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7457475-F5A4-4C15-BAAD-C4E1631FA0DB}" xr6:coauthVersionLast="47" xr6:coauthVersionMax="47" xr10:uidLastSave="{00000000-0000-0000-0000-000000000000}"/>
  <bookViews>
    <workbookView xWindow="-108" yWindow="-108" windowWidth="23256" windowHeight="13176" activeTab="1" xr2:uid="{70F89CAE-95D0-4445-9EB1-9E5E55428E93}"/>
  </bookViews>
  <sheets>
    <sheet name="English" sheetId="3" r:id="rId1"/>
    <sheet name="Sheet1" sheetId="5" r:id="rId2"/>
  </sheets>
  <definedNames>
    <definedName name="Losses" localSheetId="0">English!$B$11:$B$10010</definedName>
    <definedName name="Perte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9" i="5" l="1"/>
  <c r="E32" i="5"/>
  <c r="E36" i="5"/>
  <c r="E44" i="5"/>
  <c r="E49" i="5"/>
  <c r="E52" i="5"/>
  <c r="E55" i="5"/>
  <c r="E60" i="5"/>
  <c r="E64" i="5"/>
  <c r="E65" i="5"/>
  <c r="E68" i="5"/>
  <c r="E72" i="5"/>
  <c r="E73" i="5"/>
  <c r="E77" i="5"/>
  <c r="E79" i="5"/>
  <c r="E80" i="5"/>
  <c r="E85" i="5"/>
  <c r="E87" i="5"/>
  <c r="E89" i="5"/>
  <c r="E92" i="5"/>
  <c r="E93" i="5"/>
  <c r="E97" i="5"/>
  <c r="E100" i="5"/>
  <c r="E103" i="5"/>
  <c r="E104" i="5"/>
  <c r="E105" i="5"/>
  <c r="E111" i="5"/>
  <c r="E112" i="5"/>
  <c r="E116" i="5"/>
  <c r="E117" i="5"/>
  <c r="E119" i="5"/>
  <c r="E124" i="5"/>
  <c r="E125" i="5"/>
  <c r="E128" i="5"/>
  <c r="E129" i="5"/>
  <c r="E132" i="5"/>
  <c r="E136" i="5"/>
  <c r="E137" i="5"/>
  <c r="E140" i="5"/>
  <c r="E141" i="5"/>
  <c r="E143" i="5"/>
  <c r="E147" i="5"/>
  <c r="E148" i="5"/>
  <c r="E151" i="5"/>
  <c r="E152" i="5"/>
  <c r="E153" i="5"/>
  <c r="E157" i="5"/>
  <c r="E159" i="5"/>
  <c r="E161" i="5"/>
  <c r="E163" i="5"/>
  <c r="E164" i="5"/>
  <c r="E168" i="5"/>
  <c r="E169" i="5"/>
  <c r="E172" i="5"/>
  <c r="E173" i="5"/>
  <c r="E175" i="5"/>
  <c r="E179" i="5"/>
  <c r="E180" i="5"/>
  <c r="E182" i="5"/>
  <c r="E183" i="5"/>
  <c r="E184" i="5"/>
  <c r="E187" i="5"/>
  <c r="E188" i="5"/>
  <c r="E190" i="5"/>
  <c r="E191" i="5"/>
  <c r="E192" i="5"/>
  <c r="E195" i="5"/>
  <c r="E196" i="5"/>
  <c r="E198" i="5"/>
  <c r="E199" i="5"/>
  <c r="E200" i="5"/>
  <c r="E203" i="5"/>
  <c r="E204" i="5"/>
  <c r="E206" i="5"/>
  <c r="E207" i="5"/>
  <c r="E208" i="5"/>
  <c r="E211" i="5"/>
  <c r="E212" i="5"/>
  <c r="E214" i="5"/>
  <c r="E215" i="5"/>
  <c r="E216" i="5"/>
  <c r="E219" i="5"/>
  <c r="E220" i="5"/>
  <c r="E222" i="5"/>
  <c r="E223" i="5"/>
  <c r="E224" i="5"/>
  <c r="E227" i="5"/>
  <c r="E228" i="5"/>
  <c r="E230" i="5"/>
  <c r="E231" i="5"/>
  <c r="E232" i="5"/>
  <c r="E235" i="5"/>
  <c r="E236" i="5"/>
  <c r="E238" i="5"/>
  <c r="E239" i="5"/>
  <c r="E240" i="5"/>
  <c r="E243" i="5"/>
  <c r="E244" i="5"/>
  <c r="E246" i="5"/>
  <c r="E247" i="5"/>
  <c r="E248" i="5"/>
  <c r="E251" i="5"/>
  <c r="E252" i="5"/>
  <c r="E254" i="5"/>
  <c r="E255" i="5"/>
  <c r="E256" i="5"/>
  <c r="E259" i="5"/>
  <c r="E260" i="5"/>
  <c r="E262" i="5"/>
  <c r="E263" i="5"/>
  <c r="E264" i="5"/>
  <c r="E265" i="5"/>
  <c r="E267" i="5"/>
  <c r="E268" i="5"/>
  <c r="E270" i="5"/>
  <c r="E271" i="5"/>
  <c r="E272" i="5"/>
  <c r="E273" i="5"/>
  <c r="E275" i="5"/>
  <c r="E276" i="5"/>
  <c r="E278" i="5"/>
  <c r="E279" i="5"/>
  <c r="E280" i="5"/>
  <c r="E281" i="5"/>
  <c r="E283" i="5"/>
  <c r="E284" i="5"/>
  <c r="E286" i="5"/>
  <c r="E287" i="5"/>
  <c r="E288" i="5"/>
  <c r="E289" i="5"/>
  <c r="E291" i="5"/>
  <c r="E292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H11" i="3"/>
  <c r="E8" i="5"/>
  <c r="C11" i="3"/>
  <c r="B3" i="5"/>
  <c r="C68" i="5" s="1"/>
  <c r="B68" i="5" s="1"/>
  <c r="N19" i="3"/>
  <c r="N18" i="3"/>
  <c r="N16" i="3"/>
  <c r="N17" i="3"/>
  <c r="B4" i="3"/>
  <c r="E293" i="5" l="1"/>
  <c r="E285" i="5"/>
  <c r="E277" i="5"/>
  <c r="E269" i="5"/>
  <c r="E261" i="5"/>
  <c r="E253" i="5"/>
  <c r="E245" i="5"/>
  <c r="E237" i="5"/>
  <c r="E229" i="5"/>
  <c r="E221" i="5"/>
  <c r="E213" i="5"/>
  <c r="E205" i="5"/>
  <c r="E197" i="5"/>
  <c r="E189" i="5"/>
  <c r="E181" i="5"/>
  <c r="E171" i="5"/>
  <c r="E160" i="5"/>
  <c r="E149" i="5"/>
  <c r="E139" i="5"/>
  <c r="E127" i="5"/>
  <c r="E113" i="5"/>
  <c r="E101" i="5"/>
  <c r="E88" i="5"/>
  <c r="E76" i="5"/>
  <c r="E63" i="5"/>
  <c r="E48" i="5"/>
  <c r="E31" i="5"/>
  <c r="E61" i="5"/>
  <c r="E47" i="5"/>
  <c r="E24" i="5"/>
  <c r="E23" i="5"/>
  <c r="E290" i="5"/>
  <c r="E282" i="5"/>
  <c r="E274" i="5"/>
  <c r="E266" i="5"/>
  <c r="E258" i="5"/>
  <c r="E250" i="5"/>
  <c r="E242" i="5"/>
  <c r="E234" i="5"/>
  <c r="E226" i="5"/>
  <c r="E218" i="5"/>
  <c r="E210" i="5"/>
  <c r="E202" i="5"/>
  <c r="E194" i="5"/>
  <c r="E186" i="5"/>
  <c r="E177" i="5"/>
  <c r="E167" i="5"/>
  <c r="E156" i="5"/>
  <c r="E145" i="5"/>
  <c r="E135" i="5"/>
  <c r="E121" i="5"/>
  <c r="E109" i="5"/>
  <c r="E96" i="5"/>
  <c r="E84" i="5"/>
  <c r="E71" i="5"/>
  <c r="E57" i="5"/>
  <c r="E41" i="5"/>
  <c r="E16" i="5"/>
  <c r="E257" i="5"/>
  <c r="E249" i="5"/>
  <c r="E241" i="5"/>
  <c r="E233" i="5"/>
  <c r="E225" i="5"/>
  <c r="E217" i="5"/>
  <c r="E209" i="5"/>
  <c r="E201" i="5"/>
  <c r="E193" i="5"/>
  <c r="E185" i="5"/>
  <c r="E176" i="5"/>
  <c r="E165" i="5"/>
  <c r="E155" i="5"/>
  <c r="E144" i="5"/>
  <c r="E133" i="5"/>
  <c r="E120" i="5"/>
  <c r="E108" i="5"/>
  <c r="E95" i="5"/>
  <c r="E81" i="5"/>
  <c r="E69" i="5"/>
  <c r="E56" i="5"/>
  <c r="E40" i="5"/>
  <c r="E15" i="5"/>
  <c r="E9" i="5"/>
  <c r="E174" i="5"/>
  <c r="E166" i="5"/>
  <c r="E158" i="5"/>
  <c r="E150" i="5"/>
  <c r="B150" i="5" s="1"/>
  <c r="E142" i="5"/>
  <c r="E134" i="5"/>
  <c r="E126" i="5"/>
  <c r="E118" i="5"/>
  <c r="E110" i="5"/>
  <c r="E102" i="5"/>
  <c r="E94" i="5"/>
  <c r="E86" i="5"/>
  <c r="B86" i="5" s="1"/>
  <c r="E78" i="5"/>
  <c r="E70" i="5"/>
  <c r="E62" i="5"/>
  <c r="E54" i="5"/>
  <c r="E46" i="5"/>
  <c r="E38" i="5"/>
  <c r="E30" i="5"/>
  <c r="E22" i="5"/>
  <c r="E14" i="5"/>
  <c r="E53" i="5"/>
  <c r="E45" i="5"/>
  <c r="E37" i="5"/>
  <c r="E29" i="5"/>
  <c r="E21" i="5"/>
  <c r="E13" i="5"/>
  <c r="E28" i="5"/>
  <c r="E20" i="5"/>
  <c r="E12" i="5"/>
  <c r="E131" i="5"/>
  <c r="E123" i="5"/>
  <c r="E115" i="5"/>
  <c r="E107" i="5"/>
  <c r="E99" i="5"/>
  <c r="E91" i="5"/>
  <c r="E83" i="5"/>
  <c r="E75" i="5"/>
  <c r="E67" i="5"/>
  <c r="E59" i="5"/>
  <c r="E51" i="5"/>
  <c r="E43" i="5"/>
  <c r="E35" i="5"/>
  <c r="E27" i="5"/>
  <c r="E19" i="5"/>
  <c r="E11" i="5"/>
  <c r="E178" i="5"/>
  <c r="E170" i="5"/>
  <c r="E162" i="5"/>
  <c r="E154" i="5"/>
  <c r="E146" i="5"/>
  <c r="E138" i="5"/>
  <c r="E130" i="5"/>
  <c r="E122" i="5"/>
  <c r="E114" i="5"/>
  <c r="E106" i="5"/>
  <c r="E98" i="5"/>
  <c r="E90" i="5"/>
  <c r="E82" i="5"/>
  <c r="E74" i="5"/>
  <c r="E66" i="5"/>
  <c r="E58" i="5"/>
  <c r="E50" i="5"/>
  <c r="E42" i="5"/>
  <c r="E34" i="5"/>
  <c r="E26" i="5"/>
  <c r="E18" i="5"/>
  <c r="E10" i="5"/>
  <c r="E33" i="5"/>
  <c r="E25" i="5"/>
  <c r="E17" i="5"/>
  <c r="C493" i="5"/>
  <c r="B493" i="5" s="1"/>
  <c r="C460" i="5"/>
  <c r="B460" i="5" s="1"/>
  <c r="C414" i="5"/>
  <c r="C444" i="5"/>
  <c r="B444" i="5" s="1"/>
  <c r="C164" i="5"/>
  <c r="B164" i="5" s="1"/>
  <c r="C478" i="5"/>
  <c r="B478" i="5" s="1"/>
  <c r="C438" i="5"/>
  <c r="B438" i="5" s="1"/>
  <c r="C388" i="5"/>
  <c r="B388" i="5" s="1"/>
  <c r="C284" i="5"/>
  <c r="B284" i="5" s="1"/>
  <c r="C156" i="5"/>
  <c r="C28" i="5"/>
  <c r="C390" i="5"/>
  <c r="C8" i="5"/>
  <c r="B8" i="5" s="1"/>
  <c r="C477" i="5"/>
  <c r="B477" i="5" s="1"/>
  <c r="C437" i="5"/>
  <c r="B437" i="5" s="1"/>
  <c r="C382" i="5"/>
  <c r="B382" i="5" s="1"/>
  <c r="C276" i="5"/>
  <c r="B276" i="5" s="1"/>
  <c r="C148" i="5"/>
  <c r="B148" i="5" s="1"/>
  <c r="C20" i="5"/>
  <c r="C484" i="5"/>
  <c r="B484" i="5" s="1"/>
  <c r="C108" i="5"/>
  <c r="B108" i="5" s="1"/>
  <c r="C502" i="5"/>
  <c r="B502" i="5" s="1"/>
  <c r="C364" i="5"/>
  <c r="B364" i="5" s="1"/>
  <c r="C462" i="5"/>
  <c r="B462" i="5" s="1"/>
  <c r="C421" i="5"/>
  <c r="B421" i="5" s="1"/>
  <c r="C228" i="5"/>
  <c r="B228" i="5" s="1"/>
  <c r="C100" i="5"/>
  <c r="B100" i="5" s="1"/>
  <c r="C292" i="5"/>
  <c r="B292" i="5" s="1"/>
  <c r="C36" i="5"/>
  <c r="B36" i="5" s="1"/>
  <c r="C468" i="5"/>
  <c r="B468" i="5" s="1"/>
  <c r="C422" i="5"/>
  <c r="B422" i="5" s="1"/>
  <c r="C236" i="5"/>
  <c r="B236" i="5" s="1"/>
  <c r="C501" i="5"/>
  <c r="B501" i="5" s="1"/>
  <c r="C356" i="5"/>
  <c r="B356" i="5" s="1"/>
  <c r="C500" i="5"/>
  <c r="B500" i="5" s="1"/>
  <c r="C461" i="5"/>
  <c r="B461" i="5" s="1"/>
  <c r="C420" i="5"/>
  <c r="B420" i="5" s="1"/>
  <c r="C348" i="5"/>
  <c r="B348" i="5" s="1"/>
  <c r="C220" i="5"/>
  <c r="B220" i="5" s="1"/>
  <c r="C92" i="5"/>
  <c r="B92" i="5" s="1"/>
  <c r="C212" i="5"/>
  <c r="B212" i="5" s="1"/>
  <c r="C340" i="5"/>
  <c r="B340" i="5" s="1"/>
  <c r="C84" i="5"/>
  <c r="C485" i="5"/>
  <c r="B485" i="5" s="1"/>
  <c r="C445" i="5"/>
  <c r="B445" i="5" s="1"/>
  <c r="C396" i="5"/>
  <c r="B396" i="5" s="1"/>
  <c r="C300" i="5"/>
  <c r="B300" i="5" s="1"/>
  <c r="C172" i="5"/>
  <c r="B172" i="5" s="1"/>
  <c r="C44" i="5"/>
  <c r="B44" i="5" s="1"/>
  <c r="C494" i="5"/>
  <c r="C476" i="5"/>
  <c r="B476" i="5" s="1"/>
  <c r="C454" i="5"/>
  <c r="C436" i="5"/>
  <c r="B436" i="5" s="1"/>
  <c r="C412" i="5"/>
  <c r="B412" i="5" s="1"/>
  <c r="C380" i="5"/>
  <c r="B380" i="5" s="1"/>
  <c r="C332" i="5"/>
  <c r="B332" i="5" s="1"/>
  <c r="C268" i="5"/>
  <c r="B268" i="5" s="1"/>
  <c r="C204" i="5"/>
  <c r="B204" i="5" s="1"/>
  <c r="C140" i="5"/>
  <c r="B140" i="5" s="1"/>
  <c r="C76" i="5"/>
  <c r="C12" i="5"/>
  <c r="C473" i="5"/>
  <c r="B473" i="5" s="1"/>
  <c r="C453" i="5"/>
  <c r="B453" i="5" s="1"/>
  <c r="C430" i="5"/>
  <c r="B430" i="5" s="1"/>
  <c r="C406" i="5"/>
  <c r="B406" i="5" s="1"/>
  <c r="C374" i="5"/>
  <c r="C324" i="5"/>
  <c r="B324" i="5" s="1"/>
  <c r="C260" i="5"/>
  <c r="B260" i="5" s="1"/>
  <c r="C196" i="5"/>
  <c r="B196" i="5" s="1"/>
  <c r="C132" i="5"/>
  <c r="B132" i="5" s="1"/>
  <c r="C13" i="5"/>
  <c r="B13" i="5" s="1"/>
  <c r="C21" i="5"/>
  <c r="B21" i="5" s="1"/>
  <c r="C29" i="5"/>
  <c r="B29" i="5" s="1"/>
  <c r="C37" i="5"/>
  <c r="C45" i="5"/>
  <c r="C53" i="5"/>
  <c r="C61" i="5"/>
  <c r="B61" i="5" s="1"/>
  <c r="C69" i="5"/>
  <c r="B69" i="5" s="1"/>
  <c r="C77" i="5"/>
  <c r="B77" i="5" s="1"/>
  <c r="C85" i="5"/>
  <c r="B85" i="5" s="1"/>
  <c r="C93" i="5"/>
  <c r="B93" i="5" s="1"/>
  <c r="C101" i="5"/>
  <c r="C109" i="5"/>
  <c r="B109" i="5" s="1"/>
  <c r="C117" i="5"/>
  <c r="B117" i="5" s="1"/>
  <c r="C125" i="5"/>
  <c r="B125" i="5" s="1"/>
  <c r="C133" i="5"/>
  <c r="B133" i="5" s="1"/>
  <c r="C141" i="5"/>
  <c r="B141" i="5" s="1"/>
  <c r="C149" i="5"/>
  <c r="B149" i="5" s="1"/>
  <c r="C157" i="5"/>
  <c r="B157" i="5" s="1"/>
  <c r="C165" i="5"/>
  <c r="C173" i="5"/>
  <c r="B173" i="5" s="1"/>
  <c r="C181" i="5"/>
  <c r="C189" i="5"/>
  <c r="B189" i="5" s="1"/>
  <c r="C197" i="5"/>
  <c r="B197" i="5" s="1"/>
  <c r="C205" i="5"/>
  <c r="B205" i="5" s="1"/>
  <c r="C213" i="5"/>
  <c r="B213" i="5" s="1"/>
  <c r="C221" i="5"/>
  <c r="B221" i="5" s="1"/>
  <c r="C229" i="5"/>
  <c r="B229" i="5" s="1"/>
  <c r="C237" i="5"/>
  <c r="C245" i="5"/>
  <c r="C253" i="5"/>
  <c r="B253" i="5" s="1"/>
  <c r="C261" i="5"/>
  <c r="B261" i="5" s="1"/>
  <c r="C269" i="5"/>
  <c r="B269" i="5" s="1"/>
  <c r="C277" i="5"/>
  <c r="B277" i="5" s="1"/>
  <c r="C285" i="5"/>
  <c r="B285" i="5" s="1"/>
  <c r="C293" i="5"/>
  <c r="B293" i="5" s="1"/>
  <c r="C301" i="5"/>
  <c r="B301" i="5" s="1"/>
  <c r="C309" i="5"/>
  <c r="B309" i="5" s="1"/>
  <c r="C317" i="5"/>
  <c r="B317" i="5" s="1"/>
  <c r="C325" i="5"/>
  <c r="B325" i="5" s="1"/>
  <c r="C333" i="5"/>
  <c r="B333" i="5" s="1"/>
  <c r="C341" i="5"/>
  <c r="B341" i="5" s="1"/>
  <c r="C349" i="5"/>
  <c r="B349" i="5" s="1"/>
  <c r="C357" i="5"/>
  <c r="B357" i="5" s="1"/>
  <c r="C365" i="5"/>
  <c r="B365" i="5" s="1"/>
  <c r="C373" i="5"/>
  <c r="B373" i="5" s="1"/>
  <c r="C381" i="5"/>
  <c r="B381" i="5" s="1"/>
  <c r="C389" i="5"/>
  <c r="B389" i="5" s="1"/>
  <c r="C397" i="5"/>
  <c r="B397" i="5" s="1"/>
  <c r="C405" i="5"/>
  <c r="B405" i="5" s="1"/>
  <c r="C413" i="5"/>
  <c r="B413" i="5" s="1"/>
  <c r="C14" i="5"/>
  <c r="C22" i="5"/>
  <c r="C30" i="5"/>
  <c r="C38" i="5"/>
  <c r="C46" i="5"/>
  <c r="B46" i="5" s="1"/>
  <c r="C54" i="5"/>
  <c r="C62" i="5"/>
  <c r="B62" i="5" s="1"/>
  <c r="C70" i="5"/>
  <c r="C78" i="5"/>
  <c r="C86" i="5"/>
  <c r="C94" i="5"/>
  <c r="C102" i="5"/>
  <c r="B102" i="5" s="1"/>
  <c r="C110" i="5"/>
  <c r="B110" i="5" s="1"/>
  <c r="C118" i="5"/>
  <c r="C126" i="5"/>
  <c r="B126" i="5" s="1"/>
  <c r="C134" i="5"/>
  <c r="C142" i="5"/>
  <c r="C150" i="5"/>
  <c r="C158" i="5"/>
  <c r="C166" i="5"/>
  <c r="C174" i="5"/>
  <c r="B174" i="5" s="1"/>
  <c r="C182" i="5"/>
  <c r="B182" i="5" s="1"/>
  <c r="C190" i="5"/>
  <c r="B190" i="5" s="1"/>
  <c r="C198" i="5"/>
  <c r="B198" i="5" s="1"/>
  <c r="C206" i="5"/>
  <c r="C214" i="5"/>
  <c r="C222" i="5"/>
  <c r="C230" i="5"/>
  <c r="B230" i="5" s="1"/>
  <c r="C238" i="5"/>
  <c r="B238" i="5" s="1"/>
  <c r="C246" i="5"/>
  <c r="B246" i="5" s="1"/>
  <c r="C254" i="5"/>
  <c r="B254" i="5" s="1"/>
  <c r="C262" i="5"/>
  <c r="B262" i="5" s="1"/>
  <c r="C270" i="5"/>
  <c r="B270" i="5" s="1"/>
  <c r="C278" i="5"/>
  <c r="C286" i="5"/>
  <c r="C294" i="5"/>
  <c r="C302" i="5"/>
  <c r="B302" i="5" s="1"/>
  <c r="C310" i="5"/>
  <c r="B310" i="5" s="1"/>
  <c r="C318" i="5"/>
  <c r="B318" i="5" s="1"/>
  <c r="C326" i="5"/>
  <c r="B326" i="5" s="1"/>
  <c r="C334" i="5"/>
  <c r="B334" i="5" s="1"/>
  <c r="C342" i="5"/>
  <c r="C350" i="5"/>
  <c r="C358" i="5"/>
  <c r="C15" i="5"/>
  <c r="B15" i="5" s="1"/>
  <c r="C23" i="5"/>
  <c r="C31" i="5"/>
  <c r="B31" i="5" s="1"/>
  <c r="C39" i="5"/>
  <c r="B39" i="5" s="1"/>
  <c r="C47" i="5"/>
  <c r="B47" i="5" s="1"/>
  <c r="C55" i="5"/>
  <c r="C63" i="5"/>
  <c r="C71" i="5"/>
  <c r="C79" i="5"/>
  <c r="B79" i="5" s="1"/>
  <c r="C87" i="5"/>
  <c r="B87" i="5" s="1"/>
  <c r="C95" i="5"/>
  <c r="B95" i="5" s="1"/>
  <c r="C103" i="5"/>
  <c r="B103" i="5" s="1"/>
  <c r="C111" i="5"/>
  <c r="B111" i="5" s="1"/>
  <c r="C119" i="5"/>
  <c r="C127" i="5"/>
  <c r="C135" i="5"/>
  <c r="B135" i="5" s="1"/>
  <c r="C143" i="5"/>
  <c r="B143" i="5" s="1"/>
  <c r="C151" i="5"/>
  <c r="B151" i="5" s="1"/>
  <c r="C159" i="5"/>
  <c r="B159" i="5" s="1"/>
  <c r="C167" i="5"/>
  <c r="C175" i="5"/>
  <c r="B175" i="5" s="1"/>
  <c r="C183" i="5"/>
  <c r="C191" i="5"/>
  <c r="C199" i="5"/>
  <c r="B199" i="5" s="1"/>
  <c r="C207" i="5"/>
  <c r="B207" i="5" s="1"/>
  <c r="C215" i="5"/>
  <c r="B215" i="5" s="1"/>
  <c r="C223" i="5"/>
  <c r="B223" i="5" s="1"/>
  <c r="C231" i="5"/>
  <c r="B231" i="5" s="1"/>
  <c r="C239" i="5"/>
  <c r="B239" i="5" s="1"/>
  <c r="C247" i="5"/>
  <c r="C255" i="5"/>
  <c r="C263" i="5"/>
  <c r="C271" i="5"/>
  <c r="B271" i="5" s="1"/>
  <c r="C279" i="5"/>
  <c r="B279" i="5" s="1"/>
  <c r="C287" i="5"/>
  <c r="B287" i="5" s="1"/>
  <c r="C295" i="5"/>
  <c r="B295" i="5" s="1"/>
  <c r="C303" i="5"/>
  <c r="B303" i="5" s="1"/>
  <c r="C311" i="5"/>
  <c r="C319" i="5"/>
  <c r="B319" i="5" s="1"/>
  <c r="C327" i="5"/>
  <c r="B327" i="5" s="1"/>
  <c r="C335" i="5"/>
  <c r="B335" i="5" s="1"/>
  <c r="C343" i="5"/>
  <c r="B343" i="5" s="1"/>
  <c r="C351" i="5"/>
  <c r="B351" i="5" s="1"/>
  <c r="C359" i="5"/>
  <c r="B359" i="5" s="1"/>
  <c r="C367" i="5"/>
  <c r="B367" i="5" s="1"/>
  <c r="C375" i="5"/>
  <c r="C383" i="5"/>
  <c r="C391" i="5"/>
  <c r="B391" i="5" s="1"/>
  <c r="C399" i="5"/>
  <c r="B399" i="5" s="1"/>
  <c r="C407" i="5"/>
  <c r="B407" i="5" s="1"/>
  <c r="C415" i="5"/>
  <c r="B415" i="5" s="1"/>
  <c r="C423" i="5"/>
  <c r="B423" i="5" s="1"/>
  <c r="C431" i="5"/>
  <c r="B431" i="5" s="1"/>
  <c r="C439" i="5"/>
  <c r="C447" i="5"/>
  <c r="C455" i="5"/>
  <c r="C463" i="5"/>
  <c r="B463" i="5" s="1"/>
  <c r="C471" i="5"/>
  <c r="B471" i="5" s="1"/>
  <c r="C479" i="5"/>
  <c r="B479" i="5" s="1"/>
  <c r="C487" i="5"/>
  <c r="B487" i="5" s="1"/>
  <c r="C495" i="5"/>
  <c r="B495" i="5" s="1"/>
  <c r="C503" i="5"/>
  <c r="C425" i="5"/>
  <c r="B425" i="5" s="1"/>
  <c r="C457" i="5"/>
  <c r="B457" i="5" s="1"/>
  <c r="C481" i="5"/>
  <c r="B481" i="5" s="1"/>
  <c r="C497" i="5"/>
  <c r="B497" i="5" s="1"/>
  <c r="C16" i="5"/>
  <c r="B16" i="5" s="1"/>
  <c r="C24" i="5"/>
  <c r="C32" i="5"/>
  <c r="C40" i="5"/>
  <c r="C48" i="5"/>
  <c r="B48" i="5" s="1"/>
  <c r="C56" i="5"/>
  <c r="C64" i="5"/>
  <c r="B64" i="5" s="1"/>
  <c r="C72" i="5"/>
  <c r="B72" i="5" s="1"/>
  <c r="C80" i="5"/>
  <c r="B80" i="5" s="1"/>
  <c r="C88" i="5"/>
  <c r="C96" i="5"/>
  <c r="B96" i="5" s="1"/>
  <c r="C104" i="5"/>
  <c r="C112" i="5"/>
  <c r="C120" i="5"/>
  <c r="B120" i="5" s="1"/>
  <c r="C128" i="5"/>
  <c r="B128" i="5" s="1"/>
  <c r="C136" i="5"/>
  <c r="B136" i="5" s="1"/>
  <c r="C144" i="5"/>
  <c r="C152" i="5"/>
  <c r="B152" i="5" s="1"/>
  <c r="C160" i="5"/>
  <c r="B160" i="5" s="1"/>
  <c r="C168" i="5"/>
  <c r="C176" i="5"/>
  <c r="C184" i="5"/>
  <c r="B184" i="5" s="1"/>
  <c r="C192" i="5"/>
  <c r="B192" i="5" s="1"/>
  <c r="C200" i="5"/>
  <c r="B200" i="5" s="1"/>
  <c r="C208" i="5"/>
  <c r="B208" i="5" s="1"/>
  <c r="C216" i="5"/>
  <c r="B216" i="5" s="1"/>
  <c r="C224" i="5"/>
  <c r="B224" i="5" s="1"/>
  <c r="C232" i="5"/>
  <c r="C240" i="5"/>
  <c r="B240" i="5" s="1"/>
  <c r="C248" i="5"/>
  <c r="B248" i="5" s="1"/>
  <c r="C256" i="5"/>
  <c r="B256" i="5" s="1"/>
  <c r="C264" i="5"/>
  <c r="B264" i="5" s="1"/>
  <c r="C272" i="5"/>
  <c r="B272" i="5" s="1"/>
  <c r="C280" i="5"/>
  <c r="B280" i="5" s="1"/>
  <c r="C288" i="5"/>
  <c r="B288" i="5" s="1"/>
  <c r="C296" i="5"/>
  <c r="C304" i="5"/>
  <c r="B304" i="5" s="1"/>
  <c r="C312" i="5"/>
  <c r="B312" i="5" s="1"/>
  <c r="C320" i="5"/>
  <c r="B320" i="5" s="1"/>
  <c r="C328" i="5"/>
  <c r="B328" i="5" s="1"/>
  <c r="C336" i="5"/>
  <c r="B336" i="5" s="1"/>
  <c r="C344" i="5"/>
  <c r="B344" i="5" s="1"/>
  <c r="C352" i="5"/>
  <c r="B352" i="5" s="1"/>
  <c r="C360" i="5"/>
  <c r="C368" i="5"/>
  <c r="C376" i="5"/>
  <c r="B376" i="5" s="1"/>
  <c r="C384" i="5"/>
  <c r="B384" i="5" s="1"/>
  <c r="C392" i="5"/>
  <c r="B392" i="5" s="1"/>
  <c r="C400" i="5"/>
  <c r="B400" i="5" s="1"/>
  <c r="C408" i="5"/>
  <c r="B408" i="5" s="1"/>
  <c r="C416" i="5"/>
  <c r="B416" i="5" s="1"/>
  <c r="C424" i="5"/>
  <c r="C432" i="5"/>
  <c r="C440" i="5"/>
  <c r="B440" i="5" s="1"/>
  <c r="C448" i="5"/>
  <c r="B448" i="5" s="1"/>
  <c r="C456" i="5"/>
  <c r="B456" i="5" s="1"/>
  <c r="C464" i="5"/>
  <c r="B464" i="5" s="1"/>
  <c r="C472" i="5"/>
  <c r="B472" i="5" s="1"/>
  <c r="C480" i="5"/>
  <c r="B480" i="5" s="1"/>
  <c r="C488" i="5"/>
  <c r="C496" i="5"/>
  <c r="B496" i="5" s="1"/>
  <c r="C504" i="5"/>
  <c r="B504" i="5" s="1"/>
  <c r="C41" i="5"/>
  <c r="B41" i="5" s="1"/>
  <c r="C137" i="5"/>
  <c r="B137" i="5" s="1"/>
  <c r="C153" i="5"/>
  <c r="B153" i="5" s="1"/>
  <c r="C169" i="5"/>
  <c r="B169" i="5" s="1"/>
  <c r="C185" i="5"/>
  <c r="B185" i="5" s="1"/>
  <c r="C193" i="5"/>
  <c r="B193" i="5" s="1"/>
  <c r="C209" i="5"/>
  <c r="B209" i="5" s="1"/>
  <c r="C225" i="5"/>
  <c r="C241" i="5"/>
  <c r="B241" i="5" s="1"/>
  <c r="C257" i="5"/>
  <c r="B257" i="5" s="1"/>
  <c r="C265" i="5"/>
  <c r="B265" i="5" s="1"/>
  <c r="C281" i="5"/>
  <c r="B281" i="5" s="1"/>
  <c r="C297" i="5"/>
  <c r="B297" i="5" s="1"/>
  <c r="C305" i="5"/>
  <c r="B305" i="5" s="1"/>
  <c r="C321" i="5"/>
  <c r="B321" i="5" s="1"/>
  <c r="C337" i="5"/>
  <c r="B337" i="5" s="1"/>
  <c r="C353" i="5"/>
  <c r="B353" i="5" s="1"/>
  <c r="C369" i="5"/>
  <c r="B369" i="5" s="1"/>
  <c r="C385" i="5"/>
  <c r="B385" i="5" s="1"/>
  <c r="C401" i="5"/>
  <c r="B401" i="5" s="1"/>
  <c r="C409" i="5"/>
  <c r="B409" i="5" s="1"/>
  <c r="C433" i="5"/>
  <c r="B433" i="5" s="1"/>
  <c r="C449" i="5"/>
  <c r="B449" i="5" s="1"/>
  <c r="C9" i="5"/>
  <c r="B9" i="5" s="1"/>
  <c r="C17" i="5"/>
  <c r="C25" i="5"/>
  <c r="B25" i="5" s="1"/>
  <c r="C33" i="5"/>
  <c r="C49" i="5"/>
  <c r="B49" i="5" s="1"/>
  <c r="C57" i="5"/>
  <c r="C65" i="5"/>
  <c r="B65" i="5" s="1"/>
  <c r="C73" i="5"/>
  <c r="B73" i="5" s="1"/>
  <c r="C81" i="5"/>
  <c r="B81" i="5" s="1"/>
  <c r="C89" i="5"/>
  <c r="B89" i="5" s="1"/>
  <c r="C97" i="5"/>
  <c r="B97" i="5" s="1"/>
  <c r="C105" i="5"/>
  <c r="B105" i="5" s="1"/>
  <c r="C113" i="5"/>
  <c r="B113" i="5" s="1"/>
  <c r="C121" i="5"/>
  <c r="B121" i="5" s="1"/>
  <c r="C129" i="5"/>
  <c r="B129" i="5" s="1"/>
  <c r="C145" i="5"/>
  <c r="B145" i="5" s="1"/>
  <c r="C161" i="5"/>
  <c r="B161" i="5" s="1"/>
  <c r="C177" i="5"/>
  <c r="B177" i="5" s="1"/>
  <c r="C201" i="5"/>
  <c r="B201" i="5" s="1"/>
  <c r="C217" i="5"/>
  <c r="C233" i="5"/>
  <c r="C249" i="5"/>
  <c r="B249" i="5" s="1"/>
  <c r="C273" i="5"/>
  <c r="B273" i="5" s="1"/>
  <c r="C289" i="5"/>
  <c r="B289" i="5" s="1"/>
  <c r="C313" i="5"/>
  <c r="B313" i="5" s="1"/>
  <c r="C329" i="5"/>
  <c r="B329" i="5" s="1"/>
  <c r="C345" i="5"/>
  <c r="B345" i="5" s="1"/>
  <c r="C361" i="5"/>
  <c r="B361" i="5" s="1"/>
  <c r="C377" i="5"/>
  <c r="B377" i="5" s="1"/>
  <c r="C393" i="5"/>
  <c r="B393" i="5" s="1"/>
  <c r="C417" i="5"/>
  <c r="B417" i="5" s="1"/>
  <c r="C441" i="5"/>
  <c r="B441" i="5" s="1"/>
  <c r="C465" i="5"/>
  <c r="B465" i="5" s="1"/>
  <c r="C489" i="5"/>
  <c r="B489" i="5" s="1"/>
  <c r="C505" i="5"/>
  <c r="B505" i="5" s="1"/>
  <c r="C10" i="5"/>
  <c r="C18" i="5"/>
  <c r="B18" i="5" s="1"/>
  <c r="C26" i="5"/>
  <c r="B26" i="5" s="1"/>
  <c r="C34" i="5"/>
  <c r="B34" i="5" s="1"/>
  <c r="C42" i="5"/>
  <c r="C50" i="5"/>
  <c r="C58" i="5"/>
  <c r="C66" i="5"/>
  <c r="C74" i="5"/>
  <c r="C82" i="5"/>
  <c r="B82" i="5" s="1"/>
  <c r="C90" i="5"/>
  <c r="B90" i="5" s="1"/>
  <c r="C98" i="5"/>
  <c r="B98" i="5" s="1"/>
  <c r="C106" i="5"/>
  <c r="C114" i="5"/>
  <c r="C122" i="5"/>
  <c r="C130" i="5"/>
  <c r="C138" i="5"/>
  <c r="C146" i="5"/>
  <c r="B146" i="5" s="1"/>
  <c r="C154" i="5"/>
  <c r="B154" i="5" s="1"/>
  <c r="C162" i="5"/>
  <c r="B162" i="5" s="1"/>
  <c r="C170" i="5"/>
  <c r="C178" i="5"/>
  <c r="C186" i="5"/>
  <c r="B186" i="5" s="1"/>
  <c r="C194" i="5"/>
  <c r="B194" i="5" s="1"/>
  <c r="C202" i="5"/>
  <c r="B202" i="5" s="1"/>
  <c r="C210" i="5"/>
  <c r="B210" i="5" s="1"/>
  <c r="C218" i="5"/>
  <c r="B218" i="5" s="1"/>
  <c r="C226" i="5"/>
  <c r="C234" i="5"/>
  <c r="C242" i="5"/>
  <c r="B242" i="5" s="1"/>
  <c r="C250" i="5"/>
  <c r="B250" i="5" s="1"/>
  <c r="C258" i="5"/>
  <c r="B258" i="5" s="1"/>
  <c r="C266" i="5"/>
  <c r="B266" i="5" s="1"/>
  <c r="C274" i="5"/>
  <c r="B274" i="5" s="1"/>
  <c r="C282" i="5"/>
  <c r="B282" i="5" s="1"/>
  <c r="C290" i="5"/>
  <c r="C298" i="5"/>
  <c r="B298" i="5" s="1"/>
  <c r="C306" i="5"/>
  <c r="B306" i="5" s="1"/>
  <c r="C314" i="5"/>
  <c r="B314" i="5" s="1"/>
  <c r="C322" i="5"/>
  <c r="B322" i="5" s="1"/>
  <c r="C330" i="5"/>
  <c r="B330" i="5" s="1"/>
  <c r="C338" i="5"/>
  <c r="B338" i="5" s="1"/>
  <c r="C346" i="5"/>
  <c r="B346" i="5" s="1"/>
  <c r="C354" i="5"/>
  <c r="B354" i="5" s="1"/>
  <c r="C362" i="5"/>
  <c r="B362" i="5" s="1"/>
  <c r="C370" i="5"/>
  <c r="B370" i="5" s="1"/>
  <c r="C378" i="5"/>
  <c r="B378" i="5" s="1"/>
  <c r="C386" i="5"/>
  <c r="B386" i="5" s="1"/>
  <c r="C394" i="5"/>
  <c r="B394" i="5" s="1"/>
  <c r="C402" i="5"/>
  <c r="B402" i="5" s="1"/>
  <c r="C410" i="5"/>
  <c r="B410" i="5" s="1"/>
  <c r="C418" i="5"/>
  <c r="B418" i="5" s="1"/>
  <c r="C426" i="5"/>
  <c r="B426" i="5" s="1"/>
  <c r="C434" i="5"/>
  <c r="B434" i="5" s="1"/>
  <c r="C442" i="5"/>
  <c r="B442" i="5" s="1"/>
  <c r="C450" i="5"/>
  <c r="B450" i="5" s="1"/>
  <c r="C458" i="5"/>
  <c r="B458" i="5" s="1"/>
  <c r="C466" i="5"/>
  <c r="B466" i="5" s="1"/>
  <c r="C474" i="5"/>
  <c r="B474" i="5" s="1"/>
  <c r="C482" i="5"/>
  <c r="B482" i="5" s="1"/>
  <c r="C490" i="5"/>
  <c r="B490" i="5" s="1"/>
  <c r="C498" i="5"/>
  <c r="B498" i="5" s="1"/>
  <c r="C506" i="5"/>
  <c r="B506" i="5" s="1"/>
  <c r="C299" i="5"/>
  <c r="B299" i="5" s="1"/>
  <c r="C323" i="5"/>
  <c r="B323" i="5" s="1"/>
  <c r="C339" i="5"/>
  <c r="B339" i="5" s="1"/>
  <c r="C355" i="5"/>
  <c r="B355" i="5" s="1"/>
  <c r="C371" i="5"/>
  <c r="B371" i="5" s="1"/>
  <c r="C387" i="5"/>
  <c r="B387" i="5" s="1"/>
  <c r="C403" i="5"/>
  <c r="B403" i="5" s="1"/>
  <c r="C419" i="5"/>
  <c r="B419" i="5" s="1"/>
  <c r="C435" i="5"/>
  <c r="B435" i="5" s="1"/>
  <c r="C443" i="5"/>
  <c r="B443" i="5" s="1"/>
  <c r="C459" i="5"/>
  <c r="B459" i="5" s="1"/>
  <c r="C475" i="5"/>
  <c r="B475" i="5" s="1"/>
  <c r="C491" i="5"/>
  <c r="B491" i="5" s="1"/>
  <c r="C507" i="5"/>
  <c r="B507" i="5" s="1"/>
  <c r="C11" i="5"/>
  <c r="C19" i="5"/>
  <c r="B19" i="5" s="1"/>
  <c r="C27" i="5"/>
  <c r="B27" i="5" s="1"/>
  <c r="C35" i="5"/>
  <c r="B35" i="5" s="1"/>
  <c r="C43" i="5"/>
  <c r="B43" i="5" s="1"/>
  <c r="C51" i="5"/>
  <c r="B51" i="5" s="1"/>
  <c r="C59" i="5"/>
  <c r="C67" i="5"/>
  <c r="B67" i="5" s="1"/>
  <c r="C75" i="5"/>
  <c r="C83" i="5"/>
  <c r="B83" i="5" s="1"/>
  <c r="C91" i="5"/>
  <c r="B91" i="5" s="1"/>
  <c r="C99" i="5"/>
  <c r="B99" i="5" s="1"/>
  <c r="C107" i="5"/>
  <c r="B107" i="5" s="1"/>
  <c r="C115" i="5"/>
  <c r="B115" i="5" s="1"/>
  <c r="C123" i="5"/>
  <c r="C131" i="5"/>
  <c r="B131" i="5" s="1"/>
  <c r="C139" i="5"/>
  <c r="B139" i="5" s="1"/>
  <c r="C147" i="5"/>
  <c r="B147" i="5" s="1"/>
  <c r="C155" i="5"/>
  <c r="C163" i="5"/>
  <c r="B163" i="5" s="1"/>
  <c r="C171" i="5"/>
  <c r="C179" i="5"/>
  <c r="B179" i="5" s="1"/>
  <c r="C187" i="5"/>
  <c r="B187" i="5" s="1"/>
  <c r="C195" i="5"/>
  <c r="B195" i="5" s="1"/>
  <c r="C203" i="5"/>
  <c r="B203" i="5" s="1"/>
  <c r="C211" i="5"/>
  <c r="B211" i="5" s="1"/>
  <c r="C219" i="5"/>
  <c r="B219" i="5" s="1"/>
  <c r="C227" i="5"/>
  <c r="B227" i="5" s="1"/>
  <c r="C235" i="5"/>
  <c r="B235" i="5" s="1"/>
  <c r="C243" i="5"/>
  <c r="B243" i="5" s="1"/>
  <c r="C251" i="5"/>
  <c r="B251" i="5" s="1"/>
  <c r="C259" i="5"/>
  <c r="B259" i="5" s="1"/>
  <c r="C267" i="5"/>
  <c r="B267" i="5" s="1"/>
  <c r="C275" i="5"/>
  <c r="B275" i="5" s="1"/>
  <c r="C283" i="5"/>
  <c r="B283" i="5" s="1"/>
  <c r="C291" i="5"/>
  <c r="B291" i="5" s="1"/>
  <c r="C307" i="5"/>
  <c r="B307" i="5" s="1"/>
  <c r="C315" i="5"/>
  <c r="B315" i="5" s="1"/>
  <c r="C331" i="5"/>
  <c r="B331" i="5" s="1"/>
  <c r="C347" i="5"/>
  <c r="B347" i="5" s="1"/>
  <c r="C363" i="5"/>
  <c r="B363" i="5" s="1"/>
  <c r="C379" i="5"/>
  <c r="B379" i="5" s="1"/>
  <c r="C395" i="5"/>
  <c r="B395" i="5" s="1"/>
  <c r="C411" i="5"/>
  <c r="B411" i="5" s="1"/>
  <c r="C427" i="5"/>
  <c r="B427" i="5" s="1"/>
  <c r="C451" i="5"/>
  <c r="B451" i="5" s="1"/>
  <c r="C467" i="5"/>
  <c r="B467" i="5" s="1"/>
  <c r="C483" i="5"/>
  <c r="B483" i="5" s="1"/>
  <c r="C499" i="5"/>
  <c r="B499" i="5" s="1"/>
  <c r="C492" i="5"/>
  <c r="B492" i="5" s="1"/>
  <c r="C470" i="5"/>
  <c r="B470" i="5" s="1"/>
  <c r="C452" i="5"/>
  <c r="B452" i="5" s="1"/>
  <c r="C429" i="5"/>
  <c r="B429" i="5" s="1"/>
  <c r="C404" i="5"/>
  <c r="B404" i="5" s="1"/>
  <c r="C372" i="5"/>
  <c r="B372" i="5" s="1"/>
  <c r="C316" i="5"/>
  <c r="B316" i="5" s="1"/>
  <c r="C252" i="5"/>
  <c r="B252" i="5" s="1"/>
  <c r="C188" i="5"/>
  <c r="B188" i="5" s="1"/>
  <c r="C124" i="5"/>
  <c r="B124" i="5" s="1"/>
  <c r="C60" i="5"/>
  <c r="B60" i="5" s="1"/>
  <c r="C486" i="5"/>
  <c r="B486" i="5" s="1"/>
  <c r="C469" i="5"/>
  <c r="B469" i="5" s="1"/>
  <c r="C446" i="5"/>
  <c r="B446" i="5" s="1"/>
  <c r="C428" i="5"/>
  <c r="B428" i="5" s="1"/>
  <c r="C398" i="5"/>
  <c r="B398" i="5" s="1"/>
  <c r="C366" i="5"/>
  <c r="B366" i="5" s="1"/>
  <c r="C308" i="5"/>
  <c r="B308" i="5" s="1"/>
  <c r="C244" i="5"/>
  <c r="B244" i="5" s="1"/>
  <c r="C180" i="5"/>
  <c r="B180" i="5" s="1"/>
  <c r="C116" i="5"/>
  <c r="B116" i="5" s="1"/>
  <c r="C52" i="5"/>
  <c r="B52" i="5" s="1"/>
  <c r="B503" i="5"/>
  <c r="B455" i="5"/>
  <c r="B447" i="5"/>
  <c r="B439" i="5"/>
  <c r="B383" i="5"/>
  <c r="B375" i="5"/>
  <c r="B311" i="5"/>
  <c r="B263" i="5"/>
  <c r="B255" i="5"/>
  <c r="B247" i="5"/>
  <c r="B191" i="5"/>
  <c r="B183" i="5"/>
  <c r="B127" i="5"/>
  <c r="B119" i="5"/>
  <c r="B63" i="5"/>
  <c r="B55" i="5"/>
  <c r="B488" i="5"/>
  <c r="B432" i="5"/>
  <c r="B424" i="5"/>
  <c r="B368" i="5"/>
  <c r="B360" i="5"/>
  <c r="B296" i="5"/>
  <c r="B232" i="5"/>
  <c r="B176" i="5"/>
  <c r="B168" i="5"/>
  <c r="B112" i="5"/>
  <c r="B104" i="5"/>
  <c r="B32" i="5"/>
  <c r="B494" i="5"/>
  <c r="B454" i="5"/>
  <c r="B414" i="5"/>
  <c r="B390" i="5"/>
  <c r="B374" i="5"/>
  <c r="B358" i="5"/>
  <c r="B350" i="5"/>
  <c r="B342" i="5"/>
  <c r="B294" i="5"/>
  <c r="B286" i="5"/>
  <c r="B278" i="5"/>
  <c r="B222" i="5"/>
  <c r="B214" i="5"/>
  <c r="B206" i="5"/>
  <c r="B166" i="5"/>
  <c r="B158" i="5"/>
  <c r="B94" i="5"/>
  <c r="B38" i="5"/>
  <c r="B30" i="5"/>
  <c r="B22" i="5"/>
  <c r="D5" i="3"/>
  <c r="O16" i="3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R19" i="3"/>
  <c r="O20" i="3"/>
  <c r="P20" i="3"/>
  <c r="Q20" i="3"/>
  <c r="R20" i="3"/>
  <c r="O21" i="3"/>
  <c r="P21" i="3"/>
  <c r="Q21" i="3"/>
  <c r="R21" i="3"/>
  <c r="O22" i="3"/>
  <c r="P22" i="3"/>
  <c r="Q22" i="3"/>
  <c r="R22" i="3"/>
  <c r="O23" i="3"/>
  <c r="P23" i="3"/>
  <c r="Q23" i="3"/>
  <c r="R23" i="3"/>
  <c r="O24" i="3"/>
  <c r="P24" i="3"/>
  <c r="Q24" i="3"/>
  <c r="R24" i="3"/>
  <c r="O25" i="3"/>
  <c r="P25" i="3"/>
  <c r="Q25" i="3"/>
  <c r="R25" i="3"/>
  <c r="N20" i="3"/>
  <c r="N21" i="3"/>
  <c r="N22" i="3"/>
  <c r="N23" i="3"/>
  <c r="N24" i="3"/>
  <c r="N25" i="3"/>
  <c r="F4" i="3"/>
  <c r="E4" i="3"/>
  <c r="F9680" i="3" s="1"/>
  <c r="D4" i="3"/>
  <c r="C4" i="3"/>
  <c r="D9975" i="3" s="1"/>
  <c r="C10007" i="3"/>
  <c r="B84" i="5" l="1"/>
  <c r="B165" i="5"/>
  <c r="B101" i="5"/>
  <c r="B233" i="5"/>
  <c r="B24" i="5"/>
  <c r="B138" i="5"/>
  <c r="B74" i="5"/>
  <c r="B10" i="5"/>
  <c r="F3" i="5" s="1"/>
  <c r="B78" i="5"/>
  <c r="B23" i="5"/>
  <c r="B56" i="5"/>
  <c r="B155" i="5"/>
  <c r="B130" i="5"/>
  <c r="B66" i="5"/>
  <c r="B40" i="5"/>
  <c r="B33" i="5"/>
  <c r="B142" i="5"/>
  <c r="B71" i="5"/>
  <c r="B75" i="5"/>
  <c r="B11" i="5"/>
  <c r="B225" i="5"/>
  <c r="B12" i="5"/>
  <c r="B234" i="5"/>
  <c r="B245" i="5"/>
  <c r="B181" i="5"/>
  <c r="B53" i="5"/>
  <c r="B76" i="5"/>
  <c r="B290" i="5"/>
  <c r="B226" i="5"/>
  <c r="B237" i="5"/>
  <c r="B20" i="5"/>
  <c r="B122" i="5"/>
  <c r="B57" i="5"/>
  <c r="B14" i="5"/>
  <c r="B156" i="5"/>
  <c r="B58" i="5"/>
  <c r="B171" i="5"/>
  <c r="B88" i="5"/>
  <c r="B167" i="5"/>
  <c r="B134" i="5"/>
  <c r="B70" i="5"/>
  <c r="B217" i="5"/>
  <c r="B144" i="5"/>
  <c r="B28" i="5"/>
  <c r="B118" i="5"/>
  <c r="B54" i="5"/>
  <c r="B17" i="5"/>
  <c r="B178" i="5"/>
  <c r="B114" i="5"/>
  <c r="B50" i="5"/>
  <c r="B170" i="5"/>
  <c r="B106" i="5"/>
  <c r="B42" i="5"/>
  <c r="B123" i="5"/>
  <c r="B59" i="5"/>
  <c r="B45" i="5"/>
  <c r="B37" i="5"/>
  <c r="J5378" i="3"/>
  <c r="J5442" i="3"/>
  <c r="J5490" i="3"/>
  <c r="J5522" i="3"/>
  <c r="J5554" i="3"/>
  <c r="J5586" i="3"/>
  <c r="J5618" i="3"/>
  <c r="J5650" i="3"/>
  <c r="J5682" i="3"/>
  <c r="J5706" i="3"/>
  <c r="J5722" i="3"/>
  <c r="J5738" i="3"/>
  <c r="J5754" i="3"/>
  <c r="J5770" i="3"/>
  <c r="J5786" i="3"/>
  <c r="J5802" i="3"/>
  <c r="J5818" i="3"/>
  <c r="J5834" i="3"/>
  <c r="J5850" i="3"/>
  <c r="J5866" i="3"/>
  <c r="J5882" i="3"/>
  <c r="J5898" i="3"/>
  <c r="J5914" i="3"/>
  <c r="J5930" i="3"/>
  <c r="J5946" i="3"/>
  <c r="J5962" i="3"/>
  <c r="J5978" i="3"/>
  <c r="J5994" i="3"/>
  <c r="J6010" i="3"/>
  <c r="J6026" i="3"/>
  <c r="J6042" i="3"/>
  <c r="J6058" i="3"/>
  <c r="J6074" i="3"/>
  <c r="J6090" i="3"/>
  <c r="J6106" i="3"/>
  <c r="J6122" i="3"/>
  <c r="J6138" i="3"/>
  <c r="J6154" i="3"/>
  <c r="J6170" i="3"/>
  <c r="J6186" i="3"/>
  <c r="J6202" i="3"/>
  <c r="J6218" i="3"/>
  <c r="J6234" i="3"/>
  <c r="J6250" i="3"/>
  <c r="J6266" i="3"/>
  <c r="J6282" i="3"/>
  <c r="J6298" i="3"/>
  <c r="J6314" i="3"/>
  <c r="J6330" i="3"/>
  <c r="J6346" i="3"/>
  <c r="J6362" i="3"/>
  <c r="J6378" i="3"/>
  <c r="J6394" i="3"/>
  <c r="J6410" i="3"/>
  <c r="J6426" i="3"/>
  <c r="J6442" i="3"/>
  <c r="J6458" i="3"/>
  <c r="J6474" i="3"/>
  <c r="J6490" i="3"/>
  <c r="J6506" i="3"/>
  <c r="J6522" i="3"/>
  <c r="J6538" i="3"/>
  <c r="J6554" i="3"/>
  <c r="J6570" i="3"/>
  <c r="J6586" i="3"/>
  <c r="J6602" i="3"/>
  <c r="J6618" i="3"/>
  <c r="J6634" i="3"/>
  <c r="J6650" i="3"/>
  <c r="J6666" i="3"/>
  <c r="J6682" i="3"/>
  <c r="J6698" i="3"/>
  <c r="J2581" i="3"/>
  <c r="J3028" i="3"/>
  <c r="J3284" i="3"/>
  <c r="J3540" i="3"/>
  <c r="J3713" i="3"/>
  <c r="J3841" i="3"/>
  <c r="J3931" i="3"/>
  <c r="J3995" i="3"/>
  <c r="J4059" i="3"/>
  <c r="J4123" i="3"/>
  <c r="J4187" i="3"/>
  <c r="J4251" i="3"/>
  <c r="J4315" i="3"/>
  <c r="J4379" i="3"/>
  <c r="J4443" i="3"/>
  <c r="J4507" i="3"/>
  <c r="J4571" i="3"/>
  <c r="J4635" i="3"/>
  <c r="J4671" i="3"/>
  <c r="J4703" i="3"/>
  <c r="J4735" i="3"/>
  <c r="J4767" i="3"/>
  <c r="J4799" i="3"/>
  <c r="J4831" i="3"/>
  <c r="J4859" i="3"/>
  <c r="J4875" i="3"/>
  <c r="J4891" i="3"/>
  <c r="J4907" i="3"/>
  <c r="J4923" i="3"/>
  <c r="J4939" i="3"/>
  <c r="J4955" i="3"/>
  <c r="J4971" i="3"/>
  <c r="J4987" i="3"/>
  <c r="J5003" i="3"/>
  <c r="J5019" i="3"/>
  <c r="J5035" i="3"/>
  <c r="J5051" i="3"/>
  <c r="J5067" i="3"/>
  <c r="J5083" i="3"/>
  <c r="J5099" i="3"/>
  <c r="J5115" i="3"/>
  <c r="J5131" i="3"/>
  <c r="J5147" i="3"/>
  <c r="J5163" i="3"/>
  <c r="J5179" i="3"/>
  <c r="J5195" i="3"/>
  <c r="J5211" i="3"/>
  <c r="J5227" i="3"/>
  <c r="J5243" i="3"/>
  <c r="J5259" i="3"/>
  <c r="J5275" i="3"/>
  <c r="J5291" i="3"/>
  <c r="J5307" i="3"/>
  <c r="J5323" i="3"/>
  <c r="J5339" i="3"/>
  <c r="J5355" i="3"/>
  <c r="J5371" i="3"/>
  <c r="J5387" i="3"/>
  <c r="J5403" i="3"/>
  <c r="J5419" i="3"/>
  <c r="J5435" i="3"/>
  <c r="J5451" i="3"/>
  <c r="J5467" i="3"/>
  <c r="J5483" i="3"/>
  <c r="J5499" i="3"/>
  <c r="J5515" i="3"/>
  <c r="J5531" i="3"/>
  <c r="J5547" i="3"/>
  <c r="J5563" i="3"/>
  <c r="J5579" i="3"/>
  <c r="J5595" i="3"/>
  <c r="J5611" i="3"/>
  <c r="J5627" i="3"/>
  <c r="J5643" i="3"/>
  <c r="J5659" i="3"/>
  <c r="J5675" i="3"/>
  <c r="J5691" i="3"/>
  <c r="J5707" i="3"/>
  <c r="J5723" i="3"/>
  <c r="J5739" i="3"/>
  <c r="J5755" i="3"/>
  <c r="J5771" i="3"/>
  <c r="J5787" i="3"/>
  <c r="J5803" i="3"/>
  <c r="J5819" i="3"/>
  <c r="J5835" i="3"/>
  <c r="J5851" i="3"/>
  <c r="J5867" i="3"/>
  <c r="J5883" i="3"/>
  <c r="J5899" i="3"/>
  <c r="J5915" i="3"/>
  <c r="J5931" i="3"/>
  <c r="J5947" i="3"/>
  <c r="J5963" i="3"/>
  <c r="J5979" i="3"/>
  <c r="J5995" i="3"/>
  <c r="J6011" i="3"/>
  <c r="J6027" i="3"/>
  <c r="J6043" i="3"/>
  <c r="J6059" i="3"/>
  <c r="J6075" i="3"/>
  <c r="J6091" i="3"/>
  <c r="J6107" i="3"/>
  <c r="J6123" i="3"/>
  <c r="J6139" i="3"/>
  <c r="J6155" i="3"/>
  <c r="J6171" i="3"/>
  <c r="J6187" i="3"/>
  <c r="J6203" i="3"/>
  <c r="J6219" i="3"/>
  <c r="J6235" i="3"/>
  <c r="J6251" i="3"/>
  <c r="J6267" i="3"/>
  <c r="J6283" i="3"/>
  <c r="J6299" i="3"/>
  <c r="J6315" i="3"/>
  <c r="J6331" i="3"/>
  <c r="J6347" i="3"/>
  <c r="J6363" i="3"/>
  <c r="J6379" i="3"/>
  <c r="J6395" i="3"/>
  <c r="J6411" i="3"/>
  <c r="J6427" i="3"/>
  <c r="J6443" i="3"/>
  <c r="J6459" i="3"/>
  <c r="J6475" i="3"/>
  <c r="J6491" i="3"/>
  <c r="J6507" i="3"/>
  <c r="J6523" i="3"/>
  <c r="J6539" i="3"/>
  <c r="J6555" i="3"/>
  <c r="J6571" i="3"/>
  <c r="J6587" i="3"/>
  <c r="J6603" i="3"/>
  <c r="J6619" i="3"/>
  <c r="J6635" i="3"/>
  <c r="J6651" i="3"/>
  <c r="J6667" i="3"/>
  <c r="J6683" i="3"/>
  <c r="J6699" i="3"/>
  <c r="J6715" i="3"/>
  <c r="J6731" i="3"/>
  <c r="J6747" i="3"/>
  <c r="J6763" i="3"/>
  <c r="J6779" i="3"/>
  <c r="J6795" i="3"/>
  <c r="J6811" i="3"/>
  <c r="J6827" i="3"/>
  <c r="J6843" i="3"/>
  <c r="J6859" i="3"/>
  <c r="J6875" i="3"/>
  <c r="J6891" i="3"/>
  <c r="J6907" i="3"/>
  <c r="J6923" i="3"/>
  <c r="J6939" i="3"/>
  <c r="J6955" i="3"/>
  <c r="J6971" i="3"/>
  <c r="J6987" i="3"/>
  <c r="J7003" i="3"/>
  <c r="J7019" i="3"/>
  <c r="J7035" i="3"/>
  <c r="J7051" i="3"/>
  <c r="J7067" i="3"/>
  <c r="J7083" i="3"/>
  <c r="J7099" i="3"/>
  <c r="J7115" i="3"/>
  <c r="J7131" i="3"/>
  <c r="J7147" i="3"/>
  <c r="J7163" i="3"/>
  <c r="J7179" i="3"/>
  <c r="J1877" i="3"/>
  <c r="J2741" i="3"/>
  <c r="J3108" i="3"/>
  <c r="J3364" i="3"/>
  <c r="J3620" i="3"/>
  <c r="J3753" i="3"/>
  <c r="J3881" i="3"/>
  <c r="J3951" i="3"/>
  <c r="J4015" i="3"/>
  <c r="J4079" i="3"/>
  <c r="J4143" i="3"/>
  <c r="J4207" i="3"/>
  <c r="J4271" i="3"/>
  <c r="J4335" i="3"/>
  <c r="J4399" i="3"/>
  <c r="J4463" i="3"/>
  <c r="J4527" i="3"/>
  <c r="J4591" i="3"/>
  <c r="J4650" i="3"/>
  <c r="J4682" i="3"/>
  <c r="J4714" i="3"/>
  <c r="J4746" i="3"/>
  <c r="J4778" i="3"/>
  <c r="J4810" i="3"/>
  <c r="J4842" i="3"/>
  <c r="J4864" i="3"/>
  <c r="J4880" i="3"/>
  <c r="J4896" i="3"/>
  <c r="J4912" i="3"/>
  <c r="J4928" i="3"/>
  <c r="J4944" i="3"/>
  <c r="J4960" i="3"/>
  <c r="J4976" i="3"/>
  <c r="J4992" i="3"/>
  <c r="J5008" i="3"/>
  <c r="J5024" i="3"/>
  <c r="J5040" i="3"/>
  <c r="J5056" i="3"/>
  <c r="J5072" i="3"/>
  <c r="J5088" i="3"/>
  <c r="J5104" i="3"/>
  <c r="J5120" i="3"/>
  <c r="J5136" i="3"/>
  <c r="J5152" i="3"/>
  <c r="J5168" i="3"/>
  <c r="J5184" i="3"/>
  <c r="J5200" i="3"/>
  <c r="J5216" i="3"/>
  <c r="J5232" i="3"/>
  <c r="J5248" i="3"/>
  <c r="J5264" i="3"/>
  <c r="J5280" i="3"/>
  <c r="J5296" i="3"/>
  <c r="J5312" i="3"/>
  <c r="J5328" i="3"/>
  <c r="J5344" i="3"/>
  <c r="J5360" i="3"/>
  <c r="J5376" i="3"/>
  <c r="J5392" i="3"/>
  <c r="J5408" i="3"/>
  <c r="J5424" i="3"/>
  <c r="J5440" i="3"/>
  <c r="J5456" i="3"/>
  <c r="J5472" i="3"/>
  <c r="J5488" i="3"/>
  <c r="J5504" i="3"/>
  <c r="J5520" i="3"/>
  <c r="J5536" i="3"/>
  <c r="J5552" i="3"/>
  <c r="J5568" i="3"/>
  <c r="J5584" i="3"/>
  <c r="J5600" i="3"/>
  <c r="J5616" i="3"/>
  <c r="J5632" i="3"/>
  <c r="J5648" i="3"/>
  <c r="J5664" i="3"/>
  <c r="J5680" i="3"/>
  <c r="J5696" i="3"/>
  <c r="J5712" i="3"/>
  <c r="J5728" i="3"/>
  <c r="J5744" i="3"/>
  <c r="J5760" i="3"/>
  <c r="J5776" i="3"/>
  <c r="J5792" i="3"/>
  <c r="J5808" i="3"/>
  <c r="J5824" i="3"/>
  <c r="J5840" i="3"/>
  <c r="J5856" i="3"/>
  <c r="J5872" i="3"/>
  <c r="J5888" i="3"/>
  <c r="J5904" i="3"/>
  <c r="J5920" i="3"/>
  <c r="J5936" i="3"/>
  <c r="J5952" i="3"/>
  <c r="J5968" i="3"/>
  <c r="J5984" i="3"/>
  <c r="J6000" i="3"/>
  <c r="J6016" i="3"/>
  <c r="J6032" i="3"/>
  <c r="J6048" i="3"/>
  <c r="J6064" i="3"/>
  <c r="J6080" i="3"/>
  <c r="J6096" i="3"/>
  <c r="J6112" i="3"/>
  <c r="J6128" i="3"/>
  <c r="J6144" i="3"/>
  <c r="J6160" i="3"/>
  <c r="J6176" i="3"/>
  <c r="J6192" i="3"/>
  <c r="J6208" i="3"/>
  <c r="J6224" i="3"/>
  <c r="J6240" i="3"/>
  <c r="J6256" i="3"/>
  <c r="J6272" i="3"/>
  <c r="J6288" i="3"/>
  <c r="J6304" i="3"/>
  <c r="J6320" i="3"/>
  <c r="J6336" i="3"/>
  <c r="J6352" i="3"/>
  <c r="J6368" i="3"/>
  <c r="J6384" i="3"/>
  <c r="J6400" i="3"/>
  <c r="J6416" i="3"/>
  <c r="J6432" i="3"/>
  <c r="J6448" i="3"/>
  <c r="J6464" i="3"/>
  <c r="J6480" i="3"/>
  <c r="J6496" i="3"/>
  <c r="J6512" i="3"/>
  <c r="J6528" i="3"/>
  <c r="J6544" i="3"/>
  <c r="J6560" i="3"/>
  <c r="J6576" i="3"/>
  <c r="J6592" i="3"/>
  <c r="J6608" i="3"/>
  <c r="J6624" i="3"/>
  <c r="J6640" i="3"/>
  <c r="J6656" i="3"/>
  <c r="J6672" i="3"/>
  <c r="J6688" i="3"/>
  <c r="J6704" i="3"/>
  <c r="J6720" i="3"/>
  <c r="J6736" i="3"/>
  <c r="J6752" i="3"/>
  <c r="J6768" i="3"/>
  <c r="J6784" i="3"/>
  <c r="J6800" i="3"/>
  <c r="J6816" i="3"/>
  <c r="J6832" i="3"/>
  <c r="J6848" i="3"/>
  <c r="J6864" i="3"/>
  <c r="J6880" i="3"/>
  <c r="J6896" i="3"/>
  <c r="J6912" i="3"/>
  <c r="J6928" i="3"/>
  <c r="J6944" i="3"/>
  <c r="J6960" i="3"/>
  <c r="J6976" i="3"/>
  <c r="J6992" i="3"/>
  <c r="J7008" i="3"/>
  <c r="J7024" i="3"/>
  <c r="J7040" i="3"/>
  <c r="J7056" i="3"/>
  <c r="J7072" i="3"/>
  <c r="J7088" i="3"/>
  <c r="J7104" i="3"/>
  <c r="J7120" i="3"/>
  <c r="J7136" i="3"/>
  <c r="J7152" i="3"/>
  <c r="J7168" i="3"/>
  <c r="J7184" i="3"/>
  <c r="J4731" i="3"/>
  <c r="J4563" i="3"/>
  <c r="J4307" i="3"/>
  <c r="J4051" i="3"/>
  <c r="J3697" i="3"/>
  <c r="J2453" i="3"/>
  <c r="J4723" i="3"/>
  <c r="J4547" i="3"/>
  <c r="J4291" i="3"/>
  <c r="J4035" i="3"/>
  <c r="J3665" i="3"/>
  <c r="J2197" i="3"/>
  <c r="D6" i="3"/>
  <c r="J2610" i="3" s="1"/>
  <c r="B6" i="3"/>
  <c r="B5" i="3"/>
  <c r="F10009" i="3"/>
  <c r="E9673" i="3"/>
  <c r="E12" i="3"/>
  <c r="F5" i="3"/>
  <c r="E6" i="3"/>
  <c r="E5" i="3"/>
  <c r="F6" i="3"/>
  <c r="L95" i="3" s="1"/>
  <c r="H20" i="3"/>
  <c r="C6" i="3"/>
  <c r="C5" i="3"/>
  <c r="L15" i="3"/>
  <c r="L175" i="3"/>
  <c r="L211" i="3"/>
  <c r="L275" i="3"/>
  <c r="L291" i="3"/>
  <c r="L307" i="3"/>
  <c r="L20" i="3"/>
  <c r="L36" i="3"/>
  <c r="L52" i="3"/>
  <c r="L68" i="3"/>
  <c r="L84" i="3"/>
  <c r="L100" i="3"/>
  <c r="L116" i="3"/>
  <c r="L132" i="3"/>
  <c r="L148" i="3"/>
  <c r="L164" i="3"/>
  <c r="L180" i="3"/>
  <c r="L196" i="3"/>
  <c r="L212" i="3"/>
  <c r="L228" i="3"/>
  <c r="L244" i="3"/>
  <c r="L260" i="3"/>
  <c r="L276" i="3"/>
  <c r="L292" i="3"/>
  <c r="L308" i="3"/>
  <c r="L324" i="3"/>
  <c r="L340" i="3"/>
  <c r="L17" i="3"/>
  <c r="L33" i="3"/>
  <c r="L49" i="3"/>
  <c r="L65" i="3"/>
  <c r="L81" i="3"/>
  <c r="L97" i="3"/>
  <c r="L113" i="3"/>
  <c r="L129" i="3"/>
  <c r="L145" i="3"/>
  <c r="L161" i="3"/>
  <c r="L173" i="3"/>
  <c r="L177" i="3"/>
  <c r="L189" i="3"/>
  <c r="L193" i="3"/>
  <c r="L205" i="3"/>
  <c r="L209" i="3"/>
  <c r="L221" i="3"/>
  <c r="L225" i="3"/>
  <c r="L237" i="3"/>
  <c r="L241" i="3"/>
  <c r="L253" i="3"/>
  <c r="L257" i="3"/>
  <c r="L269" i="3"/>
  <c r="L273" i="3"/>
  <c r="L285" i="3"/>
  <c r="L26" i="3"/>
  <c r="L74" i="3"/>
  <c r="L90" i="3"/>
  <c r="L138" i="3"/>
  <c r="L154" i="3"/>
  <c r="L202" i="3"/>
  <c r="L218" i="3"/>
  <c r="L266" i="3"/>
  <c r="L282" i="3"/>
  <c r="L309" i="3"/>
  <c r="L317" i="3"/>
  <c r="L337" i="3"/>
  <c r="L342" i="3"/>
  <c r="L356" i="3"/>
  <c r="L360" i="3"/>
  <c r="L372" i="3"/>
  <c r="L376" i="3"/>
  <c r="L388" i="3"/>
  <c r="L392" i="3"/>
  <c r="L404" i="3"/>
  <c r="L408" i="3"/>
  <c r="L420" i="3"/>
  <c r="L424" i="3"/>
  <c r="L436" i="3"/>
  <c r="L440" i="3"/>
  <c r="L452" i="3"/>
  <c r="L456" i="3"/>
  <c r="L468" i="3"/>
  <c r="L472" i="3"/>
  <c r="L484" i="3"/>
  <c r="L488" i="3"/>
  <c r="L500" i="3"/>
  <c r="L504" i="3"/>
  <c r="L516" i="3"/>
  <c r="L520" i="3"/>
  <c r="L532" i="3"/>
  <c r="L536" i="3"/>
  <c r="L548" i="3"/>
  <c r="L552" i="3"/>
  <c r="L46" i="3"/>
  <c r="L62" i="3"/>
  <c r="L110" i="3"/>
  <c r="L126" i="3"/>
  <c r="L174" i="3"/>
  <c r="L190" i="3"/>
  <c r="L238" i="3"/>
  <c r="L254" i="3"/>
  <c r="L294" i="3"/>
  <c r="L302" i="3"/>
  <c r="L326" i="3"/>
  <c r="L333" i="3"/>
  <c r="L349" i="3"/>
  <c r="L353" i="3"/>
  <c r="L365" i="3"/>
  <c r="L369" i="3"/>
  <c r="L381" i="3"/>
  <c r="L385" i="3"/>
  <c r="L397" i="3"/>
  <c r="L401" i="3"/>
  <c r="L413" i="3"/>
  <c r="L417" i="3"/>
  <c r="L429" i="3"/>
  <c r="L433" i="3"/>
  <c r="L445" i="3"/>
  <c r="L449" i="3"/>
  <c r="L461" i="3"/>
  <c r="L465" i="3"/>
  <c r="L477" i="3"/>
  <c r="L481" i="3"/>
  <c r="L489" i="3"/>
  <c r="L493" i="3"/>
  <c r="L497" i="3"/>
  <c r="L501" i="3"/>
  <c r="L505" i="3"/>
  <c r="L509" i="3"/>
  <c r="L513" i="3"/>
  <c r="L517" i="3"/>
  <c r="L521" i="3"/>
  <c r="L525" i="3"/>
  <c r="L529" i="3"/>
  <c r="L533" i="3"/>
  <c r="L537" i="3"/>
  <c r="L541" i="3"/>
  <c r="L545" i="3"/>
  <c r="L549" i="3"/>
  <c r="L553" i="3"/>
  <c r="L18" i="3"/>
  <c r="L34" i="3"/>
  <c r="L50" i="3"/>
  <c r="L66" i="3"/>
  <c r="L82" i="3"/>
  <c r="L98" i="3"/>
  <c r="L114" i="3"/>
  <c r="L130" i="3"/>
  <c r="L146" i="3"/>
  <c r="L162" i="3"/>
  <c r="L178" i="3"/>
  <c r="L194" i="3"/>
  <c r="L210" i="3"/>
  <c r="L226" i="3"/>
  <c r="L242" i="3"/>
  <c r="L258" i="3"/>
  <c r="L274" i="3"/>
  <c r="L289" i="3"/>
  <c r="L297" i="3"/>
  <c r="L305" i="3"/>
  <c r="L313" i="3"/>
  <c r="L321" i="3"/>
  <c r="L329" i="3"/>
  <c r="L334" i="3"/>
  <c r="L339" i="3"/>
  <c r="L345" i="3"/>
  <c r="L350" i="3"/>
  <c r="L354" i="3"/>
  <c r="L358" i="3"/>
  <c r="L362" i="3"/>
  <c r="L366" i="3"/>
  <c r="L370" i="3"/>
  <c r="L374" i="3"/>
  <c r="L378" i="3"/>
  <c r="L382" i="3"/>
  <c r="L386" i="3"/>
  <c r="L390" i="3"/>
  <c r="L394" i="3"/>
  <c r="L398" i="3"/>
  <c r="L402" i="3"/>
  <c r="L406" i="3"/>
  <c r="L410" i="3"/>
  <c r="L414" i="3"/>
  <c r="L418" i="3"/>
  <c r="L422" i="3"/>
  <c r="L426" i="3"/>
  <c r="L430" i="3"/>
  <c r="L434" i="3"/>
  <c r="L438" i="3"/>
  <c r="L442" i="3"/>
  <c r="L446" i="3"/>
  <c r="L450" i="3"/>
  <c r="L454" i="3"/>
  <c r="L458" i="3"/>
  <c r="L462" i="3"/>
  <c r="L466" i="3"/>
  <c r="L470" i="3"/>
  <c r="L474" i="3"/>
  <c r="L478" i="3"/>
  <c r="L482" i="3"/>
  <c r="L486" i="3"/>
  <c r="L490" i="3"/>
  <c r="L494" i="3"/>
  <c r="L498" i="3"/>
  <c r="L502" i="3"/>
  <c r="L506" i="3"/>
  <c r="L510" i="3"/>
  <c r="L514" i="3"/>
  <c r="L518" i="3"/>
  <c r="L522" i="3"/>
  <c r="L526" i="3"/>
  <c r="L530" i="3"/>
  <c r="L534" i="3"/>
  <c r="L538" i="3"/>
  <c r="L542" i="3"/>
  <c r="L546" i="3"/>
  <c r="L550" i="3"/>
  <c r="L554" i="3"/>
  <c r="L558" i="3"/>
  <c r="L562" i="3"/>
  <c r="L566" i="3"/>
  <c r="L570" i="3"/>
  <c r="L574" i="3"/>
  <c r="L578" i="3"/>
  <c r="L582" i="3"/>
  <c r="L70" i="3"/>
  <c r="L134" i="3"/>
  <c r="L198" i="3"/>
  <c r="L262" i="3"/>
  <c r="L306" i="3"/>
  <c r="L335" i="3"/>
  <c r="L355" i="3"/>
  <c r="L371" i="3"/>
  <c r="L387" i="3"/>
  <c r="L403" i="3"/>
  <c r="L419" i="3"/>
  <c r="L435" i="3"/>
  <c r="L451" i="3"/>
  <c r="L467" i="3"/>
  <c r="L483" i="3"/>
  <c r="L499" i="3"/>
  <c r="L515" i="3"/>
  <c r="L531" i="3"/>
  <c r="L547" i="3"/>
  <c r="L557" i="3"/>
  <c r="L563" i="3"/>
  <c r="L568" i="3"/>
  <c r="L573" i="3"/>
  <c r="L579" i="3"/>
  <c r="L584" i="3"/>
  <c r="L588" i="3"/>
  <c r="L592" i="3"/>
  <c r="L596" i="3"/>
  <c r="L600" i="3"/>
  <c r="L604" i="3"/>
  <c r="L608" i="3"/>
  <c r="L612" i="3"/>
  <c r="L616" i="3"/>
  <c r="L620" i="3"/>
  <c r="L624" i="3"/>
  <c r="L628" i="3"/>
  <c r="L632" i="3"/>
  <c r="L636" i="3"/>
  <c r="L640" i="3"/>
  <c r="L644" i="3"/>
  <c r="L648" i="3"/>
  <c r="L652" i="3"/>
  <c r="L656" i="3"/>
  <c r="L660" i="3"/>
  <c r="L664" i="3"/>
  <c r="L668" i="3"/>
  <c r="L672" i="3"/>
  <c r="L676" i="3"/>
  <c r="L680" i="3"/>
  <c r="L684" i="3"/>
  <c r="L688" i="3"/>
  <c r="L692" i="3"/>
  <c r="L696" i="3"/>
  <c r="L700" i="3"/>
  <c r="L704" i="3"/>
  <c r="L708" i="3"/>
  <c r="L712" i="3"/>
  <c r="L716" i="3"/>
  <c r="L720" i="3"/>
  <c r="L724" i="3"/>
  <c r="L728" i="3"/>
  <c r="L732" i="3"/>
  <c r="L736" i="3"/>
  <c r="L740" i="3"/>
  <c r="L744" i="3"/>
  <c r="L748" i="3"/>
  <c r="L752" i="3"/>
  <c r="L756" i="3"/>
  <c r="L760" i="3"/>
  <c r="L764" i="3"/>
  <c r="L768" i="3"/>
  <c r="L772" i="3"/>
  <c r="L776" i="3"/>
  <c r="L780" i="3"/>
  <c r="L784" i="3"/>
  <c r="L788" i="3"/>
  <c r="L792" i="3"/>
  <c r="L796" i="3"/>
  <c r="L800" i="3"/>
  <c r="L804" i="3"/>
  <c r="L808" i="3"/>
  <c r="L812" i="3"/>
  <c r="L816" i="3"/>
  <c r="L820" i="3"/>
  <c r="L824" i="3"/>
  <c r="L22" i="3"/>
  <c r="L86" i="3"/>
  <c r="L150" i="3"/>
  <c r="L214" i="3"/>
  <c r="L278" i="3"/>
  <c r="L314" i="3"/>
  <c r="L341" i="3"/>
  <c r="L359" i="3"/>
  <c r="L375" i="3"/>
  <c r="L391" i="3"/>
  <c r="L407" i="3"/>
  <c r="L423" i="3"/>
  <c r="L439" i="3"/>
  <c r="L455" i="3"/>
  <c r="L471" i="3"/>
  <c r="L487" i="3"/>
  <c r="L503" i="3"/>
  <c r="L519" i="3"/>
  <c r="L535" i="3"/>
  <c r="L551" i="3"/>
  <c r="L559" i="3"/>
  <c r="L564" i="3"/>
  <c r="L569" i="3"/>
  <c r="L575" i="3"/>
  <c r="L580" i="3"/>
  <c r="L585" i="3"/>
  <c r="L589" i="3"/>
  <c r="L593" i="3"/>
  <c r="L597" i="3"/>
  <c r="L601" i="3"/>
  <c r="L605" i="3"/>
  <c r="L609" i="3"/>
  <c r="L613" i="3"/>
  <c r="L617" i="3"/>
  <c r="L621" i="3"/>
  <c r="L625" i="3"/>
  <c r="L629" i="3"/>
  <c r="L633" i="3"/>
  <c r="L637" i="3"/>
  <c r="L641" i="3"/>
  <c r="L645" i="3"/>
  <c r="L649" i="3"/>
  <c r="L653" i="3"/>
  <c r="L657" i="3"/>
  <c r="L661" i="3"/>
  <c r="L665" i="3"/>
  <c r="L669" i="3"/>
  <c r="L673" i="3"/>
  <c r="L677" i="3"/>
  <c r="L681" i="3"/>
  <c r="L685" i="3"/>
  <c r="L689" i="3"/>
  <c r="L693" i="3"/>
  <c r="L697" i="3"/>
  <c r="L701" i="3"/>
  <c r="L705" i="3"/>
  <c r="L709" i="3"/>
  <c r="L713" i="3"/>
  <c r="L717" i="3"/>
  <c r="L721" i="3"/>
  <c r="L725" i="3"/>
  <c r="L729" i="3"/>
  <c r="L733" i="3"/>
  <c r="L737" i="3"/>
  <c r="L741" i="3"/>
  <c r="L745" i="3"/>
  <c r="L749" i="3"/>
  <c r="L753" i="3"/>
  <c r="L757" i="3"/>
  <c r="L761" i="3"/>
  <c r="L765" i="3"/>
  <c r="L769" i="3"/>
  <c r="L773" i="3"/>
  <c r="L777" i="3"/>
  <c r="L781" i="3"/>
  <c r="L785" i="3"/>
  <c r="L789" i="3"/>
  <c r="L793" i="3"/>
  <c r="L797" i="3"/>
  <c r="L801" i="3"/>
  <c r="L805" i="3"/>
  <c r="L809" i="3"/>
  <c r="L38" i="3"/>
  <c r="L102" i="3"/>
  <c r="L166" i="3"/>
  <c r="L230" i="3"/>
  <c r="L290" i="3"/>
  <c r="L322" i="3"/>
  <c r="L346" i="3"/>
  <c r="L363" i="3"/>
  <c r="L379" i="3"/>
  <c r="L395" i="3"/>
  <c r="L411" i="3"/>
  <c r="L427" i="3"/>
  <c r="L443" i="3"/>
  <c r="L459" i="3"/>
  <c r="L475" i="3"/>
  <c r="L491" i="3"/>
  <c r="L507" i="3"/>
  <c r="L523" i="3"/>
  <c r="L539" i="3"/>
  <c r="L555" i="3"/>
  <c r="L560" i="3"/>
  <c r="L565" i="3"/>
  <c r="L571" i="3"/>
  <c r="L576" i="3"/>
  <c r="L581" i="3"/>
  <c r="L586" i="3"/>
  <c r="L590" i="3"/>
  <c r="L594" i="3"/>
  <c r="L598" i="3"/>
  <c r="L602" i="3"/>
  <c r="L606" i="3"/>
  <c r="L610" i="3"/>
  <c r="L614" i="3"/>
  <c r="L618" i="3"/>
  <c r="L622" i="3"/>
  <c r="L626" i="3"/>
  <c r="L630" i="3"/>
  <c r="L634" i="3"/>
  <c r="L638" i="3"/>
  <c r="L642" i="3"/>
  <c r="L646" i="3"/>
  <c r="L650" i="3"/>
  <c r="L654" i="3"/>
  <c r="L658" i="3"/>
  <c r="L662" i="3"/>
  <c r="L666" i="3"/>
  <c r="L670" i="3"/>
  <c r="L674" i="3"/>
  <c r="L678" i="3"/>
  <c r="L682" i="3"/>
  <c r="L686" i="3"/>
  <c r="L690" i="3"/>
  <c r="L694" i="3"/>
  <c r="L698" i="3"/>
  <c r="L702" i="3"/>
  <c r="L706" i="3"/>
  <c r="L710" i="3"/>
  <c r="L714" i="3"/>
  <c r="L718" i="3"/>
  <c r="L722" i="3"/>
  <c r="L726" i="3"/>
  <c r="L730" i="3"/>
  <c r="L734" i="3"/>
  <c r="L738" i="3"/>
  <c r="L742" i="3"/>
  <c r="L746" i="3"/>
  <c r="L750" i="3"/>
  <c r="L754" i="3"/>
  <c r="L758" i="3"/>
  <c r="L762" i="3"/>
  <c r="L766" i="3"/>
  <c r="L770" i="3"/>
  <c r="L774" i="3"/>
  <c r="L778" i="3"/>
  <c r="L782" i="3"/>
  <c r="L786" i="3"/>
  <c r="L790" i="3"/>
  <c r="L794" i="3"/>
  <c r="L798" i="3"/>
  <c r="L802" i="3"/>
  <c r="L806" i="3"/>
  <c r="L810" i="3"/>
  <c r="L814" i="3"/>
  <c r="L818" i="3"/>
  <c r="L822" i="3"/>
  <c r="L826" i="3"/>
  <c r="L830" i="3"/>
  <c r="L834" i="3"/>
  <c r="L838" i="3"/>
  <c r="L842" i="3"/>
  <c r="L846" i="3"/>
  <c r="L850" i="3"/>
  <c r="L854" i="3"/>
  <c r="L246" i="3"/>
  <c r="L367" i="3"/>
  <c r="L431" i="3"/>
  <c r="L495" i="3"/>
  <c r="L556" i="3"/>
  <c r="L577" i="3"/>
  <c r="L595" i="3"/>
  <c r="L611" i="3"/>
  <c r="L627" i="3"/>
  <c r="L643" i="3"/>
  <c r="L659" i="3"/>
  <c r="L675" i="3"/>
  <c r="L691" i="3"/>
  <c r="L707" i="3"/>
  <c r="L723" i="3"/>
  <c r="L739" i="3"/>
  <c r="L755" i="3"/>
  <c r="L771" i="3"/>
  <c r="L787" i="3"/>
  <c r="L803" i="3"/>
  <c r="L815" i="3"/>
  <c r="L823" i="3"/>
  <c r="L829" i="3"/>
  <c r="L835" i="3"/>
  <c r="L840" i="3"/>
  <c r="L845" i="3"/>
  <c r="L851" i="3"/>
  <c r="L856" i="3"/>
  <c r="L860" i="3"/>
  <c r="L864" i="3"/>
  <c r="L868" i="3"/>
  <c r="L872" i="3"/>
  <c r="L876" i="3"/>
  <c r="L880" i="3"/>
  <c r="L884" i="3"/>
  <c r="L888" i="3"/>
  <c r="L892" i="3"/>
  <c r="L896" i="3"/>
  <c r="L900" i="3"/>
  <c r="L904" i="3"/>
  <c r="L908" i="3"/>
  <c r="L912" i="3"/>
  <c r="L916" i="3"/>
  <c r="L920" i="3"/>
  <c r="L924" i="3"/>
  <c r="L928" i="3"/>
  <c r="L932" i="3"/>
  <c r="L936" i="3"/>
  <c r="L940" i="3"/>
  <c r="L944" i="3"/>
  <c r="L948" i="3"/>
  <c r="L952" i="3"/>
  <c r="L956" i="3"/>
  <c r="L960" i="3"/>
  <c r="L964" i="3"/>
  <c r="L968" i="3"/>
  <c r="L972" i="3"/>
  <c r="L976" i="3"/>
  <c r="L980" i="3"/>
  <c r="L984" i="3"/>
  <c r="L988" i="3"/>
  <c r="L992" i="3"/>
  <c r="L996" i="3"/>
  <c r="L1000" i="3"/>
  <c r="L1004" i="3"/>
  <c r="L1008" i="3"/>
  <c r="L1012" i="3"/>
  <c r="L1016" i="3"/>
  <c r="L1020" i="3"/>
  <c r="L1024" i="3"/>
  <c r="L1028" i="3"/>
  <c r="L1032" i="3"/>
  <c r="L1036" i="3"/>
  <c r="L1040" i="3"/>
  <c r="L1044" i="3"/>
  <c r="L1048" i="3"/>
  <c r="L1052" i="3"/>
  <c r="L1056" i="3"/>
  <c r="L1060" i="3"/>
  <c r="L1064" i="3"/>
  <c r="L1068" i="3"/>
  <c r="L1072" i="3"/>
  <c r="L1076" i="3"/>
  <c r="L1080" i="3"/>
  <c r="L1084" i="3"/>
  <c r="L1088" i="3"/>
  <c r="L1092" i="3"/>
  <c r="L1096" i="3"/>
  <c r="L1100" i="3"/>
  <c r="L1104" i="3"/>
  <c r="L1108" i="3"/>
  <c r="L1112" i="3"/>
  <c r="L1116" i="3"/>
  <c r="L1120" i="3"/>
  <c r="L1124" i="3"/>
  <c r="L1128" i="3"/>
  <c r="L1132" i="3"/>
  <c r="L1136" i="3"/>
  <c r="L1140" i="3"/>
  <c r="L1144" i="3"/>
  <c r="L1148" i="3"/>
  <c r="L1152" i="3"/>
  <c r="L1156" i="3"/>
  <c r="L1160" i="3"/>
  <c r="L1164" i="3"/>
  <c r="L1168" i="3"/>
  <c r="L1172" i="3"/>
  <c r="L1176" i="3"/>
  <c r="L1180" i="3"/>
  <c r="L1184" i="3"/>
  <c r="L1188" i="3"/>
  <c r="L1192" i="3"/>
  <c r="L1196" i="3"/>
  <c r="L1200" i="3"/>
  <c r="L1204" i="3"/>
  <c r="L1208" i="3"/>
  <c r="L1212" i="3"/>
  <c r="L1216" i="3"/>
  <c r="L1220" i="3"/>
  <c r="L1224" i="3"/>
  <c r="L1228" i="3"/>
  <c r="L1232" i="3"/>
  <c r="L1236" i="3"/>
  <c r="L1240" i="3"/>
  <c r="L1244" i="3"/>
  <c r="L1248" i="3"/>
  <c r="L1252" i="3"/>
  <c r="L1256" i="3"/>
  <c r="L1260" i="3"/>
  <c r="L1264" i="3"/>
  <c r="L1268" i="3"/>
  <c r="L1272" i="3"/>
  <c r="L1276" i="3"/>
  <c r="L1280" i="3"/>
  <c r="L1284" i="3"/>
  <c r="L1288" i="3"/>
  <c r="L1292" i="3"/>
  <c r="L1296" i="3"/>
  <c r="L1300" i="3"/>
  <c r="L1304" i="3"/>
  <c r="L1308" i="3"/>
  <c r="L1312" i="3"/>
  <c r="L1316" i="3"/>
  <c r="L1320" i="3"/>
  <c r="L1324" i="3"/>
  <c r="L1328" i="3"/>
  <c r="L1332" i="3"/>
  <c r="L1336" i="3"/>
  <c r="L1340" i="3"/>
  <c r="L1344" i="3"/>
  <c r="L1348" i="3"/>
  <c r="L1352" i="3"/>
  <c r="L1356" i="3"/>
  <c r="L1360" i="3"/>
  <c r="L1364" i="3"/>
  <c r="L1368" i="3"/>
  <c r="L1372" i="3"/>
  <c r="L1376" i="3"/>
  <c r="L1380" i="3"/>
  <c r="L1384" i="3"/>
  <c r="L1388" i="3"/>
  <c r="L1392" i="3"/>
  <c r="L1396" i="3"/>
  <c r="L1400" i="3"/>
  <c r="L1404" i="3"/>
  <c r="L1408" i="3"/>
  <c r="L1412" i="3"/>
  <c r="L1416" i="3"/>
  <c r="L1420" i="3"/>
  <c r="L1424" i="3"/>
  <c r="L54" i="3"/>
  <c r="L298" i="3"/>
  <c r="L383" i="3"/>
  <c r="L447" i="3"/>
  <c r="L511" i="3"/>
  <c r="L561" i="3"/>
  <c r="L583" i="3"/>
  <c r="L599" i="3"/>
  <c r="L615" i="3"/>
  <c r="L631" i="3"/>
  <c r="L647" i="3"/>
  <c r="L663" i="3"/>
  <c r="L679" i="3"/>
  <c r="L695" i="3"/>
  <c r="L711" i="3"/>
  <c r="L727" i="3"/>
  <c r="L743" i="3"/>
  <c r="L759" i="3"/>
  <c r="L775" i="3"/>
  <c r="L791" i="3"/>
  <c r="L807" i="3"/>
  <c r="L817" i="3"/>
  <c r="L825" i="3"/>
  <c r="L831" i="3"/>
  <c r="L836" i="3"/>
  <c r="L841" i="3"/>
  <c r="L847" i="3"/>
  <c r="L852" i="3"/>
  <c r="L857" i="3"/>
  <c r="L861" i="3"/>
  <c r="L865" i="3"/>
  <c r="L869" i="3"/>
  <c r="L873" i="3"/>
  <c r="L877" i="3"/>
  <c r="L881" i="3"/>
  <c r="L885" i="3"/>
  <c r="L889" i="3"/>
  <c r="L893" i="3"/>
  <c r="L897" i="3"/>
  <c r="L901" i="3"/>
  <c r="L905" i="3"/>
  <c r="L909" i="3"/>
  <c r="L913" i="3"/>
  <c r="L917" i="3"/>
  <c r="L921" i="3"/>
  <c r="L925" i="3"/>
  <c r="L929" i="3"/>
  <c r="L933" i="3"/>
  <c r="L937" i="3"/>
  <c r="L941" i="3"/>
  <c r="L945" i="3"/>
  <c r="L949" i="3"/>
  <c r="L953" i="3"/>
  <c r="L957" i="3"/>
  <c r="L961" i="3"/>
  <c r="L965" i="3"/>
  <c r="L969" i="3"/>
  <c r="L973" i="3"/>
  <c r="L977" i="3"/>
  <c r="L981" i="3"/>
  <c r="L985" i="3"/>
  <c r="L989" i="3"/>
  <c r="L993" i="3"/>
  <c r="L997" i="3"/>
  <c r="L1001" i="3"/>
  <c r="L1005" i="3"/>
  <c r="L1009" i="3"/>
  <c r="L1013" i="3"/>
  <c r="L1017" i="3"/>
  <c r="L1021" i="3"/>
  <c r="L1025" i="3"/>
  <c r="L1029" i="3"/>
  <c r="L1033" i="3"/>
  <c r="L1037" i="3"/>
  <c r="L1041" i="3"/>
  <c r="L1045" i="3"/>
  <c r="L1049" i="3"/>
  <c r="L1053" i="3"/>
  <c r="L1057" i="3"/>
  <c r="L1061" i="3"/>
  <c r="L1065" i="3"/>
  <c r="L1069" i="3"/>
  <c r="L1073" i="3"/>
  <c r="L1077" i="3"/>
  <c r="L1081" i="3"/>
  <c r="L1085" i="3"/>
  <c r="L1089" i="3"/>
  <c r="L1093" i="3"/>
  <c r="L1097" i="3"/>
  <c r="L1101" i="3"/>
  <c r="L1105" i="3"/>
  <c r="L1109" i="3"/>
  <c r="L1113" i="3"/>
  <c r="L1117" i="3"/>
  <c r="L1121" i="3"/>
  <c r="L1125" i="3"/>
  <c r="L1129" i="3"/>
  <c r="L1133" i="3"/>
  <c r="L1137" i="3"/>
  <c r="L1141" i="3"/>
  <c r="L1145" i="3"/>
  <c r="L1149" i="3"/>
  <c r="L1153" i="3"/>
  <c r="L1157" i="3"/>
  <c r="L1161" i="3"/>
  <c r="L1165" i="3"/>
  <c r="L1169" i="3"/>
  <c r="L1173" i="3"/>
  <c r="L1177" i="3"/>
  <c r="L1181" i="3"/>
  <c r="L1185" i="3"/>
  <c r="L1189" i="3"/>
  <c r="L1193" i="3"/>
  <c r="L1197" i="3"/>
  <c r="L1201" i="3"/>
  <c r="L1205" i="3"/>
  <c r="L1209" i="3"/>
  <c r="L1213" i="3"/>
  <c r="L1217" i="3"/>
  <c r="L1221" i="3"/>
  <c r="L1225" i="3"/>
  <c r="L1229" i="3"/>
  <c r="L1233" i="3"/>
  <c r="L1237" i="3"/>
  <c r="L1241" i="3"/>
  <c r="L1245" i="3"/>
  <c r="L1249" i="3"/>
  <c r="L1253" i="3"/>
  <c r="L1257" i="3"/>
  <c r="L1261" i="3"/>
  <c r="L1265" i="3"/>
  <c r="L1269" i="3"/>
  <c r="L1273" i="3"/>
  <c r="L1277" i="3"/>
  <c r="L1281" i="3"/>
  <c r="L1285" i="3"/>
  <c r="L1289" i="3"/>
  <c r="L1293" i="3"/>
  <c r="L1297" i="3"/>
  <c r="L1301" i="3"/>
  <c r="L1305" i="3"/>
  <c r="L1309" i="3"/>
  <c r="L1313" i="3"/>
  <c r="L1317" i="3"/>
  <c r="L1321" i="3"/>
  <c r="L1325" i="3"/>
  <c r="L1329" i="3"/>
  <c r="L1333" i="3"/>
  <c r="L1337" i="3"/>
  <c r="L1341" i="3"/>
  <c r="L1345" i="3"/>
  <c r="L1349" i="3"/>
  <c r="L1353" i="3"/>
  <c r="L1357" i="3"/>
  <c r="L1361" i="3"/>
  <c r="L1365" i="3"/>
  <c r="L1369" i="3"/>
  <c r="L1373" i="3"/>
  <c r="L1377" i="3"/>
  <c r="L118" i="3"/>
  <c r="L330" i="3"/>
  <c r="L399" i="3"/>
  <c r="L463" i="3"/>
  <c r="L527" i="3"/>
  <c r="L567" i="3"/>
  <c r="L587" i="3"/>
  <c r="L603" i="3"/>
  <c r="L619" i="3"/>
  <c r="L635" i="3"/>
  <c r="L651" i="3"/>
  <c r="L667" i="3"/>
  <c r="L683" i="3"/>
  <c r="L699" i="3"/>
  <c r="L715" i="3"/>
  <c r="L731" i="3"/>
  <c r="L747" i="3"/>
  <c r="L763" i="3"/>
  <c r="L779" i="3"/>
  <c r="L795" i="3"/>
  <c r="L811" i="3"/>
  <c r="L819" i="3"/>
  <c r="L827" i="3"/>
  <c r="L832" i="3"/>
  <c r="L837" i="3"/>
  <c r="L843" i="3"/>
  <c r="L848" i="3"/>
  <c r="L853" i="3"/>
  <c r="L858" i="3"/>
  <c r="L862" i="3"/>
  <c r="L866" i="3"/>
  <c r="L870" i="3"/>
  <c r="L874" i="3"/>
  <c r="L878" i="3"/>
  <c r="L882" i="3"/>
  <c r="L886" i="3"/>
  <c r="L890" i="3"/>
  <c r="L894" i="3"/>
  <c r="L898" i="3"/>
  <c r="L902" i="3"/>
  <c r="L906" i="3"/>
  <c r="L910" i="3"/>
  <c r="L914" i="3"/>
  <c r="L918" i="3"/>
  <c r="L922" i="3"/>
  <c r="L926" i="3"/>
  <c r="L930" i="3"/>
  <c r="L934" i="3"/>
  <c r="L938" i="3"/>
  <c r="L942" i="3"/>
  <c r="L946" i="3"/>
  <c r="L950" i="3"/>
  <c r="L954" i="3"/>
  <c r="L958" i="3"/>
  <c r="L962" i="3"/>
  <c r="L966" i="3"/>
  <c r="L970" i="3"/>
  <c r="L974" i="3"/>
  <c r="L978" i="3"/>
  <c r="L982" i="3"/>
  <c r="L986" i="3"/>
  <c r="L990" i="3"/>
  <c r="L994" i="3"/>
  <c r="L998" i="3"/>
  <c r="L1002" i="3"/>
  <c r="L1006" i="3"/>
  <c r="L1010" i="3"/>
  <c r="L1014" i="3"/>
  <c r="L1018" i="3"/>
  <c r="L1022" i="3"/>
  <c r="L1026" i="3"/>
  <c r="L1030" i="3"/>
  <c r="L1034" i="3"/>
  <c r="L1038" i="3"/>
  <c r="L1042" i="3"/>
  <c r="L1046" i="3"/>
  <c r="L1050" i="3"/>
  <c r="L1054" i="3"/>
  <c r="L1058" i="3"/>
  <c r="L1062" i="3"/>
  <c r="L1066" i="3"/>
  <c r="L1070" i="3"/>
  <c r="L1074" i="3"/>
  <c r="L1078" i="3"/>
  <c r="L1082" i="3"/>
  <c r="L1086" i="3"/>
  <c r="L1090" i="3"/>
  <c r="L1094" i="3"/>
  <c r="L1098" i="3"/>
  <c r="L1102" i="3"/>
  <c r="L1106" i="3"/>
  <c r="L1110" i="3"/>
  <c r="L1114" i="3"/>
  <c r="L1118" i="3"/>
  <c r="L1122" i="3"/>
  <c r="L1126" i="3"/>
  <c r="L1130" i="3"/>
  <c r="L1134" i="3"/>
  <c r="L1138" i="3"/>
  <c r="L1142" i="3"/>
  <c r="L1146" i="3"/>
  <c r="L1150" i="3"/>
  <c r="L1154" i="3"/>
  <c r="L1158" i="3"/>
  <c r="L1162" i="3"/>
  <c r="L1166" i="3"/>
  <c r="L1170" i="3"/>
  <c r="L1174" i="3"/>
  <c r="L1178" i="3"/>
  <c r="L1182" i="3"/>
  <c r="L1186" i="3"/>
  <c r="L1190" i="3"/>
  <c r="L1194" i="3"/>
  <c r="L1198" i="3"/>
  <c r="L1202" i="3"/>
  <c r="L1206" i="3"/>
  <c r="L1210" i="3"/>
  <c r="L1214" i="3"/>
  <c r="L1218" i="3"/>
  <c r="L1222" i="3"/>
  <c r="L1226" i="3"/>
  <c r="L1230" i="3"/>
  <c r="L1234" i="3"/>
  <c r="L1238" i="3"/>
  <c r="L1242" i="3"/>
  <c r="L1246" i="3"/>
  <c r="L1250" i="3"/>
  <c r="L1254" i="3"/>
  <c r="L1258" i="3"/>
  <c r="L1262" i="3"/>
  <c r="L1266" i="3"/>
  <c r="L1270" i="3"/>
  <c r="L1274" i="3"/>
  <c r="L1278" i="3"/>
  <c r="L1282" i="3"/>
  <c r="L1286" i="3"/>
  <c r="L1290" i="3"/>
  <c r="L1294" i="3"/>
  <c r="L1298" i="3"/>
  <c r="L1302" i="3"/>
  <c r="L1306" i="3"/>
  <c r="L1310" i="3"/>
  <c r="L1314" i="3"/>
  <c r="L1318" i="3"/>
  <c r="L1322" i="3"/>
  <c r="L1326" i="3"/>
  <c r="L1330" i="3"/>
  <c r="L1334" i="3"/>
  <c r="L1338" i="3"/>
  <c r="L1342" i="3"/>
  <c r="L1346" i="3"/>
  <c r="L1350" i="3"/>
  <c r="L1354" i="3"/>
  <c r="L1358" i="3"/>
  <c r="L1362" i="3"/>
  <c r="L1366" i="3"/>
  <c r="L1370" i="3"/>
  <c r="L1374" i="3"/>
  <c r="L1378" i="3"/>
  <c r="L1382" i="3"/>
  <c r="L1386" i="3"/>
  <c r="L1390" i="3"/>
  <c r="L1394" i="3"/>
  <c r="L1398" i="3"/>
  <c r="L1402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3" i="3"/>
  <c r="L1418" i="3"/>
  <c r="L1413" i="3"/>
  <c r="L1407" i="3"/>
  <c r="L1401" i="3"/>
  <c r="L1393" i="3"/>
  <c r="L1385" i="3"/>
  <c r="L1375" i="3"/>
  <c r="L1359" i="3"/>
  <c r="L1343" i="3"/>
  <c r="L1327" i="3"/>
  <c r="L1311" i="3"/>
  <c r="L1295" i="3"/>
  <c r="L1279" i="3"/>
  <c r="L1263" i="3"/>
  <c r="L1247" i="3"/>
  <c r="L1231" i="3"/>
  <c r="L1215" i="3"/>
  <c r="L1199" i="3"/>
  <c r="L1183" i="3"/>
  <c r="L1167" i="3"/>
  <c r="L1151" i="3"/>
  <c r="L1135" i="3"/>
  <c r="L1119" i="3"/>
  <c r="L1103" i="3"/>
  <c r="L1087" i="3"/>
  <c r="L1071" i="3"/>
  <c r="L1055" i="3"/>
  <c r="L1039" i="3"/>
  <c r="L1023" i="3"/>
  <c r="L1007" i="3"/>
  <c r="L991" i="3"/>
  <c r="L975" i="3"/>
  <c r="L959" i="3"/>
  <c r="L943" i="3"/>
  <c r="L927" i="3"/>
  <c r="L911" i="3"/>
  <c r="L895" i="3"/>
  <c r="L879" i="3"/>
  <c r="L863" i="3"/>
  <c r="L844" i="3"/>
  <c r="L821" i="3"/>
  <c r="L767" i="3"/>
  <c r="L703" i="3"/>
  <c r="L639" i="3"/>
  <c r="L572" i="3"/>
  <c r="L351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2" i="3"/>
  <c r="L1417" i="3"/>
  <c r="L1411" i="3"/>
  <c r="L1406" i="3"/>
  <c r="L1399" i="3"/>
  <c r="L1391" i="3"/>
  <c r="L1383" i="3"/>
  <c r="L1371" i="3"/>
  <c r="L1355" i="3"/>
  <c r="L1339" i="3"/>
  <c r="L1323" i="3"/>
  <c r="L1307" i="3"/>
  <c r="L1291" i="3"/>
  <c r="L1275" i="3"/>
  <c r="L1259" i="3"/>
  <c r="L1243" i="3"/>
  <c r="L1227" i="3"/>
  <c r="L1211" i="3"/>
  <c r="L1195" i="3"/>
  <c r="L1179" i="3"/>
  <c r="L1163" i="3"/>
  <c r="L1147" i="3"/>
  <c r="L1131" i="3"/>
  <c r="L1115" i="3"/>
  <c r="L1099" i="3"/>
  <c r="L1083" i="3"/>
  <c r="L1067" i="3"/>
  <c r="L1051" i="3"/>
  <c r="L1035" i="3"/>
  <c r="L1019" i="3"/>
  <c r="L1003" i="3"/>
  <c r="L987" i="3"/>
  <c r="L971" i="3"/>
  <c r="L955" i="3"/>
  <c r="L939" i="3"/>
  <c r="L923" i="3"/>
  <c r="L907" i="3"/>
  <c r="L891" i="3"/>
  <c r="L875" i="3"/>
  <c r="L859" i="3"/>
  <c r="L839" i="3"/>
  <c r="L813" i="3"/>
  <c r="L751" i="3"/>
  <c r="L687" i="3"/>
  <c r="L623" i="3"/>
  <c r="L543" i="3"/>
  <c r="L1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8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1" i="3"/>
  <c r="L1415" i="3"/>
  <c r="L1410" i="3"/>
  <c r="L1405" i="3"/>
  <c r="L1397" i="3"/>
  <c r="L1389" i="3"/>
  <c r="L1381" i="3"/>
  <c r="L1367" i="3"/>
  <c r="L1351" i="3"/>
  <c r="L1335" i="3"/>
  <c r="L1319" i="3"/>
  <c r="L1303" i="3"/>
  <c r="L1287" i="3"/>
  <c r="L1271" i="3"/>
  <c r="L1255" i="3"/>
  <c r="L1239" i="3"/>
  <c r="L1223" i="3"/>
  <c r="L1207" i="3"/>
  <c r="L1191" i="3"/>
  <c r="L1175" i="3"/>
  <c r="L1159" i="3"/>
  <c r="L1143" i="3"/>
  <c r="L1127" i="3"/>
  <c r="L1111" i="3"/>
  <c r="L1095" i="3"/>
  <c r="L1079" i="3"/>
  <c r="L1063" i="3"/>
  <c r="L1047" i="3"/>
  <c r="L1031" i="3"/>
  <c r="L1015" i="3"/>
  <c r="L999" i="3"/>
  <c r="L983" i="3"/>
  <c r="L967" i="3"/>
  <c r="L951" i="3"/>
  <c r="L935" i="3"/>
  <c r="L919" i="3"/>
  <c r="L903" i="3"/>
  <c r="L887" i="3"/>
  <c r="L871" i="3"/>
  <c r="L855" i="3"/>
  <c r="L833" i="3"/>
  <c r="L799" i="3"/>
  <c r="L735" i="3"/>
  <c r="L671" i="3"/>
  <c r="L607" i="3"/>
  <c r="L479" i="3"/>
  <c r="F10008" i="3"/>
  <c r="F10004" i="3"/>
  <c r="C10008" i="3"/>
  <c r="C3440" i="3"/>
  <c r="C3909" i="3"/>
  <c r="C4564" i="3"/>
  <c r="C4820" i="3"/>
  <c r="C4932" i="3"/>
  <c r="C5060" i="3"/>
  <c r="C5188" i="3"/>
  <c r="C5316" i="3"/>
  <c r="C5444" i="3"/>
  <c r="C5572" i="3"/>
  <c r="C4692" i="3"/>
  <c r="C4868" i="3"/>
  <c r="C4996" i="3"/>
  <c r="C5124" i="3"/>
  <c r="C5252" i="3"/>
  <c r="C5380" i="3"/>
  <c r="C5508" i="3"/>
  <c r="C5636" i="3"/>
  <c r="C4299" i="3"/>
  <c r="C4444" i="3"/>
  <c r="C5700" i="3"/>
  <c r="C5828" i="3"/>
  <c r="C5956" i="3"/>
  <c r="C6084" i="3"/>
  <c r="C6212" i="3"/>
  <c r="C6304" i="3"/>
  <c r="C6368" i="3"/>
  <c r="C5764" i="3"/>
  <c r="C5892" i="3"/>
  <c r="C6020" i="3"/>
  <c r="C6148" i="3"/>
  <c r="C6336" i="3"/>
  <c r="C6400" i="3"/>
  <c r="C6432" i="3"/>
  <c r="C6464" i="3"/>
  <c r="C6528" i="3"/>
  <c r="C6592" i="3"/>
  <c r="C6656" i="3"/>
  <c r="C6720" i="3"/>
  <c r="C6784" i="3"/>
  <c r="C6848" i="3"/>
  <c r="C6912" i="3"/>
  <c r="C6976" i="3"/>
  <c r="C6496" i="3"/>
  <c r="C6624" i="3"/>
  <c r="C6752" i="3"/>
  <c r="C6880" i="3"/>
  <c r="C7008" i="3"/>
  <c r="C7072" i="3"/>
  <c r="C7136" i="3"/>
  <c r="C7200" i="3"/>
  <c r="C7264" i="3"/>
  <c r="C6560" i="3"/>
  <c r="C6688" i="3"/>
  <c r="C6816" i="3"/>
  <c r="C6944" i="3"/>
  <c r="C7040" i="3"/>
  <c r="C7104" i="3"/>
  <c r="C7168" i="3"/>
  <c r="C7232" i="3"/>
  <c r="C7296" i="3"/>
  <c r="C7392" i="3"/>
  <c r="C7456" i="3"/>
  <c r="C7520" i="3"/>
  <c r="C7631" i="3"/>
  <c r="C8052" i="3"/>
  <c r="C7328" i="3"/>
  <c r="C7601" i="3"/>
  <c r="C7700" i="3"/>
  <c r="C7732" i="3"/>
  <c r="C7764" i="3"/>
  <c r="C7796" i="3"/>
  <c r="C7828" i="3"/>
  <c r="C7860" i="3"/>
  <c r="C7892" i="3"/>
  <c r="C7924" i="3"/>
  <c r="C7956" i="3"/>
  <c r="C7988" i="3"/>
  <c r="C8036" i="3"/>
  <c r="C7360" i="3"/>
  <c r="C7424" i="3"/>
  <c r="C7488" i="3"/>
  <c r="C7552" i="3"/>
  <c r="C7567" i="3"/>
  <c r="C7616" i="3"/>
  <c r="C8020" i="3"/>
  <c r="C7665" i="3"/>
  <c r="C7684" i="3"/>
  <c r="C7716" i="3"/>
  <c r="C7748" i="3"/>
  <c r="C7780" i="3"/>
  <c r="C7812" i="3"/>
  <c r="C7844" i="3"/>
  <c r="C7876" i="3"/>
  <c r="C7908" i="3"/>
  <c r="C7940" i="3"/>
  <c r="C7972" i="3"/>
  <c r="C8004" i="3"/>
  <c r="C8068" i="3"/>
  <c r="C8116" i="3"/>
  <c r="C8180" i="3"/>
  <c r="C8244" i="3"/>
  <c r="C8308" i="3"/>
  <c r="C8372" i="3"/>
  <c r="C8436" i="3"/>
  <c r="C8500" i="3"/>
  <c r="C8564" i="3"/>
  <c r="C8100" i="3"/>
  <c r="C8164" i="3"/>
  <c r="C8228" i="3"/>
  <c r="C8292" i="3"/>
  <c r="C8356" i="3"/>
  <c r="C8420" i="3"/>
  <c r="C8484" i="3"/>
  <c r="C8548" i="3"/>
  <c r="C8612" i="3"/>
  <c r="C8084" i="3"/>
  <c r="C8148" i="3"/>
  <c r="C8212" i="3"/>
  <c r="C8276" i="3"/>
  <c r="C8340" i="3"/>
  <c r="C8404" i="3"/>
  <c r="C8468" i="3"/>
  <c r="C8532" i="3"/>
  <c r="C8132" i="3"/>
  <c r="C8196" i="3"/>
  <c r="C8260" i="3"/>
  <c r="C8324" i="3"/>
  <c r="C8388" i="3"/>
  <c r="C8452" i="3"/>
  <c r="C8516" i="3"/>
  <c r="C8580" i="3"/>
  <c r="C8644" i="3"/>
  <c r="C8692" i="3"/>
  <c r="C8756" i="3"/>
  <c r="C8820" i="3"/>
  <c r="C8884" i="3"/>
  <c r="C8948" i="3"/>
  <c r="C9012" i="3"/>
  <c r="C9076" i="3"/>
  <c r="C9140" i="3"/>
  <c r="C8676" i="3"/>
  <c r="C8740" i="3"/>
  <c r="C8804" i="3"/>
  <c r="C8868" i="3"/>
  <c r="C8932" i="3"/>
  <c r="C8996" i="3"/>
  <c r="C9060" i="3"/>
  <c r="C8628" i="3"/>
  <c r="C8660" i="3"/>
  <c r="C8724" i="3"/>
  <c r="C8788" i="3"/>
  <c r="C8852" i="3"/>
  <c r="C8916" i="3"/>
  <c r="C8980" i="3"/>
  <c r="C9044" i="3"/>
  <c r="C9108" i="3"/>
  <c r="C8596" i="3"/>
  <c r="C8708" i="3"/>
  <c r="C8772" i="3"/>
  <c r="C8836" i="3"/>
  <c r="C8900" i="3"/>
  <c r="C8964" i="3"/>
  <c r="C9028" i="3"/>
  <c r="C9092" i="3"/>
  <c r="C9156" i="3"/>
  <c r="C9124" i="3"/>
  <c r="C9236" i="3"/>
  <c r="C9300" i="3"/>
  <c r="C9364" i="3"/>
  <c r="C9428" i="3"/>
  <c r="C9463" i="3"/>
  <c r="C9495" i="3"/>
  <c r="C9527" i="3"/>
  <c r="C9556" i="3"/>
  <c r="C9583" i="3"/>
  <c r="C9588" i="3"/>
  <c r="C9615" i="3"/>
  <c r="C9620" i="3"/>
  <c r="C9648" i="3"/>
  <c r="C9680" i="3"/>
  <c r="C9712" i="3"/>
  <c r="C9172" i="3"/>
  <c r="C9220" i="3"/>
  <c r="C9284" i="3"/>
  <c r="C9348" i="3"/>
  <c r="C9412" i="3"/>
  <c r="C9455" i="3"/>
  <c r="C9487" i="3"/>
  <c r="C9519" i="3"/>
  <c r="C9551" i="3"/>
  <c r="C9559" i="3"/>
  <c r="C9564" i="3"/>
  <c r="C9591" i="3"/>
  <c r="C9596" i="3"/>
  <c r="C9623" i="3"/>
  <c r="C9636" i="3"/>
  <c r="C9647" i="3"/>
  <c r="C9651" i="3"/>
  <c r="C9204" i="3"/>
  <c r="C9268" i="3"/>
  <c r="C9332" i="3"/>
  <c r="C9396" i="3"/>
  <c r="C9447" i="3"/>
  <c r="C9479" i="3"/>
  <c r="C9511" i="3"/>
  <c r="C9543" i="3"/>
  <c r="C9567" i="3"/>
  <c r="C9572" i="3"/>
  <c r="C9599" i="3"/>
  <c r="C9604" i="3"/>
  <c r="C9632" i="3"/>
  <c r="C9188" i="3"/>
  <c r="C9252" i="3"/>
  <c r="C9316" i="3"/>
  <c r="C9380" i="3"/>
  <c r="C9439" i="3"/>
  <c r="C9471" i="3"/>
  <c r="C9503" i="3"/>
  <c r="C9535" i="3"/>
  <c r="C9575" i="3"/>
  <c r="C9580" i="3"/>
  <c r="C9607" i="3"/>
  <c r="C9612" i="3"/>
  <c r="C9631" i="3"/>
  <c r="C9635" i="3"/>
  <c r="C9652" i="3"/>
  <c r="C9663" i="3"/>
  <c r="C9667" i="3"/>
  <c r="C9684" i="3"/>
  <c r="C9695" i="3"/>
  <c r="C9699" i="3"/>
  <c r="C9716" i="3"/>
  <c r="C9727" i="3"/>
  <c r="C9731" i="3"/>
  <c r="G2673" i="3"/>
  <c r="G4113" i="3"/>
  <c r="G4960" i="3"/>
  <c r="G5088" i="3"/>
  <c r="G5216" i="3"/>
  <c r="G5344" i="3"/>
  <c r="G5472" i="3"/>
  <c r="G5600" i="3"/>
  <c r="G4392" i="3"/>
  <c r="G4544" i="3"/>
  <c r="G4800" i="3"/>
  <c r="G4896" i="3"/>
  <c r="G5024" i="3"/>
  <c r="G5152" i="3"/>
  <c r="G5280" i="3"/>
  <c r="G5408" i="3"/>
  <c r="G5536" i="3"/>
  <c r="G5664" i="3"/>
  <c r="G4672" i="3"/>
  <c r="G5728" i="3"/>
  <c r="G5856" i="3"/>
  <c r="G5984" i="3"/>
  <c r="G6112" i="3"/>
  <c r="G6240" i="3"/>
  <c r="G6316" i="3"/>
  <c r="G6380" i="3"/>
  <c r="G5792" i="3"/>
  <c r="G5920" i="3"/>
  <c r="G6048" i="3"/>
  <c r="G6176" i="3"/>
  <c r="G6284" i="3"/>
  <c r="G6348" i="3"/>
  <c r="G6412" i="3"/>
  <c r="G6444" i="3"/>
  <c r="G6476" i="3"/>
  <c r="G6540" i="3"/>
  <c r="G6604" i="3"/>
  <c r="G6668" i="3"/>
  <c r="G6732" i="3"/>
  <c r="G6796" i="3"/>
  <c r="G6860" i="3"/>
  <c r="G6924" i="3"/>
  <c r="G6988" i="3"/>
  <c r="G6508" i="3"/>
  <c r="G6636" i="3"/>
  <c r="G6764" i="3"/>
  <c r="G6892" i="3"/>
  <c r="G7020" i="3"/>
  <c r="G7084" i="3"/>
  <c r="G7148" i="3"/>
  <c r="G7212" i="3"/>
  <c r="G7276" i="3"/>
  <c r="G6572" i="3"/>
  <c r="G6700" i="3"/>
  <c r="G6828" i="3"/>
  <c r="G6956" i="3"/>
  <c r="G7052" i="3"/>
  <c r="G7116" i="3"/>
  <c r="G7180" i="3"/>
  <c r="G7244" i="3"/>
  <c r="G7308" i="3"/>
  <c r="G7404" i="3"/>
  <c r="G7468" i="3"/>
  <c r="G7532" i="3"/>
  <c r="G7595" i="3"/>
  <c r="G8028" i="3"/>
  <c r="G7340" i="3"/>
  <c r="G7628" i="3"/>
  <c r="G7661" i="3"/>
  <c r="G7692" i="3"/>
  <c r="G7724" i="3"/>
  <c r="G7756" i="3"/>
  <c r="G7788" i="3"/>
  <c r="G7820" i="3"/>
  <c r="G7852" i="3"/>
  <c r="G7884" i="3"/>
  <c r="G7916" i="3"/>
  <c r="G7948" i="3"/>
  <c r="G7980" i="3"/>
  <c r="G8012" i="3"/>
  <c r="G7372" i="3"/>
  <c r="G7436" i="3"/>
  <c r="G7500" i="3"/>
  <c r="G7659" i="3"/>
  <c r="G8060" i="3"/>
  <c r="G7564" i="3"/>
  <c r="G7597" i="3"/>
  <c r="G7676" i="3"/>
  <c r="G7708" i="3"/>
  <c r="G7740" i="3"/>
  <c r="G7772" i="3"/>
  <c r="G7804" i="3"/>
  <c r="G7836" i="3"/>
  <c r="G7868" i="3"/>
  <c r="G7900" i="3"/>
  <c r="G7932" i="3"/>
  <c r="G7964" i="3"/>
  <c r="G7996" i="3"/>
  <c r="G8044" i="3"/>
  <c r="G8092" i="3"/>
  <c r="G8156" i="3"/>
  <c r="G8220" i="3"/>
  <c r="G8284" i="3"/>
  <c r="G8348" i="3"/>
  <c r="G8412" i="3"/>
  <c r="G8476" i="3"/>
  <c r="G8540" i="3"/>
  <c r="G8076" i="3"/>
  <c r="G8140" i="3"/>
  <c r="G8204" i="3"/>
  <c r="G8268" i="3"/>
  <c r="G8332" i="3"/>
  <c r="G8396" i="3"/>
  <c r="G8460" i="3"/>
  <c r="G8524" i="3"/>
  <c r="G8588" i="3"/>
  <c r="G8124" i="3"/>
  <c r="G8188" i="3"/>
  <c r="G8252" i="3"/>
  <c r="G8316" i="3"/>
  <c r="G8380" i="3"/>
  <c r="G8444" i="3"/>
  <c r="G8508" i="3"/>
  <c r="G8572" i="3"/>
  <c r="G8108" i="3"/>
  <c r="G8172" i="3"/>
  <c r="G8236" i="3"/>
  <c r="G8300" i="3"/>
  <c r="G8364" i="3"/>
  <c r="G8428" i="3"/>
  <c r="G8492" i="3"/>
  <c r="G8556" i="3"/>
  <c r="G8620" i="3"/>
  <c r="G8604" i="3"/>
  <c r="G8668" i="3"/>
  <c r="G8732" i="3"/>
  <c r="G8796" i="3"/>
  <c r="G8860" i="3"/>
  <c r="G8924" i="3"/>
  <c r="G8988" i="3"/>
  <c r="G9052" i="3"/>
  <c r="G9116" i="3"/>
  <c r="G9180" i="3"/>
  <c r="G8652" i="3"/>
  <c r="G8716" i="3"/>
  <c r="G8780" i="3"/>
  <c r="G8844" i="3"/>
  <c r="G8908" i="3"/>
  <c r="G8972" i="3"/>
  <c r="G9036" i="3"/>
  <c r="G9100" i="3"/>
  <c r="G8700" i="3"/>
  <c r="G8764" i="3"/>
  <c r="G8828" i="3"/>
  <c r="G8892" i="3"/>
  <c r="G8956" i="3"/>
  <c r="G9020" i="3"/>
  <c r="G9084" i="3"/>
  <c r="G8636" i="3"/>
  <c r="G8684" i="3"/>
  <c r="G8748" i="3"/>
  <c r="G8812" i="3"/>
  <c r="G8876" i="3"/>
  <c r="G8940" i="3"/>
  <c r="G9004" i="3"/>
  <c r="G9068" i="3"/>
  <c r="G9132" i="3"/>
  <c r="G9164" i="3"/>
  <c r="G9212" i="3"/>
  <c r="G9276" i="3"/>
  <c r="G9340" i="3"/>
  <c r="G9404" i="3"/>
  <c r="G9451" i="3"/>
  <c r="G9483" i="3"/>
  <c r="G9515" i="3"/>
  <c r="G9547" i="3"/>
  <c r="G9563" i="3"/>
  <c r="G9568" i="3"/>
  <c r="G9595" i="3"/>
  <c r="G9600" i="3"/>
  <c r="G9196" i="3"/>
  <c r="G9260" i="3"/>
  <c r="G9324" i="3"/>
  <c r="G9388" i="3"/>
  <c r="G9443" i="3"/>
  <c r="G9475" i="3"/>
  <c r="G9507" i="3"/>
  <c r="G9539" i="3"/>
  <c r="G9571" i="3"/>
  <c r="G9576" i="3"/>
  <c r="G9603" i="3"/>
  <c r="G9608" i="3"/>
  <c r="G9627" i="3"/>
  <c r="G9631" i="3"/>
  <c r="G9640" i="3"/>
  <c r="G9644" i="3"/>
  <c r="G9659" i="3"/>
  <c r="G9244" i="3"/>
  <c r="G9308" i="3"/>
  <c r="G9372" i="3"/>
  <c r="G9435" i="3"/>
  <c r="G9467" i="3"/>
  <c r="G9499" i="3"/>
  <c r="G9531" i="3"/>
  <c r="G9579" i="3"/>
  <c r="G9584" i="3"/>
  <c r="G9611" i="3"/>
  <c r="G9616" i="3"/>
  <c r="G9148" i="3"/>
  <c r="G9228" i="3"/>
  <c r="G9292" i="3"/>
  <c r="G9356" i="3"/>
  <c r="G9420" i="3"/>
  <c r="G9459" i="3"/>
  <c r="G9491" i="3"/>
  <c r="G9523" i="3"/>
  <c r="G9555" i="3"/>
  <c r="G9560" i="3"/>
  <c r="G9587" i="3"/>
  <c r="G9592" i="3"/>
  <c r="G9619" i="3"/>
  <c r="G9624" i="3"/>
  <c r="G9628" i="3"/>
  <c r="G9643" i="3"/>
  <c r="G9647" i="3"/>
  <c r="G9656" i="3"/>
  <c r="G9660" i="3"/>
  <c r="G9675" i="3"/>
  <c r="G9679" i="3"/>
  <c r="G9688" i="3"/>
  <c r="G9692" i="3"/>
  <c r="G9707" i="3"/>
  <c r="G9711" i="3"/>
  <c r="G9720" i="3"/>
  <c r="G9724" i="3"/>
  <c r="E10010" i="3"/>
  <c r="G10008" i="3"/>
  <c r="D10007" i="3"/>
  <c r="E10005" i="3"/>
  <c r="E10003" i="3"/>
  <c r="E10001" i="3"/>
  <c r="G9999" i="3"/>
  <c r="F9997" i="3"/>
  <c r="G9995" i="3"/>
  <c r="F9993" i="3"/>
  <c r="C9992" i="3"/>
  <c r="E9990" i="3"/>
  <c r="C9988" i="3"/>
  <c r="E9986" i="3"/>
  <c r="F9984" i="3"/>
  <c r="C9983" i="3"/>
  <c r="G9980" i="3"/>
  <c r="E9978" i="3"/>
  <c r="G9976" i="3"/>
  <c r="E9973" i="3"/>
  <c r="E9971" i="3"/>
  <c r="E9969" i="3"/>
  <c r="G9967" i="3"/>
  <c r="F9965" i="3"/>
  <c r="G9963" i="3"/>
  <c r="F9961" i="3"/>
  <c r="E9959" i="3"/>
  <c r="E9957" i="3"/>
  <c r="C9955" i="3"/>
  <c r="F9952" i="3"/>
  <c r="C9951" i="3"/>
  <c r="G9948" i="3"/>
  <c r="E9946" i="3"/>
  <c r="G9944" i="3"/>
  <c r="E9942" i="3"/>
  <c r="C9940" i="3"/>
  <c r="F9937" i="3"/>
  <c r="G9935" i="3"/>
  <c r="F9933" i="3"/>
  <c r="G9931" i="3"/>
  <c r="F9929" i="3"/>
  <c r="E9927" i="3"/>
  <c r="E9925" i="3"/>
  <c r="C9923" i="3"/>
  <c r="F9920" i="3"/>
  <c r="C9919" i="3"/>
  <c r="G9916" i="3"/>
  <c r="E9914" i="3"/>
  <c r="G9912" i="3"/>
  <c r="E9910" i="3"/>
  <c r="C9908" i="3"/>
  <c r="F9905" i="3"/>
  <c r="G9903" i="3"/>
  <c r="F9901" i="3"/>
  <c r="G9899" i="3"/>
  <c r="F9897" i="3"/>
  <c r="E9895" i="3"/>
  <c r="E9893" i="3"/>
  <c r="C9891" i="3"/>
  <c r="F9888" i="3"/>
  <c r="C9887" i="3"/>
  <c r="G9884" i="3"/>
  <c r="E9882" i="3"/>
  <c r="G9880" i="3"/>
  <c r="E9878" i="3"/>
  <c r="C9876" i="3"/>
  <c r="F9873" i="3"/>
  <c r="G9871" i="3"/>
  <c r="F9869" i="3"/>
  <c r="G9867" i="3"/>
  <c r="F9865" i="3"/>
  <c r="E9863" i="3"/>
  <c r="E9861" i="3"/>
  <c r="C9859" i="3"/>
  <c r="F9856" i="3"/>
  <c r="C9855" i="3"/>
  <c r="G9852" i="3"/>
  <c r="E9850" i="3"/>
  <c r="G9848" i="3"/>
  <c r="E9846" i="3"/>
  <c r="C9844" i="3"/>
  <c r="F9841" i="3"/>
  <c r="G9839" i="3"/>
  <c r="F9837" i="3"/>
  <c r="G9835" i="3"/>
  <c r="F9833" i="3"/>
  <c r="E9831" i="3"/>
  <c r="E9829" i="3"/>
  <c r="C9827" i="3"/>
  <c r="F9824" i="3"/>
  <c r="C9823" i="3"/>
  <c r="G9820" i="3"/>
  <c r="E9818" i="3"/>
  <c r="G9816" i="3"/>
  <c r="E9814" i="3"/>
  <c r="C9812" i="3"/>
  <c r="F9809" i="3"/>
  <c r="G9807" i="3"/>
  <c r="F9805" i="3"/>
  <c r="G9803" i="3"/>
  <c r="F9801" i="3"/>
  <c r="E9799" i="3"/>
  <c r="E9797" i="3"/>
  <c r="C9795" i="3"/>
  <c r="F9792" i="3"/>
  <c r="C9791" i="3"/>
  <c r="G9788" i="3"/>
  <c r="E9786" i="3"/>
  <c r="G9784" i="3"/>
  <c r="E9782" i="3"/>
  <c r="C9780" i="3"/>
  <c r="F9777" i="3"/>
  <c r="G9775" i="3"/>
  <c r="F9773" i="3"/>
  <c r="G9771" i="3"/>
  <c r="F9769" i="3"/>
  <c r="E9767" i="3"/>
  <c r="E9765" i="3"/>
  <c r="C9763" i="3"/>
  <c r="F9760" i="3"/>
  <c r="C9759" i="3"/>
  <c r="G9756" i="3"/>
  <c r="E9754" i="3"/>
  <c r="G9752" i="3"/>
  <c r="E9750" i="3"/>
  <c r="C9748" i="3"/>
  <c r="F9745" i="3"/>
  <c r="G9743" i="3"/>
  <c r="F9741" i="3"/>
  <c r="G9739" i="3"/>
  <c r="F9737" i="3"/>
  <c r="E9735" i="3"/>
  <c r="E9733" i="3"/>
  <c r="F9729" i="3"/>
  <c r="F9725" i="3"/>
  <c r="F9721" i="3"/>
  <c r="E9717" i="3"/>
  <c r="F9712" i="3"/>
  <c r="G9708" i="3"/>
  <c r="G9704" i="3"/>
  <c r="C9700" i="3"/>
  <c r="G9695" i="3"/>
  <c r="G9691" i="3"/>
  <c r="E9687" i="3"/>
  <c r="C9683" i="3"/>
  <c r="C9679" i="3"/>
  <c r="E9674" i="3"/>
  <c r="E9670" i="3"/>
  <c r="F9665" i="3"/>
  <c r="D4088" i="3"/>
  <c r="D8031" i="3"/>
  <c r="D8015" i="3"/>
  <c r="D8063" i="3"/>
  <c r="D8047" i="3"/>
  <c r="D8095" i="3"/>
  <c r="D8159" i="3"/>
  <c r="D8223" i="3"/>
  <c r="D8287" i="3"/>
  <c r="D8351" i="3"/>
  <c r="D8415" i="3"/>
  <c r="D8479" i="3"/>
  <c r="D8543" i="3"/>
  <c r="D8079" i="3"/>
  <c r="D8143" i="3"/>
  <c r="D8207" i="3"/>
  <c r="D8271" i="3"/>
  <c r="D8335" i="3"/>
  <c r="D8399" i="3"/>
  <c r="D8463" i="3"/>
  <c r="D8527" i="3"/>
  <c r="D8591" i="3"/>
  <c r="D8127" i="3"/>
  <c r="D8191" i="3"/>
  <c r="D8255" i="3"/>
  <c r="D8319" i="3"/>
  <c r="D8383" i="3"/>
  <c r="D8447" i="3"/>
  <c r="D8511" i="3"/>
  <c r="D8575" i="3"/>
  <c r="D8111" i="3"/>
  <c r="D8175" i="3"/>
  <c r="D8239" i="3"/>
  <c r="D8303" i="3"/>
  <c r="D8367" i="3"/>
  <c r="D8431" i="3"/>
  <c r="D8495" i="3"/>
  <c r="D8559" i="3"/>
  <c r="D8623" i="3"/>
  <c r="D8671" i="3"/>
  <c r="D8735" i="3"/>
  <c r="D8799" i="3"/>
  <c r="D8863" i="3"/>
  <c r="D8927" i="3"/>
  <c r="D8991" i="3"/>
  <c r="D9055" i="3"/>
  <c r="D9119" i="3"/>
  <c r="D9183" i="3"/>
  <c r="D8639" i="3"/>
  <c r="D8655" i="3"/>
  <c r="D8719" i="3"/>
  <c r="D8783" i="3"/>
  <c r="D8847" i="3"/>
  <c r="D8911" i="3"/>
  <c r="D8975" i="3"/>
  <c r="D9039" i="3"/>
  <c r="D9103" i="3"/>
  <c r="D8607" i="3"/>
  <c r="D8703" i="3"/>
  <c r="D8767" i="3"/>
  <c r="D8831" i="3"/>
  <c r="D8895" i="3"/>
  <c r="D8959" i="3"/>
  <c r="D9023" i="3"/>
  <c r="D9087" i="3"/>
  <c r="D8687" i="3"/>
  <c r="D8751" i="3"/>
  <c r="D8815" i="3"/>
  <c r="D8879" i="3"/>
  <c r="D8943" i="3"/>
  <c r="D9007" i="3"/>
  <c r="D9071" i="3"/>
  <c r="D9135" i="3"/>
  <c r="D9215" i="3"/>
  <c r="D9279" i="3"/>
  <c r="D9343" i="3"/>
  <c r="D9407" i="3"/>
  <c r="D9434" i="3"/>
  <c r="D9466" i="3"/>
  <c r="D9498" i="3"/>
  <c r="D9530" i="3"/>
  <c r="D9578" i="3"/>
  <c r="D9610" i="3"/>
  <c r="D9642" i="3"/>
  <c r="D9655" i="3"/>
  <c r="D9674" i="3"/>
  <c r="D9687" i="3"/>
  <c r="D9706" i="3"/>
  <c r="D9719" i="3"/>
  <c r="D9151" i="3"/>
  <c r="D9199" i="3"/>
  <c r="D9263" i="3"/>
  <c r="D9327" i="3"/>
  <c r="D9391" i="3"/>
  <c r="D9458" i="3"/>
  <c r="D9490" i="3"/>
  <c r="D9522" i="3"/>
  <c r="D9554" i="3"/>
  <c r="D9586" i="3"/>
  <c r="D9618" i="3"/>
  <c r="D9167" i="3"/>
  <c r="D9247" i="3"/>
  <c r="D9311" i="3"/>
  <c r="D9375" i="3"/>
  <c r="D9450" i="3"/>
  <c r="D9482" i="3"/>
  <c r="D9514" i="3"/>
  <c r="D9546" i="3"/>
  <c r="D9562" i="3"/>
  <c r="D9594" i="3"/>
  <c r="D9626" i="3"/>
  <c r="D9639" i="3"/>
  <c r="D9658" i="3"/>
  <c r="D9231" i="3"/>
  <c r="D9295" i="3"/>
  <c r="D9359" i="3"/>
  <c r="D9423" i="3"/>
  <c r="D9442" i="3"/>
  <c r="D9474" i="3"/>
  <c r="D9506" i="3"/>
  <c r="D9538" i="3"/>
  <c r="D9570" i="3"/>
  <c r="D9602" i="3"/>
  <c r="D10010" i="3"/>
  <c r="C10003" i="3"/>
  <c r="G10000" i="3"/>
  <c r="E9999" i="3"/>
  <c r="E9997" i="3"/>
  <c r="E9995" i="3"/>
  <c r="E9993" i="3"/>
  <c r="E9991" i="3"/>
  <c r="F9989" i="3"/>
  <c r="G9987" i="3"/>
  <c r="F9985" i="3"/>
  <c r="C9984" i="3"/>
  <c r="E9982" i="3"/>
  <c r="F9980" i="3"/>
  <c r="D9978" i="3"/>
  <c r="F9976" i="3"/>
  <c r="C9975" i="3"/>
  <c r="F9972" i="3"/>
  <c r="C9971" i="3"/>
  <c r="G9968" i="3"/>
  <c r="E9967" i="3"/>
  <c r="E9965" i="3"/>
  <c r="E9963" i="3"/>
  <c r="E9961" i="3"/>
  <c r="D9959" i="3"/>
  <c r="F9956" i="3"/>
  <c r="E9954" i="3"/>
  <c r="C9952" i="3"/>
  <c r="E9950" i="3"/>
  <c r="F9948" i="3"/>
  <c r="D9946" i="3"/>
  <c r="F9944" i="3"/>
  <c r="F9941" i="3"/>
  <c r="E9939" i="3"/>
  <c r="E9937" i="3"/>
  <c r="E9935" i="3"/>
  <c r="E9933" i="3"/>
  <c r="E9931" i="3"/>
  <c r="E9929" i="3"/>
  <c r="D9927" i="3"/>
  <c r="F9924" i="3"/>
  <c r="E9922" i="3"/>
  <c r="C9920" i="3"/>
  <c r="E9918" i="3"/>
  <c r="F9916" i="3"/>
  <c r="D9914" i="3"/>
  <c r="F9912" i="3"/>
  <c r="F9909" i="3"/>
  <c r="E9907" i="3"/>
  <c r="E9905" i="3"/>
  <c r="E9903" i="3"/>
  <c r="E9901" i="3"/>
  <c r="E9899" i="3"/>
  <c r="E9897" i="3"/>
  <c r="D9895" i="3"/>
  <c r="F9892" i="3"/>
  <c r="E9890" i="3"/>
  <c r="C9888" i="3"/>
  <c r="E9886" i="3"/>
  <c r="F9884" i="3"/>
  <c r="D9882" i="3"/>
  <c r="F9880" i="3"/>
  <c r="F9877" i="3"/>
  <c r="E9875" i="3"/>
  <c r="E9873" i="3"/>
  <c r="E9871" i="3"/>
  <c r="E9869" i="3"/>
  <c r="E9867" i="3"/>
  <c r="E9865" i="3"/>
  <c r="D9863" i="3"/>
  <c r="F9860" i="3"/>
  <c r="E9858" i="3"/>
  <c r="C9856" i="3"/>
  <c r="E9854" i="3"/>
  <c r="F9852" i="3"/>
  <c r="D9850" i="3"/>
  <c r="F9848" i="3"/>
  <c r="F9845" i="3"/>
  <c r="E9843" i="3"/>
  <c r="E9841" i="3"/>
  <c r="E9839" i="3"/>
  <c r="E9837" i="3"/>
  <c r="E9835" i="3"/>
  <c r="E9833" i="3"/>
  <c r="D9831" i="3"/>
  <c r="F9828" i="3"/>
  <c r="E9826" i="3"/>
  <c r="C9824" i="3"/>
  <c r="E9822" i="3"/>
  <c r="F9820" i="3"/>
  <c r="D9818" i="3"/>
  <c r="F9816" i="3"/>
  <c r="F9813" i="3"/>
  <c r="E9811" i="3"/>
  <c r="E9809" i="3"/>
  <c r="E9807" i="3"/>
  <c r="E9805" i="3"/>
  <c r="E9803" i="3"/>
  <c r="E9801" i="3"/>
  <c r="D9799" i="3"/>
  <c r="F9796" i="3"/>
  <c r="E9794" i="3"/>
  <c r="C9792" i="3"/>
  <c r="E9790" i="3"/>
  <c r="F9788" i="3"/>
  <c r="D9786" i="3"/>
  <c r="F9784" i="3"/>
  <c r="F9781" i="3"/>
  <c r="E9779" i="3"/>
  <c r="E9777" i="3"/>
  <c r="E9775" i="3"/>
  <c r="E9773" i="3"/>
  <c r="E9771" i="3"/>
  <c r="E9769" i="3"/>
  <c r="D9767" i="3"/>
  <c r="F9764" i="3"/>
  <c r="E9762" i="3"/>
  <c r="C9760" i="3"/>
  <c r="E9758" i="3"/>
  <c r="F9756" i="3"/>
  <c r="D9754" i="3"/>
  <c r="F9752" i="3"/>
  <c r="F9749" i="3"/>
  <c r="E9747" i="3"/>
  <c r="E9745" i="3"/>
  <c r="E9743" i="3"/>
  <c r="E9741" i="3"/>
  <c r="E9739" i="3"/>
  <c r="E9737" i="3"/>
  <c r="D9735" i="3"/>
  <c r="F9732" i="3"/>
  <c r="C9728" i="3"/>
  <c r="F9724" i="3"/>
  <c r="F9720" i="3"/>
  <c r="E9715" i="3"/>
  <c r="E9711" i="3"/>
  <c r="E9707" i="3"/>
  <c r="D9703" i="3"/>
  <c r="E9698" i="3"/>
  <c r="E9694" i="3"/>
  <c r="D9690" i="3"/>
  <c r="F9685" i="3"/>
  <c r="E9681" i="3"/>
  <c r="E9677" i="3"/>
  <c r="F9668" i="3"/>
  <c r="C9664" i="3"/>
  <c r="E3222" i="3"/>
  <c r="E3803" i="3"/>
  <c r="E4011" i="3"/>
  <c r="E4210" i="3"/>
  <c r="E4273" i="3"/>
  <c r="E4306" i="3"/>
  <c r="E4418" i="3"/>
  <c r="E4451" i="3"/>
  <c r="E4506" i="3"/>
  <c r="E4538" i="3"/>
  <c r="E4678" i="3"/>
  <c r="E4698" i="3"/>
  <c r="E4730" i="3"/>
  <c r="E4762" i="3"/>
  <c r="E4794" i="3"/>
  <c r="E4874" i="3"/>
  <c r="E4890" i="3"/>
  <c r="E4947" i="3"/>
  <c r="E5002" i="3"/>
  <c r="E5018" i="3"/>
  <c r="E5075" i="3"/>
  <c r="E5130" i="3"/>
  <c r="E5146" i="3"/>
  <c r="E5203" i="3"/>
  <c r="E5258" i="3"/>
  <c r="E5274" i="3"/>
  <c r="E5331" i="3"/>
  <c r="E5386" i="3"/>
  <c r="E5402" i="3"/>
  <c r="E5459" i="3"/>
  <c r="E5514" i="3"/>
  <c r="E5530" i="3"/>
  <c r="E5587" i="3"/>
  <c r="E5642" i="3"/>
  <c r="E5658" i="3"/>
  <c r="E3701" i="3"/>
  <c r="E3931" i="3"/>
  <c r="E4059" i="3"/>
  <c r="E4139" i="3"/>
  <c r="E4289" i="3"/>
  <c r="E4307" i="3"/>
  <c r="E4434" i="3"/>
  <c r="E4518" i="3"/>
  <c r="E4710" i="3"/>
  <c r="E4742" i="3"/>
  <c r="E4774" i="3"/>
  <c r="E4851" i="3"/>
  <c r="E4867" i="3"/>
  <c r="E4906" i="3"/>
  <c r="E4922" i="3"/>
  <c r="E4963" i="3"/>
  <c r="E4979" i="3"/>
  <c r="E4995" i="3"/>
  <c r="E5034" i="3"/>
  <c r="E5050" i="3"/>
  <c r="E5091" i="3"/>
  <c r="E5107" i="3"/>
  <c r="E5123" i="3"/>
  <c r="E5162" i="3"/>
  <c r="E5178" i="3"/>
  <c r="E5219" i="3"/>
  <c r="E5235" i="3"/>
  <c r="E5251" i="3"/>
  <c r="E5290" i="3"/>
  <c r="E5306" i="3"/>
  <c r="E5347" i="3"/>
  <c r="E5363" i="3"/>
  <c r="E5379" i="3"/>
  <c r="E5418" i="3"/>
  <c r="E5434" i="3"/>
  <c r="E5475" i="3"/>
  <c r="E5491" i="3"/>
  <c r="E5507" i="3"/>
  <c r="E5546" i="3"/>
  <c r="E5562" i="3"/>
  <c r="E5603" i="3"/>
  <c r="E5619" i="3"/>
  <c r="E5635" i="3"/>
  <c r="E4187" i="3"/>
  <c r="E4250" i="3"/>
  <c r="E4290" i="3"/>
  <c r="E4323" i="3"/>
  <c r="E4401" i="3"/>
  <c r="E4435" i="3"/>
  <c r="E4550" i="3"/>
  <c r="E4570" i="3"/>
  <c r="E4602" i="3"/>
  <c r="E4634" i="3"/>
  <c r="E4666" i="3"/>
  <c r="E4806" i="3"/>
  <c r="E4826" i="3"/>
  <c r="E4883" i="3"/>
  <c r="E4938" i="3"/>
  <c r="E4954" i="3"/>
  <c r="E5011" i="3"/>
  <c r="E5066" i="3"/>
  <c r="E5082" i="3"/>
  <c r="E5139" i="3"/>
  <c r="E5194" i="3"/>
  <c r="E5210" i="3"/>
  <c r="E5267" i="3"/>
  <c r="E5322" i="3"/>
  <c r="E5338" i="3"/>
  <c r="E5395" i="3"/>
  <c r="E5450" i="3"/>
  <c r="E5466" i="3"/>
  <c r="E5523" i="3"/>
  <c r="E5578" i="3"/>
  <c r="E5594" i="3"/>
  <c r="E5651" i="3"/>
  <c r="E3030" i="3"/>
  <c r="E4931" i="3"/>
  <c r="E4986" i="3"/>
  <c r="E5043" i="3"/>
  <c r="E5098" i="3"/>
  <c r="E5155" i="3"/>
  <c r="E5443" i="3"/>
  <c r="E5498" i="3"/>
  <c r="E5555" i="3"/>
  <c r="E5610" i="3"/>
  <c r="E5667" i="3"/>
  <c r="E5683" i="3"/>
  <c r="E5699" i="3"/>
  <c r="E5738" i="3"/>
  <c r="E5754" i="3"/>
  <c r="E5795" i="3"/>
  <c r="E5811" i="3"/>
  <c r="E5827" i="3"/>
  <c r="E5866" i="3"/>
  <c r="E5882" i="3"/>
  <c r="E5923" i="3"/>
  <c r="E5939" i="3"/>
  <c r="E5955" i="3"/>
  <c r="E5994" i="3"/>
  <c r="E6010" i="3"/>
  <c r="E6051" i="3"/>
  <c r="E6067" i="3"/>
  <c r="E6083" i="3"/>
  <c r="E6122" i="3"/>
  <c r="E6138" i="3"/>
  <c r="E6179" i="3"/>
  <c r="E6195" i="3"/>
  <c r="E6211" i="3"/>
  <c r="E6250" i="3"/>
  <c r="E6266" i="3"/>
  <c r="E6281" i="3"/>
  <c r="E6286" i="3"/>
  <c r="E6294" i="3"/>
  <c r="E6302" i="3"/>
  <c r="E6337" i="3"/>
  <c r="E6345" i="3"/>
  <c r="E6350" i="3"/>
  <c r="E6358" i="3"/>
  <c r="E6366" i="3"/>
  <c r="E3542" i="3"/>
  <c r="E4582" i="3"/>
  <c r="E5059" i="3"/>
  <c r="E5114" i="3"/>
  <c r="E5171" i="3"/>
  <c r="E5226" i="3"/>
  <c r="E5283" i="3"/>
  <c r="E5571" i="3"/>
  <c r="E5626" i="3"/>
  <c r="E5715" i="3"/>
  <c r="E5770" i="3"/>
  <c r="E5786" i="3"/>
  <c r="E5843" i="3"/>
  <c r="E5898" i="3"/>
  <c r="E5914" i="3"/>
  <c r="E5971" i="3"/>
  <c r="E6026" i="3"/>
  <c r="E6042" i="3"/>
  <c r="E6099" i="3"/>
  <c r="E6154" i="3"/>
  <c r="E6170" i="3"/>
  <c r="E6227" i="3"/>
  <c r="E6289" i="3"/>
  <c r="E6297" i="3"/>
  <c r="E6310" i="3"/>
  <c r="E6353" i="3"/>
  <c r="E6361" i="3"/>
  <c r="E6374" i="3"/>
  <c r="E6417" i="3"/>
  <c r="E6425" i="3"/>
  <c r="E3755" i="3"/>
  <c r="E4614" i="3"/>
  <c r="E4838" i="3"/>
  <c r="E4899" i="3"/>
  <c r="E5187" i="3"/>
  <c r="E5242" i="3"/>
  <c r="E5299" i="3"/>
  <c r="E5354" i="3"/>
  <c r="E5411" i="3"/>
  <c r="E5674" i="3"/>
  <c r="E5690" i="3"/>
  <c r="E5731" i="3"/>
  <c r="E5747" i="3"/>
  <c r="E5763" i="3"/>
  <c r="E5802" i="3"/>
  <c r="E5818" i="3"/>
  <c r="E5859" i="3"/>
  <c r="E5875" i="3"/>
  <c r="E5891" i="3"/>
  <c r="E5930" i="3"/>
  <c r="E5946" i="3"/>
  <c r="E5987" i="3"/>
  <c r="E6003" i="3"/>
  <c r="E6019" i="3"/>
  <c r="E6058" i="3"/>
  <c r="E6074" i="3"/>
  <c r="E6115" i="3"/>
  <c r="E6131" i="3"/>
  <c r="E6147" i="3"/>
  <c r="E6186" i="3"/>
  <c r="E6202" i="3"/>
  <c r="E6243" i="3"/>
  <c r="E6259" i="3"/>
  <c r="E6305" i="3"/>
  <c r="E6313" i="3"/>
  <c r="E6318" i="3"/>
  <c r="E6326" i="3"/>
  <c r="E6334" i="3"/>
  <c r="E6369" i="3"/>
  <c r="E6377" i="3"/>
  <c r="E6382" i="3"/>
  <c r="E6390" i="3"/>
  <c r="E6398" i="3"/>
  <c r="E3883" i="3"/>
  <c r="E4417" i="3"/>
  <c r="E4646" i="3"/>
  <c r="E4858" i="3"/>
  <c r="E4915" i="3"/>
  <c r="E4970" i="3"/>
  <c r="E5027" i="3"/>
  <c r="E5315" i="3"/>
  <c r="E5370" i="3"/>
  <c r="E5427" i="3"/>
  <c r="E5482" i="3"/>
  <c r="E5539" i="3"/>
  <c r="E5706" i="3"/>
  <c r="E5722" i="3"/>
  <c r="E5779" i="3"/>
  <c r="E5834" i="3"/>
  <c r="E5850" i="3"/>
  <c r="E5907" i="3"/>
  <c r="E5962" i="3"/>
  <c r="E5978" i="3"/>
  <c r="E6035" i="3"/>
  <c r="E6090" i="3"/>
  <c r="E6106" i="3"/>
  <c r="E6163" i="3"/>
  <c r="E6218" i="3"/>
  <c r="E6234" i="3"/>
  <c r="E6278" i="3"/>
  <c r="E6321" i="3"/>
  <c r="E6329" i="3"/>
  <c r="E6342" i="3"/>
  <c r="E6385" i="3"/>
  <c r="E6393" i="3"/>
  <c r="E6406" i="3"/>
  <c r="E6401" i="3"/>
  <c r="E6414" i="3"/>
  <c r="E6430" i="3"/>
  <c r="E6465" i="3"/>
  <c r="E6473" i="3"/>
  <c r="E6438" i="3"/>
  <c r="E6409" i="3"/>
  <c r="E6422" i="3"/>
  <c r="E6433" i="3"/>
  <c r="E6441" i="3"/>
  <c r="E6446" i="3"/>
  <c r="E6454" i="3"/>
  <c r="E6462" i="3"/>
  <c r="E6497" i="3"/>
  <c r="E6505" i="3"/>
  <c r="E6510" i="3"/>
  <c r="E6518" i="3"/>
  <c r="E6526" i="3"/>
  <c r="E6561" i="3"/>
  <c r="E6569" i="3"/>
  <c r="E6574" i="3"/>
  <c r="E6582" i="3"/>
  <c r="E6590" i="3"/>
  <c r="E6625" i="3"/>
  <c r="E6633" i="3"/>
  <c r="E6638" i="3"/>
  <c r="E6646" i="3"/>
  <c r="E6654" i="3"/>
  <c r="E6689" i="3"/>
  <c r="E6697" i="3"/>
  <c r="E6702" i="3"/>
  <c r="E6710" i="3"/>
  <c r="E6718" i="3"/>
  <c r="E6753" i="3"/>
  <c r="E6761" i="3"/>
  <c r="E6766" i="3"/>
  <c r="E6774" i="3"/>
  <c r="E6782" i="3"/>
  <c r="E6817" i="3"/>
  <c r="E6825" i="3"/>
  <c r="E6830" i="3"/>
  <c r="E6838" i="3"/>
  <c r="E6846" i="3"/>
  <c r="E6881" i="3"/>
  <c r="E6889" i="3"/>
  <c r="E6894" i="3"/>
  <c r="E6902" i="3"/>
  <c r="E6910" i="3"/>
  <c r="E6945" i="3"/>
  <c r="E6953" i="3"/>
  <c r="E6958" i="3"/>
  <c r="E6966" i="3"/>
  <c r="E6974" i="3"/>
  <c r="E7009" i="3"/>
  <c r="E7017" i="3"/>
  <c r="E6449" i="3"/>
  <c r="E6457" i="3"/>
  <c r="E6470" i="3"/>
  <c r="E6513" i="3"/>
  <c r="E6521" i="3"/>
  <c r="E6534" i="3"/>
  <c r="E6577" i="3"/>
  <c r="E6585" i="3"/>
  <c r="E6598" i="3"/>
  <c r="E6641" i="3"/>
  <c r="E6649" i="3"/>
  <c r="E6662" i="3"/>
  <c r="E6705" i="3"/>
  <c r="E6713" i="3"/>
  <c r="E6726" i="3"/>
  <c r="E6769" i="3"/>
  <c r="E6777" i="3"/>
  <c r="E6790" i="3"/>
  <c r="E6833" i="3"/>
  <c r="E6841" i="3"/>
  <c r="E6854" i="3"/>
  <c r="E6897" i="3"/>
  <c r="E6905" i="3"/>
  <c r="E6918" i="3"/>
  <c r="E6961" i="3"/>
  <c r="E6969" i="3"/>
  <c r="E6982" i="3"/>
  <c r="E6478" i="3"/>
  <c r="E6494" i="3"/>
  <c r="E6537" i="3"/>
  <c r="E6550" i="3"/>
  <c r="E6593" i="3"/>
  <c r="E6606" i="3"/>
  <c r="E6622" i="3"/>
  <c r="E6665" i="3"/>
  <c r="E6678" i="3"/>
  <c r="E6721" i="3"/>
  <c r="E6734" i="3"/>
  <c r="E6750" i="3"/>
  <c r="E6793" i="3"/>
  <c r="E6806" i="3"/>
  <c r="E6849" i="3"/>
  <c r="E6862" i="3"/>
  <c r="E6878" i="3"/>
  <c r="E6921" i="3"/>
  <c r="E6934" i="3"/>
  <c r="E6977" i="3"/>
  <c r="E6990" i="3"/>
  <c r="E7006" i="3"/>
  <c r="E7041" i="3"/>
  <c r="E7049" i="3"/>
  <c r="E7054" i="3"/>
  <c r="E7062" i="3"/>
  <c r="E7070" i="3"/>
  <c r="E7105" i="3"/>
  <c r="E7113" i="3"/>
  <c r="E7118" i="3"/>
  <c r="E7126" i="3"/>
  <c r="E7134" i="3"/>
  <c r="E7169" i="3"/>
  <c r="E7177" i="3"/>
  <c r="E7182" i="3"/>
  <c r="E7190" i="3"/>
  <c r="E7198" i="3"/>
  <c r="E7233" i="3"/>
  <c r="E7241" i="3"/>
  <c r="E7246" i="3"/>
  <c r="E7254" i="3"/>
  <c r="E7262" i="3"/>
  <c r="E6481" i="3"/>
  <c r="E6553" i="3"/>
  <c r="E6566" i="3"/>
  <c r="E6609" i="3"/>
  <c r="E6681" i="3"/>
  <c r="E6694" i="3"/>
  <c r="E6737" i="3"/>
  <c r="E6809" i="3"/>
  <c r="E6822" i="3"/>
  <c r="E6865" i="3"/>
  <c r="E6937" i="3"/>
  <c r="E6950" i="3"/>
  <c r="E6993" i="3"/>
  <c r="E7057" i="3"/>
  <c r="E7065" i="3"/>
  <c r="E7078" i="3"/>
  <c r="E7121" i="3"/>
  <c r="E7129" i="3"/>
  <c r="E7142" i="3"/>
  <c r="E7185" i="3"/>
  <c r="E7193" i="3"/>
  <c r="E7206" i="3"/>
  <c r="E7249" i="3"/>
  <c r="E7257" i="3"/>
  <c r="E7270" i="3"/>
  <c r="E6486" i="3"/>
  <c r="E6529" i="3"/>
  <c r="E6542" i="3"/>
  <c r="E6558" i="3"/>
  <c r="E6601" i="3"/>
  <c r="E6614" i="3"/>
  <c r="E6657" i="3"/>
  <c r="E6670" i="3"/>
  <c r="E6686" i="3"/>
  <c r="E6729" i="3"/>
  <c r="E6742" i="3"/>
  <c r="E6785" i="3"/>
  <c r="E6798" i="3"/>
  <c r="E6814" i="3"/>
  <c r="E6857" i="3"/>
  <c r="E6870" i="3"/>
  <c r="E6913" i="3"/>
  <c r="E6926" i="3"/>
  <c r="E6942" i="3"/>
  <c r="E6985" i="3"/>
  <c r="E6998" i="3"/>
  <c r="E7022" i="3"/>
  <c r="E7030" i="3"/>
  <c r="E7038" i="3"/>
  <c r="E7073" i="3"/>
  <c r="E7081" i="3"/>
  <c r="E7086" i="3"/>
  <c r="E7094" i="3"/>
  <c r="E7102" i="3"/>
  <c r="E7137" i="3"/>
  <c r="E7145" i="3"/>
  <c r="E7150" i="3"/>
  <c r="E7158" i="3"/>
  <c r="E7166" i="3"/>
  <c r="E7201" i="3"/>
  <c r="E7209" i="3"/>
  <c r="E7214" i="3"/>
  <c r="E7222" i="3"/>
  <c r="E7230" i="3"/>
  <c r="E7265" i="3"/>
  <c r="E7273" i="3"/>
  <c r="E7278" i="3"/>
  <c r="E7286" i="3"/>
  <c r="E7294" i="3"/>
  <c r="E7329" i="3"/>
  <c r="E7337" i="3"/>
  <c r="E7342" i="3"/>
  <c r="E7350" i="3"/>
  <c r="E7358" i="3"/>
  <c r="E6489" i="3"/>
  <c r="E6502" i="3"/>
  <c r="E6545" i="3"/>
  <c r="E6617" i="3"/>
  <c r="E6630" i="3"/>
  <c r="E6673" i="3"/>
  <c r="E6745" i="3"/>
  <c r="E6758" i="3"/>
  <c r="E6801" i="3"/>
  <c r="E6873" i="3"/>
  <c r="E6886" i="3"/>
  <c r="E6929" i="3"/>
  <c r="E7001" i="3"/>
  <c r="E7014" i="3"/>
  <c r="E7025" i="3"/>
  <c r="E7033" i="3"/>
  <c r="E7046" i="3"/>
  <c r="E7089" i="3"/>
  <c r="E7097" i="3"/>
  <c r="E7110" i="3"/>
  <c r="E7153" i="3"/>
  <c r="E7161" i="3"/>
  <c r="E7174" i="3"/>
  <c r="E7217" i="3"/>
  <c r="E7225" i="3"/>
  <c r="E7238" i="3"/>
  <c r="E7281" i="3"/>
  <c r="E7289" i="3"/>
  <c r="E7302" i="3"/>
  <c r="E7345" i="3"/>
  <c r="E7353" i="3"/>
  <c r="E7297" i="3"/>
  <c r="E7310" i="3"/>
  <c r="E7326" i="3"/>
  <c r="E7377" i="3"/>
  <c r="E7385" i="3"/>
  <c r="E7398" i="3"/>
  <c r="E7441" i="3"/>
  <c r="E7449" i="3"/>
  <c r="E7462" i="3"/>
  <c r="E7505" i="3"/>
  <c r="E7513" i="3"/>
  <c r="E7526" i="3"/>
  <c r="E7574" i="3"/>
  <c r="E7590" i="3"/>
  <c r="E7607" i="3"/>
  <c r="E7610" i="3"/>
  <c r="E7622" i="3"/>
  <c r="E7669" i="3"/>
  <c r="E7677" i="3"/>
  <c r="E7681" i="3"/>
  <c r="E7694" i="3"/>
  <c r="E7698" i="3"/>
  <c r="E7709" i="3"/>
  <c r="E7713" i="3"/>
  <c r="E7726" i="3"/>
  <c r="E7730" i="3"/>
  <c r="E7741" i="3"/>
  <c r="E7745" i="3"/>
  <c r="E7758" i="3"/>
  <c r="E7762" i="3"/>
  <c r="E7773" i="3"/>
  <c r="E7777" i="3"/>
  <c r="E7790" i="3"/>
  <c r="E7794" i="3"/>
  <c r="E7805" i="3"/>
  <c r="E7809" i="3"/>
  <c r="E7822" i="3"/>
  <c r="E7826" i="3"/>
  <c r="E7837" i="3"/>
  <c r="E7841" i="3"/>
  <c r="E7854" i="3"/>
  <c r="E7858" i="3"/>
  <c r="E7869" i="3"/>
  <c r="E7873" i="3"/>
  <c r="E7886" i="3"/>
  <c r="E7890" i="3"/>
  <c r="E7901" i="3"/>
  <c r="E7905" i="3"/>
  <c r="E7918" i="3"/>
  <c r="E7922" i="3"/>
  <c r="E7933" i="3"/>
  <c r="E7937" i="3"/>
  <c r="E7950" i="3"/>
  <c r="E7954" i="3"/>
  <c r="E7965" i="3"/>
  <c r="E7969" i="3"/>
  <c r="E7982" i="3"/>
  <c r="E7986" i="3"/>
  <c r="E7997" i="3"/>
  <c r="E8001" i="3"/>
  <c r="E8014" i="3"/>
  <c r="E8021" i="3"/>
  <c r="E8025" i="3"/>
  <c r="E8034" i="3"/>
  <c r="E8045" i="3"/>
  <c r="E8054" i="3"/>
  <c r="E8058" i="3"/>
  <c r="E8065" i="3"/>
  <c r="E7313" i="3"/>
  <c r="E7393" i="3"/>
  <c r="E7401" i="3"/>
  <c r="E7406" i="3"/>
  <c r="E7414" i="3"/>
  <c r="E7422" i="3"/>
  <c r="E7457" i="3"/>
  <c r="E7465" i="3"/>
  <c r="E7470" i="3"/>
  <c r="E7478" i="3"/>
  <c r="E7486" i="3"/>
  <c r="E7521" i="3"/>
  <c r="E7529" i="3"/>
  <c r="E7534" i="3"/>
  <c r="E7542" i="3"/>
  <c r="E7550" i="3"/>
  <c r="E7557" i="3"/>
  <c r="E7561" i="3"/>
  <c r="E7563" i="3"/>
  <c r="E7575" i="3"/>
  <c r="E7578" i="3"/>
  <c r="E7591" i="3"/>
  <c r="E7594" i="3"/>
  <c r="E7623" i="3"/>
  <c r="E7626" i="3"/>
  <c r="E7637" i="3"/>
  <c r="E7641" i="3"/>
  <c r="E7643" i="3"/>
  <c r="E7653" i="3"/>
  <c r="E7657" i="3"/>
  <c r="E7659" i="3"/>
  <c r="E7670" i="3"/>
  <c r="E7674" i="3"/>
  <c r="E7685" i="3"/>
  <c r="E7689" i="3"/>
  <c r="E7702" i="3"/>
  <c r="E7706" i="3"/>
  <c r="E7717" i="3"/>
  <c r="E7721" i="3"/>
  <c r="E7734" i="3"/>
  <c r="E7738" i="3"/>
  <c r="E7749" i="3"/>
  <c r="E7753" i="3"/>
  <c r="E7766" i="3"/>
  <c r="E7770" i="3"/>
  <c r="E7781" i="3"/>
  <c r="E7785" i="3"/>
  <c r="E7798" i="3"/>
  <c r="E7802" i="3"/>
  <c r="E7813" i="3"/>
  <c r="E7817" i="3"/>
  <c r="E7830" i="3"/>
  <c r="E7834" i="3"/>
  <c r="E7845" i="3"/>
  <c r="E7849" i="3"/>
  <c r="E7862" i="3"/>
  <c r="E7866" i="3"/>
  <c r="E7877" i="3"/>
  <c r="E7881" i="3"/>
  <c r="E7894" i="3"/>
  <c r="E7898" i="3"/>
  <c r="E7909" i="3"/>
  <c r="E7913" i="3"/>
  <c r="E7926" i="3"/>
  <c r="E7930" i="3"/>
  <c r="E7941" i="3"/>
  <c r="E7945" i="3"/>
  <c r="E7958" i="3"/>
  <c r="E7962" i="3"/>
  <c r="E7973" i="3"/>
  <c r="E7977" i="3"/>
  <c r="E7990" i="3"/>
  <c r="E7994" i="3"/>
  <c r="E8005" i="3"/>
  <c r="E8009" i="3"/>
  <c r="E8018" i="3"/>
  <c r="E8029" i="3"/>
  <c r="E8038" i="3"/>
  <c r="E8042" i="3"/>
  <c r="E8049" i="3"/>
  <c r="E8062" i="3"/>
  <c r="E8069" i="3"/>
  <c r="E7305" i="3"/>
  <c r="E7318" i="3"/>
  <c r="E7366" i="3"/>
  <c r="E7409" i="3"/>
  <c r="E7417" i="3"/>
  <c r="E7430" i="3"/>
  <c r="E7473" i="3"/>
  <c r="E7481" i="3"/>
  <c r="E7494" i="3"/>
  <c r="E7537" i="3"/>
  <c r="E7545" i="3"/>
  <c r="E7558" i="3"/>
  <c r="E7605" i="3"/>
  <c r="E7609" i="3"/>
  <c r="E7611" i="3"/>
  <c r="E7638" i="3"/>
  <c r="E7654" i="3"/>
  <c r="E7678" i="3"/>
  <c r="E7682" i="3"/>
  <c r="E7693" i="3"/>
  <c r="E7697" i="3"/>
  <c r="E7710" i="3"/>
  <c r="E7714" i="3"/>
  <c r="E7725" i="3"/>
  <c r="E7729" i="3"/>
  <c r="E7742" i="3"/>
  <c r="E7746" i="3"/>
  <c r="E7757" i="3"/>
  <c r="E7761" i="3"/>
  <c r="E7774" i="3"/>
  <c r="E7778" i="3"/>
  <c r="E7789" i="3"/>
  <c r="E7793" i="3"/>
  <c r="E7806" i="3"/>
  <c r="E7810" i="3"/>
  <c r="E7821" i="3"/>
  <c r="E7825" i="3"/>
  <c r="E7838" i="3"/>
  <c r="E7842" i="3"/>
  <c r="E7853" i="3"/>
  <c r="E7857" i="3"/>
  <c r="E7870" i="3"/>
  <c r="E7874" i="3"/>
  <c r="E7885" i="3"/>
  <c r="E7889" i="3"/>
  <c r="E7902" i="3"/>
  <c r="E7906" i="3"/>
  <c r="E7917" i="3"/>
  <c r="E7921" i="3"/>
  <c r="E7934" i="3"/>
  <c r="E7938" i="3"/>
  <c r="E7949" i="3"/>
  <c r="E7953" i="3"/>
  <c r="E7966" i="3"/>
  <c r="E7970" i="3"/>
  <c r="E7981" i="3"/>
  <c r="E7985" i="3"/>
  <c r="E7998" i="3"/>
  <c r="E8002" i="3"/>
  <c r="E8013" i="3"/>
  <c r="E8022" i="3"/>
  <c r="E8026" i="3"/>
  <c r="E8033" i="3"/>
  <c r="E8046" i="3"/>
  <c r="E8053" i="3"/>
  <c r="E8057" i="3"/>
  <c r="E8066" i="3"/>
  <c r="E7321" i="3"/>
  <c r="E7334" i="3"/>
  <c r="E7361" i="3"/>
  <c r="E7369" i="3"/>
  <c r="E7374" i="3"/>
  <c r="E7382" i="3"/>
  <c r="E7390" i="3"/>
  <c r="E7425" i="3"/>
  <c r="E7433" i="3"/>
  <c r="E7438" i="3"/>
  <c r="E7446" i="3"/>
  <c r="E7454" i="3"/>
  <c r="E7489" i="3"/>
  <c r="E7497" i="3"/>
  <c r="E7502" i="3"/>
  <c r="E7510" i="3"/>
  <c r="E7518" i="3"/>
  <c r="E7553" i="3"/>
  <c r="E7559" i="3"/>
  <c r="E7562" i="3"/>
  <c r="E7573" i="3"/>
  <c r="E7577" i="3"/>
  <c r="E7579" i="3"/>
  <c r="E7589" i="3"/>
  <c r="E7593" i="3"/>
  <c r="E7595" i="3"/>
  <c r="E7606" i="3"/>
  <c r="E7621" i="3"/>
  <c r="E7625" i="3"/>
  <c r="E7627" i="3"/>
  <c r="E7639" i="3"/>
  <c r="E7642" i="3"/>
  <c r="E7655" i="3"/>
  <c r="E7658" i="3"/>
  <c r="E7673" i="3"/>
  <c r="E7686" i="3"/>
  <c r="E7690" i="3"/>
  <c r="E7701" i="3"/>
  <c r="E7705" i="3"/>
  <c r="E7718" i="3"/>
  <c r="E7722" i="3"/>
  <c r="E7733" i="3"/>
  <c r="E7737" i="3"/>
  <c r="E7750" i="3"/>
  <c r="E7754" i="3"/>
  <c r="E7765" i="3"/>
  <c r="E7769" i="3"/>
  <c r="E7782" i="3"/>
  <c r="E7786" i="3"/>
  <c r="E7797" i="3"/>
  <c r="E7801" i="3"/>
  <c r="E7814" i="3"/>
  <c r="E7818" i="3"/>
  <c r="E7829" i="3"/>
  <c r="E7833" i="3"/>
  <c r="E7846" i="3"/>
  <c r="E7850" i="3"/>
  <c r="E7861" i="3"/>
  <c r="E7865" i="3"/>
  <c r="E7878" i="3"/>
  <c r="E7882" i="3"/>
  <c r="E7893" i="3"/>
  <c r="E7897" i="3"/>
  <c r="E7910" i="3"/>
  <c r="E7914" i="3"/>
  <c r="E7925" i="3"/>
  <c r="E7929" i="3"/>
  <c r="E7942" i="3"/>
  <c r="E7946" i="3"/>
  <c r="E7957" i="3"/>
  <c r="E7961" i="3"/>
  <c r="E7974" i="3"/>
  <c r="E7978" i="3"/>
  <c r="E7989" i="3"/>
  <c r="E7993" i="3"/>
  <c r="E8006" i="3"/>
  <c r="E8010" i="3"/>
  <c r="E8017" i="3"/>
  <c r="E8030" i="3"/>
  <c r="E8037" i="3"/>
  <c r="E8041" i="3"/>
  <c r="E8050" i="3"/>
  <c r="E8061" i="3"/>
  <c r="E8070" i="3"/>
  <c r="E8078" i="3"/>
  <c r="E8085" i="3"/>
  <c r="E8089" i="3"/>
  <c r="E8098" i="3"/>
  <c r="E8109" i="3"/>
  <c r="E8118" i="3"/>
  <c r="E8122" i="3"/>
  <c r="E8129" i="3"/>
  <c r="E8142" i="3"/>
  <c r="E8149" i="3"/>
  <c r="E8153" i="3"/>
  <c r="E8162" i="3"/>
  <c r="E8173" i="3"/>
  <c r="E8182" i="3"/>
  <c r="E8186" i="3"/>
  <c r="E8193" i="3"/>
  <c r="E8206" i="3"/>
  <c r="E8213" i="3"/>
  <c r="E8217" i="3"/>
  <c r="E8226" i="3"/>
  <c r="E8237" i="3"/>
  <c r="E8246" i="3"/>
  <c r="E8250" i="3"/>
  <c r="E8257" i="3"/>
  <c r="E8270" i="3"/>
  <c r="E8277" i="3"/>
  <c r="E8281" i="3"/>
  <c r="E8290" i="3"/>
  <c r="E8301" i="3"/>
  <c r="E8310" i="3"/>
  <c r="E8314" i="3"/>
  <c r="E8321" i="3"/>
  <c r="E8334" i="3"/>
  <c r="E8341" i="3"/>
  <c r="E8345" i="3"/>
  <c r="E8354" i="3"/>
  <c r="E8365" i="3"/>
  <c r="E8374" i="3"/>
  <c r="E8378" i="3"/>
  <c r="E8385" i="3"/>
  <c r="E8398" i="3"/>
  <c r="E8405" i="3"/>
  <c r="E8409" i="3"/>
  <c r="E8418" i="3"/>
  <c r="E8429" i="3"/>
  <c r="E8438" i="3"/>
  <c r="E8442" i="3"/>
  <c r="E8449" i="3"/>
  <c r="E8462" i="3"/>
  <c r="E8469" i="3"/>
  <c r="E8473" i="3"/>
  <c r="E8482" i="3"/>
  <c r="E8493" i="3"/>
  <c r="E8502" i="3"/>
  <c r="E8506" i="3"/>
  <c r="E8513" i="3"/>
  <c r="E8526" i="3"/>
  <c r="E8533" i="3"/>
  <c r="E8537" i="3"/>
  <c r="E8546" i="3"/>
  <c r="E8557" i="3"/>
  <c r="E8566" i="3"/>
  <c r="E8570" i="3"/>
  <c r="E8073" i="3"/>
  <c r="E8082" i="3"/>
  <c r="E8093" i="3"/>
  <c r="E8102" i="3"/>
  <c r="E8106" i="3"/>
  <c r="E8113" i="3"/>
  <c r="E8126" i="3"/>
  <c r="E8133" i="3"/>
  <c r="E8137" i="3"/>
  <c r="E8146" i="3"/>
  <c r="E8157" i="3"/>
  <c r="E8166" i="3"/>
  <c r="E8170" i="3"/>
  <c r="E8177" i="3"/>
  <c r="E8190" i="3"/>
  <c r="E8197" i="3"/>
  <c r="E8201" i="3"/>
  <c r="E8210" i="3"/>
  <c r="E8221" i="3"/>
  <c r="E8230" i="3"/>
  <c r="E8234" i="3"/>
  <c r="E8241" i="3"/>
  <c r="E8254" i="3"/>
  <c r="E8261" i="3"/>
  <c r="E8265" i="3"/>
  <c r="E8274" i="3"/>
  <c r="E8285" i="3"/>
  <c r="E8294" i="3"/>
  <c r="E8298" i="3"/>
  <c r="E8305" i="3"/>
  <c r="E8318" i="3"/>
  <c r="E8325" i="3"/>
  <c r="E8329" i="3"/>
  <c r="E8338" i="3"/>
  <c r="E8349" i="3"/>
  <c r="E8358" i="3"/>
  <c r="E8362" i="3"/>
  <c r="E8369" i="3"/>
  <c r="E8382" i="3"/>
  <c r="E8389" i="3"/>
  <c r="E8393" i="3"/>
  <c r="E8402" i="3"/>
  <c r="E8413" i="3"/>
  <c r="E8422" i="3"/>
  <c r="E8426" i="3"/>
  <c r="E8433" i="3"/>
  <c r="E8446" i="3"/>
  <c r="E8453" i="3"/>
  <c r="E8457" i="3"/>
  <c r="E8466" i="3"/>
  <c r="E8477" i="3"/>
  <c r="E8486" i="3"/>
  <c r="E8490" i="3"/>
  <c r="E8497" i="3"/>
  <c r="E8510" i="3"/>
  <c r="E8517" i="3"/>
  <c r="E8521" i="3"/>
  <c r="E8530" i="3"/>
  <c r="E8541" i="3"/>
  <c r="E8550" i="3"/>
  <c r="E8554" i="3"/>
  <c r="E8561" i="3"/>
  <c r="E8574" i="3"/>
  <c r="E8581" i="3"/>
  <c r="E8585" i="3"/>
  <c r="E8594" i="3"/>
  <c r="E8605" i="3"/>
  <c r="E8614" i="3"/>
  <c r="E8618" i="3"/>
  <c r="E8625" i="3"/>
  <c r="E8638" i="3"/>
  <c r="E8077" i="3"/>
  <c r="E8086" i="3"/>
  <c r="E8090" i="3"/>
  <c r="E8097" i="3"/>
  <c r="E8110" i="3"/>
  <c r="E8117" i="3"/>
  <c r="E8121" i="3"/>
  <c r="E8130" i="3"/>
  <c r="E8141" i="3"/>
  <c r="E8150" i="3"/>
  <c r="E8154" i="3"/>
  <c r="E8161" i="3"/>
  <c r="E8174" i="3"/>
  <c r="E8181" i="3"/>
  <c r="E8185" i="3"/>
  <c r="E8194" i="3"/>
  <c r="E8205" i="3"/>
  <c r="E8214" i="3"/>
  <c r="E8218" i="3"/>
  <c r="E8225" i="3"/>
  <c r="E8238" i="3"/>
  <c r="E8245" i="3"/>
  <c r="E8249" i="3"/>
  <c r="E8258" i="3"/>
  <c r="E8269" i="3"/>
  <c r="E8278" i="3"/>
  <c r="E8282" i="3"/>
  <c r="E8289" i="3"/>
  <c r="E8302" i="3"/>
  <c r="E8309" i="3"/>
  <c r="E8313" i="3"/>
  <c r="E8322" i="3"/>
  <c r="E8333" i="3"/>
  <c r="E8342" i="3"/>
  <c r="E8346" i="3"/>
  <c r="E8353" i="3"/>
  <c r="E8366" i="3"/>
  <c r="E8373" i="3"/>
  <c r="E8377" i="3"/>
  <c r="E8386" i="3"/>
  <c r="E8397" i="3"/>
  <c r="E8406" i="3"/>
  <c r="E8410" i="3"/>
  <c r="E8417" i="3"/>
  <c r="E8430" i="3"/>
  <c r="E8437" i="3"/>
  <c r="E8441" i="3"/>
  <c r="E8450" i="3"/>
  <c r="E8461" i="3"/>
  <c r="E8470" i="3"/>
  <c r="E8474" i="3"/>
  <c r="E8481" i="3"/>
  <c r="E8494" i="3"/>
  <c r="E8501" i="3"/>
  <c r="E8505" i="3"/>
  <c r="E8514" i="3"/>
  <c r="E8525" i="3"/>
  <c r="E8534" i="3"/>
  <c r="E8538" i="3"/>
  <c r="E8545" i="3"/>
  <c r="E8558" i="3"/>
  <c r="E8565" i="3"/>
  <c r="E8569" i="3"/>
  <c r="E8074" i="3"/>
  <c r="E8081" i="3"/>
  <c r="E8094" i="3"/>
  <c r="E8101" i="3"/>
  <c r="E8105" i="3"/>
  <c r="E8114" i="3"/>
  <c r="E8125" i="3"/>
  <c r="E8134" i="3"/>
  <c r="E8138" i="3"/>
  <c r="E8145" i="3"/>
  <c r="E8158" i="3"/>
  <c r="E8165" i="3"/>
  <c r="E8169" i="3"/>
  <c r="E8178" i="3"/>
  <c r="E8189" i="3"/>
  <c r="E8198" i="3"/>
  <c r="E8202" i="3"/>
  <c r="E8209" i="3"/>
  <c r="E8222" i="3"/>
  <c r="E8229" i="3"/>
  <c r="E8233" i="3"/>
  <c r="E8242" i="3"/>
  <c r="E8253" i="3"/>
  <c r="E8262" i="3"/>
  <c r="E8266" i="3"/>
  <c r="E8273" i="3"/>
  <c r="E8286" i="3"/>
  <c r="E8293" i="3"/>
  <c r="E8297" i="3"/>
  <c r="E8306" i="3"/>
  <c r="E8317" i="3"/>
  <c r="E8326" i="3"/>
  <c r="E8330" i="3"/>
  <c r="E8337" i="3"/>
  <c r="E8350" i="3"/>
  <c r="E8357" i="3"/>
  <c r="E8361" i="3"/>
  <c r="E8370" i="3"/>
  <c r="E8381" i="3"/>
  <c r="E8390" i="3"/>
  <c r="E8394" i="3"/>
  <c r="E8401" i="3"/>
  <c r="E8414" i="3"/>
  <c r="E8421" i="3"/>
  <c r="E8425" i="3"/>
  <c r="E8434" i="3"/>
  <c r="E8445" i="3"/>
  <c r="E8454" i="3"/>
  <c r="E8458" i="3"/>
  <c r="E8465" i="3"/>
  <c r="E8478" i="3"/>
  <c r="E8485" i="3"/>
  <c r="E8489" i="3"/>
  <c r="E8498" i="3"/>
  <c r="E8509" i="3"/>
  <c r="E8518" i="3"/>
  <c r="E8522" i="3"/>
  <c r="E8529" i="3"/>
  <c r="E8542" i="3"/>
  <c r="E8549" i="3"/>
  <c r="E8553" i="3"/>
  <c r="E8562" i="3"/>
  <c r="E8573" i="3"/>
  <c r="E8582" i="3"/>
  <c r="E8586" i="3"/>
  <c r="E8593" i="3"/>
  <c r="E8606" i="3"/>
  <c r="E8613" i="3"/>
  <c r="E8617" i="3"/>
  <c r="E8626" i="3"/>
  <c r="E8637" i="3"/>
  <c r="E8577" i="3"/>
  <c r="E8590" i="3"/>
  <c r="E8597" i="3"/>
  <c r="E8610" i="3"/>
  <c r="E8630" i="3"/>
  <c r="E8654" i="3"/>
  <c r="E8661" i="3"/>
  <c r="E8665" i="3"/>
  <c r="E8674" i="3"/>
  <c r="E8685" i="3"/>
  <c r="E8694" i="3"/>
  <c r="E8698" i="3"/>
  <c r="E8705" i="3"/>
  <c r="E8718" i="3"/>
  <c r="E8725" i="3"/>
  <c r="E8729" i="3"/>
  <c r="E8738" i="3"/>
  <c r="E8749" i="3"/>
  <c r="E8758" i="3"/>
  <c r="E8762" i="3"/>
  <c r="E8769" i="3"/>
  <c r="E8782" i="3"/>
  <c r="E8789" i="3"/>
  <c r="E8793" i="3"/>
  <c r="E8802" i="3"/>
  <c r="E8813" i="3"/>
  <c r="E8822" i="3"/>
  <c r="E8826" i="3"/>
  <c r="E8833" i="3"/>
  <c r="E8846" i="3"/>
  <c r="E8853" i="3"/>
  <c r="E8857" i="3"/>
  <c r="E8866" i="3"/>
  <c r="E8877" i="3"/>
  <c r="E8886" i="3"/>
  <c r="E8890" i="3"/>
  <c r="E8897" i="3"/>
  <c r="E8910" i="3"/>
  <c r="E8917" i="3"/>
  <c r="E8921" i="3"/>
  <c r="E8930" i="3"/>
  <c r="E8941" i="3"/>
  <c r="E8950" i="3"/>
  <c r="E8954" i="3"/>
  <c r="E8961" i="3"/>
  <c r="E8974" i="3"/>
  <c r="E8981" i="3"/>
  <c r="E8985" i="3"/>
  <c r="E8994" i="3"/>
  <c r="E9005" i="3"/>
  <c r="E9014" i="3"/>
  <c r="E9018" i="3"/>
  <c r="E9025" i="3"/>
  <c r="E9038" i="3"/>
  <c r="E9045" i="3"/>
  <c r="E9049" i="3"/>
  <c r="E9058" i="3"/>
  <c r="E9069" i="3"/>
  <c r="E9078" i="3"/>
  <c r="E9082" i="3"/>
  <c r="E9089" i="3"/>
  <c r="E9102" i="3"/>
  <c r="E9109" i="3"/>
  <c r="E9113" i="3"/>
  <c r="E9122" i="3"/>
  <c r="E9133" i="3"/>
  <c r="E9142" i="3"/>
  <c r="E9146" i="3"/>
  <c r="E9153" i="3"/>
  <c r="E9166" i="3"/>
  <c r="E9173" i="3"/>
  <c r="E9177" i="3"/>
  <c r="E9186" i="3"/>
  <c r="E8578" i="3"/>
  <c r="E8598" i="3"/>
  <c r="E8633" i="3"/>
  <c r="E8645" i="3"/>
  <c r="E8649" i="3"/>
  <c r="E8658" i="3"/>
  <c r="E8669" i="3"/>
  <c r="E8678" i="3"/>
  <c r="E8682" i="3"/>
  <c r="E8689" i="3"/>
  <c r="E8702" i="3"/>
  <c r="E8709" i="3"/>
  <c r="E8713" i="3"/>
  <c r="E8722" i="3"/>
  <c r="E8733" i="3"/>
  <c r="E8742" i="3"/>
  <c r="E8746" i="3"/>
  <c r="E8753" i="3"/>
  <c r="E8766" i="3"/>
  <c r="E8773" i="3"/>
  <c r="E8777" i="3"/>
  <c r="E8786" i="3"/>
  <c r="E8797" i="3"/>
  <c r="E8806" i="3"/>
  <c r="E8810" i="3"/>
  <c r="E8817" i="3"/>
  <c r="E8830" i="3"/>
  <c r="E8837" i="3"/>
  <c r="E8841" i="3"/>
  <c r="E8850" i="3"/>
  <c r="E8861" i="3"/>
  <c r="E8870" i="3"/>
  <c r="E8874" i="3"/>
  <c r="E8881" i="3"/>
  <c r="E8894" i="3"/>
  <c r="E8901" i="3"/>
  <c r="E8905" i="3"/>
  <c r="E8914" i="3"/>
  <c r="E8925" i="3"/>
  <c r="E8934" i="3"/>
  <c r="E8938" i="3"/>
  <c r="E8945" i="3"/>
  <c r="E8958" i="3"/>
  <c r="E8965" i="3"/>
  <c r="E8969" i="3"/>
  <c r="E8978" i="3"/>
  <c r="E8989" i="3"/>
  <c r="E8998" i="3"/>
  <c r="E9002" i="3"/>
  <c r="E9009" i="3"/>
  <c r="E9022" i="3"/>
  <c r="E9029" i="3"/>
  <c r="E9033" i="3"/>
  <c r="E9042" i="3"/>
  <c r="E9053" i="3"/>
  <c r="E9062" i="3"/>
  <c r="E9066" i="3"/>
  <c r="E9073" i="3"/>
  <c r="E9086" i="3"/>
  <c r="E9093" i="3"/>
  <c r="E9097" i="3"/>
  <c r="E9106" i="3"/>
  <c r="E9117" i="3"/>
  <c r="E8601" i="3"/>
  <c r="E8621" i="3"/>
  <c r="E8634" i="3"/>
  <c r="E8641" i="3"/>
  <c r="E8653" i="3"/>
  <c r="E8662" i="3"/>
  <c r="E8666" i="3"/>
  <c r="E8673" i="3"/>
  <c r="E8686" i="3"/>
  <c r="E8693" i="3"/>
  <c r="E8697" i="3"/>
  <c r="E8706" i="3"/>
  <c r="E8717" i="3"/>
  <c r="E8726" i="3"/>
  <c r="E8730" i="3"/>
  <c r="E8737" i="3"/>
  <c r="E8750" i="3"/>
  <c r="E8757" i="3"/>
  <c r="E8761" i="3"/>
  <c r="E8770" i="3"/>
  <c r="E8781" i="3"/>
  <c r="E8790" i="3"/>
  <c r="E8794" i="3"/>
  <c r="E8801" i="3"/>
  <c r="E8814" i="3"/>
  <c r="E8821" i="3"/>
  <c r="E8825" i="3"/>
  <c r="E8834" i="3"/>
  <c r="E8845" i="3"/>
  <c r="E8854" i="3"/>
  <c r="E8858" i="3"/>
  <c r="E8865" i="3"/>
  <c r="E8878" i="3"/>
  <c r="E8885" i="3"/>
  <c r="E8889" i="3"/>
  <c r="E8898" i="3"/>
  <c r="E8909" i="3"/>
  <c r="E8918" i="3"/>
  <c r="E8922" i="3"/>
  <c r="E8929" i="3"/>
  <c r="E8942" i="3"/>
  <c r="E8949" i="3"/>
  <c r="E8953" i="3"/>
  <c r="E8962" i="3"/>
  <c r="E8973" i="3"/>
  <c r="E8982" i="3"/>
  <c r="E8986" i="3"/>
  <c r="E8993" i="3"/>
  <c r="E9006" i="3"/>
  <c r="E9013" i="3"/>
  <c r="E9017" i="3"/>
  <c r="E9026" i="3"/>
  <c r="E9037" i="3"/>
  <c r="E9046" i="3"/>
  <c r="E9050" i="3"/>
  <c r="E9057" i="3"/>
  <c r="E9070" i="3"/>
  <c r="E9077" i="3"/>
  <c r="E9081" i="3"/>
  <c r="E9090" i="3"/>
  <c r="E9101" i="3"/>
  <c r="E9110" i="3"/>
  <c r="E9114" i="3"/>
  <c r="E9121" i="3"/>
  <c r="E8589" i="3"/>
  <c r="E8602" i="3"/>
  <c r="E8609" i="3"/>
  <c r="E8622" i="3"/>
  <c r="E8629" i="3"/>
  <c r="E8642" i="3"/>
  <c r="E8646" i="3"/>
  <c r="E8650" i="3"/>
  <c r="E8657" i="3"/>
  <c r="E8670" i="3"/>
  <c r="E8677" i="3"/>
  <c r="E8681" i="3"/>
  <c r="E8690" i="3"/>
  <c r="E8701" i="3"/>
  <c r="E8710" i="3"/>
  <c r="E8714" i="3"/>
  <c r="E8721" i="3"/>
  <c r="E8734" i="3"/>
  <c r="E8741" i="3"/>
  <c r="E8745" i="3"/>
  <c r="E8754" i="3"/>
  <c r="E8765" i="3"/>
  <c r="E8774" i="3"/>
  <c r="E8778" i="3"/>
  <c r="E8785" i="3"/>
  <c r="E8798" i="3"/>
  <c r="E8805" i="3"/>
  <c r="E8809" i="3"/>
  <c r="E8818" i="3"/>
  <c r="E8829" i="3"/>
  <c r="E8838" i="3"/>
  <c r="E8842" i="3"/>
  <c r="E8849" i="3"/>
  <c r="E8862" i="3"/>
  <c r="E8869" i="3"/>
  <c r="E8873" i="3"/>
  <c r="E8882" i="3"/>
  <c r="E8893" i="3"/>
  <c r="E8902" i="3"/>
  <c r="E8906" i="3"/>
  <c r="E8913" i="3"/>
  <c r="E8926" i="3"/>
  <c r="E8933" i="3"/>
  <c r="E8937" i="3"/>
  <c r="E8946" i="3"/>
  <c r="E8957" i="3"/>
  <c r="E8966" i="3"/>
  <c r="E8970" i="3"/>
  <c r="E8977" i="3"/>
  <c r="E8990" i="3"/>
  <c r="E8997" i="3"/>
  <c r="E9001" i="3"/>
  <c r="E9010" i="3"/>
  <c r="E9021" i="3"/>
  <c r="E9030" i="3"/>
  <c r="E9034" i="3"/>
  <c r="E9041" i="3"/>
  <c r="E9054" i="3"/>
  <c r="E9061" i="3"/>
  <c r="E9065" i="3"/>
  <c r="E9074" i="3"/>
  <c r="E9085" i="3"/>
  <c r="E9094" i="3"/>
  <c r="E9098" i="3"/>
  <c r="E9105" i="3"/>
  <c r="E9118" i="3"/>
  <c r="E9125" i="3"/>
  <c r="E9129" i="3"/>
  <c r="E9138" i="3"/>
  <c r="E9149" i="3"/>
  <c r="E9158" i="3"/>
  <c r="E9162" i="3"/>
  <c r="E9169" i="3"/>
  <c r="E9182" i="3"/>
  <c r="E9130" i="3"/>
  <c r="E9137" i="3"/>
  <c r="E9150" i="3"/>
  <c r="E9157" i="3"/>
  <c r="E9170" i="3"/>
  <c r="E9198" i="3"/>
  <c r="E9205" i="3"/>
  <c r="E9209" i="3"/>
  <c r="E9218" i="3"/>
  <c r="E9229" i="3"/>
  <c r="E9238" i="3"/>
  <c r="E9242" i="3"/>
  <c r="E9249" i="3"/>
  <c r="E9262" i="3"/>
  <c r="E9269" i="3"/>
  <c r="E9273" i="3"/>
  <c r="E9282" i="3"/>
  <c r="E9293" i="3"/>
  <c r="E9302" i="3"/>
  <c r="E9306" i="3"/>
  <c r="E9313" i="3"/>
  <c r="E9326" i="3"/>
  <c r="E9333" i="3"/>
  <c r="E9337" i="3"/>
  <c r="E9346" i="3"/>
  <c r="E9357" i="3"/>
  <c r="E9366" i="3"/>
  <c r="E9370" i="3"/>
  <c r="E9377" i="3"/>
  <c r="E9390" i="3"/>
  <c r="E9397" i="3"/>
  <c r="E9401" i="3"/>
  <c r="E9410" i="3"/>
  <c r="E9421" i="3"/>
  <c r="E9430" i="3"/>
  <c r="E9437" i="3"/>
  <c r="E9442" i="3"/>
  <c r="E9449" i="3"/>
  <c r="E9454" i="3"/>
  <c r="E9469" i="3"/>
  <c r="E9474" i="3"/>
  <c r="E9481" i="3"/>
  <c r="E9486" i="3"/>
  <c r="E9501" i="3"/>
  <c r="E9506" i="3"/>
  <c r="E9513" i="3"/>
  <c r="E9518" i="3"/>
  <c r="E9533" i="3"/>
  <c r="E9538" i="3"/>
  <c r="E9545" i="3"/>
  <c r="E9550" i="3"/>
  <c r="E9558" i="3"/>
  <c r="E9561" i="3"/>
  <c r="E9570" i="3"/>
  <c r="E9573" i="3"/>
  <c r="E9590" i="3"/>
  <c r="E9593" i="3"/>
  <c r="E9602" i="3"/>
  <c r="E9605" i="3"/>
  <c r="E9622" i="3"/>
  <c r="E9625" i="3"/>
  <c r="E9627" i="3"/>
  <c r="E9629" i="3"/>
  <c r="E9631" i="3"/>
  <c r="E9633" i="3"/>
  <c r="E9635" i="3"/>
  <c r="E9646" i="3"/>
  <c r="E9650" i="3"/>
  <c r="E9657" i="3"/>
  <c r="E9659" i="3"/>
  <c r="E9661" i="3"/>
  <c r="E9663" i="3"/>
  <c r="E9665" i="3"/>
  <c r="E9667" i="3"/>
  <c r="E9678" i="3"/>
  <c r="E9682" i="3"/>
  <c r="E9689" i="3"/>
  <c r="E9691" i="3"/>
  <c r="E9693" i="3"/>
  <c r="E9695" i="3"/>
  <c r="E9697" i="3"/>
  <c r="E9699" i="3"/>
  <c r="E9710" i="3"/>
  <c r="E9714" i="3"/>
  <c r="E9721" i="3"/>
  <c r="E9723" i="3"/>
  <c r="E9725" i="3"/>
  <c r="E9727" i="3"/>
  <c r="E9729" i="3"/>
  <c r="E9731" i="3"/>
  <c r="E9145" i="3"/>
  <c r="E9165" i="3"/>
  <c r="E9178" i="3"/>
  <c r="E9185" i="3"/>
  <c r="E9189" i="3"/>
  <c r="E9193" i="3"/>
  <c r="E9202" i="3"/>
  <c r="E9213" i="3"/>
  <c r="E9222" i="3"/>
  <c r="E9226" i="3"/>
  <c r="E9233" i="3"/>
  <c r="E9246" i="3"/>
  <c r="E9253" i="3"/>
  <c r="E9257" i="3"/>
  <c r="E9266" i="3"/>
  <c r="E9277" i="3"/>
  <c r="E9286" i="3"/>
  <c r="E9290" i="3"/>
  <c r="E9297" i="3"/>
  <c r="E9310" i="3"/>
  <c r="E9317" i="3"/>
  <c r="E9321" i="3"/>
  <c r="E9330" i="3"/>
  <c r="E9341" i="3"/>
  <c r="E9350" i="3"/>
  <c r="E9354" i="3"/>
  <c r="E9361" i="3"/>
  <c r="E9374" i="3"/>
  <c r="E9381" i="3"/>
  <c r="E9385" i="3"/>
  <c r="E9394" i="3"/>
  <c r="E9405" i="3"/>
  <c r="E9414" i="3"/>
  <c r="E9418" i="3"/>
  <c r="E9425" i="3"/>
  <c r="E9434" i="3"/>
  <c r="E9441" i="3"/>
  <c r="E9446" i="3"/>
  <c r="E9461" i="3"/>
  <c r="E9466" i="3"/>
  <c r="E9473" i="3"/>
  <c r="E9478" i="3"/>
  <c r="E9493" i="3"/>
  <c r="E9498" i="3"/>
  <c r="E9505" i="3"/>
  <c r="E9510" i="3"/>
  <c r="E9525" i="3"/>
  <c r="E9530" i="3"/>
  <c r="E9537" i="3"/>
  <c r="E9542" i="3"/>
  <c r="E9566" i="3"/>
  <c r="E9569" i="3"/>
  <c r="E9578" i="3"/>
  <c r="E9581" i="3"/>
  <c r="E9598" i="3"/>
  <c r="E9601" i="3"/>
  <c r="E9610" i="3"/>
  <c r="E9613" i="3"/>
  <c r="E9638" i="3"/>
  <c r="E9642" i="3"/>
  <c r="E9653" i="3"/>
  <c r="E9655" i="3"/>
  <c r="E9126" i="3"/>
  <c r="E9161" i="3"/>
  <c r="E9181" i="3"/>
  <c r="E9197" i="3"/>
  <c r="E9206" i="3"/>
  <c r="E9210" i="3"/>
  <c r="E9217" i="3"/>
  <c r="E9230" i="3"/>
  <c r="E9237" i="3"/>
  <c r="E9241" i="3"/>
  <c r="E9250" i="3"/>
  <c r="E9261" i="3"/>
  <c r="E9270" i="3"/>
  <c r="E9274" i="3"/>
  <c r="E9281" i="3"/>
  <c r="E9294" i="3"/>
  <c r="E9301" i="3"/>
  <c r="E9305" i="3"/>
  <c r="E9314" i="3"/>
  <c r="E9325" i="3"/>
  <c r="E9334" i="3"/>
  <c r="E9338" i="3"/>
  <c r="E9345" i="3"/>
  <c r="E9358" i="3"/>
  <c r="E9365" i="3"/>
  <c r="E9369" i="3"/>
  <c r="E9378" i="3"/>
  <c r="E9389" i="3"/>
  <c r="E9398" i="3"/>
  <c r="E9402" i="3"/>
  <c r="E9409" i="3"/>
  <c r="E9422" i="3"/>
  <c r="E9429" i="3"/>
  <c r="E9433" i="3"/>
  <c r="E9438" i="3"/>
  <c r="E9453" i="3"/>
  <c r="E9458" i="3"/>
  <c r="E9465" i="3"/>
  <c r="E9470" i="3"/>
  <c r="E9485" i="3"/>
  <c r="E9490" i="3"/>
  <c r="E9497" i="3"/>
  <c r="E9502" i="3"/>
  <c r="E9517" i="3"/>
  <c r="E9522" i="3"/>
  <c r="E9529" i="3"/>
  <c r="E9534" i="3"/>
  <c r="E9549" i="3"/>
  <c r="E9554" i="3"/>
  <c r="E9557" i="3"/>
  <c r="E9574" i="3"/>
  <c r="E9577" i="3"/>
  <c r="E9586" i="3"/>
  <c r="E9589" i="3"/>
  <c r="E9606" i="3"/>
  <c r="E9609" i="3"/>
  <c r="E9618" i="3"/>
  <c r="E9621" i="3"/>
  <c r="E9630" i="3"/>
  <c r="E9634" i="3"/>
  <c r="E9641" i="3"/>
  <c r="E9643" i="3"/>
  <c r="E9645" i="3"/>
  <c r="E9647" i="3"/>
  <c r="E9649" i="3"/>
  <c r="E9651" i="3"/>
  <c r="E9134" i="3"/>
  <c r="E9141" i="3"/>
  <c r="E9154" i="3"/>
  <c r="E9174" i="3"/>
  <c r="E9190" i="3"/>
  <c r="E9194" i="3"/>
  <c r="E9201" i="3"/>
  <c r="E9214" i="3"/>
  <c r="E9221" i="3"/>
  <c r="E9225" i="3"/>
  <c r="E9234" i="3"/>
  <c r="E9245" i="3"/>
  <c r="E9254" i="3"/>
  <c r="E9258" i="3"/>
  <c r="E9265" i="3"/>
  <c r="E9278" i="3"/>
  <c r="E9285" i="3"/>
  <c r="E9289" i="3"/>
  <c r="E9298" i="3"/>
  <c r="E9309" i="3"/>
  <c r="E9318" i="3"/>
  <c r="E9322" i="3"/>
  <c r="E9329" i="3"/>
  <c r="E9342" i="3"/>
  <c r="E9349" i="3"/>
  <c r="E9353" i="3"/>
  <c r="E9362" i="3"/>
  <c r="E9373" i="3"/>
  <c r="E9382" i="3"/>
  <c r="E9386" i="3"/>
  <c r="E9393" i="3"/>
  <c r="E9406" i="3"/>
  <c r="E9413" i="3"/>
  <c r="E9417" i="3"/>
  <c r="E9426" i="3"/>
  <c r="E9445" i="3"/>
  <c r="E9450" i="3"/>
  <c r="E9457" i="3"/>
  <c r="E9462" i="3"/>
  <c r="E9477" i="3"/>
  <c r="E9482" i="3"/>
  <c r="E9489" i="3"/>
  <c r="E9494" i="3"/>
  <c r="E9509" i="3"/>
  <c r="E9514" i="3"/>
  <c r="E9521" i="3"/>
  <c r="E9526" i="3"/>
  <c r="E9541" i="3"/>
  <c r="E9546" i="3"/>
  <c r="E9553" i="3"/>
  <c r="E9562" i="3"/>
  <c r="E9565" i="3"/>
  <c r="E9582" i="3"/>
  <c r="E9585" i="3"/>
  <c r="E9594" i="3"/>
  <c r="E9597" i="3"/>
  <c r="E9614" i="3"/>
  <c r="E9617" i="3"/>
  <c r="E9626" i="3"/>
  <c r="E9637" i="3"/>
  <c r="E9639" i="3"/>
  <c r="E9654" i="3"/>
  <c r="E9658" i="3"/>
  <c r="E9669" i="3"/>
  <c r="E9671" i="3"/>
  <c r="E9686" i="3"/>
  <c r="E9690" i="3"/>
  <c r="E9701" i="3"/>
  <c r="E9703" i="3"/>
  <c r="E9718" i="3"/>
  <c r="E9722" i="3"/>
  <c r="E11" i="3"/>
  <c r="E10006" i="3"/>
  <c r="C10004" i="3"/>
  <c r="E10002" i="3"/>
  <c r="F10000" i="3"/>
  <c r="C9999" i="3"/>
  <c r="G9996" i="3"/>
  <c r="E9994" i="3"/>
  <c r="G9992" i="3"/>
  <c r="D9991" i="3"/>
  <c r="E9989" i="3"/>
  <c r="E9987" i="3"/>
  <c r="E9985" i="3"/>
  <c r="G9983" i="3"/>
  <c r="F9981" i="3"/>
  <c r="G9979" i="3"/>
  <c r="F9977" i="3"/>
  <c r="C9976" i="3"/>
  <c r="E9974" i="3"/>
  <c r="C9972" i="3"/>
  <c r="E9970" i="3"/>
  <c r="F9968" i="3"/>
  <c r="C9967" i="3"/>
  <c r="G9964" i="3"/>
  <c r="E9962" i="3"/>
  <c r="G9960" i="3"/>
  <c r="E9958" i="3"/>
  <c r="C9956" i="3"/>
  <c r="F9953" i="3"/>
  <c r="G9951" i="3"/>
  <c r="F9949" i="3"/>
  <c r="G9947" i="3"/>
  <c r="F9945" i="3"/>
  <c r="E9943" i="3"/>
  <c r="E9941" i="3"/>
  <c r="C9939" i="3"/>
  <c r="F9936" i="3"/>
  <c r="C9935" i="3"/>
  <c r="G9932" i="3"/>
  <c r="E9930" i="3"/>
  <c r="G9928" i="3"/>
  <c r="E9926" i="3"/>
  <c r="C9924" i="3"/>
  <c r="F9921" i="3"/>
  <c r="G9919" i="3"/>
  <c r="F9917" i="3"/>
  <c r="G9915" i="3"/>
  <c r="F9913" i="3"/>
  <c r="E9911" i="3"/>
  <c r="E9909" i="3"/>
  <c r="C9907" i="3"/>
  <c r="F9904" i="3"/>
  <c r="C9903" i="3"/>
  <c r="G9900" i="3"/>
  <c r="E9898" i="3"/>
  <c r="G9896" i="3"/>
  <c r="E9894" i="3"/>
  <c r="C9892" i="3"/>
  <c r="F9889" i="3"/>
  <c r="G9887" i="3"/>
  <c r="F9885" i="3"/>
  <c r="G9883" i="3"/>
  <c r="F9881" i="3"/>
  <c r="E9879" i="3"/>
  <c r="E9877" i="3"/>
  <c r="C9875" i="3"/>
  <c r="F9872" i="3"/>
  <c r="C9871" i="3"/>
  <c r="G9868" i="3"/>
  <c r="E9866" i="3"/>
  <c r="G9864" i="3"/>
  <c r="E9862" i="3"/>
  <c r="C9860" i="3"/>
  <c r="F9857" i="3"/>
  <c r="G9855" i="3"/>
  <c r="F9853" i="3"/>
  <c r="G9851" i="3"/>
  <c r="F9849" i="3"/>
  <c r="E9847" i="3"/>
  <c r="E9845" i="3"/>
  <c r="C9843" i="3"/>
  <c r="F9840" i="3"/>
  <c r="C9839" i="3"/>
  <c r="G9836" i="3"/>
  <c r="E9834" i="3"/>
  <c r="G9832" i="3"/>
  <c r="E9830" i="3"/>
  <c r="C9828" i="3"/>
  <c r="F9825" i="3"/>
  <c r="G9823" i="3"/>
  <c r="F9821" i="3"/>
  <c r="G9819" i="3"/>
  <c r="F9817" i="3"/>
  <c r="E9815" i="3"/>
  <c r="E9813" i="3"/>
  <c r="C9811" i="3"/>
  <c r="F9808" i="3"/>
  <c r="C9807" i="3"/>
  <c r="G9804" i="3"/>
  <c r="E9802" i="3"/>
  <c r="G9800" i="3"/>
  <c r="E9798" i="3"/>
  <c r="C9796" i="3"/>
  <c r="F9793" i="3"/>
  <c r="G9791" i="3"/>
  <c r="F9789" i="3"/>
  <c r="G9787" i="3"/>
  <c r="F9785" i="3"/>
  <c r="E9783" i="3"/>
  <c r="E9781" i="3"/>
  <c r="C9779" i="3"/>
  <c r="F9776" i="3"/>
  <c r="C9775" i="3"/>
  <c r="G9772" i="3"/>
  <c r="E9770" i="3"/>
  <c r="G9768" i="3"/>
  <c r="E9766" i="3"/>
  <c r="C9764" i="3"/>
  <c r="F9761" i="3"/>
  <c r="G9759" i="3"/>
  <c r="F9757" i="3"/>
  <c r="G9755" i="3"/>
  <c r="F9753" i="3"/>
  <c r="E9751" i="3"/>
  <c r="E9749" i="3"/>
  <c r="C9747" i="3"/>
  <c r="F9744" i="3"/>
  <c r="C9743" i="3"/>
  <c r="G9740" i="3"/>
  <c r="E9738" i="3"/>
  <c r="G9736" i="3"/>
  <c r="E9734" i="3"/>
  <c r="C9732" i="3"/>
  <c r="G9727" i="3"/>
  <c r="G9723" i="3"/>
  <c r="E9719" i="3"/>
  <c r="C9715" i="3"/>
  <c r="C9711" i="3"/>
  <c r="E9706" i="3"/>
  <c r="E9702" i="3"/>
  <c r="F9697" i="3"/>
  <c r="F9693" i="3"/>
  <c r="F9689" i="3"/>
  <c r="E9685" i="3"/>
  <c r="G9676" i="3"/>
  <c r="G9672" i="3"/>
  <c r="C9668" i="3"/>
  <c r="G9663" i="3"/>
  <c r="F3081" i="3"/>
  <c r="F2622" i="3"/>
  <c r="F3592" i="3"/>
  <c r="F4340" i="3"/>
  <c r="F4374" i="3"/>
  <c r="F4485" i="3"/>
  <c r="F4589" i="3"/>
  <c r="F4621" i="3"/>
  <c r="F4653" i="3"/>
  <c r="F4845" i="3"/>
  <c r="F4861" i="3"/>
  <c r="F4902" i="3"/>
  <c r="F4918" i="3"/>
  <c r="F4973" i="3"/>
  <c r="F4989" i="3"/>
  <c r="F5030" i="3"/>
  <c r="F5046" i="3"/>
  <c r="F5101" i="3"/>
  <c r="F5117" i="3"/>
  <c r="F5158" i="3"/>
  <c r="F5174" i="3"/>
  <c r="F5229" i="3"/>
  <c r="F5245" i="3"/>
  <c r="F5286" i="3"/>
  <c r="F5302" i="3"/>
  <c r="F5357" i="3"/>
  <c r="F5373" i="3"/>
  <c r="F5414" i="3"/>
  <c r="F5430" i="3"/>
  <c r="F5485" i="3"/>
  <c r="F5501" i="3"/>
  <c r="F5542" i="3"/>
  <c r="F5558" i="3"/>
  <c r="F5613" i="3"/>
  <c r="F5629" i="3"/>
  <c r="F2919" i="3"/>
  <c r="F3337" i="3"/>
  <c r="F3806" i="3"/>
  <c r="F4237" i="3"/>
  <c r="F4341" i="3"/>
  <c r="F4452" i="3"/>
  <c r="F4486" i="3"/>
  <c r="F4569" i="3"/>
  <c r="F4601" i="3"/>
  <c r="F4633" i="3"/>
  <c r="F4665" i="3"/>
  <c r="F4685" i="3"/>
  <c r="F4825" i="3"/>
  <c r="F4877" i="3"/>
  <c r="F4893" i="3"/>
  <c r="F4934" i="3"/>
  <c r="F4950" i="3"/>
  <c r="F5005" i="3"/>
  <c r="F5021" i="3"/>
  <c r="F5062" i="3"/>
  <c r="F5078" i="3"/>
  <c r="F5133" i="3"/>
  <c r="F5149" i="3"/>
  <c r="F5190" i="3"/>
  <c r="F5206" i="3"/>
  <c r="F5261" i="3"/>
  <c r="F5277" i="3"/>
  <c r="F5318" i="3"/>
  <c r="F5334" i="3"/>
  <c r="F5389" i="3"/>
  <c r="F5405" i="3"/>
  <c r="F5446" i="3"/>
  <c r="F5462" i="3"/>
  <c r="F5517" i="3"/>
  <c r="F5533" i="3"/>
  <c r="F5574" i="3"/>
  <c r="F5590" i="3"/>
  <c r="F5645" i="3"/>
  <c r="F5661" i="3"/>
  <c r="F3017" i="3"/>
  <c r="F3529" i="3"/>
  <c r="F3726" i="3"/>
  <c r="F3854" i="3"/>
  <c r="F3934" i="3"/>
  <c r="F4062" i="3"/>
  <c r="F4357" i="3"/>
  <c r="F4468" i="3"/>
  <c r="F4493" i="3"/>
  <c r="F4525" i="3"/>
  <c r="F4717" i="3"/>
  <c r="F4749" i="3"/>
  <c r="F4781" i="3"/>
  <c r="F4854" i="3"/>
  <c r="F4909" i="3"/>
  <c r="F4925" i="3"/>
  <c r="F4966" i="3"/>
  <c r="F4982" i="3"/>
  <c r="F5037" i="3"/>
  <c r="F5053" i="3"/>
  <c r="F5094" i="3"/>
  <c r="F5110" i="3"/>
  <c r="F5165" i="3"/>
  <c r="F5181" i="3"/>
  <c r="F5222" i="3"/>
  <c r="F5238" i="3"/>
  <c r="F5293" i="3"/>
  <c r="F5309" i="3"/>
  <c r="F5350" i="3"/>
  <c r="F5366" i="3"/>
  <c r="F5421" i="3"/>
  <c r="F5437" i="3"/>
  <c r="F5478" i="3"/>
  <c r="F5494" i="3"/>
  <c r="F5549" i="3"/>
  <c r="F5565" i="3"/>
  <c r="F5606" i="3"/>
  <c r="F5622" i="3"/>
  <c r="F3982" i="3"/>
  <c r="F4557" i="3"/>
  <c r="F4793" i="3"/>
  <c r="F4870" i="3"/>
  <c r="F5213" i="3"/>
  <c r="F5270" i="3"/>
  <c r="F5325" i="3"/>
  <c r="F5382" i="3"/>
  <c r="F5709" i="3"/>
  <c r="F5725" i="3"/>
  <c r="F5766" i="3"/>
  <c r="F5782" i="3"/>
  <c r="F5837" i="3"/>
  <c r="F5853" i="3"/>
  <c r="F5894" i="3"/>
  <c r="F5910" i="3"/>
  <c r="F5965" i="3"/>
  <c r="F5981" i="3"/>
  <c r="F6022" i="3"/>
  <c r="F6038" i="3"/>
  <c r="F6093" i="3"/>
  <c r="F6109" i="3"/>
  <c r="F6150" i="3"/>
  <c r="F6166" i="3"/>
  <c r="F6221" i="3"/>
  <c r="F6237" i="3"/>
  <c r="F6308" i="3"/>
  <c r="F6316" i="3"/>
  <c r="F6321" i="3"/>
  <c r="F6329" i="3"/>
  <c r="F6372" i="3"/>
  <c r="F6380" i="3"/>
  <c r="F6385" i="3"/>
  <c r="F6393" i="3"/>
  <c r="F4110" i="3"/>
  <c r="F4324" i="3"/>
  <c r="F4469" i="3"/>
  <c r="F4697" i="3"/>
  <c r="F4813" i="3"/>
  <c r="F4886" i="3"/>
  <c r="F4941" i="3"/>
  <c r="F4998" i="3"/>
  <c r="F5341" i="3"/>
  <c r="F5398" i="3"/>
  <c r="F5453" i="3"/>
  <c r="F5510" i="3"/>
  <c r="F5670" i="3"/>
  <c r="F5686" i="3"/>
  <c r="F5741" i="3"/>
  <c r="F5757" i="3"/>
  <c r="F5798" i="3"/>
  <c r="F5814" i="3"/>
  <c r="F5869" i="3"/>
  <c r="F5885" i="3"/>
  <c r="F5926" i="3"/>
  <c r="F5942" i="3"/>
  <c r="F5997" i="3"/>
  <c r="F6013" i="3"/>
  <c r="F6054" i="3"/>
  <c r="F6070" i="3"/>
  <c r="F6125" i="3"/>
  <c r="F6141" i="3"/>
  <c r="F6182" i="3"/>
  <c r="F6198" i="3"/>
  <c r="F6253" i="3"/>
  <c r="F6269" i="3"/>
  <c r="F6281" i="3"/>
  <c r="F6324" i="3"/>
  <c r="F6332" i="3"/>
  <c r="F6337" i="3"/>
  <c r="F6345" i="3"/>
  <c r="F6388" i="3"/>
  <c r="F6396" i="3"/>
  <c r="F6401" i="3"/>
  <c r="F6409" i="3"/>
  <c r="F4190" i="3"/>
  <c r="F4358" i="3"/>
  <c r="F4505" i="3"/>
  <c r="F4729" i="3"/>
  <c r="F4957" i="3"/>
  <c r="F5014" i="3"/>
  <c r="F5069" i="3"/>
  <c r="F5126" i="3"/>
  <c r="F5469" i="3"/>
  <c r="F5526" i="3"/>
  <c r="F5581" i="3"/>
  <c r="F5638" i="3"/>
  <c r="F5702" i="3"/>
  <c r="F5718" i="3"/>
  <c r="F5773" i="3"/>
  <c r="F5789" i="3"/>
  <c r="F5830" i="3"/>
  <c r="F5846" i="3"/>
  <c r="F5901" i="3"/>
  <c r="F5917" i="3"/>
  <c r="F5958" i="3"/>
  <c r="F5974" i="3"/>
  <c r="F6029" i="3"/>
  <c r="F6045" i="3"/>
  <c r="F6086" i="3"/>
  <c r="F6102" i="3"/>
  <c r="F6157" i="3"/>
  <c r="F6173" i="3"/>
  <c r="F6214" i="3"/>
  <c r="F6230" i="3"/>
  <c r="F6276" i="3"/>
  <c r="F6284" i="3"/>
  <c r="F6289" i="3"/>
  <c r="F6297" i="3"/>
  <c r="F6340" i="3"/>
  <c r="F6348" i="3"/>
  <c r="F6353" i="3"/>
  <c r="F6361" i="3"/>
  <c r="F4261" i="3"/>
  <c r="F4537" i="3"/>
  <c r="F4761" i="3"/>
  <c r="F5085" i="3"/>
  <c r="F5142" i="3"/>
  <c r="F5197" i="3"/>
  <c r="F5254" i="3"/>
  <c r="F5597" i="3"/>
  <c r="F5654" i="3"/>
  <c r="F5677" i="3"/>
  <c r="F5693" i="3"/>
  <c r="F5734" i="3"/>
  <c r="F5750" i="3"/>
  <c r="F5805" i="3"/>
  <c r="F5821" i="3"/>
  <c r="F5862" i="3"/>
  <c r="F5878" i="3"/>
  <c r="F5933" i="3"/>
  <c r="F5949" i="3"/>
  <c r="F5990" i="3"/>
  <c r="F6006" i="3"/>
  <c r="F6061" i="3"/>
  <c r="F6077" i="3"/>
  <c r="F6118" i="3"/>
  <c r="F6134" i="3"/>
  <c r="F6189" i="3"/>
  <c r="F6205" i="3"/>
  <c r="F6246" i="3"/>
  <c r="F6262" i="3"/>
  <c r="F6292" i="3"/>
  <c r="F6300" i="3"/>
  <c r="F6305" i="3"/>
  <c r="F6313" i="3"/>
  <c r="F6356" i="3"/>
  <c r="F6364" i="3"/>
  <c r="F6369" i="3"/>
  <c r="F6377" i="3"/>
  <c r="F6420" i="3"/>
  <c r="F6428" i="3"/>
  <c r="F6436" i="3"/>
  <c r="F6444" i="3"/>
  <c r="F6449" i="3"/>
  <c r="F6457" i="3"/>
  <c r="F6404" i="3"/>
  <c r="F6417" i="3"/>
  <c r="F6452" i="3"/>
  <c r="F6460" i="3"/>
  <c r="F6465" i="3"/>
  <c r="F6473" i="3"/>
  <c r="F6468" i="3"/>
  <c r="F6476" i="3"/>
  <c r="F6481" i="3"/>
  <c r="F6489" i="3"/>
  <c r="F6532" i="3"/>
  <c r="F6540" i="3"/>
  <c r="F6545" i="3"/>
  <c r="F6553" i="3"/>
  <c r="F6596" i="3"/>
  <c r="F6604" i="3"/>
  <c r="F6609" i="3"/>
  <c r="F6617" i="3"/>
  <c r="F6660" i="3"/>
  <c r="F6668" i="3"/>
  <c r="F6673" i="3"/>
  <c r="F6681" i="3"/>
  <c r="F6724" i="3"/>
  <c r="F6732" i="3"/>
  <c r="F6737" i="3"/>
  <c r="F6745" i="3"/>
  <c r="F6788" i="3"/>
  <c r="F6796" i="3"/>
  <c r="F6801" i="3"/>
  <c r="F6809" i="3"/>
  <c r="F6852" i="3"/>
  <c r="F6860" i="3"/>
  <c r="F6865" i="3"/>
  <c r="F6873" i="3"/>
  <c r="F6916" i="3"/>
  <c r="F6924" i="3"/>
  <c r="F6929" i="3"/>
  <c r="F6937" i="3"/>
  <c r="F6980" i="3"/>
  <c r="F6988" i="3"/>
  <c r="F6993" i="3"/>
  <c r="F7001" i="3"/>
  <c r="F6412" i="3"/>
  <c r="F6425" i="3"/>
  <c r="F6433" i="3"/>
  <c r="F6441" i="3"/>
  <c r="F6484" i="3"/>
  <c r="F6492" i="3"/>
  <c r="F6497" i="3"/>
  <c r="F6505" i="3"/>
  <c r="F6548" i="3"/>
  <c r="F6556" i="3"/>
  <c r="F6561" i="3"/>
  <c r="F6569" i="3"/>
  <c r="F6612" i="3"/>
  <c r="F6620" i="3"/>
  <c r="F6625" i="3"/>
  <c r="F6633" i="3"/>
  <c r="F6676" i="3"/>
  <c r="F6684" i="3"/>
  <c r="F6689" i="3"/>
  <c r="F6697" i="3"/>
  <c r="F6740" i="3"/>
  <c r="F6748" i="3"/>
  <c r="F6753" i="3"/>
  <c r="F6761" i="3"/>
  <c r="F6804" i="3"/>
  <c r="F6812" i="3"/>
  <c r="F6817" i="3"/>
  <c r="F6825" i="3"/>
  <c r="F6868" i="3"/>
  <c r="F6876" i="3"/>
  <c r="F6881" i="3"/>
  <c r="F6889" i="3"/>
  <c r="F6932" i="3"/>
  <c r="F6940" i="3"/>
  <c r="F6945" i="3"/>
  <c r="F6953" i="3"/>
  <c r="F6996" i="3"/>
  <c r="F7004" i="3"/>
  <c r="F7009" i="3"/>
  <c r="F7017" i="3"/>
  <c r="F6508" i="3"/>
  <c r="F6521" i="3"/>
  <c r="F6564" i="3"/>
  <c r="F6577" i="3"/>
  <c r="F6636" i="3"/>
  <c r="F6649" i="3"/>
  <c r="F6692" i="3"/>
  <c r="F6705" i="3"/>
  <c r="F6764" i="3"/>
  <c r="F6777" i="3"/>
  <c r="F6820" i="3"/>
  <c r="F6833" i="3"/>
  <c r="F6892" i="3"/>
  <c r="F6905" i="3"/>
  <c r="F6948" i="3"/>
  <c r="F6961" i="3"/>
  <c r="F7020" i="3"/>
  <c r="F7025" i="3"/>
  <c r="F7033" i="3"/>
  <c r="F7076" i="3"/>
  <c r="F7084" i="3"/>
  <c r="F7089" i="3"/>
  <c r="F7097" i="3"/>
  <c r="F7140" i="3"/>
  <c r="F7148" i="3"/>
  <c r="F7153" i="3"/>
  <c r="F7161" i="3"/>
  <c r="F7204" i="3"/>
  <c r="F7212" i="3"/>
  <c r="F7217" i="3"/>
  <c r="F7225" i="3"/>
  <c r="F7268" i="3"/>
  <c r="F7276" i="3"/>
  <c r="F7281" i="3"/>
  <c r="F7289" i="3"/>
  <c r="F6524" i="3"/>
  <c r="F6537" i="3"/>
  <c r="F6580" i="3"/>
  <c r="F6593" i="3"/>
  <c r="F6652" i="3"/>
  <c r="F6665" i="3"/>
  <c r="F6708" i="3"/>
  <c r="F6721" i="3"/>
  <c r="F6780" i="3"/>
  <c r="F6793" i="3"/>
  <c r="F6836" i="3"/>
  <c r="F6849" i="3"/>
  <c r="F6908" i="3"/>
  <c r="F6921" i="3"/>
  <c r="F6964" i="3"/>
  <c r="F6977" i="3"/>
  <c r="F7028" i="3"/>
  <c r="F7036" i="3"/>
  <c r="F7041" i="3"/>
  <c r="F7049" i="3"/>
  <c r="F7092" i="3"/>
  <c r="F7100" i="3"/>
  <c r="F7105" i="3"/>
  <c r="F7113" i="3"/>
  <c r="F7156" i="3"/>
  <c r="F7164" i="3"/>
  <c r="F7169" i="3"/>
  <c r="F7177" i="3"/>
  <c r="F7220" i="3"/>
  <c r="F7228" i="3"/>
  <c r="F7233" i="3"/>
  <c r="F7241" i="3"/>
  <c r="F7284" i="3"/>
  <c r="F7292" i="3"/>
  <c r="F6500" i="3"/>
  <c r="F6513" i="3"/>
  <c r="F6572" i="3"/>
  <c r="F6585" i="3"/>
  <c r="F6628" i="3"/>
  <c r="F6641" i="3"/>
  <c r="F6700" i="3"/>
  <c r="F6713" i="3"/>
  <c r="F6756" i="3"/>
  <c r="F6769" i="3"/>
  <c r="F6828" i="3"/>
  <c r="F6841" i="3"/>
  <c r="F6884" i="3"/>
  <c r="F6897" i="3"/>
  <c r="F6956" i="3"/>
  <c r="F6969" i="3"/>
  <c r="F7012" i="3"/>
  <c r="F7044" i="3"/>
  <c r="F7052" i="3"/>
  <c r="F7057" i="3"/>
  <c r="F7065" i="3"/>
  <c r="F7108" i="3"/>
  <c r="F7116" i="3"/>
  <c r="F7121" i="3"/>
  <c r="F7129" i="3"/>
  <c r="F7172" i="3"/>
  <c r="F7180" i="3"/>
  <c r="F7185" i="3"/>
  <c r="F7193" i="3"/>
  <c r="F7236" i="3"/>
  <c r="F7244" i="3"/>
  <c r="F7249" i="3"/>
  <c r="F7257" i="3"/>
  <c r="F7300" i="3"/>
  <c r="F7308" i="3"/>
  <c r="F7313" i="3"/>
  <c r="F7321" i="3"/>
  <c r="F6516" i="3"/>
  <c r="F6529" i="3"/>
  <c r="F6588" i="3"/>
  <c r="F6601" i="3"/>
  <c r="F6644" i="3"/>
  <c r="F6657" i="3"/>
  <c r="F6716" i="3"/>
  <c r="F6729" i="3"/>
  <c r="F6772" i="3"/>
  <c r="F6785" i="3"/>
  <c r="F6844" i="3"/>
  <c r="F6857" i="3"/>
  <c r="F6900" i="3"/>
  <c r="F6913" i="3"/>
  <c r="F6972" i="3"/>
  <c r="F6985" i="3"/>
  <c r="F7060" i="3"/>
  <c r="F7068" i="3"/>
  <c r="F7073" i="3"/>
  <c r="F7081" i="3"/>
  <c r="F7124" i="3"/>
  <c r="F7132" i="3"/>
  <c r="F7137" i="3"/>
  <c r="F7145" i="3"/>
  <c r="F7188" i="3"/>
  <c r="F7196" i="3"/>
  <c r="F7201" i="3"/>
  <c r="F7209" i="3"/>
  <c r="F7252" i="3"/>
  <c r="F7260" i="3"/>
  <c r="F7265" i="3"/>
  <c r="F7273" i="3"/>
  <c r="F7316" i="3"/>
  <c r="F7324" i="3"/>
  <c r="F7329" i="3"/>
  <c r="F7337" i="3"/>
  <c r="F7340" i="3"/>
  <c r="F7353" i="3"/>
  <c r="F7361" i="3"/>
  <c r="F7369" i="3"/>
  <c r="F7412" i="3"/>
  <c r="F7420" i="3"/>
  <c r="F7425" i="3"/>
  <c r="F7433" i="3"/>
  <c r="F7476" i="3"/>
  <c r="F7484" i="3"/>
  <c r="F7489" i="3"/>
  <c r="F7497" i="3"/>
  <c r="F7540" i="3"/>
  <c r="F7548" i="3"/>
  <c r="F7553" i="3"/>
  <c r="F7560" i="3"/>
  <c r="F7562" i="3"/>
  <c r="F7565" i="3"/>
  <c r="F7577" i="3"/>
  <c r="F7580" i="3"/>
  <c r="F7593" i="3"/>
  <c r="F7598" i="3"/>
  <c r="F7613" i="3"/>
  <c r="F7625" i="3"/>
  <c r="F7628" i="3"/>
  <c r="F7640" i="3"/>
  <c r="F7642" i="3"/>
  <c r="F7646" i="3"/>
  <c r="F7656" i="3"/>
  <c r="F7658" i="3"/>
  <c r="F7661" i="3"/>
  <c r="F7673" i="3"/>
  <c r="F7684" i="3"/>
  <c r="F7688" i="3"/>
  <c r="F7692" i="3"/>
  <c r="F7701" i="3"/>
  <c r="F7705" i="3"/>
  <c r="F7716" i="3"/>
  <c r="F7720" i="3"/>
  <c r="F7724" i="3"/>
  <c r="F7733" i="3"/>
  <c r="F7737" i="3"/>
  <c r="F7748" i="3"/>
  <c r="F7752" i="3"/>
  <c r="F7756" i="3"/>
  <c r="F7765" i="3"/>
  <c r="F7769" i="3"/>
  <c r="F7780" i="3"/>
  <c r="F7784" i="3"/>
  <c r="F7788" i="3"/>
  <c r="F7797" i="3"/>
  <c r="F7801" i="3"/>
  <c r="F7812" i="3"/>
  <c r="F7816" i="3"/>
  <c r="F7820" i="3"/>
  <c r="F7829" i="3"/>
  <c r="F7833" i="3"/>
  <c r="F7844" i="3"/>
  <c r="F7848" i="3"/>
  <c r="F7852" i="3"/>
  <c r="F7861" i="3"/>
  <c r="F7865" i="3"/>
  <c r="F7876" i="3"/>
  <c r="F7880" i="3"/>
  <c r="F7884" i="3"/>
  <c r="F7893" i="3"/>
  <c r="F7897" i="3"/>
  <c r="F7908" i="3"/>
  <c r="F7912" i="3"/>
  <c r="F7916" i="3"/>
  <c r="F7925" i="3"/>
  <c r="F7929" i="3"/>
  <c r="F7940" i="3"/>
  <c r="F7944" i="3"/>
  <c r="F7948" i="3"/>
  <c r="F7957" i="3"/>
  <c r="F7961" i="3"/>
  <c r="F7972" i="3"/>
  <c r="F7976" i="3"/>
  <c r="F7980" i="3"/>
  <c r="F7989" i="3"/>
  <c r="F7993" i="3"/>
  <c r="F8004" i="3"/>
  <c r="F8008" i="3"/>
  <c r="F8012" i="3"/>
  <c r="F8017" i="3"/>
  <c r="F8037" i="3"/>
  <c r="F8041" i="3"/>
  <c r="F8048" i="3"/>
  <c r="F8061" i="3"/>
  <c r="F8068" i="3"/>
  <c r="F7297" i="3"/>
  <c r="F7356" i="3"/>
  <c r="F7364" i="3"/>
  <c r="F7372" i="3"/>
  <c r="F7377" i="3"/>
  <c r="F7385" i="3"/>
  <c r="F7428" i="3"/>
  <c r="F7436" i="3"/>
  <c r="F7441" i="3"/>
  <c r="F7449" i="3"/>
  <c r="F7492" i="3"/>
  <c r="F7500" i="3"/>
  <c r="F7505" i="3"/>
  <c r="F7513" i="3"/>
  <c r="F7566" i="3"/>
  <c r="F7581" i="3"/>
  <c r="F7596" i="3"/>
  <c r="F7608" i="3"/>
  <c r="F7610" i="3"/>
  <c r="F7614" i="3"/>
  <c r="F7677" i="3"/>
  <c r="F7681" i="3"/>
  <c r="F7696" i="3"/>
  <c r="F7709" i="3"/>
  <c r="F7713" i="3"/>
  <c r="F7728" i="3"/>
  <c r="F7741" i="3"/>
  <c r="F7745" i="3"/>
  <c r="F7760" i="3"/>
  <c r="F7773" i="3"/>
  <c r="F7777" i="3"/>
  <c r="F7792" i="3"/>
  <c r="F7805" i="3"/>
  <c r="F7809" i="3"/>
  <c r="F7824" i="3"/>
  <c r="F7837" i="3"/>
  <c r="F7841" i="3"/>
  <c r="F7856" i="3"/>
  <c r="F7869" i="3"/>
  <c r="F7873" i="3"/>
  <c r="F7888" i="3"/>
  <c r="F7901" i="3"/>
  <c r="F7905" i="3"/>
  <c r="F7920" i="3"/>
  <c r="F7933" i="3"/>
  <c r="F7937" i="3"/>
  <c r="F7952" i="3"/>
  <c r="F7965" i="3"/>
  <c r="F7969" i="3"/>
  <c r="F7984" i="3"/>
  <c r="F7997" i="3"/>
  <c r="F8001" i="3"/>
  <c r="F8021" i="3"/>
  <c r="F8025" i="3"/>
  <c r="F8032" i="3"/>
  <c r="F8045" i="3"/>
  <c r="F8052" i="3"/>
  <c r="F8056" i="3"/>
  <c r="F8060" i="3"/>
  <c r="F8065" i="3"/>
  <c r="F7332" i="3"/>
  <c r="F7345" i="3"/>
  <c r="F7380" i="3"/>
  <c r="F7388" i="3"/>
  <c r="F7393" i="3"/>
  <c r="F7401" i="3"/>
  <c r="F7444" i="3"/>
  <c r="F7452" i="3"/>
  <c r="F7457" i="3"/>
  <c r="F7465" i="3"/>
  <c r="F7508" i="3"/>
  <c r="F7516" i="3"/>
  <c r="F7521" i="3"/>
  <c r="F7529" i="3"/>
  <c r="F7561" i="3"/>
  <c r="F7564" i="3"/>
  <c r="F7576" i="3"/>
  <c r="F7578" i="3"/>
  <c r="F7582" i="3"/>
  <c r="F7592" i="3"/>
  <c r="F7594" i="3"/>
  <c r="F7597" i="3"/>
  <c r="F7624" i="3"/>
  <c r="F7626" i="3"/>
  <c r="F7629" i="3"/>
  <c r="F7641" i="3"/>
  <c r="F7644" i="3"/>
  <c r="F7657" i="3"/>
  <c r="F7662" i="3"/>
  <c r="F7672" i="3"/>
  <c r="F7676" i="3"/>
  <c r="F7685" i="3"/>
  <c r="F7689" i="3"/>
  <c r="F7700" i="3"/>
  <c r="F7704" i="3"/>
  <c r="F7708" i="3"/>
  <c r="F7717" i="3"/>
  <c r="F7721" i="3"/>
  <c r="F7732" i="3"/>
  <c r="F7736" i="3"/>
  <c r="F7740" i="3"/>
  <c r="F7749" i="3"/>
  <c r="F7753" i="3"/>
  <c r="F7764" i="3"/>
  <c r="F7768" i="3"/>
  <c r="F7772" i="3"/>
  <c r="F7781" i="3"/>
  <c r="F7785" i="3"/>
  <c r="F7796" i="3"/>
  <c r="F7800" i="3"/>
  <c r="F7804" i="3"/>
  <c r="F7813" i="3"/>
  <c r="F7817" i="3"/>
  <c r="F7828" i="3"/>
  <c r="F7832" i="3"/>
  <c r="F7836" i="3"/>
  <c r="F7845" i="3"/>
  <c r="F7849" i="3"/>
  <c r="F7860" i="3"/>
  <c r="F7864" i="3"/>
  <c r="F7868" i="3"/>
  <c r="F7877" i="3"/>
  <c r="F7881" i="3"/>
  <c r="F7892" i="3"/>
  <c r="F7896" i="3"/>
  <c r="F7900" i="3"/>
  <c r="F7909" i="3"/>
  <c r="F7913" i="3"/>
  <c r="F7924" i="3"/>
  <c r="F7928" i="3"/>
  <c r="F7932" i="3"/>
  <c r="F7941" i="3"/>
  <c r="F7945" i="3"/>
  <c r="F7956" i="3"/>
  <c r="F7960" i="3"/>
  <c r="F7964" i="3"/>
  <c r="F7973" i="3"/>
  <c r="F7977" i="3"/>
  <c r="F7988" i="3"/>
  <c r="F7992" i="3"/>
  <c r="F7996" i="3"/>
  <c r="F8005" i="3"/>
  <c r="F8009" i="3"/>
  <c r="F8016" i="3"/>
  <c r="F8029" i="3"/>
  <c r="F8036" i="3"/>
  <c r="F8040" i="3"/>
  <c r="F8044" i="3"/>
  <c r="F8049" i="3"/>
  <c r="F8069" i="3"/>
  <c r="F7305" i="3"/>
  <c r="F7348" i="3"/>
  <c r="F7396" i="3"/>
  <c r="F7404" i="3"/>
  <c r="F7409" i="3"/>
  <c r="F7417" i="3"/>
  <c r="F7460" i="3"/>
  <c r="F7468" i="3"/>
  <c r="F7473" i="3"/>
  <c r="F7481" i="3"/>
  <c r="F7524" i="3"/>
  <c r="F7532" i="3"/>
  <c r="F7537" i="3"/>
  <c r="F7545" i="3"/>
  <c r="F7609" i="3"/>
  <c r="F7612" i="3"/>
  <c r="F7630" i="3"/>
  <c r="F7645" i="3"/>
  <c r="F7660" i="3"/>
  <c r="F7680" i="3"/>
  <c r="F7693" i="3"/>
  <c r="F7697" i="3"/>
  <c r="F7712" i="3"/>
  <c r="F7725" i="3"/>
  <c r="F7729" i="3"/>
  <c r="F7744" i="3"/>
  <c r="F7757" i="3"/>
  <c r="F7761" i="3"/>
  <c r="F7776" i="3"/>
  <c r="F7789" i="3"/>
  <c r="F7793" i="3"/>
  <c r="F7808" i="3"/>
  <c r="F7821" i="3"/>
  <c r="F7825" i="3"/>
  <c r="F7840" i="3"/>
  <c r="F7853" i="3"/>
  <c r="F7857" i="3"/>
  <c r="F7872" i="3"/>
  <c r="F7885" i="3"/>
  <c r="F7889" i="3"/>
  <c r="F7904" i="3"/>
  <c r="F7917" i="3"/>
  <c r="F7921" i="3"/>
  <c r="F7936" i="3"/>
  <c r="F7949" i="3"/>
  <c r="F7953" i="3"/>
  <c r="F7968" i="3"/>
  <c r="F7981" i="3"/>
  <c r="F7985" i="3"/>
  <c r="F8000" i="3"/>
  <c r="F8013" i="3"/>
  <c r="F8020" i="3"/>
  <c r="F8024" i="3"/>
  <c r="F8028" i="3"/>
  <c r="F8033" i="3"/>
  <c r="F8053" i="3"/>
  <c r="F8057" i="3"/>
  <c r="F8064" i="3"/>
  <c r="F8072" i="3"/>
  <c r="F8076" i="3"/>
  <c r="F8081" i="3"/>
  <c r="F8101" i="3"/>
  <c r="F8105" i="3"/>
  <c r="F8112" i="3"/>
  <c r="F8125" i="3"/>
  <c r="F8132" i="3"/>
  <c r="F8136" i="3"/>
  <c r="F8140" i="3"/>
  <c r="F8145" i="3"/>
  <c r="F8165" i="3"/>
  <c r="F8169" i="3"/>
  <c r="F8176" i="3"/>
  <c r="F8189" i="3"/>
  <c r="F8196" i="3"/>
  <c r="F8200" i="3"/>
  <c r="F8204" i="3"/>
  <c r="F8209" i="3"/>
  <c r="F8229" i="3"/>
  <c r="F8233" i="3"/>
  <c r="F8240" i="3"/>
  <c r="F8253" i="3"/>
  <c r="F8260" i="3"/>
  <c r="F8264" i="3"/>
  <c r="F8268" i="3"/>
  <c r="F8273" i="3"/>
  <c r="F8293" i="3"/>
  <c r="F8297" i="3"/>
  <c r="F8304" i="3"/>
  <c r="F8317" i="3"/>
  <c r="F8324" i="3"/>
  <c r="F8328" i="3"/>
  <c r="F8332" i="3"/>
  <c r="F8337" i="3"/>
  <c r="F8357" i="3"/>
  <c r="F8361" i="3"/>
  <c r="F8368" i="3"/>
  <c r="F8381" i="3"/>
  <c r="F8388" i="3"/>
  <c r="F8392" i="3"/>
  <c r="F8396" i="3"/>
  <c r="F8401" i="3"/>
  <c r="F8421" i="3"/>
  <c r="F8425" i="3"/>
  <c r="F8432" i="3"/>
  <c r="F8445" i="3"/>
  <c r="F8452" i="3"/>
  <c r="F8456" i="3"/>
  <c r="F8460" i="3"/>
  <c r="F8465" i="3"/>
  <c r="F8485" i="3"/>
  <c r="F8489" i="3"/>
  <c r="F8496" i="3"/>
  <c r="F8509" i="3"/>
  <c r="F8516" i="3"/>
  <c r="F8520" i="3"/>
  <c r="F8524" i="3"/>
  <c r="F8529" i="3"/>
  <c r="F8549" i="3"/>
  <c r="F8553" i="3"/>
  <c r="F8560" i="3"/>
  <c r="F8573" i="3"/>
  <c r="F8085" i="3"/>
  <c r="F8089" i="3"/>
  <c r="F8096" i="3"/>
  <c r="F8109" i="3"/>
  <c r="F8116" i="3"/>
  <c r="F8120" i="3"/>
  <c r="F8124" i="3"/>
  <c r="F8129" i="3"/>
  <c r="F8149" i="3"/>
  <c r="F8153" i="3"/>
  <c r="F8160" i="3"/>
  <c r="F8173" i="3"/>
  <c r="F8180" i="3"/>
  <c r="F8184" i="3"/>
  <c r="F8188" i="3"/>
  <c r="F8193" i="3"/>
  <c r="F8213" i="3"/>
  <c r="F8217" i="3"/>
  <c r="F8224" i="3"/>
  <c r="F8237" i="3"/>
  <c r="F8244" i="3"/>
  <c r="F8248" i="3"/>
  <c r="F8252" i="3"/>
  <c r="F8257" i="3"/>
  <c r="F8277" i="3"/>
  <c r="F8281" i="3"/>
  <c r="F8288" i="3"/>
  <c r="F8301" i="3"/>
  <c r="F8308" i="3"/>
  <c r="F8312" i="3"/>
  <c r="F8316" i="3"/>
  <c r="F8321" i="3"/>
  <c r="F8341" i="3"/>
  <c r="F8345" i="3"/>
  <c r="F8352" i="3"/>
  <c r="F8365" i="3"/>
  <c r="F8372" i="3"/>
  <c r="F8376" i="3"/>
  <c r="F8380" i="3"/>
  <c r="F8385" i="3"/>
  <c r="F8405" i="3"/>
  <c r="F8409" i="3"/>
  <c r="F8416" i="3"/>
  <c r="F8429" i="3"/>
  <c r="F8436" i="3"/>
  <c r="F8440" i="3"/>
  <c r="F8444" i="3"/>
  <c r="F8449" i="3"/>
  <c r="F8469" i="3"/>
  <c r="F8473" i="3"/>
  <c r="F8480" i="3"/>
  <c r="F8493" i="3"/>
  <c r="F8500" i="3"/>
  <c r="F8504" i="3"/>
  <c r="F8508" i="3"/>
  <c r="F8513" i="3"/>
  <c r="F8533" i="3"/>
  <c r="F8537" i="3"/>
  <c r="F8544" i="3"/>
  <c r="F8557" i="3"/>
  <c r="F8564" i="3"/>
  <c r="F8568" i="3"/>
  <c r="F8572" i="3"/>
  <c r="F8577" i="3"/>
  <c r="F8597" i="3"/>
  <c r="F8601" i="3"/>
  <c r="F8608" i="3"/>
  <c r="F8621" i="3"/>
  <c r="F8628" i="3"/>
  <c r="F8632" i="3"/>
  <c r="F8636" i="3"/>
  <c r="F8641" i="3"/>
  <c r="F8073" i="3"/>
  <c r="F8080" i="3"/>
  <c r="F8093" i="3"/>
  <c r="F8100" i="3"/>
  <c r="F8104" i="3"/>
  <c r="F8108" i="3"/>
  <c r="F8113" i="3"/>
  <c r="F8133" i="3"/>
  <c r="F8137" i="3"/>
  <c r="F8144" i="3"/>
  <c r="F8157" i="3"/>
  <c r="F8164" i="3"/>
  <c r="F8168" i="3"/>
  <c r="F8172" i="3"/>
  <c r="F8177" i="3"/>
  <c r="F8197" i="3"/>
  <c r="F8201" i="3"/>
  <c r="F8208" i="3"/>
  <c r="F8221" i="3"/>
  <c r="F8228" i="3"/>
  <c r="F8232" i="3"/>
  <c r="F8236" i="3"/>
  <c r="F8241" i="3"/>
  <c r="F8261" i="3"/>
  <c r="F8265" i="3"/>
  <c r="F8272" i="3"/>
  <c r="F8285" i="3"/>
  <c r="F8292" i="3"/>
  <c r="F8296" i="3"/>
  <c r="F8300" i="3"/>
  <c r="F8305" i="3"/>
  <c r="F8325" i="3"/>
  <c r="F8329" i="3"/>
  <c r="F8336" i="3"/>
  <c r="F8349" i="3"/>
  <c r="F8356" i="3"/>
  <c r="F8360" i="3"/>
  <c r="F8364" i="3"/>
  <c r="F8369" i="3"/>
  <c r="F8389" i="3"/>
  <c r="F8393" i="3"/>
  <c r="F8400" i="3"/>
  <c r="F8413" i="3"/>
  <c r="F8420" i="3"/>
  <c r="F8424" i="3"/>
  <c r="F8428" i="3"/>
  <c r="F8433" i="3"/>
  <c r="F8453" i="3"/>
  <c r="F8457" i="3"/>
  <c r="F8464" i="3"/>
  <c r="F8477" i="3"/>
  <c r="F8484" i="3"/>
  <c r="F8488" i="3"/>
  <c r="F8492" i="3"/>
  <c r="F8497" i="3"/>
  <c r="F8517" i="3"/>
  <c r="F8521" i="3"/>
  <c r="F8528" i="3"/>
  <c r="F8541" i="3"/>
  <c r="F8548" i="3"/>
  <c r="F8552" i="3"/>
  <c r="F8556" i="3"/>
  <c r="F8561" i="3"/>
  <c r="F8077" i="3"/>
  <c r="F8084" i="3"/>
  <c r="F8088" i="3"/>
  <c r="F8092" i="3"/>
  <c r="F8097" i="3"/>
  <c r="F8117" i="3"/>
  <c r="F8121" i="3"/>
  <c r="F8128" i="3"/>
  <c r="F8141" i="3"/>
  <c r="F8148" i="3"/>
  <c r="F8152" i="3"/>
  <c r="F8156" i="3"/>
  <c r="F8161" i="3"/>
  <c r="F8181" i="3"/>
  <c r="F8185" i="3"/>
  <c r="F8192" i="3"/>
  <c r="F8205" i="3"/>
  <c r="F8212" i="3"/>
  <c r="F8216" i="3"/>
  <c r="F8220" i="3"/>
  <c r="F8225" i="3"/>
  <c r="F8245" i="3"/>
  <c r="F8249" i="3"/>
  <c r="F8256" i="3"/>
  <c r="F8269" i="3"/>
  <c r="F8276" i="3"/>
  <c r="F8280" i="3"/>
  <c r="F8284" i="3"/>
  <c r="F8289" i="3"/>
  <c r="F8309" i="3"/>
  <c r="F8313" i="3"/>
  <c r="F8320" i="3"/>
  <c r="F8333" i="3"/>
  <c r="F8340" i="3"/>
  <c r="F8344" i="3"/>
  <c r="F8348" i="3"/>
  <c r="F8353" i="3"/>
  <c r="F8373" i="3"/>
  <c r="F8377" i="3"/>
  <c r="F8384" i="3"/>
  <c r="F8397" i="3"/>
  <c r="F8404" i="3"/>
  <c r="F8408" i="3"/>
  <c r="F8412" i="3"/>
  <c r="F8417" i="3"/>
  <c r="F8437" i="3"/>
  <c r="F8441" i="3"/>
  <c r="F8448" i="3"/>
  <c r="F8461" i="3"/>
  <c r="F8468" i="3"/>
  <c r="F8472" i="3"/>
  <c r="F8476" i="3"/>
  <c r="F8481" i="3"/>
  <c r="F8501" i="3"/>
  <c r="F8505" i="3"/>
  <c r="F8512" i="3"/>
  <c r="F8525" i="3"/>
  <c r="F8532" i="3"/>
  <c r="F8536" i="3"/>
  <c r="F8540" i="3"/>
  <c r="F8545" i="3"/>
  <c r="F8565" i="3"/>
  <c r="F8569" i="3"/>
  <c r="F8576" i="3"/>
  <c r="F8589" i="3"/>
  <c r="F8596" i="3"/>
  <c r="F8600" i="3"/>
  <c r="F8604" i="3"/>
  <c r="F8609" i="3"/>
  <c r="F8629" i="3"/>
  <c r="F8633" i="3"/>
  <c r="F8640" i="3"/>
  <c r="F8584" i="3"/>
  <c r="F8617" i="3"/>
  <c r="F8624" i="3"/>
  <c r="F8637" i="3"/>
  <c r="F8644" i="3"/>
  <c r="F8648" i="3"/>
  <c r="F8652" i="3"/>
  <c r="F8657" i="3"/>
  <c r="F8677" i="3"/>
  <c r="F8681" i="3"/>
  <c r="F8688" i="3"/>
  <c r="F8701" i="3"/>
  <c r="F8708" i="3"/>
  <c r="F8712" i="3"/>
  <c r="F8716" i="3"/>
  <c r="F8721" i="3"/>
  <c r="F8741" i="3"/>
  <c r="F8745" i="3"/>
  <c r="F8752" i="3"/>
  <c r="F8765" i="3"/>
  <c r="F8772" i="3"/>
  <c r="F8776" i="3"/>
  <c r="F8780" i="3"/>
  <c r="F8785" i="3"/>
  <c r="F8805" i="3"/>
  <c r="F8809" i="3"/>
  <c r="F8816" i="3"/>
  <c r="F8829" i="3"/>
  <c r="F8836" i="3"/>
  <c r="F8840" i="3"/>
  <c r="F8844" i="3"/>
  <c r="F8849" i="3"/>
  <c r="F8869" i="3"/>
  <c r="F8873" i="3"/>
  <c r="F8880" i="3"/>
  <c r="F8893" i="3"/>
  <c r="F8900" i="3"/>
  <c r="F8904" i="3"/>
  <c r="F8908" i="3"/>
  <c r="F8913" i="3"/>
  <c r="F8933" i="3"/>
  <c r="F8937" i="3"/>
  <c r="F8944" i="3"/>
  <c r="F8957" i="3"/>
  <c r="F8964" i="3"/>
  <c r="F8968" i="3"/>
  <c r="F8972" i="3"/>
  <c r="F8977" i="3"/>
  <c r="F8997" i="3"/>
  <c r="F9001" i="3"/>
  <c r="F9008" i="3"/>
  <c r="F9021" i="3"/>
  <c r="F9028" i="3"/>
  <c r="F9032" i="3"/>
  <c r="F9036" i="3"/>
  <c r="F9041" i="3"/>
  <c r="F9061" i="3"/>
  <c r="F9065" i="3"/>
  <c r="F9072" i="3"/>
  <c r="F9085" i="3"/>
  <c r="F9092" i="3"/>
  <c r="F9096" i="3"/>
  <c r="F9100" i="3"/>
  <c r="F9105" i="3"/>
  <c r="F9125" i="3"/>
  <c r="F9129" i="3"/>
  <c r="F9136" i="3"/>
  <c r="F9149" i="3"/>
  <c r="F9156" i="3"/>
  <c r="F9160" i="3"/>
  <c r="F9164" i="3"/>
  <c r="F9169" i="3"/>
  <c r="F8585" i="3"/>
  <c r="F8592" i="3"/>
  <c r="F8605" i="3"/>
  <c r="F8612" i="3"/>
  <c r="F8620" i="3"/>
  <c r="F8625" i="3"/>
  <c r="F8661" i="3"/>
  <c r="F8665" i="3"/>
  <c r="F8672" i="3"/>
  <c r="F8685" i="3"/>
  <c r="F8692" i="3"/>
  <c r="F8696" i="3"/>
  <c r="F8700" i="3"/>
  <c r="F8705" i="3"/>
  <c r="F8725" i="3"/>
  <c r="F8729" i="3"/>
  <c r="F8736" i="3"/>
  <c r="F8749" i="3"/>
  <c r="F8756" i="3"/>
  <c r="F8760" i="3"/>
  <c r="F8764" i="3"/>
  <c r="F8769" i="3"/>
  <c r="F8789" i="3"/>
  <c r="F8793" i="3"/>
  <c r="F8800" i="3"/>
  <c r="F8813" i="3"/>
  <c r="F8820" i="3"/>
  <c r="F8824" i="3"/>
  <c r="F8828" i="3"/>
  <c r="F8833" i="3"/>
  <c r="F8853" i="3"/>
  <c r="F8857" i="3"/>
  <c r="F8864" i="3"/>
  <c r="F8877" i="3"/>
  <c r="F8884" i="3"/>
  <c r="F8888" i="3"/>
  <c r="F8892" i="3"/>
  <c r="F8897" i="3"/>
  <c r="F8917" i="3"/>
  <c r="F8921" i="3"/>
  <c r="F8928" i="3"/>
  <c r="F8941" i="3"/>
  <c r="F8948" i="3"/>
  <c r="F8952" i="3"/>
  <c r="F8956" i="3"/>
  <c r="F8961" i="3"/>
  <c r="F8981" i="3"/>
  <c r="F8985" i="3"/>
  <c r="F8992" i="3"/>
  <c r="F9005" i="3"/>
  <c r="F9012" i="3"/>
  <c r="F9016" i="3"/>
  <c r="F9020" i="3"/>
  <c r="F9025" i="3"/>
  <c r="F9045" i="3"/>
  <c r="F9049" i="3"/>
  <c r="F9056" i="3"/>
  <c r="F9069" i="3"/>
  <c r="F9076" i="3"/>
  <c r="F9080" i="3"/>
  <c r="F9084" i="3"/>
  <c r="F9089" i="3"/>
  <c r="F9109" i="3"/>
  <c r="F9113" i="3"/>
  <c r="F9120" i="3"/>
  <c r="F8580" i="3"/>
  <c r="F8588" i="3"/>
  <c r="F8593" i="3"/>
  <c r="F8613" i="3"/>
  <c r="F8645" i="3"/>
  <c r="F8649" i="3"/>
  <c r="F8656" i="3"/>
  <c r="F8669" i="3"/>
  <c r="F8676" i="3"/>
  <c r="F8680" i="3"/>
  <c r="F8684" i="3"/>
  <c r="F8689" i="3"/>
  <c r="F8709" i="3"/>
  <c r="F8713" i="3"/>
  <c r="F8720" i="3"/>
  <c r="F8733" i="3"/>
  <c r="F8740" i="3"/>
  <c r="F8744" i="3"/>
  <c r="F8748" i="3"/>
  <c r="F8753" i="3"/>
  <c r="F8773" i="3"/>
  <c r="F8777" i="3"/>
  <c r="F8784" i="3"/>
  <c r="F8797" i="3"/>
  <c r="F8804" i="3"/>
  <c r="F8808" i="3"/>
  <c r="F8812" i="3"/>
  <c r="F8817" i="3"/>
  <c r="F8837" i="3"/>
  <c r="F8841" i="3"/>
  <c r="F8848" i="3"/>
  <c r="F8861" i="3"/>
  <c r="F8868" i="3"/>
  <c r="F8872" i="3"/>
  <c r="F8876" i="3"/>
  <c r="F8881" i="3"/>
  <c r="F8901" i="3"/>
  <c r="F8905" i="3"/>
  <c r="F8912" i="3"/>
  <c r="F8925" i="3"/>
  <c r="F8932" i="3"/>
  <c r="F8936" i="3"/>
  <c r="F8940" i="3"/>
  <c r="F8945" i="3"/>
  <c r="F8965" i="3"/>
  <c r="F8969" i="3"/>
  <c r="F8976" i="3"/>
  <c r="F8989" i="3"/>
  <c r="F8996" i="3"/>
  <c r="F9000" i="3"/>
  <c r="F9004" i="3"/>
  <c r="F9009" i="3"/>
  <c r="F9029" i="3"/>
  <c r="F9033" i="3"/>
  <c r="F9040" i="3"/>
  <c r="F9053" i="3"/>
  <c r="F9060" i="3"/>
  <c r="F9064" i="3"/>
  <c r="F9068" i="3"/>
  <c r="F9073" i="3"/>
  <c r="F9093" i="3"/>
  <c r="F9097" i="3"/>
  <c r="F9104" i="3"/>
  <c r="F9117" i="3"/>
  <c r="F8581" i="3"/>
  <c r="F8616" i="3"/>
  <c r="F8653" i="3"/>
  <c r="F8660" i="3"/>
  <c r="F8664" i="3"/>
  <c r="F8668" i="3"/>
  <c r="F8673" i="3"/>
  <c r="F8693" i="3"/>
  <c r="F8697" i="3"/>
  <c r="F8704" i="3"/>
  <c r="F8717" i="3"/>
  <c r="F8724" i="3"/>
  <c r="F8728" i="3"/>
  <c r="F8732" i="3"/>
  <c r="F8737" i="3"/>
  <c r="F8757" i="3"/>
  <c r="F8761" i="3"/>
  <c r="F8768" i="3"/>
  <c r="F8781" i="3"/>
  <c r="F8788" i="3"/>
  <c r="F8792" i="3"/>
  <c r="F8796" i="3"/>
  <c r="F8801" i="3"/>
  <c r="F8821" i="3"/>
  <c r="F8825" i="3"/>
  <c r="F8832" i="3"/>
  <c r="F8845" i="3"/>
  <c r="F8852" i="3"/>
  <c r="F8856" i="3"/>
  <c r="F8860" i="3"/>
  <c r="F8865" i="3"/>
  <c r="F8885" i="3"/>
  <c r="F8889" i="3"/>
  <c r="F8896" i="3"/>
  <c r="F8909" i="3"/>
  <c r="F8916" i="3"/>
  <c r="F8920" i="3"/>
  <c r="F8924" i="3"/>
  <c r="F8929" i="3"/>
  <c r="F8949" i="3"/>
  <c r="F8953" i="3"/>
  <c r="F8960" i="3"/>
  <c r="F8973" i="3"/>
  <c r="F8980" i="3"/>
  <c r="F8984" i="3"/>
  <c r="F8988" i="3"/>
  <c r="F8993" i="3"/>
  <c r="F9013" i="3"/>
  <c r="F9017" i="3"/>
  <c r="F9024" i="3"/>
  <c r="F9037" i="3"/>
  <c r="F9044" i="3"/>
  <c r="F9048" i="3"/>
  <c r="F9052" i="3"/>
  <c r="F9057" i="3"/>
  <c r="F9077" i="3"/>
  <c r="F9081" i="3"/>
  <c r="F9088" i="3"/>
  <c r="F9101" i="3"/>
  <c r="F9108" i="3"/>
  <c r="F9112" i="3"/>
  <c r="F9116" i="3"/>
  <c r="F9121" i="3"/>
  <c r="F9141" i="3"/>
  <c r="F9145" i="3"/>
  <c r="F9152" i="3"/>
  <c r="F9165" i="3"/>
  <c r="F9172" i="3"/>
  <c r="F9176" i="3"/>
  <c r="F9180" i="3"/>
  <c r="F9144" i="3"/>
  <c r="F9177" i="3"/>
  <c r="F9184" i="3"/>
  <c r="F9188" i="3"/>
  <c r="F9192" i="3"/>
  <c r="F9196" i="3"/>
  <c r="F9201" i="3"/>
  <c r="F9221" i="3"/>
  <c r="F9225" i="3"/>
  <c r="F9232" i="3"/>
  <c r="F9245" i="3"/>
  <c r="F9252" i="3"/>
  <c r="F9256" i="3"/>
  <c r="F9260" i="3"/>
  <c r="F9265" i="3"/>
  <c r="F9285" i="3"/>
  <c r="F9289" i="3"/>
  <c r="F9296" i="3"/>
  <c r="F9309" i="3"/>
  <c r="F9316" i="3"/>
  <c r="F9320" i="3"/>
  <c r="F9324" i="3"/>
  <c r="F9329" i="3"/>
  <c r="F9349" i="3"/>
  <c r="F9353" i="3"/>
  <c r="F9360" i="3"/>
  <c r="F9373" i="3"/>
  <c r="F9380" i="3"/>
  <c r="F9384" i="3"/>
  <c r="F9388" i="3"/>
  <c r="F9393" i="3"/>
  <c r="F9413" i="3"/>
  <c r="F9417" i="3"/>
  <c r="F9424" i="3"/>
  <c r="F9440" i="3"/>
  <c r="F9445" i="3"/>
  <c r="F9457" i="3"/>
  <c r="F9460" i="3"/>
  <c r="F9472" i="3"/>
  <c r="F9477" i="3"/>
  <c r="F9489" i="3"/>
  <c r="F9492" i="3"/>
  <c r="F9504" i="3"/>
  <c r="F9509" i="3"/>
  <c r="F9521" i="3"/>
  <c r="F9524" i="3"/>
  <c r="F9536" i="3"/>
  <c r="F9541" i="3"/>
  <c r="F9553" i="3"/>
  <c r="F9565" i="3"/>
  <c r="F9576" i="3"/>
  <c r="F9580" i="3"/>
  <c r="F9585" i="3"/>
  <c r="F9597" i="3"/>
  <c r="F9608" i="3"/>
  <c r="F9612" i="3"/>
  <c r="F9617" i="3"/>
  <c r="F9637" i="3"/>
  <c r="F9640" i="3"/>
  <c r="F9644" i="3"/>
  <c r="F9652" i="3"/>
  <c r="F9669" i="3"/>
  <c r="F9672" i="3"/>
  <c r="F9676" i="3"/>
  <c r="F9684" i="3"/>
  <c r="F9701" i="3"/>
  <c r="F9704" i="3"/>
  <c r="F9708" i="3"/>
  <c r="F9716" i="3"/>
  <c r="F9124" i="3"/>
  <c r="F9132" i="3"/>
  <c r="F9137" i="3"/>
  <c r="F9157" i="3"/>
  <c r="F9205" i="3"/>
  <c r="F9209" i="3"/>
  <c r="F9216" i="3"/>
  <c r="F9229" i="3"/>
  <c r="F9236" i="3"/>
  <c r="F9240" i="3"/>
  <c r="F9244" i="3"/>
  <c r="F9249" i="3"/>
  <c r="F9269" i="3"/>
  <c r="F9273" i="3"/>
  <c r="F9280" i="3"/>
  <c r="F9293" i="3"/>
  <c r="F9300" i="3"/>
  <c r="F9304" i="3"/>
  <c r="F9308" i="3"/>
  <c r="F9313" i="3"/>
  <c r="F9333" i="3"/>
  <c r="F9337" i="3"/>
  <c r="F9344" i="3"/>
  <c r="F9357" i="3"/>
  <c r="F9364" i="3"/>
  <c r="F9368" i="3"/>
  <c r="F9372" i="3"/>
  <c r="F9377" i="3"/>
  <c r="F9397" i="3"/>
  <c r="F9401" i="3"/>
  <c r="F9408" i="3"/>
  <c r="F9421" i="3"/>
  <c r="F9428" i="3"/>
  <c r="F9432" i="3"/>
  <c r="F9437" i="3"/>
  <c r="F9449" i="3"/>
  <c r="F9452" i="3"/>
  <c r="F9464" i="3"/>
  <c r="F9469" i="3"/>
  <c r="F9481" i="3"/>
  <c r="F9484" i="3"/>
  <c r="F9496" i="3"/>
  <c r="F9501" i="3"/>
  <c r="F9513" i="3"/>
  <c r="F9516" i="3"/>
  <c r="F9528" i="3"/>
  <c r="F9533" i="3"/>
  <c r="F9545" i="3"/>
  <c r="F9548" i="3"/>
  <c r="F9556" i="3"/>
  <c r="F9561" i="3"/>
  <c r="F9573" i="3"/>
  <c r="F9584" i="3"/>
  <c r="F9588" i="3"/>
  <c r="F9593" i="3"/>
  <c r="F9605" i="3"/>
  <c r="F9616" i="3"/>
  <c r="F9620" i="3"/>
  <c r="F9625" i="3"/>
  <c r="F9629" i="3"/>
  <c r="F9633" i="3"/>
  <c r="F9648" i="3"/>
  <c r="F9657" i="3"/>
  <c r="F9661" i="3"/>
  <c r="F9133" i="3"/>
  <c r="F9140" i="3"/>
  <c r="F9148" i="3"/>
  <c r="F9153" i="3"/>
  <c r="F9173" i="3"/>
  <c r="F9185" i="3"/>
  <c r="F9189" i="3"/>
  <c r="F9193" i="3"/>
  <c r="F9200" i="3"/>
  <c r="F9213" i="3"/>
  <c r="F9220" i="3"/>
  <c r="F9224" i="3"/>
  <c r="F9228" i="3"/>
  <c r="F9233" i="3"/>
  <c r="F9253" i="3"/>
  <c r="F9257" i="3"/>
  <c r="F9264" i="3"/>
  <c r="F9277" i="3"/>
  <c r="F9284" i="3"/>
  <c r="F9288" i="3"/>
  <c r="F9292" i="3"/>
  <c r="F9297" i="3"/>
  <c r="F9317" i="3"/>
  <c r="F9321" i="3"/>
  <c r="F9328" i="3"/>
  <c r="F9341" i="3"/>
  <c r="F9348" i="3"/>
  <c r="F9352" i="3"/>
  <c r="F9356" i="3"/>
  <c r="F9361" i="3"/>
  <c r="F9381" i="3"/>
  <c r="F9385" i="3"/>
  <c r="F9392" i="3"/>
  <c r="F9405" i="3"/>
  <c r="F9412" i="3"/>
  <c r="F9416" i="3"/>
  <c r="F9420" i="3"/>
  <c r="F9425" i="3"/>
  <c r="F9441" i="3"/>
  <c r="F9444" i="3"/>
  <c r="F9456" i="3"/>
  <c r="F9461" i="3"/>
  <c r="F9473" i="3"/>
  <c r="F9476" i="3"/>
  <c r="F9488" i="3"/>
  <c r="F9493" i="3"/>
  <c r="F9505" i="3"/>
  <c r="F9508" i="3"/>
  <c r="F9520" i="3"/>
  <c r="F9525" i="3"/>
  <c r="F9537" i="3"/>
  <c r="F9540" i="3"/>
  <c r="F9552" i="3"/>
  <c r="F9560" i="3"/>
  <c r="F9564" i="3"/>
  <c r="F9569" i="3"/>
  <c r="F9581" i="3"/>
  <c r="F9592" i="3"/>
  <c r="F9596" i="3"/>
  <c r="F9601" i="3"/>
  <c r="F9613" i="3"/>
  <c r="F9624" i="3"/>
  <c r="F9628" i="3"/>
  <c r="F9636" i="3"/>
  <c r="F9653" i="3"/>
  <c r="F9656" i="3"/>
  <c r="F9660" i="3"/>
  <c r="F9128" i="3"/>
  <c r="F9161" i="3"/>
  <c r="F9168" i="3"/>
  <c r="F9181" i="3"/>
  <c r="F9197" i="3"/>
  <c r="F9204" i="3"/>
  <c r="F9208" i="3"/>
  <c r="F9212" i="3"/>
  <c r="F9217" i="3"/>
  <c r="F9237" i="3"/>
  <c r="F9241" i="3"/>
  <c r="F9248" i="3"/>
  <c r="F9261" i="3"/>
  <c r="F9268" i="3"/>
  <c r="F9272" i="3"/>
  <c r="F9276" i="3"/>
  <c r="F9281" i="3"/>
  <c r="F9301" i="3"/>
  <c r="F9305" i="3"/>
  <c r="F9312" i="3"/>
  <c r="F9325" i="3"/>
  <c r="F9332" i="3"/>
  <c r="F9336" i="3"/>
  <c r="F9340" i="3"/>
  <c r="F9345" i="3"/>
  <c r="F9365" i="3"/>
  <c r="F9369" i="3"/>
  <c r="F9376" i="3"/>
  <c r="F9389" i="3"/>
  <c r="F9396" i="3"/>
  <c r="F9400" i="3"/>
  <c r="F9404" i="3"/>
  <c r="F9409" i="3"/>
  <c r="F9429" i="3"/>
  <c r="F9433" i="3"/>
  <c r="F9436" i="3"/>
  <c r="F9448" i="3"/>
  <c r="F9453" i="3"/>
  <c r="F9465" i="3"/>
  <c r="F9468" i="3"/>
  <c r="F9480" i="3"/>
  <c r="F9485" i="3"/>
  <c r="F9497" i="3"/>
  <c r="F9500" i="3"/>
  <c r="F9512" i="3"/>
  <c r="F9517" i="3"/>
  <c r="F9529" i="3"/>
  <c r="F9532" i="3"/>
  <c r="F9544" i="3"/>
  <c r="F9549" i="3"/>
  <c r="F9557" i="3"/>
  <c r="F9568" i="3"/>
  <c r="F9572" i="3"/>
  <c r="F9577" i="3"/>
  <c r="F9589" i="3"/>
  <c r="F9600" i="3"/>
  <c r="F9604" i="3"/>
  <c r="F9609" i="3"/>
  <c r="F9621" i="3"/>
  <c r="F9632" i="3"/>
  <c r="F9641" i="3"/>
  <c r="F9645" i="3"/>
  <c r="F9649" i="3"/>
  <c r="F9664" i="3"/>
  <c r="F9673" i="3"/>
  <c r="F9677" i="3"/>
  <c r="F9681" i="3"/>
  <c r="F9696" i="3"/>
  <c r="F9705" i="3"/>
  <c r="F9709" i="3"/>
  <c r="F9713" i="3"/>
  <c r="F9728" i="3"/>
  <c r="F11" i="3"/>
  <c r="E10009" i="3"/>
  <c r="E10007" i="3"/>
  <c r="F10005" i="3"/>
  <c r="G10003" i="3"/>
  <c r="F10001" i="3"/>
  <c r="C10000" i="3"/>
  <c r="E9998" i="3"/>
  <c r="F9996" i="3"/>
  <c r="D9994" i="3"/>
  <c r="F9992" i="3"/>
  <c r="C9991" i="3"/>
  <c r="F9988" i="3"/>
  <c r="C9987" i="3"/>
  <c r="G9984" i="3"/>
  <c r="E9983" i="3"/>
  <c r="E9981" i="3"/>
  <c r="E9979" i="3"/>
  <c r="E9977" i="3"/>
  <c r="E9975" i="3"/>
  <c r="F9973" i="3"/>
  <c r="G9971" i="3"/>
  <c r="F9969" i="3"/>
  <c r="C9968" i="3"/>
  <c r="E9966" i="3"/>
  <c r="F9964" i="3"/>
  <c r="D9962" i="3"/>
  <c r="F9960" i="3"/>
  <c r="F9957" i="3"/>
  <c r="E9955" i="3"/>
  <c r="E9953" i="3"/>
  <c r="E9951" i="3"/>
  <c r="E9949" i="3"/>
  <c r="E9947" i="3"/>
  <c r="E9945" i="3"/>
  <c r="D9943" i="3"/>
  <c r="F9940" i="3"/>
  <c r="E9938" i="3"/>
  <c r="C9936" i="3"/>
  <c r="E9934" i="3"/>
  <c r="F9932" i="3"/>
  <c r="D9930" i="3"/>
  <c r="F9928" i="3"/>
  <c r="F9925" i="3"/>
  <c r="E9923" i="3"/>
  <c r="E9921" i="3"/>
  <c r="E9919" i="3"/>
  <c r="E9917" i="3"/>
  <c r="E9915" i="3"/>
  <c r="E9913" i="3"/>
  <c r="D9911" i="3"/>
  <c r="F9908" i="3"/>
  <c r="E9906" i="3"/>
  <c r="C9904" i="3"/>
  <c r="E9902" i="3"/>
  <c r="F9900" i="3"/>
  <c r="D9898" i="3"/>
  <c r="F9896" i="3"/>
  <c r="F9893" i="3"/>
  <c r="E9891" i="3"/>
  <c r="E9889" i="3"/>
  <c r="E9887" i="3"/>
  <c r="E9885" i="3"/>
  <c r="E9883" i="3"/>
  <c r="E9881" i="3"/>
  <c r="D9879" i="3"/>
  <c r="F9876" i="3"/>
  <c r="E9874" i="3"/>
  <c r="C9872" i="3"/>
  <c r="E9870" i="3"/>
  <c r="F9868" i="3"/>
  <c r="D9866" i="3"/>
  <c r="F9864" i="3"/>
  <c r="F9861" i="3"/>
  <c r="E9859" i="3"/>
  <c r="E9857" i="3"/>
  <c r="E9855" i="3"/>
  <c r="E9853" i="3"/>
  <c r="E9851" i="3"/>
  <c r="E9849" i="3"/>
  <c r="D9847" i="3"/>
  <c r="F9844" i="3"/>
  <c r="E9842" i="3"/>
  <c r="C9840" i="3"/>
  <c r="E9838" i="3"/>
  <c r="F9836" i="3"/>
  <c r="D9834" i="3"/>
  <c r="F9832" i="3"/>
  <c r="F9829" i="3"/>
  <c r="E9827" i="3"/>
  <c r="E9825" i="3"/>
  <c r="E9823" i="3"/>
  <c r="E9821" i="3"/>
  <c r="E9819" i="3"/>
  <c r="E9817" i="3"/>
  <c r="D9815" i="3"/>
  <c r="F9812" i="3"/>
  <c r="E9810" i="3"/>
  <c r="C9808" i="3"/>
  <c r="E9806" i="3"/>
  <c r="F9804" i="3"/>
  <c r="D9802" i="3"/>
  <c r="F9800" i="3"/>
  <c r="F9797" i="3"/>
  <c r="E9795" i="3"/>
  <c r="E9793" i="3"/>
  <c r="E9791" i="3"/>
  <c r="E9789" i="3"/>
  <c r="E9787" i="3"/>
  <c r="E9785" i="3"/>
  <c r="D9783" i="3"/>
  <c r="F9780" i="3"/>
  <c r="E9778" i="3"/>
  <c r="C9776" i="3"/>
  <c r="E9774" i="3"/>
  <c r="F9772" i="3"/>
  <c r="D9770" i="3"/>
  <c r="F9768" i="3"/>
  <c r="F9765" i="3"/>
  <c r="E9763" i="3"/>
  <c r="E9761" i="3"/>
  <c r="E9759" i="3"/>
  <c r="E9757" i="3"/>
  <c r="E9755" i="3"/>
  <c r="E9753" i="3"/>
  <c r="D9751" i="3"/>
  <c r="F9748" i="3"/>
  <c r="E9746" i="3"/>
  <c r="C9744" i="3"/>
  <c r="E9742" i="3"/>
  <c r="F9740" i="3"/>
  <c r="D9738" i="3"/>
  <c r="F9736" i="3"/>
  <c r="F9733" i="3"/>
  <c r="E9730" i="3"/>
  <c r="E9726" i="3"/>
  <c r="D9722" i="3"/>
  <c r="F9717" i="3"/>
  <c r="E9713" i="3"/>
  <c r="E9709" i="3"/>
  <c r="E9705" i="3"/>
  <c r="F9700" i="3"/>
  <c r="C9696" i="3"/>
  <c r="F9692" i="3"/>
  <c r="F9688" i="3"/>
  <c r="E9683" i="3"/>
  <c r="E9679" i="3"/>
  <c r="E9675" i="3"/>
  <c r="D9671" i="3"/>
  <c r="E9666" i="3"/>
  <c r="E9662" i="3"/>
  <c r="D7999" i="3"/>
  <c r="D7983" i="3"/>
  <c r="D7951" i="3"/>
  <c r="D7935" i="3"/>
  <c r="D7919" i="3"/>
  <c r="D7903" i="3"/>
  <c r="D7839" i="3"/>
  <c r="D7807" i="3"/>
  <c r="D7791" i="3"/>
  <c r="D7711" i="3"/>
  <c r="D7695" i="3"/>
  <c r="D7650" i="3"/>
  <c r="D7635" i="3"/>
  <c r="D7387" i="3"/>
  <c r="D7291" i="3"/>
  <c r="D7259" i="3"/>
  <c r="D7195" i="3"/>
  <c r="D7163" i="3"/>
  <c r="D7131" i="3"/>
  <c r="D7099" i="3"/>
  <c r="D7067" i="3"/>
  <c r="D7035" i="3"/>
  <c r="D7003" i="3"/>
  <c r="D6939" i="3"/>
  <c r="D6907" i="3"/>
  <c r="D6715" i="3"/>
  <c r="D6619" i="3"/>
  <c r="D6555" i="3"/>
  <c r="D6523" i="3"/>
  <c r="D6491" i="3"/>
  <c r="D6459" i="3"/>
  <c r="D6427" i="3"/>
  <c r="D6395" i="3"/>
  <c r="D6363" i="3"/>
  <c r="D6331" i="3"/>
  <c r="D6119" i="3"/>
  <c r="D5927" i="3"/>
  <c r="D5735" i="3"/>
  <c r="D5543" i="3"/>
  <c r="D5479" i="3"/>
  <c r="D5287" i="3"/>
  <c r="D5095" i="3"/>
  <c r="D5031" i="3"/>
  <c r="D4743" i="3"/>
  <c r="D4615" i="3"/>
  <c r="D3832" i="3"/>
  <c r="D3650" i="3"/>
  <c r="D9998" i="3"/>
  <c r="D9995" i="3"/>
  <c r="D9982" i="3"/>
  <c r="D9979" i="3"/>
  <c r="D9966" i="3"/>
  <c r="D9963" i="3"/>
  <c r="C9960" i="3"/>
  <c r="C9959" i="3"/>
  <c r="G9955" i="3"/>
  <c r="G9952" i="3"/>
  <c r="D9950" i="3"/>
  <c r="D9947" i="3"/>
  <c r="C9944" i="3"/>
  <c r="C9943" i="3"/>
  <c r="G9939" i="3"/>
  <c r="G9936" i="3"/>
  <c r="D9934" i="3"/>
  <c r="D9931" i="3"/>
  <c r="C9928" i="3"/>
  <c r="C9927" i="3"/>
  <c r="G9923" i="3"/>
  <c r="G9920" i="3"/>
  <c r="D9918" i="3"/>
  <c r="D9915" i="3"/>
  <c r="C9912" i="3"/>
  <c r="C9911" i="3"/>
  <c r="G9907" i="3"/>
  <c r="G9904" i="3"/>
  <c r="D9902" i="3"/>
  <c r="D9899" i="3"/>
  <c r="C9896" i="3"/>
  <c r="C9895" i="3"/>
  <c r="G9891" i="3"/>
  <c r="G9888" i="3"/>
  <c r="D9886" i="3"/>
  <c r="D9883" i="3"/>
  <c r="C9880" i="3"/>
  <c r="C9879" i="3"/>
  <c r="G9875" i="3"/>
  <c r="G9872" i="3"/>
  <c r="D9870" i="3"/>
  <c r="D9867" i="3"/>
  <c r="C9864" i="3"/>
  <c r="C9863" i="3"/>
  <c r="G9859" i="3"/>
  <c r="G9856" i="3"/>
  <c r="D9854" i="3"/>
  <c r="D9851" i="3"/>
  <c r="C9848" i="3"/>
  <c r="C9847" i="3"/>
  <c r="G9843" i="3"/>
  <c r="G9840" i="3"/>
  <c r="D9838" i="3"/>
  <c r="D9835" i="3"/>
  <c r="C9832" i="3"/>
  <c r="C9831" i="3"/>
  <c r="G9827" i="3"/>
  <c r="G9824" i="3"/>
  <c r="D9822" i="3"/>
  <c r="D9819" i="3"/>
  <c r="C9816" i="3"/>
  <c r="C9815" i="3"/>
  <c r="G9811" i="3"/>
  <c r="G9808" i="3"/>
  <c r="D9806" i="3"/>
  <c r="D9803" i="3"/>
  <c r="C9800" i="3"/>
  <c r="C9799" i="3"/>
  <c r="G9795" i="3"/>
  <c r="G9792" i="3"/>
  <c r="D9790" i="3"/>
  <c r="D9787" i="3"/>
  <c r="C9784" i="3"/>
  <c r="C9783" i="3"/>
  <c r="G9779" i="3"/>
  <c r="G9776" i="3"/>
  <c r="D9774" i="3"/>
  <c r="D9771" i="3"/>
  <c r="C9768" i="3"/>
  <c r="C9767" i="3"/>
  <c r="G9763" i="3"/>
  <c r="G9760" i="3"/>
  <c r="D9758" i="3"/>
  <c r="D9755" i="3"/>
  <c r="C9752" i="3"/>
  <c r="C9751" i="3"/>
  <c r="G9747" i="3"/>
  <c r="G9744" i="3"/>
  <c r="D9742" i="3"/>
  <c r="D9739" i="3"/>
  <c r="C9736" i="3"/>
  <c r="C9735" i="3"/>
  <c r="G9731" i="3"/>
  <c r="G9728" i="3"/>
  <c r="D9726" i="3"/>
  <c r="D9723" i="3"/>
  <c r="C9720" i="3"/>
  <c r="C9719" i="3"/>
  <c r="G9715" i="3"/>
  <c r="G9712" i="3"/>
  <c r="D9710" i="3"/>
  <c r="D9707" i="3"/>
  <c r="C9704" i="3"/>
  <c r="C9703" i="3"/>
  <c r="G9699" i="3"/>
  <c r="G9696" i="3"/>
  <c r="D9694" i="3"/>
  <c r="D9691" i="3"/>
  <c r="C9688" i="3"/>
  <c r="C9687" i="3"/>
  <c r="G9683" i="3"/>
  <c r="G9680" i="3"/>
  <c r="D9678" i="3"/>
  <c r="D9675" i="3"/>
  <c r="C9672" i="3"/>
  <c r="C9671" i="3"/>
  <c r="G9667" i="3"/>
  <c r="G9664" i="3"/>
  <c r="D9662" i="3"/>
  <c r="D9659" i="3"/>
  <c r="C9656" i="3"/>
  <c r="C9655" i="3"/>
  <c r="G9651" i="3"/>
  <c r="G9648" i="3"/>
  <c r="D9646" i="3"/>
  <c r="D9643" i="3"/>
  <c r="C9640" i="3"/>
  <c r="C9639" i="3"/>
  <c r="G9635" i="3"/>
  <c r="G9632" i="3"/>
  <c r="D9630" i="3"/>
  <c r="D9627" i="3"/>
  <c r="C9624" i="3"/>
  <c r="G9620" i="3"/>
  <c r="D9619" i="3"/>
  <c r="C9616" i="3"/>
  <c r="G9612" i="3"/>
  <c r="D9611" i="3"/>
  <c r="C9608" i="3"/>
  <c r="G9604" i="3"/>
  <c r="D9603" i="3"/>
  <c r="C9600" i="3"/>
  <c r="G9596" i="3"/>
  <c r="D9595" i="3"/>
  <c r="C9592" i="3"/>
  <c r="G9588" i="3"/>
  <c r="D9587" i="3"/>
  <c r="C9584" i="3"/>
  <c r="G9580" i="3"/>
  <c r="D9579" i="3"/>
  <c r="C9576" i="3"/>
  <c r="G9572" i="3"/>
  <c r="D9571" i="3"/>
  <c r="C9568" i="3"/>
  <c r="G9564" i="3"/>
  <c r="D9563" i="3"/>
  <c r="C9560" i="3"/>
  <c r="G9556" i="3"/>
  <c r="D9555" i="3"/>
  <c r="C9552" i="3"/>
  <c r="G9548" i="3"/>
  <c r="D9547" i="3"/>
  <c r="C9544" i="3"/>
  <c r="G9540" i="3"/>
  <c r="D9539" i="3"/>
  <c r="C9536" i="3"/>
  <c r="G9532" i="3"/>
  <c r="D9531" i="3"/>
  <c r="C9528" i="3"/>
  <c r="G9524" i="3"/>
  <c r="D9523" i="3"/>
  <c r="C9520" i="3"/>
  <c r="G9516" i="3"/>
  <c r="D9515" i="3"/>
  <c r="C9512" i="3"/>
  <c r="G9508" i="3"/>
  <c r="D9507" i="3"/>
  <c r="C9504" i="3"/>
  <c r="G9500" i="3"/>
  <c r="D9499" i="3"/>
  <c r="C9496" i="3"/>
  <c r="G9492" i="3"/>
  <c r="D9491" i="3"/>
  <c r="C9488" i="3"/>
  <c r="G9484" i="3"/>
  <c r="D9483" i="3"/>
  <c r="C9480" i="3"/>
  <c r="G9476" i="3"/>
  <c r="D9475" i="3"/>
  <c r="C9472" i="3"/>
  <c r="G9468" i="3"/>
  <c r="D9467" i="3"/>
  <c r="C9464" i="3"/>
  <c r="G9460" i="3"/>
  <c r="D9459" i="3"/>
  <c r="C9456" i="3"/>
  <c r="G9452" i="3"/>
  <c r="D9451" i="3"/>
  <c r="C9448" i="3"/>
  <c r="G9444" i="3"/>
  <c r="D9443" i="3"/>
  <c r="C9440" i="3"/>
  <c r="G9436" i="3"/>
  <c r="D9435" i="3"/>
  <c r="C9432" i="3"/>
  <c r="D9427" i="3"/>
  <c r="G9424" i="3"/>
  <c r="C9416" i="3"/>
  <c r="D9411" i="3"/>
  <c r="G9408" i="3"/>
  <c r="C9400" i="3"/>
  <c r="D9395" i="3"/>
  <c r="G9392" i="3"/>
  <c r="C9384" i="3"/>
  <c r="D9379" i="3"/>
  <c r="G9376" i="3"/>
  <c r="C9368" i="3"/>
  <c r="D9363" i="3"/>
  <c r="G9360" i="3"/>
  <c r="C9352" i="3"/>
  <c r="D9347" i="3"/>
  <c r="G9344" i="3"/>
  <c r="C9336" i="3"/>
  <c r="D9331" i="3"/>
  <c r="G9328" i="3"/>
  <c r="C9320" i="3"/>
  <c r="D9315" i="3"/>
  <c r="G9312" i="3"/>
  <c r="C9304" i="3"/>
  <c r="D9299" i="3"/>
  <c r="G9296" i="3"/>
  <c r="C9288" i="3"/>
  <c r="D9283" i="3"/>
  <c r="G9280" i="3"/>
  <c r="C9272" i="3"/>
  <c r="D9267" i="3"/>
  <c r="G9264" i="3"/>
  <c r="C9256" i="3"/>
  <c r="D9251" i="3"/>
  <c r="G9248" i="3"/>
  <c r="C9240" i="3"/>
  <c r="D9235" i="3"/>
  <c r="G9232" i="3"/>
  <c r="C9224" i="3"/>
  <c r="D9219" i="3"/>
  <c r="G9216" i="3"/>
  <c r="C9208" i="3"/>
  <c r="D9203" i="3"/>
  <c r="G9200" i="3"/>
  <c r="C9192" i="3"/>
  <c r="D9187" i="3"/>
  <c r="G9184" i="3"/>
  <c r="C9176" i="3"/>
  <c r="D9171" i="3"/>
  <c r="G9168" i="3"/>
  <c r="C9160" i="3"/>
  <c r="D9155" i="3"/>
  <c r="G9152" i="3"/>
  <c r="C9144" i="3"/>
  <c r="D9139" i="3"/>
  <c r="G9136" i="3"/>
  <c r="C9128" i="3"/>
  <c r="D9123" i="3"/>
  <c r="G9120" i="3"/>
  <c r="C9112" i="3"/>
  <c r="D9107" i="3"/>
  <c r="G9104" i="3"/>
  <c r="C9096" i="3"/>
  <c r="D9091" i="3"/>
  <c r="G9088" i="3"/>
  <c r="C9080" i="3"/>
  <c r="D9075" i="3"/>
  <c r="G9072" i="3"/>
  <c r="C9064" i="3"/>
  <c r="D9059" i="3"/>
  <c r="G9056" i="3"/>
  <c r="C9048" i="3"/>
  <c r="D9043" i="3"/>
  <c r="G9040" i="3"/>
  <c r="C9032" i="3"/>
  <c r="D9027" i="3"/>
  <c r="G9024" i="3"/>
  <c r="C9016" i="3"/>
  <c r="D9011" i="3"/>
  <c r="G9008" i="3"/>
  <c r="C9000" i="3"/>
  <c r="D8995" i="3"/>
  <c r="G8992" i="3"/>
  <c r="C8984" i="3"/>
  <c r="D8979" i="3"/>
  <c r="G8976" i="3"/>
  <c r="C8968" i="3"/>
  <c r="D8963" i="3"/>
  <c r="G8960" i="3"/>
  <c r="C8952" i="3"/>
  <c r="D8947" i="3"/>
  <c r="G8944" i="3"/>
  <c r="C8936" i="3"/>
  <c r="D8931" i="3"/>
  <c r="G8928" i="3"/>
  <c r="C8920" i="3"/>
  <c r="D8915" i="3"/>
  <c r="G8912" i="3"/>
  <c r="C8904" i="3"/>
  <c r="D8899" i="3"/>
  <c r="G8896" i="3"/>
  <c r="C8888" i="3"/>
  <c r="D8883" i="3"/>
  <c r="G8880" i="3"/>
  <c r="C8872" i="3"/>
  <c r="D8867" i="3"/>
  <c r="G8864" i="3"/>
  <c r="C8856" i="3"/>
  <c r="D8851" i="3"/>
  <c r="G8848" i="3"/>
  <c r="C8840" i="3"/>
  <c r="D8835" i="3"/>
  <c r="G8832" i="3"/>
  <c r="C8824" i="3"/>
  <c r="D8819" i="3"/>
  <c r="G8816" i="3"/>
  <c r="C8808" i="3"/>
  <c r="D8803" i="3"/>
  <c r="G8800" i="3"/>
  <c r="C8792" i="3"/>
  <c r="D8787" i="3"/>
  <c r="G8784" i="3"/>
  <c r="C8776" i="3"/>
  <c r="D8771" i="3"/>
  <c r="G8768" i="3"/>
  <c r="C8760" i="3"/>
  <c r="D8755" i="3"/>
  <c r="G8752" i="3"/>
  <c r="C8744" i="3"/>
  <c r="D8739" i="3"/>
  <c r="G8736" i="3"/>
  <c r="C8728" i="3"/>
  <c r="D8723" i="3"/>
  <c r="G8720" i="3"/>
  <c r="C8712" i="3"/>
  <c r="D8707" i="3"/>
  <c r="G8704" i="3"/>
  <c r="C8696" i="3"/>
  <c r="D8691" i="3"/>
  <c r="G8688" i="3"/>
  <c r="C8680" i="3"/>
  <c r="D8675" i="3"/>
  <c r="G8672" i="3"/>
  <c r="C8664" i="3"/>
  <c r="D8659" i="3"/>
  <c r="G8656" i="3"/>
  <c r="C8648" i="3"/>
  <c r="D8643" i="3"/>
  <c r="G8640" i="3"/>
  <c r="C8632" i="3"/>
  <c r="D8627" i="3"/>
  <c r="G8624" i="3"/>
  <c r="C8616" i="3"/>
  <c r="D8611" i="3"/>
  <c r="G8608" i="3"/>
  <c r="C8600" i="3"/>
  <c r="D8595" i="3"/>
  <c r="G8592" i="3"/>
  <c r="C8584" i="3"/>
  <c r="D8579" i="3"/>
  <c r="G8576" i="3"/>
  <c r="C8568" i="3"/>
  <c r="D8563" i="3"/>
  <c r="G8560" i="3"/>
  <c r="C8552" i="3"/>
  <c r="D8547" i="3"/>
  <c r="G8544" i="3"/>
  <c r="C8536" i="3"/>
  <c r="D8531" i="3"/>
  <c r="G8528" i="3"/>
  <c r="C8520" i="3"/>
  <c r="D8515" i="3"/>
  <c r="G8512" i="3"/>
  <c r="C8504" i="3"/>
  <c r="D8499" i="3"/>
  <c r="G8496" i="3"/>
  <c r="C8488" i="3"/>
  <c r="D8483" i="3"/>
  <c r="G8480" i="3"/>
  <c r="C8472" i="3"/>
  <c r="D8467" i="3"/>
  <c r="G8464" i="3"/>
  <c r="C8456" i="3"/>
  <c r="D8451" i="3"/>
  <c r="G8448" i="3"/>
  <c r="C8440" i="3"/>
  <c r="D8435" i="3"/>
  <c r="G8432" i="3"/>
  <c r="C8424" i="3"/>
  <c r="D8419" i="3"/>
  <c r="G8416" i="3"/>
  <c r="C8408" i="3"/>
  <c r="D8403" i="3"/>
  <c r="G8400" i="3"/>
  <c r="C8392" i="3"/>
  <c r="D8387" i="3"/>
  <c r="G8384" i="3"/>
  <c r="C8376" i="3"/>
  <c r="D8371" i="3"/>
  <c r="G8368" i="3"/>
  <c r="C8360" i="3"/>
  <c r="D8355" i="3"/>
  <c r="G8352" i="3"/>
  <c r="C8344" i="3"/>
  <c r="D8339" i="3"/>
  <c r="G8336" i="3"/>
  <c r="C8328" i="3"/>
  <c r="D8323" i="3"/>
  <c r="G8320" i="3"/>
  <c r="C8312" i="3"/>
  <c r="D8307" i="3"/>
  <c r="G8304" i="3"/>
  <c r="C8296" i="3"/>
  <c r="D8291" i="3"/>
  <c r="G8288" i="3"/>
  <c r="C8280" i="3"/>
  <c r="D8275" i="3"/>
  <c r="G8272" i="3"/>
  <c r="C8264" i="3"/>
  <c r="D8259" i="3"/>
  <c r="G8256" i="3"/>
  <c r="C8248" i="3"/>
  <c r="D8243" i="3"/>
  <c r="G8240" i="3"/>
  <c r="C8232" i="3"/>
  <c r="D8227" i="3"/>
  <c r="G8224" i="3"/>
  <c r="C8216" i="3"/>
  <c r="D8211" i="3"/>
  <c r="G8208" i="3"/>
  <c r="C8200" i="3"/>
  <c r="D8195" i="3"/>
  <c r="G8192" i="3"/>
  <c r="C8184" i="3"/>
  <c r="D8179" i="3"/>
  <c r="G8176" i="3"/>
  <c r="C8168" i="3"/>
  <c r="D8163" i="3"/>
  <c r="G8160" i="3"/>
  <c r="C8152" i="3"/>
  <c r="D8147" i="3"/>
  <c r="G8144" i="3"/>
  <c r="C8136" i="3"/>
  <c r="D8131" i="3"/>
  <c r="G8128" i="3"/>
  <c r="C8120" i="3"/>
  <c r="D8115" i="3"/>
  <c r="G8112" i="3"/>
  <c r="C8104" i="3"/>
  <c r="D8099" i="3"/>
  <c r="G8096" i="3"/>
  <c r="C8088" i="3"/>
  <c r="D8083" i="3"/>
  <c r="G8080" i="3"/>
  <c r="C8072" i="3"/>
  <c r="D8067" i="3"/>
  <c r="G8064" i="3"/>
  <c r="C8056" i="3"/>
  <c r="D8051" i="3"/>
  <c r="G8048" i="3"/>
  <c r="C8040" i="3"/>
  <c r="D8035" i="3"/>
  <c r="G8032" i="3"/>
  <c r="C8024" i="3"/>
  <c r="D8019" i="3"/>
  <c r="G8016" i="3"/>
  <c r="C8008" i="3"/>
  <c r="D8003" i="3"/>
  <c r="G8000" i="3"/>
  <c r="C7992" i="3"/>
  <c r="D7987" i="3"/>
  <c r="G7984" i="3"/>
  <c r="C7976" i="3"/>
  <c r="D7971" i="3"/>
  <c r="G7968" i="3"/>
  <c r="C7960" i="3"/>
  <c r="D7955" i="3"/>
  <c r="G7952" i="3"/>
  <c r="C7944" i="3"/>
  <c r="D7939" i="3"/>
  <c r="G7936" i="3"/>
  <c r="C7928" i="3"/>
  <c r="D7923" i="3"/>
  <c r="G7920" i="3"/>
  <c r="C7912" i="3"/>
  <c r="D7907" i="3"/>
  <c r="G7904" i="3"/>
  <c r="C7896" i="3"/>
  <c r="D7891" i="3"/>
  <c r="G7888" i="3"/>
  <c r="C7880" i="3"/>
  <c r="D7875" i="3"/>
  <c r="G7872" i="3"/>
  <c r="C7864" i="3"/>
  <c r="D7859" i="3"/>
  <c r="G7856" i="3"/>
  <c r="C7848" i="3"/>
  <c r="D7843" i="3"/>
  <c r="G7840" i="3"/>
  <c r="C7832" i="3"/>
  <c r="D7827" i="3"/>
  <c r="G7824" i="3"/>
  <c r="C7816" i="3"/>
  <c r="D7811" i="3"/>
  <c r="G7808" i="3"/>
  <c r="C7800" i="3"/>
  <c r="D7795" i="3"/>
  <c r="G7792" i="3"/>
  <c r="C7784" i="3"/>
  <c r="D7779" i="3"/>
  <c r="G7776" i="3"/>
  <c r="C7768" i="3"/>
  <c r="D7763" i="3"/>
  <c r="G7760" i="3"/>
  <c r="C7752" i="3"/>
  <c r="D7747" i="3"/>
  <c r="G7744" i="3"/>
  <c r="C7736" i="3"/>
  <c r="D7731" i="3"/>
  <c r="G7728" i="3"/>
  <c r="C7720" i="3"/>
  <c r="D7715" i="3"/>
  <c r="G7712" i="3"/>
  <c r="C7704" i="3"/>
  <c r="D7699" i="3"/>
  <c r="G7696" i="3"/>
  <c r="C7688" i="3"/>
  <c r="D7683" i="3"/>
  <c r="G7680" i="3"/>
  <c r="C7672" i="3"/>
  <c r="D7668" i="3"/>
  <c r="C7664" i="3"/>
  <c r="C7649" i="3"/>
  <c r="G7645" i="3"/>
  <c r="G7643" i="3"/>
  <c r="D7634" i="3"/>
  <c r="D7619" i="3"/>
  <c r="C7615" i="3"/>
  <c r="G7612" i="3"/>
  <c r="D7604" i="3"/>
  <c r="C7600" i="3"/>
  <c r="C7585" i="3"/>
  <c r="G7581" i="3"/>
  <c r="G7579" i="3"/>
  <c r="D7570" i="3"/>
  <c r="D7555" i="3"/>
  <c r="G7540" i="3"/>
  <c r="C7528" i="3"/>
  <c r="D7523" i="3"/>
  <c r="G7508" i="3"/>
  <c r="C7496" i="3"/>
  <c r="D7491" i="3"/>
  <c r="G7476" i="3"/>
  <c r="C7464" i="3"/>
  <c r="D7459" i="3"/>
  <c r="G7444" i="3"/>
  <c r="C7432" i="3"/>
  <c r="D7427" i="3"/>
  <c r="G7412" i="3"/>
  <c r="C7400" i="3"/>
  <c r="D7395" i="3"/>
  <c r="G7380" i="3"/>
  <c r="C7368" i="3"/>
  <c r="D7363" i="3"/>
  <c r="G7348" i="3"/>
  <c r="C7336" i="3"/>
  <c r="D7331" i="3"/>
  <c r="G7316" i="3"/>
  <c r="C7304" i="3"/>
  <c r="D7299" i="3"/>
  <c r="G7284" i="3"/>
  <c r="C7272" i="3"/>
  <c r="D7267" i="3"/>
  <c r="G7252" i="3"/>
  <c r="C7240" i="3"/>
  <c r="D7235" i="3"/>
  <c r="G7220" i="3"/>
  <c r="C7208" i="3"/>
  <c r="D7203" i="3"/>
  <c r="G7188" i="3"/>
  <c r="C7176" i="3"/>
  <c r="D7171" i="3"/>
  <c r="G7156" i="3"/>
  <c r="C7144" i="3"/>
  <c r="D7139" i="3"/>
  <c r="G7124" i="3"/>
  <c r="C7112" i="3"/>
  <c r="D7107" i="3"/>
  <c r="G7092" i="3"/>
  <c r="C7080" i="3"/>
  <c r="D7075" i="3"/>
  <c r="G7060" i="3"/>
  <c r="C7048" i="3"/>
  <c r="D7043" i="3"/>
  <c r="G7028" i="3"/>
  <c r="C7016" i="3"/>
  <c r="D7011" i="3"/>
  <c r="G6996" i="3"/>
  <c r="C6984" i="3"/>
  <c r="D6979" i="3"/>
  <c r="G6964" i="3"/>
  <c r="C6952" i="3"/>
  <c r="D6947" i="3"/>
  <c r="G6932" i="3"/>
  <c r="C6920" i="3"/>
  <c r="D6915" i="3"/>
  <c r="G6900" i="3"/>
  <c r="C6888" i="3"/>
  <c r="D6883" i="3"/>
  <c r="G6868" i="3"/>
  <c r="C6856" i="3"/>
  <c r="D6851" i="3"/>
  <c r="G6836" i="3"/>
  <c r="C6824" i="3"/>
  <c r="D6819" i="3"/>
  <c r="G6804" i="3"/>
  <c r="C6792" i="3"/>
  <c r="D6787" i="3"/>
  <c r="G6772" i="3"/>
  <c r="C6760" i="3"/>
  <c r="D6755" i="3"/>
  <c r="G6740" i="3"/>
  <c r="C6728" i="3"/>
  <c r="D6723" i="3"/>
  <c r="G6708" i="3"/>
  <c r="C6696" i="3"/>
  <c r="D6691" i="3"/>
  <c r="G6676" i="3"/>
  <c r="C6664" i="3"/>
  <c r="D6659" i="3"/>
  <c r="G6644" i="3"/>
  <c r="C6632" i="3"/>
  <c r="D6627" i="3"/>
  <c r="G6612" i="3"/>
  <c r="C6600" i="3"/>
  <c r="D6595" i="3"/>
  <c r="G6580" i="3"/>
  <c r="C6568" i="3"/>
  <c r="D6563" i="3"/>
  <c r="G6548" i="3"/>
  <c r="C6536" i="3"/>
  <c r="D6531" i="3"/>
  <c r="G6516" i="3"/>
  <c r="C6504" i="3"/>
  <c r="D6499" i="3"/>
  <c r="G6484" i="3"/>
  <c r="C6472" i="3"/>
  <c r="D6467" i="3"/>
  <c r="G6452" i="3"/>
  <c r="C6440" i="3"/>
  <c r="D6435" i="3"/>
  <c r="G6420" i="3"/>
  <c r="C6408" i="3"/>
  <c r="D6403" i="3"/>
  <c r="G6388" i="3"/>
  <c r="C6376" i="3"/>
  <c r="D6371" i="3"/>
  <c r="G6356" i="3"/>
  <c r="C6344" i="3"/>
  <c r="D6339" i="3"/>
  <c r="G6324" i="3"/>
  <c r="C6312" i="3"/>
  <c r="D6307" i="3"/>
  <c r="G6292" i="3"/>
  <c r="C6280" i="3"/>
  <c r="D6275" i="3"/>
  <c r="D6263" i="3"/>
  <c r="G6256" i="3"/>
  <c r="C6228" i="3"/>
  <c r="D6199" i="3"/>
  <c r="G6192" i="3"/>
  <c r="C6164" i="3"/>
  <c r="D6135" i="3"/>
  <c r="G6128" i="3"/>
  <c r="C6100" i="3"/>
  <c r="D6071" i="3"/>
  <c r="G6064" i="3"/>
  <c r="C6036" i="3"/>
  <c r="D6007" i="3"/>
  <c r="G6000" i="3"/>
  <c r="C5972" i="3"/>
  <c r="D5943" i="3"/>
  <c r="G5936" i="3"/>
  <c r="C5908" i="3"/>
  <c r="D5879" i="3"/>
  <c r="G5872" i="3"/>
  <c r="C5844" i="3"/>
  <c r="D5815" i="3"/>
  <c r="G5808" i="3"/>
  <c r="C5780" i="3"/>
  <c r="D5751" i="3"/>
  <c r="G5744" i="3"/>
  <c r="C5716" i="3"/>
  <c r="D5687" i="3"/>
  <c r="G5680" i="3"/>
  <c r="C5652" i="3"/>
  <c r="D5623" i="3"/>
  <c r="G5616" i="3"/>
  <c r="C5588" i="3"/>
  <c r="D5559" i="3"/>
  <c r="G5552" i="3"/>
  <c r="C5524" i="3"/>
  <c r="D5495" i="3"/>
  <c r="G5488" i="3"/>
  <c r="C5460" i="3"/>
  <c r="D5431" i="3"/>
  <c r="G5424" i="3"/>
  <c r="C5396" i="3"/>
  <c r="D5367" i="3"/>
  <c r="G5360" i="3"/>
  <c r="C5332" i="3"/>
  <c r="D5303" i="3"/>
  <c r="G5296" i="3"/>
  <c r="C5268" i="3"/>
  <c r="D5239" i="3"/>
  <c r="G5232" i="3"/>
  <c r="C5204" i="3"/>
  <c r="D5175" i="3"/>
  <c r="G5168" i="3"/>
  <c r="C5140" i="3"/>
  <c r="D5111" i="3"/>
  <c r="G5104" i="3"/>
  <c r="C5076" i="3"/>
  <c r="D5047" i="3"/>
  <c r="G5040" i="3"/>
  <c r="C5012" i="3"/>
  <c r="D4983" i="3"/>
  <c r="G4976" i="3"/>
  <c r="C4948" i="3"/>
  <c r="D4919" i="3"/>
  <c r="G4912" i="3"/>
  <c r="C4884" i="3"/>
  <c r="D4855" i="3"/>
  <c r="G4848" i="3"/>
  <c r="G4832" i="3"/>
  <c r="D4775" i="3"/>
  <c r="C4724" i="3"/>
  <c r="G4704" i="3"/>
  <c r="D4647" i="3"/>
  <c r="C4596" i="3"/>
  <c r="G4576" i="3"/>
  <c r="D4519" i="3"/>
  <c r="C4461" i="3"/>
  <c r="D4384" i="3"/>
  <c r="C4316" i="3"/>
  <c r="D4263" i="3"/>
  <c r="G4224" i="3"/>
  <c r="C4037" i="3"/>
  <c r="D3960" i="3"/>
  <c r="G3729" i="3"/>
  <c r="C3599" i="3"/>
  <c r="G3132" i="3"/>
  <c r="D7967" i="3"/>
  <c r="D7887" i="3"/>
  <c r="D7871" i="3"/>
  <c r="D7855" i="3"/>
  <c r="D7823" i="3"/>
  <c r="D7775" i="3"/>
  <c r="D7759" i="3"/>
  <c r="D7743" i="3"/>
  <c r="D7727" i="3"/>
  <c r="D7679" i="3"/>
  <c r="D7620" i="3"/>
  <c r="D7586" i="3"/>
  <c r="D7571" i="3"/>
  <c r="D7556" i="3"/>
  <c r="D7547" i="3"/>
  <c r="D7515" i="3"/>
  <c r="D7483" i="3"/>
  <c r="D7451" i="3"/>
  <c r="D7419" i="3"/>
  <c r="D7355" i="3"/>
  <c r="D7323" i="3"/>
  <c r="D7227" i="3"/>
  <c r="D6971" i="3"/>
  <c r="D6875" i="3"/>
  <c r="D6843" i="3"/>
  <c r="D6811" i="3"/>
  <c r="D6779" i="3"/>
  <c r="D6747" i="3"/>
  <c r="D6683" i="3"/>
  <c r="D6651" i="3"/>
  <c r="D6587" i="3"/>
  <c r="D6299" i="3"/>
  <c r="D6247" i="3"/>
  <c r="D6183" i="3"/>
  <c r="D6055" i="3"/>
  <c r="D5991" i="3"/>
  <c r="D5863" i="3"/>
  <c r="D5799" i="3"/>
  <c r="D5671" i="3"/>
  <c r="D5607" i="3"/>
  <c r="D5415" i="3"/>
  <c r="D5351" i="3"/>
  <c r="D5223" i="3"/>
  <c r="D5159" i="3"/>
  <c r="D4967" i="3"/>
  <c r="D4903" i="3"/>
  <c r="D4367" i="3"/>
  <c r="C12" i="3"/>
  <c r="C16" i="3"/>
  <c r="C20" i="3"/>
  <c r="C24" i="3"/>
  <c r="C28" i="3"/>
  <c r="C32" i="3"/>
  <c r="C36" i="3"/>
  <c r="C40" i="3"/>
  <c r="C44" i="3"/>
  <c r="C48" i="3"/>
  <c r="C52" i="3"/>
  <c r="C56" i="3"/>
  <c r="C60" i="3"/>
  <c r="C64" i="3"/>
  <c r="C68" i="3"/>
  <c r="C72" i="3"/>
  <c r="C76" i="3"/>
  <c r="C13" i="3"/>
  <c r="C17" i="3"/>
  <c r="C21" i="3"/>
  <c r="C25" i="3"/>
  <c r="C29" i="3"/>
  <c r="C33" i="3"/>
  <c r="C37" i="3"/>
  <c r="C41" i="3"/>
  <c r="C45" i="3"/>
  <c r="C49" i="3"/>
  <c r="C53" i="3"/>
  <c r="C57" i="3"/>
  <c r="C61" i="3"/>
  <c r="C65" i="3"/>
  <c r="C69" i="3"/>
  <c r="C73" i="3"/>
  <c r="C77" i="3"/>
  <c r="C14" i="3"/>
  <c r="C18" i="3"/>
  <c r="C22" i="3"/>
  <c r="C26" i="3"/>
  <c r="C30" i="3"/>
  <c r="C34" i="3"/>
  <c r="C38" i="3"/>
  <c r="C42" i="3"/>
  <c r="C46" i="3"/>
  <c r="C50" i="3"/>
  <c r="C54" i="3"/>
  <c r="C58" i="3"/>
  <c r="C62" i="3"/>
  <c r="C66" i="3"/>
  <c r="C70" i="3"/>
  <c r="C74" i="3"/>
  <c r="C19" i="3"/>
  <c r="C35" i="3"/>
  <c r="C51" i="3"/>
  <c r="C67" i="3"/>
  <c r="C81" i="3"/>
  <c r="C85" i="3"/>
  <c r="C89" i="3"/>
  <c r="C93" i="3"/>
  <c r="C97" i="3"/>
  <c r="C101" i="3"/>
  <c r="C105" i="3"/>
  <c r="C109" i="3"/>
  <c r="C113" i="3"/>
  <c r="C117" i="3"/>
  <c r="C121" i="3"/>
  <c r="C125" i="3"/>
  <c r="C129" i="3"/>
  <c r="C133" i="3"/>
  <c r="C137" i="3"/>
  <c r="C141" i="3"/>
  <c r="C145" i="3"/>
  <c r="C149" i="3"/>
  <c r="C153" i="3"/>
  <c r="C157" i="3"/>
  <c r="C161" i="3"/>
  <c r="C165" i="3"/>
  <c r="C169" i="3"/>
  <c r="C173" i="3"/>
  <c r="C177" i="3"/>
  <c r="C181" i="3"/>
  <c r="C185" i="3"/>
  <c r="C189" i="3"/>
  <c r="C193" i="3"/>
  <c r="C197" i="3"/>
  <c r="C39" i="3"/>
  <c r="C43" i="3"/>
  <c r="C47" i="3"/>
  <c r="C80" i="3"/>
  <c r="C94" i="3"/>
  <c r="C95" i="3"/>
  <c r="C96" i="3"/>
  <c r="C110" i="3"/>
  <c r="C111" i="3"/>
  <c r="C112" i="3"/>
  <c r="C126" i="3"/>
  <c r="C127" i="3"/>
  <c r="C128" i="3"/>
  <c r="C142" i="3"/>
  <c r="C143" i="3"/>
  <c r="C144" i="3"/>
  <c r="C158" i="3"/>
  <c r="C159" i="3"/>
  <c r="C160" i="3"/>
  <c r="C174" i="3"/>
  <c r="C175" i="3"/>
  <c r="C176" i="3"/>
  <c r="C190" i="3"/>
  <c r="C191" i="3"/>
  <c r="C192" i="3"/>
  <c r="C199" i="3"/>
  <c r="C203" i="3"/>
  <c r="C207" i="3"/>
  <c r="C211" i="3"/>
  <c r="C215" i="3"/>
  <c r="C219" i="3"/>
  <c r="C23" i="3"/>
  <c r="C27" i="3"/>
  <c r="C31" i="3"/>
  <c r="C79" i="3"/>
  <c r="C90" i="3"/>
  <c r="C91" i="3"/>
  <c r="C92" i="3"/>
  <c r="C106" i="3"/>
  <c r="C107" i="3"/>
  <c r="C108" i="3"/>
  <c r="C122" i="3"/>
  <c r="C123" i="3"/>
  <c r="C124" i="3"/>
  <c r="C138" i="3"/>
  <c r="C139" i="3"/>
  <c r="C140" i="3"/>
  <c r="C15" i="3"/>
  <c r="C75" i="3"/>
  <c r="C86" i="3"/>
  <c r="C88" i="3"/>
  <c r="C103" i="3"/>
  <c r="C118" i="3"/>
  <c r="C120" i="3"/>
  <c r="C135" i="3"/>
  <c r="C150" i="3"/>
  <c r="C152" i="3"/>
  <c r="C155" i="3"/>
  <c r="C162" i="3"/>
  <c r="C172" i="3"/>
  <c r="C179" i="3"/>
  <c r="C182" i="3"/>
  <c r="C196" i="3"/>
  <c r="C204" i="3"/>
  <c r="C205" i="3"/>
  <c r="C206" i="3"/>
  <c r="C220" i="3"/>
  <c r="C221" i="3"/>
  <c r="C222" i="3"/>
  <c r="C226" i="3"/>
  <c r="C230" i="3"/>
  <c r="C234" i="3"/>
  <c r="C238" i="3"/>
  <c r="C242" i="3"/>
  <c r="C246" i="3"/>
  <c r="C250" i="3"/>
  <c r="C254" i="3"/>
  <c r="C258" i="3"/>
  <c r="C262" i="3"/>
  <c r="C266" i="3"/>
  <c r="C270" i="3"/>
  <c r="C274" i="3"/>
  <c r="C278" i="3"/>
  <c r="C282" i="3"/>
  <c r="C59" i="3"/>
  <c r="C82" i="3"/>
  <c r="C84" i="3"/>
  <c r="C99" i="3"/>
  <c r="C114" i="3"/>
  <c r="C116" i="3"/>
  <c r="C131" i="3"/>
  <c r="C146" i="3"/>
  <c r="C148" i="3"/>
  <c r="C154" i="3"/>
  <c r="C168" i="3"/>
  <c r="C171" i="3"/>
  <c r="C178" i="3"/>
  <c r="C188" i="3"/>
  <c r="C195" i="3"/>
  <c r="C200" i="3"/>
  <c r="C201" i="3"/>
  <c r="C202" i="3"/>
  <c r="C216" i="3"/>
  <c r="C217" i="3"/>
  <c r="C218" i="3"/>
  <c r="C223" i="3"/>
  <c r="C227" i="3"/>
  <c r="C231" i="3"/>
  <c r="C235" i="3"/>
  <c r="C239" i="3"/>
  <c r="C243" i="3"/>
  <c r="C247" i="3"/>
  <c r="C251" i="3"/>
  <c r="C255" i="3"/>
  <c r="C259" i="3"/>
  <c r="C263" i="3"/>
  <c r="C267" i="3"/>
  <c r="C271" i="3"/>
  <c r="C275" i="3"/>
  <c r="C279" i="3"/>
  <c r="C71" i="3"/>
  <c r="C102" i="3"/>
  <c r="C119" i="3"/>
  <c r="C136" i="3"/>
  <c r="C164" i="3"/>
  <c r="C167" i="3"/>
  <c r="C170" i="3"/>
  <c r="C184" i="3"/>
  <c r="C187" i="3"/>
  <c r="C198" i="3"/>
  <c r="C213" i="3"/>
  <c r="C228" i="3"/>
  <c r="C236" i="3"/>
  <c r="C244" i="3"/>
  <c r="C252" i="3"/>
  <c r="C260" i="3"/>
  <c r="C268" i="3"/>
  <c r="C276" i="3"/>
  <c r="C285" i="3"/>
  <c r="C289" i="3"/>
  <c r="C293" i="3"/>
  <c r="C297" i="3"/>
  <c r="C301" i="3"/>
  <c r="C305" i="3"/>
  <c r="C309" i="3"/>
  <c r="C313" i="3"/>
  <c r="C317" i="3"/>
  <c r="C321" i="3"/>
  <c r="C325" i="3"/>
  <c r="C329" i="3"/>
  <c r="C333" i="3"/>
  <c r="C337" i="3"/>
  <c r="C341" i="3"/>
  <c r="C345" i="3"/>
  <c r="C349" i="3"/>
  <c r="C353" i="3"/>
  <c r="C357" i="3"/>
  <c r="C361" i="3"/>
  <c r="C365" i="3"/>
  <c r="C369" i="3"/>
  <c r="C373" i="3"/>
  <c r="C377" i="3"/>
  <c r="C381" i="3"/>
  <c r="C385" i="3"/>
  <c r="C389" i="3"/>
  <c r="C393" i="3"/>
  <c r="C397" i="3"/>
  <c r="C401" i="3"/>
  <c r="C405" i="3"/>
  <c r="C409" i="3"/>
  <c r="C413" i="3"/>
  <c r="C417" i="3"/>
  <c r="C421" i="3"/>
  <c r="C425" i="3"/>
  <c r="C429" i="3"/>
  <c r="C433" i="3"/>
  <c r="C437" i="3"/>
  <c r="C441" i="3"/>
  <c r="C445" i="3"/>
  <c r="C449" i="3"/>
  <c r="C453" i="3"/>
  <c r="C457" i="3"/>
  <c r="C461" i="3"/>
  <c r="C465" i="3"/>
  <c r="C469" i="3"/>
  <c r="C473" i="3"/>
  <c r="C477" i="3"/>
  <c r="C481" i="3"/>
  <c r="C485" i="3"/>
  <c r="C55" i="3"/>
  <c r="C98" i="3"/>
  <c r="C115" i="3"/>
  <c r="C132" i="3"/>
  <c r="C156" i="3"/>
  <c r="C209" i="3"/>
  <c r="C225" i="3"/>
  <c r="C233" i="3"/>
  <c r="C241" i="3"/>
  <c r="C249" i="3"/>
  <c r="C257" i="3"/>
  <c r="C265" i="3"/>
  <c r="C273" i="3"/>
  <c r="C286" i="3"/>
  <c r="C290" i="3"/>
  <c r="C294" i="3"/>
  <c r="C298" i="3"/>
  <c r="C302" i="3"/>
  <c r="C306" i="3"/>
  <c r="C310" i="3"/>
  <c r="C314" i="3"/>
  <c r="C318" i="3"/>
  <c r="C322" i="3"/>
  <c r="C326" i="3"/>
  <c r="C330" i="3"/>
  <c r="C334" i="3"/>
  <c r="C338" i="3"/>
  <c r="C342" i="3"/>
  <c r="C346" i="3"/>
  <c r="C350" i="3"/>
  <c r="C354" i="3"/>
  <c r="C358" i="3"/>
  <c r="C362" i="3"/>
  <c r="C366" i="3"/>
  <c r="C370" i="3"/>
  <c r="C374" i="3"/>
  <c r="C378" i="3"/>
  <c r="C382" i="3"/>
  <c r="C386" i="3"/>
  <c r="C390" i="3"/>
  <c r="C394" i="3"/>
  <c r="C398" i="3"/>
  <c r="C402" i="3"/>
  <c r="C406" i="3"/>
  <c r="C410" i="3"/>
  <c r="C414" i="3"/>
  <c r="C418" i="3"/>
  <c r="C422" i="3"/>
  <c r="C426" i="3"/>
  <c r="C430" i="3"/>
  <c r="C434" i="3"/>
  <c r="C438" i="3"/>
  <c r="C442" i="3"/>
  <c r="C446" i="3"/>
  <c r="C450" i="3"/>
  <c r="C454" i="3"/>
  <c r="C458" i="3"/>
  <c r="C462" i="3"/>
  <c r="C466" i="3"/>
  <c r="C470" i="3"/>
  <c r="C474" i="3"/>
  <c r="C478" i="3"/>
  <c r="C482" i="3"/>
  <c r="C134" i="3"/>
  <c r="C151" i="3"/>
  <c r="C214" i="3"/>
  <c r="C232" i="3"/>
  <c r="C248" i="3"/>
  <c r="C264" i="3"/>
  <c r="C280" i="3"/>
  <c r="C287" i="3"/>
  <c r="C295" i="3"/>
  <c r="C303" i="3"/>
  <c r="C311" i="3"/>
  <c r="C319" i="3"/>
  <c r="C327" i="3"/>
  <c r="C335" i="3"/>
  <c r="C343" i="3"/>
  <c r="C351" i="3"/>
  <c r="C359" i="3"/>
  <c r="C367" i="3"/>
  <c r="C375" i="3"/>
  <c r="C383" i="3"/>
  <c r="C391" i="3"/>
  <c r="C399" i="3"/>
  <c r="C407" i="3"/>
  <c r="C415" i="3"/>
  <c r="C423" i="3"/>
  <c r="C431" i="3"/>
  <c r="C439" i="3"/>
  <c r="C447" i="3"/>
  <c r="C455" i="3"/>
  <c r="C463" i="3"/>
  <c r="C471" i="3"/>
  <c r="C479" i="3"/>
  <c r="C487" i="3"/>
  <c r="C491" i="3"/>
  <c r="C495" i="3"/>
  <c r="C499" i="3"/>
  <c r="C503" i="3"/>
  <c r="C507" i="3"/>
  <c r="C511" i="3"/>
  <c r="C515" i="3"/>
  <c r="C519" i="3"/>
  <c r="C523" i="3"/>
  <c r="C527" i="3"/>
  <c r="C531" i="3"/>
  <c r="C535" i="3"/>
  <c r="C539" i="3"/>
  <c r="C543" i="3"/>
  <c r="C547" i="3"/>
  <c r="C551" i="3"/>
  <c r="C555" i="3"/>
  <c r="C559" i="3"/>
  <c r="C563" i="3"/>
  <c r="C567" i="3"/>
  <c r="C571" i="3"/>
  <c r="C575" i="3"/>
  <c r="C579" i="3"/>
  <c r="C583" i="3"/>
  <c r="C587" i="3"/>
  <c r="C591" i="3"/>
  <c r="C595" i="3"/>
  <c r="C599" i="3"/>
  <c r="C603" i="3"/>
  <c r="C607" i="3"/>
  <c r="C611" i="3"/>
  <c r="C615" i="3"/>
  <c r="C619" i="3"/>
  <c r="C63" i="3"/>
  <c r="C83" i="3"/>
  <c r="C100" i="3"/>
  <c r="C163" i="3"/>
  <c r="C180" i="3"/>
  <c r="C186" i="3"/>
  <c r="C210" i="3"/>
  <c r="C229" i="3"/>
  <c r="C245" i="3"/>
  <c r="C261" i="3"/>
  <c r="C277" i="3"/>
  <c r="C284" i="3"/>
  <c r="C292" i="3"/>
  <c r="C300" i="3"/>
  <c r="C308" i="3"/>
  <c r="C316" i="3"/>
  <c r="C324" i="3"/>
  <c r="C332" i="3"/>
  <c r="C340" i="3"/>
  <c r="C348" i="3"/>
  <c r="C356" i="3"/>
  <c r="C364" i="3"/>
  <c r="C372" i="3"/>
  <c r="C380" i="3"/>
  <c r="C388" i="3"/>
  <c r="C396" i="3"/>
  <c r="C404" i="3"/>
  <c r="C412" i="3"/>
  <c r="C420" i="3"/>
  <c r="C428" i="3"/>
  <c r="C436" i="3"/>
  <c r="C444" i="3"/>
  <c r="C452" i="3"/>
  <c r="C460" i="3"/>
  <c r="C468" i="3"/>
  <c r="C476" i="3"/>
  <c r="C484" i="3"/>
  <c r="C488" i="3"/>
  <c r="C492" i="3"/>
  <c r="C496" i="3"/>
  <c r="C500" i="3"/>
  <c r="C504" i="3"/>
  <c r="C508" i="3"/>
  <c r="C512" i="3"/>
  <c r="C516" i="3"/>
  <c r="C520" i="3"/>
  <c r="C524" i="3"/>
  <c r="C528" i="3"/>
  <c r="C532" i="3"/>
  <c r="C536" i="3"/>
  <c r="C540" i="3"/>
  <c r="C544" i="3"/>
  <c r="C548" i="3"/>
  <c r="C552" i="3"/>
  <c r="C556" i="3"/>
  <c r="C560" i="3"/>
  <c r="C564" i="3"/>
  <c r="C568" i="3"/>
  <c r="C572" i="3"/>
  <c r="C576" i="3"/>
  <c r="C580" i="3"/>
  <c r="C584" i="3"/>
  <c r="C588" i="3"/>
  <c r="C592" i="3"/>
  <c r="C596" i="3"/>
  <c r="C600" i="3"/>
  <c r="C604" i="3"/>
  <c r="C608" i="3"/>
  <c r="C612" i="3"/>
  <c r="C616" i="3"/>
  <c r="C620" i="3"/>
  <c r="C87" i="3"/>
  <c r="C104" i="3"/>
  <c r="C224" i="3"/>
  <c r="C256" i="3"/>
  <c r="C281" i="3"/>
  <c r="C291" i="3"/>
  <c r="C307" i="3"/>
  <c r="C323" i="3"/>
  <c r="C339" i="3"/>
  <c r="C355" i="3"/>
  <c r="C371" i="3"/>
  <c r="C387" i="3"/>
  <c r="C403" i="3"/>
  <c r="C419" i="3"/>
  <c r="C435" i="3"/>
  <c r="C451" i="3"/>
  <c r="C467" i="3"/>
  <c r="C483" i="3"/>
  <c r="C489" i="3"/>
  <c r="C497" i="3"/>
  <c r="C505" i="3"/>
  <c r="C513" i="3"/>
  <c r="C521" i="3"/>
  <c r="C529" i="3"/>
  <c r="C537" i="3"/>
  <c r="C545" i="3"/>
  <c r="C553" i="3"/>
  <c r="C561" i="3"/>
  <c r="C569" i="3"/>
  <c r="C577" i="3"/>
  <c r="C585" i="3"/>
  <c r="C593" i="3"/>
  <c r="C601" i="3"/>
  <c r="C609" i="3"/>
  <c r="C617" i="3"/>
  <c r="C626" i="3"/>
  <c r="C630" i="3"/>
  <c r="C634" i="3"/>
  <c r="C638" i="3"/>
  <c r="C642" i="3"/>
  <c r="C646" i="3"/>
  <c r="C650" i="3"/>
  <c r="C654" i="3"/>
  <c r="C658" i="3"/>
  <c r="C662" i="3"/>
  <c r="C666" i="3"/>
  <c r="C670" i="3"/>
  <c r="C674" i="3"/>
  <c r="C678" i="3"/>
  <c r="C682" i="3"/>
  <c r="C686" i="3"/>
  <c r="C690" i="3"/>
  <c r="C694" i="3"/>
  <c r="C698" i="3"/>
  <c r="C702" i="3"/>
  <c r="C706" i="3"/>
  <c r="C710" i="3"/>
  <c r="C714" i="3"/>
  <c r="C718" i="3"/>
  <c r="C722" i="3"/>
  <c r="C726" i="3"/>
  <c r="C730" i="3"/>
  <c r="C734" i="3"/>
  <c r="C738" i="3"/>
  <c r="C742" i="3"/>
  <c r="C746" i="3"/>
  <c r="C750" i="3"/>
  <c r="C754" i="3"/>
  <c r="C758" i="3"/>
  <c r="C762" i="3"/>
  <c r="C766" i="3"/>
  <c r="C770" i="3"/>
  <c r="C774" i="3"/>
  <c r="C778" i="3"/>
  <c r="C782" i="3"/>
  <c r="C786" i="3"/>
  <c r="C790" i="3"/>
  <c r="C794" i="3"/>
  <c r="C798" i="3"/>
  <c r="C802" i="3"/>
  <c r="C806" i="3"/>
  <c r="C810" i="3"/>
  <c r="C814" i="3"/>
  <c r="C818" i="3"/>
  <c r="C822" i="3"/>
  <c r="C826" i="3"/>
  <c r="C830" i="3"/>
  <c r="C834" i="3"/>
  <c r="C838" i="3"/>
  <c r="C842" i="3"/>
  <c r="C846" i="3"/>
  <c r="C850" i="3"/>
  <c r="C854" i="3"/>
  <c r="C858" i="3"/>
  <c r="C862" i="3"/>
  <c r="C866" i="3"/>
  <c r="C870" i="3"/>
  <c r="C874" i="3"/>
  <c r="C878" i="3"/>
  <c r="C882" i="3"/>
  <c r="C886" i="3"/>
  <c r="C890" i="3"/>
  <c r="C894" i="3"/>
  <c r="C898" i="3"/>
  <c r="C902" i="3"/>
  <c r="C906" i="3"/>
  <c r="C910" i="3"/>
  <c r="C914" i="3"/>
  <c r="C918" i="3"/>
  <c r="C922" i="3"/>
  <c r="C926" i="3"/>
  <c r="C930" i="3"/>
  <c r="C934" i="3"/>
  <c r="C938" i="3"/>
  <c r="C942" i="3"/>
  <c r="C946" i="3"/>
  <c r="C950" i="3"/>
  <c r="C954" i="3"/>
  <c r="C958" i="3"/>
  <c r="C962" i="3"/>
  <c r="C966" i="3"/>
  <c r="C970" i="3"/>
  <c r="C974" i="3"/>
  <c r="C978" i="3"/>
  <c r="C982" i="3"/>
  <c r="C986" i="3"/>
  <c r="C990" i="3"/>
  <c r="C994" i="3"/>
  <c r="C998" i="3"/>
  <c r="C1002" i="3"/>
  <c r="C1006" i="3"/>
  <c r="C1010" i="3"/>
  <c r="C1014" i="3"/>
  <c r="C1018" i="3"/>
  <c r="C1022" i="3"/>
  <c r="C1026" i="3"/>
  <c r="C1030" i="3"/>
  <c r="C166" i="3"/>
  <c r="C208" i="3"/>
  <c r="C237" i="3"/>
  <c r="C269" i="3"/>
  <c r="C288" i="3"/>
  <c r="C304" i="3"/>
  <c r="C320" i="3"/>
  <c r="C336" i="3"/>
  <c r="C352" i="3"/>
  <c r="C368" i="3"/>
  <c r="C384" i="3"/>
  <c r="C400" i="3"/>
  <c r="C416" i="3"/>
  <c r="C432" i="3"/>
  <c r="C448" i="3"/>
  <c r="C464" i="3"/>
  <c r="C480" i="3"/>
  <c r="C486" i="3"/>
  <c r="C494" i="3"/>
  <c r="C502" i="3"/>
  <c r="C510" i="3"/>
  <c r="C518" i="3"/>
  <c r="C526" i="3"/>
  <c r="C534" i="3"/>
  <c r="C542" i="3"/>
  <c r="C550" i="3"/>
  <c r="C558" i="3"/>
  <c r="C566" i="3"/>
  <c r="C574" i="3"/>
  <c r="C582" i="3"/>
  <c r="C590" i="3"/>
  <c r="C598" i="3"/>
  <c r="C606" i="3"/>
  <c r="C614" i="3"/>
  <c r="C622" i="3"/>
  <c r="C623" i="3"/>
  <c r="C627" i="3"/>
  <c r="C631" i="3"/>
  <c r="C635" i="3"/>
  <c r="C639" i="3"/>
  <c r="C643" i="3"/>
  <c r="C647" i="3"/>
  <c r="C651" i="3"/>
  <c r="C655" i="3"/>
  <c r="C659" i="3"/>
  <c r="C663" i="3"/>
  <c r="C667" i="3"/>
  <c r="C671" i="3"/>
  <c r="C675" i="3"/>
  <c r="C679" i="3"/>
  <c r="C683" i="3"/>
  <c r="C687" i="3"/>
  <c r="C691" i="3"/>
  <c r="C695" i="3"/>
  <c r="C699" i="3"/>
  <c r="C703" i="3"/>
  <c r="C707" i="3"/>
  <c r="C711" i="3"/>
  <c r="C715" i="3"/>
  <c r="C719" i="3"/>
  <c r="C723" i="3"/>
  <c r="C727" i="3"/>
  <c r="C731" i="3"/>
  <c r="C735" i="3"/>
  <c r="C739" i="3"/>
  <c r="C743" i="3"/>
  <c r="C747" i="3"/>
  <c r="C751" i="3"/>
  <c r="C755" i="3"/>
  <c r="C759" i="3"/>
  <c r="C763" i="3"/>
  <c r="C767" i="3"/>
  <c r="C771" i="3"/>
  <c r="C775" i="3"/>
  <c r="C779" i="3"/>
  <c r="C783" i="3"/>
  <c r="C787" i="3"/>
  <c r="C791" i="3"/>
  <c r="C795" i="3"/>
  <c r="C799" i="3"/>
  <c r="C803" i="3"/>
  <c r="C807" i="3"/>
  <c r="C811" i="3"/>
  <c r="C815" i="3"/>
  <c r="C819" i="3"/>
  <c r="C823" i="3"/>
  <c r="C827" i="3"/>
  <c r="C831" i="3"/>
  <c r="C835" i="3"/>
  <c r="C839" i="3"/>
  <c r="C843" i="3"/>
  <c r="C847" i="3"/>
  <c r="C851" i="3"/>
  <c r="C855" i="3"/>
  <c r="C859" i="3"/>
  <c r="C863" i="3"/>
  <c r="C867" i="3"/>
  <c r="C871" i="3"/>
  <c r="C875" i="3"/>
  <c r="C879" i="3"/>
  <c r="C883" i="3"/>
  <c r="C887" i="3"/>
  <c r="C891" i="3"/>
  <c r="C895" i="3"/>
  <c r="C899" i="3"/>
  <c r="C903" i="3"/>
  <c r="C907" i="3"/>
  <c r="C911" i="3"/>
  <c r="C915" i="3"/>
  <c r="C919" i="3"/>
  <c r="C923" i="3"/>
  <c r="C927" i="3"/>
  <c r="C931" i="3"/>
  <c r="C935" i="3"/>
  <c r="C939" i="3"/>
  <c r="C943" i="3"/>
  <c r="C947" i="3"/>
  <c r="C951" i="3"/>
  <c r="C955" i="3"/>
  <c r="C959" i="3"/>
  <c r="C963" i="3"/>
  <c r="C967" i="3"/>
  <c r="C971" i="3"/>
  <c r="C975" i="3"/>
  <c r="C979" i="3"/>
  <c r="C983" i="3"/>
  <c r="C987" i="3"/>
  <c r="C991" i="3"/>
  <c r="C995" i="3"/>
  <c r="C999" i="3"/>
  <c r="C1003" i="3"/>
  <c r="C1007" i="3"/>
  <c r="C1011" i="3"/>
  <c r="C1015" i="3"/>
  <c r="C78" i="3"/>
  <c r="C194" i="3"/>
  <c r="C212" i="3"/>
  <c r="C240" i="3"/>
  <c r="C299" i="3"/>
  <c r="C331" i="3"/>
  <c r="C363" i="3"/>
  <c r="C395" i="3"/>
  <c r="C427" i="3"/>
  <c r="C459" i="3"/>
  <c r="C501" i="3"/>
  <c r="C517" i="3"/>
  <c r="C533" i="3"/>
  <c r="C549" i="3"/>
  <c r="C565" i="3"/>
  <c r="C581" i="3"/>
  <c r="C597" i="3"/>
  <c r="C613" i="3"/>
  <c r="C624" i="3"/>
  <c r="C632" i="3"/>
  <c r="C640" i="3"/>
  <c r="C648" i="3"/>
  <c r="C656" i="3"/>
  <c r="C147" i="3"/>
  <c r="C253" i="3"/>
  <c r="C312" i="3"/>
  <c r="C344" i="3"/>
  <c r="C376" i="3"/>
  <c r="C408" i="3"/>
  <c r="C440" i="3"/>
  <c r="C472" i="3"/>
  <c r="C498" i="3"/>
  <c r="C514" i="3"/>
  <c r="C530" i="3"/>
  <c r="C546" i="3"/>
  <c r="C562" i="3"/>
  <c r="C578" i="3"/>
  <c r="C594" i="3"/>
  <c r="C610" i="3"/>
  <c r="C629" i="3"/>
  <c r="C637" i="3"/>
  <c r="C645" i="3"/>
  <c r="C653" i="3"/>
  <c r="C661" i="3"/>
  <c r="C669" i="3"/>
  <c r="C677" i="3"/>
  <c r="C685" i="3"/>
  <c r="C693" i="3"/>
  <c r="C701" i="3"/>
  <c r="C709" i="3"/>
  <c r="C717" i="3"/>
  <c r="C725" i="3"/>
  <c r="C733" i="3"/>
  <c r="C741" i="3"/>
  <c r="C749" i="3"/>
  <c r="C757" i="3"/>
  <c r="C765" i="3"/>
  <c r="C773" i="3"/>
  <c r="C781" i="3"/>
  <c r="C789" i="3"/>
  <c r="C797" i="3"/>
  <c r="C805" i="3"/>
  <c r="C813" i="3"/>
  <c r="C821" i="3"/>
  <c r="C829" i="3"/>
  <c r="C837" i="3"/>
  <c r="C845" i="3"/>
  <c r="C853" i="3"/>
  <c r="C861" i="3"/>
  <c r="C869" i="3"/>
  <c r="C877" i="3"/>
  <c r="C885" i="3"/>
  <c r="C893" i="3"/>
  <c r="C901" i="3"/>
  <c r="C909" i="3"/>
  <c r="C917" i="3"/>
  <c r="C925" i="3"/>
  <c r="C933" i="3"/>
  <c r="C272" i="3"/>
  <c r="C283" i="3"/>
  <c r="C315" i="3"/>
  <c r="C347" i="3"/>
  <c r="C379" i="3"/>
  <c r="C411" i="3"/>
  <c r="C443" i="3"/>
  <c r="C475" i="3"/>
  <c r="C493" i="3"/>
  <c r="C509" i="3"/>
  <c r="C525" i="3"/>
  <c r="C541" i="3"/>
  <c r="C557" i="3"/>
  <c r="C573" i="3"/>
  <c r="C589" i="3"/>
  <c r="C605" i="3"/>
  <c r="C621" i="3"/>
  <c r="C296" i="3"/>
  <c r="C424" i="3"/>
  <c r="C506" i="3"/>
  <c r="C570" i="3"/>
  <c r="C625" i="3"/>
  <c r="C641" i="3"/>
  <c r="C657" i="3"/>
  <c r="C673" i="3"/>
  <c r="C684" i="3"/>
  <c r="C688" i="3"/>
  <c r="C705" i="3"/>
  <c r="C716" i="3"/>
  <c r="C720" i="3"/>
  <c r="C737" i="3"/>
  <c r="C748" i="3"/>
  <c r="C752" i="3"/>
  <c r="C769" i="3"/>
  <c r="C780" i="3"/>
  <c r="C784" i="3"/>
  <c r="C801" i="3"/>
  <c r="C812" i="3"/>
  <c r="C816" i="3"/>
  <c r="C833" i="3"/>
  <c r="C844" i="3"/>
  <c r="C848" i="3"/>
  <c r="C130" i="3"/>
  <c r="C328" i="3"/>
  <c r="C456" i="3"/>
  <c r="C522" i="3"/>
  <c r="C586" i="3"/>
  <c r="C636" i="3"/>
  <c r="C652" i="3"/>
  <c r="C665" i="3"/>
  <c r="C676" i="3"/>
  <c r="C680" i="3"/>
  <c r="C697" i="3"/>
  <c r="C708" i="3"/>
  <c r="C712" i="3"/>
  <c r="C729" i="3"/>
  <c r="C740" i="3"/>
  <c r="C744" i="3"/>
  <c r="C761" i="3"/>
  <c r="C772" i="3"/>
  <c r="C776" i="3"/>
  <c r="C793" i="3"/>
  <c r="C804" i="3"/>
  <c r="C808" i="3"/>
  <c r="C825" i="3"/>
  <c r="C836" i="3"/>
  <c r="C840" i="3"/>
  <c r="C857" i="3"/>
  <c r="C868" i="3"/>
  <c r="C872" i="3"/>
  <c r="C889" i="3"/>
  <c r="C900" i="3"/>
  <c r="C904" i="3"/>
  <c r="C921" i="3"/>
  <c r="C932" i="3"/>
  <c r="C936" i="3"/>
  <c r="C944" i="3"/>
  <c r="C360" i="3"/>
  <c r="C538" i="3"/>
  <c r="C602" i="3"/>
  <c r="C633" i="3"/>
  <c r="C649" i="3"/>
  <c r="C668" i="3"/>
  <c r="C672" i="3"/>
  <c r="C689" i="3"/>
  <c r="C700" i="3"/>
  <c r="C704" i="3"/>
  <c r="C721" i="3"/>
  <c r="C732" i="3"/>
  <c r="C736" i="3"/>
  <c r="C753" i="3"/>
  <c r="C764" i="3"/>
  <c r="C768" i="3"/>
  <c r="C785" i="3"/>
  <c r="C796" i="3"/>
  <c r="C800" i="3"/>
  <c r="C817" i="3"/>
  <c r="C828" i="3"/>
  <c r="C832" i="3"/>
  <c r="C849" i="3"/>
  <c r="C860" i="3"/>
  <c r="C864" i="3"/>
  <c r="C881" i="3"/>
  <c r="C892" i="3"/>
  <c r="C896" i="3"/>
  <c r="C913" i="3"/>
  <c r="C924" i="3"/>
  <c r="C928" i="3"/>
  <c r="C941" i="3"/>
  <c r="C183" i="3"/>
  <c r="C618" i="3"/>
  <c r="C660" i="3"/>
  <c r="C728" i="3"/>
  <c r="C745" i="3"/>
  <c r="C788" i="3"/>
  <c r="C856" i="3"/>
  <c r="C873" i="3"/>
  <c r="C916" i="3"/>
  <c r="C920" i="3"/>
  <c r="C940" i="3"/>
  <c r="C952" i="3"/>
  <c r="C960" i="3"/>
  <c r="C968" i="3"/>
  <c r="C976" i="3"/>
  <c r="C984" i="3"/>
  <c r="C992" i="3"/>
  <c r="C1000" i="3"/>
  <c r="C1008" i="3"/>
  <c r="C1016" i="3"/>
  <c r="C1027" i="3"/>
  <c r="C1028" i="3"/>
  <c r="C1029" i="3"/>
  <c r="C1032" i="3"/>
  <c r="C1036" i="3"/>
  <c r="C1040" i="3"/>
  <c r="C1044" i="3"/>
  <c r="C1048" i="3"/>
  <c r="C1052" i="3"/>
  <c r="C1056" i="3"/>
  <c r="C1060" i="3"/>
  <c r="C1064" i="3"/>
  <c r="C1068" i="3"/>
  <c r="C1072" i="3"/>
  <c r="C1076" i="3"/>
  <c r="C1080" i="3"/>
  <c r="C1084" i="3"/>
  <c r="C1088" i="3"/>
  <c r="C1092" i="3"/>
  <c r="C1096" i="3"/>
  <c r="C1100" i="3"/>
  <c r="C1104" i="3"/>
  <c r="C1108" i="3"/>
  <c r="C1112" i="3"/>
  <c r="C1116" i="3"/>
  <c r="C1120" i="3"/>
  <c r="C1124" i="3"/>
  <c r="C1128" i="3"/>
  <c r="C1132" i="3"/>
  <c r="C1136" i="3"/>
  <c r="C1140" i="3"/>
  <c r="C1144" i="3"/>
  <c r="C1148" i="3"/>
  <c r="C1152" i="3"/>
  <c r="C1156" i="3"/>
  <c r="C1160" i="3"/>
  <c r="C1164" i="3"/>
  <c r="C1168" i="3"/>
  <c r="C1172" i="3"/>
  <c r="C1176" i="3"/>
  <c r="C1180" i="3"/>
  <c r="C1184" i="3"/>
  <c r="C1188" i="3"/>
  <c r="C1192" i="3"/>
  <c r="C1196" i="3"/>
  <c r="C1200" i="3"/>
  <c r="C1204" i="3"/>
  <c r="C696" i="3"/>
  <c r="C713" i="3"/>
  <c r="C756" i="3"/>
  <c r="C824" i="3"/>
  <c r="C841" i="3"/>
  <c r="C865" i="3"/>
  <c r="C908" i="3"/>
  <c r="C912" i="3"/>
  <c r="C929" i="3"/>
  <c r="C937" i="3"/>
  <c r="C949" i="3"/>
  <c r="C957" i="3"/>
  <c r="C965" i="3"/>
  <c r="C973" i="3"/>
  <c r="C981" i="3"/>
  <c r="C989" i="3"/>
  <c r="C997" i="3"/>
  <c r="C1005" i="3"/>
  <c r="C1013" i="3"/>
  <c r="C1023" i="3"/>
  <c r="C1024" i="3"/>
  <c r="C1025" i="3"/>
  <c r="C1033" i="3"/>
  <c r="C1037" i="3"/>
  <c r="C1041" i="3"/>
  <c r="C1045" i="3"/>
  <c r="C1049" i="3"/>
  <c r="C1053" i="3"/>
  <c r="C1057" i="3"/>
  <c r="C1061" i="3"/>
  <c r="C1065" i="3"/>
  <c r="C1069" i="3"/>
  <c r="C1073" i="3"/>
  <c r="C1077" i="3"/>
  <c r="C1081" i="3"/>
  <c r="C1085" i="3"/>
  <c r="C1089" i="3"/>
  <c r="C1093" i="3"/>
  <c r="C1097" i="3"/>
  <c r="C1101" i="3"/>
  <c r="C1105" i="3"/>
  <c r="C1109" i="3"/>
  <c r="C1113" i="3"/>
  <c r="C1117" i="3"/>
  <c r="C1121" i="3"/>
  <c r="C1125" i="3"/>
  <c r="C1129" i="3"/>
  <c r="C1133" i="3"/>
  <c r="C1137" i="3"/>
  <c r="C1141" i="3"/>
  <c r="C1145" i="3"/>
  <c r="C1149" i="3"/>
  <c r="C1153" i="3"/>
  <c r="C1157" i="3"/>
  <c r="C1161" i="3"/>
  <c r="C1165" i="3"/>
  <c r="C1169" i="3"/>
  <c r="C1173" i="3"/>
  <c r="C1177" i="3"/>
  <c r="C1181" i="3"/>
  <c r="C1185" i="3"/>
  <c r="C1189" i="3"/>
  <c r="C1193" i="3"/>
  <c r="C1197" i="3"/>
  <c r="C1201" i="3"/>
  <c r="C1205" i="3"/>
  <c r="C1209" i="3"/>
  <c r="C1213" i="3"/>
  <c r="C1217" i="3"/>
  <c r="C1221" i="3"/>
  <c r="C1225" i="3"/>
  <c r="C1229" i="3"/>
  <c r="C1233" i="3"/>
  <c r="C392" i="3"/>
  <c r="C490" i="3"/>
  <c r="C628" i="3"/>
  <c r="C664" i="3"/>
  <c r="C681" i="3"/>
  <c r="C724" i="3"/>
  <c r="C792" i="3"/>
  <c r="C809" i="3"/>
  <c r="C852" i="3"/>
  <c r="C884" i="3"/>
  <c r="C888" i="3"/>
  <c r="C905" i="3"/>
  <c r="C948" i="3"/>
  <c r="C956" i="3"/>
  <c r="C964" i="3"/>
  <c r="C972" i="3"/>
  <c r="C980" i="3"/>
  <c r="C988" i="3"/>
  <c r="C996" i="3"/>
  <c r="C1004" i="3"/>
  <c r="C1012" i="3"/>
  <c r="C1019" i="3"/>
  <c r="C1020" i="3"/>
  <c r="C1021" i="3"/>
  <c r="C1034" i="3"/>
  <c r="C1038" i="3"/>
  <c r="C1042" i="3"/>
  <c r="C1046" i="3"/>
  <c r="C1050" i="3"/>
  <c r="C1054" i="3"/>
  <c r="C1058" i="3"/>
  <c r="C1062" i="3"/>
  <c r="C1066" i="3"/>
  <c r="C1070" i="3"/>
  <c r="C1074" i="3"/>
  <c r="C1078" i="3"/>
  <c r="C1082" i="3"/>
  <c r="C1086" i="3"/>
  <c r="C1090" i="3"/>
  <c r="C1094" i="3"/>
  <c r="C1098" i="3"/>
  <c r="C1102" i="3"/>
  <c r="C1106" i="3"/>
  <c r="C1110" i="3"/>
  <c r="C1114" i="3"/>
  <c r="C1118" i="3"/>
  <c r="C1122" i="3"/>
  <c r="C1126" i="3"/>
  <c r="C1130" i="3"/>
  <c r="C1134" i="3"/>
  <c r="C1138" i="3"/>
  <c r="C1142" i="3"/>
  <c r="C1146" i="3"/>
  <c r="C1150" i="3"/>
  <c r="C1154" i="3"/>
  <c r="C1158" i="3"/>
  <c r="C1162" i="3"/>
  <c r="C1166" i="3"/>
  <c r="C1170" i="3"/>
  <c r="C1174" i="3"/>
  <c r="C1178" i="3"/>
  <c r="C1182" i="3"/>
  <c r="C1186" i="3"/>
  <c r="C1190" i="3"/>
  <c r="C1194" i="3"/>
  <c r="C1198" i="3"/>
  <c r="C1202" i="3"/>
  <c r="C1206" i="3"/>
  <c r="C1210" i="3"/>
  <c r="C1214" i="3"/>
  <c r="C880" i="3"/>
  <c r="C897" i="3"/>
  <c r="C945" i="3"/>
  <c r="C953" i="3"/>
  <c r="C985" i="3"/>
  <c r="C1017" i="3"/>
  <c r="C1043" i="3"/>
  <c r="C1059" i="3"/>
  <c r="C1075" i="3"/>
  <c r="C1091" i="3"/>
  <c r="C1107" i="3"/>
  <c r="C1123" i="3"/>
  <c r="C1139" i="3"/>
  <c r="C1155" i="3"/>
  <c r="C1171" i="3"/>
  <c r="C1187" i="3"/>
  <c r="C1203" i="3"/>
  <c r="C1207" i="3"/>
  <c r="C1215" i="3"/>
  <c r="C1226" i="3"/>
  <c r="C1227" i="3"/>
  <c r="C1228" i="3"/>
  <c r="C1239" i="3"/>
  <c r="C1243" i="3"/>
  <c r="C1247" i="3"/>
  <c r="C1251" i="3"/>
  <c r="C1255" i="3"/>
  <c r="C1259" i="3"/>
  <c r="C1263" i="3"/>
  <c r="C1267" i="3"/>
  <c r="C1271" i="3"/>
  <c r="C1275" i="3"/>
  <c r="C1279" i="3"/>
  <c r="C1283" i="3"/>
  <c r="C1287" i="3"/>
  <c r="C1291" i="3"/>
  <c r="C1295" i="3"/>
  <c r="C1299" i="3"/>
  <c r="C1303" i="3"/>
  <c r="C1307" i="3"/>
  <c r="C1311" i="3"/>
  <c r="C1315" i="3"/>
  <c r="C1319" i="3"/>
  <c r="C1323" i="3"/>
  <c r="C1327" i="3"/>
  <c r="C1331" i="3"/>
  <c r="C1335" i="3"/>
  <c r="C1339" i="3"/>
  <c r="C1343" i="3"/>
  <c r="C1347" i="3"/>
  <c r="C1351" i="3"/>
  <c r="C1355" i="3"/>
  <c r="C1359" i="3"/>
  <c r="C1363" i="3"/>
  <c r="C1367" i="3"/>
  <c r="C1371" i="3"/>
  <c r="C1375" i="3"/>
  <c r="C1379" i="3"/>
  <c r="C1383" i="3"/>
  <c r="C1387" i="3"/>
  <c r="C1391" i="3"/>
  <c r="C1395" i="3"/>
  <c r="C1399" i="3"/>
  <c r="C1403" i="3"/>
  <c r="C1407" i="3"/>
  <c r="C1411" i="3"/>
  <c r="C1415" i="3"/>
  <c r="C1419" i="3"/>
  <c r="C1423" i="3"/>
  <c r="C1427" i="3"/>
  <c r="C1431" i="3"/>
  <c r="C1435" i="3"/>
  <c r="C1439" i="3"/>
  <c r="C1443" i="3"/>
  <c r="C1447" i="3"/>
  <c r="C1451" i="3"/>
  <c r="C1455" i="3"/>
  <c r="C1459" i="3"/>
  <c r="C1463" i="3"/>
  <c r="C1467" i="3"/>
  <c r="C1471" i="3"/>
  <c r="C1475" i="3"/>
  <c r="C1479" i="3"/>
  <c r="C1483" i="3"/>
  <c r="C1487" i="3"/>
  <c r="C1491" i="3"/>
  <c r="C1495" i="3"/>
  <c r="C1499" i="3"/>
  <c r="C1503" i="3"/>
  <c r="C1507" i="3"/>
  <c r="C1511" i="3"/>
  <c r="C1515" i="3"/>
  <c r="C1519" i="3"/>
  <c r="C1523" i="3"/>
  <c r="C1527" i="3"/>
  <c r="C1531" i="3"/>
  <c r="C1535" i="3"/>
  <c r="C1539" i="3"/>
  <c r="C1543" i="3"/>
  <c r="C1547" i="3"/>
  <c r="C1551" i="3"/>
  <c r="C777" i="3"/>
  <c r="C961" i="3"/>
  <c r="C993" i="3"/>
  <c r="C1031" i="3"/>
  <c r="C1047" i="3"/>
  <c r="C1063" i="3"/>
  <c r="C1079" i="3"/>
  <c r="C1095" i="3"/>
  <c r="C1111" i="3"/>
  <c r="C1127" i="3"/>
  <c r="C1143" i="3"/>
  <c r="C1159" i="3"/>
  <c r="C1175" i="3"/>
  <c r="C1191" i="3"/>
  <c r="C1212" i="3"/>
  <c r="C1222" i="3"/>
  <c r="C1223" i="3"/>
  <c r="C1224" i="3"/>
  <c r="C1240" i="3"/>
  <c r="C1244" i="3"/>
  <c r="C1248" i="3"/>
  <c r="C1252" i="3"/>
  <c r="C1256" i="3"/>
  <c r="C1260" i="3"/>
  <c r="C1264" i="3"/>
  <c r="C1268" i="3"/>
  <c r="C1272" i="3"/>
  <c r="C1276" i="3"/>
  <c r="C1280" i="3"/>
  <c r="C1284" i="3"/>
  <c r="C1288" i="3"/>
  <c r="C1292" i="3"/>
  <c r="C1296" i="3"/>
  <c r="C1300" i="3"/>
  <c r="C1304" i="3"/>
  <c r="C1308" i="3"/>
  <c r="C1312" i="3"/>
  <c r="C1316" i="3"/>
  <c r="C1320" i="3"/>
  <c r="C1324" i="3"/>
  <c r="C1328" i="3"/>
  <c r="C1332" i="3"/>
  <c r="C1336" i="3"/>
  <c r="C1340" i="3"/>
  <c r="C1344" i="3"/>
  <c r="C1348" i="3"/>
  <c r="C1352" i="3"/>
  <c r="C1356" i="3"/>
  <c r="C1360" i="3"/>
  <c r="C1364" i="3"/>
  <c r="C1368" i="3"/>
  <c r="C1372" i="3"/>
  <c r="C1376" i="3"/>
  <c r="C1380" i="3"/>
  <c r="C1384" i="3"/>
  <c r="C1388" i="3"/>
  <c r="C1392" i="3"/>
  <c r="C1396" i="3"/>
  <c r="C1400" i="3"/>
  <c r="C1404" i="3"/>
  <c r="C1408" i="3"/>
  <c r="C1412" i="3"/>
  <c r="C1416" i="3"/>
  <c r="C1420" i="3"/>
  <c r="C1424" i="3"/>
  <c r="C1428" i="3"/>
  <c r="C1432" i="3"/>
  <c r="C1436" i="3"/>
  <c r="C1440" i="3"/>
  <c r="C1444" i="3"/>
  <c r="C1448" i="3"/>
  <c r="C1452" i="3"/>
  <c r="C1456" i="3"/>
  <c r="C1460" i="3"/>
  <c r="C1464" i="3"/>
  <c r="C1468" i="3"/>
  <c r="C1472" i="3"/>
  <c r="C1476" i="3"/>
  <c r="C1480" i="3"/>
  <c r="C1484" i="3"/>
  <c r="C1488" i="3"/>
  <c r="C1492" i="3"/>
  <c r="C1496" i="3"/>
  <c r="C1500" i="3"/>
  <c r="C1504" i="3"/>
  <c r="C1508" i="3"/>
  <c r="C1512" i="3"/>
  <c r="C1516" i="3"/>
  <c r="C1520" i="3"/>
  <c r="C1524" i="3"/>
  <c r="C1528" i="3"/>
  <c r="C1532" i="3"/>
  <c r="C1536" i="3"/>
  <c r="C1540" i="3"/>
  <c r="C1544" i="3"/>
  <c r="C1548" i="3"/>
  <c r="C1552" i="3"/>
  <c r="C1556" i="3"/>
  <c r="C1560" i="3"/>
  <c r="C1564" i="3"/>
  <c r="C1568" i="3"/>
  <c r="C1572" i="3"/>
  <c r="C1576" i="3"/>
  <c r="C1580" i="3"/>
  <c r="C1584" i="3"/>
  <c r="C1588" i="3"/>
  <c r="C1592" i="3"/>
  <c r="C1596" i="3"/>
  <c r="C1600" i="3"/>
  <c r="C1604" i="3"/>
  <c r="C1608" i="3"/>
  <c r="C1612" i="3"/>
  <c r="C1616" i="3"/>
  <c r="C1620" i="3"/>
  <c r="C1624" i="3"/>
  <c r="C1628" i="3"/>
  <c r="C1632" i="3"/>
  <c r="C1636" i="3"/>
  <c r="C1640" i="3"/>
  <c r="C1644" i="3"/>
  <c r="C1648" i="3"/>
  <c r="C1652" i="3"/>
  <c r="C1656" i="3"/>
  <c r="C1660" i="3"/>
  <c r="C1664" i="3"/>
  <c r="C1668" i="3"/>
  <c r="C1672" i="3"/>
  <c r="C1676" i="3"/>
  <c r="C1680" i="3"/>
  <c r="C1684" i="3"/>
  <c r="C1688" i="3"/>
  <c r="C1692" i="3"/>
  <c r="C644" i="3"/>
  <c r="C820" i="3"/>
  <c r="C969" i="3"/>
  <c r="C1001" i="3"/>
  <c r="C1035" i="3"/>
  <c r="C1051" i="3"/>
  <c r="C1067" i="3"/>
  <c r="C1083" i="3"/>
  <c r="C1099" i="3"/>
  <c r="C1115" i="3"/>
  <c r="C1131" i="3"/>
  <c r="C1147" i="3"/>
  <c r="C1163" i="3"/>
  <c r="C1179" i="3"/>
  <c r="C1195" i="3"/>
  <c r="C1211" i="3"/>
  <c r="C1218" i="3"/>
  <c r="C1219" i="3"/>
  <c r="C1220" i="3"/>
  <c r="C1234" i="3"/>
  <c r="C1235" i="3"/>
  <c r="C1236" i="3"/>
  <c r="C1237" i="3"/>
  <c r="C1241" i="3"/>
  <c r="C1245" i="3"/>
  <c r="C1249" i="3"/>
  <c r="C1253" i="3"/>
  <c r="C1257" i="3"/>
  <c r="C1261" i="3"/>
  <c r="C1265" i="3"/>
  <c r="C1269" i="3"/>
  <c r="C1273" i="3"/>
  <c r="C1277" i="3"/>
  <c r="C1281" i="3"/>
  <c r="C1285" i="3"/>
  <c r="C1289" i="3"/>
  <c r="C1293" i="3"/>
  <c r="C1297" i="3"/>
  <c r="C1301" i="3"/>
  <c r="C1305" i="3"/>
  <c r="C1309" i="3"/>
  <c r="C1313" i="3"/>
  <c r="C1317" i="3"/>
  <c r="C1321" i="3"/>
  <c r="C1325" i="3"/>
  <c r="C1329" i="3"/>
  <c r="C1333" i="3"/>
  <c r="C1337" i="3"/>
  <c r="C1341" i="3"/>
  <c r="C1345" i="3"/>
  <c r="C1349" i="3"/>
  <c r="C1353" i="3"/>
  <c r="C1357" i="3"/>
  <c r="C1361" i="3"/>
  <c r="C1365" i="3"/>
  <c r="C1369" i="3"/>
  <c r="C1373" i="3"/>
  <c r="C1377" i="3"/>
  <c r="C1381" i="3"/>
  <c r="C1385" i="3"/>
  <c r="C1389" i="3"/>
  <c r="C1393" i="3"/>
  <c r="C1397" i="3"/>
  <c r="C1401" i="3"/>
  <c r="C1405" i="3"/>
  <c r="C1409" i="3"/>
  <c r="C1413" i="3"/>
  <c r="C1417" i="3"/>
  <c r="C1421" i="3"/>
  <c r="C1425" i="3"/>
  <c r="C1429" i="3"/>
  <c r="C1433" i="3"/>
  <c r="C1437" i="3"/>
  <c r="C1441" i="3"/>
  <c r="C1445" i="3"/>
  <c r="C1449" i="3"/>
  <c r="C1453" i="3"/>
  <c r="C1457" i="3"/>
  <c r="C1461" i="3"/>
  <c r="C1465" i="3"/>
  <c r="C1469" i="3"/>
  <c r="C1473" i="3"/>
  <c r="C1477" i="3"/>
  <c r="C1481" i="3"/>
  <c r="C1485" i="3"/>
  <c r="C1489" i="3"/>
  <c r="C1493" i="3"/>
  <c r="C1497" i="3"/>
  <c r="C1501" i="3"/>
  <c r="C1505" i="3"/>
  <c r="C1509" i="3"/>
  <c r="C1513" i="3"/>
  <c r="C1517" i="3"/>
  <c r="C1521" i="3"/>
  <c r="C1525" i="3"/>
  <c r="C1529" i="3"/>
  <c r="C1533" i="3"/>
  <c r="C1537" i="3"/>
  <c r="C1541" i="3"/>
  <c r="C1545" i="3"/>
  <c r="C1549" i="3"/>
  <c r="C1553" i="3"/>
  <c r="C1557" i="3"/>
  <c r="C1561" i="3"/>
  <c r="C1565" i="3"/>
  <c r="C1569" i="3"/>
  <c r="C1573" i="3"/>
  <c r="C1577" i="3"/>
  <c r="C1581" i="3"/>
  <c r="C1585" i="3"/>
  <c r="C1589" i="3"/>
  <c r="C1593" i="3"/>
  <c r="C1597" i="3"/>
  <c r="C1601" i="3"/>
  <c r="C1605" i="3"/>
  <c r="C1609" i="3"/>
  <c r="C1613" i="3"/>
  <c r="C1617" i="3"/>
  <c r="C1621" i="3"/>
  <c r="C1625" i="3"/>
  <c r="C1629" i="3"/>
  <c r="C1633" i="3"/>
  <c r="C1637" i="3"/>
  <c r="C1641" i="3"/>
  <c r="C1645" i="3"/>
  <c r="C1649" i="3"/>
  <c r="C1653" i="3"/>
  <c r="C1657" i="3"/>
  <c r="C1661" i="3"/>
  <c r="C1665" i="3"/>
  <c r="C1669" i="3"/>
  <c r="C1673" i="3"/>
  <c r="C1677" i="3"/>
  <c r="C1681" i="3"/>
  <c r="C1685" i="3"/>
  <c r="C1689" i="3"/>
  <c r="C1693" i="3"/>
  <c r="C554" i="3"/>
  <c r="C760" i="3"/>
  <c r="C876" i="3"/>
  <c r="C1087" i="3"/>
  <c r="C1151" i="3"/>
  <c r="C1216" i="3"/>
  <c r="C1250" i="3"/>
  <c r="C1266" i="3"/>
  <c r="C1282" i="3"/>
  <c r="C1298" i="3"/>
  <c r="C1314" i="3"/>
  <c r="C1330" i="3"/>
  <c r="C1346" i="3"/>
  <c r="C1362" i="3"/>
  <c r="C1378" i="3"/>
  <c r="C1394" i="3"/>
  <c r="C1410" i="3"/>
  <c r="C1426" i="3"/>
  <c r="C1442" i="3"/>
  <c r="C1458" i="3"/>
  <c r="C1474" i="3"/>
  <c r="C1490" i="3"/>
  <c r="C1506" i="3"/>
  <c r="C1522" i="3"/>
  <c r="C1538" i="3"/>
  <c r="C1559" i="3"/>
  <c r="C1567" i="3"/>
  <c r="C1575" i="3"/>
  <c r="C1583" i="3"/>
  <c r="C1591" i="3"/>
  <c r="C1599" i="3"/>
  <c r="C1607" i="3"/>
  <c r="C1615" i="3"/>
  <c r="C1623" i="3"/>
  <c r="C1631" i="3"/>
  <c r="C1639" i="3"/>
  <c r="C1647" i="3"/>
  <c r="C1655" i="3"/>
  <c r="C1663" i="3"/>
  <c r="C1671" i="3"/>
  <c r="C1679" i="3"/>
  <c r="C1687" i="3"/>
  <c r="C1695" i="3"/>
  <c r="C1697" i="3"/>
  <c r="C1701" i="3"/>
  <c r="C1705" i="3"/>
  <c r="C1709" i="3"/>
  <c r="C1713" i="3"/>
  <c r="C1717" i="3"/>
  <c r="C1721" i="3"/>
  <c r="C1725" i="3"/>
  <c r="C1729" i="3"/>
  <c r="C1733" i="3"/>
  <c r="C1737" i="3"/>
  <c r="C1741" i="3"/>
  <c r="C1745" i="3"/>
  <c r="C1749" i="3"/>
  <c r="C1753" i="3"/>
  <c r="C1757" i="3"/>
  <c r="C1761" i="3"/>
  <c r="C1765" i="3"/>
  <c r="C1769" i="3"/>
  <c r="C1773" i="3"/>
  <c r="C1777" i="3"/>
  <c r="C1781" i="3"/>
  <c r="C1785" i="3"/>
  <c r="C1789" i="3"/>
  <c r="C1793" i="3"/>
  <c r="C1797" i="3"/>
  <c r="C1801" i="3"/>
  <c r="C1805" i="3"/>
  <c r="C1809" i="3"/>
  <c r="C1813" i="3"/>
  <c r="C1817" i="3"/>
  <c r="C1821" i="3"/>
  <c r="C1825" i="3"/>
  <c r="C1829" i="3"/>
  <c r="C1833" i="3"/>
  <c r="C1837" i="3"/>
  <c r="C1841" i="3"/>
  <c r="C1845" i="3"/>
  <c r="C1849" i="3"/>
  <c r="C1853" i="3"/>
  <c r="C1857" i="3"/>
  <c r="C1861" i="3"/>
  <c r="C1865" i="3"/>
  <c r="C1869" i="3"/>
  <c r="C1873" i="3"/>
  <c r="C1877" i="3"/>
  <c r="C1881" i="3"/>
  <c r="C1885" i="3"/>
  <c r="C1889" i="3"/>
  <c r="C1893" i="3"/>
  <c r="C1897" i="3"/>
  <c r="C1901" i="3"/>
  <c r="C1905" i="3"/>
  <c r="C1909" i="3"/>
  <c r="C1913" i="3"/>
  <c r="C1917" i="3"/>
  <c r="C1921" i="3"/>
  <c r="C1925" i="3"/>
  <c r="C1929" i="3"/>
  <c r="C1933" i="3"/>
  <c r="C1937" i="3"/>
  <c r="C1941" i="3"/>
  <c r="C1945" i="3"/>
  <c r="C1949" i="3"/>
  <c r="C1953" i="3"/>
  <c r="C1957" i="3"/>
  <c r="C1961" i="3"/>
  <c r="C1965" i="3"/>
  <c r="C1969" i="3"/>
  <c r="C1973" i="3"/>
  <c r="C1977" i="3"/>
  <c r="C1981" i="3"/>
  <c r="C1985" i="3"/>
  <c r="C1989" i="3"/>
  <c r="C1993" i="3"/>
  <c r="C1997" i="3"/>
  <c r="C2001" i="3"/>
  <c r="C2005" i="3"/>
  <c r="C2009" i="3"/>
  <c r="C2013" i="3"/>
  <c r="C2017" i="3"/>
  <c r="C2021" i="3"/>
  <c r="C2025" i="3"/>
  <c r="C2029" i="3"/>
  <c r="C2033" i="3"/>
  <c r="C2037" i="3"/>
  <c r="C2041" i="3"/>
  <c r="C2045" i="3"/>
  <c r="C2049" i="3"/>
  <c r="C2053" i="3"/>
  <c r="C2057" i="3"/>
  <c r="C2061" i="3"/>
  <c r="C2065" i="3"/>
  <c r="C2069" i="3"/>
  <c r="C2073" i="3"/>
  <c r="C2077" i="3"/>
  <c r="C2081" i="3"/>
  <c r="C2085" i="3"/>
  <c r="C2089" i="3"/>
  <c r="C2093" i="3"/>
  <c r="C2097" i="3"/>
  <c r="C2101" i="3"/>
  <c r="C2105" i="3"/>
  <c r="C2109" i="3"/>
  <c r="C2113" i="3"/>
  <c r="C2117" i="3"/>
  <c r="C2121" i="3"/>
  <c r="C2125" i="3"/>
  <c r="C2129" i="3"/>
  <c r="C2133" i="3"/>
  <c r="C2137" i="3"/>
  <c r="C2141" i="3"/>
  <c r="C2145" i="3"/>
  <c r="C2149" i="3"/>
  <c r="C2153" i="3"/>
  <c r="C2157" i="3"/>
  <c r="C2161" i="3"/>
  <c r="C2165" i="3"/>
  <c r="C977" i="3"/>
  <c r="C1039" i="3"/>
  <c r="C1103" i="3"/>
  <c r="C1167" i="3"/>
  <c r="C1230" i="3"/>
  <c r="C1238" i="3"/>
  <c r="C1254" i="3"/>
  <c r="C1270" i="3"/>
  <c r="C1286" i="3"/>
  <c r="C1302" i="3"/>
  <c r="C1318" i="3"/>
  <c r="C1334" i="3"/>
  <c r="C1350" i="3"/>
  <c r="C1366" i="3"/>
  <c r="C1382" i="3"/>
  <c r="C1398" i="3"/>
  <c r="C1414" i="3"/>
  <c r="C1430" i="3"/>
  <c r="C1446" i="3"/>
  <c r="C1462" i="3"/>
  <c r="C1478" i="3"/>
  <c r="C1494" i="3"/>
  <c r="C1510" i="3"/>
  <c r="C1526" i="3"/>
  <c r="C1542" i="3"/>
  <c r="C1558" i="3"/>
  <c r="C1566" i="3"/>
  <c r="C1574" i="3"/>
  <c r="C1582" i="3"/>
  <c r="C1590" i="3"/>
  <c r="C1598" i="3"/>
  <c r="C1606" i="3"/>
  <c r="C1614" i="3"/>
  <c r="C1622" i="3"/>
  <c r="C1630" i="3"/>
  <c r="C1638" i="3"/>
  <c r="C1646" i="3"/>
  <c r="C1654" i="3"/>
  <c r="C1662" i="3"/>
  <c r="C1670" i="3"/>
  <c r="C1678" i="3"/>
  <c r="C1686" i="3"/>
  <c r="C1694" i="3"/>
  <c r="C1698" i="3"/>
  <c r="C1702" i="3"/>
  <c r="C1706" i="3"/>
  <c r="C1710" i="3"/>
  <c r="C1714" i="3"/>
  <c r="C1718" i="3"/>
  <c r="C1722" i="3"/>
  <c r="C1726" i="3"/>
  <c r="C1730" i="3"/>
  <c r="C1734" i="3"/>
  <c r="C1738" i="3"/>
  <c r="C1742" i="3"/>
  <c r="C1746" i="3"/>
  <c r="C1750" i="3"/>
  <c r="C1754" i="3"/>
  <c r="C1758" i="3"/>
  <c r="C1762" i="3"/>
  <c r="C1766" i="3"/>
  <c r="C1770" i="3"/>
  <c r="C1774" i="3"/>
  <c r="C1778" i="3"/>
  <c r="C1782" i="3"/>
  <c r="C1786" i="3"/>
  <c r="C1790" i="3"/>
  <c r="C1794" i="3"/>
  <c r="C1798" i="3"/>
  <c r="C1802" i="3"/>
  <c r="C1806" i="3"/>
  <c r="C1810" i="3"/>
  <c r="C1814" i="3"/>
  <c r="C1818" i="3"/>
  <c r="C1822" i="3"/>
  <c r="C1826" i="3"/>
  <c r="C1830" i="3"/>
  <c r="C1834" i="3"/>
  <c r="C1838" i="3"/>
  <c r="C1842" i="3"/>
  <c r="C1846" i="3"/>
  <c r="C1850" i="3"/>
  <c r="C1854" i="3"/>
  <c r="C1858" i="3"/>
  <c r="C1862" i="3"/>
  <c r="C1866" i="3"/>
  <c r="C1870" i="3"/>
  <c r="C1874" i="3"/>
  <c r="C1878" i="3"/>
  <c r="C1882" i="3"/>
  <c r="C1886" i="3"/>
  <c r="C1890" i="3"/>
  <c r="C1894" i="3"/>
  <c r="C1898" i="3"/>
  <c r="C1902" i="3"/>
  <c r="C1906" i="3"/>
  <c r="C1910" i="3"/>
  <c r="C1914" i="3"/>
  <c r="C1918" i="3"/>
  <c r="C1922" i="3"/>
  <c r="C1926" i="3"/>
  <c r="C1930" i="3"/>
  <c r="C1934" i="3"/>
  <c r="C1938" i="3"/>
  <c r="C1942" i="3"/>
  <c r="C1946" i="3"/>
  <c r="C1950" i="3"/>
  <c r="C1954" i="3"/>
  <c r="C1958" i="3"/>
  <c r="C1962" i="3"/>
  <c r="C1966" i="3"/>
  <c r="C1970" i="3"/>
  <c r="C1974" i="3"/>
  <c r="C1978" i="3"/>
  <c r="C1982" i="3"/>
  <c r="C1986" i="3"/>
  <c r="C1990" i="3"/>
  <c r="C1994" i="3"/>
  <c r="C1998" i="3"/>
  <c r="C2002" i="3"/>
  <c r="C2006" i="3"/>
  <c r="C2010" i="3"/>
  <c r="C2014" i="3"/>
  <c r="C2018" i="3"/>
  <c r="C2022" i="3"/>
  <c r="C2026" i="3"/>
  <c r="C2030" i="3"/>
  <c r="C2034" i="3"/>
  <c r="C2038" i="3"/>
  <c r="C2042" i="3"/>
  <c r="C2046" i="3"/>
  <c r="C2050" i="3"/>
  <c r="C2054" i="3"/>
  <c r="C2058" i="3"/>
  <c r="C2062" i="3"/>
  <c r="C2066" i="3"/>
  <c r="C692" i="3"/>
  <c r="C1009" i="3"/>
  <c r="C1055" i="3"/>
  <c r="C1119" i="3"/>
  <c r="C1183" i="3"/>
  <c r="C1231" i="3"/>
  <c r="C1242" i="3"/>
  <c r="C1258" i="3"/>
  <c r="C1274" i="3"/>
  <c r="C1290" i="3"/>
  <c r="C1306" i="3"/>
  <c r="C1322" i="3"/>
  <c r="C1338" i="3"/>
  <c r="C1354" i="3"/>
  <c r="C1370" i="3"/>
  <c r="C1386" i="3"/>
  <c r="C1402" i="3"/>
  <c r="C1418" i="3"/>
  <c r="C1434" i="3"/>
  <c r="C1450" i="3"/>
  <c r="C1466" i="3"/>
  <c r="C1482" i="3"/>
  <c r="C1498" i="3"/>
  <c r="C1514" i="3"/>
  <c r="C1530" i="3"/>
  <c r="C1546" i="3"/>
  <c r="C1555" i="3"/>
  <c r="C1563" i="3"/>
  <c r="C1571" i="3"/>
  <c r="C1579" i="3"/>
  <c r="C1587" i="3"/>
  <c r="C1595" i="3"/>
  <c r="C1603" i="3"/>
  <c r="C1611" i="3"/>
  <c r="C1619" i="3"/>
  <c r="C1208" i="3"/>
  <c r="C1294" i="3"/>
  <c r="C1358" i="3"/>
  <c r="C1422" i="3"/>
  <c r="C1486" i="3"/>
  <c r="C1550" i="3"/>
  <c r="C1570" i="3"/>
  <c r="C1602" i="3"/>
  <c r="C1627" i="3"/>
  <c r="C1643" i="3"/>
  <c r="C1659" i="3"/>
  <c r="C1675" i="3"/>
  <c r="C1691" i="3"/>
  <c r="C1703" i="3"/>
  <c r="C1711" i="3"/>
  <c r="C1719" i="3"/>
  <c r="C1727" i="3"/>
  <c r="C1735" i="3"/>
  <c r="C1743" i="3"/>
  <c r="C1751" i="3"/>
  <c r="C1759" i="3"/>
  <c r="C1767" i="3"/>
  <c r="C1775" i="3"/>
  <c r="C1783" i="3"/>
  <c r="C1791" i="3"/>
  <c r="C1799" i="3"/>
  <c r="C1807" i="3"/>
  <c r="C1815" i="3"/>
  <c r="C1823" i="3"/>
  <c r="C1831" i="3"/>
  <c r="C1839" i="3"/>
  <c r="C1847" i="3"/>
  <c r="C1855" i="3"/>
  <c r="C1863" i="3"/>
  <c r="C1871" i="3"/>
  <c r="C1879" i="3"/>
  <c r="C1887" i="3"/>
  <c r="C1895" i="3"/>
  <c r="C1903" i="3"/>
  <c r="C1911" i="3"/>
  <c r="C1919" i="3"/>
  <c r="C1927" i="3"/>
  <c r="C1935" i="3"/>
  <c r="C1943" i="3"/>
  <c r="C1951" i="3"/>
  <c r="C1959" i="3"/>
  <c r="C1967" i="3"/>
  <c r="C1975" i="3"/>
  <c r="C1983" i="3"/>
  <c r="C1991" i="3"/>
  <c r="C1999" i="3"/>
  <c r="C2007" i="3"/>
  <c r="C2015" i="3"/>
  <c r="C2023" i="3"/>
  <c r="C2031" i="3"/>
  <c r="C2039" i="3"/>
  <c r="C2047" i="3"/>
  <c r="C2055" i="3"/>
  <c r="C2063" i="3"/>
  <c r="C2082" i="3"/>
  <c r="C2083" i="3"/>
  <c r="C2084" i="3"/>
  <c r="C2098" i="3"/>
  <c r="C2099" i="3"/>
  <c r="C2100" i="3"/>
  <c r="C2114" i="3"/>
  <c r="C2115" i="3"/>
  <c r="C2116" i="3"/>
  <c r="C2130" i="3"/>
  <c r="C2131" i="3"/>
  <c r="C2132" i="3"/>
  <c r="C2146" i="3"/>
  <c r="C2147" i="3"/>
  <c r="C2148" i="3"/>
  <c r="C2162" i="3"/>
  <c r="C2163" i="3"/>
  <c r="C2164" i="3"/>
  <c r="C2170" i="3"/>
  <c r="C2174" i="3"/>
  <c r="C2178" i="3"/>
  <c r="C2182" i="3"/>
  <c r="C2186" i="3"/>
  <c r="C2190" i="3"/>
  <c r="C2194" i="3"/>
  <c r="C2198" i="3"/>
  <c r="C2202" i="3"/>
  <c r="C2206" i="3"/>
  <c r="C2210" i="3"/>
  <c r="C2214" i="3"/>
  <c r="C2218" i="3"/>
  <c r="C2222" i="3"/>
  <c r="C2226" i="3"/>
  <c r="C2230" i="3"/>
  <c r="C2234" i="3"/>
  <c r="C2238" i="3"/>
  <c r="C2242" i="3"/>
  <c r="C2246" i="3"/>
  <c r="C2250" i="3"/>
  <c r="C2254" i="3"/>
  <c r="C2258" i="3"/>
  <c r="C2262" i="3"/>
  <c r="C2266" i="3"/>
  <c r="C2270" i="3"/>
  <c r="C2274" i="3"/>
  <c r="C2278" i="3"/>
  <c r="C2282" i="3"/>
  <c r="C2286" i="3"/>
  <c r="C2290" i="3"/>
  <c r="C2294" i="3"/>
  <c r="C2298" i="3"/>
  <c r="C2302" i="3"/>
  <c r="C2306" i="3"/>
  <c r="C2310" i="3"/>
  <c r="C2314" i="3"/>
  <c r="C2318" i="3"/>
  <c r="C2322" i="3"/>
  <c r="C2326" i="3"/>
  <c r="C2330" i="3"/>
  <c r="C2334" i="3"/>
  <c r="C2338" i="3"/>
  <c r="C2342" i="3"/>
  <c r="C2346" i="3"/>
  <c r="C2350" i="3"/>
  <c r="C2354" i="3"/>
  <c r="C2358" i="3"/>
  <c r="C2362" i="3"/>
  <c r="C2366" i="3"/>
  <c r="C2370" i="3"/>
  <c r="C2374" i="3"/>
  <c r="C2378" i="3"/>
  <c r="C2382" i="3"/>
  <c r="C2386" i="3"/>
  <c r="C2390" i="3"/>
  <c r="C2394" i="3"/>
  <c r="C2398" i="3"/>
  <c r="C2402" i="3"/>
  <c r="C2406" i="3"/>
  <c r="C2410" i="3"/>
  <c r="C2414" i="3"/>
  <c r="C2418" i="3"/>
  <c r="C2422" i="3"/>
  <c r="C2426" i="3"/>
  <c r="C2430" i="3"/>
  <c r="C2434" i="3"/>
  <c r="C2438" i="3"/>
  <c r="C2442" i="3"/>
  <c r="C2446" i="3"/>
  <c r="C2450" i="3"/>
  <c r="C2454" i="3"/>
  <c r="C2458" i="3"/>
  <c r="C2462" i="3"/>
  <c r="C2466" i="3"/>
  <c r="C2470" i="3"/>
  <c r="C2474" i="3"/>
  <c r="C2478" i="3"/>
  <c r="C2482" i="3"/>
  <c r="C2486" i="3"/>
  <c r="C2490" i="3"/>
  <c r="C2494" i="3"/>
  <c r="C2498" i="3"/>
  <c r="C2502" i="3"/>
  <c r="C2506" i="3"/>
  <c r="C2510" i="3"/>
  <c r="C2514" i="3"/>
  <c r="C2518" i="3"/>
  <c r="C2522" i="3"/>
  <c r="C2526" i="3"/>
  <c r="C2530" i="3"/>
  <c r="C2534" i="3"/>
  <c r="C2538" i="3"/>
  <c r="C2542" i="3"/>
  <c r="C2546" i="3"/>
  <c r="C2550" i="3"/>
  <c r="C2554" i="3"/>
  <c r="C2558" i="3"/>
  <c r="C2562" i="3"/>
  <c r="C2566" i="3"/>
  <c r="C2570" i="3"/>
  <c r="C2574" i="3"/>
  <c r="C2578" i="3"/>
  <c r="C2582" i="3"/>
  <c r="C2586" i="3"/>
  <c r="C2590" i="3"/>
  <c r="C2594" i="3"/>
  <c r="C2598" i="3"/>
  <c r="C2602" i="3"/>
  <c r="C2606" i="3"/>
  <c r="C2610" i="3"/>
  <c r="C2614" i="3"/>
  <c r="C2618" i="3"/>
  <c r="C2622" i="3"/>
  <c r="C2626" i="3"/>
  <c r="C2630" i="3"/>
  <c r="C2634" i="3"/>
  <c r="C2638" i="3"/>
  <c r="C2642" i="3"/>
  <c r="C2646" i="3"/>
  <c r="C2650" i="3"/>
  <c r="C2654" i="3"/>
  <c r="C2658" i="3"/>
  <c r="C2662" i="3"/>
  <c r="C2666" i="3"/>
  <c r="C2670" i="3"/>
  <c r="C2674" i="3"/>
  <c r="C2678" i="3"/>
  <c r="C2682" i="3"/>
  <c r="C2686" i="3"/>
  <c r="C2690" i="3"/>
  <c r="C2694" i="3"/>
  <c r="C2698" i="3"/>
  <c r="C2702" i="3"/>
  <c r="C2706" i="3"/>
  <c r="C2710" i="3"/>
  <c r="C2714" i="3"/>
  <c r="C2718" i="3"/>
  <c r="C2722" i="3"/>
  <c r="C2726" i="3"/>
  <c r="C2730" i="3"/>
  <c r="C2734" i="3"/>
  <c r="C2738" i="3"/>
  <c r="C2742" i="3"/>
  <c r="C2746" i="3"/>
  <c r="C2750" i="3"/>
  <c r="C2754" i="3"/>
  <c r="C1071" i="3"/>
  <c r="C1232" i="3"/>
  <c r="C1246" i="3"/>
  <c r="C1310" i="3"/>
  <c r="C1374" i="3"/>
  <c r="C1438" i="3"/>
  <c r="C1502" i="3"/>
  <c r="C1578" i="3"/>
  <c r="C1610" i="3"/>
  <c r="C1634" i="3"/>
  <c r="C1650" i="3"/>
  <c r="C1666" i="3"/>
  <c r="C1682" i="3"/>
  <c r="C1700" i="3"/>
  <c r="C1708" i="3"/>
  <c r="C1716" i="3"/>
  <c r="C1724" i="3"/>
  <c r="C1732" i="3"/>
  <c r="C1740" i="3"/>
  <c r="C1748" i="3"/>
  <c r="C1756" i="3"/>
  <c r="C1764" i="3"/>
  <c r="C1772" i="3"/>
  <c r="C1780" i="3"/>
  <c r="C1788" i="3"/>
  <c r="C1796" i="3"/>
  <c r="C1804" i="3"/>
  <c r="C1812" i="3"/>
  <c r="C1820" i="3"/>
  <c r="C1828" i="3"/>
  <c r="C1836" i="3"/>
  <c r="C1844" i="3"/>
  <c r="C1852" i="3"/>
  <c r="C1860" i="3"/>
  <c r="C1868" i="3"/>
  <c r="C1876" i="3"/>
  <c r="C1884" i="3"/>
  <c r="C1892" i="3"/>
  <c r="C1900" i="3"/>
  <c r="C1908" i="3"/>
  <c r="C1916" i="3"/>
  <c r="C1924" i="3"/>
  <c r="C1932" i="3"/>
  <c r="C1940" i="3"/>
  <c r="C1948" i="3"/>
  <c r="C1956" i="3"/>
  <c r="C1964" i="3"/>
  <c r="C1972" i="3"/>
  <c r="C1980" i="3"/>
  <c r="C1988" i="3"/>
  <c r="C1996" i="3"/>
  <c r="C2004" i="3"/>
  <c r="C2012" i="3"/>
  <c r="C2020" i="3"/>
  <c r="C2028" i="3"/>
  <c r="C2036" i="3"/>
  <c r="C2044" i="3"/>
  <c r="C2052" i="3"/>
  <c r="C2060" i="3"/>
  <c r="C2068" i="3"/>
  <c r="C2078" i="3"/>
  <c r="C2079" i="3"/>
  <c r="C2080" i="3"/>
  <c r="C2094" i="3"/>
  <c r="C2095" i="3"/>
  <c r="C2096" i="3"/>
  <c r="C2110" i="3"/>
  <c r="C2111" i="3"/>
  <c r="C2112" i="3"/>
  <c r="C2126" i="3"/>
  <c r="C2127" i="3"/>
  <c r="C2128" i="3"/>
  <c r="C2142" i="3"/>
  <c r="C2143" i="3"/>
  <c r="C2144" i="3"/>
  <c r="C2158" i="3"/>
  <c r="C2159" i="3"/>
  <c r="C2160" i="3"/>
  <c r="C2171" i="3"/>
  <c r="C2175" i="3"/>
  <c r="C2179" i="3"/>
  <c r="C2183" i="3"/>
  <c r="C2187" i="3"/>
  <c r="C2191" i="3"/>
  <c r="C2195" i="3"/>
  <c r="C2199" i="3"/>
  <c r="C2203" i="3"/>
  <c r="C2207" i="3"/>
  <c r="C2211" i="3"/>
  <c r="C2215" i="3"/>
  <c r="C2219" i="3"/>
  <c r="C2223" i="3"/>
  <c r="C2227" i="3"/>
  <c r="C2231" i="3"/>
  <c r="C2235" i="3"/>
  <c r="C2239" i="3"/>
  <c r="C2243" i="3"/>
  <c r="C2247" i="3"/>
  <c r="C2251" i="3"/>
  <c r="C2255" i="3"/>
  <c r="C2259" i="3"/>
  <c r="C2263" i="3"/>
  <c r="C2267" i="3"/>
  <c r="C2271" i="3"/>
  <c r="C2275" i="3"/>
  <c r="C2279" i="3"/>
  <c r="C2283" i="3"/>
  <c r="C2287" i="3"/>
  <c r="C2291" i="3"/>
  <c r="C2295" i="3"/>
  <c r="C2299" i="3"/>
  <c r="C2303" i="3"/>
  <c r="C2307" i="3"/>
  <c r="C2311" i="3"/>
  <c r="C2315" i="3"/>
  <c r="C2319" i="3"/>
  <c r="C2323" i="3"/>
  <c r="C2327" i="3"/>
  <c r="C2331" i="3"/>
  <c r="C2335" i="3"/>
  <c r="C2339" i="3"/>
  <c r="C2343" i="3"/>
  <c r="C2347" i="3"/>
  <c r="C2351" i="3"/>
  <c r="C2355" i="3"/>
  <c r="C2359" i="3"/>
  <c r="C2363" i="3"/>
  <c r="C2367" i="3"/>
  <c r="C2371" i="3"/>
  <c r="C2375" i="3"/>
  <c r="C2379" i="3"/>
  <c r="C2383" i="3"/>
  <c r="C2387" i="3"/>
  <c r="C2391" i="3"/>
  <c r="C2395" i="3"/>
  <c r="C2399" i="3"/>
  <c r="C2403" i="3"/>
  <c r="C2407" i="3"/>
  <c r="C2411" i="3"/>
  <c r="C2415" i="3"/>
  <c r="C2419" i="3"/>
  <c r="C2423" i="3"/>
  <c r="C2427" i="3"/>
  <c r="C2431" i="3"/>
  <c r="C2435" i="3"/>
  <c r="C2439" i="3"/>
  <c r="C2443" i="3"/>
  <c r="C2447" i="3"/>
  <c r="C2451" i="3"/>
  <c r="C2455" i="3"/>
  <c r="C2459" i="3"/>
  <c r="C2463" i="3"/>
  <c r="C2467" i="3"/>
  <c r="C2471" i="3"/>
  <c r="C2475" i="3"/>
  <c r="C2479" i="3"/>
  <c r="C2483" i="3"/>
  <c r="C2487" i="3"/>
  <c r="C2491" i="3"/>
  <c r="C2495" i="3"/>
  <c r="C2499" i="3"/>
  <c r="C2503" i="3"/>
  <c r="C2507" i="3"/>
  <c r="C2511" i="3"/>
  <c r="C2515" i="3"/>
  <c r="C2519" i="3"/>
  <c r="C2523" i="3"/>
  <c r="C2527" i="3"/>
  <c r="C2531" i="3"/>
  <c r="C2535" i="3"/>
  <c r="C2539" i="3"/>
  <c r="C2543" i="3"/>
  <c r="C2547" i="3"/>
  <c r="C2551" i="3"/>
  <c r="C2555" i="3"/>
  <c r="C2559" i="3"/>
  <c r="C2563" i="3"/>
  <c r="C2567" i="3"/>
  <c r="C2571" i="3"/>
  <c r="C2575" i="3"/>
  <c r="C2579" i="3"/>
  <c r="C2583" i="3"/>
  <c r="C2587" i="3"/>
  <c r="C2591" i="3"/>
  <c r="C2595" i="3"/>
  <c r="C2599" i="3"/>
  <c r="C2603" i="3"/>
  <c r="C2607" i="3"/>
  <c r="C2611" i="3"/>
  <c r="C2615" i="3"/>
  <c r="C2619" i="3"/>
  <c r="C2623" i="3"/>
  <c r="C2627" i="3"/>
  <c r="C2631" i="3"/>
  <c r="C2635" i="3"/>
  <c r="C2639" i="3"/>
  <c r="C2643" i="3"/>
  <c r="C2647" i="3"/>
  <c r="C2651" i="3"/>
  <c r="C2655" i="3"/>
  <c r="C2659" i="3"/>
  <c r="C2663" i="3"/>
  <c r="C2667" i="3"/>
  <c r="C2671" i="3"/>
  <c r="C2675" i="3"/>
  <c r="C2679" i="3"/>
  <c r="C2683" i="3"/>
  <c r="C2687" i="3"/>
  <c r="C2691" i="3"/>
  <c r="C2695" i="3"/>
  <c r="C2699" i="3"/>
  <c r="C2703" i="3"/>
  <c r="C2707" i="3"/>
  <c r="C2711" i="3"/>
  <c r="C2715" i="3"/>
  <c r="C2719" i="3"/>
  <c r="C2723" i="3"/>
  <c r="C2727" i="3"/>
  <c r="C2731" i="3"/>
  <c r="C2735" i="3"/>
  <c r="C2739" i="3"/>
  <c r="C2743" i="3"/>
  <c r="C2747" i="3"/>
  <c r="C2751" i="3"/>
  <c r="C2755" i="3"/>
  <c r="C2759" i="3"/>
  <c r="C2763" i="3"/>
  <c r="C2767" i="3"/>
  <c r="C2771" i="3"/>
  <c r="C2775" i="3"/>
  <c r="C2779" i="3"/>
  <c r="C2783" i="3"/>
  <c r="C2787" i="3"/>
  <c r="C2791" i="3"/>
  <c r="C2795" i="3"/>
  <c r="C2799" i="3"/>
  <c r="C2803" i="3"/>
  <c r="C2807" i="3"/>
  <c r="C2811" i="3"/>
  <c r="C2815" i="3"/>
  <c r="C2819" i="3"/>
  <c r="C2823" i="3"/>
  <c r="C2827" i="3"/>
  <c r="C2831" i="3"/>
  <c r="C2835" i="3"/>
  <c r="C2839" i="3"/>
  <c r="C2843" i="3"/>
  <c r="C2847" i="3"/>
  <c r="C2851" i="3"/>
  <c r="C2855" i="3"/>
  <c r="C2859" i="3"/>
  <c r="C2863" i="3"/>
  <c r="C2867" i="3"/>
  <c r="C2871" i="3"/>
  <c r="C2875" i="3"/>
  <c r="C2879" i="3"/>
  <c r="C2883" i="3"/>
  <c r="C2887" i="3"/>
  <c r="C2891" i="3"/>
  <c r="C2895" i="3"/>
  <c r="C2899" i="3"/>
  <c r="C2903" i="3"/>
  <c r="C2907" i="3"/>
  <c r="C2911" i="3"/>
  <c r="C2915" i="3"/>
  <c r="C2919" i="3"/>
  <c r="C2923" i="3"/>
  <c r="C1135" i="3"/>
  <c r="C1262" i="3"/>
  <c r="C1326" i="3"/>
  <c r="C1390" i="3"/>
  <c r="C1454" i="3"/>
  <c r="C1518" i="3"/>
  <c r="C1554" i="3"/>
  <c r="C1586" i="3"/>
  <c r="C1618" i="3"/>
  <c r="C1635" i="3"/>
  <c r="C1651" i="3"/>
  <c r="C1667" i="3"/>
  <c r="C1683" i="3"/>
  <c r="C1699" i="3"/>
  <c r="C1707" i="3"/>
  <c r="C1715" i="3"/>
  <c r="C1723" i="3"/>
  <c r="C1731" i="3"/>
  <c r="C1739" i="3"/>
  <c r="C1747" i="3"/>
  <c r="C1755" i="3"/>
  <c r="C1763" i="3"/>
  <c r="C1771" i="3"/>
  <c r="C1779" i="3"/>
  <c r="C1787" i="3"/>
  <c r="C1795" i="3"/>
  <c r="C1803" i="3"/>
  <c r="C1811" i="3"/>
  <c r="C1819" i="3"/>
  <c r="C1827" i="3"/>
  <c r="C1835" i="3"/>
  <c r="C1843" i="3"/>
  <c r="C1851" i="3"/>
  <c r="C1859" i="3"/>
  <c r="C1867" i="3"/>
  <c r="C1875" i="3"/>
  <c r="C1883" i="3"/>
  <c r="C1891" i="3"/>
  <c r="C1899" i="3"/>
  <c r="C1907" i="3"/>
  <c r="C1915" i="3"/>
  <c r="C1923" i="3"/>
  <c r="C1931" i="3"/>
  <c r="C1939" i="3"/>
  <c r="C1947" i="3"/>
  <c r="C1955" i="3"/>
  <c r="C1963" i="3"/>
  <c r="C1971" i="3"/>
  <c r="C1979" i="3"/>
  <c r="C1987" i="3"/>
  <c r="C1995" i="3"/>
  <c r="C2003" i="3"/>
  <c r="C2011" i="3"/>
  <c r="C2019" i="3"/>
  <c r="C2027" i="3"/>
  <c r="C2035" i="3"/>
  <c r="C2043" i="3"/>
  <c r="C2051" i="3"/>
  <c r="C2059" i="3"/>
  <c r="C2067" i="3"/>
  <c r="C2074" i="3"/>
  <c r="C2075" i="3"/>
  <c r="C2076" i="3"/>
  <c r="C2090" i="3"/>
  <c r="C2091" i="3"/>
  <c r="C2092" i="3"/>
  <c r="C2106" i="3"/>
  <c r="C2107" i="3"/>
  <c r="C2108" i="3"/>
  <c r="C2122" i="3"/>
  <c r="C2123" i="3"/>
  <c r="C2124" i="3"/>
  <c r="C2138" i="3"/>
  <c r="C2139" i="3"/>
  <c r="C2140" i="3"/>
  <c r="C2154" i="3"/>
  <c r="C2155" i="3"/>
  <c r="C2156" i="3"/>
  <c r="C2172" i="3"/>
  <c r="C2176" i="3"/>
  <c r="C2180" i="3"/>
  <c r="C2184" i="3"/>
  <c r="C2188" i="3"/>
  <c r="C2192" i="3"/>
  <c r="C2196" i="3"/>
  <c r="C2200" i="3"/>
  <c r="C2204" i="3"/>
  <c r="C2208" i="3"/>
  <c r="C2212" i="3"/>
  <c r="C2216" i="3"/>
  <c r="C2220" i="3"/>
  <c r="C2224" i="3"/>
  <c r="C2228" i="3"/>
  <c r="C2232" i="3"/>
  <c r="C2236" i="3"/>
  <c r="C2240" i="3"/>
  <c r="C2244" i="3"/>
  <c r="C2248" i="3"/>
  <c r="C2252" i="3"/>
  <c r="C2256" i="3"/>
  <c r="C2260" i="3"/>
  <c r="C2264" i="3"/>
  <c r="C2268" i="3"/>
  <c r="C2272" i="3"/>
  <c r="C2276" i="3"/>
  <c r="C2280" i="3"/>
  <c r="C2284" i="3"/>
  <c r="C2288" i="3"/>
  <c r="C2292" i="3"/>
  <c r="C2296" i="3"/>
  <c r="C2300" i="3"/>
  <c r="C2304" i="3"/>
  <c r="C2308" i="3"/>
  <c r="C2312" i="3"/>
  <c r="C2316" i="3"/>
  <c r="C2320" i="3"/>
  <c r="C2324" i="3"/>
  <c r="C2328" i="3"/>
  <c r="C2332" i="3"/>
  <c r="C2336" i="3"/>
  <c r="C2340" i="3"/>
  <c r="C2344" i="3"/>
  <c r="C2348" i="3"/>
  <c r="C2352" i="3"/>
  <c r="C2356" i="3"/>
  <c r="C2360" i="3"/>
  <c r="C2364" i="3"/>
  <c r="C2368" i="3"/>
  <c r="C2372" i="3"/>
  <c r="C2376" i="3"/>
  <c r="C2380" i="3"/>
  <c r="C2384" i="3"/>
  <c r="C2388" i="3"/>
  <c r="C2392" i="3"/>
  <c r="C2396" i="3"/>
  <c r="C2400" i="3"/>
  <c r="C2404" i="3"/>
  <c r="C2408" i="3"/>
  <c r="C2412" i="3"/>
  <c r="C2416" i="3"/>
  <c r="C2420" i="3"/>
  <c r="C2424" i="3"/>
  <c r="C2428" i="3"/>
  <c r="C2432" i="3"/>
  <c r="C2436" i="3"/>
  <c r="C2440" i="3"/>
  <c r="C2444" i="3"/>
  <c r="C2448" i="3"/>
  <c r="C2452" i="3"/>
  <c r="C2456" i="3"/>
  <c r="C2460" i="3"/>
  <c r="C2464" i="3"/>
  <c r="C2468" i="3"/>
  <c r="C2472" i="3"/>
  <c r="C2476" i="3"/>
  <c r="C2480" i="3"/>
  <c r="C2484" i="3"/>
  <c r="C2488" i="3"/>
  <c r="C2492" i="3"/>
  <c r="C2496" i="3"/>
  <c r="C2500" i="3"/>
  <c r="C2504" i="3"/>
  <c r="C2508" i="3"/>
  <c r="C2512" i="3"/>
  <c r="C2516" i="3"/>
  <c r="C2520" i="3"/>
  <c r="C2524" i="3"/>
  <c r="C2528" i="3"/>
  <c r="C2532" i="3"/>
  <c r="C2536" i="3"/>
  <c r="C2540" i="3"/>
  <c r="C2544" i="3"/>
  <c r="C2548" i="3"/>
  <c r="C2552" i="3"/>
  <c r="C2556" i="3"/>
  <c r="C2560" i="3"/>
  <c r="C2564" i="3"/>
  <c r="C2568" i="3"/>
  <c r="C2572" i="3"/>
  <c r="C2576" i="3"/>
  <c r="C2580" i="3"/>
  <c r="C2584" i="3"/>
  <c r="C2588" i="3"/>
  <c r="C2592" i="3"/>
  <c r="C2596" i="3"/>
  <c r="C2600" i="3"/>
  <c r="C2604" i="3"/>
  <c r="C2608" i="3"/>
  <c r="C2612" i="3"/>
  <c r="C2616" i="3"/>
  <c r="C2620" i="3"/>
  <c r="C2624" i="3"/>
  <c r="C2628" i="3"/>
  <c r="C2632" i="3"/>
  <c r="C2636" i="3"/>
  <c r="C2640" i="3"/>
  <c r="C2644" i="3"/>
  <c r="C2648" i="3"/>
  <c r="C2652" i="3"/>
  <c r="C2656" i="3"/>
  <c r="C2660" i="3"/>
  <c r="C2664" i="3"/>
  <c r="C2668" i="3"/>
  <c r="C2672" i="3"/>
  <c r="C2676" i="3"/>
  <c r="C2680" i="3"/>
  <c r="C2684" i="3"/>
  <c r="C2688" i="3"/>
  <c r="C2692" i="3"/>
  <c r="C2696" i="3"/>
  <c r="C2700" i="3"/>
  <c r="C2704" i="3"/>
  <c r="C2708" i="3"/>
  <c r="C2712" i="3"/>
  <c r="C2716" i="3"/>
  <c r="C2720" i="3"/>
  <c r="C2724" i="3"/>
  <c r="C2728" i="3"/>
  <c r="C2732" i="3"/>
  <c r="C2736" i="3"/>
  <c r="C2740" i="3"/>
  <c r="C2744" i="3"/>
  <c r="C2748" i="3"/>
  <c r="C2752" i="3"/>
  <c r="C2756" i="3"/>
  <c r="C2760" i="3"/>
  <c r="C2764" i="3"/>
  <c r="C2768" i="3"/>
  <c r="C2772" i="3"/>
  <c r="C2776" i="3"/>
  <c r="C2780" i="3"/>
  <c r="C2784" i="3"/>
  <c r="C2788" i="3"/>
  <c r="C2792" i="3"/>
  <c r="C2796" i="3"/>
  <c r="C2800" i="3"/>
  <c r="C2804" i="3"/>
  <c r="C2808" i="3"/>
  <c r="C2812" i="3"/>
  <c r="C2816" i="3"/>
  <c r="C2820" i="3"/>
  <c r="C2824" i="3"/>
  <c r="C2828" i="3"/>
  <c r="C2832" i="3"/>
  <c r="C2836" i="3"/>
  <c r="C2840" i="3"/>
  <c r="C2844" i="3"/>
  <c r="C2848" i="3"/>
  <c r="C2852" i="3"/>
  <c r="C2856" i="3"/>
  <c r="C2860" i="3"/>
  <c r="C2864" i="3"/>
  <c r="C2868" i="3"/>
  <c r="C2872" i="3"/>
  <c r="C2876" i="3"/>
  <c r="C2880" i="3"/>
  <c r="C2884" i="3"/>
  <c r="C2888" i="3"/>
  <c r="C2892" i="3"/>
  <c r="C2896" i="3"/>
  <c r="C2900" i="3"/>
  <c r="C2904" i="3"/>
  <c r="C2908" i="3"/>
  <c r="C2912" i="3"/>
  <c r="C2916" i="3"/>
  <c r="C2920" i="3"/>
  <c r="C2924" i="3"/>
  <c r="C2928" i="3"/>
  <c r="C2932" i="3"/>
  <c r="C2936" i="3"/>
  <c r="C2940" i="3"/>
  <c r="C2944" i="3"/>
  <c r="C1199" i="3"/>
  <c r="C1470" i="3"/>
  <c r="C1562" i="3"/>
  <c r="C1642" i="3"/>
  <c r="C1720" i="3"/>
  <c r="C1752" i="3"/>
  <c r="C1784" i="3"/>
  <c r="C1816" i="3"/>
  <c r="C1848" i="3"/>
  <c r="C1880" i="3"/>
  <c r="C1912" i="3"/>
  <c r="C1944" i="3"/>
  <c r="C1976" i="3"/>
  <c r="C2008" i="3"/>
  <c r="C2040" i="3"/>
  <c r="C2071" i="3"/>
  <c r="C2088" i="3"/>
  <c r="C2118" i="3"/>
  <c r="C2135" i="3"/>
  <c r="C2152" i="3"/>
  <c r="C2169" i="3"/>
  <c r="C2185" i="3"/>
  <c r="C2201" i="3"/>
  <c r="C2217" i="3"/>
  <c r="C2233" i="3"/>
  <c r="C2249" i="3"/>
  <c r="C2265" i="3"/>
  <c r="C2281" i="3"/>
  <c r="C2297" i="3"/>
  <c r="C2313" i="3"/>
  <c r="C2329" i="3"/>
  <c r="C2345" i="3"/>
  <c r="C2361" i="3"/>
  <c r="C2377" i="3"/>
  <c r="C2393" i="3"/>
  <c r="C2409" i="3"/>
  <c r="C2425" i="3"/>
  <c r="C2441" i="3"/>
  <c r="C2457" i="3"/>
  <c r="C2473" i="3"/>
  <c r="C2489" i="3"/>
  <c r="C2505" i="3"/>
  <c r="C2521" i="3"/>
  <c r="C2537" i="3"/>
  <c r="C2553" i="3"/>
  <c r="C2569" i="3"/>
  <c r="C2585" i="3"/>
  <c r="C2601" i="3"/>
  <c r="C2617" i="3"/>
  <c r="C2633" i="3"/>
  <c r="C2649" i="3"/>
  <c r="C2665" i="3"/>
  <c r="C2681" i="3"/>
  <c r="C2697" i="3"/>
  <c r="C2713" i="3"/>
  <c r="C2729" i="3"/>
  <c r="C2745" i="3"/>
  <c r="C2757" i="3"/>
  <c r="C2765" i="3"/>
  <c r="C2773" i="3"/>
  <c r="C2781" i="3"/>
  <c r="C2789" i="3"/>
  <c r="C2797" i="3"/>
  <c r="C2805" i="3"/>
  <c r="C2813" i="3"/>
  <c r="C2821" i="3"/>
  <c r="C2829" i="3"/>
  <c r="C2837" i="3"/>
  <c r="C2845" i="3"/>
  <c r="C2853" i="3"/>
  <c r="C2861" i="3"/>
  <c r="C2869" i="3"/>
  <c r="C2877" i="3"/>
  <c r="C2885" i="3"/>
  <c r="C2893" i="3"/>
  <c r="C2901" i="3"/>
  <c r="C2909" i="3"/>
  <c r="C2917" i="3"/>
  <c r="C2925" i="3"/>
  <c r="C2937" i="3"/>
  <c r="C2938" i="3"/>
  <c r="C2939" i="3"/>
  <c r="C2949" i="3"/>
  <c r="C2953" i="3"/>
  <c r="C2957" i="3"/>
  <c r="C2961" i="3"/>
  <c r="C2965" i="3"/>
  <c r="C2969" i="3"/>
  <c r="C2973" i="3"/>
  <c r="C2977" i="3"/>
  <c r="C2981" i="3"/>
  <c r="C2985" i="3"/>
  <c r="C2989" i="3"/>
  <c r="C2993" i="3"/>
  <c r="C2997" i="3"/>
  <c r="C3001" i="3"/>
  <c r="C3005" i="3"/>
  <c r="C3009" i="3"/>
  <c r="C3013" i="3"/>
  <c r="C3017" i="3"/>
  <c r="C3021" i="3"/>
  <c r="C3025" i="3"/>
  <c r="C3029" i="3"/>
  <c r="C3033" i="3"/>
  <c r="C3037" i="3"/>
  <c r="C3041" i="3"/>
  <c r="C3045" i="3"/>
  <c r="C3049" i="3"/>
  <c r="C3053" i="3"/>
  <c r="C3057" i="3"/>
  <c r="C3061" i="3"/>
  <c r="C3065" i="3"/>
  <c r="C3069" i="3"/>
  <c r="C3073" i="3"/>
  <c r="C3077" i="3"/>
  <c r="C3081" i="3"/>
  <c r="C3085" i="3"/>
  <c r="C3089" i="3"/>
  <c r="C3093" i="3"/>
  <c r="C3097" i="3"/>
  <c r="C3101" i="3"/>
  <c r="C3105" i="3"/>
  <c r="C3109" i="3"/>
  <c r="C3113" i="3"/>
  <c r="C3117" i="3"/>
  <c r="C3121" i="3"/>
  <c r="C3125" i="3"/>
  <c r="C3129" i="3"/>
  <c r="C3133" i="3"/>
  <c r="C3137" i="3"/>
  <c r="C3141" i="3"/>
  <c r="C3145" i="3"/>
  <c r="C3149" i="3"/>
  <c r="C3153" i="3"/>
  <c r="C3157" i="3"/>
  <c r="C3161" i="3"/>
  <c r="C3165" i="3"/>
  <c r="C3169" i="3"/>
  <c r="C3173" i="3"/>
  <c r="C3177" i="3"/>
  <c r="C3181" i="3"/>
  <c r="C3185" i="3"/>
  <c r="C3189" i="3"/>
  <c r="C3193" i="3"/>
  <c r="C3197" i="3"/>
  <c r="C3201" i="3"/>
  <c r="C3205" i="3"/>
  <c r="C3209" i="3"/>
  <c r="C3213" i="3"/>
  <c r="C3217" i="3"/>
  <c r="C3221" i="3"/>
  <c r="C3225" i="3"/>
  <c r="C3229" i="3"/>
  <c r="C3233" i="3"/>
  <c r="C3237" i="3"/>
  <c r="C3241" i="3"/>
  <c r="C3245" i="3"/>
  <c r="C3249" i="3"/>
  <c r="C3253" i="3"/>
  <c r="C3257" i="3"/>
  <c r="C3261" i="3"/>
  <c r="C3265" i="3"/>
  <c r="C3269" i="3"/>
  <c r="C3273" i="3"/>
  <c r="C3277" i="3"/>
  <c r="C3281" i="3"/>
  <c r="C3285" i="3"/>
  <c r="C3289" i="3"/>
  <c r="C3293" i="3"/>
  <c r="C3297" i="3"/>
  <c r="C3301" i="3"/>
  <c r="C3305" i="3"/>
  <c r="C3309" i="3"/>
  <c r="C3313" i="3"/>
  <c r="C3317" i="3"/>
  <c r="C3321" i="3"/>
  <c r="C3325" i="3"/>
  <c r="C3329" i="3"/>
  <c r="C3333" i="3"/>
  <c r="C3337" i="3"/>
  <c r="C3341" i="3"/>
  <c r="C3345" i="3"/>
  <c r="C3349" i="3"/>
  <c r="C3353" i="3"/>
  <c r="C3357" i="3"/>
  <c r="C3361" i="3"/>
  <c r="C3365" i="3"/>
  <c r="C3369" i="3"/>
  <c r="C3373" i="3"/>
  <c r="C3377" i="3"/>
  <c r="C3381" i="3"/>
  <c r="C3385" i="3"/>
  <c r="C3389" i="3"/>
  <c r="C3393" i="3"/>
  <c r="C3397" i="3"/>
  <c r="C3401" i="3"/>
  <c r="C3405" i="3"/>
  <c r="C3409" i="3"/>
  <c r="C3413" i="3"/>
  <c r="C3417" i="3"/>
  <c r="C3421" i="3"/>
  <c r="C3425" i="3"/>
  <c r="C3429" i="3"/>
  <c r="C3433" i="3"/>
  <c r="C3437" i="3"/>
  <c r="C3441" i="3"/>
  <c r="C3445" i="3"/>
  <c r="C3449" i="3"/>
  <c r="C3453" i="3"/>
  <c r="C3457" i="3"/>
  <c r="C3461" i="3"/>
  <c r="C3465" i="3"/>
  <c r="C3469" i="3"/>
  <c r="C3473" i="3"/>
  <c r="C3477" i="3"/>
  <c r="C3481" i="3"/>
  <c r="C3485" i="3"/>
  <c r="C3489" i="3"/>
  <c r="C3493" i="3"/>
  <c r="C3497" i="3"/>
  <c r="C3501" i="3"/>
  <c r="C3505" i="3"/>
  <c r="C3509" i="3"/>
  <c r="C3513" i="3"/>
  <c r="C3517" i="3"/>
  <c r="C3521" i="3"/>
  <c r="C3525" i="3"/>
  <c r="C3529" i="3"/>
  <c r="C3533" i="3"/>
  <c r="C3537" i="3"/>
  <c r="C3541" i="3"/>
  <c r="C3545" i="3"/>
  <c r="C3549" i="3"/>
  <c r="C3553" i="3"/>
  <c r="C3557" i="3"/>
  <c r="C3561" i="3"/>
  <c r="C3565" i="3"/>
  <c r="C3569" i="3"/>
  <c r="C3573" i="3"/>
  <c r="C3577" i="3"/>
  <c r="C3581" i="3"/>
  <c r="C3585" i="3"/>
  <c r="C3589" i="3"/>
  <c r="C3593" i="3"/>
  <c r="C3597" i="3"/>
  <c r="C3601" i="3"/>
  <c r="C3605" i="3"/>
  <c r="C3609" i="3"/>
  <c r="C3613" i="3"/>
  <c r="C3617" i="3"/>
  <c r="C3621" i="3"/>
  <c r="C3625" i="3"/>
  <c r="C3629" i="3"/>
  <c r="C3633" i="3"/>
  <c r="C3637" i="3"/>
  <c r="C3641" i="3"/>
  <c r="C3645" i="3"/>
  <c r="C3649" i="3"/>
  <c r="C3653" i="3"/>
  <c r="C3657" i="3"/>
  <c r="C3661" i="3"/>
  <c r="C3665" i="3"/>
  <c r="C3669" i="3"/>
  <c r="C3673" i="3"/>
  <c r="C3677" i="3"/>
  <c r="C3681" i="3"/>
  <c r="C3685" i="3"/>
  <c r="C3689" i="3"/>
  <c r="C3693" i="3"/>
  <c r="C3697" i="3"/>
  <c r="C3701" i="3"/>
  <c r="C1278" i="3"/>
  <c r="C1534" i="3"/>
  <c r="C1594" i="3"/>
  <c r="C1658" i="3"/>
  <c r="C1696" i="3"/>
  <c r="C1728" i="3"/>
  <c r="C1760" i="3"/>
  <c r="C1792" i="3"/>
  <c r="C1824" i="3"/>
  <c r="C1856" i="3"/>
  <c r="C1888" i="3"/>
  <c r="C1920" i="3"/>
  <c r="C1952" i="3"/>
  <c r="C1984" i="3"/>
  <c r="C2016" i="3"/>
  <c r="C2048" i="3"/>
  <c r="C2072" i="3"/>
  <c r="C2102" i="3"/>
  <c r="C2119" i="3"/>
  <c r="C2136" i="3"/>
  <c r="C2166" i="3"/>
  <c r="C2173" i="3"/>
  <c r="C2189" i="3"/>
  <c r="C2205" i="3"/>
  <c r="C2221" i="3"/>
  <c r="C2237" i="3"/>
  <c r="C2253" i="3"/>
  <c r="C2269" i="3"/>
  <c r="C2285" i="3"/>
  <c r="C2301" i="3"/>
  <c r="C2317" i="3"/>
  <c r="C2333" i="3"/>
  <c r="C2349" i="3"/>
  <c r="C2365" i="3"/>
  <c r="C2381" i="3"/>
  <c r="C2397" i="3"/>
  <c r="C2413" i="3"/>
  <c r="C2429" i="3"/>
  <c r="C2445" i="3"/>
  <c r="C2461" i="3"/>
  <c r="C2477" i="3"/>
  <c r="C2493" i="3"/>
  <c r="C2509" i="3"/>
  <c r="C2525" i="3"/>
  <c r="C2541" i="3"/>
  <c r="C2557" i="3"/>
  <c r="C2573" i="3"/>
  <c r="C2589" i="3"/>
  <c r="C2605" i="3"/>
  <c r="C2621" i="3"/>
  <c r="C2637" i="3"/>
  <c r="C2653" i="3"/>
  <c r="C2669" i="3"/>
  <c r="C2685" i="3"/>
  <c r="C2701" i="3"/>
  <c r="C2717" i="3"/>
  <c r="C2733" i="3"/>
  <c r="C2749" i="3"/>
  <c r="C2762" i="3"/>
  <c r="C2770" i="3"/>
  <c r="C2778" i="3"/>
  <c r="C2786" i="3"/>
  <c r="C2794" i="3"/>
  <c r="C2802" i="3"/>
  <c r="C2810" i="3"/>
  <c r="C2818" i="3"/>
  <c r="C2826" i="3"/>
  <c r="C2834" i="3"/>
  <c r="C2842" i="3"/>
  <c r="C2850" i="3"/>
  <c r="C2858" i="3"/>
  <c r="C2866" i="3"/>
  <c r="C2874" i="3"/>
  <c r="C2882" i="3"/>
  <c r="C2890" i="3"/>
  <c r="C2898" i="3"/>
  <c r="C2906" i="3"/>
  <c r="C2914" i="3"/>
  <c r="C2922" i="3"/>
  <c r="C2933" i="3"/>
  <c r="C2934" i="3"/>
  <c r="C2935" i="3"/>
  <c r="C2950" i="3"/>
  <c r="C2954" i="3"/>
  <c r="C2958" i="3"/>
  <c r="C2962" i="3"/>
  <c r="C2966" i="3"/>
  <c r="C2970" i="3"/>
  <c r="C2974" i="3"/>
  <c r="C2978" i="3"/>
  <c r="C2982" i="3"/>
  <c r="C2986" i="3"/>
  <c r="C2990" i="3"/>
  <c r="C2994" i="3"/>
  <c r="C2998" i="3"/>
  <c r="C3002" i="3"/>
  <c r="C3006" i="3"/>
  <c r="C3010" i="3"/>
  <c r="C3014" i="3"/>
  <c r="C3018" i="3"/>
  <c r="C3022" i="3"/>
  <c r="C3026" i="3"/>
  <c r="C3030" i="3"/>
  <c r="C3034" i="3"/>
  <c r="C3038" i="3"/>
  <c r="C3042" i="3"/>
  <c r="C3046" i="3"/>
  <c r="C3050" i="3"/>
  <c r="C3054" i="3"/>
  <c r="C3058" i="3"/>
  <c r="C3062" i="3"/>
  <c r="C3066" i="3"/>
  <c r="C3070" i="3"/>
  <c r="C3074" i="3"/>
  <c r="C3078" i="3"/>
  <c r="C3082" i="3"/>
  <c r="C3086" i="3"/>
  <c r="C3090" i="3"/>
  <c r="C3094" i="3"/>
  <c r="C3098" i="3"/>
  <c r="C3102" i="3"/>
  <c r="C3106" i="3"/>
  <c r="C3110" i="3"/>
  <c r="C3114" i="3"/>
  <c r="C3118" i="3"/>
  <c r="C3122" i="3"/>
  <c r="C3126" i="3"/>
  <c r="C3130" i="3"/>
  <c r="C3134" i="3"/>
  <c r="C3138" i="3"/>
  <c r="C3142" i="3"/>
  <c r="C3146" i="3"/>
  <c r="C3150" i="3"/>
  <c r="C3154" i="3"/>
  <c r="C3158" i="3"/>
  <c r="C3162" i="3"/>
  <c r="C3166" i="3"/>
  <c r="C3170" i="3"/>
  <c r="C3174" i="3"/>
  <c r="C3178" i="3"/>
  <c r="C3182" i="3"/>
  <c r="C3186" i="3"/>
  <c r="C3190" i="3"/>
  <c r="C3194" i="3"/>
  <c r="C3198" i="3"/>
  <c r="C3202" i="3"/>
  <c r="C3206" i="3"/>
  <c r="C3210" i="3"/>
  <c r="C3214" i="3"/>
  <c r="C3218" i="3"/>
  <c r="C3222" i="3"/>
  <c r="C3226" i="3"/>
  <c r="C3230" i="3"/>
  <c r="C3234" i="3"/>
  <c r="C3238" i="3"/>
  <c r="C3242" i="3"/>
  <c r="C3246" i="3"/>
  <c r="C3250" i="3"/>
  <c r="C3254" i="3"/>
  <c r="C3258" i="3"/>
  <c r="C3262" i="3"/>
  <c r="C3266" i="3"/>
  <c r="C3270" i="3"/>
  <c r="C3274" i="3"/>
  <c r="C3278" i="3"/>
  <c r="C3282" i="3"/>
  <c r="C3286" i="3"/>
  <c r="C3290" i="3"/>
  <c r="C3294" i="3"/>
  <c r="C3298" i="3"/>
  <c r="C3302" i="3"/>
  <c r="C3306" i="3"/>
  <c r="C3310" i="3"/>
  <c r="C3314" i="3"/>
  <c r="C3318" i="3"/>
  <c r="C3322" i="3"/>
  <c r="C3326" i="3"/>
  <c r="C3330" i="3"/>
  <c r="C3334" i="3"/>
  <c r="C3338" i="3"/>
  <c r="C3342" i="3"/>
  <c r="C3346" i="3"/>
  <c r="C3350" i="3"/>
  <c r="C3354" i="3"/>
  <c r="C3358" i="3"/>
  <c r="C3362" i="3"/>
  <c r="C3366" i="3"/>
  <c r="C3370" i="3"/>
  <c r="C3374" i="3"/>
  <c r="C3378" i="3"/>
  <c r="C3382" i="3"/>
  <c r="C3386" i="3"/>
  <c r="C3390" i="3"/>
  <c r="C3394" i="3"/>
  <c r="C3398" i="3"/>
  <c r="C3402" i="3"/>
  <c r="C3406" i="3"/>
  <c r="C3410" i="3"/>
  <c r="C3414" i="3"/>
  <c r="C3418" i="3"/>
  <c r="C3422" i="3"/>
  <c r="C3426" i="3"/>
  <c r="C3430" i="3"/>
  <c r="C3434" i="3"/>
  <c r="C3438" i="3"/>
  <c r="C3442" i="3"/>
  <c r="C3446" i="3"/>
  <c r="C3450" i="3"/>
  <c r="C3454" i="3"/>
  <c r="C3458" i="3"/>
  <c r="C3462" i="3"/>
  <c r="C3466" i="3"/>
  <c r="C3470" i="3"/>
  <c r="C3474" i="3"/>
  <c r="C3478" i="3"/>
  <c r="C3482" i="3"/>
  <c r="C3486" i="3"/>
  <c r="C3490" i="3"/>
  <c r="C3494" i="3"/>
  <c r="C3498" i="3"/>
  <c r="C3502" i="3"/>
  <c r="C3506" i="3"/>
  <c r="C3510" i="3"/>
  <c r="C3514" i="3"/>
  <c r="C3518" i="3"/>
  <c r="C3522" i="3"/>
  <c r="C3526" i="3"/>
  <c r="C3530" i="3"/>
  <c r="C3534" i="3"/>
  <c r="C3538" i="3"/>
  <c r="C3542" i="3"/>
  <c r="C3546" i="3"/>
  <c r="C3550" i="3"/>
  <c r="C3554" i="3"/>
  <c r="C3558" i="3"/>
  <c r="C3562" i="3"/>
  <c r="C3566" i="3"/>
  <c r="C3570" i="3"/>
  <c r="C3574" i="3"/>
  <c r="C3578" i="3"/>
  <c r="C3582" i="3"/>
  <c r="C3586" i="3"/>
  <c r="C3590" i="3"/>
  <c r="C3594" i="3"/>
  <c r="C3598" i="3"/>
  <c r="C3602" i="3"/>
  <c r="C3606" i="3"/>
  <c r="C3610" i="3"/>
  <c r="C3614" i="3"/>
  <c r="C3618" i="3"/>
  <c r="C3622" i="3"/>
  <c r="C3626" i="3"/>
  <c r="C3630" i="3"/>
  <c r="C3634" i="3"/>
  <c r="C3638" i="3"/>
  <c r="C3642" i="3"/>
  <c r="C3646" i="3"/>
  <c r="C3650" i="3"/>
  <c r="C3654" i="3"/>
  <c r="C3658" i="3"/>
  <c r="C3662" i="3"/>
  <c r="C3666" i="3"/>
  <c r="C3670" i="3"/>
  <c r="C3674" i="3"/>
  <c r="C3678" i="3"/>
  <c r="C3682" i="3"/>
  <c r="C3686" i="3"/>
  <c r="C3690" i="3"/>
  <c r="C3694" i="3"/>
  <c r="C3698" i="3"/>
  <c r="C3702" i="3"/>
  <c r="C3706" i="3"/>
  <c r="C3710" i="3"/>
  <c r="C1342" i="3"/>
  <c r="C1674" i="3"/>
  <c r="C1704" i="3"/>
  <c r="C1736" i="3"/>
  <c r="C1768" i="3"/>
  <c r="C1800" i="3"/>
  <c r="C1832" i="3"/>
  <c r="C1864" i="3"/>
  <c r="C1896" i="3"/>
  <c r="C1928" i="3"/>
  <c r="C1960" i="3"/>
  <c r="C1992" i="3"/>
  <c r="C2024" i="3"/>
  <c r="C2056" i="3"/>
  <c r="C2086" i="3"/>
  <c r="C2103" i="3"/>
  <c r="C2120" i="3"/>
  <c r="C2150" i="3"/>
  <c r="C2167" i="3"/>
  <c r="C2177" i="3"/>
  <c r="C2193" i="3"/>
  <c r="C2209" i="3"/>
  <c r="C2225" i="3"/>
  <c r="C2241" i="3"/>
  <c r="C2257" i="3"/>
  <c r="C2273" i="3"/>
  <c r="C2289" i="3"/>
  <c r="C2305" i="3"/>
  <c r="C2321" i="3"/>
  <c r="C2337" i="3"/>
  <c r="C2353" i="3"/>
  <c r="C2369" i="3"/>
  <c r="C2385" i="3"/>
  <c r="C2401" i="3"/>
  <c r="C2417" i="3"/>
  <c r="C2433" i="3"/>
  <c r="C2449" i="3"/>
  <c r="C2465" i="3"/>
  <c r="C2481" i="3"/>
  <c r="C2497" i="3"/>
  <c r="C2513" i="3"/>
  <c r="C2529" i="3"/>
  <c r="C2545" i="3"/>
  <c r="C2561" i="3"/>
  <c r="C2577" i="3"/>
  <c r="C2593" i="3"/>
  <c r="C2609" i="3"/>
  <c r="C2625" i="3"/>
  <c r="C2641" i="3"/>
  <c r="C2657" i="3"/>
  <c r="C2673" i="3"/>
  <c r="C2689" i="3"/>
  <c r="C2705" i="3"/>
  <c r="C2721" i="3"/>
  <c r="C2737" i="3"/>
  <c r="C2753" i="3"/>
  <c r="C2761" i="3"/>
  <c r="C2769" i="3"/>
  <c r="C2777" i="3"/>
  <c r="C2785" i="3"/>
  <c r="C2793" i="3"/>
  <c r="C2801" i="3"/>
  <c r="C2809" i="3"/>
  <c r="C2817" i="3"/>
  <c r="C2825" i="3"/>
  <c r="C2833" i="3"/>
  <c r="C2841" i="3"/>
  <c r="C2849" i="3"/>
  <c r="C2857" i="3"/>
  <c r="C2865" i="3"/>
  <c r="C2873" i="3"/>
  <c r="C2881" i="3"/>
  <c r="C2889" i="3"/>
  <c r="C2897" i="3"/>
  <c r="C2905" i="3"/>
  <c r="C2913" i="3"/>
  <c r="C2921" i="3"/>
  <c r="C2929" i="3"/>
  <c r="C2930" i="3"/>
  <c r="C2931" i="3"/>
  <c r="C2945" i="3"/>
  <c r="C2946" i="3"/>
  <c r="C2947" i="3"/>
  <c r="C2951" i="3"/>
  <c r="C2955" i="3"/>
  <c r="C2959" i="3"/>
  <c r="C2963" i="3"/>
  <c r="C2967" i="3"/>
  <c r="C2971" i="3"/>
  <c r="C2975" i="3"/>
  <c r="C2979" i="3"/>
  <c r="C2983" i="3"/>
  <c r="C2987" i="3"/>
  <c r="C2991" i="3"/>
  <c r="C2995" i="3"/>
  <c r="C2999" i="3"/>
  <c r="C3003" i="3"/>
  <c r="C3007" i="3"/>
  <c r="C3011" i="3"/>
  <c r="C3015" i="3"/>
  <c r="C3019" i="3"/>
  <c r="C3023" i="3"/>
  <c r="C3027" i="3"/>
  <c r="C3031" i="3"/>
  <c r="C3035" i="3"/>
  <c r="C3039" i="3"/>
  <c r="C3043" i="3"/>
  <c r="C3047" i="3"/>
  <c r="C3051" i="3"/>
  <c r="C3055" i="3"/>
  <c r="C3059" i="3"/>
  <c r="C3063" i="3"/>
  <c r="C3067" i="3"/>
  <c r="C3071" i="3"/>
  <c r="C3075" i="3"/>
  <c r="C3079" i="3"/>
  <c r="C3083" i="3"/>
  <c r="C3087" i="3"/>
  <c r="C3091" i="3"/>
  <c r="C3095" i="3"/>
  <c r="C3099" i="3"/>
  <c r="C3103" i="3"/>
  <c r="C3107" i="3"/>
  <c r="C3111" i="3"/>
  <c r="C3115" i="3"/>
  <c r="C3119" i="3"/>
  <c r="C3123" i="3"/>
  <c r="C3127" i="3"/>
  <c r="C3131" i="3"/>
  <c r="C3135" i="3"/>
  <c r="C3139" i="3"/>
  <c r="C3143" i="3"/>
  <c r="C3147" i="3"/>
  <c r="C3151" i="3"/>
  <c r="C3155" i="3"/>
  <c r="C3159" i="3"/>
  <c r="C3163" i="3"/>
  <c r="C3167" i="3"/>
  <c r="C3171" i="3"/>
  <c r="C3175" i="3"/>
  <c r="C3179" i="3"/>
  <c r="C3183" i="3"/>
  <c r="C3187" i="3"/>
  <c r="C3191" i="3"/>
  <c r="C3195" i="3"/>
  <c r="C3199" i="3"/>
  <c r="C3203" i="3"/>
  <c r="C3207" i="3"/>
  <c r="C3211" i="3"/>
  <c r="C3215" i="3"/>
  <c r="C3219" i="3"/>
  <c r="C3223" i="3"/>
  <c r="C3227" i="3"/>
  <c r="C3231" i="3"/>
  <c r="C3235" i="3"/>
  <c r="C3239" i="3"/>
  <c r="C3243" i="3"/>
  <c r="C3247" i="3"/>
  <c r="C3251" i="3"/>
  <c r="C3255" i="3"/>
  <c r="C3259" i="3"/>
  <c r="C3263" i="3"/>
  <c r="C3267" i="3"/>
  <c r="C3271" i="3"/>
  <c r="C3275" i="3"/>
  <c r="C3279" i="3"/>
  <c r="C3283" i="3"/>
  <c r="C3287" i="3"/>
  <c r="C3291" i="3"/>
  <c r="C3295" i="3"/>
  <c r="C3299" i="3"/>
  <c r="C3303" i="3"/>
  <c r="C3307" i="3"/>
  <c r="C3311" i="3"/>
  <c r="C3315" i="3"/>
  <c r="C3319" i="3"/>
  <c r="C3323" i="3"/>
  <c r="C3327" i="3"/>
  <c r="C3331" i="3"/>
  <c r="C3335" i="3"/>
  <c r="C3339" i="3"/>
  <c r="C3343" i="3"/>
  <c r="C3347" i="3"/>
  <c r="C3351" i="3"/>
  <c r="C3355" i="3"/>
  <c r="C3359" i="3"/>
  <c r="C3363" i="3"/>
  <c r="C3367" i="3"/>
  <c r="C3371" i="3"/>
  <c r="C3375" i="3"/>
  <c r="C3379" i="3"/>
  <c r="C3383" i="3"/>
  <c r="C3387" i="3"/>
  <c r="C3391" i="3"/>
  <c r="C3395" i="3"/>
  <c r="C3399" i="3"/>
  <c r="C3403" i="3"/>
  <c r="C3407" i="3"/>
  <c r="C3411" i="3"/>
  <c r="C3415" i="3"/>
  <c r="C3419" i="3"/>
  <c r="C3423" i="3"/>
  <c r="C3427" i="3"/>
  <c r="C3431" i="3"/>
  <c r="C3435" i="3"/>
  <c r="C3439" i="3"/>
  <c r="C3443" i="3"/>
  <c r="C3447" i="3"/>
  <c r="C3451" i="3"/>
  <c r="C3455" i="3"/>
  <c r="C3459" i="3"/>
  <c r="C3463" i="3"/>
  <c r="C3467" i="3"/>
  <c r="C3471" i="3"/>
  <c r="C3475" i="3"/>
  <c r="C3479" i="3"/>
  <c r="C3483" i="3"/>
  <c r="C3487" i="3"/>
  <c r="C3491" i="3"/>
  <c r="C3495" i="3"/>
  <c r="C3499" i="3"/>
  <c r="C3503" i="3"/>
  <c r="C3507" i="3"/>
  <c r="C3511" i="3"/>
  <c r="C3515" i="3"/>
  <c r="C3519" i="3"/>
  <c r="C3523" i="3"/>
  <c r="C3527" i="3"/>
  <c r="C3531" i="3"/>
  <c r="C3535" i="3"/>
  <c r="C3539" i="3"/>
  <c r="C3543" i="3"/>
  <c r="C3547" i="3"/>
  <c r="C3551" i="3"/>
  <c r="C1406" i="3"/>
  <c r="C1776" i="3"/>
  <c r="C1904" i="3"/>
  <c r="C2032" i="3"/>
  <c r="C2229" i="3"/>
  <c r="C2293" i="3"/>
  <c r="C2357" i="3"/>
  <c r="C2421" i="3"/>
  <c r="C2485" i="3"/>
  <c r="C2549" i="3"/>
  <c r="C2613" i="3"/>
  <c r="C2677" i="3"/>
  <c r="C2741" i="3"/>
  <c r="C2774" i="3"/>
  <c r="C2806" i="3"/>
  <c r="C2838" i="3"/>
  <c r="C2870" i="3"/>
  <c r="C2902" i="3"/>
  <c r="C2927" i="3"/>
  <c r="C2948" i="3"/>
  <c r="C2964" i="3"/>
  <c r="C2980" i="3"/>
  <c r="C2996" i="3"/>
  <c r="C3012" i="3"/>
  <c r="C3028" i="3"/>
  <c r="C3044" i="3"/>
  <c r="C3060" i="3"/>
  <c r="C3076" i="3"/>
  <c r="C3092" i="3"/>
  <c r="C3108" i="3"/>
  <c r="C3124" i="3"/>
  <c r="C3140" i="3"/>
  <c r="C3156" i="3"/>
  <c r="C3172" i="3"/>
  <c r="C3188" i="3"/>
  <c r="C3204" i="3"/>
  <c r="C3220" i="3"/>
  <c r="C3236" i="3"/>
  <c r="C3252" i="3"/>
  <c r="C3268" i="3"/>
  <c r="C3284" i="3"/>
  <c r="C3300" i="3"/>
  <c r="C3316" i="3"/>
  <c r="C3332" i="3"/>
  <c r="C3348" i="3"/>
  <c r="C3364" i="3"/>
  <c r="C3380" i="3"/>
  <c r="C3396" i="3"/>
  <c r="C3412" i="3"/>
  <c r="C3428" i="3"/>
  <c r="C3444" i="3"/>
  <c r="C3460" i="3"/>
  <c r="C3476" i="3"/>
  <c r="C3492" i="3"/>
  <c r="C3508" i="3"/>
  <c r="C3524" i="3"/>
  <c r="C3540" i="3"/>
  <c r="C3556" i="3"/>
  <c r="C3564" i="3"/>
  <c r="C3572" i="3"/>
  <c r="C3580" i="3"/>
  <c r="C3588" i="3"/>
  <c r="C3596" i="3"/>
  <c r="C3604" i="3"/>
  <c r="C3612" i="3"/>
  <c r="C3620" i="3"/>
  <c r="C3628" i="3"/>
  <c r="C3636" i="3"/>
  <c r="C3644" i="3"/>
  <c r="C3652" i="3"/>
  <c r="C3660" i="3"/>
  <c r="C3668" i="3"/>
  <c r="C3676" i="3"/>
  <c r="C3684" i="3"/>
  <c r="C3692" i="3"/>
  <c r="C3700" i="3"/>
  <c r="C3707" i="3"/>
  <c r="C3708" i="3"/>
  <c r="C3709" i="3"/>
  <c r="C3714" i="3"/>
  <c r="C3718" i="3"/>
  <c r="C3722" i="3"/>
  <c r="C3726" i="3"/>
  <c r="C3730" i="3"/>
  <c r="C3734" i="3"/>
  <c r="C3738" i="3"/>
  <c r="C3742" i="3"/>
  <c r="C3746" i="3"/>
  <c r="C3750" i="3"/>
  <c r="C3754" i="3"/>
  <c r="C3758" i="3"/>
  <c r="C3762" i="3"/>
  <c r="C3766" i="3"/>
  <c r="C3770" i="3"/>
  <c r="C3774" i="3"/>
  <c r="C3778" i="3"/>
  <c r="C3782" i="3"/>
  <c r="C3786" i="3"/>
  <c r="C3790" i="3"/>
  <c r="C3794" i="3"/>
  <c r="C3798" i="3"/>
  <c r="C3802" i="3"/>
  <c r="C3806" i="3"/>
  <c r="C3810" i="3"/>
  <c r="C3814" i="3"/>
  <c r="C3818" i="3"/>
  <c r="C3822" i="3"/>
  <c r="C3826" i="3"/>
  <c r="C3830" i="3"/>
  <c r="C3834" i="3"/>
  <c r="C3838" i="3"/>
  <c r="C3842" i="3"/>
  <c r="C3846" i="3"/>
  <c r="C3850" i="3"/>
  <c r="C3854" i="3"/>
  <c r="C3858" i="3"/>
  <c r="C3862" i="3"/>
  <c r="C3866" i="3"/>
  <c r="C3870" i="3"/>
  <c r="C3874" i="3"/>
  <c r="C3878" i="3"/>
  <c r="C3882" i="3"/>
  <c r="C3886" i="3"/>
  <c r="C3890" i="3"/>
  <c r="C3894" i="3"/>
  <c r="C3898" i="3"/>
  <c r="C3902" i="3"/>
  <c r="C3906" i="3"/>
  <c r="C3910" i="3"/>
  <c r="C3914" i="3"/>
  <c r="C3918" i="3"/>
  <c r="C3922" i="3"/>
  <c r="C3926" i="3"/>
  <c r="C3930" i="3"/>
  <c r="C3934" i="3"/>
  <c r="C3938" i="3"/>
  <c r="C3942" i="3"/>
  <c r="C3946" i="3"/>
  <c r="C3950" i="3"/>
  <c r="C3954" i="3"/>
  <c r="C3958" i="3"/>
  <c r="C3962" i="3"/>
  <c r="C3966" i="3"/>
  <c r="C3970" i="3"/>
  <c r="C3974" i="3"/>
  <c r="C3978" i="3"/>
  <c r="C3982" i="3"/>
  <c r="C3986" i="3"/>
  <c r="C3990" i="3"/>
  <c r="C3994" i="3"/>
  <c r="C3998" i="3"/>
  <c r="C4002" i="3"/>
  <c r="C4006" i="3"/>
  <c r="C4010" i="3"/>
  <c r="C4014" i="3"/>
  <c r="C4018" i="3"/>
  <c r="C4022" i="3"/>
  <c r="C4026" i="3"/>
  <c r="C4030" i="3"/>
  <c r="C4034" i="3"/>
  <c r="C4038" i="3"/>
  <c r="C4042" i="3"/>
  <c r="C4046" i="3"/>
  <c r="C4050" i="3"/>
  <c r="C4054" i="3"/>
  <c r="C4058" i="3"/>
  <c r="C4062" i="3"/>
  <c r="C4066" i="3"/>
  <c r="C4070" i="3"/>
  <c r="C4074" i="3"/>
  <c r="C4078" i="3"/>
  <c r="C4082" i="3"/>
  <c r="C4086" i="3"/>
  <c r="C4090" i="3"/>
  <c r="C4094" i="3"/>
  <c r="C4098" i="3"/>
  <c r="C4102" i="3"/>
  <c r="C4106" i="3"/>
  <c r="C4110" i="3"/>
  <c r="C4114" i="3"/>
  <c r="C4118" i="3"/>
  <c r="C4122" i="3"/>
  <c r="C4126" i="3"/>
  <c r="C4130" i="3"/>
  <c r="C4134" i="3"/>
  <c r="C4138" i="3"/>
  <c r="C4142" i="3"/>
  <c r="C4146" i="3"/>
  <c r="C4150" i="3"/>
  <c r="C4154" i="3"/>
  <c r="C4158" i="3"/>
  <c r="C4162" i="3"/>
  <c r="C4166" i="3"/>
  <c r="C4170" i="3"/>
  <c r="C4174" i="3"/>
  <c r="C4178" i="3"/>
  <c r="C4182" i="3"/>
  <c r="C4186" i="3"/>
  <c r="C4190" i="3"/>
  <c r="C4194" i="3"/>
  <c r="C4198" i="3"/>
  <c r="C4202" i="3"/>
  <c r="C4206" i="3"/>
  <c r="C4210" i="3"/>
  <c r="C4214" i="3"/>
  <c r="C4218" i="3"/>
  <c r="C4222" i="3"/>
  <c r="C4226" i="3"/>
  <c r="C4230" i="3"/>
  <c r="C4234" i="3"/>
  <c r="C4238" i="3"/>
  <c r="C4242" i="3"/>
  <c r="C4246" i="3"/>
  <c r="C4250" i="3"/>
  <c r="C4254" i="3"/>
  <c r="C4258" i="3"/>
  <c r="C4262" i="3"/>
  <c r="C4266" i="3"/>
  <c r="C4270" i="3"/>
  <c r="C4274" i="3"/>
  <c r="C4278" i="3"/>
  <c r="C4282" i="3"/>
  <c r="C4286" i="3"/>
  <c r="C4290" i="3"/>
  <c r="C4294" i="3"/>
  <c r="C4298" i="3"/>
  <c r="C4302" i="3"/>
  <c r="C4306" i="3"/>
  <c r="C4310" i="3"/>
  <c r="C4314" i="3"/>
  <c r="C4318" i="3"/>
  <c r="C4322" i="3"/>
  <c r="C4326" i="3"/>
  <c r="C4330" i="3"/>
  <c r="C4334" i="3"/>
  <c r="C4338" i="3"/>
  <c r="C4342" i="3"/>
  <c r="C4346" i="3"/>
  <c r="C4350" i="3"/>
  <c r="C4354" i="3"/>
  <c r="C4358" i="3"/>
  <c r="C4362" i="3"/>
  <c r="C4366" i="3"/>
  <c r="C4370" i="3"/>
  <c r="C4374" i="3"/>
  <c r="C4378" i="3"/>
  <c r="C4382" i="3"/>
  <c r="C4386" i="3"/>
  <c r="C4390" i="3"/>
  <c r="C4394" i="3"/>
  <c r="C4398" i="3"/>
  <c r="C4402" i="3"/>
  <c r="C4406" i="3"/>
  <c r="C4410" i="3"/>
  <c r="C4414" i="3"/>
  <c r="C4418" i="3"/>
  <c r="C4422" i="3"/>
  <c r="C4426" i="3"/>
  <c r="C4430" i="3"/>
  <c r="C4434" i="3"/>
  <c r="C4438" i="3"/>
  <c r="C4442" i="3"/>
  <c r="C4446" i="3"/>
  <c r="C4450" i="3"/>
  <c r="C4454" i="3"/>
  <c r="C4458" i="3"/>
  <c r="C4462" i="3"/>
  <c r="C4466" i="3"/>
  <c r="C4470" i="3"/>
  <c r="C4474" i="3"/>
  <c r="C4478" i="3"/>
  <c r="C4482" i="3"/>
  <c r="C4486" i="3"/>
  <c r="C1808" i="3"/>
  <c r="C1936" i="3"/>
  <c r="C2064" i="3"/>
  <c r="C2134" i="3"/>
  <c r="C2151" i="3"/>
  <c r="C2168" i="3"/>
  <c r="C2181" i="3"/>
  <c r="C2245" i="3"/>
  <c r="C2309" i="3"/>
  <c r="C2373" i="3"/>
  <c r="C2437" i="3"/>
  <c r="C2501" i="3"/>
  <c r="C2565" i="3"/>
  <c r="C2629" i="3"/>
  <c r="C2693" i="3"/>
  <c r="C2782" i="3"/>
  <c r="C2814" i="3"/>
  <c r="C2846" i="3"/>
  <c r="C2878" i="3"/>
  <c r="C2910" i="3"/>
  <c r="C2941" i="3"/>
  <c r="C2952" i="3"/>
  <c r="C2968" i="3"/>
  <c r="C2984" i="3"/>
  <c r="C3000" i="3"/>
  <c r="C3016" i="3"/>
  <c r="C3032" i="3"/>
  <c r="C3048" i="3"/>
  <c r="C3064" i="3"/>
  <c r="C3080" i="3"/>
  <c r="C3096" i="3"/>
  <c r="C3112" i="3"/>
  <c r="C3128" i="3"/>
  <c r="C3144" i="3"/>
  <c r="C3160" i="3"/>
  <c r="C3176" i="3"/>
  <c r="C3192" i="3"/>
  <c r="C3208" i="3"/>
  <c r="C3224" i="3"/>
  <c r="C3240" i="3"/>
  <c r="C3256" i="3"/>
  <c r="C3272" i="3"/>
  <c r="C3288" i="3"/>
  <c r="C3304" i="3"/>
  <c r="C3320" i="3"/>
  <c r="C3336" i="3"/>
  <c r="C3352" i="3"/>
  <c r="C3368" i="3"/>
  <c r="C3384" i="3"/>
  <c r="C3400" i="3"/>
  <c r="C3416" i="3"/>
  <c r="C3432" i="3"/>
  <c r="C3448" i="3"/>
  <c r="C3464" i="3"/>
  <c r="C3480" i="3"/>
  <c r="C3496" i="3"/>
  <c r="C3512" i="3"/>
  <c r="C3528" i="3"/>
  <c r="C3544" i="3"/>
  <c r="C3555" i="3"/>
  <c r="C3563" i="3"/>
  <c r="C3571" i="3"/>
  <c r="C3579" i="3"/>
  <c r="C3587" i="3"/>
  <c r="C3595" i="3"/>
  <c r="C3603" i="3"/>
  <c r="C3611" i="3"/>
  <c r="C3619" i="3"/>
  <c r="C3627" i="3"/>
  <c r="C3635" i="3"/>
  <c r="C3643" i="3"/>
  <c r="C3651" i="3"/>
  <c r="C3659" i="3"/>
  <c r="C3667" i="3"/>
  <c r="C3675" i="3"/>
  <c r="C3683" i="3"/>
  <c r="C3691" i="3"/>
  <c r="C3699" i="3"/>
  <c r="C3703" i="3"/>
  <c r="C3704" i="3"/>
  <c r="C3705" i="3"/>
  <c r="C3715" i="3"/>
  <c r="C3719" i="3"/>
  <c r="C3723" i="3"/>
  <c r="C3727" i="3"/>
  <c r="C3731" i="3"/>
  <c r="C3735" i="3"/>
  <c r="C3739" i="3"/>
  <c r="C3743" i="3"/>
  <c r="C3747" i="3"/>
  <c r="C3751" i="3"/>
  <c r="C3755" i="3"/>
  <c r="C3759" i="3"/>
  <c r="C3763" i="3"/>
  <c r="C3767" i="3"/>
  <c r="C3771" i="3"/>
  <c r="C3775" i="3"/>
  <c r="C3779" i="3"/>
  <c r="C3783" i="3"/>
  <c r="C3787" i="3"/>
  <c r="C3791" i="3"/>
  <c r="C3795" i="3"/>
  <c r="C3799" i="3"/>
  <c r="C3803" i="3"/>
  <c r="C3807" i="3"/>
  <c r="C3811" i="3"/>
  <c r="C3815" i="3"/>
  <c r="C3819" i="3"/>
  <c r="C3823" i="3"/>
  <c r="C3827" i="3"/>
  <c r="C3831" i="3"/>
  <c r="C3835" i="3"/>
  <c r="C3839" i="3"/>
  <c r="C3843" i="3"/>
  <c r="C3847" i="3"/>
  <c r="C3851" i="3"/>
  <c r="C3855" i="3"/>
  <c r="C3859" i="3"/>
  <c r="C3863" i="3"/>
  <c r="C3867" i="3"/>
  <c r="C3871" i="3"/>
  <c r="C3875" i="3"/>
  <c r="C3879" i="3"/>
  <c r="C3883" i="3"/>
  <c r="C3887" i="3"/>
  <c r="C3891" i="3"/>
  <c r="C3895" i="3"/>
  <c r="C3899" i="3"/>
  <c r="C3903" i="3"/>
  <c r="C3907" i="3"/>
  <c r="C3911" i="3"/>
  <c r="C3915" i="3"/>
  <c r="C3919" i="3"/>
  <c r="C3923" i="3"/>
  <c r="C3927" i="3"/>
  <c r="C3931" i="3"/>
  <c r="C3935" i="3"/>
  <c r="C3939" i="3"/>
  <c r="C3943" i="3"/>
  <c r="C3947" i="3"/>
  <c r="C3951" i="3"/>
  <c r="C3955" i="3"/>
  <c r="C3959" i="3"/>
  <c r="C3963" i="3"/>
  <c r="C3967" i="3"/>
  <c r="C3971" i="3"/>
  <c r="C3975" i="3"/>
  <c r="C3979" i="3"/>
  <c r="C3983" i="3"/>
  <c r="C3987" i="3"/>
  <c r="C3991" i="3"/>
  <c r="C3995" i="3"/>
  <c r="C3999" i="3"/>
  <c r="C4003" i="3"/>
  <c r="C4007" i="3"/>
  <c r="C4011" i="3"/>
  <c r="C4015" i="3"/>
  <c r="C4019" i="3"/>
  <c r="C4023" i="3"/>
  <c r="C4027" i="3"/>
  <c r="C4031" i="3"/>
  <c r="C4035" i="3"/>
  <c r="C4039" i="3"/>
  <c r="C4043" i="3"/>
  <c r="C4047" i="3"/>
  <c r="C4051" i="3"/>
  <c r="C4055" i="3"/>
  <c r="C4059" i="3"/>
  <c r="C4063" i="3"/>
  <c r="C4067" i="3"/>
  <c r="C4071" i="3"/>
  <c r="C4075" i="3"/>
  <c r="C4079" i="3"/>
  <c r="C4083" i="3"/>
  <c r="C4087" i="3"/>
  <c r="C4091" i="3"/>
  <c r="C4095" i="3"/>
  <c r="C4099" i="3"/>
  <c r="C4103" i="3"/>
  <c r="C4107" i="3"/>
  <c r="C4111" i="3"/>
  <c r="C4115" i="3"/>
  <c r="C4119" i="3"/>
  <c r="C4123" i="3"/>
  <c r="C4127" i="3"/>
  <c r="C4131" i="3"/>
  <c r="C4135" i="3"/>
  <c r="C4139" i="3"/>
  <c r="C4143" i="3"/>
  <c r="C4147" i="3"/>
  <c r="C4151" i="3"/>
  <c r="C4155" i="3"/>
  <c r="C4159" i="3"/>
  <c r="C4163" i="3"/>
  <c r="C4167" i="3"/>
  <c r="C4171" i="3"/>
  <c r="C4175" i="3"/>
  <c r="C4179" i="3"/>
  <c r="C4183" i="3"/>
  <c r="C4187" i="3"/>
  <c r="C4191" i="3"/>
  <c r="C4195" i="3"/>
  <c r="C4199" i="3"/>
  <c r="C4203" i="3"/>
  <c r="C4207" i="3"/>
  <c r="C4211" i="3"/>
  <c r="C4215" i="3"/>
  <c r="C4219" i="3"/>
  <c r="C4223" i="3"/>
  <c r="C4227" i="3"/>
  <c r="C4231" i="3"/>
  <c r="C4235" i="3"/>
  <c r="C4239" i="3"/>
  <c r="C4243" i="3"/>
  <c r="C4247" i="3"/>
  <c r="C4251" i="3"/>
  <c r="C4255" i="3"/>
  <c r="C4259" i="3"/>
  <c r="C4263" i="3"/>
  <c r="C4267" i="3"/>
  <c r="C1626" i="3"/>
  <c r="C1712" i="3"/>
  <c r="C1840" i="3"/>
  <c r="C1968" i="3"/>
  <c r="C2070" i="3"/>
  <c r="C2087" i="3"/>
  <c r="C2104" i="3"/>
  <c r="C2197" i="3"/>
  <c r="C2261" i="3"/>
  <c r="C2325" i="3"/>
  <c r="C2389" i="3"/>
  <c r="C2453" i="3"/>
  <c r="C2517" i="3"/>
  <c r="C2581" i="3"/>
  <c r="C2645" i="3"/>
  <c r="C2709" i="3"/>
  <c r="C2758" i="3"/>
  <c r="C2790" i="3"/>
  <c r="C2822" i="3"/>
  <c r="C2854" i="3"/>
  <c r="C2886" i="3"/>
  <c r="C2918" i="3"/>
  <c r="C2942" i="3"/>
  <c r="C2956" i="3"/>
  <c r="C2972" i="3"/>
  <c r="C2988" i="3"/>
  <c r="C3004" i="3"/>
  <c r="C3020" i="3"/>
  <c r="C3036" i="3"/>
  <c r="C3052" i="3"/>
  <c r="C3068" i="3"/>
  <c r="C3084" i="3"/>
  <c r="C3100" i="3"/>
  <c r="C3116" i="3"/>
  <c r="C3132" i="3"/>
  <c r="C3148" i="3"/>
  <c r="C3164" i="3"/>
  <c r="C3180" i="3"/>
  <c r="C3196" i="3"/>
  <c r="C3212" i="3"/>
  <c r="C3228" i="3"/>
  <c r="C3244" i="3"/>
  <c r="C3260" i="3"/>
  <c r="C3276" i="3"/>
  <c r="C3292" i="3"/>
  <c r="C3308" i="3"/>
  <c r="C3324" i="3"/>
  <c r="C3340" i="3"/>
  <c r="C3356" i="3"/>
  <c r="C3372" i="3"/>
  <c r="C3388" i="3"/>
  <c r="C3404" i="3"/>
  <c r="C3420" i="3"/>
  <c r="C3436" i="3"/>
  <c r="C3452" i="3"/>
  <c r="C3468" i="3"/>
  <c r="C3484" i="3"/>
  <c r="C3500" i="3"/>
  <c r="C3516" i="3"/>
  <c r="C3532" i="3"/>
  <c r="C3548" i="3"/>
  <c r="C3560" i="3"/>
  <c r="C3568" i="3"/>
  <c r="C3576" i="3"/>
  <c r="C3584" i="3"/>
  <c r="C3592" i="3"/>
  <c r="C3600" i="3"/>
  <c r="C3608" i="3"/>
  <c r="C3616" i="3"/>
  <c r="C3624" i="3"/>
  <c r="C3632" i="3"/>
  <c r="C3640" i="3"/>
  <c r="C3648" i="3"/>
  <c r="C3656" i="3"/>
  <c r="C3664" i="3"/>
  <c r="C3672" i="3"/>
  <c r="C3680" i="3"/>
  <c r="C3688" i="3"/>
  <c r="C3696" i="3"/>
  <c r="C3716" i="3"/>
  <c r="C3720" i="3"/>
  <c r="C3724" i="3"/>
  <c r="C3728" i="3"/>
  <c r="C3732" i="3"/>
  <c r="C3736" i="3"/>
  <c r="C3740" i="3"/>
  <c r="C3744" i="3"/>
  <c r="C3748" i="3"/>
  <c r="C3752" i="3"/>
  <c r="C3756" i="3"/>
  <c r="C3760" i="3"/>
  <c r="C3764" i="3"/>
  <c r="C3768" i="3"/>
  <c r="C3772" i="3"/>
  <c r="C3776" i="3"/>
  <c r="C3780" i="3"/>
  <c r="C3784" i="3"/>
  <c r="C3788" i="3"/>
  <c r="C3792" i="3"/>
  <c r="C3796" i="3"/>
  <c r="C3800" i="3"/>
  <c r="C3804" i="3"/>
  <c r="C3808" i="3"/>
  <c r="C3812" i="3"/>
  <c r="C3816" i="3"/>
  <c r="C3820" i="3"/>
  <c r="C3824" i="3"/>
  <c r="C3828" i="3"/>
  <c r="C3832" i="3"/>
  <c r="C3836" i="3"/>
  <c r="C3840" i="3"/>
  <c r="C3844" i="3"/>
  <c r="C3848" i="3"/>
  <c r="C3852" i="3"/>
  <c r="C3856" i="3"/>
  <c r="C3860" i="3"/>
  <c r="C3864" i="3"/>
  <c r="C3868" i="3"/>
  <c r="C3872" i="3"/>
  <c r="C3876" i="3"/>
  <c r="C3880" i="3"/>
  <c r="C3884" i="3"/>
  <c r="C3888" i="3"/>
  <c r="C3892" i="3"/>
  <c r="C3896" i="3"/>
  <c r="C3900" i="3"/>
  <c r="C3904" i="3"/>
  <c r="C3908" i="3"/>
  <c r="C3912" i="3"/>
  <c r="C3916" i="3"/>
  <c r="C3920" i="3"/>
  <c r="C3924" i="3"/>
  <c r="C3928" i="3"/>
  <c r="C3932" i="3"/>
  <c r="C3936" i="3"/>
  <c r="C3940" i="3"/>
  <c r="C3944" i="3"/>
  <c r="C3948" i="3"/>
  <c r="C3952" i="3"/>
  <c r="C3956" i="3"/>
  <c r="C3960" i="3"/>
  <c r="C3964" i="3"/>
  <c r="C3968" i="3"/>
  <c r="C3972" i="3"/>
  <c r="C3976" i="3"/>
  <c r="C3980" i="3"/>
  <c r="C3984" i="3"/>
  <c r="C3988" i="3"/>
  <c r="C3992" i="3"/>
  <c r="C3996" i="3"/>
  <c r="C4000" i="3"/>
  <c r="C4004" i="3"/>
  <c r="C4008" i="3"/>
  <c r="C4012" i="3"/>
  <c r="C4016" i="3"/>
  <c r="C4020" i="3"/>
  <c r="C4024" i="3"/>
  <c r="C4028" i="3"/>
  <c r="C4032" i="3"/>
  <c r="C4036" i="3"/>
  <c r="C4040" i="3"/>
  <c r="C4044" i="3"/>
  <c r="C4048" i="3"/>
  <c r="C4052" i="3"/>
  <c r="C4056" i="3"/>
  <c r="C4060" i="3"/>
  <c r="C4064" i="3"/>
  <c r="C4068" i="3"/>
  <c r="C4072" i="3"/>
  <c r="C4076" i="3"/>
  <c r="C4080" i="3"/>
  <c r="C4084" i="3"/>
  <c r="C4088" i="3"/>
  <c r="C4092" i="3"/>
  <c r="C4096" i="3"/>
  <c r="C4100" i="3"/>
  <c r="C4104" i="3"/>
  <c r="C4108" i="3"/>
  <c r="C4112" i="3"/>
  <c r="C4116" i="3"/>
  <c r="C4120" i="3"/>
  <c r="C4124" i="3"/>
  <c r="C4128" i="3"/>
  <c r="C4132" i="3"/>
  <c r="C4136" i="3"/>
  <c r="C4140" i="3"/>
  <c r="C4144" i="3"/>
  <c r="C4148" i="3"/>
  <c r="C4152" i="3"/>
  <c r="C4156" i="3"/>
  <c r="C4160" i="3"/>
  <c r="C4164" i="3"/>
  <c r="C4168" i="3"/>
  <c r="C4172" i="3"/>
  <c r="C4176" i="3"/>
  <c r="C4180" i="3"/>
  <c r="C4184" i="3"/>
  <c r="C4188" i="3"/>
  <c r="C4192" i="3"/>
  <c r="C4196" i="3"/>
  <c r="C4200" i="3"/>
  <c r="C4204" i="3"/>
  <c r="C2277" i="3"/>
  <c r="C2533" i="3"/>
  <c r="C2798" i="3"/>
  <c r="C2926" i="3"/>
  <c r="C2943" i="3"/>
  <c r="C3008" i="3"/>
  <c r="C3072" i="3"/>
  <c r="C3136" i="3"/>
  <c r="C3200" i="3"/>
  <c r="C3264" i="3"/>
  <c r="C3328" i="3"/>
  <c r="C3392" i="3"/>
  <c r="C3456" i="3"/>
  <c r="C3520" i="3"/>
  <c r="C3575" i="3"/>
  <c r="C3607" i="3"/>
  <c r="C3639" i="3"/>
  <c r="C3671" i="3"/>
  <c r="C3711" i="3"/>
  <c r="C3721" i="3"/>
  <c r="C3737" i="3"/>
  <c r="C3753" i="3"/>
  <c r="C3769" i="3"/>
  <c r="C3785" i="3"/>
  <c r="C3801" i="3"/>
  <c r="C3817" i="3"/>
  <c r="C3833" i="3"/>
  <c r="C3849" i="3"/>
  <c r="C3865" i="3"/>
  <c r="C3881" i="3"/>
  <c r="C3897" i="3"/>
  <c r="C3913" i="3"/>
  <c r="C3929" i="3"/>
  <c r="C3945" i="3"/>
  <c r="C3961" i="3"/>
  <c r="C3977" i="3"/>
  <c r="C3993" i="3"/>
  <c r="C4009" i="3"/>
  <c r="C4025" i="3"/>
  <c r="C4041" i="3"/>
  <c r="C4057" i="3"/>
  <c r="C4073" i="3"/>
  <c r="C4089" i="3"/>
  <c r="C4105" i="3"/>
  <c r="C4121" i="3"/>
  <c r="C4137" i="3"/>
  <c r="C4153" i="3"/>
  <c r="C4169" i="3"/>
  <c r="C4185" i="3"/>
  <c r="C4201" i="3"/>
  <c r="C4209" i="3"/>
  <c r="C4217" i="3"/>
  <c r="C4225" i="3"/>
  <c r="C4233" i="3"/>
  <c r="C4241" i="3"/>
  <c r="C4249" i="3"/>
  <c r="C4257" i="3"/>
  <c r="C4265" i="3"/>
  <c r="C4279" i="3"/>
  <c r="C4280" i="3"/>
  <c r="C4281" i="3"/>
  <c r="C4295" i="3"/>
  <c r="C4296" i="3"/>
  <c r="C4297" i="3"/>
  <c r="C4311" i="3"/>
  <c r="C4312" i="3"/>
  <c r="C4313" i="3"/>
  <c r="C4327" i="3"/>
  <c r="C4328" i="3"/>
  <c r="C4329" i="3"/>
  <c r="C4343" i="3"/>
  <c r="C4344" i="3"/>
  <c r="C4345" i="3"/>
  <c r="C4359" i="3"/>
  <c r="C4360" i="3"/>
  <c r="C4361" i="3"/>
  <c r="C4375" i="3"/>
  <c r="C4376" i="3"/>
  <c r="C4377" i="3"/>
  <c r="C4391" i="3"/>
  <c r="C4392" i="3"/>
  <c r="C4393" i="3"/>
  <c r="C4407" i="3"/>
  <c r="C4408" i="3"/>
  <c r="C4409" i="3"/>
  <c r="C4423" i="3"/>
  <c r="C4424" i="3"/>
  <c r="C4425" i="3"/>
  <c r="C4439" i="3"/>
  <c r="C4440" i="3"/>
  <c r="C4441" i="3"/>
  <c r="C4455" i="3"/>
  <c r="C4456" i="3"/>
  <c r="C4457" i="3"/>
  <c r="C4471" i="3"/>
  <c r="C4472" i="3"/>
  <c r="C4473" i="3"/>
  <c r="C4487" i="3"/>
  <c r="C4488" i="3"/>
  <c r="C4489" i="3"/>
  <c r="C4493" i="3"/>
  <c r="C4497" i="3"/>
  <c r="C4501" i="3"/>
  <c r="C4505" i="3"/>
  <c r="C4509" i="3"/>
  <c r="C4513" i="3"/>
  <c r="C4517" i="3"/>
  <c r="C4521" i="3"/>
  <c r="C4525" i="3"/>
  <c r="C4529" i="3"/>
  <c r="C4533" i="3"/>
  <c r="C4537" i="3"/>
  <c r="C4541" i="3"/>
  <c r="C4545" i="3"/>
  <c r="C4549" i="3"/>
  <c r="C4553" i="3"/>
  <c r="C4557" i="3"/>
  <c r="C4561" i="3"/>
  <c r="C4565" i="3"/>
  <c r="C4569" i="3"/>
  <c r="C4573" i="3"/>
  <c r="C4577" i="3"/>
  <c r="C4581" i="3"/>
  <c r="C4585" i="3"/>
  <c r="C4589" i="3"/>
  <c r="C4593" i="3"/>
  <c r="C4597" i="3"/>
  <c r="C4601" i="3"/>
  <c r="C4605" i="3"/>
  <c r="C4609" i="3"/>
  <c r="C4613" i="3"/>
  <c r="C4617" i="3"/>
  <c r="C4621" i="3"/>
  <c r="C4625" i="3"/>
  <c r="C4629" i="3"/>
  <c r="C4633" i="3"/>
  <c r="C4637" i="3"/>
  <c r="C4641" i="3"/>
  <c r="C4645" i="3"/>
  <c r="C4649" i="3"/>
  <c r="C4653" i="3"/>
  <c r="C4657" i="3"/>
  <c r="C4661" i="3"/>
  <c r="C4665" i="3"/>
  <c r="C4669" i="3"/>
  <c r="C4673" i="3"/>
  <c r="C4677" i="3"/>
  <c r="C4681" i="3"/>
  <c r="C4685" i="3"/>
  <c r="C4689" i="3"/>
  <c r="C4693" i="3"/>
  <c r="C4697" i="3"/>
  <c r="C4701" i="3"/>
  <c r="C4705" i="3"/>
  <c r="C4709" i="3"/>
  <c r="C4713" i="3"/>
  <c r="C4717" i="3"/>
  <c r="C4721" i="3"/>
  <c r="C4725" i="3"/>
  <c r="C4729" i="3"/>
  <c r="C4733" i="3"/>
  <c r="C4737" i="3"/>
  <c r="C4741" i="3"/>
  <c r="C4745" i="3"/>
  <c r="C4749" i="3"/>
  <c r="C4753" i="3"/>
  <c r="C4757" i="3"/>
  <c r="C4761" i="3"/>
  <c r="C4765" i="3"/>
  <c r="C4769" i="3"/>
  <c r="C4773" i="3"/>
  <c r="C4777" i="3"/>
  <c r="C4781" i="3"/>
  <c r="C4785" i="3"/>
  <c r="C4789" i="3"/>
  <c r="C4793" i="3"/>
  <c r="C4797" i="3"/>
  <c r="C4801" i="3"/>
  <c r="C4805" i="3"/>
  <c r="C4809" i="3"/>
  <c r="C4813" i="3"/>
  <c r="C4817" i="3"/>
  <c r="C4821" i="3"/>
  <c r="C4825" i="3"/>
  <c r="C4829" i="3"/>
  <c r="C4833" i="3"/>
  <c r="C4837" i="3"/>
  <c r="C4841" i="3"/>
  <c r="C4845" i="3"/>
  <c r="C1744" i="3"/>
  <c r="C2341" i="3"/>
  <c r="C2597" i="3"/>
  <c r="C2830" i="3"/>
  <c r="C2960" i="3"/>
  <c r="C3024" i="3"/>
  <c r="C3088" i="3"/>
  <c r="C3152" i="3"/>
  <c r="C3216" i="3"/>
  <c r="C3280" i="3"/>
  <c r="C3344" i="3"/>
  <c r="C3408" i="3"/>
  <c r="C3472" i="3"/>
  <c r="C3536" i="3"/>
  <c r="C3583" i="3"/>
  <c r="C3615" i="3"/>
  <c r="C3647" i="3"/>
  <c r="C3679" i="3"/>
  <c r="C3712" i="3"/>
  <c r="C3725" i="3"/>
  <c r="C3741" i="3"/>
  <c r="C3757" i="3"/>
  <c r="C3773" i="3"/>
  <c r="C3789" i="3"/>
  <c r="C3805" i="3"/>
  <c r="C3821" i="3"/>
  <c r="C3837" i="3"/>
  <c r="C3853" i="3"/>
  <c r="C3869" i="3"/>
  <c r="C3885" i="3"/>
  <c r="C3901" i="3"/>
  <c r="C3917" i="3"/>
  <c r="C3933" i="3"/>
  <c r="C3949" i="3"/>
  <c r="C3965" i="3"/>
  <c r="C3981" i="3"/>
  <c r="C3997" i="3"/>
  <c r="C4013" i="3"/>
  <c r="C4029" i="3"/>
  <c r="C4045" i="3"/>
  <c r="C4061" i="3"/>
  <c r="C4077" i="3"/>
  <c r="C4093" i="3"/>
  <c r="C4109" i="3"/>
  <c r="C4125" i="3"/>
  <c r="C4141" i="3"/>
  <c r="C4157" i="3"/>
  <c r="C4173" i="3"/>
  <c r="C4189" i="3"/>
  <c r="C4205" i="3"/>
  <c r="C4208" i="3"/>
  <c r="C4216" i="3"/>
  <c r="C4224" i="3"/>
  <c r="C4232" i="3"/>
  <c r="C4240" i="3"/>
  <c r="C4248" i="3"/>
  <c r="C4256" i="3"/>
  <c r="C4264" i="3"/>
  <c r="C4275" i="3"/>
  <c r="C4276" i="3"/>
  <c r="C4277" i="3"/>
  <c r="C4291" i="3"/>
  <c r="C4292" i="3"/>
  <c r="C4293" i="3"/>
  <c r="C4307" i="3"/>
  <c r="C4308" i="3"/>
  <c r="C4309" i="3"/>
  <c r="C4323" i="3"/>
  <c r="C4324" i="3"/>
  <c r="C4325" i="3"/>
  <c r="C4339" i="3"/>
  <c r="C4340" i="3"/>
  <c r="C4341" i="3"/>
  <c r="C4355" i="3"/>
  <c r="C4356" i="3"/>
  <c r="C4357" i="3"/>
  <c r="C4371" i="3"/>
  <c r="C4372" i="3"/>
  <c r="C4373" i="3"/>
  <c r="C4387" i="3"/>
  <c r="C4388" i="3"/>
  <c r="C4389" i="3"/>
  <c r="C4403" i="3"/>
  <c r="C4404" i="3"/>
  <c r="C4405" i="3"/>
  <c r="C4419" i="3"/>
  <c r="C4420" i="3"/>
  <c r="C4421" i="3"/>
  <c r="C4435" i="3"/>
  <c r="C4436" i="3"/>
  <c r="C4437" i="3"/>
  <c r="C4451" i="3"/>
  <c r="C4452" i="3"/>
  <c r="C4453" i="3"/>
  <c r="C4467" i="3"/>
  <c r="C4468" i="3"/>
  <c r="C4469" i="3"/>
  <c r="C4483" i="3"/>
  <c r="C4484" i="3"/>
  <c r="C4485" i="3"/>
  <c r="C4490" i="3"/>
  <c r="C4494" i="3"/>
  <c r="C4498" i="3"/>
  <c r="C4502" i="3"/>
  <c r="C4506" i="3"/>
  <c r="C4510" i="3"/>
  <c r="C4514" i="3"/>
  <c r="C4518" i="3"/>
  <c r="C4522" i="3"/>
  <c r="C4526" i="3"/>
  <c r="C4530" i="3"/>
  <c r="C4534" i="3"/>
  <c r="C4538" i="3"/>
  <c r="C4542" i="3"/>
  <c r="C4546" i="3"/>
  <c r="C4550" i="3"/>
  <c r="C4554" i="3"/>
  <c r="C4558" i="3"/>
  <c r="C4562" i="3"/>
  <c r="C4566" i="3"/>
  <c r="C4570" i="3"/>
  <c r="C4574" i="3"/>
  <c r="C4578" i="3"/>
  <c r="C4582" i="3"/>
  <c r="C4586" i="3"/>
  <c r="C4590" i="3"/>
  <c r="C4594" i="3"/>
  <c r="C4598" i="3"/>
  <c r="C4602" i="3"/>
  <c r="C4606" i="3"/>
  <c r="C4610" i="3"/>
  <c r="C4614" i="3"/>
  <c r="C4618" i="3"/>
  <c r="C4622" i="3"/>
  <c r="C4626" i="3"/>
  <c r="C4630" i="3"/>
  <c r="C4634" i="3"/>
  <c r="C4638" i="3"/>
  <c r="C4642" i="3"/>
  <c r="C4646" i="3"/>
  <c r="C4650" i="3"/>
  <c r="C4654" i="3"/>
  <c r="C4658" i="3"/>
  <c r="C4662" i="3"/>
  <c r="C4666" i="3"/>
  <c r="C4670" i="3"/>
  <c r="C4674" i="3"/>
  <c r="C4678" i="3"/>
  <c r="C4682" i="3"/>
  <c r="C4686" i="3"/>
  <c r="C4690" i="3"/>
  <c r="C4694" i="3"/>
  <c r="C4698" i="3"/>
  <c r="C4702" i="3"/>
  <c r="C4706" i="3"/>
  <c r="C4710" i="3"/>
  <c r="C4714" i="3"/>
  <c r="C4718" i="3"/>
  <c r="C4722" i="3"/>
  <c r="C4726" i="3"/>
  <c r="C4730" i="3"/>
  <c r="C4734" i="3"/>
  <c r="C4738" i="3"/>
  <c r="C4742" i="3"/>
  <c r="C4746" i="3"/>
  <c r="C4750" i="3"/>
  <c r="C4754" i="3"/>
  <c r="C4758" i="3"/>
  <c r="C4762" i="3"/>
  <c r="C4766" i="3"/>
  <c r="C4770" i="3"/>
  <c r="C4774" i="3"/>
  <c r="C4778" i="3"/>
  <c r="C4782" i="3"/>
  <c r="C4786" i="3"/>
  <c r="C4790" i="3"/>
  <c r="C4794" i="3"/>
  <c r="C4798" i="3"/>
  <c r="C4802" i="3"/>
  <c r="C4806" i="3"/>
  <c r="C4810" i="3"/>
  <c r="C4814" i="3"/>
  <c r="C4818" i="3"/>
  <c r="C4822" i="3"/>
  <c r="C4826" i="3"/>
  <c r="C4830" i="3"/>
  <c r="C4834" i="3"/>
  <c r="C4838" i="3"/>
  <c r="C4842" i="3"/>
  <c r="C4846" i="3"/>
  <c r="C4850" i="3"/>
  <c r="C4854" i="3"/>
  <c r="C4858" i="3"/>
  <c r="C4862" i="3"/>
  <c r="C4866" i="3"/>
  <c r="C4870" i="3"/>
  <c r="C4874" i="3"/>
  <c r="C4878" i="3"/>
  <c r="C4882" i="3"/>
  <c r="C4886" i="3"/>
  <c r="C4890" i="3"/>
  <c r="C4894" i="3"/>
  <c r="C4898" i="3"/>
  <c r="C4902" i="3"/>
  <c r="C4906" i="3"/>
  <c r="C4910" i="3"/>
  <c r="C4914" i="3"/>
  <c r="C4918" i="3"/>
  <c r="C4922" i="3"/>
  <c r="C4926" i="3"/>
  <c r="C4930" i="3"/>
  <c r="C4934" i="3"/>
  <c r="C4938" i="3"/>
  <c r="C4942" i="3"/>
  <c r="C4946" i="3"/>
  <c r="C4950" i="3"/>
  <c r="C4954" i="3"/>
  <c r="C4958" i="3"/>
  <c r="C4962" i="3"/>
  <c r="C4966" i="3"/>
  <c r="C4970" i="3"/>
  <c r="C4974" i="3"/>
  <c r="C4978" i="3"/>
  <c r="C4982" i="3"/>
  <c r="C4986" i="3"/>
  <c r="C4990" i="3"/>
  <c r="C4994" i="3"/>
  <c r="C4998" i="3"/>
  <c r="C5002" i="3"/>
  <c r="C5006" i="3"/>
  <c r="C5010" i="3"/>
  <c r="C5014" i="3"/>
  <c r="C5018" i="3"/>
  <c r="C5022" i="3"/>
  <c r="C5026" i="3"/>
  <c r="C5030" i="3"/>
  <c r="C5034" i="3"/>
  <c r="C5038" i="3"/>
  <c r="C5042" i="3"/>
  <c r="C5046" i="3"/>
  <c r="C5050" i="3"/>
  <c r="C5054" i="3"/>
  <c r="C5058" i="3"/>
  <c r="C5062" i="3"/>
  <c r="C5066" i="3"/>
  <c r="C5070" i="3"/>
  <c r="C5074" i="3"/>
  <c r="C5078" i="3"/>
  <c r="C5082" i="3"/>
  <c r="C5086" i="3"/>
  <c r="C5090" i="3"/>
  <c r="C5094" i="3"/>
  <c r="C5098" i="3"/>
  <c r="C5102" i="3"/>
  <c r="C5106" i="3"/>
  <c r="C5110" i="3"/>
  <c r="C5114" i="3"/>
  <c r="C5118" i="3"/>
  <c r="C5122" i="3"/>
  <c r="C5126" i="3"/>
  <c r="C5130" i="3"/>
  <c r="C5134" i="3"/>
  <c r="C5138" i="3"/>
  <c r="C5142" i="3"/>
  <c r="C5146" i="3"/>
  <c r="C5150" i="3"/>
  <c r="C5154" i="3"/>
  <c r="C5158" i="3"/>
  <c r="C5162" i="3"/>
  <c r="C5166" i="3"/>
  <c r="C5170" i="3"/>
  <c r="C5174" i="3"/>
  <c r="C5178" i="3"/>
  <c r="C5182" i="3"/>
  <c r="C5186" i="3"/>
  <c r="C5190" i="3"/>
  <c r="C5194" i="3"/>
  <c r="C5198" i="3"/>
  <c r="C5202" i="3"/>
  <c r="C5206" i="3"/>
  <c r="C5210" i="3"/>
  <c r="C5214" i="3"/>
  <c r="C5218" i="3"/>
  <c r="C5222" i="3"/>
  <c r="C5226" i="3"/>
  <c r="C5230" i="3"/>
  <c r="C5234" i="3"/>
  <c r="C5238" i="3"/>
  <c r="C5242" i="3"/>
  <c r="C5246" i="3"/>
  <c r="C5250" i="3"/>
  <c r="C5254" i="3"/>
  <c r="C5258" i="3"/>
  <c r="C5262" i="3"/>
  <c r="C5266" i="3"/>
  <c r="C5270" i="3"/>
  <c r="C5274" i="3"/>
  <c r="C5278" i="3"/>
  <c r="C5282" i="3"/>
  <c r="C5286" i="3"/>
  <c r="C5290" i="3"/>
  <c r="C5294" i="3"/>
  <c r="C5298" i="3"/>
  <c r="C5302" i="3"/>
  <c r="C5306" i="3"/>
  <c r="C5310" i="3"/>
  <c r="C5314" i="3"/>
  <c r="C5318" i="3"/>
  <c r="C5322" i="3"/>
  <c r="C5326" i="3"/>
  <c r="C5330" i="3"/>
  <c r="C5334" i="3"/>
  <c r="C5338" i="3"/>
  <c r="C5342" i="3"/>
  <c r="C5346" i="3"/>
  <c r="C5350" i="3"/>
  <c r="C5354" i="3"/>
  <c r="C5358" i="3"/>
  <c r="C5362" i="3"/>
  <c r="C5366" i="3"/>
  <c r="C5370" i="3"/>
  <c r="C5374" i="3"/>
  <c r="C5378" i="3"/>
  <c r="C5382" i="3"/>
  <c r="C5386" i="3"/>
  <c r="C5390" i="3"/>
  <c r="C5394" i="3"/>
  <c r="C5398" i="3"/>
  <c r="C5402" i="3"/>
  <c r="C5406" i="3"/>
  <c r="C5410" i="3"/>
  <c r="C5414" i="3"/>
  <c r="C5418" i="3"/>
  <c r="C5422" i="3"/>
  <c r="C5426" i="3"/>
  <c r="C5430" i="3"/>
  <c r="C5434" i="3"/>
  <c r="C5438" i="3"/>
  <c r="C5442" i="3"/>
  <c r="C5446" i="3"/>
  <c r="C5450" i="3"/>
  <c r="C5454" i="3"/>
  <c r="C5458" i="3"/>
  <c r="C5462" i="3"/>
  <c r="C5466" i="3"/>
  <c r="C5470" i="3"/>
  <c r="C5474" i="3"/>
  <c r="C5478" i="3"/>
  <c r="C5482" i="3"/>
  <c r="C5486" i="3"/>
  <c r="C5490" i="3"/>
  <c r="C5494" i="3"/>
  <c r="C5498" i="3"/>
  <c r="C5502" i="3"/>
  <c r="C5506" i="3"/>
  <c r="C5510" i="3"/>
  <c r="C5514" i="3"/>
  <c r="C5518" i="3"/>
  <c r="C5522" i="3"/>
  <c r="C5526" i="3"/>
  <c r="C5530" i="3"/>
  <c r="C5534" i="3"/>
  <c r="C5538" i="3"/>
  <c r="C5542" i="3"/>
  <c r="C5546" i="3"/>
  <c r="C5550" i="3"/>
  <c r="C5554" i="3"/>
  <c r="C5558" i="3"/>
  <c r="C5562" i="3"/>
  <c r="C5566" i="3"/>
  <c r="C5570" i="3"/>
  <c r="C5574" i="3"/>
  <c r="C5578" i="3"/>
  <c r="C5582" i="3"/>
  <c r="C5586" i="3"/>
  <c r="C5590" i="3"/>
  <c r="C5594" i="3"/>
  <c r="C5598" i="3"/>
  <c r="C5602" i="3"/>
  <c r="C5606" i="3"/>
  <c r="C5610" i="3"/>
  <c r="C5614" i="3"/>
  <c r="C5618" i="3"/>
  <c r="C5622" i="3"/>
  <c r="C5626" i="3"/>
  <c r="C5630" i="3"/>
  <c r="C5634" i="3"/>
  <c r="C5638" i="3"/>
  <c r="C5642" i="3"/>
  <c r="C5646" i="3"/>
  <c r="C5650" i="3"/>
  <c r="C5654" i="3"/>
  <c r="C5658" i="3"/>
  <c r="C5662" i="3"/>
  <c r="C5666" i="3"/>
  <c r="C5670" i="3"/>
  <c r="C5674" i="3"/>
  <c r="C5678" i="3"/>
  <c r="C5682" i="3"/>
  <c r="C5686" i="3"/>
  <c r="C5690" i="3"/>
  <c r="C5694" i="3"/>
  <c r="C5698" i="3"/>
  <c r="C5702" i="3"/>
  <c r="C5706" i="3"/>
  <c r="C5710" i="3"/>
  <c r="C5714" i="3"/>
  <c r="C5718" i="3"/>
  <c r="C5722" i="3"/>
  <c r="C5726" i="3"/>
  <c r="C5730" i="3"/>
  <c r="C5734" i="3"/>
  <c r="C5738" i="3"/>
  <c r="C5742" i="3"/>
  <c r="C5746" i="3"/>
  <c r="C5750" i="3"/>
  <c r="C5754" i="3"/>
  <c r="C5758" i="3"/>
  <c r="C5762" i="3"/>
  <c r="C5766" i="3"/>
  <c r="C5770" i="3"/>
  <c r="C5774" i="3"/>
  <c r="C5778" i="3"/>
  <c r="C5782" i="3"/>
  <c r="C5786" i="3"/>
  <c r="C5790" i="3"/>
  <c r="C5794" i="3"/>
  <c r="C5798" i="3"/>
  <c r="C5802" i="3"/>
  <c r="C5806" i="3"/>
  <c r="C5810" i="3"/>
  <c r="C5814" i="3"/>
  <c r="C5818" i="3"/>
  <c r="C5822" i="3"/>
  <c r="C5826" i="3"/>
  <c r="C5830" i="3"/>
  <c r="C5834" i="3"/>
  <c r="C5838" i="3"/>
  <c r="C5842" i="3"/>
  <c r="C5846" i="3"/>
  <c r="C5850" i="3"/>
  <c r="C5854" i="3"/>
  <c r="C5858" i="3"/>
  <c r="C5862" i="3"/>
  <c r="C5866" i="3"/>
  <c r="C5870" i="3"/>
  <c r="C5874" i="3"/>
  <c r="C5878" i="3"/>
  <c r="C5882" i="3"/>
  <c r="C5886" i="3"/>
  <c r="C5890" i="3"/>
  <c r="C5894" i="3"/>
  <c r="C5898" i="3"/>
  <c r="C5902" i="3"/>
  <c r="C5906" i="3"/>
  <c r="C5910" i="3"/>
  <c r="C5914" i="3"/>
  <c r="C5918" i="3"/>
  <c r="C5922" i="3"/>
  <c r="C5926" i="3"/>
  <c r="C5930" i="3"/>
  <c r="C5934" i="3"/>
  <c r="C5938" i="3"/>
  <c r="C5942" i="3"/>
  <c r="C5946" i="3"/>
  <c r="C5950" i="3"/>
  <c r="C5954" i="3"/>
  <c r="C5958" i="3"/>
  <c r="C5962" i="3"/>
  <c r="C5966" i="3"/>
  <c r="C5970" i="3"/>
  <c r="C5974" i="3"/>
  <c r="C5978" i="3"/>
  <c r="C5982" i="3"/>
  <c r="C5986" i="3"/>
  <c r="C5990" i="3"/>
  <c r="C5994" i="3"/>
  <c r="C5998" i="3"/>
  <c r="C6002" i="3"/>
  <c r="C6006" i="3"/>
  <c r="C6010" i="3"/>
  <c r="C6014" i="3"/>
  <c r="C6018" i="3"/>
  <c r="C6022" i="3"/>
  <c r="C6026" i="3"/>
  <c r="C6030" i="3"/>
  <c r="C6034" i="3"/>
  <c r="C6038" i="3"/>
  <c r="C6042" i="3"/>
  <c r="C6046" i="3"/>
  <c r="C6050" i="3"/>
  <c r="C6054" i="3"/>
  <c r="C6058" i="3"/>
  <c r="C6062" i="3"/>
  <c r="C6066" i="3"/>
  <c r="C6070" i="3"/>
  <c r="C6074" i="3"/>
  <c r="C6078" i="3"/>
  <c r="C6082" i="3"/>
  <c r="C6086" i="3"/>
  <c r="C6090" i="3"/>
  <c r="C6094" i="3"/>
  <c r="C6098" i="3"/>
  <c r="C6102" i="3"/>
  <c r="C6106" i="3"/>
  <c r="C6110" i="3"/>
  <c r="C6114" i="3"/>
  <c r="C6118" i="3"/>
  <c r="C6122" i="3"/>
  <c r="C6126" i="3"/>
  <c r="C6130" i="3"/>
  <c r="C6134" i="3"/>
  <c r="C6138" i="3"/>
  <c r="C6142" i="3"/>
  <c r="C6146" i="3"/>
  <c r="C6150" i="3"/>
  <c r="C6154" i="3"/>
  <c r="C6158" i="3"/>
  <c r="C6162" i="3"/>
  <c r="C6166" i="3"/>
  <c r="C6170" i="3"/>
  <c r="C6174" i="3"/>
  <c r="C6178" i="3"/>
  <c r="C6182" i="3"/>
  <c r="C6186" i="3"/>
  <c r="C6190" i="3"/>
  <c r="C6194" i="3"/>
  <c r="C6198" i="3"/>
  <c r="C6202" i="3"/>
  <c r="C6206" i="3"/>
  <c r="C6210" i="3"/>
  <c r="C6214" i="3"/>
  <c r="C6218" i="3"/>
  <c r="C6222" i="3"/>
  <c r="C6226" i="3"/>
  <c r="C6230" i="3"/>
  <c r="C6234" i="3"/>
  <c r="C6238" i="3"/>
  <c r="C6242" i="3"/>
  <c r="C6246" i="3"/>
  <c r="C6250" i="3"/>
  <c r="C6254" i="3"/>
  <c r="C6258" i="3"/>
  <c r="C6262" i="3"/>
  <c r="C6266" i="3"/>
  <c r="C6270" i="3"/>
  <c r="C6274" i="3"/>
  <c r="C1872" i="3"/>
  <c r="C2405" i="3"/>
  <c r="C2661" i="3"/>
  <c r="C2862" i="3"/>
  <c r="C2976" i="3"/>
  <c r="C3040" i="3"/>
  <c r="C3104" i="3"/>
  <c r="C3168" i="3"/>
  <c r="C3232" i="3"/>
  <c r="C3296" i="3"/>
  <c r="C3360" i="3"/>
  <c r="C3424" i="3"/>
  <c r="C3488" i="3"/>
  <c r="C3552" i="3"/>
  <c r="C3559" i="3"/>
  <c r="C3591" i="3"/>
  <c r="C3623" i="3"/>
  <c r="C3655" i="3"/>
  <c r="C3687" i="3"/>
  <c r="C3713" i="3"/>
  <c r="C3729" i="3"/>
  <c r="C3745" i="3"/>
  <c r="C3761" i="3"/>
  <c r="C3777" i="3"/>
  <c r="C3793" i="3"/>
  <c r="C3809" i="3"/>
  <c r="C3825" i="3"/>
  <c r="C3841" i="3"/>
  <c r="C3857" i="3"/>
  <c r="C3873" i="3"/>
  <c r="C3889" i="3"/>
  <c r="C3905" i="3"/>
  <c r="C3921" i="3"/>
  <c r="C3937" i="3"/>
  <c r="C3953" i="3"/>
  <c r="C3969" i="3"/>
  <c r="C3985" i="3"/>
  <c r="C4001" i="3"/>
  <c r="C4017" i="3"/>
  <c r="C4033" i="3"/>
  <c r="C4049" i="3"/>
  <c r="C4065" i="3"/>
  <c r="C4081" i="3"/>
  <c r="C4097" i="3"/>
  <c r="C4113" i="3"/>
  <c r="C4129" i="3"/>
  <c r="C4145" i="3"/>
  <c r="C4161" i="3"/>
  <c r="C4177" i="3"/>
  <c r="C4193" i="3"/>
  <c r="C4213" i="3"/>
  <c r="C4221" i="3"/>
  <c r="C4229" i="3"/>
  <c r="C4237" i="3"/>
  <c r="C4245" i="3"/>
  <c r="C4253" i="3"/>
  <c r="C4261" i="3"/>
  <c r="C4271" i="3"/>
  <c r="C4272" i="3"/>
  <c r="C4273" i="3"/>
  <c r="C4287" i="3"/>
  <c r="C4288" i="3"/>
  <c r="C4289" i="3"/>
  <c r="C4303" i="3"/>
  <c r="C4304" i="3"/>
  <c r="C4305" i="3"/>
  <c r="C4319" i="3"/>
  <c r="C4320" i="3"/>
  <c r="C4321" i="3"/>
  <c r="C4335" i="3"/>
  <c r="C4336" i="3"/>
  <c r="C4337" i="3"/>
  <c r="C4351" i="3"/>
  <c r="C4352" i="3"/>
  <c r="C4353" i="3"/>
  <c r="C4367" i="3"/>
  <c r="C4368" i="3"/>
  <c r="C4369" i="3"/>
  <c r="C4383" i="3"/>
  <c r="C4384" i="3"/>
  <c r="C4385" i="3"/>
  <c r="C4399" i="3"/>
  <c r="C4400" i="3"/>
  <c r="C4401" i="3"/>
  <c r="C4415" i="3"/>
  <c r="C4416" i="3"/>
  <c r="C4417" i="3"/>
  <c r="C4431" i="3"/>
  <c r="C4432" i="3"/>
  <c r="C4433" i="3"/>
  <c r="C4447" i="3"/>
  <c r="C4448" i="3"/>
  <c r="C4449" i="3"/>
  <c r="C4463" i="3"/>
  <c r="C4464" i="3"/>
  <c r="C4465" i="3"/>
  <c r="C4479" i="3"/>
  <c r="C4480" i="3"/>
  <c r="C4481" i="3"/>
  <c r="C4491" i="3"/>
  <c r="C4495" i="3"/>
  <c r="C4499" i="3"/>
  <c r="C4503" i="3"/>
  <c r="C4507" i="3"/>
  <c r="C4511" i="3"/>
  <c r="C4515" i="3"/>
  <c r="C4519" i="3"/>
  <c r="C4523" i="3"/>
  <c r="C4527" i="3"/>
  <c r="C4531" i="3"/>
  <c r="C4535" i="3"/>
  <c r="C4539" i="3"/>
  <c r="C4543" i="3"/>
  <c r="C4547" i="3"/>
  <c r="C4551" i="3"/>
  <c r="C4555" i="3"/>
  <c r="C4559" i="3"/>
  <c r="C4563" i="3"/>
  <c r="C4567" i="3"/>
  <c r="C4571" i="3"/>
  <c r="C4575" i="3"/>
  <c r="C4579" i="3"/>
  <c r="C4583" i="3"/>
  <c r="C4587" i="3"/>
  <c r="C4591" i="3"/>
  <c r="C4595" i="3"/>
  <c r="C4599" i="3"/>
  <c r="C4603" i="3"/>
  <c r="C4607" i="3"/>
  <c r="C4611" i="3"/>
  <c r="C4615" i="3"/>
  <c r="C4619" i="3"/>
  <c r="C4623" i="3"/>
  <c r="C4627" i="3"/>
  <c r="C4631" i="3"/>
  <c r="C4635" i="3"/>
  <c r="C4639" i="3"/>
  <c r="C4643" i="3"/>
  <c r="C4647" i="3"/>
  <c r="C4651" i="3"/>
  <c r="C4655" i="3"/>
  <c r="C4659" i="3"/>
  <c r="C4663" i="3"/>
  <c r="C4667" i="3"/>
  <c r="C4671" i="3"/>
  <c r="C4675" i="3"/>
  <c r="C4679" i="3"/>
  <c r="C4683" i="3"/>
  <c r="C4687" i="3"/>
  <c r="C4691" i="3"/>
  <c r="C4695" i="3"/>
  <c r="C4699" i="3"/>
  <c r="C4703" i="3"/>
  <c r="C4707" i="3"/>
  <c r="C4711" i="3"/>
  <c r="C4715" i="3"/>
  <c r="C4719" i="3"/>
  <c r="C4723" i="3"/>
  <c r="C4727" i="3"/>
  <c r="C4731" i="3"/>
  <c r="C4735" i="3"/>
  <c r="C4739" i="3"/>
  <c r="C4743" i="3"/>
  <c r="C4747" i="3"/>
  <c r="C4751" i="3"/>
  <c r="C4755" i="3"/>
  <c r="C4759" i="3"/>
  <c r="C4763" i="3"/>
  <c r="C4767" i="3"/>
  <c r="C4771" i="3"/>
  <c r="C4775" i="3"/>
  <c r="C4779" i="3"/>
  <c r="C4783" i="3"/>
  <c r="C4787" i="3"/>
  <c r="C4791" i="3"/>
  <c r="C4795" i="3"/>
  <c r="C4799" i="3"/>
  <c r="C4803" i="3"/>
  <c r="C4807" i="3"/>
  <c r="C4811" i="3"/>
  <c r="C4815" i="3"/>
  <c r="C4819" i="3"/>
  <c r="C4823" i="3"/>
  <c r="C4827" i="3"/>
  <c r="C4831" i="3"/>
  <c r="C4835" i="3"/>
  <c r="C4839" i="3"/>
  <c r="C4843" i="3"/>
  <c r="C4847" i="3"/>
  <c r="C4851" i="3"/>
  <c r="C4855" i="3"/>
  <c r="C4859" i="3"/>
  <c r="C4863" i="3"/>
  <c r="C4867" i="3"/>
  <c r="C4871" i="3"/>
  <c r="C4875" i="3"/>
  <c r="C4879" i="3"/>
  <c r="C4883" i="3"/>
  <c r="C4887" i="3"/>
  <c r="C4891" i="3"/>
  <c r="C4895" i="3"/>
  <c r="C4899" i="3"/>
  <c r="C4903" i="3"/>
  <c r="C4907" i="3"/>
  <c r="C4911" i="3"/>
  <c r="C4915" i="3"/>
  <c r="C4919" i="3"/>
  <c r="C4923" i="3"/>
  <c r="C4927" i="3"/>
  <c r="C4931" i="3"/>
  <c r="C4935" i="3"/>
  <c r="C4939" i="3"/>
  <c r="C4943" i="3"/>
  <c r="C4947" i="3"/>
  <c r="C4951" i="3"/>
  <c r="C4955" i="3"/>
  <c r="C4959" i="3"/>
  <c r="C4963" i="3"/>
  <c r="C4967" i="3"/>
  <c r="C4971" i="3"/>
  <c r="C4975" i="3"/>
  <c r="C4979" i="3"/>
  <c r="C4983" i="3"/>
  <c r="C4987" i="3"/>
  <c r="C4991" i="3"/>
  <c r="C4995" i="3"/>
  <c r="C4999" i="3"/>
  <c r="C5003" i="3"/>
  <c r="C5007" i="3"/>
  <c r="C5011" i="3"/>
  <c r="C5015" i="3"/>
  <c r="C5019" i="3"/>
  <c r="C5023" i="3"/>
  <c r="C5027" i="3"/>
  <c r="C5031" i="3"/>
  <c r="C5035" i="3"/>
  <c r="C5039" i="3"/>
  <c r="C5043" i="3"/>
  <c r="C5047" i="3"/>
  <c r="C5051" i="3"/>
  <c r="C5055" i="3"/>
  <c r="C5059" i="3"/>
  <c r="C5063" i="3"/>
  <c r="C5067" i="3"/>
  <c r="C5071" i="3"/>
  <c r="C5075" i="3"/>
  <c r="C5079" i="3"/>
  <c r="C5083" i="3"/>
  <c r="C5087" i="3"/>
  <c r="C5091" i="3"/>
  <c r="C5095" i="3"/>
  <c r="C5099" i="3"/>
  <c r="C5103" i="3"/>
  <c r="C5107" i="3"/>
  <c r="C5111" i="3"/>
  <c r="C5115" i="3"/>
  <c r="C5119" i="3"/>
  <c r="C5123" i="3"/>
  <c r="C5127" i="3"/>
  <c r="C5131" i="3"/>
  <c r="C5135" i="3"/>
  <c r="C5139" i="3"/>
  <c r="C5143" i="3"/>
  <c r="C5147" i="3"/>
  <c r="C5151" i="3"/>
  <c r="C5155" i="3"/>
  <c r="C5159" i="3"/>
  <c r="C5163" i="3"/>
  <c r="C5167" i="3"/>
  <c r="C5171" i="3"/>
  <c r="C5175" i="3"/>
  <c r="C5179" i="3"/>
  <c r="C5183" i="3"/>
  <c r="C5187" i="3"/>
  <c r="C5191" i="3"/>
  <c r="C5195" i="3"/>
  <c r="C5199" i="3"/>
  <c r="C5203" i="3"/>
  <c r="C5207" i="3"/>
  <c r="C5211" i="3"/>
  <c r="C5215" i="3"/>
  <c r="C5219" i="3"/>
  <c r="C5223" i="3"/>
  <c r="C5227" i="3"/>
  <c r="C5231" i="3"/>
  <c r="C5235" i="3"/>
  <c r="C5239" i="3"/>
  <c r="C5243" i="3"/>
  <c r="C5247" i="3"/>
  <c r="C5251" i="3"/>
  <c r="C5255" i="3"/>
  <c r="C5259" i="3"/>
  <c r="C5263" i="3"/>
  <c r="C5267" i="3"/>
  <c r="C5271" i="3"/>
  <c r="C5275" i="3"/>
  <c r="C5279" i="3"/>
  <c r="C5283" i="3"/>
  <c r="C5287" i="3"/>
  <c r="C5291" i="3"/>
  <c r="C5295" i="3"/>
  <c r="C5299" i="3"/>
  <c r="C5303" i="3"/>
  <c r="C5307" i="3"/>
  <c r="C5311" i="3"/>
  <c r="C5315" i="3"/>
  <c r="C5319" i="3"/>
  <c r="C5323" i="3"/>
  <c r="C5327" i="3"/>
  <c r="C5331" i="3"/>
  <c r="C5335" i="3"/>
  <c r="C5339" i="3"/>
  <c r="C5343" i="3"/>
  <c r="C5347" i="3"/>
  <c r="C5351" i="3"/>
  <c r="C5355" i="3"/>
  <c r="C5359" i="3"/>
  <c r="C5363" i="3"/>
  <c r="C5367" i="3"/>
  <c r="C5371" i="3"/>
  <c r="C5375" i="3"/>
  <c r="C5379" i="3"/>
  <c r="C5383" i="3"/>
  <c r="C5387" i="3"/>
  <c r="C5391" i="3"/>
  <c r="C5395" i="3"/>
  <c r="C5399" i="3"/>
  <c r="C5403" i="3"/>
  <c r="C5407" i="3"/>
  <c r="C5411" i="3"/>
  <c r="C5415" i="3"/>
  <c r="C5419" i="3"/>
  <c r="C5423" i="3"/>
  <c r="C5427" i="3"/>
  <c r="C5431" i="3"/>
  <c r="C5435" i="3"/>
  <c r="C5439" i="3"/>
  <c r="C5443" i="3"/>
  <c r="C5447" i="3"/>
  <c r="C5451" i="3"/>
  <c r="C5455" i="3"/>
  <c r="C5459" i="3"/>
  <c r="C5463" i="3"/>
  <c r="C5467" i="3"/>
  <c r="C5471" i="3"/>
  <c r="C5475" i="3"/>
  <c r="C5479" i="3"/>
  <c r="C5483" i="3"/>
  <c r="C5487" i="3"/>
  <c r="C5491" i="3"/>
  <c r="C5495" i="3"/>
  <c r="C5499" i="3"/>
  <c r="C5503" i="3"/>
  <c r="C5507" i="3"/>
  <c r="C5511" i="3"/>
  <c r="C5515" i="3"/>
  <c r="C5519" i="3"/>
  <c r="C5523" i="3"/>
  <c r="C5527" i="3"/>
  <c r="C5531" i="3"/>
  <c r="C5535" i="3"/>
  <c r="C5539" i="3"/>
  <c r="C5543" i="3"/>
  <c r="C5547" i="3"/>
  <c r="C5551" i="3"/>
  <c r="C5555" i="3"/>
  <c r="C5559" i="3"/>
  <c r="C5563" i="3"/>
  <c r="C5567" i="3"/>
  <c r="C5571" i="3"/>
  <c r="C5575" i="3"/>
  <c r="C5579" i="3"/>
  <c r="C5583" i="3"/>
  <c r="C5587" i="3"/>
  <c r="C5591" i="3"/>
  <c r="C5595" i="3"/>
  <c r="C5599" i="3"/>
  <c r="C5603" i="3"/>
  <c r="C5607" i="3"/>
  <c r="C5611" i="3"/>
  <c r="C5615" i="3"/>
  <c r="C5619" i="3"/>
  <c r="C5623" i="3"/>
  <c r="C5627" i="3"/>
  <c r="C5631" i="3"/>
  <c r="C5635" i="3"/>
  <c r="C5639" i="3"/>
  <c r="C5643" i="3"/>
  <c r="C5647" i="3"/>
  <c r="C5651" i="3"/>
  <c r="C5655" i="3"/>
  <c r="C5659" i="3"/>
  <c r="C5663" i="3"/>
  <c r="C5667" i="3"/>
  <c r="C5671" i="3"/>
  <c r="C5675" i="3"/>
  <c r="C5679" i="3"/>
  <c r="C5683" i="3"/>
  <c r="C5687" i="3"/>
  <c r="C5691" i="3"/>
  <c r="C5695" i="3"/>
  <c r="C5699" i="3"/>
  <c r="C5703" i="3"/>
  <c r="C5707" i="3"/>
  <c r="C5711" i="3"/>
  <c r="C5715" i="3"/>
  <c r="C5719" i="3"/>
  <c r="C5723" i="3"/>
  <c r="C5727" i="3"/>
  <c r="C5731" i="3"/>
  <c r="C5735" i="3"/>
  <c r="C5739" i="3"/>
  <c r="C5743" i="3"/>
  <c r="C5747" i="3"/>
  <c r="C5751" i="3"/>
  <c r="C5755" i="3"/>
  <c r="C5759" i="3"/>
  <c r="C5763" i="3"/>
  <c r="C5767" i="3"/>
  <c r="C5771" i="3"/>
  <c r="C5775" i="3"/>
  <c r="C5779" i="3"/>
  <c r="C5783" i="3"/>
  <c r="C5787" i="3"/>
  <c r="C5791" i="3"/>
  <c r="C5795" i="3"/>
  <c r="C5799" i="3"/>
  <c r="C5803" i="3"/>
  <c r="C5807" i="3"/>
  <c r="C5811" i="3"/>
  <c r="C5815" i="3"/>
  <c r="C5819" i="3"/>
  <c r="C5823" i="3"/>
  <c r="C5827" i="3"/>
  <c r="C5831" i="3"/>
  <c r="C5835" i="3"/>
  <c r="C5839" i="3"/>
  <c r="C5843" i="3"/>
  <c r="C5847" i="3"/>
  <c r="C5851" i="3"/>
  <c r="C5855" i="3"/>
  <c r="C5859" i="3"/>
  <c r="C5863" i="3"/>
  <c r="C5867" i="3"/>
  <c r="C5871" i="3"/>
  <c r="C5875" i="3"/>
  <c r="C5879" i="3"/>
  <c r="C5883" i="3"/>
  <c r="C5887" i="3"/>
  <c r="C5891" i="3"/>
  <c r="C5895" i="3"/>
  <c r="C5899" i="3"/>
  <c r="C5903" i="3"/>
  <c r="C5907" i="3"/>
  <c r="C5911" i="3"/>
  <c r="C5915" i="3"/>
  <c r="C5919" i="3"/>
  <c r="C5923" i="3"/>
  <c r="C5927" i="3"/>
  <c r="C5931" i="3"/>
  <c r="C5935" i="3"/>
  <c r="C5939" i="3"/>
  <c r="C5943" i="3"/>
  <c r="C5947" i="3"/>
  <c r="C5951" i="3"/>
  <c r="C5955" i="3"/>
  <c r="C5959" i="3"/>
  <c r="C5963" i="3"/>
  <c r="C5967" i="3"/>
  <c r="C5971" i="3"/>
  <c r="C5975" i="3"/>
  <c r="C5979" i="3"/>
  <c r="C5983" i="3"/>
  <c r="C5987" i="3"/>
  <c r="C5991" i="3"/>
  <c r="C5995" i="3"/>
  <c r="C5999" i="3"/>
  <c r="C6003" i="3"/>
  <c r="C6007" i="3"/>
  <c r="C6011" i="3"/>
  <c r="C6015" i="3"/>
  <c r="C6019" i="3"/>
  <c r="C6023" i="3"/>
  <c r="C6027" i="3"/>
  <c r="C6031" i="3"/>
  <c r="C6035" i="3"/>
  <c r="C6039" i="3"/>
  <c r="C6043" i="3"/>
  <c r="C6047" i="3"/>
  <c r="C6051" i="3"/>
  <c r="C6055" i="3"/>
  <c r="C6059" i="3"/>
  <c r="C6063" i="3"/>
  <c r="C6067" i="3"/>
  <c r="C6071" i="3"/>
  <c r="C6075" i="3"/>
  <c r="C6079" i="3"/>
  <c r="C6083" i="3"/>
  <c r="C6087" i="3"/>
  <c r="C6091" i="3"/>
  <c r="C6095" i="3"/>
  <c r="C6099" i="3"/>
  <c r="C6103" i="3"/>
  <c r="C6107" i="3"/>
  <c r="C6111" i="3"/>
  <c r="C6115" i="3"/>
  <c r="C6119" i="3"/>
  <c r="C6123" i="3"/>
  <c r="C6127" i="3"/>
  <c r="C6131" i="3"/>
  <c r="C6135" i="3"/>
  <c r="C6139" i="3"/>
  <c r="C6143" i="3"/>
  <c r="C6147" i="3"/>
  <c r="C6151" i="3"/>
  <c r="C6155" i="3"/>
  <c r="C6159" i="3"/>
  <c r="C6163" i="3"/>
  <c r="C6167" i="3"/>
  <c r="C6171" i="3"/>
  <c r="C6175" i="3"/>
  <c r="C6179" i="3"/>
  <c r="C6183" i="3"/>
  <c r="C6187" i="3"/>
  <c r="C6191" i="3"/>
  <c r="C6195" i="3"/>
  <c r="C6199" i="3"/>
  <c r="C6203" i="3"/>
  <c r="C6207" i="3"/>
  <c r="C6211" i="3"/>
  <c r="C6215" i="3"/>
  <c r="C6219" i="3"/>
  <c r="C6223" i="3"/>
  <c r="C6227" i="3"/>
  <c r="C6231" i="3"/>
  <c r="C6235" i="3"/>
  <c r="C6239" i="3"/>
  <c r="C6243" i="3"/>
  <c r="C6247" i="3"/>
  <c r="C6251" i="3"/>
  <c r="C6255" i="3"/>
  <c r="C6259" i="3"/>
  <c r="C6263" i="3"/>
  <c r="C6267" i="3"/>
  <c r="C6271" i="3"/>
  <c r="C1690" i="3"/>
  <c r="C2725" i="3"/>
  <c r="C2992" i="3"/>
  <c r="C3248" i="3"/>
  <c r="C3504" i="3"/>
  <c r="C3631" i="3"/>
  <c r="C3733" i="3"/>
  <c r="C3797" i="3"/>
  <c r="C3861" i="3"/>
  <c r="C3925" i="3"/>
  <c r="C3989" i="3"/>
  <c r="C4053" i="3"/>
  <c r="C4117" i="3"/>
  <c r="C4181" i="3"/>
  <c r="C4220" i="3"/>
  <c r="C4252" i="3"/>
  <c r="C4283" i="3"/>
  <c r="C4300" i="3"/>
  <c r="C4317" i="3"/>
  <c r="C4347" i="3"/>
  <c r="C4364" i="3"/>
  <c r="C4381" i="3"/>
  <c r="C4411" i="3"/>
  <c r="C4428" i="3"/>
  <c r="C4445" i="3"/>
  <c r="C4475" i="3"/>
  <c r="C4504" i="3"/>
  <c r="C4520" i="3"/>
  <c r="C4536" i="3"/>
  <c r="C4552" i="3"/>
  <c r="C4568" i="3"/>
  <c r="C4584" i="3"/>
  <c r="C4600" i="3"/>
  <c r="C4616" i="3"/>
  <c r="C4632" i="3"/>
  <c r="C4648" i="3"/>
  <c r="C4664" i="3"/>
  <c r="C4680" i="3"/>
  <c r="C4696" i="3"/>
  <c r="C4712" i="3"/>
  <c r="C4728" i="3"/>
  <c r="C4744" i="3"/>
  <c r="C4760" i="3"/>
  <c r="C4776" i="3"/>
  <c r="C4792" i="3"/>
  <c r="C4808" i="3"/>
  <c r="C4824" i="3"/>
  <c r="C4840" i="3"/>
  <c r="C4849" i="3"/>
  <c r="C4857" i="3"/>
  <c r="C4865" i="3"/>
  <c r="C4873" i="3"/>
  <c r="C4881" i="3"/>
  <c r="C4889" i="3"/>
  <c r="C4897" i="3"/>
  <c r="C4905" i="3"/>
  <c r="C4913" i="3"/>
  <c r="C4921" i="3"/>
  <c r="C4929" i="3"/>
  <c r="C4937" i="3"/>
  <c r="C4945" i="3"/>
  <c r="C4953" i="3"/>
  <c r="C4961" i="3"/>
  <c r="C4969" i="3"/>
  <c r="C4977" i="3"/>
  <c r="C4985" i="3"/>
  <c r="C4993" i="3"/>
  <c r="C5001" i="3"/>
  <c r="C5009" i="3"/>
  <c r="C5017" i="3"/>
  <c r="C5025" i="3"/>
  <c r="C5033" i="3"/>
  <c r="C5041" i="3"/>
  <c r="C5049" i="3"/>
  <c r="C5057" i="3"/>
  <c r="C5065" i="3"/>
  <c r="C5073" i="3"/>
  <c r="C5081" i="3"/>
  <c r="C5089" i="3"/>
  <c r="C5097" i="3"/>
  <c r="C5105" i="3"/>
  <c r="C5113" i="3"/>
  <c r="C5121" i="3"/>
  <c r="C5129" i="3"/>
  <c r="C5137" i="3"/>
  <c r="C5145" i="3"/>
  <c r="C5153" i="3"/>
  <c r="C5161" i="3"/>
  <c r="C5169" i="3"/>
  <c r="C5177" i="3"/>
  <c r="C5185" i="3"/>
  <c r="C5193" i="3"/>
  <c r="C5201" i="3"/>
  <c r="C5209" i="3"/>
  <c r="C5217" i="3"/>
  <c r="C5225" i="3"/>
  <c r="C5233" i="3"/>
  <c r="C5241" i="3"/>
  <c r="C5249" i="3"/>
  <c r="C5257" i="3"/>
  <c r="C5265" i="3"/>
  <c r="C5273" i="3"/>
  <c r="C5281" i="3"/>
  <c r="C5289" i="3"/>
  <c r="C5297" i="3"/>
  <c r="C5305" i="3"/>
  <c r="C5313" i="3"/>
  <c r="C5321" i="3"/>
  <c r="C5329" i="3"/>
  <c r="C5337" i="3"/>
  <c r="C5345" i="3"/>
  <c r="C5353" i="3"/>
  <c r="C5361" i="3"/>
  <c r="C5369" i="3"/>
  <c r="C5377" i="3"/>
  <c r="C5385" i="3"/>
  <c r="C5393" i="3"/>
  <c r="C5401" i="3"/>
  <c r="C5409" i="3"/>
  <c r="C5417" i="3"/>
  <c r="C5425" i="3"/>
  <c r="C5433" i="3"/>
  <c r="C5441" i="3"/>
  <c r="C5449" i="3"/>
  <c r="C5457" i="3"/>
  <c r="C5465" i="3"/>
  <c r="C5473" i="3"/>
  <c r="C5481" i="3"/>
  <c r="C5489" i="3"/>
  <c r="C5497" i="3"/>
  <c r="C5505" i="3"/>
  <c r="C5513" i="3"/>
  <c r="C5521" i="3"/>
  <c r="C5529" i="3"/>
  <c r="C5537" i="3"/>
  <c r="C5545" i="3"/>
  <c r="C5553" i="3"/>
  <c r="C5561" i="3"/>
  <c r="C5569" i="3"/>
  <c r="C5577" i="3"/>
  <c r="C5585" i="3"/>
  <c r="C5593" i="3"/>
  <c r="C5601" i="3"/>
  <c r="C5609" i="3"/>
  <c r="C5617" i="3"/>
  <c r="C5625" i="3"/>
  <c r="C5633" i="3"/>
  <c r="C5641" i="3"/>
  <c r="C5649" i="3"/>
  <c r="C5657" i="3"/>
  <c r="C5665" i="3"/>
  <c r="C5673" i="3"/>
  <c r="C5681" i="3"/>
  <c r="C5689" i="3"/>
  <c r="C5697" i="3"/>
  <c r="C5705" i="3"/>
  <c r="C5713" i="3"/>
  <c r="C5721" i="3"/>
  <c r="C5729" i="3"/>
  <c r="C5737" i="3"/>
  <c r="C5745" i="3"/>
  <c r="C5753" i="3"/>
  <c r="C5761" i="3"/>
  <c r="C5769" i="3"/>
  <c r="C5777" i="3"/>
  <c r="C5785" i="3"/>
  <c r="C5793" i="3"/>
  <c r="C5801" i="3"/>
  <c r="C5809" i="3"/>
  <c r="C5817" i="3"/>
  <c r="C5825" i="3"/>
  <c r="C5833" i="3"/>
  <c r="C5841" i="3"/>
  <c r="C5849" i="3"/>
  <c r="C5857" i="3"/>
  <c r="C5865" i="3"/>
  <c r="C5873" i="3"/>
  <c r="C5881" i="3"/>
  <c r="C5889" i="3"/>
  <c r="C5897" i="3"/>
  <c r="C5905" i="3"/>
  <c r="C5913" i="3"/>
  <c r="C5921" i="3"/>
  <c r="C5929" i="3"/>
  <c r="C5937" i="3"/>
  <c r="C5945" i="3"/>
  <c r="C5953" i="3"/>
  <c r="C5961" i="3"/>
  <c r="C5969" i="3"/>
  <c r="C5977" i="3"/>
  <c r="C5985" i="3"/>
  <c r="C5993" i="3"/>
  <c r="C6001" i="3"/>
  <c r="C6009" i="3"/>
  <c r="C6017" i="3"/>
  <c r="C6025" i="3"/>
  <c r="C6033" i="3"/>
  <c r="C6041" i="3"/>
  <c r="C6049" i="3"/>
  <c r="C6057" i="3"/>
  <c r="C6065" i="3"/>
  <c r="C6073" i="3"/>
  <c r="C6081" i="3"/>
  <c r="C6089" i="3"/>
  <c r="C6097" i="3"/>
  <c r="C6105" i="3"/>
  <c r="C6113" i="3"/>
  <c r="C6121" i="3"/>
  <c r="C6129" i="3"/>
  <c r="C6137" i="3"/>
  <c r="C6145" i="3"/>
  <c r="C6153" i="3"/>
  <c r="C6161" i="3"/>
  <c r="C6169" i="3"/>
  <c r="C6177" i="3"/>
  <c r="C6185" i="3"/>
  <c r="C6193" i="3"/>
  <c r="C6201" i="3"/>
  <c r="C6209" i="3"/>
  <c r="C6217" i="3"/>
  <c r="C6225" i="3"/>
  <c r="C6233" i="3"/>
  <c r="C6241" i="3"/>
  <c r="C6249" i="3"/>
  <c r="C6257" i="3"/>
  <c r="C6265" i="3"/>
  <c r="C6273" i="3"/>
  <c r="C6277" i="3"/>
  <c r="C6281" i="3"/>
  <c r="C6285" i="3"/>
  <c r="C6289" i="3"/>
  <c r="C6293" i="3"/>
  <c r="C6297" i="3"/>
  <c r="C6301" i="3"/>
  <c r="C6305" i="3"/>
  <c r="C6309" i="3"/>
  <c r="C6313" i="3"/>
  <c r="C6317" i="3"/>
  <c r="C6321" i="3"/>
  <c r="C6325" i="3"/>
  <c r="C6329" i="3"/>
  <c r="C6333" i="3"/>
  <c r="C6337" i="3"/>
  <c r="C6341" i="3"/>
  <c r="C6345" i="3"/>
  <c r="C6349" i="3"/>
  <c r="C6353" i="3"/>
  <c r="C6357" i="3"/>
  <c r="C6361" i="3"/>
  <c r="C6365" i="3"/>
  <c r="C6369" i="3"/>
  <c r="C6373" i="3"/>
  <c r="C6377" i="3"/>
  <c r="C6381" i="3"/>
  <c r="C6385" i="3"/>
  <c r="C6389" i="3"/>
  <c r="C6393" i="3"/>
  <c r="C6397" i="3"/>
  <c r="C6401" i="3"/>
  <c r="C6405" i="3"/>
  <c r="C6409" i="3"/>
  <c r="C6413" i="3"/>
  <c r="C6417" i="3"/>
  <c r="C6421" i="3"/>
  <c r="C6425" i="3"/>
  <c r="C6429" i="3"/>
  <c r="C6433" i="3"/>
  <c r="C6437" i="3"/>
  <c r="C6441" i="3"/>
  <c r="C6445" i="3"/>
  <c r="C6449" i="3"/>
  <c r="C6453" i="3"/>
  <c r="C6457" i="3"/>
  <c r="C6461" i="3"/>
  <c r="C6465" i="3"/>
  <c r="C6469" i="3"/>
  <c r="C6473" i="3"/>
  <c r="C6477" i="3"/>
  <c r="C6481" i="3"/>
  <c r="C6485" i="3"/>
  <c r="C6489" i="3"/>
  <c r="C6493" i="3"/>
  <c r="C6497" i="3"/>
  <c r="C6501" i="3"/>
  <c r="C6505" i="3"/>
  <c r="C6509" i="3"/>
  <c r="C6513" i="3"/>
  <c r="C6517" i="3"/>
  <c r="C6521" i="3"/>
  <c r="C6525" i="3"/>
  <c r="C6529" i="3"/>
  <c r="C6533" i="3"/>
  <c r="C6537" i="3"/>
  <c r="C6541" i="3"/>
  <c r="C6545" i="3"/>
  <c r="C6549" i="3"/>
  <c r="C6553" i="3"/>
  <c r="C6557" i="3"/>
  <c r="C6561" i="3"/>
  <c r="C6565" i="3"/>
  <c r="C6569" i="3"/>
  <c r="C6573" i="3"/>
  <c r="C6577" i="3"/>
  <c r="C6581" i="3"/>
  <c r="C6585" i="3"/>
  <c r="C6589" i="3"/>
  <c r="C6593" i="3"/>
  <c r="C6597" i="3"/>
  <c r="C6601" i="3"/>
  <c r="C6605" i="3"/>
  <c r="C6609" i="3"/>
  <c r="C6613" i="3"/>
  <c r="C6617" i="3"/>
  <c r="C6621" i="3"/>
  <c r="C6625" i="3"/>
  <c r="C6629" i="3"/>
  <c r="C6633" i="3"/>
  <c r="C6637" i="3"/>
  <c r="C6641" i="3"/>
  <c r="C6645" i="3"/>
  <c r="C6649" i="3"/>
  <c r="C6653" i="3"/>
  <c r="C6657" i="3"/>
  <c r="C6661" i="3"/>
  <c r="C6665" i="3"/>
  <c r="C6669" i="3"/>
  <c r="C6673" i="3"/>
  <c r="C6677" i="3"/>
  <c r="C6681" i="3"/>
  <c r="C6685" i="3"/>
  <c r="C6689" i="3"/>
  <c r="C6693" i="3"/>
  <c r="C6697" i="3"/>
  <c r="C6701" i="3"/>
  <c r="C6705" i="3"/>
  <c r="C6709" i="3"/>
  <c r="C6713" i="3"/>
  <c r="C6717" i="3"/>
  <c r="C6721" i="3"/>
  <c r="C6725" i="3"/>
  <c r="C6729" i="3"/>
  <c r="C6733" i="3"/>
  <c r="C6737" i="3"/>
  <c r="C6741" i="3"/>
  <c r="C6745" i="3"/>
  <c r="C6749" i="3"/>
  <c r="C6753" i="3"/>
  <c r="C6757" i="3"/>
  <c r="C6761" i="3"/>
  <c r="C6765" i="3"/>
  <c r="C6769" i="3"/>
  <c r="C6773" i="3"/>
  <c r="C6777" i="3"/>
  <c r="C6781" i="3"/>
  <c r="C6785" i="3"/>
  <c r="C6789" i="3"/>
  <c r="C6793" i="3"/>
  <c r="C6797" i="3"/>
  <c r="C6801" i="3"/>
  <c r="C6805" i="3"/>
  <c r="C6809" i="3"/>
  <c r="C6813" i="3"/>
  <c r="C6817" i="3"/>
  <c r="C6821" i="3"/>
  <c r="C6825" i="3"/>
  <c r="C6829" i="3"/>
  <c r="C6833" i="3"/>
  <c r="C6837" i="3"/>
  <c r="C6841" i="3"/>
  <c r="C6845" i="3"/>
  <c r="C6849" i="3"/>
  <c r="C6853" i="3"/>
  <c r="C6857" i="3"/>
  <c r="C6861" i="3"/>
  <c r="C6865" i="3"/>
  <c r="C6869" i="3"/>
  <c r="C6873" i="3"/>
  <c r="C6877" i="3"/>
  <c r="C6881" i="3"/>
  <c r="C6885" i="3"/>
  <c r="C6889" i="3"/>
  <c r="C6893" i="3"/>
  <c r="C6897" i="3"/>
  <c r="C6901" i="3"/>
  <c r="C6905" i="3"/>
  <c r="C6909" i="3"/>
  <c r="C6913" i="3"/>
  <c r="C6917" i="3"/>
  <c r="C6921" i="3"/>
  <c r="C6925" i="3"/>
  <c r="C6929" i="3"/>
  <c r="C6933" i="3"/>
  <c r="C6937" i="3"/>
  <c r="C6941" i="3"/>
  <c r="C6945" i="3"/>
  <c r="C6949" i="3"/>
  <c r="C6953" i="3"/>
  <c r="C6957" i="3"/>
  <c r="C6961" i="3"/>
  <c r="C6965" i="3"/>
  <c r="C6969" i="3"/>
  <c r="C6973" i="3"/>
  <c r="C6977" i="3"/>
  <c r="C6981" i="3"/>
  <c r="C6985" i="3"/>
  <c r="C6989" i="3"/>
  <c r="C6993" i="3"/>
  <c r="C6997" i="3"/>
  <c r="C7001" i="3"/>
  <c r="C7005" i="3"/>
  <c r="C7009" i="3"/>
  <c r="C7013" i="3"/>
  <c r="C7017" i="3"/>
  <c r="C7021" i="3"/>
  <c r="C7025" i="3"/>
  <c r="C7029" i="3"/>
  <c r="C7033" i="3"/>
  <c r="C7037" i="3"/>
  <c r="C7041" i="3"/>
  <c r="C7045" i="3"/>
  <c r="C7049" i="3"/>
  <c r="C7053" i="3"/>
  <c r="C7057" i="3"/>
  <c r="C7061" i="3"/>
  <c r="C7065" i="3"/>
  <c r="C7069" i="3"/>
  <c r="C7073" i="3"/>
  <c r="C7077" i="3"/>
  <c r="C7081" i="3"/>
  <c r="C7085" i="3"/>
  <c r="C7089" i="3"/>
  <c r="C7093" i="3"/>
  <c r="C7097" i="3"/>
  <c r="C7101" i="3"/>
  <c r="C7105" i="3"/>
  <c r="C7109" i="3"/>
  <c r="C7113" i="3"/>
  <c r="C7117" i="3"/>
  <c r="C7121" i="3"/>
  <c r="C7125" i="3"/>
  <c r="C7129" i="3"/>
  <c r="C7133" i="3"/>
  <c r="C7137" i="3"/>
  <c r="C7141" i="3"/>
  <c r="C7145" i="3"/>
  <c r="C7149" i="3"/>
  <c r="C7153" i="3"/>
  <c r="C7157" i="3"/>
  <c r="C7161" i="3"/>
  <c r="C7165" i="3"/>
  <c r="C7169" i="3"/>
  <c r="C7173" i="3"/>
  <c r="C7177" i="3"/>
  <c r="C7181" i="3"/>
  <c r="C7185" i="3"/>
  <c r="C7189" i="3"/>
  <c r="C7193" i="3"/>
  <c r="C7197" i="3"/>
  <c r="C7201" i="3"/>
  <c r="C7205" i="3"/>
  <c r="C7209" i="3"/>
  <c r="C7213" i="3"/>
  <c r="C7217" i="3"/>
  <c r="C7221" i="3"/>
  <c r="C7225" i="3"/>
  <c r="C7229" i="3"/>
  <c r="C7233" i="3"/>
  <c r="C7237" i="3"/>
  <c r="C7241" i="3"/>
  <c r="C7245" i="3"/>
  <c r="C7249" i="3"/>
  <c r="C7253" i="3"/>
  <c r="C7257" i="3"/>
  <c r="C7261" i="3"/>
  <c r="C7265" i="3"/>
  <c r="C7269" i="3"/>
  <c r="C7273" i="3"/>
  <c r="C7277" i="3"/>
  <c r="C7281" i="3"/>
  <c r="C7285" i="3"/>
  <c r="C7289" i="3"/>
  <c r="C7293" i="3"/>
  <c r="C7297" i="3"/>
  <c r="C7301" i="3"/>
  <c r="C7305" i="3"/>
  <c r="C7309" i="3"/>
  <c r="C7313" i="3"/>
  <c r="C7317" i="3"/>
  <c r="C7321" i="3"/>
  <c r="C7325" i="3"/>
  <c r="C7329" i="3"/>
  <c r="C7333" i="3"/>
  <c r="C7337" i="3"/>
  <c r="C7341" i="3"/>
  <c r="C7345" i="3"/>
  <c r="C7349" i="3"/>
  <c r="C7353" i="3"/>
  <c r="C7357" i="3"/>
  <c r="C7361" i="3"/>
  <c r="C7365" i="3"/>
  <c r="C7369" i="3"/>
  <c r="C7373" i="3"/>
  <c r="C7377" i="3"/>
  <c r="C7381" i="3"/>
  <c r="C7385" i="3"/>
  <c r="C7389" i="3"/>
  <c r="C7393" i="3"/>
  <c r="C7397" i="3"/>
  <c r="C7401" i="3"/>
  <c r="C7405" i="3"/>
  <c r="C7409" i="3"/>
  <c r="C7413" i="3"/>
  <c r="C7417" i="3"/>
  <c r="C7421" i="3"/>
  <c r="C7425" i="3"/>
  <c r="C7429" i="3"/>
  <c r="C7433" i="3"/>
  <c r="C7437" i="3"/>
  <c r="C7441" i="3"/>
  <c r="C7445" i="3"/>
  <c r="C7449" i="3"/>
  <c r="C7453" i="3"/>
  <c r="C7457" i="3"/>
  <c r="C7461" i="3"/>
  <c r="C7465" i="3"/>
  <c r="C7469" i="3"/>
  <c r="C7473" i="3"/>
  <c r="C7477" i="3"/>
  <c r="C7481" i="3"/>
  <c r="C7485" i="3"/>
  <c r="C7489" i="3"/>
  <c r="C7493" i="3"/>
  <c r="C7497" i="3"/>
  <c r="C7501" i="3"/>
  <c r="C7505" i="3"/>
  <c r="C7509" i="3"/>
  <c r="C7513" i="3"/>
  <c r="C7517" i="3"/>
  <c r="C7521" i="3"/>
  <c r="C7525" i="3"/>
  <c r="C7529" i="3"/>
  <c r="C7533" i="3"/>
  <c r="C7537" i="3"/>
  <c r="C7541" i="3"/>
  <c r="C7545" i="3"/>
  <c r="C7549" i="3"/>
  <c r="C7553" i="3"/>
  <c r="C2766" i="3"/>
  <c r="C3056" i="3"/>
  <c r="C3312" i="3"/>
  <c r="C3663" i="3"/>
  <c r="C3749" i="3"/>
  <c r="C3813" i="3"/>
  <c r="C3877" i="3"/>
  <c r="C3941" i="3"/>
  <c r="C4005" i="3"/>
  <c r="C4069" i="3"/>
  <c r="C4133" i="3"/>
  <c r="C4197" i="3"/>
  <c r="C4228" i="3"/>
  <c r="C4260" i="3"/>
  <c r="C4284" i="3"/>
  <c r="C4301" i="3"/>
  <c r="C4331" i="3"/>
  <c r="C4348" i="3"/>
  <c r="C4365" i="3"/>
  <c r="C4395" i="3"/>
  <c r="C4412" i="3"/>
  <c r="C4429" i="3"/>
  <c r="C4459" i="3"/>
  <c r="C4476" i="3"/>
  <c r="C4492" i="3"/>
  <c r="C4508" i="3"/>
  <c r="C4524" i="3"/>
  <c r="C4540" i="3"/>
  <c r="C4556" i="3"/>
  <c r="C4572" i="3"/>
  <c r="C4588" i="3"/>
  <c r="C4604" i="3"/>
  <c r="C4620" i="3"/>
  <c r="C4636" i="3"/>
  <c r="C4652" i="3"/>
  <c r="C4668" i="3"/>
  <c r="C4684" i="3"/>
  <c r="C4700" i="3"/>
  <c r="C4716" i="3"/>
  <c r="C4732" i="3"/>
  <c r="C4748" i="3"/>
  <c r="C4764" i="3"/>
  <c r="C4780" i="3"/>
  <c r="C4796" i="3"/>
  <c r="C4812" i="3"/>
  <c r="C4828" i="3"/>
  <c r="C4844" i="3"/>
  <c r="C4848" i="3"/>
  <c r="C4856" i="3"/>
  <c r="C4864" i="3"/>
  <c r="C4872" i="3"/>
  <c r="C4880" i="3"/>
  <c r="C4888" i="3"/>
  <c r="C4896" i="3"/>
  <c r="C4904" i="3"/>
  <c r="C4912" i="3"/>
  <c r="C4920" i="3"/>
  <c r="C4928" i="3"/>
  <c r="C4936" i="3"/>
  <c r="C4944" i="3"/>
  <c r="C4952" i="3"/>
  <c r="C4960" i="3"/>
  <c r="C4968" i="3"/>
  <c r="C4976" i="3"/>
  <c r="C4984" i="3"/>
  <c r="C4992" i="3"/>
  <c r="C5000" i="3"/>
  <c r="C5008" i="3"/>
  <c r="C5016" i="3"/>
  <c r="C5024" i="3"/>
  <c r="C5032" i="3"/>
  <c r="C5040" i="3"/>
  <c r="C5048" i="3"/>
  <c r="C5056" i="3"/>
  <c r="C5064" i="3"/>
  <c r="C5072" i="3"/>
  <c r="C5080" i="3"/>
  <c r="C5088" i="3"/>
  <c r="C5096" i="3"/>
  <c r="C5104" i="3"/>
  <c r="C5112" i="3"/>
  <c r="C5120" i="3"/>
  <c r="C5128" i="3"/>
  <c r="C5136" i="3"/>
  <c r="C5144" i="3"/>
  <c r="C5152" i="3"/>
  <c r="C5160" i="3"/>
  <c r="C5168" i="3"/>
  <c r="C5176" i="3"/>
  <c r="C5184" i="3"/>
  <c r="C5192" i="3"/>
  <c r="C5200" i="3"/>
  <c r="C5208" i="3"/>
  <c r="C5216" i="3"/>
  <c r="C5224" i="3"/>
  <c r="C5232" i="3"/>
  <c r="C5240" i="3"/>
  <c r="C5248" i="3"/>
  <c r="C5256" i="3"/>
  <c r="C5264" i="3"/>
  <c r="C5272" i="3"/>
  <c r="C5280" i="3"/>
  <c r="C5288" i="3"/>
  <c r="C5296" i="3"/>
  <c r="C5304" i="3"/>
  <c r="C5312" i="3"/>
  <c r="C5320" i="3"/>
  <c r="C5328" i="3"/>
  <c r="C5336" i="3"/>
  <c r="C5344" i="3"/>
  <c r="C5352" i="3"/>
  <c r="C5360" i="3"/>
  <c r="C5368" i="3"/>
  <c r="C5376" i="3"/>
  <c r="C5384" i="3"/>
  <c r="C5392" i="3"/>
  <c r="C5400" i="3"/>
  <c r="C5408" i="3"/>
  <c r="C5416" i="3"/>
  <c r="C5424" i="3"/>
  <c r="C5432" i="3"/>
  <c r="C5440" i="3"/>
  <c r="C5448" i="3"/>
  <c r="C5456" i="3"/>
  <c r="C5464" i="3"/>
  <c r="C5472" i="3"/>
  <c r="C5480" i="3"/>
  <c r="C5488" i="3"/>
  <c r="C5496" i="3"/>
  <c r="C5504" i="3"/>
  <c r="C5512" i="3"/>
  <c r="C5520" i="3"/>
  <c r="C5528" i="3"/>
  <c r="C5536" i="3"/>
  <c r="C5544" i="3"/>
  <c r="C5552" i="3"/>
  <c r="C5560" i="3"/>
  <c r="C5568" i="3"/>
  <c r="C5576" i="3"/>
  <c r="C5584" i="3"/>
  <c r="C5592" i="3"/>
  <c r="C5600" i="3"/>
  <c r="C5608" i="3"/>
  <c r="C5616" i="3"/>
  <c r="C5624" i="3"/>
  <c r="C5632" i="3"/>
  <c r="C5640" i="3"/>
  <c r="C5648" i="3"/>
  <c r="C5656" i="3"/>
  <c r="C5664" i="3"/>
  <c r="C5672" i="3"/>
  <c r="C5680" i="3"/>
  <c r="C5688" i="3"/>
  <c r="C5696" i="3"/>
  <c r="C5704" i="3"/>
  <c r="C5712" i="3"/>
  <c r="C5720" i="3"/>
  <c r="C5728" i="3"/>
  <c r="C5736" i="3"/>
  <c r="C5744" i="3"/>
  <c r="C5752" i="3"/>
  <c r="C5760" i="3"/>
  <c r="C5768" i="3"/>
  <c r="C5776" i="3"/>
  <c r="C5784" i="3"/>
  <c r="C5792" i="3"/>
  <c r="C5800" i="3"/>
  <c r="C5808" i="3"/>
  <c r="C5816" i="3"/>
  <c r="C5824" i="3"/>
  <c r="C5832" i="3"/>
  <c r="C5840" i="3"/>
  <c r="C5848" i="3"/>
  <c r="C5856" i="3"/>
  <c r="C5864" i="3"/>
  <c r="C5872" i="3"/>
  <c r="C5880" i="3"/>
  <c r="C5888" i="3"/>
  <c r="C5896" i="3"/>
  <c r="C5904" i="3"/>
  <c r="C5912" i="3"/>
  <c r="C5920" i="3"/>
  <c r="C5928" i="3"/>
  <c r="C5936" i="3"/>
  <c r="C5944" i="3"/>
  <c r="C5952" i="3"/>
  <c r="C5960" i="3"/>
  <c r="C5968" i="3"/>
  <c r="C5976" i="3"/>
  <c r="C5984" i="3"/>
  <c r="C5992" i="3"/>
  <c r="C6000" i="3"/>
  <c r="C6008" i="3"/>
  <c r="C6016" i="3"/>
  <c r="C6024" i="3"/>
  <c r="C6032" i="3"/>
  <c r="C6040" i="3"/>
  <c r="C6048" i="3"/>
  <c r="C6056" i="3"/>
  <c r="C6064" i="3"/>
  <c r="C6072" i="3"/>
  <c r="C6080" i="3"/>
  <c r="C6088" i="3"/>
  <c r="C6096" i="3"/>
  <c r="C6104" i="3"/>
  <c r="C6112" i="3"/>
  <c r="C6120" i="3"/>
  <c r="C6128" i="3"/>
  <c r="C6136" i="3"/>
  <c r="C6144" i="3"/>
  <c r="C6152" i="3"/>
  <c r="C6160" i="3"/>
  <c r="C6168" i="3"/>
  <c r="C6176" i="3"/>
  <c r="C6184" i="3"/>
  <c r="C6192" i="3"/>
  <c r="C6200" i="3"/>
  <c r="C6208" i="3"/>
  <c r="C6216" i="3"/>
  <c r="C6224" i="3"/>
  <c r="C6232" i="3"/>
  <c r="C6240" i="3"/>
  <c r="C6248" i="3"/>
  <c r="C6256" i="3"/>
  <c r="C6264" i="3"/>
  <c r="C6272" i="3"/>
  <c r="C6278" i="3"/>
  <c r="C6282" i="3"/>
  <c r="C6286" i="3"/>
  <c r="C6290" i="3"/>
  <c r="C6294" i="3"/>
  <c r="C6298" i="3"/>
  <c r="C6302" i="3"/>
  <c r="C6306" i="3"/>
  <c r="C6310" i="3"/>
  <c r="C6314" i="3"/>
  <c r="C6318" i="3"/>
  <c r="C6322" i="3"/>
  <c r="C6326" i="3"/>
  <c r="C6330" i="3"/>
  <c r="C6334" i="3"/>
  <c r="C6338" i="3"/>
  <c r="C6342" i="3"/>
  <c r="C6346" i="3"/>
  <c r="C6350" i="3"/>
  <c r="C6354" i="3"/>
  <c r="C6358" i="3"/>
  <c r="C6362" i="3"/>
  <c r="C6366" i="3"/>
  <c r="C6370" i="3"/>
  <c r="C6374" i="3"/>
  <c r="C6378" i="3"/>
  <c r="C6382" i="3"/>
  <c r="C6386" i="3"/>
  <c r="C6390" i="3"/>
  <c r="C6394" i="3"/>
  <c r="C6398" i="3"/>
  <c r="C6402" i="3"/>
  <c r="C6406" i="3"/>
  <c r="C6410" i="3"/>
  <c r="C6414" i="3"/>
  <c r="C6418" i="3"/>
  <c r="C6422" i="3"/>
  <c r="C6426" i="3"/>
  <c r="C6430" i="3"/>
  <c r="C6434" i="3"/>
  <c r="C6438" i="3"/>
  <c r="C6442" i="3"/>
  <c r="C6446" i="3"/>
  <c r="C6450" i="3"/>
  <c r="C6454" i="3"/>
  <c r="C6458" i="3"/>
  <c r="C6462" i="3"/>
  <c r="C6466" i="3"/>
  <c r="C6470" i="3"/>
  <c r="C6474" i="3"/>
  <c r="C6478" i="3"/>
  <c r="C6482" i="3"/>
  <c r="C6486" i="3"/>
  <c r="C6490" i="3"/>
  <c r="C6494" i="3"/>
  <c r="C6498" i="3"/>
  <c r="C6502" i="3"/>
  <c r="C6506" i="3"/>
  <c r="C6510" i="3"/>
  <c r="C6514" i="3"/>
  <c r="C6518" i="3"/>
  <c r="C6522" i="3"/>
  <c r="C6526" i="3"/>
  <c r="C6530" i="3"/>
  <c r="C6534" i="3"/>
  <c r="C6538" i="3"/>
  <c r="C6542" i="3"/>
  <c r="C6546" i="3"/>
  <c r="C6550" i="3"/>
  <c r="C6554" i="3"/>
  <c r="C6558" i="3"/>
  <c r="C6562" i="3"/>
  <c r="C6566" i="3"/>
  <c r="C6570" i="3"/>
  <c r="C6574" i="3"/>
  <c r="C6578" i="3"/>
  <c r="C6582" i="3"/>
  <c r="C6586" i="3"/>
  <c r="C6590" i="3"/>
  <c r="C6594" i="3"/>
  <c r="C6598" i="3"/>
  <c r="C6602" i="3"/>
  <c r="C6606" i="3"/>
  <c r="C6610" i="3"/>
  <c r="C6614" i="3"/>
  <c r="C6618" i="3"/>
  <c r="C6622" i="3"/>
  <c r="C6626" i="3"/>
  <c r="C6630" i="3"/>
  <c r="C6634" i="3"/>
  <c r="C6638" i="3"/>
  <c r="C6642" i="3"/>
  <c r="C6646" i="3"/>
  <c r="C6650" i="3"/>
  <c r="C6654" i="3"/>
  <c r="C6658" i="3"/>
  <c r="C6662" i="3"/>
  <c r="C6666" i="3"/>
  <c r="C6670" i="3"/>
  <c r="C6674" i="3"/>
  <c r="C6678" i="3"/>
  <c r="C6682" i="3"/>
  <c r="C6686" i="3"/>
  <c r="C6690" i="3"/>
  <c r="C6694" i="3"/>
  <c r="C6698" i="3"/>
  <c r="C6702" i="3"/>
  <c r="C6706" i="3"/>
  <c r="C6710" i="3"/>
  <c r="C6714" i="3"/>
  <c r="C6718" i="3"/>
  <c r="C6722" i="3"/>
  <c r="C6726" i="3"/>
  <c r="C6730" i="3"/>
  <c r="C6734" i="3"/>
  <c r="C6738" i="3"/>
  <c r="C6742" i="3"/>
  <c r="C6746" i="3"/>
  <c r="C6750" i="3"/>
  <c r="C6754" i="3"/>
  <c r="C6758" i="3"/>
  <c r="C6762" i="3"/>
  <c r="C6766" i="3"/>
  <c r="C6770" i="3"/>
  <c r="C6774" i="3"/>
  <c r="C6778" i="3"/>
  <c r="C6782" i="3"/>
  <c r="C6786" i="3"/>
  <c r="C6790" i="3"/>
  <c r="C6794" i="3"/>
  <c r="C6798" i="3"/>
  <c r="C6802" i="3"/>
  <c r="C6806" i="3"/>
  <c r="C6810" i="3"/>
  <c r="C6814" i="3"/>
  <c r="C6818" i="3"/>
  <c r="C6822" i="3"/>
  <c r="C6826" i="3"/>
  <c r="C6830" i="3"/>
  <c r="C6834" i="3"/>
  <c r="C6838" i="3"/>
  <c r="C6842" i="3"/>
  <c r="C6846" i="3"/>
  <c r="C6850" i="3"/>
  <c r="C6854" i="3"/>
  <c r="C6858" i="3"/>
  <c r="C6862" i="3"/>
  <c r="C6866" i="3"/>
  <c r="C6870" i="3"/>
  <c r="C6874" i="3"/>
  <c r="C6878" i="3"/>
  <c r="C6882" i="3"/>
  <c r="C6886" i="3"/>
  <c r="C6890" i="3"/>
  <c r="C6894" i="3"/>
  <c r="C6898" i="3"/>
  <c r="C6902" i="3"/>
  <c r="C6906" i="3"/>
  <c r="C6910" i="3"/>
  <c r="C6914" i="3"/>
  <c r="C6918" i="3"/>
  <c r="C6922" i="3"/>
  <c r="C6926" i="3"/>
  <c r="C6930" i="3"/>
  <c r="C6934" i="3"/>
  <c r="C6938" i="3"/>
  <c r="C6942" i="3"/>
  <c r="C6946" i="3"/>
  <c r="C6950" i="3"/>
  <c r="C6954" i="3"/>
  <c r="C6958" i="3"/>
  <c r="C6962" i="3"/>
  <c r="C6966" i="3"/>
  <c r="C6970" i="3"/>
  <c r="C6974" i="3"/>
  <c r="C6978" i="3"/>
  <c r="C6982" i="3"/>
  <c r="C6986" i="3"/>
  <c r="C6990" i="3"/>
  <c r="C6994" i="3"/>
  <c r="C6998" i="3"/>
  <c r="C7002" i="3"/>
  <c r="C7006" i="3"/>
  <c r="C7010" i="3"/>
  <c r="C7014" i="3"/>
  <c r="C7018" i="3"/>
  <c r="C7022" i="3"/>
  <c r="C7026" i="3"/>
  <c r="C7030" i="3"/>
  <c r="C7034" i="3"/>
  <c r="C7038" i="3"/>
  <c r="C7042" i="3"/>
  <c r="C7046" i="3"/>
  <c r="C7050" i="3"/>
  <c r="C7054" i="3"/>
  <c r="C7058" i="3"/>
  <c r="C7062" i="3"/>
  <c r="C7066" i="3"/>
  <c r="C7070" i="3"/>
  <c r="C7074" i="3"/>
  <c r="C7078" i="3"/>
  <c r="C7082" i="3"/>
  <c r="C7086" i="3"/>
  <c r="C7090" i="3"/>
  <c r="C7094" i="3"/>
  <c r="C7098" i="3"/>
  <c r="C7102" i="3"/>
  <c r="C7106" i="3"/>
  <c r="C7110" i="3"/>
  <c r="C7114" i="3"/>
  <c r="C7118" i="3"/>
  <c r="C7122" i="3"/>
  <c r="C7126" i="3"/>
  <c r="C7130" i="3"/>
  <c r="C7134" i="3"/>
  <c r="C7138" i="3"/>
  <c r="C7142" i="3"/>
  <c r="C7146" i="3"/>
  <c r="C7150" i="3"/>
  <c r="C7154" i="3"/>
  <c r="C7158" i="3"/>
  <c r="C7162" i="3"/>
  <c r="C7166" i="3"/>
  <c r="C7170" i="3"/>
  <c r="C7174" i="3"/>
  <c r="C7178" i="3"/>
  <c r="C7182" i="3"/>
  <c r="C7186" i="3"/>
  <c r="C7190" i="3"/>
  <c r="C7194" i="3"/>
  <c r="C7198" i="3"/>
  <c r="C7202" i="3"/>
  <c r="C7206" i="3"/>
  <c r="C7210" i="3"/>
  <c r="C7214" i="3"/>
  <c r="C7218" i="3"/>
  <c r="C7222" i="3"/>
  <c r="C7226" i="3"/>
  <c r="C7230" i="3"/>
  <c r="C7234" i="3"/>
  <c r="C7238" i="3"/>
  <c r="C7242" i="3"/>
  <c r="C7246" i="3"/>
  <c r="C7250" i="3"/>
  <c r="C7254" i="3"/>
  <c r="C7258" i="3"/>
  <c r="C7262" i="3"/>
  <c r="C7266" i="3"/>
  <c r="C7270" i="3"/>
  <c r="C7274" i="3"/>
  <c r="C7278" i="3"/>
  <c r="C7282" i="3"/>
  <c r="C7286" i="3"/>
  <c r="C7290" i="3"/>
  <c r="C7294" i="3"/>
  <c r="C7298" i="3"/>
  <c r="C7302" i="3"/>
  <c r="C7306" i="3"/>
  <c r="C7310" i="3"/>
  <c r="C7314" i="3"/>
  <c r="C7318" i="3"/>
  <c r="C7322" i="3"/>
  <c r="C7326" i="3"/>
  <c r="C7330" i="3"/>
  <c r="C7334" i="3"/>
  <c r="C7338" i="3"/>
  <c r="C7342" i="3"/>
  <c r="C7346" i="3"/>
  <c r="C7350" i="3"/>
  <c r="C7354" i="3"/>
  <c r="C7358" i="3"/>
  <c r="C7362" i="3"/>
  <c r="C7366" i="3"/>
  <c r="C7370" i="3"/>
  <c r="C7374" i="3"/>
  <c r="C7378" i="3"/>
  <c r="C7382" i="3"/>
  <c r="C7386" i="3"/>
  <c r="C7390" i="3"/>
  <c r="C7394" i="3"/>
  <c r="C7398" i="3"/>
  <c r="C7402" i="3"/>
  <c r="C7406" i="3"/>
  <c r="C7410" i="3"/>
  <c r="C7414" i="3"/>
  <c r="C7418" i="3"/>
  <c r="C7422" i="3"/>
  <c r="C7426" i="3"/>
  <c r="C7430" i="3"/>
  <c r="C7434" i="3"/>
  <c r="C7438" i="3"/>
  <c r="C7442" i="3"/>
  <c r="C7446" i="3"/>
  <c r="C7450" i="3"/>
  <c r="C7454" i="3"/>
  <c r="C7458" i="3"/>
  <c r="C7462" i="3"/>
  <c r="C7466" i="3"/>
  <c r="C7470" i="3"/>
  <c r="C7474" i="3"/>
  <c r="C7478" i="3"/>
  <c r="C7482" i="3"/>
  <c r="C7486" i="3"/>
  <c r="C7490" i="3"/>
  <c r="C7494" i="3"/>
  <c r="C7498" i="3"/>
  <c r="C7502" i="3"/>
  <c r="C7506" i="3"/>
  <c r="C7510" i="3"/>
  <c r="C7514" i="3"/>
  <c r="C7518" i="3"/>
  <c r="C7522" i="3"/>
  <c r="C7526" i="3"/>
  <c r="C7530" i="3"/>
  <c r="C7534" i="3"/>
  <c r="C7538" i="3"/>
  <c r="C7542" i="3"/>
  <c r="C7546" i="3"/>
  <c r="C7550" i="3"/>
  <c r="C7554" i="3"/>
  <c r="C7558" i="3"/>
  <c r="C7562" i="3"/>
  <c r="C7566" i="3"/>
  <c r="C7570" i="3"/>
  <c r="C7574" i="3"/>
  <c r="C7578" i="3"/>
  <c r="C7582" i="3"/>
  <c r="C7586" i="3"/>
  <c r="C7590" i="3"/>
  <c r="C7594" i="3"/>
  <c r="C7598" i="3"/>
  <c r="C7602" i="3"/>
  <c r="C7606" i="3"/>
  <c r="C7610" i="3"/>
  <c r="C7614" i="3"/>
  <c r="C7618" i="3"/>
  <c r="C7622" i="3"/>
  <c r="C7626" i="3"/>
  <c r="C7630" i="3"/>
  <c r="C7634" i="3"/>
  <c r="C7638" i="3"/>
  <c r="C7642" i="3"/>
  <c r="C7646" i="3"/>
  <c r="C7650" i="3"/>
  <c r="C7654" i="3"/>
  <c r="C7658" i="3"/>
  <c r="C7662" i="3"/>
  <c r="C7666" i="3"/>
  <c r="C7670" i="3"/>
  <c r="C3376" i="3"/>
  <c r="C3567" i="3"/>
  <c r="C3765" i="3"/>
  <c r="C3893" i="3"/>
  <c r="C4021" i="3"/>
  <c r="C4149" i="3"/>
  <c r="C4268" i="3"/>
  <c r="C4285" i="3"/>
  <c r="C4379" i="3"/>
  <c r="C4396" i="3"/>
  <c r="C4413" i="3"/>
  <c r="C4496" i="3"/>
  <c r="C4528" i="3"/>
  <c r="C4560" i="3"/>
  <c r="C4592" i="3"/>
  <c r="C4624" i="3"/>
  <c r="C4656" i="3"/>
  <c r="C4688" i="3"/>
  <c r="C4720" i="3"/>
  <c r="C4752" i="3"/>
  <c r="C4784" i="3"/>
  <c r="C4816" i="3"/>
  <c r="C4853" i="3"/>
  <c r="C4869" i="3"/>
  <c r="C4885" i="3"/>
  <c r="C4901" i="3"/>
  <c r="C4917" i="3"/>
  <c r="C4933" i="3"/>
  <c r="C4949" i="3"/>
  <c r="C4965" i="3"/>
  <c r="C4981" i="3"/>
  <c r="C4997" i="3"/>
  <c r="C5013" i="3"/>
  <c r="C5029" i="3"/>
  <c r="C5045" i="3"/>
  <c r="C5061" i="3"/>
  <c r="C5077" i="3"/>
  <c r="C5093" i="3"/>
  <c r="C5109" i="3"/>
  <c r="C5125" i="3"/>
  <c r="C5141" i="3"/>
  <c r="C5157" i="3"/>
  <c r="C5173" i="3"/>
  <c r="C5189" i="3"/>
  <c r="C5205" i="3"/>
  <c r="C5221" i="3"/>
  <c r="C5237" i="3"/>
  <c r="C5253" i="3"/>
  <c r="C5269" i="3"/>
  <c r="C5285" i="3"/>
  <c r="C5301" i="3"/>
  <c r="C5317" i="3"/>
  <c r="C5333" i="3"/>
  <c r="C5349" i="3"/>
  <c r="C5365" i="3"/>
  <c r="C5381" i="3"/>
  <c r="C5397" i="3"/>
  <c r="C5413" i="3"/>
  <c r="C5429" i="3"/>
  <c r="C5445" i="3"/>
  <c r="C5461" i="3"/>
  <c r="C5477" i="3"/>
  <c r="C5493" i="3"/>
  <c r="C5509" i="3"/>
  <c r="C5525" i="3"/>
  <c r="C5541" i="3"/>
  <c r="C5557" i="3"/>
  <c r="C5573" i="3"/>
  <c r="C5589" i="3"/>
  <c r="C5605" i="3"/>
  <c r="C5621" i="3"/>
  <c r="C5637" i="3"/>
  <c r="C5653" i="3"/>
  <c r="C5669" i="3"/>
  <c r="C5685" i="3"/>
  <c r="C5701" i="3"/>
  <c r="C5717" i="3"/>
  <c r="C5733" i="3"/>
  <c r="C5749" i="3"/>
  <c r="C5765" i="3"/>
  <c r="C5781" i="3"/>
  <c r="C5797" i="3"/>
  <c r="C5813" i="3"/>
  <c r="C5829" i="3"/>
  <c r="C5845" i="3"/>
  <c r="C5861" i="3"/>
  <c r="C5877" i="3"/>
  <c r="C5893" i="3"/>
  <c r="C5909" i="3"/>
  <c r="C5925" i="3"/>
  <c r="C5941" i="3"/>
  <c r="C5957" i="3"/>
  <c r="C5973" i="3"/>
  <c r="C5989" i="3"/>
  <c r="C6005" i="3"/>
  <c r="C6021" i="3"/>
  <c r="C6037" i="3"/>
  <c r="C6053" i="3"/>
  <c r="C6069" i="3"/>
  <c r="C6085" i="3"/>
  <c r="C6101" i="3"/>
  <c r="C6117" i="3"/>
  <c r="C6133" i="3"/>
  <c r="C6149" i="3"/>
  <c r="C6165" i="3"/>
  <c r="C6181" i="3"/>
  <c r="C6197" i="3"/>
  <c r="C6213" i="3"/>
  <c r="C6229" i="3"/>
  <c r="C6245" i="3"/>
  <c r="C6261" i="3"/>
  <c r="C6279" i="3"/>
  <c r="C6287" i="3"/>
  <c r="C6295" i="3"/>
  <c r="C6303" i="3"/>
  <c r="C6311" i="3"/>
  <c r="C6319" i="3"/>
  <c r="C6327" i="3"/>
  <c r="C6335" i="3"/>
  <c r="C6343" i="3"/>
  <c r="C6351" i="3"/>
  <c r="C6359" i="3"/>
  <c r="C6367" i="3"/>
  <c r="C6375" i="3"/>
  <c r="C6383" i="3"/>
  <c r="C6391" i="3"/>
  <c r="C6399" i="3"/>
  <c r="C6407" i="3"/>
  <c r="C6415" i="3"/>
  <c r="C6423" i="3"/>
  <c r="C6431" i="3"/>
  <c r="C6439" i="3"/>
  <c r="C6447" i="3"/>
  <c r="C6455" i="3"/>
  <c r="C6463" i="3"/>
  <c r="C6471" i="3"/>
  <c r="C6479" i="3"/>
  <c r="C6487" i="3"/>
  <c r="C6495" i="3"/>
  <c r="C6503" i="3"/>
  <c r="C6511" i="3"/>
  <c r="C6519" i="3"/>
  <c r="C6527" i="3"/>
  <c r="C6535" i="3"/>
  <c r="C6543" i="3"/>
  <c r="C6551" i="3"/>
  <c r="C6559" i="3"/>
  <c r="C6567" i="3"/>
  <c r="C6575" i="3"/>
  <c r="C6583" i="3"/>
  <c r="C6591" i="3"/>
  <c r="C6599" i="3"/>
  <c r="C6607" i="3"/>
  <c r="C6615" i="3"/>
  <c r="C6623" i="3"/>
  <c r="C6631" i="3"/>
  <c r="C6639" i="3"/>
  <c r="C6647" i="3"/>
  <c r="C6655" i="3"/>
  <c r="C6663" i="3"/>
  <c r="C6671" i="3"/>
  <c r="C6679" i="3"/>
  <c r="C6687" i="3"/>
  <c r="C6695" i="3"/>
  <c r="C6703" i="3"/>
  <c r="C6711" i="3"/>
  <c r="C6719" i="3"/>
  <c r="C6727" i="3"/>
  <c r="C6735" i="3"/>
  <c r="C6743" i="3"/>
  <c r="C6751" i="3"/>
  <c r="C6759" i="3"/>
  <c r="C6767" i="3"/>
  <c r="C6775" i="3"/>
  <c r="C6783" i="3"/>
  <c r="C6791" i="3"/>
  <c r="C6799" i="3"/>
  <c r="C6807" i="3"/>
  <c r="C6815" i="3"/>
  <c r="C6823" i="3"/>
  <c r="C6831" i="3"/>
  <c r="C6839" i="3"/>
  <c r="C6847" i="3"/>
  <c r="C6855" i="3"/>
  <c r="C6863" i="3"/>
  <c r="C6871" i="3"/>
  <c r="C6879" i="3"/>
  <c r="C6887" i="3"/>
  <c r="C6895" i="3"/>
  <c r="C6903" i="3"/>
  <c r="C6911" i="3"/>
  <c r="C6919" i="3"/>
  <c r="C6927" i="3"/>
  <c r="C6935" i="3"/>
  <c r="C6943" i="3"/>
  <c r="C6951" i="3"/>
  <c r="C6959" i="3"/>
  <c r="C6967" i="3"/>
  <c r="C6975" i="3"/>
  <c r="C6983" i="3"/>
  <c r="C6991" i="3"/>
  <c r="C6999" i="3"/>
  <c r="C7007" i="3"/>
  <c r="C7015" i="3"/>
  <c r="C7023" i="3"/>
  <c r="C7031" i="3"/>
  <c r="C7039" i="3"/>
  <c r="C7047" i="3"/>
  <c r="C7055" i="3"/>
  <c r="C7063" i="3"/>
  <c r="C7071" i="3"/>
  <c r="C7079" i="3"/>
  <c r="C7087" i="3"/>
  <c r="C7095" i="3"/>
  <c r="C7103" i="3"/>
  <c r="C7111" i="3"/>
  <c r="C7119" i="3"/>
  <c r="C7127" i="3"/>
  <c r="C7135" i="3"/>
  <c r="C7143" i="3"/>
  <c r="C7151" i="3"/>
  <c r="C7159" i="3"/>
  <c r="C7167" i="3"/>
  <c r="C7175" i="3"/>
  <c r="C7183" i="3"/>
  <c r="C7191" i="3"/>
  <c r="C7199" i="3"/>
  <c r="C7207" i="3"/>
  <c r="C7215" i="3"/>
  <c r="C7223" i="3"/>
  <c r="C7231" i="3"/>
  <c r="C7239" i="3"/>
  <c r="C7247" i="3"/>
  <c r="C7255" i="3"/>
  <c r="C7263" i="3"/>
  <c r="C7271" i="3"/>
  <c r="C7279" i="3"/>
  <c r="C7287" i="3"/>
  <c r="C7295" i="3"/>
  <c r="C7303" i="3"/>
  <c r="C7311" i="3"/>
  <c r="C7319" i="3"/>
  <c r="C7327" i="3"/>
  <c r="C7335" i="3"/>
  <c r="C7343" i="3"/>
  <c r="C7351" i="3"/>
  <c r="C7359" i="3"/>
  <c r="C7367" i="3"/>
  <c r="C7375" i="3"/>
  <c r="C7383" i="3"/>
  <c r="C7391" i="3"/>
  <c r="C7399" i="3"/>
  <c r="C7407" i="3"/>
  <c r="C7415" i="3"/>
  <c r="C7423" i="3"/>
  <c r="C7431" i="3"/>
  <c r="C7439" i="3"/>
  <c r="C7447" i="3"/>
  <c r="C7455" i="3"/>
  <c r="C7463" i="3"/>
  <c r="C7471" i="3"/>
  <c r="C7479" i="3"/>
  <c r="C7487" i="3"/>
  <c r="C7495" i="3"/>
  <c r="C7503" i="3"/>
  <c r="C7511" i="3"/>
  <c r="C7519" i="3"/>
  <c r="C7527" i="3"/>
  <c r="C7535" i="3"/>
  <c r="C7543" i="3"/>
  <c r="C7551" i="3"/>
  <c r="C7563" i="3"/>
  <c r="C7564" i="3"/>
  <c r="C7565" i="3"/>
  <c r="C7579" i="3"/>
  <c r="C7580" i="3"/>
  <c r="C7581" i="3"/>
  <c r="C7595" i="3"/>
  <c r="C7596" i="3"/>
  <c r="C7597" i="3"/>
  <c r="C7611" i="3"/>
  <c r="C7612" i="3"/>
  <c r="C7613" i="3"/>
  <c r="C7627" i="3"/>
  <c r="C7628" i="3"/>
  <c r="C7629" i="3"/>
  <c r="C7643" i="3"/>
  <c r="C7644" i="3"/>
  <c r="C7645" i="3"/>
  <c r="C7659" i="3"/>
  <c r="C7660" i="3"/>
  <c r="C7661" i="3"/>
  <c r="C7673" i="3"/>
  <c r="C7677" i="3"/>
  <c r="C7681" i="3"/>
  <c r="C7685" i="3"/>
  <c r="C7689" i="3"/>
  <c r="C7693" i="3"/>
  <c r="C7697" i="3"/>
  <c r="C7701" i="3"/>
  <c r="C7705" i="3"/>
  <c r="C7709" i="3"/>
  <c r="C7713" i="3"/>
  <c r="C7717" i="3"/>
  <c r="C7721" i="3"/>
  <c r="C7725" i="3"/>
  <c r="C7729" i="3"/>
  <c r="C7733" i="3"/>
  <c r="C7737" i="3"/>
  <c r="C7741" i="3"/>
  <c r="C7745" i="3"/>
  <c r="C7749" i="3"/>
  <c r="C7753" i="3"/>
  <c r="C7757" i="3"/>
  <c r="C7761" i="3"/>
  <c r="C7765" i="3"/>
  <c r="C7769" i="3"/>
  <c r="C7773" i="3"/>
  <c r="C7777" i="3"/>
  <c r="C7781" i="3"/>
  <c r="C7785" i="3"/>
  <c r="C7789" i="3"/>
  <c r="C7793" i="3"/>
  <c r="C7797" i="3"/>
  <c r="C7801" i="3"/>
  <c r="C7805" i="3"/>
  <c r="C7809" i="3"/>
  <c r="C7813" i="3"/>
  <c r="C7817" i="3"/>
  <c r="C7821" i="3"/>
  <c r="C7825" i="3"/>
  <c r="C7829" i="3"/>
  <c r="C7833" i="3"/>
  <c r="C7837" i="3"/>
  <c r="C7841" i="3"/>
  <c r="C7845" i="3"/>
  <c r="C7849" i="3"/>
  <c r="C7853" i="3"/>
  <c r="C7857" i="3"/>
  <c r="C7861" i="3"/>
  <c r="C7865" i="3"/>
  <c r="C7869" i="3"/>
  <c r="C7873" i="3"/>
  <c r="C7877" i="3"/>
  <c r="C7881" i="3"/>
  <c r="C7885" i="3"/>
  <c r="C7889" i="3"/>
  <c r="C7893" i="3"/>
  <c r="C7897" i="3"/>
  <c r="C7901" i="3"/>
  <c r="C7905" i="3"/>
  <c r="C7909" i="3"/>
  <c r="C7913" i="3"/>
  <c r="C7917" i="3"/>
  <c r="C7921" i="3"/>
  <c r="C7925" i="3"/>
  <c r="C7929" i="3"/>
  <c r="C7933" i="3"/>
  <c r="C7937" i="3"/>
  <c r="C7941" i="3"/>
  <c r="C7945" i="3"/>
  <c r="C7949" i="3"/>
  <c r="C7953" i="3"/>
  <c r="C7957" i="3"/>
  <c r="C7961" i="3"/>
  <c r="C7965" i="3"/>
  <c r="C7969" i="3"/>
  <c r="C7973" i="3"/>
  <c r="C7977" i="3"/>
  <c r="C7981" i="3"/>
  <c r="C7985" i="3"/>
  <c r="C7989" i="3"/>
  <c r="C7993" i="3"/>
  <c r="C7997" i="3"/>
  <c r="C8001" i="3"/>
  <c r="C8005" i="3"/>
  <c r="C8009" i="3"/>
  <c r="C8013" i="3"/>
  <c r="C8017" i="3"/>
  <c r="C8021" i="3"/>
  <c r="C8025" i="3"/>
  <c r="C8029" i="3"/>
  <c r="C8033" i="3"/>
  <c r="C8037" i="3"/>
  <c r="C8041" i="3"/>
  <c r="C8045" i="3"/>
  <c r="C8049" i="3"/>
  <c r="C8053" i="3"/>
  <c r="C8057" i="3"/>
  <c r="C8061" i="3"/>
  <c r="C8065" i="3"/>
  <c r="C8069" i="3"/>
  <c r="C8073" i="3"/>
  <c r="C8077" i="3"/>
  <c r="C8081" i="3"/>
  <c r="C8085" i="3"/>
  <c r="C8089" i="3"/>
  <c r="C8093" i="3"/>
  <c r="C8097" i="3"/>
  <c r="C8101" i="3"/>
  <c r="C8105" i="3"/>
  <c r="C8109" i="3"/>
  <c r="C8113" i="3"/>
  <c r="C8117" i="3"/>
  <c r="C8121" i="3"/>
  <c r="C8125" i="3"/>
  <c r="C8129" i="3"/>
  <c r="C8133" i="3"/>
  <c r="C8137" i="3"/>
  <c r="C8141" i="3"/>
  <c r="C8145" i="3"/>
  <c r="C8149" i="3"/>
  <c r="C8153" i="3"/>
  <c r="C8157" i="3"/>
  <c r="C8161" i="3"/>
  <c r="C8165" i="3"/>
  <c r="C8169" i="3"/>
  <c r="C8173" i="3"/>
  <c r="C8177" i="3"/>
  <c r="C8181" i="3"/>
  <c r="C8185" i="3"/>
  <c r="C8189" i="3"/>
  <c r="C8193" i="3"/>
  <c r="C8197" i="3"/>
  <c r="C8201" i="3"/>
  <c r="C8205" i="3"/>
  <c r="C8209" i="3"/>
  <c r="C8213" i="3"/>
  <c r="C8217" i="3"/>
  <c r="C8221" i="3"/>
  <c r="C8225" i="3"/>
  <c r="C8229" i="3"/>
  <c r="C8233" i="3"/>
  <c r="C8237" i="3"/>
  <c r="C8241" i="3"/>
  <c r="C8245" i="3"/>
  <c r="C8249" i="3"/>
  <c r="C8253" i="3"/>
  <c r="C8257" i="3"/>
  <c r="C8261" i="3"/>
  <c r="C8265" i="3"/>
  <c r="C8269" i="3"/>
  <c r="C8273" i="3"/>
  <c r="C8277" i="3"/>
  <c r="C8281" i="3"/>
  <c r="C8285" i="3"/>
  <c r="C8289" i="3"/>
  <c r="C8293" i="3"/>
  <c r="C8297" i="3"/>
  <c r="C8301" i="3"/>
  <c r="C8305" i="3"/>
  <c r="C8309" i="3"/>
  <c r="C8313" i="3"/>
  <c r="C8317" i="3"/>
  <c r="C8321" i="3"/>
  <c r="C8325" i="3"/>
  <c r="C8329" i="3"/>
  <c r="C8333" i="3"/>
  <c r="C8337" i="3"/>
  <c r="C8341" i="3"/>
  <c r="C8345" i="3"/>
  <c r="C8349" i="3"/>
  <c r="C8353" i="3"/>
  <c r="C8357" i="3"/>
  <c r="C8361" i="3"/>
  <c r="C8365" i="3"/>
  <c r="C8369" i="3"/>
  <c r="C8373" i="3"/>
  <c r="C8377" i="3"/>
  <c r="C8381" i="3"/>
  <c r="C8385" i="3"/>
  <c r="C8389" i="3"/>
  <c r="C8393" i="3"/>
  <c r="C8397" i="3"/>
  <c r="C8401" i="3"/>
  <c r="C8405" i="3"/>
  <c r="C8409" i="3"/>
  <c r="C8413" i="3"/>
  <c r="C8417" i="3"/>
  <c r="C8421" i="3"/>
  <c r="C8425" i="3"/>
  <c r="C8429" i="3"/>
  <c r="C8433" i="3"/>
  <c r="C8437" i="3"/>
  <c r="C8441" i="3"/>
  <c r="C8445" i="3"/>
  <c r="C8449" i="3"/>
  <c r="C8453" i="3"/>
  <c r="C8457" i="3"/>
  <c r="C8461" i="3"/>
  <c r="C8465" i="3"/>
  <c r="C8469" i="3"/>
  <c r="C8473" i="3"/>
  <c r="C8477" i="3"/>
  <c r="C8481" i="3"/>
  <c r="C8485" i="3"/>
  <c r="C8489" i="3"/>
  <c r="C8493" i="3"/>
  <c r="C8497" i="3"/>
  <c r="C8501" i="3"/>
  <c r="C8505" i="3"/>
  <c r="C8509" i="3"/>
  <c r="C8513" i="3"/>
  <c r="C8517" i="3"/>
  <c r="C8521" i="3"/>
  <c r="C8525" i="3"/>
  <c r="C8529" i="3"/>
  <c r="C8533" i="3"/>
  <c r="C8537" i="3"/>
  <c r="C8541" i="3"/>
  <c r="C8545" i="3"/>
  <c r="C8549" i="3"/>
  <c r="C8553" i="3"/>
  <c r="C8557" i="3"/>
  <c r="C8561" i="3"/>
  <c r="C8565" i="3"/>
  <c r="C8569" i="3"/>
  <c r="C8573" i="3"/>
  <c r="C8577" i="3"/>
  <c r="C8581" i="3"/>
  <c r="C8585" i="3"/>
  <c r="C8589" i="3"/>
  <c r="C8593" i="3"/>
  <c r="C8597" i="3"/>
  <c r="C8601" i="3"/>
  <c r="C8605" i="3"/>
  <c r="C8609" i="3"/>
  <c r="C8613" i="3"/>
  <c r="C8617" i="3"/>
  <c r="C8621" i="3"/>
  <c r="C8625" i="3"/>
  <c r="C8629" i="3"/>
  <c r="C8633" i="3"/>
  <c r="C8637" i="3"/>
  <c r="C8641" i="3"/>
  <c r="C8645" i="3"/>
  <c r="C8649" i="3"/>
  <c r="C8653" i="3"/>
  <c r="C8657" i="3"/>
  <c r="C8661" i="3"/>
  <c r="C8665" i="3"/>
  <c r="C8669" i="3"/>
  <c r="C8673" i="3"/>
  <c r="C8677" i="3"/>
  <c r="C8681" i="3"/>
  <c r="C8685" i="3"/>
  <c r="C8689" i="3"/>
  <c r="C8693" i="3"/>
  <c r="C8697" i="3"/>
  <c r="C8701" i="3"/>
  <c r="C8705" i="3"/>
  <c r="C8709" i="3"/>
  <c r="C8713" i="3"/>
  <c r="C8717" i="3"/>
  <c r="C8721" i="3"/>
  <c r="C8725" i="3"/>
  <c r="C8729" i="3"/>
  <c r="C8733" i="3"/>
  <c r="C8737" i="3"/>
  <c r="C8741" i="3"/>
  <c r="C8745" i="3"/>
  <c r="C8749" i="3"/>
  <c r="C8753" i="3"/>
  <c r="C8757" i="3"/>
  <c r="C8761" i="3"/>
  <c r="C8765" i="3"/>
  <c r="C8769" i="3"/>
  <c r="C8773" i="3"/>
  <c r="C8777" i="3"/>
  <c r="C8781" i="3"/>
  <c r="C8785" i="3"/>
  <c r="C8789" i="3"/>
  <c r="C8793" i="3"/>
  <c r="C8797" i="3"/>
  <c r="C8801" i="3"/>
  <c r="C8805" i="3"/>
  <c r="C8809" i="3"/>
  <c r="C8813" i="3"/>
  <c r="C8817" i="3"/>
  <c r="C8821" i="3"/>
  <c r="C8825" i="3"/>
  <c r="C8829" i="3"/>
  <c r="C8833" i="3"/>
  <c r="C8837" i="3"/>
  <c r="C8841" i="3"/>
  <c r="C8845" i="3"/>
  <c r="C8849" i="3"/>
  <c r="C8853" i="3"/>
  <c r="C8857" i="3"/>
  <c r="C8861" i="3"/>
  <c r="C8865" i="3"/>
  <c r="C8869" i="3"/>
  <c r="C8873" i="3"/>
  <c r="C8877" i="3"/>
  <c r="C8881" i="3"/>
  <c r="C8885" i="3"/>
  <c r="C8889" i="3"/>
  <c r="C8893" i="3"/>
  <c r="C8897" i="3"/>
  <c r="C8901" i="3"/>
  <c r="C8905" i="3"/>
  <c r="C8909" i="3"/>
  <c r="C8913" i="3"/>
  <c r="C8917" i="3"/>
  <c r="C8921" i="3"/>
  <c r="C8925" i="3"/>
  <c r="C8929" i="3"/>
  <c r="C8933" i="3"/>
  <c r="C8937" i="3"/>
  <c r="C8941" i="3"/>
  <c r="C8945" i="3"/>
  <c r="C8949" i="3"/>
  <c r="C8953" i="3"/>
  <c r="C8957" i="3"/>
  <c r="C8961" i="3"/>
  <c r="C8965" i="3"/>
  <c r="C8969" i="3"/>
  <c r="C8973" i="3"/>
  <c r="C8977" i="3"/>
  <c r="C8981" i="3"/>
  <c r="C8985" i="3"/>
  <c r="C8989" i="3"/>
  <c r="C8993" i="3"/>
  <c r="C8997" i="3"/>
  <c r="C9001" i="3"/>
  <c r="C9005" i="3"/>
  <c r="C9009" i="3"/>
  <c r="C9013" i="3"/>
  <c r="C9017" i="3"/>
  <c r="C9021" i="3"/>
  <c r="C9025" i="3"/>
  <c r="C9029" i="3"/>
  <c r="C9033" i="3"/>
  <c r="C9037" i="3"/>
  <c r="C9041" i="3"/>
  <c r="C9045" i="3"/>
  <c r="C9049" i="3"/>
  <c r="C9053" i="3"/>
  <c r="C9057" i="3"/>
  <c r="C9061" i="3"/>
  <c r="C9065" i="3"/>
  <c r="C9069" i="3"/>
  <c r="C9073" i="3"/>
  <c r="C9077" i="3"/>
  <c r="C9081" i="3"/>
  <c r="C9085" i="3"/>
  <c r="C9089" i="3"/>
  <c r="C9093" i="3"/>
  <c r="C9097" i="3"/>
  <c r="C9101" i="3"/>
  <c r="C9105" i="3"/>
  <c r="C9109" i="3"/>
  <c r="C9113" i="3"/>
  <c r="C9117" i="3"/>
  <c r="C9121" i="3"/>
  <c r="C9125" i="3"/>
  <c r="C9129" i="3"/>
  <c r="C9133" i="3"/>
  <c r="C9137" i="3"/>
  <c r="C9141" i="3"/>
  <c r="C9145" i="3"/>
  <c r="C9149" i="3"/>
  <c r="C9153" i="3"/>
  <c r="C9157" i="3"/>
  <c r="C9161" i="3"/>
  <c r="C9165" i="3"/>
  <c r="C9169" i="3"/>
  <c r="C9173" i="3"/>
  <c r="C9177" i="3"/>
  <c r="C9181" i="3"/>
  <c r="C9185" i="3"/>
  <c r="C9189" i="3"/>
  <c r="C9193" i="3"/>
  <c r="C9197" i="3"/>
  <c r="C9201" i="3"/>
  <c r="C9205" i="3"/>
  <c r="C9209" i="3"/>
  <c r="C9213" i="3"/>
  <c r="C9217" i="3"/>
  <c r="C9221" i="3"/>
  <c r="C9225" i="3"/>
  <c r="C9229" i="3"/>
  <c r="C9233" i="3"/>
  <c r="C9237" i="3"/>
  <c r="C9241" i="3"/>
  <c r="C9245" i="3"/>
  <c r="C9249" i="3"/>
  <c r="C9253" i="3"/>
  <c r="C9257" i="3"/>
  <c r="C9261" i="3"/>
  <c r="C9265" i="3"/>
  <c r="C9269" i="3"/>
  <c r="C9273" i="3"/>
  <c r="C9277" i="3"/>
  <c r="C9281" i="3"/>
  <c r="C9285" i="3"/>
  <c r="C9289" i="3"/>
  <c r="C9293" i="3"/>
  <c r="C9297" i="3"/>
  <c r="C9301" i="3"/>
  <c r="C9305" i="3"/>
  <c r="C9309" i="3"/>
  <c r="C9313" i="3"/>
  <c r="C9317" i="3"/>
  <c r="C9321" i="3"/>
  <c r="C9325" i="3"/>
  <c r="C9329" i="3"/>
  <c r="C9333" i="3"/>
  <c r="C9337" i="3"/>
  <c r="C9341" i="3"/>
  <c r="C9345" i="3"/>
  <c r="C9349" i="3"/>
  <c r="C9353" i="3"/>
  <c r="C9357" i="3"/>
  <c r="C9361" i="3"/>
  <c r="C9365" i="3"/>
  <c r="C9369" i="3"/>
  <c r="C9373" i="3"/>
  <c r="C9377" i="3"/>
  <c r="C9381" i="3"/>
  <c r="C9385" i="3"/>
  <c r="C9389" i="3"/>
  <c r="C9393" i="3"/>
  <c r="C9397" i="3"/>
  <c r="C9401" i="3"/>
  <c r="C9405" i="3"/>
  <c r="C9409" i="3"/>
  <c r="C9413" i="3"/>
  <c r="C9417" i="3"/>
  <c r="C9421" i="3"/>
  <c r="C9425" i="3"/>
  <c r="C9429" i="3"/>
  <c r="C9433" i="3"/>
  <c r="C9437" i="3"/>
  <c r="C9441" i="3"/>
  <c r="C9445" i="3"/>
  <c r="C9449" i="3"/>
  <c r="C9453" i="3"/>
  <c r="C9457" i="3"/>
  <c r="C9461" i="3"/>
  <c r="C9465" i="3"/>
  <c r="C9469" i="3"/>
  <c r="C9473" i="3"/>
  <c r="C9477" i="3"/>
  <c r="C9481" i="3"/>
  <c r="C9485" i="3"/>
  <c r="C9489" i="3"/>
  <c r="C9493" i="3"/>
  <c r="C9497" i="3"/>
  <c r="C9501" i="3"/>
  <c r="C9505" i="3"/>
  <c r="C9509" i="3"/>
  <c r="C9513" i="3"/>
  <c r="C9517" i="3"/>
  <c r="C9521" i="3"/>
  <c r="C9525" i="3"/>
  <c r="C9529" i="3"/>
  <c r="C9533" i="3"/>
  <c r="C9537" i="3"/>
  <c r="C9541" i="3"/>
  <c r="C9545" i="3"/>
  <c r="C9549" i="3"/>
  <c r="C9553" i="3"/>
  <c r="C9557" i="3"/>
  <c r="C9561" i="3"/>
  <c r="C9565" i="3"/>
  <c r="C9569" i="3"/>
  <c r="C9573" i="3"/>
  <c r="C9577" i="3"/>
  <c r="C9581" i="3"/>
  <c r="C9585" i="3"/>
  <c r="C9589" i="3"/>
  <c r="C9593" i="3"/>
  <c r="C9597" i="3"/>
  <c r="C9601" i="3"/>
  <c r="C9605" i="3"/>
  <c r="C9609" i="3"/>
  <c r="C9613" i="3"/>
  <c r="C9617" i="3"/>
  <c r="C9621" i="3"/>
  <c r="C9625" i="3"/>
  <c r="C9629" i="3"/>
  <c r="C9633" i="3"/>
  <c r="C9637" i="3"/>
  <c r="C9641" i="3"/>
  <c r="C9645" i="3"/>
  <c r="C9649" i="3"/>
  <c r="C9653" i="3"/>
  <c r="C9657" i="3"/>
  <c r="C9661" i="3"/>
  <c r="C9665" i="3"/>
  <c r="C9669" i="3"/>
  <c r="C9673" i="3"/>
  <c r="C9677" i="3"/>
  <c r="C9681" i="3"/>
  <c r="C9685" i="3"/>
  <c r="C9689" i="3"/>
  <c r="C9693" i="3"/>
  <c r="C9697" i="3"/>
  <c r="C9701" i="3"/>
  <c r="C9705" i="3"/>
  <c r="C9709" i="3"/>
  <c r="C9713" i="3"/>
  <c r="C9717" i="3"/>
  <c r="C9721" i="3"/>
  <c r="C9725" i="3"/>
  <c r="C9729" i="3"/>
  <c r="C9733" i="3"/>
  <c r="C9737" i="3"/>
  <c r="C9741" i="3"/>
  <c r="C9745" i="3"/>
  <c r="C9749" i="3"/>
  <c r="C9753" i="3"/>
  <c r="C9757" i="3"/>
  <c r="C9761" i="3"/>
  <c r="C9765" i="3"/>
  <c r="C9769" i="3"/>
  <c r="C9773" i="3"/>
  <c r="C9777" i="3"/>
  <c r="C9781" i="3"/>
  <c r="C9785" i="3"/>
  <c r="C9789" i="3"/>
  <c r="C9793" i="3"/>
  <c r="C9797" i="3"/>
  <c r="C9801" i="3"/>
  <c r="C9805" i="3"/>
  <c r="C9809" i="3"/>
  <c r="C9813" i="3"/>
  <c r="C9817" i="3"/>
  <c r="C9821" i="3"/>
  <c r="C9825" i="3"/>
  <c r="C9829" i="3"/>
  <c r="C9833" i="3"/>
  <c r="C9837" i="3"/>
  <c r="C9841" i="3"/>
  <c r="C9845" i="3"/>
  <c r="C9849" i="3"/>
  <c r="C9853" i="3"/>
  <c r="C9857" i="3"/>
  <c r="C9861" i="3"/>
  <c r="C9865" i="3"/>
  <c r="C9869" i="3"/>
  <c r="C9873" i="3"/>
  <c r="C9877" i="3"/>
  <c r="C9881" i="3"/>
  <c r="C9885" i="3"/>
  <c r="C9889" i="3"/>
  <c r="C9893" i="3"/>
  <c r="C9897" i="3"/>
  <c r="C9901" i="3"/>
  <c r="C9905" i="3"/>
  <c r="C9909" i="3"/>
  <c r="C9913" i="3"/>
  <c r="C9917" i="3"/>
  <c r="C9921" i="3"/>
  <c r="C9925" i="3"/>
  <c r="C9929" i="3"/>
  <c r="C9933" i="3"/>
  <c r="C9937" i="3"/>
  <c r="C9941" i="3"/>
  <c r="C9945" i="3"/>
  <c r="C9949" i="3"/>
  <c r="C9953" i="3"/>
  <c r="C9957" i="3"/>
  <c r="C9961" i="3"/>
  <c r="C9965" i="3"/>
  <c r="C9969" i="3"/>
  <c r="C9973" i="3"/>
  <c r="C9977" i="3"/>
  <c r="C9981" i="3"/>
  <c r="C9985" i="3"/>
  <c r="C9989" i="3"/>
  <c r="C9993" i="3"/>
  <c r="C9997" i="3"/>
  <c r="C10001" i="3"/>
  <c r="C10005" i="3"/>
  <c r="C10009" i="3"/>
  <c r="C4236" i="3"/>
  <c r="C4315" i="3"/>
  <c r="C4332" i="3"/>
  <c r="C4349" i="3"/>
  <c r="C4443" i="3"/>
  <c r="C4460" i="3"/>
  <c r="C4477" i="3"/>
  <c r="C4640" i="3"/>
  <c r="C4672" i="3"/>
  <c r="C4736" i="3"/>
  <c r="C4800" i="3"/>
  <c r="C4861" i="3"/>
  <c r="C4909" i="3"/>
  <c r="C4925" i="3"/>
  <c r="C4973" i="3"/>
  <c r="C5005" i="3"/>
  <c r="C5021" i="3"/>
  <c r="C5037" i="3"/>
  <c r="C5053" i="3"/>
  <c r="C5069" i="3"/>
  <c r="C5085" i="3"/>
  <c r="C5101" i="3"/>
  <c r="C5117" i="3"/>
  <c r="C5197" i="3"/>
  <c r="C5213" i="3"/>
  <c r="C5229" i="3"/>
  <c r="C5245" i="3"/>
  <c r="C5261" i="3"/>
  <c r="C5277" i="3"/>
  <c r="C5293" i="3"/>
  <c r="C5309" i="3"/>
  <c r="C5357" i="3"/>
  <c r="C5389" i="3"/>
  <c r="C5405" i="3"/>
  <c r="C5421" i="3"/>
  <c r="C5437" i="3"/>
  <c r="C5453" i="3"/>
  <c r="C5469" i="3"/>
  <c r="C5485" i="3"/>
  <c r="C5501" i="3"/>
  <c r="C5517" i="3"/>
  <c r="C5533" i="3"/>
  <c r="C5613" i="3"/>
  <c r="C5629" i="3"/>
  <c r="C5645" i="3"/>
  <c r="C5661" i="3"/>
  <c r="C5677" i="3"/>
  <c r="C5693" i="3"/>
  <c r="C5709" i="3"/>
  <c r="C5837" i="3"/>
  <c r="C5853" i="3"/>
  <c r="C5869" i="3"/>
  <c r="C5885" i="3"/>
  <c r="C5901" i="3"/>
  <c r="C5917" i="3"/>
  <c r="C5933" i="3"/>
  <c r="C5949" i="3"/>
  <c r="C5965" i="3"/>
  <c r="C5981" i="3"/>
  <c r="C5997" i="3"/>
  <c r="C6013" i="3"/>
  <c r="C6029" i="3"/>
  <c r="C6045" i="3"/>
  <c r="C6061" i="3"/>
  <c r="C6077" i="3"/>
  <c r="C6125" i="3"/>
  <c r="C6141" i="3"/>
  <c r="C6157" i="3"/>
  <c r="C6173" i="3"/>
  <c r="C6189" i="3"/>
  <c r="C6205" i="3"/>
  <c r="C6221" i="3"/>
  <c r="C6237" i="3"/>
  <c r="C6253" i="3"/>
  <c r="C6269" i="3"/>
  <c r="C6275" i="3"/>
  <c r="C6283" i="3"/>
  <c r="C6291" i="3"/>
  <c r="C6299" i="3"/>
  <c r="C6307" i="3"/>
  <c r="C6315" i="3"/>
  <c r="C6323" i="3"/>
  <c r="C6331" i="3"/>
  <c r="C6379" i="3"/>
  <c r="C6387" i="3"/>
  <c r="C6403" i="3"/>
  <c r="C6411" i="3"/>
  <c r="C6427" i="3"/>
  <c r="C6451" i="3"/>
  <c r="C6467" i="3"/>
  <c r="C6475" i="3"/>
  <c r="C6483" i="3"/>
  <c r="C6491" i="3"/>
  <c r="C6499" i="3"/>
  <c r="C6507" i="3"/>
  <c r="C6515" i="3"/>
  <c r="C6523" i="3"/>
  <c r="C6571" i="3"/>
  <c r="C6619" i="3"/>
  <c r="C6683" i="3"/>
  <c r="C6731" i="3"/>
  <c r="C6739" i="3"/>
  <c r="C6747" i="3"/>
  <c r="C6787" i="3"/>
  <c r="C6843" i="3"/>
  <c r="C6867" i="3"/>
  <c r="C6891" i="3"/>
  <c r="C6899" i="3"/>
  <c r="C6963" i="3"/>
  <c r="C6971" i="3"/>
  <c r="C7019" i="3"/>
  <c r="C7035" i="3"/>
  <c r="C7043" i="3"/>
  <c r="C7051" i="3"/>
  <c r="C7067" i="3"/>
  <c r="C7075" i="3"/>
  <c r="C7083" i="3"/>
  <c r="C7091" i="3"/>
  <c r="C7099" i="3"/>
  <c r="C7131" i="3"/>
  <c r="C7139" i="3"/>
  <c r="C7147" i="3"/>
  <c r="C7155" i="3"/>
  <c r="C7163" i="3"/>
  <c r="C7171" i="3"/>
  <c r="C7179" i="3"/>
  <c r="C7187" i="3"/>
  <c r="C7195" i="3"/>
  <c r="C7203" i="3"/>
  <c r="C7211" i="3"/>
  <c r="C7219" i="3"/>
  <c r="C7227" i="3"/>
  <c r="C7235" i="3"/>
  <c r="C7243" i="3"/>
  <c r="C7251" i="3"/>
  <c r="C7259" i="3"/>
  <c r="C7267" i="3"/>
  <c r="C7275" i="3"/>
  <c r="C7283" i="3"/>
  <c r="C7291" i="3"/>
  <c r="C7299" i="3"/>
  <c r="C7307" i="3"/>
  <c r="C7315" i="3"/>
  <c r="C7323" i="3"/>
  <c r="C7331" i="3"/>
  <c r="C7339" i="3"/>
  <c r="C7347" i="3"/>
  <c r="C7355" i="3"/>
  <c r="C7363" i="3"/>
  <c r="C7371" i="3"/>
  <c r="C7379" i="3"/>
  <c r="C7387" i="3"/>
  <c r="C7395" i="3"/>
  <c r="C7403" i="3"/>
  <c r="C7411" i="3"/>
  <c r="C7419" i="3"/>
  <c r="C7435" i="3"/>
  <c r="C7467" i="3"/>
  <c r="C7475" i="3"/>
  <c r="C7491" i="3"/>
  <c r="C7507" i="3"/>
  <c r="C7531" i="3"/>
  <c r="C7547" i="3"/>
  <c r="C7555" i="3"/>
  <c r="C7571" i="3"/>
  <c r="C7572" i="3"/>
  <c r="C7573" i="3"/>
  <c r="C7587" i="3"/>
  <c r="C7588" i="3"/>
  <c r="C7635" i="3"/>
  <c r="C7636" i="3"/>
  <c r="C7637" i="3"/>
  <c r="C7651" i="3"/>
  <c r="C7652" i="3"/>
  <c r="C7653" i="3"/>
  <c r="C7667" i="3"/>
  <c r="C7668" i="3"/>
  <c r="C7669" i="3"/>
  <c r="C7671" i="3"/>
  <c r="C7675" i="3"/>
  <c r="C7679" i="3"/>
  <c r="C7687" i="3"/>
  <c r="C7691" i="3"/>
  <c r="C7699" i="3"/>
  <c r="C7703" i="3"/>
  <c r="C7751" i="3"/>
  <c r="C7763" i="3"/>
  <c r="C7775" i="3"/>
  <c r="C7779" i="3"/>
  <c r="C7791" i="3"/>
  <c r="C7811" i="3"/>
  <c r="C7823" i="3"/>
  <c r="C7827" i="3"/>
  <c r="C7831" i="3"/>
  <c r="C7839" i="3"/>
  <c r="C7847" i="3"/>
  <c r="C7855" i="3"/>
  <c r="C7863" i="3"/>
  <c r="C7875" i="3"/>
  <c r="C7891" i="3"/>
  <c r="C7911" i="3"/>
  <c r="C7915" i="3"/>
  <c r="C7919" i="3"/>
  <c r="C7923" i="3"/>
  <c r="C7947" i="3"/>
  <c r="C7951" i="3"/>
  <c r="C7955" i="3"/>
  <c r="C7967" i="3"/>
  <c r="C7971" i="3"/>
  <c r="C7975" i="3"/>
  <c r="C7979" i="3"/>
  <c r="C7983" i="3"/>
  <c r="C7987" i="3"/>
  <c r="C7995" i="3"/>
  <c r="C7999" i="3"/>
  <c r="C8019" i="3"/>
  <c r="C8023" i="3"/>
  <c r="C8035" i="3"/>
  <c r="C8039" i="3"/>
  <c r="C8043" i="3"/>
  <c r="C8047" i="3"/>
  <c r="C8051" i="3"/>
  <c r="C8055" i="3"/>
  <c r="C8087" i="3"/>
  <c r="C8095" i="3"/>
  <c r="C8099" i="3"/>
  <c r="C8103" i="3"/>
  <c r="C8111" i="3"/>
  <c r="C8119" i="3"/>
  <c r="C8127" i="3"/>
  <c r="C8143" i="3"/>
  <c r="C8151" i="3"/>
  <c r="C8159" i="3"/>
  <c r="C8179" i="3"/>
  <c r="C8183" i="3"/>
  <c r="C8187" i="3"/>
  <c r="C8191" i="3"/>
  <c r="C8195" i="3"/>
  <c r="C8199" i="3"/>
  <c r="C8203" i="3"/>
  <c r="C8207" i="3"/>
  <c r="C8215" i="3"/>
  <c r="C8219" i="3"/>
  <c r="C8223" i="3"/>
  <c r="C8227" i="3"/>
  <c r="C8243" i="3"/>
  <c r="C8251" i="3"/>
  <c r="C8283" i="3"/>
  <c r="C8287" i="3"/>
  <c r="C8291" i="3"/>
  <c r="C8299" i="3"/>
  <c r="C8303" i="3"/>
  <c r="C8307" i="3"/>
  <c r="C8311" i="3"/>
  <c r="C8315" i="3"/>
  <c r="C8319" i="3"/>
  <c r="C8331" i="3"/>
  <c r="C8335" i="3"/>
  <c r="C8339" i="3"/>
  <c r="C8343" i="3"/>
  <c r="C8347" i="3"/>
  <c r="C8351" i="3"/>
  <c r="C8375" i="3"/>
  <c r="C8379" i="3"/>
  <c r="C8383" i="3"/>
  <c r="C8387" i="3"/>
  <c r="C8435" i="3"/>
  <c r="C8439" i="3"/>
  <c r="C8511" i="3"/>
  <c r="C8527" i="3"/>
  <c r="C8531" i="3"/>
  <c r="C8535" i="3"/>
  <c r="C8539" i="3"/>
  <c r="C8543" i="3"/>
  <c r="C8547" i="3"/>
  <c r="C8551" i="3"/>
  <c r="C8555" i="3"/>
  <c r="C8567" i="3"/>
  <c r="C8575" i="3"/>
  <c r="C8579" i="3"/>
  <c r="C8583" i="3"/>
  <c r="C8591" i="3"/>
  <c r="C8595" i="3"/>
  <c r="C8599" i="3"/>
  <c r="C8603" i="3"/>
  <c r="C8607" i="3"/>
  <c r="C8611" i="3"/>
  <c r="C8647" i="3"/>
  <c r="C8651" i="3"/>
  <c r="C8667" i="3"/>
  <c r="C8671" i="3"/>
  <c r="C8675" i="3"/>
  <c r="C8679" i="3"/>
  <c r="C8691" i="3"/>
  <c r="C8695" i="3"/>
  <c r="C8703" i="3"/>
  <c r="C8707" i="3"/>
  <c r="C8711" i="3"/>
  <c r="C8751" i="3"/>
  <c r="C8755" i="3"/>
  <c r="C8759" i="3"/>
  <c r="C8763" i="3"/>
  <c r="C8767" i="3"/>
  <c r="C8771" i="3"/>
  <c r="C8775" i="3"/>
  <c r="C8779" i="3"/>
  <c r="C8783" i="3"/>
  <c r="C8791" i="3"/>
  <c r="C8795" i="3"/>
  <c r="C8799" i="3"/>
  <c r="C8815" i="3"/>
  <c r="C8819" i="3"/>
  <c r="C8823" i="3"/>
  <c r="C8827" i="3"/>
  <c r="C8831" i="3"/>
  <c r="C8835" i="3"/>
  <c r="C8839" i="3"/>
  <c r="C8843" i="3"/>
  <c r="C8847" i="3"/>
  <c r="C8851" i="3"/>
  <c r="C8855" i="3"/>
  <c r="C8859" i="3"/>
  <c r="C8863" i="3"/>
  <c r="C8867" i="3"/>
  <c r="C8875" i="3"/>
  <c r="C8883" i="3"/>
  <c r="C8891" i="3"/>
  <c r="C8895" i="3"/>
  <c r="C8931" i="3"/>
  <c r="C8935" i="3"/>
  <c r="C9007" i="3"/>
  <c r="C9011" i="3"/>
  <c r="C9015" i="3"/>
  <c r="C9019" i="3"/>
  <c r="C9023" i="3"/>
  <c r="C9027" i="3"/>
  <c r="C9031" i="3"/>
  <c r="C9039" i="3"/>
  <c r="C9043" i="3"/>
  <c r="C9047" i="3"/>
  <c r="C9055" i="3"/>
  <c r="C9063" i="3"/>
  <c r="C9067" i="3"/>
  <c r="C9075" i="3"/>
  <c r="C9079" i="3"/>
  <c r="C9087" i="3"/>
  <c r="C9091" i="3"/>
  <c r="C9119" i="3"/>
  <c r="C9135" i="3"/>
  <c r="C9147" i="3"/>
  <c r="C9155" i="3"/>
  <c r="C9171" i="3"/>
  <c r="C9187" i="3"/>
  <c r="C9191" i="3"/>
  <c r="C9195" i="3"/>
  <c r="C9199" i="3"/>
  <c r="C9203" i="3"/>
  <c r="C9207" i="3"/>
  <c r="C9219" i="3"/>
  <c r="C9275" i="3"/>
  <c r="C9287" i="3"/>
  <c r="C9291" i="3"/>
  <c r="C9295" i="3"/>
  <c r="C9299" i="3"/>
  <c r="C9303" i="3"/>
  <c r="C9307" i="3"/>
  <c r="C9311" i="3"/>
  <c r="C9359" i="3"/>
  <c r="C9371" i="3"/>
  <c r="C9375" i="3"/>
  <c r="C9379" i="3"/>
  <c r="C9383" i="3"/>
  <c r="C9387" i="3"/>
  <c r="C9391" i="3"/>
  <c r="C9395" i="3"/>
  <c r="C9399" i="3"/>
  <c r="C9403" i="3"/>
  <c r="C9407" i="3"/>
  <c r="C9411" i="3"/>
  <c r="C9415" i="3"/>
  <c r="C9419" i="3"/>
  <c r="C9423" i="3"/>
  <c r="C9431" i="3"/>
  <c r="C2000" i="3"/>
  <c r="C2469" i="3"/>
  <c r="C3184" i="3"/>
  <c r="C3717" i="3"/>
  <c r="C3845" i="3"/>
  <c r="C3973" i="3"/>
  <c r="C4101" i="3"/>
  <c r="C4244" i="3"/>
  <c r="C4269" i="3"/>
  <c r="C4363" i="3"/>
  <c r="C4380" i="3"/>
  <c r="C4397" i="3"/>
  <c r="C4516" i="3"/>
  <c r="C4548" i="3"/>
  <c r="C4580" i="3"/>
  <c r="C4612" i="3"/>
  <c r="C4644" i="3"/>
  <c r="C4676" i="3"/>
  <c r="C4708" i="3"/>
  <c r="C4740" i="3"/>
  <c r="C4772" i="3"/>
  <c r="C4804" i="3"/>
  <c r="C4836" i="3"/>
  <c r="C4860" i="3"/>
  <c r="C4876" i="3"/>
  <c r="C4892" i="3"/>
  <c r="C4908" i="3"/>
  <c r="C4924" i="3"/>
  <c r="C4940" i="3"/>
  <c r="C4956" i="3"/>
  <c r="C4972" i="3"/>
  <c r="C4988" i="3"/>
  <c r="C5004" i="3"/>
  <c r="C5020" i="3"/>
  <c r="C5036" i="3"/>
  <c r="C5052" i="3"/>
  <c r="C5068" i="3"/>
  <c r="C5084" i="3"/>
  <c r="C5100" i="3"/>
  <c r="C5116" i="3"/>
  <c r="C5132" i="3"/>
  <c r="C5148" i="3"/>
  <c r="C5164" i="3"/>
  <c r="C5180" i="3"/>
  <c r="C5196" i="3"/>
  <c r="C5212" i="3"/>
  <c r="C5228" i="3"/>
  <c r="C5244" i="3"/>
  <c r="C5260" i="3"/>
  <c r="C5276" i="3"/>
  <c r="C5292" i="3"/>
  <c r="C5308" i="3"/>
  <c r="C5324" i="3"/>
  <c r="C5340" i="3"/>
  <c r="C5356" i="3"/>
  <c r="C5372" i="3"/>
  <c r="C5388" i="3"/>
  <c r="C5404" i="3"/>
  <c r="C5420" i="3"/>
  <c r="C5436" i="3"/>
  <c r="C5452" i="3"/>
  <c r="C5468" i="3"/>
  <c r="C5484" i="3"/>
  <c r="C5500" i="3"/>
  <c r="C5516" i="3"/>
  <c r="C5532" i="3"/>
  <c r="C5548" i="3"/>
  <c r="C5564" i="3"/>
  <c r="C5580" i="3"/>
  <c r="C5596" i="3"/>
  <c r="C5612" i="3"/>
  <c r="C5628" i="3"/>
  <c r="C5644" i="3"/>
  <c r="C5660" i="3"/>
  <c r="C5676" i="3"/>
  <c r="C5692" i="3"/>
  <c r="C5708" i="3"/>
  <c r="C5724" i="3"/>
  <c r="C5740" i="3"/>
  <c r="C5756" i="3"/>
  <c r="C5772" i="3"/>
  <c r="C5788" i="3"/>
  <c r="C5804" i="3"/>
  <c r="C5820" i="3"/>
  <c r="C5836" i="3"/>
  <c r="C5852" i="3"/>
  <c r="C5868" i="3"/>
  <c r="C5884" i="3"/>
  <c r="C5900" i="3"/>
  <c r="C5916" i="3"/>
  <c r="C5932" i="3"/>
  <c r="C5948" i="3"/>
  <c r="C5964" i="3"/>
  <c r="C5980" i="3"/>
  <c r="C5996" i="3"/>
  <c r="C6012" i="3"/>
  <c r="C6028" i="3"/>
  <c r="C6044" i="3"/>
  <c r="C6060" i="3"/>
  <c r="C6076" i="3"/>
  <c r="C6092" i="3"/>
  <c r="C6108" i="3"/>
  <c r="C6124" i="3"/>
  <c r="C6140" i="3"/>
  <c r="C6156" i="3"/>
  <c r="C6172" i="3"/>
  <c r="C6188" i="3"/>
  <c r="C6204" i="3"/>
  <c r="C6220" i="3"/>
  <c r="C6236" i="3"/>
  <c r="C6252" i="3"/>
  <c r="C6268" i="3"/>
  <c r="C6276" i="3"/>
  <c r="C6284" i="3"/>
  <c r="C6292" i="3"/>
  <c r="C6300" i="3"/>
  <c r="C6308" i="3"/>
  <c r="C6316" i="3"/>
  <c r="C6324" i="3"/>
  <c r="C6332" i="3"/>
  <c r="C6340" i="3"/>
  <c r="C6348" i="3"/>
  <c r="C6356" i="3"/>
  <c r="C6364" i="3"/>
  <c r="C6372" i="3"/>
  <c r="C6380" i="3"/>
  <c r="C6388" i="3"/>
  <c r="C6396" i="3"/>
  <c r="C6404" i="3"/>
  <c r="C6412" i="3"/>
  <c r="C6420" i="3"/>
  <c r="C6428" i="3"/>
  <c r="C6436" i="3"/>
  <c r="C6444" i="3"/>
  <c r="C6452" i="3"/>
  <c r="C6460" i="3"/>
  <c r="C6468" i="3"/>
  <c r="C6476" i="3"/>
  <c r="C6484" i="3"/>
  <c r="C6492" i="3"/>
  <c r="C6500" i="3"/>
  <c r="C6508" i="3"/>
  <c r="C6516" i="3"/>
  <c r="C6524" i="3"/>
  <c r="C6532" i="3"/>
  <c r="C6540" i="3"/>
  <c r="C6548" i="3"/>
  <c r="C6556" i="3"/>
  <c r="C6564" i="3"/>
  <c r="C6572" i="3"/>
  <c r="C6580" i="3"/>
  <c r="C6588" i="3"/>
  <c r="C6596" i="3"/>
  <c r="C6604" i="3"/>
  <c r="C6612" i="3"/>
  <c r="C6620" i="3"/>
  <c r="C6628" i="3"/>
  <c r="C6636" i="3"/>
  <c r="C6644" i="3"/>
  <c r="C6652" i="3"/>
  <c r="C6660" i="3"/>
  <c r="C6668" i="3"/>
  <c r="C6676" i="3"/>
  <c r="C6684" i="3"/>
  <c r="C6692" i="3"/>
  <c r="C6700" i="3"/>
  <c r="C6708" i="3"/>
  <c r="C6716" i="3"/>
  <c r="C6724" i="3"/>
  <c r="C6732" i="3"/>
  <c r="C6740" i="3"/>
  <c r="C6748" i="3"/>
  <c r="C6756" i="3"/>
  <c r="C6764" i="3"/>
  <c r="C6772" i="3"/>
  <c r="C6780" i="3"/>
  <c r="C6788" i="3"/>
  <c r="C6796" i="3"/>
  <c r="C6804" i="3"/>
  <c r="C6812" i="3"/>
  <c r="C6820" i="3"/>
  <c r="C6828" i="3"/>
  <c r="C6836" i="3"/>
  <c r="C6844" i="3"/>
  <c r="C6852" i="3"/>
  <c r="C6860" i="3"/>
  <c r="C6868" i="3"/>
  <c r="C6876" i="3"/>
  <c r="C6884" i="3"/>
  <c r="C6892" i="3"/>
  <c r="C6900" i="3"/>
  <c r="C6908" i="3"/>
  <c r="C6916" i="3"/>
  <c r="C6924" i="3"/>
  <c r="C6932" i="3"/>
  <c r="C6940" i="3"/>
  <c r="C6948" i="3"/>
  <c r="C6956" i="3"/>
  <c r="C6964" i="3"/>
  <c r="C6972" i="3"/>
  <c r="C6980" i="3"/>
  <c r="C6988" i="3"/>
  <c r="C6996" i="3"/>
  <c r="C7004" i="3"/>
  <c r="C7012" i="3"/>
  <c r="C7020" i="3"/>
  <c r="C7028" i="3"/>
  <c r="C7036" i="3"/>
  <c r="C7044" i="3"/>
  <c r="C7052" i="3"/>
  <c r="C7060" i="3"/>
  <c r="C7068" i="3"/>
  <c r="C7076" i="3"/>
  <c r="C7084" i="3"/>
  <c r="C7092" i="3"/>
  <c r="C7100" i="3"/>
  <c r="C7108" i="3"/>
  <c r="C7116" i="3"/>
  <c r="C7124" i="3"/>
  <c r="C7132" i="3"/>
  <c r="C7140" i="3"/>
  <c r="C7148" i="3"/>
  <c r="C7156" i="3"/>
  <c r="C7164" i="3"/>
  <c r="C7172" i="3"/>
  <c r="C7180" i="3"/>
  <c r="C7188" i="3"/>
  <c r="C7196" i="3"/>
  <c r="C7204" i="3"/>
  <c r="C7212" i="3"/>
  <c r="C7220" i="3"/>
  <c r="C7228" i="3"/>
  <c r="C7236" i="3"/>
  <c r="C7244" i="3"/>
  <c r="C7252" i="3"/>
  <c r="C7260" i="3"/>
  <c r="C7268" i="3"/>
  <c r="C7276" i="3"/>
  <c r="C7284" i="3"/>
  <c r="C7292" i="3"/>
  <c r="C7300" i="3"/>
  <c r="C7308" i="3"/>
  <c r="C7316" i="3"/>
  <c r="C7324" i="3"/>
  <c r="C7332" i="3"/>
  <c r="C7340" i="3"/>
  <c r="C7348" i="3"/>
  <c r="C7356" i="3"/>
  <c r="C7364" i="3"/>
  <c r="C7372" i="3"/>
  <c r="C7380" i="3"/>
  <c r="C7388" i="3"/>
  <c r="C7396" i="3"/>
  <c r="C7404" i="3"/>
  <c r="C7412" i="3"/>
  <c r="C7420" i="3"/>
  <c r="C7428" i="3"/>
  <c r="C7436" i="3"/>
  <c r="C7444" i="3"/>
  <c r="C7452" i="3"/>
  <c r="C7460" i="3"/>
  <c r="C7468" i="3"/>
  <c r="C7476" i="3"/>
  <c r="C7484" i="3"/>
  <c r="C7492" i="3"/>
  <c r="C7500" i="3"/>
  <c r="C7508" i="3"/>
  <c r="C7516" i="3"/>
  <c r="C7524" i="3"/>
  <c r="C7532" i="3"/>
  <c r="C7540" i="3"/>
  <c r="C7548" i="3"/>
  <c r="C7559" i="3"/>
  <c r="C7560" i="3"/>
  <c r="C7561" i="3"/>
  <c r="C7575" i="3"/>
  <c r="C7576" i="3"/>
  <c r="C7577" i="3"/>
  <c r="C7591" i="3"/>
  <c r="C7592" i="3"/>
  <c r="C7593" i="3"/>
  <c r="C7607" i="3"/>
  <c r="C7608" i="3"/>
  <c r="C7609" i="3"/>
  <c r="C7623" i="3"/>
  <c r="C7624" i="3"/>
  <c r="C7625" i="3"/>
  <c r="C7639" i="3"/>
  <c r="C7640" i="3"/>
  <c r="C7641" i="3"/>
  <c r="C7655" i="3"/>
  <c r="C7656" i="3"/>
  <c r="C7657" i="3"/>
  <c r="C7674" i="3"/>
  <c r="C7678" i="3"/>
  <c r="C7682" i="3"/>
  <c r="C7686" i="3"/>
  <c r="C7690" i="3"/>
  <c r="C7694" i="3"/>
  <c r="C7698" i="3"/>
  <c r="C7702" i="3"/>
  <c r="C7706" i="3"/>
  <c r="C7710" i="3"/>
  <c r="C7714" i="3"/>
  <c r="C7718" i="3"/>
  <c r="C7722" i="3"/>
  <c r="C7726" i="3"/>
  <c r="C7730" i="3"/>
  <c r="C7734" i="3"/>
  <c r="C7738" i="3"/>
  <c r="C7742" i="3"/>
  <c r="C7746" i="3"/>
  <c r="C7750" i="3"/>
  <c r="C7754" i="3"/>
  <c r="C7758" i="3"/>
  <c r="C7762" i="3"/>
  <c r="C7766" i="3"/>
  <c r="C7770" i="3"/>
  <c r="C7774" i="3"/>
  <c r="C7778" i="3"/>
  <c r="C7782" i="3"/>
  <c r="C7786" i="3"/>
  <c r="C7790" i="3"/>
  <c r="C7794" i="3"/>
  <c r="C7798" i="3"/>
  <c r="C7802" i="3"/>
  <c r="C7806" i="3"/>
  <c r="C7810" i="3"/>
  <c r="C7814" i="3"/>
  <c r="C7818" i="3"/>
  <c r="C7822" i="3"/>
  <c r="C7826" i="3"/>
  <c r="C7830" i="3"/>
  <c r="C7834" i="3"/>
  <c r="C7838" i="3"/>
  <c r="C7842" i="3"/>
  <c r="C7846" i="3"/>
  <c r="C7850" i="3"/>
  <c r="C7854" i="3"/>
  <c r="C7858" i="3"/>
  <c r="C7862" i="3"/>
  <c r="C7866" i="3"/>
  <c r="C7870" i="3"/>
  <c r="C7874" i="3"/>
  <c r="C7878" i="3"/>
  <c r="C7882" i="3"/>
  <c r="C7886" i="3"/>
  <c r="C7890" i="3"/>
  <c r="C7894" i="3"/>
  <c r="C7898" i="3"/>
  <c r="C7902" i="3"/>
  <c r="C7906" i="3"/>
  <c r="C7910" i="3"/>
  <c r="C7914" i="3"/>
  <c r="C7918" i="3"/>
  <c r="C7922" i="3"/>
  <c r="C7926" i="3"/>
  <c r="C7930" i="3"/>
  <c r="C7934" i="3"/>
  <c r="C7938" i="3"/>
  <c r="C7942" i="3"/>
  <c r="C7946" i="3"/>
  <c r="C7950" i="3"/>
  <c r="C7954" i="3"/>
  <c r="C7958" i="3"/>
  <c r="C7962" i="3"/>
  <c r="C7966" i="3"/>
  <c r="C7970" i="3"/>
  <c r="C7974" i="3"/>
  <c r="C7978" i="3"/>
  <c r="C7982" i="3"/>
  <c r="C7986" i="3"/>
  <c r="C7990" i="3"/>
  <c r="C7994" i="3"/>
  <c r="C7998" i="3"/>
  <c r="C8002" i="3"/>
  <c r="C8006" i="3"/>
  <c r="C8010" i="3"/>
  <c r="C8014" i="3"/>
  <c r="C8018" i="3"/>
  <c r="C8022" i="3"/>
  <c r="C8026" i="3"/>
  <c r="C8030" i="3"/>
  <c r="C8034" i="3"/>
  <c r="C8038" i="3"/>
  <c r="C8042" i="3"/>
  <c r="C8046" i="3"/>
  <c r="C8050" i="3"/>
  <c r="C8054" i="3"/>
  <c r="C8058" i="3"/>
  <c r="C8062" i="3"/>
  <c r="C8066" i="3"/>
  <c r="C8070" i="3"/>
  <c r="C8074" i="3"/>
  <c r="C8078" i="3"/>
  <c r="C8082" i="3"/>
  <c r="C8086" i="3"/>
  <c r="C8090" i="3"/>
  <c r="C8094" i="3"/>
  <c r="C8098" i="3"/>
  <c r="C8102" i="3"/>
  <c r="C8106" i="3"/>
  <c r="C8110" i="3"/>
  <c r="C8114" i="3"/>
  <c r="C8118" i="3"/>
  <c r="C8122" i="3"/>
  <c r="C8126" i="3"/>
  <c r="C8130" i="3"/>
  <c r="C8134" i="3"/>
  <c r="C8138" i="3"/>
  <c r="C8142" i="3"/>
  <c r="C8146" i="3"/>
  <c r="C8150" i="3"/>
  <c r="C8154" i="3"/>
  <c r="C8158" i="3"/>
  <c r="C8162" i="3"/>
  <c r="C8166" i="3"/>
  <c r="C8170" i="3"/>
  <c r="C8174" i="3"/>
  <c r="C8178" i="3"/>
  <c r="C8182" i="3"/>
  <c r="C8186" i="3"/>
  <c r="C8190" i="3"/>
  <c r="C8194" i="3"/>
  <c r="C8198" i="3"/>
  <c r="C8202" i="3"/>
  <c r="C8206" i="3"/>
  <c r="C8210" i="3"/>
  <c r="C8214" i="3"/>
  <c r="C8218" i="3"/>
  <c r="C8222" i="3"/>
  <c r="C8226" i="3"/>
  <c r="C8230" i="3"/>
  <c r="C8234" i="3"/>
  <c r="C8238" i="3"/>
  <c r="C8242" i="3"/>
  <c r="C8246" i="3"/>
  <c r="C8250" i="3"/>
  <c r="C8254" i="3"/>
  <c r="C8258" i="3"/>
  <c r="C8262" i="3"/>
  <c r="C8266" i="3"/>
  <c r="C8270" i="3"/>
  <c r="C8274" i="3"/>
  <c r="C8278" i="3"/>
  <c r="C8282" i="3"/>
  <c r="C8286" i="3"/>
  <c r="C8290" i="3"/>
  <c r="C8294" i="3"/>
  <c r="C8298" i="3"/>
  <c r="C8302" i="3"/>
  <c r="C8306" i="3"/>
  <c r="C8310" i="3"/>
  <c r="C8314" i="3"/>
  <c r="C8318" i="3"/>
  <c r="C8322" i="3"/>
  <c r="C8326" i="3"/>
  <c r="C8330" i="3"/>
  <c r="C8334" i="3"/>
  <c r="C8338" i="3"/>
  <c r="C8342" i="3"/>
  <c r="C8346" i="3"/>
  <c r="C8350" i="3"/>
  <c r="C8354" i="3"/>
  <c r="C8358" i="3"/>
  <c r="C8362" i="3"/>
  <c r="C8366" i="3"/>
  <c r="C8370" i="3"/>
  <c r="C8374" i="3"/>
  <c r="C8378" i="3"/>
  <c r="C8382" i="3"/>
  <c r="C8386" i="3"/>
  <c r="C8390" i="3"/>
  <c r="C8394" i="3"/>
  <c r="C8398" i="3"/>
  <c r="C8402" i="3"/>
  <c r="C8406" i="3"/>
  <c r="C8410" i="3"/>
  <c r="C8414" i="3"/>
  <c r="C8418" i="3"/>
  <c r="C8422" i="3"/>
  <c r="C8426" i="3"/>
  <c r="C8430" i="3"/>
  <c r="C8434" i="3"/>
  <c r="C8438" i="3"/>
  <c r="C8442" i="3"/>
  <c r="C8446" i="3"/>
  <c r="C8450" i="3"/>
  <c r="C8454" i="3"/>
  <c r="C8458" i="3"/>
  <c r="C8462" i="3"/>
  <c r="C8466" i="3"/>
  <c r="C8470" i="3"/>
  <c r="C8474" i="3"/>
  <c r="C8478" i="3"/>
  <c r="C8482" i="3"/>
  <c r="C8486" i="3"/>
  <c r="C8490" i="3"/>
  <c r="C8494" i="3"/>
  <c r="C8498" i="3"/>
  <c r="C8502" i="3"/>
  <c r="C8506" i="3"/>
  <c r="C8510" i="3"/>
  <c r="C8514" i="3"/>
  <c r="C8518" i="3"/>
  <c r="C8522" i="3"/>
  <c r="C8526" i="3"/>
  <c r="C8530" i="3"/>
  <c r="C8534" i="3"/>
  <c r="C8538" i="3"/>
  <c r="C8542" i="3"/>
  <c r="C8546" i="3"/>
  <c r="C8550" i="3"/>
  <c r="C8554" i="3"/>
  <c r="C8558" i="3"/>
  <c r="C8562" i="3"/>
  <c r="C8566" i="3"/>
  <c r="C8570" i="3"/>
  <c r="C8574" i="3"/>
  <c r="C8578" i="3"/>
  <c r="C8582" i="3"/>
  <c r="C8586" i="3"/>
  <c r="C8590" i="3"/>
  <c r="C8594" i="3"/>
  <c r="C8598" i="3"/>
  <c r="C8602" i="3"/>
  <c r="C8606" i="3"/>
  <c r="C8610" i="3"/>
  <c r="C8614" i="3"/>
  <c r="C8618" i="3"/>
  <c r="C8622" i="3"/>
  <c r="C8626" i="3"/>
  <c r="C8630" i="3"/>
  <c r="C8634" i="3"/>
  <c r="C8638" i="3"/>
  <c r="C8642" i="3"/>
  <c r="C8646" i="3"/>
  <c r="C8650" i="3"/>
  <c r="C8654" i="3"/>
  <c r="C8658" i="3"/>
  <c r="C8662" i="3"/>
  <c r="C8666" i="3"/>
  <c r="C8670" i="3"/>
  <c r="C8674" i="3"/>
  <c r="C8678" i="3"/>
  <c r="C8682" i="3"/>
  <c r="C8686" i="3"/>
  <c r="C8690" i="3"/>
  <c r="C8694" i="3"/>
  <c r="C8698" i="3"/>
  <c r="C8702" i="3"/>
  <c r="C8706" i="3"/>
  <c r="C8710" i="3"/>
  <c r="C8714" i="3"/>
  <c r="C8718" i="3"/>
  <c r="C8722" i="3"/>
  <c r="C8726" i="3"/>
  <c r="C8730" i="3"/>
  <c r="C8734" i="3"/>
  <c r="C8738" i="3"/>
  <c r="C8742" i="3"/>
  <c r="C8746" i="3"/>
  <c r="C8750" i="3"/>
  <c r="C8754" i="3"/>
  <c r="C8758" i="3"/>
  <c r="C8762" i="3"/>
  <c r="C8766" i="3"/>
  <c r="C8770" i="3"/>
  <c r="C8774" i="3"/>
  <c r="C8778" i="3"/>
  <c r="C8782" i="3"/>
  <c r="C8786" i="3"/>
  <c r="C8790" i="3"/>
  <c r="C8794" i="3"/>
  <c r="C8798" i="3"/>
  <c r="C8802" i="3"/>
  <c r="C8806" i="3"/>
  <c r="C8810" i="3"/>
  <c r="C8814" i="3"/>
  <c r="C8818" i="3"/>
  <c r="C8822" i="3"/>
  <c r="C8826" i="3"/>
  <c r="C8830" i="3"/>
  <c r="C8834" i="3"/>
  <c r="C8838" i="3"/>
  <c r="C8842" i="3"/>
  <c r="C8846" i="3"/>
  <c r="C8850" i="3"/>
  <c r="C8854" i="3"/>
  <c r="C8858" i="3"/>
  <c r="C8862" i="3"/>
  <c r="C8866" i="3"/>
  <c r="C8870" i="3"/>
  <c r="C8874" i="3"/>
  <c r="C8878" i="3"/>
  <c r="C8882" i="3"/>
  <c r="C8886" i="3"/>
  <c r="C8890" i="3"/>
  <c r="C8894" i="3"/>
  <c r="C8898" i="3"/>
  <c r="C8902" i="3"/>
  <c r="C8906" i="3"/>
  <c r="C8910" i="3"/>
  <c r="C8914" i="3"/>
  <c r="C8918" i="3"/>
  <c r="C8922" i="3"/>
  <c r="C8926" i="3"/>
  <c r="C8930" i="3"/>
  <c r="C8934" i="3"/>
  <c r="C8938" i="3"/>
  <c r="C8942" i="3"/>
  <c r="C8946" i="3"/>
  <c r="C8950" i="3"/>
  <c r="C8954" i="3"/>
  <c r="C8958" i="3"/>
  <c r="C8962" i="3"/>
  <c r="C8966" i="3"/>
  <c r="C8970" i="3"/>
  <c r="C8974" i="3"/>
  <c r="C8978" i="3"/>
  <c r="C8982" i="3"/>
  <c r="C8986" i="3"/>
  <c r="C8990" i="3"/>
  <c r="C8994" i="3"/>
  <c r="C8998" i="3"/>
  <c r="C9002" i="3"/>
  <c r="C9006" i="3"/>
  <c r="C9010" i="3"/>
  <c r="C9014" i="3"/>
  <c r="C9018" i="3"/>
  <c r="C9022" i="3"/>
  <c r="C9026" i="3"/>
  <c r="C9030" i="3"/>
  <c r="C9034" i="3"/>
  <c r="C9038" i="3"/>
  <c r="C9042" i="3"/>
  <c r="C9046" i="3"/>
  <c r="C9050" i="3"/>
  <c r="C9054" i="3"/>
  <c r="C9058" i="3"/>
  <c r="C9062" i="3"/>
  <c r="C9066" i="3"/>
  <c r="C9070" i="3"/>
  <c r="C9074" i="3"/>
  <c r="C9078" i="3"/>
  <c r="C9082" i="3"/>
  <c r="C9086" i="3"/>
  <c r="C9090" i="3"/>
  <c r="C9094" i="3"/>
  <c r="C9098" i="3"/>
  <c r="C9102" i="3"/>
  <c r="C9106" i="3"/>
  <c r="C9110" i="3"/>
  <c r="C9114" i="3"/>
  <c r="C9118" i="3"/>
  <c r="C9122" i="3"/>
  <c r="C9126" i="3"/>
  <c r="C9130" i="3"/>
  <c r="C9134" i="3"/>
  <c r="C9138" i="3"/>
  <c r="C9142" i="3"/>
  <c r="C9146" i="3"/>
  <c r="C9150" i="3"/>
  <c r="C9154" i="3"/>
  <c r="C9158" i="3"/>
  <c r="C9162" i="3"/>
  <c r="C9166" i="3"/>
  <c r="C9170" i="3"/>
  <c r="C9174" i="3"/>
  <c r="C9178" i="3"/>
  <c r="C9182" i="3"/>
  <c r="C9186" i="3"/>
  <c r="C9190" i="3"/>
  <c r="C9194" i="3"/>
  <c r="C9198" i="3"/>
  <c r="C9202" i="3"/>
  <c r="C9206" i="3"/>
  <c r="C9210" i="3"/>
  <c r="C9214" i="3"/>
  <c r="C9218" i="3"/>
  <c r="C9222" i="3"/>
  <c r="C9226" i="3"/>
  <c r="C9230" i="3"/>
  <c r="C9234" i="3"/>
  <c r="C9238" i="3"/>
  <c r="C9242" i="3"/>
  <c r="C9246" i="3"/>
  <c r="C9250" i="3"/>
  <c r="C9254" i="3"/>
  <c r="C9258" i="3"/>
  <c r="C9262" i="3"/>
  <c r="C9266" i="3"/>
  <c r="C9270" i="3"/>
  <c r="C9274" i="3"/>
  <c r="C9278" i="3"/>
  <c r="C9282" i="3"/>
  <c r="C9286" i="3"/>
  <c r="C9290" i="3"/>
  <c r="C9294" i="3"/>
  <c r="C9298" i="3"/>
  <c r="C9302" i="3"/>
  <c r="C9306" i="3"/>
  <c r="C9310" i="3"/>
  <c r="C9314" i="3"/>
  <c r="C9318" i="3"/>
  <c r="C9322" i="3"/>
  <c r="C9326" i="3"/>
  <c r="C9330" i="3"/>
  <c r="C9334" i="3"/>
  <c r="C9338" i="3"/>
  <c r="C9342" i="3"/>
  <c r="C9346" i="3"/>
  <c r="C9350" i="3"/>
  <c r="C9354" i="3"/>
  <c r="C9358" i="3"/>
  <c r="C9362" i="3"/>
  <c r="C9366" i="3"/>
  <c r="C9370" i="3"/>
  <c r="C9374" i="3"/>
  <c r="C9378" i="3"/>
  <c r="C9382" i="3"/>
  <c r="C9386" i="3"/>
  <c r="C9390" i="3"/>
  <c r="C9394" i="3"/>
  <c r="C9398" i="3"/>
  <c r="C9402" i="3"/>
  <c r="C9406" i="3"/>
  <c r="C9410" i="3"/>
  <c r="C9414" i="3"/>
  <c r="C9418" i="3"/>
  <c r="C9422" i="3"/>
  <c r="C9426" i="3"/>
  <c r="C9430" i="3"/>
  <c r="C9434" i="3"/>
  <c r="C9438" i="3"/>
  <c r="C9442" i="3"/>
  <c r="C9446" i="3"/>
  <c r="C9450" i="3"/>
  <c r="C9454" i="3"/>
  <c r="C9458" i="3"/>
  <c r="C9462" i="3"/>
  <c r="C9466" i="3"/>
  <c r="C9470" i="3"/>
  <c r="C9474" i="3"/>
  <c r="C9478" i="3"/>
  <c r="C9482" i="3"/>
  <c r="C9486" i="3"/>
  <c r="C9490" i="3"/>
  <c r="C9494" i="3"/>
  <c r="C9498" i="3"/>
  <c r="C9502" i="3"/>
  <c r="C9506" i="3"/>
  <c r="C9510" i="3"/>
  <c r="C9514" i="3"/>
  <c r="C9518" i="3"/>
  <c r="C9522" i="3"/>
  <c r="C9526" i="3"/>
  <c r="C9530" i="3"/>
  <c r="C9534" i="3"/>
  <c r="C9538" i="3"/>
  <c r="C9542" i="3"/>
  <c r="C9546" i="3"/>
  <c r="C9550" i="3"/>
  <c r="C9554" i="3"/>
  <c r="C9558" i="3"/>
  <c r="C9562" i="3"/>
  <c r="C9566" i="3"/>
  <c r="C9570" i="3"/>
  <c r="C9574" i="3"/>
  <c r="C9578" i="3"/>
  <c r="C9582" i="3"/>
  <c r="C9586" i="3"/>
  <c r="C9590" i="3"/>
  <c r="C9594" i="3"/>
  <c r="C9598" i="3"/>
  <c r="C9602" i="3"/>
  <c r="C9606" i="3"/>
  <c r="C9610" i="3"/>
  <c r="C9614" i="3"/>
  <c r="C9618" i="3"/>
  <c r="C9622" i="3"/>
  <c r="C9626" i="3"/>
  <c r="C9630" i="3"/>
  <c r="C9634" i="3"/>
  <c r="C9638" i="3"/>
  <c r="C9642" i="3"/>
  <c r="C9646" i="3"/>
  <c r="C9650" i="3"/>
  <c r="C9654" i="3"/>
  <c r="C9658" i="3"/>
  <c r="C9662" i="3"/>
  <c r="C9666" i="3"/>
  <c r="C9670" i="3"/>
  <c r="C9674" i="3"/>
  <c r="C9678" i="3"/>
  <c r="C9682" i="3"/>
  <c r="C9686" i="3"/>
  <c r="C9690" i="3"/>
  <c r="C9694" i="3"/>
  <c r="C9698" i="3"/>
  <c r="C9702" i="3"/>
  <c r="C9706" i="3"/>
  <c r="C9710" i="3"/>
  <c r="C9714" i="3"/>
  <c r="C9718" i="3"/>
  <c r="C9722" i="3"/>
  <c r="C9726" i="3"/>
  <c r="C9730" i="3"/>
  <c r="C9734" i="3"/>
  <c r="C9738" i="3"/>
  <c r="C9742" i="3"/>
  <c r="C9746" i="3"/>
  <c r="C9750" i="3"/>
  <c r="C9754" i="3"/>
  <c r="C9758" i="3"/>
  <c r="C9762" i="3"/>
  <c r="C9766" i="3"/>
  <c r="C9770" i="3"/>
  <c r="C9774" i="3"/>
  <c r="C9778" i="3"/>
  <c r="C9782" i="3"/>
  <c r="C9786" i="3"/>
  <c r="C9790" i="3"/>
  <c r="C9794" i="3"/>
  <c r="C9798" i="3"/>
  <c r="C9802" i="3"/>
  <c r="C9806" i="3"/>
  <c r="C9810" i="3"/>
  <c r="C9814" i="3"/>
  <c r="C9818" i="3"/>
  <c r="C9822" i="3"/>
  <c r="C9826" i="3"/>
  <c r="C9830" i="3"/>
  <c r="C9834" i="3"/>
  <c r="C9838" i="3"/>
  <c r="C9842" i="3"/>
  <c r="C9846" i="3"/>
  <c r="C9850" i="3"/>
  <c r="C9854" i="3"/>
  <c r="C9858" i="3"/>
  <c r="C9862" i="3"/>
  <c r="C9866" i="3"/>
  <c r="C9870" i="3"/>
  <c r="C9874" i="3"/>
  <c r="C9878" i="3"/>
  <c r="C9882" i="3"/>
  <c r="C9886" i="3"/>
  <c r="C9890" i="3"/>
  <c r="C9894" i="3"/>
  <c r="C9898" i="3"/>
  <c r="C9902" i="3"/>
  <c r="C9906" i="3"/>
  <c r="C9910" i="3"/>
  <c r="C9914" i="3"/>
  <c r="C9918" i="3"/>
  <c r="C9922" i="3"/>
  <c r="C9926" i="3"/>
  <c r="C9930" i="3"/>
  <c r="C9934" i="3"/>
  <c r="C9938" i="3"/>
  <c r="C9942" i="3"/>
  <c r="C9946" i="3"/>
  <c r="C9950" i="3"/>
  <c r="C9954" i="3"/>
  <c r="C9958" i="3"/>
  <c r="C9962" i="3"/>
  <c r="C9966" i="3"/>
  <c r="C9970" i="3"/>
  <c r="C9974" i="3"/>
  <c r="C9978" i="3"/>
  <c r="C9982" i="3"/>
  <c r="C9986" i="3"/>
  <c r="C9990" i="3"/>
  <c r="C9994" i="3"/>
  <c r="C9998" i="3"/>
  <c r="C10002" i="3"/>
  <c r="C10006" i="3"/>
  <c r="C10010" i="3"/>
  <c r="C2213" i="3"/>
  <c r="C2894" i="3"/>
  <c r="C3120" i="3"/>
  <c r="C3695" i="3"/>
  <c r="C3829" i="3"/>
  <c r="C3957" i="3"/>
  <c r="C4085" i="3"/>
  <c r="C4512" i="3"/>
  <c r="C4544" i="3"/>
  <c r="C4576" i="3"/>
  <c r="C4608" i="3"/>
  <c r="C4704" i="3"/>
  <c r="C4768" i="3"/>
  <c r="C4832" i="3"/>
  <c r="C4877" i="3"/>
  <c r="C4893" i="3"/>
  <c r="C4941" i="3"/>
  <c r="C4957" i="3"/>
  <c r="C4989" i="3"/>
  <c r="C5133" i="3"/>
  <c r="C5149" i="3"/>
  <c r="C5165" i="3"/>
  <c r="C5181" i="3"/>
  <c r="C5325" i="3"/>
  <c r="C5341" i="3"/>
  <c r="C5373" i="3"/>
  <c r="C5549" i="3"/>
  <c r="C5565" i="3"/>
  <c r="C5581" i="3"/>
  <c r="C5597" i="3"/>
  <c r="C5725" i="3"/>
  <c r="C5741" i="3"/>
  <c r="C5757" i="3"/>
  <c r="C5773" i="3"/>
  <c r="C5789" i="3"/>
  <c r="C5805" i="3"/>
  <c r="C5821" i="3"/>
  <c r="C6093" i="3"/>
  <c r="C6109" i="3"/>
  <c r="C6339" i="3"/>
  <c r="C6347" i="3"/>
  <c r="C6355" i="3"/>
  <c r="C6363" i="3"/>
  <c r="C6371" i="3"/>
  <c r="C6395" i="3"/>
  <c r="C6419" i="3"/>
  <c r="C6435" i="3"/>
  <c r="C6443" i="3"/>
  <c r="C6459" i="3"/>
  <c r="C6531" i="3"/>
  <c r="C6539" i="3"/>
  <c r="C6547" i="3"/>
  <c r="C6555" i="3"/>
  <c r="C6563" i="3"/>
  <c r="C6579" i="3"/>
  <c r="C6587" i="3"/>
  <c r="C6595" i="3"/>
  <c r="C6603" i="3"/>
  <c r="C6611" i="3"/>
  <c r="C6627" i="3"/>
  <c r="C6635" i="3"/>
  <c r="C6643" i="3"/>
  <c r="C6651" i="3"/>
  <c r="C6659" i="3"/>
  <c r="C6667" i="3"/>
  <c r="C6675" i="3"/>
  <c r="C6691" i="3"/>
  <c r="C6699" i="3"/>
  <c r="C6707" i="3"/>
  <c r="C6715" i="3"/>
  <c r="C6723" i="3"/>
  <c r="C6755" i="3"/>
  <c r="C6763" i="3"/>
  <c r="C6771" i="3"/>
  <c r="C6779" i="3"/>
  <c r="C6795" i="3"/>
  <c r="C6803" i="3"/>
  <c r="C6811" i="3"/>
  <c r="C6819" i="3"/>
  <c r="C6827" i="3"/>
  <c r="C6835" i="3"/>
  <c r="C6851" i="3"/>
  <c r="C6859" i="3"/>
  <c r="C6875" i="3"/>
  <c r="C6883" i="3"/>
  <c r="C6907" i="3"/>
  <c r="C6915" i="3"/>
  <c r="C6923" i="3"/>
  <c r="C6931" i="3"/>
  <c r="C6939" i="3"/>
  <c r="C6947" i="3"/>
  <c r="C6955" i="3"/>
  <c r="C6979" i="3"/>
  <c r="C6987" i="3"/>
  <c r="C6995" i="3"/>
  <c r="C7003" i="3"/>
  <c r="C7011" i="3"/>
  <c r="C7027" i="3"/>
  <c r="C7059" i="3"/>
  <c r="C7107" i="3"/>
  <c r="C7115" i="3"/>
  <c r="C7123" i="3"/>
  <c r="C7427" i="3"/>
  <c r="C7443" i="3"/>
  <c r="C7451" i="3"/>
  <c r="C7459" i="3"/>
  <c r="C7483" i="3"/>
  <c r="C7499" i="3"/>
  <c r="C7515" i="3"/>
  <c r="C7523" i="3"/>
  <c r="C7539" i="3"/>
  <c r="C7556" i="3"/>
  <c r="C7557" i="3"/>
  <c r="C7589" i="3"/>
  <c r="C7603" i="3"/>
  <c r="C7604" i="3"/>
  <c r="C7605" i="3"/>
  <c r="C7619" i="3"/>
  <c r="C7620" i="3"/>
  <c r="C7621" i="3"/>
  <c r="C7683" i="3"/>
  <c r="C7695" i="3"/>
  <c r="C7707" i="3"/>
  <c r="C7711" i="3"/>
  <c r="C7715" i="3"/>
  <c r="C7719" i="3"/>
  <c r="C7723" i="3"/>
  <c r="C7727" i="3"/>
  <c r="C7731" i="3"/>
  <c r="C7735" i="3"/>
  <c r="C7739" i="3"/>
  <c r="C7743" i="3"/>
  <c r="C7747" i="3"/>
  <c r="C7755" i="3"/>
  <c r="C7759" i="3"/>
  <c r="C7767" i="3"/>
  <c r="C7771" i="3"/>
  <c r="C7783" i="3"/>
  <c r="C7787" i="3"/>
  <c r="C7795" i="3"/>
  <c r="C7799" i="3"/>
  <c r="C7803" i="3"/>
  <c r="C7807" i="3"/>
  <c r="C7815" i="3"/>
  <c r="C7819" i="3"/>
  <c r="C7835" i="3"/>
  <c r="C7843" i="3"/>
  <c r="C7851" i="3"/>
  <c r="C7859" i="3"/>
  <c r="C7867" i="3"/>
  <c r="C7871" i="3"/>
  <c r="C7879" i="3"/>
  <c r="C7883" i="3"/>
  <c r="C7887" i="3"/>
  <c r="C7895" i="3"/>
  <c r="C7899" i="3"/>
  <c r="C7903" i="3"/>
  <c r="C7907" i="3"/>
  <c r="C7927" i="3"/>
  <c r="C7931" i="3"/>
  <c r="C7935" i="3"/>
  <c r="C7939" i="3"/>
  <c r="C7943" i="3"/>
  <c r="C7959" i="3"/>
  <c r="C7963" i="3"/>
  <c r="C7991" i="3"/>
  <c r="C8003" i="3"/>
  <c r="C8007" i="3"/>
  <c r="C8011" i="3"/>
  <c r="C8015" i="3"/>
  <c r="C8027" i="3"/>
  <c r="C8031" i="3"/>
  <c r="C8059" i="3"/>
  <c r="C8063" i="3"/>
  <c r="C8067" i="3"/>
  <c r="C8071" i="3"/>
  <c r="C8075" i="3"/>
  <c r="C8079" i="3"/>
  <c r="C8083" i="3"/>
  <c r="C8091" i="3"/>
  <c r="C8107" i="3"/>
  <c r="C8115" i="3"/>
  <c r="C8123" i="3"/>
  <c r="C8131" i="3"/>
  <c r="C8135" i="3"/>
  <c r="C8139" i="3"/>
  <c r="C8147" i="3"/>
  <c r="C8155" i="3"/>
  <c r="C8163" i="3"/>
  <c r="C8167" i="3"/>
  <c r="C8171" i="3"/>
  <c r="C8175" i="3"/>
  <c r="C8211" i="3"/>
  <c r="C8235" i="3"/>
  <c r="C8239" i="3"/>
  <c r="C8247" i="3"/>
  <c r="C8255" i="3"/>
  <c r="C8259" i="3"/>
  <c r="C8263" i="3"/>
  <c r="C8267" i="3"/>
  <c r="C8271" i="3"/>
  <c r="C8279" i="3"/>
  <c r="C8295" i="3"/>
  <c r="C8327" i="3"/>
  <c r="C8355" i="3"/>
  <c r="C8359" i="3"/>
  <c r="C8363" i="3"/>
  <c r="C8367" i="3"/>
  <c r="C8391" i="3"/>
  <c r="C8395" i="3"/>
  <c r="C8399" i="3"/>
  <c r="C8403" i="3"/>
  <c r="C8407" i="3"/>
  <c r="C8411" i="3"/>
  <c r="C8443" i="3"/>
  <c r="C8447" i="3"/>
  <c r="C8451" i="3"/>
  <c r="C8455" i="3"/>
  <c r="C8459" i="3"/>
  <c r="C8463" i="3"/>
  <c r="C8467" i="3"/>
  <c r="C8475" i="3"/>
  <c r="C8483" i="3"/>
  <c r="C8495" i="3"/>
  <c r="C8507" i="3"/>
  <c r="C8515" i="3"/>
  <c r="C8519" i="3"/>
  <c r="C8523" i="3"/>
  <c r="C8899" i="3"/>
  <c r="C8903" i="3"/>
  <c r="C8907" i="3"/>
  <c r="C8911" i="3"/>
  <c r="C8915" i="3"/>
  <c r="C8919" i="3"/>
  <c r="C8923" i="3"/>
  <c r="C8943" i="3"/>
  <c r="C8955" i="3"/>
  <c r="C8959" i="3"/>
  <c r="C8963" i="3"/>
  <c r="C8975" i="3"/>
  <c r="C9035" i="3"/>
  <c r="C9103" i="3"/>
  <c r="C9111" i="3"/>
  <c r="C9123" i="3"/>
  <c r="C9127" i="3"/>
  <c r="C9131" i="3"/>
  <c r="C9139" i="3"/>
  <c r="C9247" i="3"/>
  <c r="C9315" i="3"/>
  <c r="C9319" i="3"/>
  <c r="C9343" i="3"/>
  <c r="C8231" i="3"/>
  <c r="C8275" i="3"/>
  <c r="C8323" i="3"/>
  <c r="C8371" i="3"/>
  <c r="C8415" i="3"/>
  <c r="C8419" i="3"/>
  <c r="C8423" i="3"/>
  <c r="C8427" i="3"/>
  <c r="C8431" i="3"/>
  <c r="C8471" i="3"/>
  <c r="C8479" i="3"/>
  <c r="C8487" i="3"/>
  <c r="C8491" i="3"/>
  <c r="C8499" i="3"/>
  <c r="C8503" i="3"/>
  <c r="C8559" i="3"/>
  <c r="C8563" i="3"/>
  <c r="C8571" i="3"/>
  <c r="C8587" i="3"/>
  <c r="C8615" i="3"/>
  <c r="C8619" i="3"/>
  <c r="C8623" i="3"/>
  <c r="C8627" i="3"/>
  <c r="C8631" i="3"/>
  <c r="C8635" i="3"/>
  <c r="C8639" i="3"/>
  <c r="C8643" i="3"/>
  <c r="C8655" i="3"/>
  <c r="C8659" i="3"/>
  <c r="C8663" i="3"/>
  <c r="C8683" i="3"/>
  <c r="C8687" i="3"/>
  <c r="C8699" i="3"/>
  <c r="C8715" i="3"/>
  <c r="C8719" i="3"/>
  <c r="C8723" i="3"/>
  <c r="C8727" i="3"/>
  <c r="C8731" i="3"/>
  <c r="C8735" i="3"/>
  <c r="C8739" i="3"/>
  <c r="C8743" i="3"/>
  <c r="C8747" i="3"/>
  <c r="C8787" i="3"/>
  <c r="C8803" i="3"/>
  <c r="C8807" i="3"/>
  <c r="C8811" i="3"/>
  <c r="C8871" i="3"/>
  <c r="C8879" i="3"/>
  <c r="C8887" i="3"/>
  <c r="C8927" i="3"/>
  <c r="C8939" i="3"/>
  <c r="C8947" i="3"/>
  <c r="C8951" i="3"/>
  <c r="C8967" i="3"/>
  <c r="C8971" i="3"/>
  <c r="C8979" i="3"/>
  <c r="C8983" i="3"/>
  <c r="C8987" i="3"/>
  <c r="C8991" i="3"/>
  <c r="C8995" i="3"/>
  <c r="C8999" i="3"/>
  <c r="C9003" i="3"/>
  <c r="C9051" i="3"/>
  <c r="C9059" i="3"/>
  <c r="C9071" i="3"/>
  <c r="C9083" i="3"/>
  <c r="C9095" i="3"/>
  <c r="C9099" i="3"/>
  <c r="C9107" i="3"/>
  <c r="C9115" i="3"/>
  <c r="C9143" i="3"/>
  <c r="C9151" i="3"/>
  <c r="C9159" i="3"/>
  <c r="C9163" i="3"/>
  <c r="C9167" i="3"/>
  <c r="C9175" i="3"/>
  <c r="C9179" i="3"/>
  <c r="C9183" i="3"/>
  <c r="C9211" i="3"/>
  <c r="C9215" i="3"/>
  <c r="C9223" i="3"/>
  <c r="C9227" i="3"/>
  <c r="C9231" i="3"/>
  <c r="C9235" i="3"/>
  <c r="C9239" i="3"/>
  <c r="C9243" i="3"/>
  <c r="C9251" i="3"/>
  <c r="C9255" i="3"/>
  <c r="C9259" i="3"/>
  <c r="C9263" i="3"/>
  <c r="C9267" i="3"/>
  <c r="C9271" i="3"/>
  <c r="C9279" i="3"/>
  <c r="C9283" i="3"/>
  <c r="C9323" i="3"/>
  <c r="C9327" i="3"/>
  <c r="C9331" i="3"/>
  <c r="C9335" i="3"/>
  <c r="C9339" i="3"/>
  <c r="C9347" i="3"/>
  <c r="C9351" i="3"/>
  <c r="C9355" i="3"/>
  <c r="C9363" i="3"/>
  <c r="C9367" i="3"/>
  <c r="C9427" i="3"/>
  <c r="G12" i="3"/>
  <c r="G16" i="3"/>
  <c r="G20" i="3"/>
  <c r="G24" i="3"/>
  <c r="G28" i="3"/>
  <c r="G32" i="3"/>
  <c r="G36" i="3"/>
  <c r="G40" i="3"/>
  <c r="G44" i="3"/>
  <c r="G48" i="3"/>
  <c r="G52" i="3"/>
  <c r="G56" i="3"/>
  <c r="G60" i="3"/>
  <c r="G64" i="3"/>
  <c r="G68" i="3"/>
  <c r="G72" i="3"/>
  <c r="G76" i="3"/>
  <c r="G13" i="3"/>
  <c r="G17" i="3"/>
  <c r="G21" i="3"/>
  <c r="G25" i="3"/>
  <c r="G29" i="3"/>
  <c r="G33" i="3"/>
  <c r="G37" i="3"/>
  <c r="G41" i="3"/>
  <c r="G45" i="3"/>
  <c r="G49" i="3"/>
  <c r="G53" i="3"/>
  <c r="G57" i="3"/>
  <c r="G61" i="3"/>
  <c r="G65" i="3"/>
  <c r="G69" i="3"/>
  <c r="G73" i="3"/>
  <c r="G14" i="3"/>
  <c r="G18" i="3"/>
  <c r="G22" i="3"/>
  <c r="G26" i="3"/>
  <c r="G30" i="3"/>
  <c r="G34" i="3"/>
  <c r="G38" i="3"/>
  <c r="G42" i="3"/>
  <c r="G46" i="3"/>
  <c r="G50" i="3"/>
  <c r="G54" i="3"/>
  <c r="G58" i="3"/>
  <c r="G62" i="3"/>
  <c r="G66" i="3"/>
  <c r="G70" i="3"/>
  <c r="G74" i="3"/>
  <c r="G15" i="3"/>
  <c r="G31" i="3"/>
  <c r="G47" i="3"/>
  <c r="G63" i="3"/>
  <c r="G81" i="3"/>
  <c r="G85" i="3"/>
  <c r="G89" i="3"/>
  <c r="G93" i="3"/>
  <c r="G97" i="3"/>
  <c r="G101" i="3"/>
  <c r="G105" i="3"/>
  <c r="G109" i="3"/>
  <c r="G113" i="3"/>
  <c r="G117" i="3"/>
  <c r="G121" i="3"/>
  <c r="G125" i="3"/>
  <c r="G129" i="3"/>
  <c r="G133" i="3"/>
  <c r="G137" i="3"/>
  <c r="G141" i="3"/>
  <c r="G145" i="3"/>
  <c r="G149" i="3"/>
  <c r="G153" i="3"/>
  <c r="G157" i="3"/>
  <c r="G161" i="3"/>
  <c r="G165" i="3"/>
  <c r="G169" i="3"/>
  <c r="G173" i="3"/>
  <c r="G177" i="3"/>
  <c r="G181" i="3"/>
  <c r="G185" i="3"/>
  <c r="G189" i="3"/>
  <c r="G193" i="3"/>
  <c r="G51" i="3"/>
  <c r="G55" i="3"/>
  <c r="G59" i="3"/>
  <c r="G78" i="3"/>
  <c r="G90" i="3"/>
  <c r="G91" i="3"/>
  <c r="G92" i="3"/>
  <c r="G106" i="3"/>
  <c r="G107" i="3"/>
  <c r="G108" i="3"/>
  <c r="G122" i="3"/>
  <c r="G123" i="3"/>
  <c r="G124" i="3"/>
  <c r="G138" i="3"/>
  <c r="G139" i="3"/>
  <c r="G140" i="3"/>
  <c r="G154" i="3"/>
  <c r="G155" i="3"/>
  <c r="G156" i="3"/>
  <c r="G170" i="3"/>
  <c r="G171" i="3"/>
  <c r="G172" i="3"/>
  <c r="G186" i="3"/>
  <c r="G187" i="3"/>
  <c r="G188" i="3"/>
  <c r="G199" i="3"/>
  <c r="G203" i="3"/>
  <c r="G207" i="3"/>
  <c r="G211" i="3"/>
  <c r="G215" i="3"/>
  <c r="G219" i="3"/>
  <c r="G35" i="3"/>
  <c r="G39" i="3"/>
  <c r="G43" i="3"/>
  <c r="G77" i="3"/>
  <c r="G86" i="3"/>
  <c r="G87" i="3"/>
  <c r="G88" i="3"/>
  <c r="G102" i="3"/>
  <c r="G103" i="3"/>
  <c r="G104" i="3"/>
  <c r="G118" i="3"/>
  <c r="G119" i="3"/>
  <c r="G120" i="3"/>
  <c r="G134" i="3"/>
  <c r="G135" i="3"/>
  <c r="G136" i="3"/>
  <c r="G150" i="3"/>
  <c r="G151" i="3"/>
  <c r="G23" i="3"/>
  <c r="G83" i="3"/>
  <c r="G98" i="3"/>
  <c r="G100" i="3"/>
  <c r="G115" i="3"/>
  <c r="G130" i="3"/>
  <c r="G132" i="3"/>
  <c r="G147" i="3"/>
  <c r="G164" i="3"/>
  <c r="G167" i="3"/>
  <c r="G174" i="3"/>
  <c r="G184" i="3"/>
  <c r="G191" i="3"/>
  <c r="G194" i="3"/>
  <c r="G200" i="3"/>
  <c r="G201" i="3"/>
  <c r="G202" i="3"/>
  <c r="G216" i="3"/>
  <c r="G217" i="3"/>
  <c r="G218" i="3"/>
  <c r="G222" i="3"/>
  <c r="G226" i="3"/>
  <c r="G230" i="3"/>
  <c r="G234" i="3"/>
  <c r="G238" i="3"/>
  <c r="G242" i="3"/>
  <c r="G246" i="3"/>
  <c r="G250" i="3"/>
  <c r="G254" i="3"/>
  <c r="G258" i="3"/>
  <c r="G262" i="3"/>
  <c r="G266" i="3"/>
  <c r="G270" i="3"/>
  <c r="G274" i="3"/>
  <c r="G278" i="3"/>
  <c r="G67" i="3"/>
  <c r="G75" i="3"/>
  <c r="G79" i="3"/>
  <c r="G94" i="3"/>
  <c r="G96" i="3"/>
  <c r="G111" i="3"/>
  <c r="G126" i="3"/>
  <c r="G128" i="3"/>
  <c r="G143" i="3"/>
  <c r="G160" i="3"/>
  <c r="G163" i="3"/>
  <c r="G166" i="3"/>
  <c r="G180" i="3"/>
  <c r="G183" i="3"/>
  <c r="G190" i="3"/>
  <c r="G197" i="3"/>
  <c r="G198" i="3"/>
  <c r="G212" i="3"/>
  <c r="G213" i="3"/>
  <c r="G214" i="3"/>
  <c r="G223" i="3"/>
  <c r="G227" i="3"/>
  <c r="G231" i="3"/>
  <c r="G235" i="3"/>
  <c r="G239" i="3"/>
  <c r="G243" i="3"/>
  <c r="G247" i="3"/>
  <c r="G251" i="3"/>
  <c r="G255" i="3"/>
  <c r="G259" i="3"/>
  <c r="G263" i="3"/>
  <c r="G267" i="3"/>
  <c r="G271" i="3"/>
  <c r="G275" i="3"/>
  <c r="G279" i="3"/>
  <c r="G19" i="3"/>
  <c r="G84" i="3"/>
  <c r="G114" i="3"/>
  <c r="G131" i="3"/>
  <c r="G148" i="3"/>
  <c r="G152" i="3"/>
  <c r="G208" i="3"/>
  <c r="G210" i="3"/>
  <c r="G224" i="3"/>
  <c r="G232" i="3"/>
  <c r="G240" i="3"/>
  <c r="G248" i="3"/>
  <c r="G256" i="3"/>
  <c r="G264" i="3"/>
  <c r="G272" i="3"/>
  <c r="G285" i="3"/>
  <c r="G289" i="3"/>
  <c r="G293" i="3"/>
  <c r="G297" i="3"/>
  <c r="G301" i="3"/>
  <c r="G305" i="3"/>
  <c r="G309" i="3"/>
  <c r="G313" i="3"/>
  <c r="G317" i="3"/>
  <c r="G321" i="3"/>
  <c r="G325" i="3"/>
  <c r="G329" i="3"/>
  <c r="G333" i="3"/>
  <c r="G337" i="3"/>
  <c r="G341" i="3"/>
  <c r="G345" i="3"/>
  <c r="G349" i="3"/>
  <c r="G353" i="3"/>
  <c r="G357" i="3"/>
  <c r="G361" i="3"/>
  <c r="G365" i="3"/>
  <c r="G369" i="3"/>
  <c r="G373" i="3"/>
  <c r="G377" i="3"/>
  <c r="G381" i="3"/>
  <c r="G385" i="3"/>
  <c r="G389" i="3"/>
  <c r="G393" i="3"/>
  <c r="G397" i="3"/>
  <c r="G401" i="3"/>
  <c r="G405" i="3"/>
  <c r="G409" i="3"/>
  <c r="G413" i="3"/>
  <c r="G417" i="3"/>
  <c r="G421" i="3"/>
  <c r="G425" i="3"/>
  <c r="G429" i="3"/>
  <c r="G433" i="3"/>
  <c r="G437" i="3"/>
  <c r="G441" i="3"/>
  <c r="G445" i="3"/>
  <c r="G449" i="3"/>
  <c r="G453" i="3"/>
  <c r="G457" i="3"/>
  <c r="G461" i="3"/>
  <c r="G465" i="3"/>
  <c r="G469" i="3"/>
  <c r="G473" i="3"/>
  <c r="G477" i="3"/>
  <c r="G481" i="3"/>
  <c r="G71" i="3"/>
  <c r="G80" i="3"/>
  <c r="G110" i="3"/>
  <c r="G127" i="3"/>
  <c r="G144" i="3"/>
  <c r="G158" i="3"/>
  <c r="G175" i="3"/>
  <c r="G178" i="3"/>
  <c r="G192" i="3"/>
  <c r="G195" i="3"/>
  <c r="G204" i="3"/>
  <c r="G206" i="3"/>
  <c r="G221" i="3"/>
  <c r="G229" i="3"/>
  <c r="G237" i="3"/>
  <c r="G245" i="3"/>
  <c r="G253" i="3"/>
  <c r="G261" i="3"/>
  <c r="G269" i="3"/>
  <c r="G277" i="3"/>
  <c r="G280" i="3"/>
  <c r="G281" i="3"/>
  <c r="G282" i="3"/>
  <c r="G286" i="3"/>
  <c r="G290" i="3"/>
  <c r="G294" i="3"/>
  <c r="G298" i="3"/>
  <c r="G302" i="3"/>
  <c r="G306" i="3"/>
  <c r="G310" i="3"/>
  <c r="G314" i="3"/>
  <c r="G318" i="3"/>
  <c r="G322" i="3"/>
  <c r="G326" i="3"/>
  <c r="G330" i="3"/>
  <c r="G334" i="3"/>
  <c r="G338" i="3"/>
  <c r="G342" i="3"/>
  <c r="G346" i="3"/>
  <c r="G350" i="3"/>
  <c r="G354" i="3"/>
  <c r="G358" i="3"/>
  <c r="G362" i="3"/>
  <c r="G366" i="3"/>
  <c r="G370" i="3"/>
  <c r="G374" i="3"/>
  <c r="G378" i="3"/>
  <c r="G382" i="3"/>
  <c r="G386" i="3"/>
  <c r="G390" i="3"/>
  <c r="G394" i="3"/>
  <c r="G398" i="3"/>
  <c r="G402" i="3"/>
  <c r="G406" i="3"/>
  <c r="G410" i="3"/>
  <c r="G414" i="3"/>
  <c r="G418" i="3"/>
  <c r="G422" i="3"/>
  <c r="G426" i="3"/>
  <c r="G430" i="3"/>
  <c r="G434" i="3"/>
  <c r="G438" i="3"/>
  <c r="G442" i="3"/>
  <c r="G446" i="3"/>
  <c r="G450" i="3"/>
  <c r="G454" i="3"/>
  <c r="G458" i="3"/>
  <c r="G462" i="3"/>
  <c r="G466" i="3"/>
  <c r="G470" i="3"/>
  <c r="G474" i="3"/>
  <c r="G478" i="3"/>
  <c r="G482" i="3"/>
  <c r="G27" i="3"/>
  <c r="G82" i="3"/>
  <c r="G99" i="3"/>
  <c r="G116" i="3"/>
  <c r="G162" i="3"/>
  <c r="G179" i="3"/>
  <c r="G196" i="3"/>
  <c r="G209" i="3"/>
  <c r="G228" i="3"/>
  <c r="G244" i="3"/>
  <c r="G260" i="3"/>
  <c r="G276" i="3"/>
  <c r="G283" i="3"/>
  <c r="G291" i="3"/>
  <c r="G299" i="3"/>
  <c r="G307" i="3"/>
  <c r="G315" i="3"/>
  <c r="G323" i="3"/>
  <c r="G331" i="3"/>
  <c r="G339" i="3"/>
  <c r="G347" i="3"/>
  <c r="G355" i="3"/>
  <c r="G363" i="3"/>
  <c r="G371" i="3"/>
  <c r="G379" i="3"/>
  <c r="G387" i="3"/>
  <c r="G395" i="3"/>
  <c r="G403" i="3"/>
  <c r="G411" i="3"/>
  <c r="G419" i="3"/>
  <c r="G427" i="3"/>
  <c r="G435" i="3"/>
  <c r="G443" i="3"/>
  <c r="G451" i="3"/>
  <c r="G459" i="3"/>
  <c r="G467" i="3"/>
  <c r="G475" i="3"/>
  <c r="G483" i="3"/>
  <c r="G487" i="3"/>
  <c r="G491" i="3"/>
  <c r="G495" i="3"/>
  <c r="G499" i="3"/>
  <c r="G503" i="3"/>
  <c r="G507" i="3"/>
  <c r="G511" i="3"/>
  <c r="G515" i="3"/>
  <c r="G519" i="3"/>
  <c r="G523" i="3"/>
  <c r="G527" i="3"/>
  <c r="G531" i="3"/>
  <c r="G535" i="3"/>
  <c r="G539" i="3"/>
  <c r="G543" i="3"/>
  <c r="G547" i="3"/>
  <c r="G551" i="3"/>
  <c r="G555" i="3"/>
  <c r="G559" i="3"/>
  <c r="G563" i="3"/>
  <c r="G567" i="3"/>
  <c r="G571" i="3"/>
  <c r="G575" i="3"/>
  <c r="G579" i="3"/>
  <c r="G583" i="3"/>
  <c r="G587" i="3"/>
  <c r="G591" i="3"/>
  <c r="G595" i="3"/>
  <c r="G599" i="3"/>
  <c r="G603" i="3"/>
  <c r="G607" i="3"/>
  <c r="G611" i="3"/>
  <c r="G615" i="3"/>
  <c r="G619" i="3"/>
  <c r="G142" i="3"/>
  <c r="G168" i="3"/>
  <c r="G205" i="3"/>
  <c r="G225" i="3"/>
  <c r="G241" i="3"/>
  <c r="G257" i="3"/>
  <c r="G273" i="3"/>
  <c r="G288" i="3"/>
  <c r="G296" i="3"/>
  <c r="G304" i="3"/>
  <c r="G312" i="3"/>
  <c r="G320" i="3"/>
  <c r="G328" i="3"/>
  <c r="G336" i="3"/>
  <c r="G344" i="3"/>
  <c r="G352" i="3"/>
  <c r="G360" i="3"/>
  <c r="G368" i="3"/>
  <c r="G376" i="3"/>
  <c r="G384" i="3"/>
  <c r="G392" i="3"/>
  <c r="G400" i="3"/>
  <c r="G408" i="3"/>
  <c r="G416" i="3"/>
  <c r="G424" i="3"/>
  <c r="G432" i="3"/>
  <c r="G440" i="3"/>
  <c r="G448" i="3"/>
  <c r="G456" i="3"/>
  <c r="G464" i="3"/>
  <c r="G472" i="3"/>
  <c r="G480" i="3"/>
  <c r="G488" i="3"/>
  <c r="G492" i="3"/>
  <c r="G496" i="3"/>
  <c r="G500" i="3"/>
  <c r="G504" i="3"/>
  <c r="G508" i="3"/>
  <c r="G512" i="3"/>
  <c r="G516" i="3"/>
  <c r="G520" i="3"/>
  <c r="G524" i="3"/>
  <c r="G528" i="3"/>
  <c r="G532" i="3"/>
  <c r="G536" i="3"/>
  <c r="G540" i="3"/>
  <c r="G544" i="3"/>
  <c r="G548" i="3"/>
  <c r="G552" i="3"/>
  <c r="G556" i="3"/>
  <c r="G560" i="3"/>
  <c r="G564" i="3"/>
  <c r="G568" i="3"/>
  <c r="G572" i="3"/>
  <c r="G576" i="3"/>
  <c r="G580" i="3"/>
  <c r="G584" i="3"/>
  <c r="G588" i="3"/>
  <c r="G592" i="3"/>
  <c r="G596" i="3"/>
  <c r="G600" i="3"/>
  <c r="G604" i="3"/>
  <c r="G608" i="3"/>
  <c r="G612" i="3"/>
  <c r="G616" i="3"/>
  <c r="G620" i="3"/>
  <c r="G176" i="3"/>
  <c r="G236" i="3"/>
  <c r="G268" i="3"/>
  <c r="G287" i="3"/>
  <c r="G303" i="3"/>
  <c r="G319" i="3"/>
  <c r="G335" i="3"/>
  <c r="G351" i="3"/>
  <c r="G367" i="3"/>
  <c r="G383" i="3"/>
  <c r="G399" i="3"/>
  <c r="G415" i="3"/>
  <c r="G431" i="3"/>
  <c r="G447" i="3"/>
  <c r="G463" i="3"/>
  <c r="G479" i="3"/>
  <c r="G485" i="3"/>
  <c r="G493" i="3"/>
  <c r="G501" i="3"/>
  <c r="G509" i="3"/>
  <c r="G517" i="3"/>
  <c r="G525" i="3"/>
  <c r="G533" i="3"/>
  <c r="G541" i="3"/>
  <c r="G549" i="3"/>
  <c r="G557" i="3"/>
  <c r="G565" i="3"/>
  <c r="G573" i="3"/>
  <c r="G581" i="3"/>
  <c r="G589" i="3"/>
  <c r="G597" i="3"/>
  <c r="G605" i="3"/>
  <c r="G613" i="3"/>
  <c r="G621" i="3"/>
  <c r="G622" i="3"/>
  <c r="G626" i="3"/>
  <c r="G630" i="3"/>
  <c r="G634" i="3"/>
  <c r="G638" i="3"/>
  <c r="G642" i="3"/>
  <c r="G646" i="3"/>
  <c r="G650" i="3"/>
  <c r="G654" i="3"/>
  <c r="G658" i="3"/>
  <c r="G662" i="3"/>
  <c r="G666" i="3"/>
  <c r="G670" i="3"/>
  <c r="G674" i="3"/>
  <c r="G678" i="3"/>
  <c r="G682" i="3"/>
  <c r="G686" i="3"/>
  <c r="G690" i="3"/>
  <c r="G694" i="3"/>
  <c r="G698" i="3"/>
  <c r="G702" i="3"/>
  <c r="G706" i="3"/>
  <c r="G710" i="3"/>
  <c r="G714" i="3"/>
  <c r="G718" i="3"/>
  <c r="G722" i="3"/>
  <c r="G726" i="3"/>
  <c r="G730" i="3"/>
  <c r="G734" i="3"/>
  <c r="G738" i="3"/>
  <c r="G742" i="3"/>
  <c r="G746" i="3"/>
  <c r="G750" i="3"/>
  <c r="G754" i="3"/>
  <c r="G758" i="3"/>
  <c r="G762" i="3"/>
  <c r="G766" i="3"/>
  <c r="G770" i="3"/>
  <c r="G774" i="3"/>
  <c r="G778" i="3"/>
  <c r="G782" i="3"/>
  <c r="G786" i="3"/>
  <c r="G790" i="3"/>
  <c r="G794" i="3"/>
  <c r="G798" i="3"/>
  <c r="G802" i="3"/>
  <c r="G806" i="3"/>
  <c r="G810" i="3"/>
  <c r="G814" i="3"/>
  <c r="G818" i="3"/>
  <c r="G822" i="3"/>
  <c r="G826" i="3"/>
  <c r="G830" i="3"/>
  <c r="G834" i="3"/>
  <c r="G838" i="3"/>
  <c r="G842" i="3"/>
  <c r="G846" i="3"/>
  <c r="G850" i="3"/>
  <c r="G854" i="3"/>
  <c r="G858" i="3"/>
  <c r="G862" i="3"/>
  <c r="G866" i="3"/>
  <c r="G870" i="3"/>
  <c r="G874" i="3"/>
  <c r="G878" i="3"/>
  <c r="G882" i="3"/>
  <c r="G886" i="3"/>
  <c r="G890" i="3"/>
  <c r="G894" i="3"/>
  <c r="G898" i="3"/>
  <c r="G902" i="3"/>
  <c r="G906" i="3"/>
  <c r="G910" i="3"/>
  <c r="G914" i="3"/>
  <c r="G918" i="3"/>
  <c r="G922" i="3"/>
  <c r="G926" i="3"/>
  <c r="G930" i="3"/>
  <c r="G934" i="3"/>
  <c r="G938" i="3"/>
  <c r="G942" i="3"/>
  <c r="G946" i="3"/>
  <c r="G950" i="3"/>
  <c r="G954" i="3"/>
  <c r="G958" i="3"/>
  <c r="G962" i="3"/>
  <c r="G966" i="3"/>
  <c r="G970" i="3"/>
  <c r="G974" i="3"/>
  <c r="G978" i="3"/>
  <c r="G982" i="3"/>
  <c r="G986" i="3"/>
  <c r="G990" i="3"/>
  <c r="G994" i="3"/>
  <c r="G998" i="3"/>
  <c r="G1002" i="3"/>
  <c r="G1006" i="3"/>
  <c r="G1010" i="3"/>
  <c r="G1014" i="3"/>
  <c r="G1018" i="3"/>
  <c r="G1022" i="3"/>
  <c r="G1026" i="3"/>
  <c r="G1030" i="3"/>
  <c r="G249" i="3"/>
  <c r="G284" i="3"/>
  <c r="G300" i="3"/>
  <c r="G316" i="3"/>
  <c r="G332" i="3"/>
  <c r="G348" i="3"/>
  <c r="G364" i="3"/>
  <c r="G380" i="3"/>
  <c r="G396" i="3"/>
  <c r="G412" i="3"/>
  <c r="G428" i="3"/>
  <c r="G444" i="3"/>
  <c r="G460" i="3"/>
  <c r="G476" i="3"/>
  <c r="G490" i="3"/>
  <c r="G498" i="3"/>
  <c r="G506" i="3"/>
  <c r="G514" i="3"/>
  <c r="G522" i="3"/>
  <c r="G530" i="3"/>
  <c r="G538" i="3"/>
  <c r="G546" i="3"/>
  <c r="G554" i="3"/>
  <c r="G562" i="3"/>
  <c r="G570" i="3"/>
  <c r="G578" i="3"/>
  <c r="G586" i="3"/>
  <c r="G594" i="3"/>
  <c r="G602" i="3"/>
  <c r="G610" i="3"/>
  <c r="G618" i="3"/>
  <c r="G623" i="3"/>
  <c r="G627" i="3"/>
  <c r="G631" i="3"/>
  <c r="G635" i="3"/>
  <c r="G639" i="3"/>
  <c r="G643" i="3"/>
  <c r="G647" i="3"/>
  <c r="G651" i="3"/>
  <c r="G655" i="3"/>
  <c r="G659" i="3"/>
  <c r="G663" i="3"/>
  <c r="G667" i="3"/>
  <c r="G671" i="3"/>
  <c r="G675" i="3"/>
  <c r="G679" i="3"/>
  <c r="G683" i="3"/>
  <c r="G687" i="3"/>
  <c r="G691" i="3"/>
  <c r="G695" i="3"/>
  <c r="G699" i="3"/>
  <c r="G703" i="3"/>
  <c r="G707" i="3"/>
  <c r="G711" i="3"/>
  <c r="G715" i="3"/>
  <c r="G719" i="3"/>
  <c r="G723" i="3"/>
  <c r="G727" i="3"/>
  <c r="G731" i="3"/>
  <c r="G735" i="3"/>
  <c r="G739" i="3"/>
  <c r="G743" i="3"/>
  <c r="G747" i="3"/>
  <c r="G751" i="3"/>
  <c r="G755" i="3"/>
  <c r="G759" i="3"/>
  <c r="G763" i="3"/>
  <c r="G767" i="3"/>
  <c r="G771" i="3"/>
  <c r="G775" i="3"/>
  <c r="G779" i="3"/>
  <c r="G783" i="3"/>
  <c r="G787" i="3"/>
  <c r="G791" i="3"/>
  <c r="G795" i="3"/>
  <c r="G799" i="3"/>
  <c r="G803" i="3"/>
  <c r="G807" i="3"/>
  <c r="G811" i="3"/>
  <c r="G815" i="3"/>
  <c r="G819" i="3"/>
  <c r="G823" i="3"/>
  <c r="G827" i="3"/>
  <c r="G831" i="3"/>
  <c r="G835" i="3"/>
  <c r="G839" i="3"/>
  <c r="G843" i="3"/>
  <c r="G847" i="3"/>
  <c r="G851" i="3"/>
  <c r="G855" i="3"/>
  <c r="G859" i="3"/>
  <c r="G863" i="3"/>
  <c r="G867" i="3"/>
  <c r="G871" i="3"/>
  <c r="G875" i="3"/>
  <c r="G879" i="3"/>
  <c r="G883" i="3"/>
  <c r="G887" i="3"/>
  <c r="G891" i="3"/>
  <c r="G895" i="3"/>
  <c r="G899" i="3"/>
  <c r="G903" i="3"/>
  <c r="G907" i="3"/>
  <c r="G911" i="3"/>
  <c r="G915" i="3"/>
  <c r="G919" i="3"/>
  <c r="G923" i="3"/>
  <c r="G927" i="3"/>
  <c r="G931" i="3"/>
  <c r="G935" i="3"/>
  <c r="G939" i="3"/>
  <c r="G943" i="3"/>
  <c r="G947" i="3"/>
  <c r="G951" i="3"/>
  <c r="G955" i="3"/>
  <c r="G959" i="3"/>
  <c r="G963" i="3"/>
  <c r="G967" i="3"/>
  <c r="G971" i="3"/>
  <c r="G975" i="3"/>
  <c r="G979" i="3"/>
  <c r="G983" i="3"/>
  <c r="G987" i="3"/>
  <c r="G991" i="3"/>
  <c r="G995" i="3"/>
  <c r="G999" i="3"/>
  <c r="G1003" i="3"/>
  <c r="G1007" i="3"/>
  <c r="G1011" i="3"/>
  <c r="G1015" i="3"/>
  <c r="G146" i="3"/>
  <c r="G252" i="3"/>
  <c r="G311" i="3"/>
  <c r="G343" i="3"/>
  <c r="G375" i="3"/>
  <c r="G407" i="3"/>
  <c r="G439" i="3"/>
  <c r="G471" i="3"/>
  <c r="G497" i="3"/>
  <c r="G513" i="3"/>
  <c r="G529" i="3"/>
  <c r="G545" i="3"/>
  <c r="G561" i="3"/>
  <c r="G577" i="3"/>
  <c r="G593" i="3"/>
  <c r="G609" i="3"/>
  <c r="G628" i="3"/>
  <c r="G636" i="3"/>
  <c r="G644" i="3"/>
  <c r="G652" i="3"/>
  <c r="G112" i="3"/>
  <c r="G265" i="3"/>
  <c r="G292" i="3"/>
  <c r="G324" i="3"/>
  <c r="G356" i="3"/>
  <c r="G388" i="3"/>
  <c r="G420" i="3"/>
  <c r="G452" i="3"/>
  <c r="G484" i="3"/>
  <c r="G494" i="3"/>
  <c r="G510" i="3"/>
  <c r="G526" i="3"/>
  <c r="G542" i="3"/>
  <c r="G558" i="3"/>
  <c r="G574" i="3"/>
  <c r="G590" i="3"/>
  <c r="G606" i="3"/>
  <c r="G625" i="3"/>
  <c r="G633" i="3"/>
  <c r="G641" i="3"/>
  <c r="G649" i="3"/>
  <c r="G657" i="3"/>
  <c r="G665" i="3"/>
  <c r="G673" i="3"/>
  <c r="G681" i="3"/>
  <c r="G689" i="3"/>
  <c r="G697" i="3"/>
  <c r="G705" i="3"/>
  <c r="G713" i="3"/>
  <c r="G721" i="3"/>
  <c r="G729" i="3"/>
  <c r="G737" i="3"/>
  <c r="G745" i="3"/>
  <c r="G753" i="3"/>
  <c r="G761" i="3"/>
  <c r="G769" i="3"/>
  <c r="G777" i="3"/>
  <c r="G785" i="3"/>
  <c r="G793" i="3"/>
  <c r="G801" i="3"/>
  <c r="G809" i="3"/>
  <c r="G817" i="3"/>
  <c r="G825" i="3"/>
  <c r="G833" i="3"/>
  <c r="G841" i="3"/>
  <c r="G849" i="3"/>
  <c r="G857" i="3"/>
  <c r="G865" i="3"/>
  <c r="G873" i="3"/>
  <c r="G881" i="3"/>
  <c r="G889" i="3"/>
  <c r="G897" i="3"/>
  <c r="G905" i="3"/>
  <c r="G913" i="3"/>
  <c r="G921" i="3"/>
  <c r="G929" i="3"/>
  <c r="G159" i="3"/>
  <c r="G182" i="3"/>
  <c r="G295" i="3"/>
  <c r="G327" i="3"/>
  <c r="G359" i="3"/>
  <c r="G391" i="3"/>
  <c r="G423" i="3"/>
  <c r="G455" i="3"/>
  <c r="G489" i="3"/>
  <c r="G505" i="3"/>
  <c r="G521" i="3"/>
  <c r="G537" i="3"/>
  <c r="G553" i="3"/>
  <c r="G569" i="3"/>
  <c r="G585" i="3"/>
  <c r="G601" i="3"/>
  <c r="G617" i="3"/>
  <c r="G95" i="3"/>
  <c r="G372" i="3"/>
  <c r="G518" i="3"/>
  <c r="G582" i="3"/>
  <c r="G637" i="3"/>
  <c r="G653" i="3"/>
  <c r="G664" i="3"/>
  <c r="G668" i="3"/>
  <c r="G685" i="3"/>
  <c r="G696" i="3"/>
  <c r="G700" i="3"/>
  <c r="G717" i="3"/>
  <c r="G728" i="3"/>
  <c r="G732" i="3"/>
  <c r="G749" i="3"/>
  <c r="G760" i="3"/>
  <c r="G764" i="3"/>
  <c r="G781" i="3"/>
  <c r="G792" i="3"/>
  <c r="G796" i="3"/>
  <c r="G813" i="3"/>
  <c r="G824" i="3"/>
  <c r="G828" i="3"/>
  <c r="G845" i="3"/>
  <c r="G220" i="3"/>
  <c r="G404" i="3"/>
  <c r="G534" i="3"/>
  <c r="G598" i="3"/>
  <c r="G632" i="3"/>
  <c r="G648" i="3"/>
  <c r="G660" i="3"/>
  <c r="G677" i="3"/>
  <c r="G688" i="3"/>
  <c r="G692" i="3"/>
  <c r="G709" i="3"/>
  <c r="G720" i="3"/>
  <c r="G724" i="3"/>
  <c r="G741" i="3"/>
  <c r="G752" i="3"/>
  <c r="G756" i="3"/>
  <c r="G773" i="3"/>
  <c r="G784" i="3"/>
  <c r="G788" i="3"/>
  <c r="G805" i="3"/>
  <c r="G816" i="3"/>
  <c r="G820" i="3"/>
  <c r="G837" i="3"/>
  <c r="G848" i="3"/>
  <c r="G852" i="3"/>
  <c r="G869" i="3"/>
  <c r="G880" i="3"/>
  <c r="G884" i="3"/>
  <c r="G901" i="3"/>
  <c r="G912" i="3"/>
  <c r="G916" i="3"/>
  <c r="G933" i="3"/>
  <c r="G940" i="3"/>
  <c r="G233" i="3"/>
  <c r="G308" i="3"/>
  <c r="G436" i="3"/>
  <c r="G486" i="3"/>
  <c r="G550" i="3"/>
  <c r="G614" i="3"/>
  <c r="G629" i="3"/>
  <c r="G645" i="3"/>
  <c r="G669" i="3"/>
  <c r="G680" i="3"/>
  <c r="G684" i="3"/>
  <c r="G701" i="3"/>
  <c r="G712" i="3"/>
  <c r="G716" i="3"/>
  <c r="G733" i="3"/>
  <c r="G744" i="3"/>
  <c r="G748" i="3"/>
  <c r="G765" i="3"/>
  <c r="G776" i="3"/>
  <c r="G780" i="3"/>
  <c r="G797" i="3"/>
  <c r="G808" i="3"/>
  <c r="G812" i="3"/>
  <c r="G829" i="3"/>
  <c r="G840" i="3"/>
  <c r="G844" i="3"/>
  <c r="G861" i="3"/>
  <c r="G872" i="3"/>
  <c r="G876" i="3"/>
  <c r="G893" i="3"/>
  <c r="G904" i="3"/>
  <c r="G908" i="3"/>
  <c r="G925" i="3"/>
  <c r="G937" i="3"/>
  <c r="G945" i="3"/>
  <c r="G340" i="3"/>
  <c r="G566" i="3"/>
  <c r="G676" i="3"/>
  <c r="G693" i="3"/>
  <c r="G736" i="3"/>
  <c r="G804" i="3"/>
  <c r="G821" i="3"/>
  <c r="G864" i="3"/>
  <c r="G868" i="3"/>
  <c r="G885" i="3"/>
  <c r="G928" i="3"/>
  <c r="G932" i="3"/>
  <c r="G936" i="3"/>
  <c r="G948" i="3"/>
  <c r="G956" i="3"/>
  <c r="G964" i="3"/>
  <c r="G972" i="3"/>
  <c r="G980" i="3"/>
  <c r="G988" i="3"/>
  <c r="G996" i="3"/>
  <c r="G1004" i="3"/>
  <c r="G1012" i="3"/>
  <c r="G1023" i="3"/>
  <c r="G1024" i="3"/>
  <c r="G1025" i="3"/>
  <c r="G1032" i="3"/>
  <c r="G1036" i="3"/>
  <c r="G1040" i="3"/>
  <c r="G1044" i="3"/>
  <c r="G1048" i="3"/>
  <c r="G1052" i="3"/>
  <c r="G1056" i="3"/>
  <c r="G1060" i="3"/>
  <c r="G1064" i="3"/>
  <c r="G1068" i="3"/>
  <c r="G1072" i="3"/>
  <c r="G1076" i="3"/>
  <c r="G1080" i="3"/>
  <c r="G1084" i="3"/>
  <c r="G1088" i="3"/>
  <c r="G1092" i="3"/>
  <c r="G1096" i="3"/>
  <c r="G1100" i="3"/>
  <c r="G1104" i="3"/>
  <c r="G1108" i="3"/>
  <c r="G1112" i="3"/>
  <c r="G1116" i="3"/>
  <c r="G1120" i="3"/>
  <c r="G1124" i="3"/>
  <c r="G1128" i="3"/>
  <c r="G1132" i="3"/>
  <c r="G1136" i="3"/>
  <c r="G1140" i="3"/>
  <c r="G1144" i="3"/>
  <c r="G1148" i="3"/>
  <c r="G1152" i="3"/>
  <c r="G1156" i="3"/>
  <c r="G1160" i="3"/>
  <c r="G1164" i="3"/>
  <c r="G1168" i="3"/>
  <c r="G1172" i="3"/>
  <c r="G1176" i="3"/>
  <c r="G1180" i="3"/>
  <c r="G1184" i="3"/>
  <c r="G1188" i="3"/>
  <c r="G1192" i="3"/>
  <c r="G1196" i="3"/>
  <c r="G1200" i="3"/>
  <c r="G468" i="3"/>
  <c r="G624" i="3"/>
  <c r="G661" i="3"/>
  <c r="G704" i="3"/>
  <c r="G772" i="3"/>
  <c r="G789" i="3"/>
  <c r="G832" i="3"/>
  <c r="G856" i="3"/>
  <c r="G860" i="3"/>
  <c r="G877" i="3"/>
  <c r="G920" i="3"/>
  <c r="G924" i="3"/>
  <c r="G953" i="3"/>
  <c r="G961" i="3"/>
  <c r="G969" i="3"/>
  <c r="G977" i="3"/>
  <c r="G985" i="3"/>
  <c r="G993" i="3"/>
  <c r="G1001" i="3"/>
  <c r="G1009" i="3"/>
  <c r="G1019" i="3"/>
  <c r="G1020" i="3"/>
  <c r="G1021" i="3"/>
  <c r="G1033" i="3"/>
  <c r="G1037" i="3"/>
  <c r="G1041" i="3"/>
  <c r="G1045" i="3"/>
  <c r="G1049" i="3"/>
  <c r="G1053" i="3"/>
  <c r="G1057" i="3"/>
  <c r="G1061" i="3"/>
  <c r="G1065" i="3"/>
  <c r="G1069" i="3"/>
  <c r="G1073" i="3"/>
  <c r="G1077" i="3"/>
  <c r="G1081" i="3"/>
  <c r="G1085" i="3"/>
  <c r="G1089" i="3"/>
  <c r="G1093" i="3"/>
  <c r="G1097" i="3"/>
  <c r="G1101" i="3"/>
  <c r="G1105" i="3"/>
  <c r="G1109" i="3"/>
  <c r="G1113" i="3"/>
  <c r="G1117" i="3"/>
  <c r="G1121" i="3"/>
  <c r="G1125" i="3"/>
  <c r="G1129" i="3"/>
  <c r="G1133" i="3"/>
  <c r="G1137" i="3"/>
  <c r="G1141" i="3"/>
  <c r="G1145" i="3"/>
  <c r="G1149" i="3"/>
  <c r="G1153" i="3"/>
  <c r="G1157" i="3"/>
  <c r="G1161" i="3"/>
  <c r="G1165" i="3"/>
  <c r="G1169" i="3"/>
  <c r="G1173" i="3"/>
  <c r="G1177" i="3"/>
  <c r="G1181" i="3"/>
  <c r="G1185" i="3"/>
  <c r="G1189" i="3"/>
  <c r="G1193" i="3"/>
  <c r="G1197" i="3"/>
  <c r="G1201" i="3"/>
  <c r="G1205" i="3"/>
  <c r="G1209" i="3"/>
  <c r="G1213" i="3"/>
  <c r="G1217" i="3"/>
  <c r="G1221" i="3"/>
  <c r="G1225" i="3"/>
  <c r="G1229" i="3"/>
  <c r="G1233" i="3"/>
  <c r="G640" i="3"/>
  <c r="G672" i="3"/>
  <c r="G740" i="3"/>
  <c r="G757" i="3"/>
  <c r="G800" i="3"/>
  <c r="G896" i="3"/>
  <c r="G900" i="3"/>
  <c r="G917" i="3"/>
  <c r="G944" i="3"/>
  <c r="G952" i="3"/>
  <c r="G960" i="3"/>
  <c r="G968" i="3"/>
  <c r="G976" i="3"/>
  <c r="G984" i="3"/>
  <c r="G992" i="3"/>
  <c r="G1000" i="3"/>
  <c r="G1008" i="3"/>
  <c r="G1016" i="3"/>
  <c r="G1017" i="3"/>
  <c r="G1034" i="3"/>
  <c r="G1038" i="3"/>
  <c r="G1042" i="3"/>
  <c r="G1046" i="3"/>
  <c r="G1050" i="3"/>
  <c r="G1054" i="3"/>
  <c r="G1058" i="3"/>
  <c r="G1062" i="3"/>
  <c r="G1066" i="3"/>
  <c r="G1070" i="3"/>
  <c r="G1074" i="3"/>
  <c r="G1078" i="3"/>
  <c r="G1082" i="3"/>
  <c r="G1086" i="3"/>
  <c r="G1090" i="3"/>
  <c r="G1094" i="3"/>
  <c r="G1098" i="3"/>
  <c r="G1102" i="3"/>
  <c r="G1106" i="3"/>
  <c r="G1110" i="3"/>
  <c r="G1114" i="3"/>
  <c r="G1118" i="3"/>
  <c r="G1122" i="3"/>
  <c r="G1126" i="3"/>
  <c r="G1130" i="3"/>
  <c r="G1134" i="3"/>
  <c r="G1138" i="3"/>
  <c r="G1142" i="3"/>
  <c r="G1146" i="3"/>
  <c r="G1150" i="3"/>
  <c r="G1154" i="3"/>
  <c r="G1158" i="3"/>
  <c r="G1162" i="3"/>
  <c r="G1166" i="3"/>
  <c r="G1170" i="3"/>
  <c r="G1174" i="3"/>
  <c r="G1178" i="3"/>
  <c r="G1182" i="3"/>
  <c r="G1186" i="3"/>
  <c r="G1190" i="3"/>
  <c r="G1194" i="3"/>
  <c r="G1198" i="3"/>
  <c r="G1202" i="3"/>
  <c r="G1206" i="3"/>
  <c r="G1210" i="3"/>
  <c r="G1214" i="3"/>
  <c r="G768" i="3"/>
  <c r="G836" i="3"/>
  <c r="G965" i="3"/>
  <c r="G997" i="3"/>
  <c r="G1029" i="3"/>
  <c r="G1039" i="3"/>
  <c r="G1055" i="3"/>
  <c r="G1071" i="3"/>
  <c r="G1087" i="3"/>
  <c r="G1103" i="3"/>
  <c r="G1119" i="3"/>
  <c r="G1135" i="3"/>
  <c r="G1151" i="3"/>
  <c r="G1167" i="3"/>
  <c r="G1183" i="3"/>
  <c r="G1199" i="3"/>
  <c r="G1211" i="3"/>
  <c r="G1222" i="3"/>
  <c r="G1223" i="3"/>
  <c r="G1224" i="3"/>
  <c r="G1239" i="3"/>
  <c r="G1243" i="3"/>
  <c r="G1247" i="3"/>
  <c r="G1251" i="3"/>
  <c r="G1255" i="3"/>
  <c r="G1259" i="3"/>
  <c r="G1263" i="3"/>
  <c r="G1267" i="3"/>
  <c r="G1271" i="3"/>
  <c r="G1275" i="3"/>
  <c r="G1279" i="3"/>
  <c r="G1283" i="3"/>
  <c r="G1287" i="3"/>
  <c r="G1291" i="3"/>
  <c r="G1295" i="3"/>
  <c r="G1299" i="3"/>
  <c r="G1303" i="3"/>
  <c r="G1307" i="3"/>
  <c r="G1311" i="3"/>
  <c r="G1315" i="3"/>
  <c r="G1319" i="3"/>
  <c r="G1323" i="3"/>
  <c r="G1327" i="3"/>
  <c r="G1331" i="3"/>
  <c r="G1335" i="3"/>
  <c r="G1339" i="3"/>
  <c r="G1343" i="3"/>
  <c r="G1347" i="3"/>
  <c r="G1351" i="3"/>
  <c r="G1355" i="3"/>
  <c r="G1359" i="3"/>
  <c r="G1363" i="3"/>
  <c r="G1367" i="3"/>
  <c r="G1371" i="3"/>
  <c r="G1375" i="3"/>
  <c r="G1379" i="3"/>
  <c r="G1383" i="3"/>
  <c r="G1387" i="3"/>
  <c r="G1391" i="3"/>
  <c r="G1395" i="3"/>
  <c r="G1399" i="3"/>
  <c r="G1403" i="3"/>
  <c r="G1407" i="3"/>
  <c r="G1411" i="3"/>
  <c r="G1415" i="3"/>
  <c r="G1419" i="3"/>
  <c r="G1423" i="3"/>
  <c r="G1427" i="3"/>
  <c r="G1431" i="3"/>
  <c r="G1435" i="3"/>
  <c r="G1439" i="3"/>
  <c r="G1443" i="3"/>
  <c r="G1447" i="3"/>
  <c r="G1451" i="3"/>
  <c r="G1455" i="3"/>
  <c r="G1459" i="3"/>
  <c r="G1463" i="3"/>
  <c r="G1467" i="3"/>
  <c r="G1471" i="3"/>
  <c r="G1475" i="3"/>
  <c r="G1479" i="3"/>
  <c r="G1483" i="3"/>
  <c r="G1487" i="3"/>
  <c r="G1491" i="3"/>
  <c r="G1495" i="3"/>
  <c r="G1499" i="3"/>
  <c r="G1503" i="3"/>
  <c r="G1507" i="3"/>
  <c r="G1511" i="3"/>
  <c r="G1515" i="3"/>
  <c r="G1519" i="3"/>
  <c r="G1523" i="3"/>
  <c r="G1527" i="3"/>
  <c r="G1531" i="3"/>
  <c r="G1535" i="3"/>
  <c r="G1539" i="3"/>
  <c r="G1543" i="3"/>
  <c r="G1547" i="3"/>
  <c r="G708" i="3"/>
  <c r="G973" i="3"/>
  <c r="G1005" i="3"/>
  <c r="G1043" i="3"/>
  <c r="G1059" i="3"/>
  <c r="G1075" i="3"/>
  <c r="G1091" i="3"/>
  <c r="G1107" i="3"/>
  <c r="G1123" i="3"/>
  <c r="G1139" i="3"/>
  <c r="G1155" i="3"/>
  <c r="G1171" i="3"/>
  <c r="G1187" i="3"/>
  <c r="G1203" i="3"/>
  <c r="G1208" i="3"/>
  <c r="G1218" i="3"/>
  <c r="G1219" i="3"/>
  <c r="G1220" i="3"/>
  <c r="G1234" i="3"/>
  <c r="G1235" i="3"/>
  <c r="G1236" i="3"/>
  <c r="G1240" i="3"/>
  <c r="G1244" i="3"/>
  <c r="G1248" i="3"/>
  <c r="G1252" i="3"/>
  <c r="G1256" i="3"/>
  <c r="G1260" i="3"/>
  <c r="G1264" i="3"/>
  <c r="G1268" i="3"/>
  <c r="G1272" i="3"/>
  <c r="G1276" i="3"/>
  <c r="G1280" i="3"/>
  <c r="G1284" i="3"/>
  <c r="G1288" i="3"/>
  <c r="G1292" i="3"/>
  <c r="G1296" i="3"/>
  <c r="G1300" i="3"/>
  <c r="G1304" i="3"/>
  <c r="G1308" i="3"/>
  <c r="G1312" i="3"/>
  <c r="G1316" i="3"/>
  <c r="G1320" i="3"/>
  <c r="G1324" i="3"/>
  <c r="G1328" i="3"/>
  <c r="G1332" i="3"/>
  <c r="G1336" i="3"/>
  <c r="G1340" i="3"/>
  <c r="G1344" i="3"/>
  <c r="G1348" i="3"/>
  <c r="G1352" i="3"/>
  <c r="G1356" i="3"/>
  <c r="G1360" i="3"/>
  <c r="G1364" i="3"/>
  <c r="G1368" i="3"/>
  <c r="G1372" i="3"/>
  <c r="G1376" i="3"/>
  <c r="G1380" i="3"/>
  <c r="G1384" i="3"/>
  <c r="G1388" i="3"/>
  <c r="G1392" i="3"/>
  <c r="G1396" i="3"/>
  <c r="G1400" i="3"/>
  <c r="G1404" i="3"/>
  <c r="G1408" i="3"/>
  <c r="G1412" i="3"/>
  <c r="G1416" i="3"/>
  <c r="G1420" i="3"/>
  <c r="G1424" i="3"/>
  <c r="G1428" i="3"/>
  <c r="G1432" i="3"/>
  <c r="G1436" i="3"/>
  <c r="G1440" i="3"/>
  <c r="G1444" i="3"/>
  <c r="G1448" i="3"/>
  <c r="G1452" i="3"/>
  <c r="G1456" i="3"/>
  <c r="G1460" i="3"/>
  <c r="G1464" i="3"/>
  <c r="G1468" i="3"/>
  <c r="G1472" i="3"/>
  <c r="G1476" i="3"/>
  <c r="G1480" i="3"/>
  <c r="G1484" i="3"/>
  <c r="G1488" i="3"/>
  <c r="G1492" i="3"/>
  <c r="G1496" i="3"/>
  <c r="G1500" i="3"/>
  <c r="G1504" i="3"/>
  <c r="G1508" i="3"/>
  <c r="G1512" i="3"/>
  <c r="G1516" i="3"/>
  <c r="G1520" i="3"/>
  <c r="G1524" i="3"/>
  <c r="G1528" i="3"/>
  <c r="G1532" i="3"/>
  <c r="G1536" i="3"/>
  <c r="G1540" i="3"/>
  <c r="G1544" i="3"/>
  <c r="G1548" i="3"/>
  <c r="G1552" i="3"/>
  <c r="G1556" i="3"/>
  <c r="G1560" i="3"/>
  <c r="G1564" i="3"/>
  <c r="G1568" i="3"/>
  <c r="G1572" i="3"/>
  <c r="G1576" i="3"/>
  <c r="G1580" i="3"/>
  <c r="G1584" i="3"/>
  <c r="G1588" i="3"/>
  <c r="G1592" i="3"/>
  <c r="G1596" i="3"/>
  <c r="G1600" i="3"/>
  <c r="G1604" i="3"/>
  <c r="G1608" i="3"/>
  <c r="G1612" i="3"/>
  <c r="G1616" i="3"/>
  <c r="G1620" i="3"/>
  <c r="G1624" i="3"/>
  <c r="G1628" i="3"/>
  <c r="G1632" i="3"/>
  <c r="G1636" i="3"/>
  <c r="G1640" i="3"/>
  <c r="G1644" i="3"/>
  <c r="G1648" i="3"/>
  <c r="G1652" i="3"/>
  <c r="G1656" i="3"/>
  <c r="G1660" i="3"/>
  <c r="G1664" i="3"/>
  <c r="G1668" i="3"/>
  <c r="G1672" i="3"/>
  <c r="G1676" i="3"/>
  <c r="G1680" i="3"/>
  <c r="G1684" i="3"/>
  <c r="G1688" i="3"/>
  <c r="G1692" i="3"/>
  <c r="G502" i="3"/>
  <c r="G853" i="3"/>
  <c r="G888" i="3"/>
  <c r="G949" i="3"/>
  <c r="G981" i="3"/>
  <c r="G1013" i="3"/>
  <c r="G1027" i="3"/>
  <c r="G1031" i="3"/>
  <c r="G1047" i="3"/>
  <c r="G1063" i="3"/>
  <c r="G1079" i="3"/>
  <c r="G1095" i="3"/>
  <c r="G1111" i="3"/>
  <c r="G1127" i="3"/>
  <c r="G1143" i="3"/>
  <c r="G1159" i="3"/>
  <c r="G1175" i="3"/>
  <c r="G1191" i="3"/>
  <c r="G1207" i="3"/>
  <c r="G1215" i="3"/>
  <c r="G1216" i="3"/>
  <c r="G1230" i="3"/>
  <c r="G1231" i="3"/>
  <c r="G1232" i="3"/>
  <c r="G1237" i="3"/>
  <c r="G1241" i="3"/>
  <c r="G1245" i="3"/>
  <c r="G1249" i="3"/>
  <c r="G1253" i="3"/>
  <c r="G1257" i="3"/>
  <c r="G1261" i="3"/>
  <c r="G1265" i="3"/>
  <c r="G1269" i="3"/>
  <c r="G1273" i="3"/>
  <c r="G1277" i="3"/>
  <c r="G1281" i="3"/>
  <c r="G1285" i="3"/>
  <c r="G1289" i="3"/>
  <c r="G1293" i="3"/>
  <c r="G1297" i="3"/>
  <c r="G1301" i="3"/>
  <c r="G1305" i="3"/>
  <c r="G1309" i="3"/>
  <c r="G1313" i="3"/>
  <c r="G1317" i="3"/>
  <c r="G1321" i="3"/>
  <c r="G1325" i="3"/>
  <c r="G1329" i="3"/>
  <c r="G1333" i="3"/>
  <c r="G1337" i="3"/>
  <c r="G1341" i="3"/>
  <c r="G1345" i="3"/>
  <c r="G1349" i="3"/>
  <c r="G1353" i="3"/>
  <c r="G1357" i="3"/>
  <c r="G1361" i="3"/>
  <c r="G1365" i="3"/>
  <c r="G1369" i="3"/>
  <c r="G1373" i="3"/>
  <c r="G1377" i="3"/>
  <c r="G1381" i="3"/>
  <c r="G1385" i="3"/>
  <c r="G1389" i="3"/>
  <c r="G1393" i="3"/>
  <c r="G1397" i="3"/>
  <c r="G1401" i="3"/>
  <c r="G1405" i="3"/>
  <c r="G1409" i="3"/>
  <c r="G1413" i="3"/>
  <c r="G1417" i="3"/>
  <c r="G1421" i="3"/>
  <c r="G1425" i="3"/>
  <c r="G1429" i="3"/>
  <c r="G1433" i="3"/>
  <c r="G1437" i="3"/>
  <c r="G1441" i="3"/>
  <c r="G1445" i="3"/>
  <c r="G1449" i="3"/>
  <c r="G1453" i="3"/>
  <c r="G1457" i="3"/>
  <c r="G1461" i="3"/>
  <c r="G1465" i="3"/>
  <c r="G1469" i="3"/>
  <c r="G1473" i="3"/>
  <c r="G1477" i="3"/>
  <c r="G1481" i="3"/>
  <c r="G1485" i="3"/>
  <c r="G1489" i="3"/>
  <c r="G1493" i="3"/>
  <c r="G1497" i="3"/>
  <c r="G1501" i="3"/>
  <c r="G1505" i="3"/>
  <c r="G1509" i="3"/>
  <c r="G1513" i="3"/>
  <c r="G1517" i="3"/>
  <c r="G1521" i="3"/>
  <c r="G1525" i="3"/>
  <c r="G1529" i="3"/>
  <c r="G1533" i="3"/>
  <c r="G1537" i="3"/>
  <c r="G1541" i="3"/>
  <c r="G1545" i="3"/>
  <c r="G1549" i="3"/>
  <c r="G1553" i="3"/>
  <c r="G1557" i="3"/>
  <c r="G1561" i="3"/>
  <c r="G1565" i="3"/>
  <c r="G1569" i="3"/>
  <c r="G1573" i="3"/>
  <c r="G1577" i="3"/>
  <c r="G1581" i="3"/>
  <c r="G1585" i="3"/>
  <c r="G1589" i="3"/>
  <c r="G1593" i="3"/>
  <c r="G1597" i="3"/>
  <c r="G1601" i="3"/>
  <c r="G1605" i="3"/>
  <c r="G1609" i="3"/>
  <c r="G1613" i="3"/>
  <c r="G1617" i="3"/>
  <c r="G1621" i="3"/>
  <c r="G1625" i="3"/>
  <c r="G1629" i="3"/>
  <c r="G1633" i="3"/>
  <c r="G1637" i="3"/>
  <c r="G1641" i="3"/>
  <c r="G1645" i="3"/>
  <c r="G1649" i="3"/>
  <c r="G1653" i="3"/>
  <c r="G1657" i="3"/>
  <c r="G1661" i="3"/>
  <c r="G1665" i="3"/>
  <c r="G1669" i="3"/>
  <c r="G1673" i="3"/>
  <c r="G1677" i="3"/>
  <c r="G1681" i="3"/>
  <c r="G1685" i="3"/>
  <c r="G1689" i="3"/>
  <c r="G1693" i="3"/>
  <c r="G941" i="3"/>
  <c r="G1035" i="3"/>
  <c r="G1099" i="3"/>
  <c r="G1163" i="3"/>
  <c r="G1228" i="3"/>
  <c r="G1246" i="3"/>
  <c r="G1262" i="3"/>
  <c r="G1278" i="3"/>
  <c r="G1294" i="3"/>
  <c r="G1310" i="3"/>
  <c r="G1326" i="3"/>
  <c r="G1342" i="3"/>
  <c r="G1358" i="3"/>
  <c r="G1374" i="3"/>
  <c r="G1390" i="3"/>
  <c r="G1406" i="3"/>
  <c r="G1422" i="3"/>
  <c r="G1438" i="3"/>
  <c r="G1454" i="3"/>
  <c r="G1470" i="3"/>
  <c r="G1486" i="3"/>
  <c r="G1502" i="3"/>
  <c r="G1518" i="3"/>
  <c r="G1534" i="3"/>
  <c r="G1550" i="3"/>
  <c r="G1555" i="3"/>
  <c r="G1563" i="3"/>
  <c r="G1571" i="3"/>
  <c r="G1579" i="3"/>
  <c r="G1587" i="3"/>
  <c r="G1595" i="3"/>
  <c r="G1603" i="3"/>
  <c r="G1611" i="3"/>
  <c r="G1619" i="3"/>
  <c r="G1627" i="3"/>
  <c r="G1635" i="3"/>
  <c r="G1643" i="3"/>
  <c r="G1651" i="3"/>
  <c r="G1659" i="3"/>
  <c r="G1667" i="3"/>
  <c r="G1675" i="3"/>
  <c r="G1683" i="3"/>
  <c r="G1691" i="3"/>
  <c r="G1697" i="3"/>
  <c r="G1701" i="3"/>
  <c r="G1705" i="3"/>
  <c r="G1709" i="3"/>
  <c r="G1713" i="3"/>
  <c r="G1717" i="3"/>
  <c r="G1721" i="3"/>
  <c r="G1725" i="3"/>
  <c r="G1729" i="3"/>
  <c r="G1733" i="3"/>
  <c r="G1737" i="3"/>
  <c r="G1741" i="3"/>
  <c r="G1745" i="3"/>
  <c r="G1749" i="3"/>
  <c r="G1753" i="3"/>
  <c r="G1757" i="3"/>
  <c r="G1761" i="3"/>
  <c r="G1765" i="3"/>
  <c r="G1769" i="3"/>
  <c r="G1773" i="3"/>
  <c r="G1777" i="3"/>
  <c r="G1781" i="3"/>
  <c r="G1785" i="3"/>
  <c r="G1789" i="3"/>
  <c r="G1793" i="3"/>
  <c r="G1797" i="3"/>
  <c r="G1801" i="3"/>
  <c r="G1805" i="3"/>
  <c r="G1809" i="3"/>
  <c r="G1813" i="3"/>
  <c r="G1817" i="3"/>
  <c r="G1821" i="3"/>
  <c r="G1825" i="3"/>
  <c r="G1829" i="3"/>
  <c r="G1833" i="3"/>
  <c r="G1837" i="3"/>
  <c r="G1841" i="3"/>
  <c r="G1845" i="3"/>
  <c r="G1849" i="3"/>
  <c r="G1853" i="3"/>
  <c r="G1857" i="3"/>
  <c r="G1861" i="3"/>
  <c r="G1865" i="3"/>
  <c r="G1869" i="3"/>
  <c r="G1873" i="3"/>
  <c r="G1877" i="3"/>
  <c r="G1881" i="3"/>
  <c r="G1885" i="3"/>
  <c r="G1889" i="3"/>
  <c r="G1893" i="3"/>
  <c r="G1897" i="3"/>
  <c r="G1901" i="3"/>
  <c r="G1905" i="3"/>
  <c r="G1909" i="3"/>
  <c r="G1913" i="3"/>
  <c r="G1917" i="3"/>
  <c r="G1921" i="3"/>
  <c r="G1925" i="3"/>
  <c r="G1929" i="3"/>
  <c r="G1933" i="3"/>
  <c r="G1937" i="3"/>
  <c r="G1941" i="3"/>
  <c r="G1945" i="3"/>
  <c r="G1949" i="3"/>
  <c r="G1953" i="3"/>
  <c r="G1957" i="3"/>
  <c r="G1961" i="3"/>
  <c r="G1965" i="3"/>
  <c r="G1969" i="3"/>
  <c r="G1973" i="3"/>
  <c r="G1977" i="3"/>
  <c r="G1981" i="3"/>
  <c r="G1985" i="3"/>
  <c r="G1989" i="3"/>
  <c r="G1993" i="3"/>
  <c r="G1997" i="3"/>
  <c r="G2001" i="3"/>
  <c r="G2005" i="3"/>
  <c r="G2009" i="3"/>
  <c r="G2013" i="3"/>
  <c r="G2017" i="3"/>
  <c r="G2021" i="3"/>
  <c r="G2025" i="3"/>
  <c r="G2029" i="3"/>
  <c r="G2033" i="3"/>
  <c r="G2037" i="3"/>
  <c r="G2041" i="3"/>
  <c r="G2045" i="3"/>
  <c r="G2049" i="3"/>
  <c r="G2053" i="3"/>
  <c r="G2057" i="3"/>
  <c r="G2061" i="3"/>
  <c r="G2065" i="3"/>
  <c r="G2069" i="3"/>
  <c r="G2073" i="3"/>
  <c r="G2077" i="3"/>
  <c r="G2081" i="3"/>
  <c r="G2085" i="3"/>
  <c r="G2089" i="3"/>
  <c r="G2093" i="3"/>
  <c r="G2097" i="3"/>
  <c r="G2101" i="3"/>
  <c r="G2105" i="3"/>
  <c r="G2109" i="3"/>
  <c r="G2113" i="3"/>
  <c r="G2117" i="3"/>
  <c r="G2121" i="3"/>
  <c r="G2125" i="3"/>
  <c r="G2129" i="3"/>
  <c r="G2133" i="3"/>
  <c r="G2137" i="3"/>
  <c r="G2141" i="3"/>
  <c r="G2145" i="3"/>
  <c r="G2149" i="3"/>
  <c r="G2153" i="3"/>
  <c r="G2157" i="3"/>
  <c r="G2161" i="3"/>
  <c r="G2165" i="3"/>
  <c r="G656" i="3"/>
  <c r="G892" i="3"/>
  <c r="G1051" i="3"/>
  <c r="G1115" i="3"/>
  <c r="G1179" i="3"/>
  <c r="G1204" i="3"/>
  <c r="G1250" i="3"/>
  <c r="G1266" i="3"/>
  <c r="G1282" i="3"/>
  <c r="G1298" i="3"/>
  <c r="G1314" i="3"/>
  <c r="G1330" i="3"/>
  <c r="G1346" i="3"/>
  <c r="G1362" i="3"/>
  <c r="G1378" i="3"/>
  <c r="G1394" i="3"/>
  <c r="G1410" i="3"/>
  <c r="G1426" i="3"/>
  <c r="G1442" i="3"/>
  <c r="G1458" i="3"/>
  <c r="G1474" i="3"/>
  <c r="G1490" i="3"/>
  <c r="G1506" i="3"/>
  <c r="G1522" i="3"/>
  <c r="G1538" i="3"/>
  <c r="G1554" i="3"/>
  <c r="G1562" i="3"/>
  <c r="G1570" i="3"/>
  <c r="G1578" i="3"/>
  <c r="G1586" i="3"/>
  <c r="G1594" i="3"/>
  <c r="G1602" i="3"/>
  <c r="G1610" i="3"/>
  <c r="G1618" i="3"/>
  <c r="G1626" i="3"/>
  <c r="G1634" i="3"/>
  <c r="G1642" i="3"/>
  <c r="G1650" i="3"/>
  <c r="G1658" i="3"/>
  <c r="G1666" i="3"/>
  <c r="G1674" i="3"/>
  <c r="G1682" i="3"/>
  <c r="G1690" i="3"/>
  <c r="G1698" i="3"/>
  <c r="G1702" i="3"/>
  <c r="G1706" i="3"/>
  <c r="G1710" i="3"/>
  <c r="G1714" i="3"/>
  <c r="G1718" i="3"/>
  <c r="G1722" i="3"/>
  <c r="G1726" i="3"/>
  <c r="G1730" i="3"/>
  <c r="G1734" i="3"/>
  <c r="G1738" i="3"/>
  <c r="G1742" i="3"/>
  <c r="G1746" i="3"/>
  <c r="G1750" i="3"/>
  <c r="G1754" i="3"/>
  <c r="G1758" i="3"/>
  <c r="G1762" i="3"/>
  <c r="G1766" i="3"/>
  <c r="G1770" i="3"/>
  <c r="G1774" i="3"/>
  <c r="G1778" i="3"/>
  <c r="G1782" i="3"/>
  <c r="G1786" i="3"/>
  <c r="G1790" i="3"/>
  <c r="G1794" i="3"/>
  <c r="G1798" i="3"/>
  <c r="G1802" i="3"/>
  <c r="G1806" i="3"/>
  <c r="G1810" i="3"/>
  <c r="G1814" i="3"/>
  <c r="G1818" i="3"/>
  <c r="G1822" i="3"/>
  <c r="G1826" i="3"/>
  <c r="G1830" i="3"/>
  <c r="G1834" i="3"/>
  <c r="G1838" i="3"/>
  <c r="G1842" i="3"/>
  <c r="G1846" i="3"/>
  <c r="G1850" i="3"/>
  <c r="G1854" i="3"/>
  <c r="G1858" i="3"/>
  <c r="G1862" i="3"/>
  <c r="G1866" i="3"/>
  <c r="G1870" i="3"/>
  <c r="G1874" i="3"/>
  <c r="G1878" i="3"/>
  <c r="G1882" i="3"/>
  <c r="G1886" i="3"/>
  <c r="G1890" i="3"/>
  <c r="G1894" i="3"/>
  <c r="G1898" i="3"/>
  <c r="G1902" i="3"/>
  <c r="G1906" i="3"/>
  <c r="G1910" i="3"/>
  <c r="G1914" i="3"/>
  <c r="G1918" i="3"/>
  <c r="G1922" i="3"/>
  <c r="G1926" i="3"/>
  <c r="G1930" i="3"/>
  <c r="G1934" i="3"/>
  <c r="G1938" i="3"/>
  <c r="G1942" i="3"/>
  <c r="G1946" i="3"/>
  <c r="G1950" i="3"/>
  <c r="G1954" i="3"/>
  <c r="G1958" i="3"/>
  <c r="G1962" i="3"/>
  <c r="G1966" i="3"/>
  <c r="G1970" i="3"/>
  <c r="G1974" i="3"/>
  <c r="G1978" i="3"/>
  <c r="G1982" i="3"/>
  <c r="G1986" i="3"/>
  <c r="G1990" i="3"/>
  <c r="G1994" i="3"/>
  <c r="G1998" i="3"/>
  <c r="G2002" i="3"/>
  <c r="G2006" i="3"/>
  <c r="G2010" i="3"/>
  <c r="G2014" i="3"/>
  <c r="G2018" i="3"/>
  <c r="G2022" i="3"/>
  <c r="G2026" i="3"/>
  <c r="G2030" i="3"/>
  <c r="G2034" i="3"/>
  <c r="G2038" i="3"/>
  <c r="G2042" i="3"/>
  <c r="G2046" i="3"/>
  <c r="G2050" i="3"/>
  <c r="G2054" i="3"/>
  <c r="G2058" i="3"/>
  <c r="G2062" i="3"/>
  <c r="G2066" i="3"/>
  <c r="G909" i="3"/>
  <c r="G957" i="3"/>
  <c r="G1028" i="3"/>
  <c r="G1067" i="3"/>
  <c r="G1131" i="3"/>
  <c r="G1195" i="3"/>
  <c r="G1212" i="3"/>
  <c r="G1226" i="3"/>
  <c r="G1238" i="3"/>
  <c r="G1254" i="3"/>
  <c r="G1270" i="3"/>
  <c r="G1286" i="3"/>
  <c r="G1302" i="3"/>
  <c r="G1318" i="3"/>
  <c r="G1334" i="3"/>
  <c r="G1350" i="3"/>
  <c r="G1366" i="3"/>
  <c r="G1382" i="3"/>
  <c r="G1398" i="3"/>
  <c r="G1414" i="3"/>
  <c r="G1430" i="3"/>
  <c r="G1446" i="3"/>
  <c r="G1462" i="3"/>
  <c r="G1478" i="3"/>
  <c r="G1494" i="3"/>
  <c r="G1510" i="3"/>
  <c r="G1526" i="3"/>
  <c r="G1542" i="3"/>
  <c r="G1551" i="3"/>
  <c r="G1559" i="3"/>
  <c r="G1567" i="3"/>
  <c r="G1575" i="3"/>
  <c r="G1583" i="3"/>
  <c r="G1591" i="3"/>
  <c r="G1599" i="3"/>
  <c r="G1607" i="3"/>
  <c r="G1615" i="3"/>
  <c r="G725" i="3"/>
  <c r="G989" i="3"/>
  <c r="G1227" i="3"/>
  <c r="G1242" i="3"/>
  <c r="G1306" i="3"/>
  <c r="G1370" i="3"/>
  <c r="G1434" i="3"/>
  <c r="G1498" i="3"/>
  <c r="G1582" i="3"/>
  <c r="G1614" i="3"/>
  <c r="G1623" i="3"/>
  <c r="G1639" i="3"/>
  <c r="G1655" i="3"/>
  <c r="G1671" i="3"/>
  <c r="G1687" i="3"/>
  <c r="G1699" i="3"/>
  <c r="G1707" i="3"/>
  <c r="G1715" i="3"/>
  <c r="G1723" i="3"/>
  <c r="G1731" i="3"/>
  <c r="G1739" i="3"/>
  <c r="G1747" i="3"/>
  <c r="G1755" i="3"/>
  <c r="G1763" i="3"/>
  <c r="G1771" i="3"/>
  <c r="G1779" i="3"/>
  <c r="G1787" i="3"/>
  <c r="G1795" i="3"/>
  <c r="G1803" i="3"/>
  <c r="G1811" i="3"/>
  <c r="G1819" i="3"/>
  <c r="G1827" i="3"/>
  <c r="G1835" i="3"/>
  <c r="G1843" i="3"/>
  <c r="G1851" i="3"/>
  <c r="G1859" i="3"/>
  <c r="G1867" i="3"/>
  <c r="G1875" i="3"/>
  <c r="G1883" i="3"/>
  <c r="G1891" i="3"/>
  <c r="G1899" i="3"/>
  <c r="G1907" i="3"/>
  <c r="G1915" i="3"/>
  <c r="G1923" i="3"/>
  <c r="G1931" i="3"/>
  <c r="G1939" i="3"/>
  <c r="G1947" i="3"/>
  <c r="G1955" i="3"/>
  <c r="G1963" i="3"/>
  <c r="G1971" i="3"/>
  <c r="G1979" i="3"/>
  <c r="G1987" i="3"/>
  <c r="G1995" i="3"/>
  <c r="G2003" i="3"/>
  <c r="G2011" i="3"/>
  <c r="G2019" i="3"/>
  <c r="G2027" i="3"/>
  <c r="G2035" i="3"/>
  <c r="G2043" i="3"/>
  <c r="G2051" i="3"/>
  <c r="G2059" i="3"/>
  <c r="G2067" i="3"/>
  <c r="G2078" i="3"/>
  <c r="G2079" i="3"/>
  <c r="G2080" i="3"/>
  <c r="G2094" i="3"/>
  <c r="G2095" i="3"/>
  <c r="G2096" i="3"/>
  <c r="G2110" i="3"/>
  <c r="G2111" i="3"/>
  <c r="G2112" i="3"/>
  <c r="G2126" i="3"/>
  <c r="G2127" i="3"/>
  <c r="G2128" i="3"/>
  <c r="G2142" i="3"/>
  <c r="G2143" i="3"/>
  <c r="G2144" i="3"/>
  <c r="G2158" i="3"/>
  <c r="G2159" i="3"/>
  <c r="G2160" i="3"/>
  <c r="G2170" i="3"/>
  <c r="G2174" i="3"/>
  <c r="G2178" i="3"/>
  <c r="G2182" i="3"/>
  <c r="G2186" i="3"/>
  <c r="G2190" i="3"/>
  <c r="G2194" i="3"/>
  <c r="G2198" i="3"/>
  <c r="G2202" i="3"/>
  <c r="G2206" i="3"/>
  <c r="G2210" i="3"/>
  <c r="G2214" i="3"/>
  <c r="G2218" i="3"/>
  <c r="G2222" i="3"/>
  <c r="G2226" i="3"/>
  <c r="G2230" i="3"/>
  <c r="G2234" i="3"/>
  <c r="G2238" i="3"/>
  <c r="G2242" i="3"/>
  <c r="G2246" i="3"/>
  <c r="G2250" i="3"/>
  <c r="G2254" i="3"/>
  <c r="G2258" i="3"/>
  <c r="G2262" i="3"/>
  <c r="G2266" i="3"/>
  <c r="G2270" i="3"/>
  <c r="G2274" i="3"/>
  <c r="G2278" i="3"/>
  <c r="G2282" i="3"/>
  <c r="G2286" i="3"/>
  <c r="G2290" i="3"/>
  <c r="G2294" i="3"/>
  <c r="G2298" i="3"/>
  <c r="G2302" i="3"/>
  <c r="G2306" i="3"/>
  <c r="G2310" i="3"/>
  <c r="G2314" i="3"/>
  <c r="G2318" i="3"/>
  <c r="G2322" i="3"/>
  <c r="G2326" i="3"/>
  <c r="G2330" i="3"/>
  <c r="G2334" i="3"/>
  <c r="G2338" i="3"/>
  <c r="G2342" i="3"/>
  <c r="G2346" i="3"/>
  <c r="G2350" i="3"/>
  <c r="G2354" i="3"/>
  <c r="G2358" i="3"/>
  <c r="G2362" i="3"/>
  <c r="G2366" i="3"/>
  <c r="G2370" i="3"/>
  <c r="G2374" i="3"/>
  <c r="G2378" i="3"/>
  <c r="G2382" i="3"/>
  <c r="G2386" i="3"/>
  <c r="G2390" i="3"/>
  <c r="G2394" i="3"/>
  <c r="G2398" i="3"/>
  <c r="G2402" i="3"/>
  <c r="G2406" i="3"/>
  <c r="G2410" i="3"/>
  <c r="G2414" i="3"/>
  <c r="G2418" i="3"/>
  <c r="G2422" i="3"/>
  <c r="G2426" i="3"/>
  <c r="G2430" i="3"/>
  <c r="G2434" i="3"/>
  <c r="G2438" i="3"/>
  <c r="G2442" i="3"/>
  <c r="G2446" i="3"/>
  <c r="G2450" i="3"/>
  <c r="G2454" i="3"/>
  <c r="G2458" i="3"/>
  <c r="G2462" i="3"/>
  <c r="G2466" i="3"/>
  <c r="G2470" i="3"/>
  <c r="G2474" i="3"/>
  <c r="G2478" i="3"/>
  <c r="G2482" i="3"/>
  <c r="G2486" i="3"/>
  <c r="G2490" i="3"/>
  <c r="G2494" i="3"/>
  <c r="G2498" i="3"/>
  <c r="G2502" i="3"/>
  <c r="G2506" i="3"/>
  <c r="G2510" i="3"/>
  <c r="G2514" i="3"/>
  <c r="G2518" i="3"/>
  <c r="G2522" i="3"/>
  <c r="G2526" i="3"/>
  <c r="G2530" i="3"/>
  <c r="G2534" i="3"/>
  <c r="G2538" i="3"/>
  <c r="G2542" i="3"/>
  <c r="G2546" i="3"/>
  <c r="G2550" i="3"/>
  <c r="G2554" i="3"/>
  <c r="G2558" i="3"/>
  <c r="G2562" i="3"/>
  <c r="G2566" i="3"/>
  <c r="G2570" i="3"/>
  <c r="G2574" i="3"/>
  <c r="G2578" i="3"/>
  <c r="G2582" i="3"/>
  <c r="G2586" i="3"/>
  <c r="G2590" i="3"/>
  <c r="G2594" i="3"/>
  <c r="G2598" i="3"/>
  <c r="G2602" i="3"/>
  <c r="G2606" i="3"/>
  <c r="G2610" i="3"/>
  <c r="G2614" i="3"/>
  <c r="G2618" i="3"/>
  <c r="G2622" i="3"/>
  <c r="G2626" i="3"/>
  <c r="G2630" i="3"/>
  <c r="G2634" i="3"/>
  <c r="G2638" i="3"/>
  <c r="G2642" i="3"/>
  <c r="G2646" i="3"/>
  <c r="G2650" i="3"/>
  <c r="G2654" i="3"/>
  <c r="G2658" i="3"/>
  <c r="G2662" i="3"/>
  <c r="G2666" i="3"/>
  <c r="G2670" i="3"/>
  <c r="G2674" i="3"/>
  <c r="G2678" i="3"/>
  <c r="G2682" i="3"/>
  <c r="G2686" i="3"/>
  <c r="G2690" i="3"/>
  <c r="G2694" i="3"/>
  <c r="G2698" i="3"/>
  <c r="G2702" i="3"/>
  <c r="G2706" i="3"/>
  <c r="G2710" i="3"/>
  <c r="G2714" i="3"/>
  <c r="G2718" i="3"/>
  <c r="G2722" i="3"/>
  <c r="G2726" i="3"/>
  <c r="G2730" i="3"/>
  <c r="G2734" i="3"/>
  <c r="G2738" i="3"/>
  <c r="G2742" i="3"/>
  <c r="G2746" i="3"/>
  <c r="G2750" i="3"/>
  <c r="G2754" i="3"/>
  <c r="G1258" i="3"/>
  <c r="G1322" i="3"/>
  <c r="G1386" i="3"/>
  <c r="G1450" i="3"/>
  <c r="G1514" i="3"/>
  <c r="G1558" i="3"/>
  <c r="G1590" i="3"/>
  <c r="G1630" i="3"/>
  <c r="G1646" i="3"/>
  <c r="G1662" i="3"/>
  <c r="G1678" i="3"/>
  <c r="G1694" i="3"/>
  <c r="G1696" i="3"/>
  <c r="G1704" i="3"/>
  <c r="G1712" i="3"/>
  <c r="G1720" i="3"/>
  <c r="G1728" i="3"/>
  <c r="G1736" i="3"/>
  <c r="G1744" i="3"/>
  <c r="G1752" i="3"/>
  <c r="G1760" i="3"/>
  <c r="G1768" i="3"/>
  <c r="G1776" i="3"/>
  <c r="G1784" i="3"/>
  <c r="G1792" i="3"/>
  <c r="G1800" i="3"/>
  <c r="G1808" i="3"/>
  <c r="G1816" i="3"/>
  <c r="G1824" i="3"/>
  <c r="G1832" i="3"/>
  <c r="G1840" i="3"/>
  <c r="G1848" i="3"/>
  <c r="G1856" i="3"/>
  <c r="G1864" i="3"/>
  <c r="G1872" i="3"/>
  <c r="G1880" i="3"/>
  <c r="G1888" i="3"/>
  <c r="G1896" i="3"/>
  <c r="G1904" i="3"/>
  <c r="G1912" i="3"/>
  <c r="G1920" i="3"/>
  <c r="G1928" i="3"/>
  <c r="G1936" i="3"/>
  <c r="G1944" i="3"/>
  <c r="G1952" i="3"/>
  <c r="G1960" i="3"/>
  <c r="G1968" i="3"/>
  <c r="G1976" i="3"/>
  <c r="G1984" i="3"/>
  <c r="G1992" i="3"/>
  <c r="G2000" i="3"/>
  <c r="G2008" i="3"/>
  <c r="G2016" i="3"/>
  <c r="G2024" i="3"/>
  <c r="G2032" i="3"/>
  <c r="G2040" i="3"/>
  <c r="G2048" i="3"/>
  <c r="G2056" i="3"/>
  <c r="G2064" i="3"/>
  <c r="G2074" i="3"/>
  <c r="G2075" i="3"/>
  <c r="G2076" i="3"/>
  <c r="G2090" i="3"/>
  <c r="G2091" i="3"/>
  <c r="G2092" i="3"/>
  <c r="G2106" i="3"/>
  <c r="G2107" i="3"/>
  <c r="G2108" i="3"/>
  <c r="G2122" i="3"/>
  <c r="G2123" i="3"/>
  <c r="G2124" i="3"/>
  <c r="G2138" i="3"/>
  <c r="G2139" i="3"/>
  <c r="G2140" i="3"/>
  <c r="G2154" i="3"/>
  <c r="G2155" i="3"/>
  <c r="G2156" i="3"/>
  <c r="G2171" i="3"/>
  <c r="G2175" i="3"/>
  <c r="G2179" i="3"/>
  <c r="G2183" i="3"/>
  <c r="G2187" i="3"/>
  <c r="G2191" i="3"/>
  <c r="G2195" i="3"/>
  <c r="G2199" i="3"/>
  <c r="G2203" i="3"/>
  <c r="G2207" i="3"/>
  <c r="G2211" i="3"/>
  <c r="G2215" i="3"/>
  <c r="G2219" i="3"/>
  <c r="G2223" i="3"/>
  <c r="G2227" i="3"/>
  <c r="G2231" i="3"/>
  <c r="G2235" i="3"/>
  <c r="G2239" i="3"/>
  <c r="G2243" i="3"/>
  <c r="G2247" i="3"/>
  <c r="G2251" i="3"/>
  <c r="G2255" i="3"/>
  <c r="G2259" i="3"/>
  <c r="G2263" i="3"/>
  <c r="G2267" i="3"/>
  <c r="G2271" i="3"/>
  <c r="G2275" i="3"/>
  <c r="G2279" i="3"/>
  <c r="G2283" i="3"/>
  <c r="G2287" i="3"/>
  <c r="G2291" i="3"/>
  <c r="G2295" i="3"/>
  <c r="G2299" i="3"/>
  <c r="G2303" i="3"/>
  <c r="G2307" i="3"/>
  <c r="G2311" i="3"/>
  <c r="G2315" i="3"/>
  <c r="G2319" i="3"/>
  <c r="G2323" i="3"/>
  <c r="G2327" i="3"/>
  <c r="G2331" i="3"/>
  <c r="G2335" i="3"/>
  <c r="G2339" i="3"/>
  <c r="G2343" i="3"/>
  <c r="G2347" i="3"/>
  <c r="G2351" i="3"/>
  <c r="G2355" i="3"/>
  <c r="G2359" i="3"/>
  <c r="G2363" i="3"/>
  <c r="G2367" i="3"/>
  <c r="G2371" i="3"/>
  <c r="G2375" i="3"/>
  <c r="G2379" i="3"/>
  <c r="G2383" i="3"/>
  <c r="G2387" i="3"/>
  <c r="G2391" i="3"/>
  <c r="G2395" i="3"/>
  <c r="G2399" i="3"/>
  <c r="G2403" i="3"/>
  <c r="G2407" i="3"/>
  <c r="G2411" i="3"/>
  <c r="G2415" i="3"/>
  <c r="G2419" i="3"/>
  <c r="G2423" i="3"/>
  <c r="G2427" i="3"/>
  <c r="G2431" i="3"/>
  <c r="G2435" i="3"/>
  <c r="G2439" i="3"/>
  <c r="G2443" i="3"/>
  <c r="G2447" i="3"/>
  <c r="G2451" i="3"/>
  <c r="G2455" i="3"/>
  <c r="G2459" i="3"/>
  <c r="G2463" i="3"/>
  <c r="G2467" i="3"/>
  <c r="G2471" i="3"/>
  <c r="G2475" i="3"/>
  <c r="G2479" i="3"/>
  <c r="G2483" i="3"/>
  <c r="G2487" i="3"/>
  <c r="G2491" i="3"/>
  <c r="G2495" i="3"/>
  <c r="G2499" i="3"/>
  <c r="G2503" i="3"/>
  <c r="G2507" i="3"/>
  <c r="G2511" i="3"/>
  <c r="G2515" i="3"/>
  <c r="G2519" i="3"/>
  <c r="G2523" i="3"/>
  <c r="G2527" i="3"/>
  <c r="G2531" i="3"/>
  <c r="G2535" i="3"/>
  <c r="G2539" i="3"/>
  <c r="G2543" i="3"/>
  <c r="G2547" i="3"/>
  <c r="G2551" i="3"/>
  <c r="G2555" i="3"/>
  <c r="G2559" i="3"/>
  <c r="G2563" i="3"/>
  <c r="G2567" i="3"/>
  <c r="G2571" i="3"/>
  <c r="G2575" i="3"/>
  <c r="G2579" i="3"/>
  <c r="G2583" i="3"/>
  <c r="G2587" i="3"/>
  <c r="G2591" i="3"/>
  <c r="G2595" i="3"/>
  <c r="G2599" i="3"/>
  <c r="G2603" i="3"/>
  <c r="G2607" i="3"/>
  <c r="G2611" i="3"/>
  <c r="G2615" i="3"/>
  <c r="G2619" i="3"/>
  <c r="G2623" i="3"/>
  <c r="G2627" i="3"/>
  <c r="G2631" i="3"/>
  <c r="G2635" i="3"/>
  <c r="G2639" i="3"/>
  <c r="G2643" i="3"/>
  <c r="G2647" i="3"/>
  <c r="G2651" i="3"/>
  <c r="G2655" i="3"/>
  <c r="G2659" i="3"/>
  <c r="G2663" i="3"/>
  <c r="G2667" i="3"/>
  <c r="G2671" i="3"/>
  <c r="G2675" i="3"/>
  <c r="G2679" i="3"/>
  <c r="G2683" i="3"/>
  <c r="G2687" i="3"/>
  <c r="G2691" i="3"/>
  <c r="G2695" i="3"/>
  <c r="G2699" i="3"/>
  <c r="G2703" i="3"/>
  <c r="G2707" i="3"/>
  <c r="G2711" i="3"/>
  <c r="G2715" i="3"/>
  <c r="G2719" i="3"/>
  <c r="G2723" i="3"/>
  <c r="G2727" i="3"/>
  <c r="G2731" i="3"/>
  <c r="G2735" i="3"/>
  <c r="G2739" i="3"/>
  <c r="G2743" i="3"/>
  <c r="G2747" i="3"/>
  <c r="G2751" i="3"/>
  <c r="G2755" i="3"/>
  <c r="G2759" i="3"/>
  <c r="G2763" i="3"/>
  <c r="G2767" i="3"/>
  <c r="G2771" i="3"/>
  <c r="G2775" i="3"/>
  <c r="G2779" i="3"/>
  <c r="G2783" i="3"/>
  <c r="G2787" i="3"/>
  <c r="G2791" i="3"/>
  <c r="G2795" i="3"/>
  <c r="G2799" i="3"/>
  <c r="G2803" i="3"/>
  <c r="G2807" i="3"/>
  <c r="G2811" i="3"/>
  <c r="G2815" i="3"/>
  <c r="G2819" i="3"/>
  <c r="G2823" i="3"/>
  <c r="G2827" i="3"/>
  <c r="G2831" i="3"/>
  <c r="G2835" i="3"/>
  <c r="G2839" i="3"/>
  <c r="G2843" i="3"/>
  <c r="G2847" i="3"/>
  <c r="G2851" i="3"/>
  <c r="G2855" i="3"/>
  <c r="G2859" i="3"/>
  <c r="G2863" i="3"/>
  <c r="G2867" i="3"/>
  <c r="G2871" i="3"/>
  <c r="G2875" i="3"/>
  <c r="G2879" i="3"/>
  <c r="G2883" i="3"/>
  <c r="G2887" i="3"/>
  <c r="G2891" i="3"/>
  <c r="G2895" i="3"/>
  <c r="G2899" i="3"/>
  <c r="G2903" i="3"/>
  <c r="G2907" i="3"/>
  <c r="G2911" i="3"/>
  <c r="G2915" i="3"/>
  <c r="G2919" i="3"/>
  <c r="G2923" i="3"/>
  <c r="G1083" i="3"/>
  <c r="G1274" i="3"/>
  <c r="G1338" i="3"/>
  <c r="G1402" i="3"/>
  <c r="G1466" i="3"/>
  <c r="G1530" i="3"/>
  <c r="G1566" i="3"/>
  <c r="G1598" i="3"/>
  <c r="G1631" i="3"/>
  <c r="G1647" i="3"/>
  <c r="G1663" i="3"/>
  <c r="G1679" i="3"/>
  <c r="G1695" i="3"/>
  <c r="G1703" i="3"/>
  <c r="G1711" i="3"/>
  <c r="G1719" i="3"/>
  <c r="G1727" i="3"/>
  <c r="G1735" i="3"/>
  <c r="G1743" i="3"/>
  <c r="G1751" i="3"/>
  <c r="G1759" i="3"/>
  <c r="G1767" i="3"/>
  <c r="G1775" i="3"/>
  <c r="G1783" i="3"/>
  <c r="G1791" i="3"/>
  <c r="G1799" i="3"/>
  <c r="G1807" i="3"/>
  <c r="G1815" i="3"/>
  <c r="G1823" i="3"/>
  <c r="G1831" i="3"/>
  <c r="G1839" i="3"/>
  <c r="G1847" i="3"/>
  <c r="G1855" i="3"/>
  <c r="G1863" i="3"/>
  <c r="G1871" i="3"/>
  <c r="G1879" i="3"/>
  <c r="G1887" i="3"/>
  <c r="G1895" i="3"/>
  <c r="G1903" i="3"/>
  <c r="G1911" i="3"/>
  <c r="G1919" i="3"/>
  <c r="G1927" i="3"/>
  <c r="G1935" i="3"/>
  <c r="G1943" i="3"/>
  <c r="G1951" i="3"/>
  <c r="G1959" i="3"/>
  <c r="G1967" i="3"/>
  <c r="G1975" i="3"/>
  <c r="G1983" i="3"/>
  <c r="G1991" i="3"/>
  <c r="G1999" i="3"/>
  <c r="G2007" i="3"/>
  <c r="G2015" i="3"/>
  <c r="G2023" i="3"/>
  <c r="G2031" i="3"/>
  <c r="G2039" i="3"/>
  <c r="G2047" i="3"/>
  <c r="G2055" i="3"/>
  <c r="G2063" i="3"/>
  <c r="G2070" i="3"/>
  <c r="G2071" i="3"/>
  <c r="G2072" i="3"/>
  <c r="G2086" i="3"/>
  <c r="G2087" i="3"/>
  <c r="G2088" i="3"/>
  <c r="G2102" i="3"/>
  <c r="G2103" i="3"/>
  <c r="G2104" i="3"/>
  <c r="G2118" i="3"/>
  <c r="G2119" i="3"/>
  <c r="G2120" i="3"/>
  <c r="G2134" i="3"/>
  <c r="G2135" i="3"/>
  <c r="G2136" i="3"/>
  <c r="G2150" i="3"/>
  <c r="G2151" i="3"/>
  <c r="G2152" i="3"/>
  <c r="G2166" i="3"/>
  <c r="G2167" i="3"/>
  <c r="G2168" i="3"/>
  <c r="G2172" i="3"/>
  <c r="G2176" i="3"/>
  <c r="G2180" i="3"/>
  <c r="G2184" i="3"/>
  <c r="G2188" i="3"/>
  <c r="G2192" i="3"/>
  <c r="G2196" i="3"/>
  <c r="G2200" i="3"/>
  <c r="G2204" i="3"/>
  <c r="G2208" i="3"/>
  <c r="G2212" i="3"/>
  <c r="G2216" i="3"/>
  <c r="G2220" i="3"/>
  <c r="G2224" i="3"/>
  <c r="G2228" i="3"/>
  <c r="G2232" i="3"/>
  <c r="G2236" i="3"/>
  <c r="G2240" i="3"/>
  <c r="G2244" i="3"/>
  <c r="G2248" i="3"/>
  <c r="G2252" i="3"/>
  <c r="G2256" i="3"/>
  <c r="G2260" i="3"/>
  <c r="G2264" i="3"/>
  <c r="G2268" i="3"/>
  <c r="G2272" i="3"/>
  <c r="G2276" i="3"/>
  <c r="G2280" i="3"/>
  <c r="G2284" i="3"/>
  <c r="G2288" i="3"/>
  <c r="G2292" i="3"/>
  <c r="G2296" i="3"/>
  <c r="G2300" i="3"/>
  <c r="G2304" i="3"/>
  <c r="G2308" i="3"/>
  <c r="G2312" i="3"/>
  <c r="G2316" i="3"/>
  <c r="G2320" i="3"/>
  <c r="G2324" i="3"/>
  <c r="G2328" i="3"/>
  <c r="G2332" i="3"/>
  <c r="G2336" i="3"/>
  <c r="G2340" i="3"/>
  <c r="G2344" i="3"/>
  <c r="G2348" i="3"/>
  <c r="G2352" i="3"/>
  <c r="G2356" i="3"/>
  <c r="G2360" i="3"/>
  <c r="G2364" i="3"/>
  <c r="G2368" i="3"/>
  <c r="G2372" i="3"/>
  <c r="G2376" i="3"/>
  <c r="G2380" i="3"/>
  <c r="G2384" i="3"/>
  <c r="G2388" i="3"/>
  <c r="G2392" i="3"/>
  <c r="G2396" i="3"/>
  <c r="G2400" i="3"/>
  <c r="G2404" i="3"/>
  <c r="G2408" i="3"/>
  <c r="G2412" i="3"/>
  <c r="G2416" i="3"/>
  <c r="G2420" i="3"/>
  <c r="G2424" i="3"/>
  <c r="G2428" i="3"/>
  <c r="G2432" i="3"/>
  <c r="G2436" i="3"/>
  <c r="G2440" i="3"/>
  <c r="G2444" i="3"/>
  <c r="G2448" i="3"/>
  <c r="G2452" i="3"/>
  <c r="G2456" i="3"/>
  <c r="G2460" i="3"/>
  <c r="G2464" i="3"/>
  <c r="G2468" i="3"/>
  <c r="G2472" i="3"/>
  <c r="G2476" i="3"/>
  <c r="G2480" i="3"/>
  <c r="G2484" i="3"/>
  <c r="G2488" i="3"/>
  <c r="G2492" i="3"/>
  <c r="G2496" i="3"/>
  <c r="G2500" i="3"/>
  <c r="G2504" i="3"/>
  <c r="G2508" i="3"/>
  <c r="G2512" i="3"/>
  <c r="G2516" i="3"/>
  <c r="G2520" i="3"/>
  <c r="G2524" i="3"/>
  <c r="G2528" i="3"/>
  <c r="G2532" i="3"/>
  <c r="G2536" i="3"/>
  <c r="G2540" i="3"/>
  <c r="G2544" i="3"/>
  <c r="G2548" i="3"/>
  <c r="G2552" i="3"/>
  <c r="G2556" i="3"/>
  <c r="G2560" i="3"/>
  <c r="G2564" i="3"/>
  <c r="G2568" i="3"/>
  <c r="G2572" i="3"/>
  <c r="G2576" i="3"/>
  <c r="G2580" i="3"/>
  <c r="G2584" i="3"/>
  <c r="G2588" i="3"/>
  <c r="G2592" i="3"/>
  <c r="G2596" i="3"/>
  <c r="G2600" i="3"/>
  <c r="G2604" i="3"/>
  <c r="G2608" i="3"/>
  <c r="G2612" i="3"/>
  <c r="G2616" i="3"/>
  <c r="G2620" i="3"/>
  <c r="G2624" i="3"/>
  <c r="G2628" i="3"/>
  <c r="G2632" i="3"/>
  <c r="G2636" i="3"/>
  <c r="G2640" i="3"/>
  <c r="G2644" i="3"/>
  <c r="G2648" i="3"/>
  <c r="G2652" i="3"/>
  <c r="G2656" i="3"/>
  <c r="G2660" i="3"/>
  <c r="G2664" i="3"/>
  <c r="G2668" i="3"/>
  <c r="G2672" i="3"/>
  <c r="G2676" i="3"/>
  <c r="G2680" i="3"/>
  <c r="G2684" i="3"/>
  <c r="G2688" i="3"/>
  <c r="G2692" i="3"/>
  <c r="G2696" i="3"/>
  <c r="G2700" i="3"/>
  <c r="G2704" i="3"/>
  <c r="G2708" i="3"/>
  <c r="G2712" i="3"/>
  <c r="G2716" i="3"/>
  <c r="G2720" i="3"/>
  <c r="G2724" i="3"/>
  <c r="G2728" i="3"/>
  <c r="G2732" i="3"/>
  <c r="G2736" i="3"/>
  <c r="G2740" i="3"/>
  <c r="G2744" i="3"/>
  <c r="G2748" i="3"/>
  <c r="G2752" i="3"/>
  <c r="G2756" i="3"/>
  <c r="G2760" i="3"/>
  <c r="G2764" i="3"/>
  <c r="G2768" i="3"/>
  <c r="G2772" i="3"/>
  <c r="G2776" i="3"/>
  <c r="G2780" i="3"/>
  <c r="G2784" i="3"/>
  <c r="G2788" i="3"/>
  <c r="G2792" i="3"/>
  <c r="G2796" i="3"/>
  <c r="G2800" i="3"/>
  <c r="G2804" i="3"/>
  <c r="G2808" i="3"/>
  <c r="G2812" i="3"/>
  <c r="G2816" i="3"/>
  <c r="G2820" i="3"/>
  <c r="G2824" i="3"/>
  <c r="G2828" i="3"/>
  <c r="G2832" i="3"/>
  <c r="G2836" i="3"/>
  <c r="G2840" i="3"/>
  <c r="G2844" i="3"/>
  <c r="G2848" i="3"/>
  <c r="G2852" i="3"/>
  <c r="G2856" i="3"/>
  <c r="G2860" i="3"/>
  <c r="G2864" i="3"/>
  <c r="G2868" i="3"/>
  <c r="G2872" i="3"/>
  <c r="G2876" i="3"/>
  <c r="G2880" i="3"/>
  <c r="G2884" i="3"/>
  <c r="G2888" i="3"/>
  <c r="G2892" i="3"/>
  <c r="G2896" i="3"/>
  <c r="G2900" i="3"/>
  <c r="G2904" i="3"/>
  <c r="G2908" i="3"/>
  <c r="G2912" i="3"/>
  <c r="G2916" i="3"/>
  <c r="G2920" i="3"/>
  <c r="G2924" i="3"/>
  <c r="G2928" i="3"/>
  <c r="G2932" i="3"/>
  <c r="G2936" i="3"/>
  <c r="G2940" i="3"/>
  <c r="G2944" i="3"/>
  <c r="G1418" i="3"/>
  <c r="G1654" i="3"/>
  <c r="G1700" i="3"/>
  <c r="G1732" i="3"/>
  <c r="G1764" i="3"/>
  <c r="G1796" i="3"/>
  <c r="G1828" i="3"/>
  <c r="G1860" i="3"/>
  <c r="G1892" i="3"/>
  <c r="G1924" i="3"/>
  <c r="G1956" i="3"/>
  <c r="G1988" i="3"/>
  <c r="G2020" i="3"/>
  <c r="G2052" i="3"/>
  <c r="G2083" i="3"/>
  <c r="G2100" i="3"/>
  <c r="G2130" i="3"/>
  <c r="G2147" i="3"/>
  <c r="G2164" i="3"/>
  <c r="G2181" i="3"/>
  <c r="G2197" i="3"/>
  <c r="G2213" i="3"/>
  <c r="G2229" i="3"/>
  <c r="G2245" i="3"/>
  <c r="G2261" i="3"/>
  <c r="G2277" i="3"/>
  <c r="G2293" i="3"/>
  <c r="G2309" i="3"/>
  <c r="G2325" i="3"/>
  <c r="G2341" i="3"/>
  <c r="G2357" i="3"/>
  <c r="G2373" i="3"/>
  <c r="G2389" i="3"/>
  <c r="G2405" i="3"/>
  <c r="G2421" i="3"/>
  <c r="G2437" i="3"/>
  <c r="G2453" i="3"/>
  <c r="G2469" i="3"/>
  <c r="G2485" i="3"/>
  <c r="G2501" i="3"/>
  <c r="G2517" i="3"/>
  <c r="G2533" i="3"/>
  <c r="G2549" i="3"/>
  <c r="G2565" i="3"/>
  <c r="G2581" i="3"/>
  <c r="G2597" i="3"/>
  <c r="G2613" i="3"/>
  <c r="G2629" i="3"/>
  <c r="G2645" i="3"/>
  <c r="G2661" i="3"/>
  <c r="G2677" i="3"/>
  <c r="G2693" i="3"/>
  <c r="G2709" i="3"/>
  <c r="G2725" i="3"/>
  <c r="G2741" i="3"/>
  <c r="G2761" i="3"/>
  <c r="G2769" i="3"/>
  <c r="G2777" i="3"/>
  <c r="G2785" i="3"/>
  <c r="G2793" i="3"/>
  <c r="G2801" i="3"/>
  <c r="G2809" i="3"/>
  <c r="G2817" i="3"/>
  <c r="G2825" i="3"/>
  <c r="G2833" i="3"/>
  <c r="G2841" i="3"/>
  <c r="G2849" i="3"/>
  <c r="G2857" i="3"/>
  <c r="G2865" i="3"/>
  <c r="G2873" i="3"/>
  <c r="G2881" i="3"/>
  <c r="G2889" i="3"/>
  <c r="G2897" i="3"/>
  <c r="G2905" i="3"/>
  <c r="G2913" i="3"/>
  <c r="G2921" i="3"/>
  <c r="G2933" i="3"/>
  <c r="G2934" i="3"/>
  <c r="G2935" i="3"/>
  <c r="G2949" i="3"/>
  <c r="G2953" i="3"/>
  <c r="G2957" i="3"/>
  <c r="G2961" i="3"/>
  <c r="G2965" i="3"/>
  <c r="G2969" i="3"/>
  <c r="G2973" i="3"/>
  <c r="G2977" i="3"/>
  <c r="G2981" i="3"/>
  <c r="G2985" i="3"/>
  <c r="G2989" i="3"/>
  <c r="G2993" i="3"/>
  <c r="G2997" i="3"/>
  <c r="G3001" i="3"/>
  <c r="G3005" i="3"/>
  <c r="G3009" i="3"/>
  <c r="G3013" i="3"/>
  <c r="G3017" i="3"/>
  <c r="G3021" i="3"/>
  <c r="G3025" i="3"/>
  <c r="G3029" i="3"/>
  <c r="G3033" i="3"/>
  <c r="G3037" i="3"/>
  <c r="G3041" i="3"/>
  <c r="G3045" i="3"/>
  <c r="G3049" i="3"/>
  <c r="G3053" i="3"/>
  <c r="G3057" i="3"/>
  <c r="G3061" i="3"/>
  <c r="G3065" i="3"/>
  <c r="G3069" i="3"/>
  <c r="G3073" i="3"/>
  <c r="G3077" i="3"/>
  <c r="G3081" i="3"/>
  <c r="G3085" i="3"/>
  <c r="G3089" i="3"/>
  <c r="G3093" i="3"/>
  <c r="G3097" i="3"/>
  <c r="G3101" i="3"/>
  <c r="G3105" i="3"/>
  <c r="G3109" i="3"/>
  <c r="G3113" i="3"/>
  <c r="G3117" i="3"/>
  <c r="G3121" i="3"/>
  <c r="G3125" i="3"/>
  <c r="G3129" i="3"/>
  <c r="G3133" i="3"/>
  <c r="G3137" i="3"/>
  <c r="G3141" i="3"/>
  <c r="G3145" i="3"/>
  <c r="G3149" i="3"/>
  <c r="G3153" i="3"/>
  <c r="G3157" i="3"/>
  <c r="G3161" i="3"/>
  <c r="G3165" i="3"/>
  <c r="G3169" i="3"/>
  <c r="G3173" i="3"/>
  <c r="G3177" i="3"/>
  <c r="G3181" i="3"/>
  <c r="G3185" i="3"/>
  <c r="G3189" i="3"/>
  <c r="G3193" i="3"/>
  <c r="G3197" i="3"/>
  <c r="G3201" i="3"/>
  <c r="G3205" i="3"/>
  <c r="G3209" i="3"/>
  <c r="G3213" i="3"/>
  <c r="G3217" i="3"/>
  <c r="G3221" i="3"/>
  <c r="G3225" i="3"/>
  <c r="G3229" i="3"/>
  <c r="G3233" i="3"/>
  <c r="G3237" i="3"/>
  <c r="G3241" i="3"/>
  <c r="G3245" i="3"/>
  <c r="G3249" i="3"/>
  <c r="G3253" i="3"/>
  <c r="G3257" i="3"/>
  <c r="G3261" i="3"/>
  <c r="G3265" i="3"/>
  <c r="G3269" i="3"/>
  <c r="G3273" i="3"/>
  <c r="G3277" i="3"/>
  <c r="G3281" i="3"/>
  <c r="G3285" i="3"/>
  <c r="G3289" i="3"/>
  <c r="G3293" i="3"/>
  <c r="G3297" i="3"/>
  <c r="G3301" i="3"/>
  <c r="G3305" i="3"/>
  <c r="G3309" i="3"/>
  <c r="G3313" i="3"/>
  <c r="G3317" i="3"/>
  <c r="G3321" i="3"/>
  <c r="G3325" i="3"/>
  <c r="G3329" i="3"/>
  <c r="G3333" i="3"/>
  <c r="G3337" i="3"/>
  <c r="G3341" i="3"/>
  <c r="G3345" i="3"/>
  <c r="G3349" i="3"/>
  <c r="G3353" i="3"/>
  <c r="G3357" i="3"/>
  <c r="G3361" i="3"/>
  <c r="G3365" i="3"/>
  <c r="G3369" i="3"/>
  <c r="G3373" i="3"/>
  <c r="G3377" i="3"/>
  <c r="G3381" i="3"/>
  <c r="G3385" i="3"/>
  <c r="G3389" i="3"/>
  <c r="G3393" i="3"/>
  <c r="G3397" i="3"/>
  <c r="G3401" i="3"/>
  <c r="G3405" i="3"/>
  <c r="G3409" i="3"/>
  <c r="G3413" i="3"/>
  <c r="G3417" i="3"/>
  <c r="G3421" i="3"/>
  <c r="G3425" i="3"/>
  <c r="G3429" i="3"/>
  <c r="G3433" i="3"/>
  <c r="G3437" i="3"/>
  <c r="G3441" i="3"/>
  <c r="G3445" i="3"/>
  <c r="G3449" i="3"/>
  <c r="G3453" i="3"/>
  <c r="G3457" i="3"/>
  <c r="G3461" i="3"/>
  <c r="G3465" i="3"/>
  <c r="G3469" i="3"/>
  <c r="G3473" i="3"/>
  <c r="G3477" i="3"/>
  <c r="G3481" i="3"/>
  <c r="G3485" i="3"/>
  <c r="G3489" i="3"/>
  <c r="G3493" i="3"/>
  <c r="G3497" i="3"/>
  <c r="G3501" i="3"/>
  <c r="G3505" i="3"/>
  <c r="G3509" i="3"/>
  <c r="G3513" i="3"/>
  <c r="G3517" i="3"/>
  <c r="G3521" i="3"/>
  <c r="G3525" i="3"/>
  <c r="G3529" i="3"/>
  <c r="G3533" i="3"/>
  <c r="G3537" i="3"/>
  <c r="G3541" i="3"/>
  <c r="G3545" i="3"/>
  <c r="G3549" i="3"/>
  <c r="G3553" i="3"/>
  <c r="G3557" i="3"/>
  <c r="G3561" i="3"/>
  <c r="G3565" i="3"/>
  <c r="G3569" i="3"/>
  <c r="G3573" i="3"/>
  <c r="G3577" i="3"/>
  <c r="G3581" i="3"/>
  <c r="G3585" i="3"/>
  <c r="G3589" i="3"/>
  <c r="G3593" i="3"/>
  <c r="G3597" i="3"/>
  <c r="G3601" i="3"/>
  <c r="G3605" i="3"/>
  <c r="G3609" i="3"/>
  <c r="G3613" i="3"/>
  <c r="G3617" i="3"/>
  <c r="G3621" i="3"/>
  <c r="G3625" i="3"/>
  <c r="G3629" i="3"/>
  <c r="G3633" i="3"/>
  <c r="G3637" i="3"/>
  <c r="G3641" i="3"/>
  <c r="G3645" i="3"/>
  <c r="G3649" i="3"/>
  <c r="G3653" i="3"/>
  <c r="G3657" i="3"/>
  <c r="G3661" i="3"/>
  <c r="G3665" i="3"/>
  <c r="G3669" i="3"/>
  <c r="G3673" i="3"/>
  <c r="G3677" i="3"/>
  <c r="G3681" i="3"/>
  <c r="G3685" i="3"/>
  <c r="G3689" i="3"/>
  <c r="G3693" i="3"/>
  <c r="G3697" i="3"/>
  <c r="G1482" i="3"/>
  <c r="G1670" i="3"/>
  <c r="G1708" i="3"/>
  <c r="G1740" i="3"/>
  <c r="G1772" i="3"/>
  <c r="G1804" i="3"/>
  <c r="G1836" i="3"/>
  <c r="G1868" i="3"/>
  <c r="G1900" i="3"/>
  <c r="G1932" i="3"/>
  <c r="G1964" i="3"/>
  <c r="G1996" i="3"/>
  <c r="G2028" i="3"/>
  <c r="G2060" i="3"/>
  <c r="G2084" i="3"/>
  <c r="G2114" i="3"/>
  <c r="G2131" i="3"/>
  <c r="G2148" i="3"/>
  <c r="G2169" i="3"/>
  <c r="G2185" i="3"/>
  <c r="G2201" i="3"/>
  <c r="G2217" i="3"/>
  <c r="G2233" i="3"/>
  <c r="G2249" i="3"/>
  <c r="G2265" i="3"/>
  <c r="G2281" i="3"/>
  <c r="G2297" i="3"/>
  <c r="G2313" i="3"/>
  <c r="G2329" i="3"/>
  <c r="G2345" i="3"/>
  <c r="G2361" i="3"/>
  <c r="G2377" i="3"/>
  <c r="G2393" i="3"/>
  <c r="G2409" i="3"/>
  <c r="G2425" i="3"/>
  <c r="G2441" i="3"/>
  <c r="G2457" i="3"/>
  <c r="G2473" i="3"/>
  <c r="G2489" i="3"/>
  <c r="G2505" i="3"/>
  <c r="G2521" i="3"/>
  <c r="G2537" i="3"/>
  <c r="G2553" i="3"/>
  <c r="G2569" i="3"/>
  <c r="G2585" i="3"/>
  <c r="G2601" i="3"/>
  <c r="G2617" i="3"/>
  <c r="G2633" i="3"/>
  <c r="G2649" i="3"/>
  <c r="G2665" i="3"/>
  <c r="G2681" i="3"/>
  <c r="G2697" i="3"/>
  <c r="G2713" i="3"/>
  <c r="G2729" i="3"/>
  <c r="G2745" i="3"/>
  <c r="G2758" i="3"/>
  <c r="G2766" i="3"/>
  <c r="G2774" i="3"/>
  <c r="G2782" i="3"/>
  <c r="G2790" i="3"/>
  <c r="G2798" i="3"/>
  <c r="G2806" i="3"/>
  <c r="G2814" i="3"/>
  <c r="G2822" i="3"/>
  <c r="G2830" i="3"/>
  <c r="G2838" i="3"/>
  <c r="G2846" i="3"/>
  <c r="G2854" i="3"/>
  <c r="G2862" i="3"/>
  <c r="G2870" i="3"/>
  <c r="G2878" i="3"/>
  <c r="G2886" i="3"/>
  <c r="G2894" i="3"/>
  <c r="G2902" i="3"/>
  <c r="G2910" i="3"/>
  <c r="G2918" i="3"/>
  <c r="G2929" i="3"/>
  <c r="G2930" i="3"/>
  <c r="G2931" i="3"/>
  <c r="G2945" i="3"/>
  <c r="G2946" i="3"/>
  <c r="G2950" i="3"/>
  <c r="G2954" i="3"/>
  <c r="G2958" i="3"/>
  <c r="G2962" i="3"/>
  <c r="G2966" i="3"/>
  <c r="G2970" i="3"/>
  <c r="G2974" i="3"/>
  <c r="G2978" i="3"/>
  <c r="G2982" i="3"/>
  <c r="G2986" i="3"/>
  <c r="G2990" i="3"/>
  <c r="G2994" i="3"/>
  <c r="G2998" i="3"/>
  <c r="G3002" i="3"/>
  <c r="G3006" i="3"/>
  <c r="G3010" i="3"/>
  <c r="G3014" i="3"/>
  <c r="G3018" i="3"/>
  <c r="G3022" i="3"/>
  <c r="G3026" i="3"/>
  <c r="G3030" i="3"/>
  <c r="G3034" i="3"/>
  <c r="G3038" i="3"/>
  <c r="G3042" i="3"/>
  <c r="G3046" i="3"/>
  <c r="G3050" i="3"/>
  <c r="G3054" i="3"/>
  <c r="G3058" i="3"/>
  <c r="G3062" i="3"/>
  <c r="G3066" i="3"/>
  <c r="G3070" i="3"/>
  <c r="G3074" i="3"/>
  <c r="G3078" i="3"/>
  <c r="G3082" i="3"/>
  <c r="G3086" i="3"/>
  <c r="G3090" i="3"/>
  <c r="G3094" i="3"/>
  <c r="G3098" i="3"/>
  <c r="G3102" i="3"/>
  <c r="G3106" i="3"/>
  <c r="G3110" i="3"/>
  <c r="G3114" i="3"/>
  <c r="G3118" i="3"/>
  <c r="G3122" i="3"/>
  <c r="G3126" i="3"/>
  <c r="G3130" i="3"/>
  <c r="G3134" i="3"/>
  <c r="G3138" i="3"/>
  <c r="G3142" i="3"/>
  <c r="G3146" i="3"/>
  <c r="G3150" i="3"/>
  <c r="G3154" i="3"/>
  <c r="G3158" i="3"/>
  <c r="G3162" i="3"/>
  <c r="G3166" i="3"/>
  <c r="G3170" i="3"/>
  <c r="G3174" i="3"/>
  <c r="G3178" i="3"/>
  <c r="G3182" i="3"/>
  <c r="G3186" i="3"/>
  <c r="G3190" i="3"/>
  <c r="G3194" i="3"/>
  <c r="G3198" i="3"/>
  <c r="G3202" i="3"/>
  <c r="G3206" i="3"/>
  <c r="G3210" i="3"/>
  <c r="G3214" i="3"/>
  <c r="G3218" i="3"/>
  <c r="G3222" i="3"/>
  <c r="G3226" i="3"/>
  <c r="G3230" i="3"/>
  <c r="G3234" i="3"/>
  <c r="G3238" i="3"/>
  <c r="G3242" i="3"/>
  <c r="G3246" i="3"/>
  <c r="G3250" i="3"/>
  <c r="G3254" i="3"/>
  <c r="G3258" i="3"/>
  <c r="G3262" i="3"/>
  <c r="G3266" i="3"/>
  <c r="G3270" i="3"/>
  <c r="G3274" i="3"/>
  <c r="G3278" i="3"/>
  <c r="G3282" i="3"/>
  <c r="G3286" i="3"/>
  <c r="G3290" i="3"/>
  <c r="G3294" i="3"/>
  <c r="G3298" i="3"/>
  <c r="G3302" i="3"/>
  <c r="G3306" i="3"/>
  <c r="G3310" i="3"/>
  <c r="G3314" i="3"/>
  <c r="G3318" i="3"/>
  <c r="G3322" i="3"/>
  <c r="G3326" i="3"/>
  <c r="G3330" i="3"/>
  <c r="G3334" i="3"/>
  <c r="G3338" i="3"/>
  <c r="G3342" i="3"/>
  <c r="G3346" i="3"/>
  <c r="G3350" i="3"/>
  <c r="G3354" i="3"/>
  <c r="G3358" i="3"/>
  <c r="G3362" i="3"/>
  <c r="G3366" i="3"/>
  <c r="G3370" i="3"/>
  <c r="G3374" i="3"/>
  <c r="G3378" i="3"/>
  <c r="G3382" i="3"/>
  <c r="G3386" i="3"/>
  <c r="G3390" i="3"/>
  <c r="G3394" i="3"/>
  <c r="G3398" i="3"/>
  <c r="G3402" i="3"/>
  <c r="G3406" i="3"/>
  <c r="G3410" i="3"/>
  <c r="G3414" i="3"/>
  <c r="G3418" i="3"/>
  <c r="G3422" i="3"/>
  <c r="G3426" i="3"/>
  <c r="G3430" i="3"/>
  <c r="G3434" i="3"/>
  <c r="G3438" i="3"/>
  <c r="G3442" i="3"/>
  <c r="G3446" i="3"/>
  <c r="G3450" i="3"/>
  <c r="G3454" i="3"/>
  <c r="G3458" i="3"/>
  <c r="G3462" i="3"/>
  <c r="G3466" i="3"/>
  <c r="G3470" i="3"/>
  <c r="G3474" i="3"/>
  <c r="G3478" i="3"/>
  <c r="G3482" i="3"/>
  <c r="G3486" i="3"/>
  <c r="G3490" i="3"/>
  <c r="G3494" i="3"/>
  <c r="G3498" i="3"/>
  <c r="G3502" i="3"/>
  <c r="G3506" i="3"/>
  <c r="G3510" i="3"/>
  <c r="G3514" i="3"/>
  <c r="G3518" i="3"/>
  <c r="G3522" i="3"/>
  <c r="G3526" i="3"/>
  <c r="G3530" i="3"/>
  <c r="G3534" i="3"/>
  <c r="G3538" i="3"/>
  <c r="G3542" i="3"/>
  <c r="G3546" i="3"/>
  <c r="G3550" i="3"/>
  <c r="G3554" i="3"/>
  <c r="G3558" i="3"/>
  <c r="G3562" i="3"/>
  <c r="G3566" i="3"/>
  <c r="G3570" i="3"/>
  <c r="G3574" i="3"/>
  <c r="G3578" i="3"/>
  <c r="G3582" i="3"/>
  <c r="G3586" i="3"/>
  <c r="G3590" i="3"/>
  <c r="G3594" i="3"/>
  <c r="G3598" i="3"/>
  <c r="G3602" i="3"/>
  <c r="G3606" i="3"/>
  <c r="G3610" i="3"/>
  <c r="G3614" i="3"/>
  <c r="G3618" i="3"/>
  <c r="G3622" i="3"/>
  <c r="G3626" i="3"/>
  <c r="G3630" i="3"/>
  <c r="G3634" i="3"/>
  <c r="G3638" i="3"/>
  <c r="G3642" i="3"/>
  <c r="G3646" i="3"/>
  <c r="G3650" i="3"/>
  <c r="G3654" i="3"/>
  <c r="G3658" i="3"/>
  <c r="G3662" i="3"/>
  <c r="G3666" i="3"/>
  <c r="G3670" i="3"/>
  <c r="G3674" i="3"/>
  <c r="G3678" i="3"/>
  <c r="G3682" i="3"/>
  <c r="G3686" i="3"/>
  <c r="G3690" i="3"/>
  <c r="G3694" i="3"/>
  <c r="G3698" i="3"/>
  <c r="G3702" i="3"/>
  <c r="G3706" i="3"/>
  <c r="G3710" i="3"/>
  <c r="G1290" i="3"/>
  <c r="G1546" i="3"/>
  <c r="G1574" i="3"/>
  <c r="G1622" i="3"/>
  <c r="G1686" i="3"/>
  <c r="G1716" i="3"/>
  <c r="G1748" i="3"/>
  <c r="G1780" i="3"/>
  <c r="G1812" i="3"/>
  <c r="G1844" i="3"/>
  <c r="G1876" i="3"/>
  <c r="G1908" i="3"/>
  <c r="G1940" i="3"/>
  <c r="G1972" i="3"/>
  <c r="G2004" i="3"/>
  <c r="G2036" i="3"/>
  <c r="G2068" i="3"/>
  <c r="G2098" i="3"/>
  <c r="G2115" i="3"/>
  <c r="G2132" i="3"/>
  <c r="G2162" i="3"/>
  <c r="G2173" i="3"/>
  <c r="G2189" i="3"/>
  <c r="G2205" i="3"/>
  <c r="G2221" i="3"/>
  <c r="G2237" i="3"/>
  <c r="G2253" i="3"/>
  <c r="G2269" i="3"/>
  <c r="G2285" i="3"/>
  <c r="G2301" i="3"/>
  <c r="G2317" i="3"/>
  <c r="G2333" i="3"/>
  <c r="G2349" i="3"/>
  <c r="G2365" i="3"/>
  <c r="G2381" i="3"/>
  <c r="G2397" i="3"/>
  <c r="G2413" i="3"/>
  <c r="G2429" i="3"/>
  <c r="G2445" i="3"/>
  <c r="G2461" i="3"/>
  <c r="G2477" i="3"/>
  <c r="G2493" i="3"/>
  <c r="G2509" i="3"/>
  <c r="G2525" i="3"/>
  <c r="G2541" i="3"/>
  <c r="G2557" i="3"/>
  <c r="G2573" i="3"/>
  <c r="G2589" i="3"/>
  <c r="G2605" i="3"/>
  <c r="G2621" i="3"/>
  <c r="G2637" i="3"/>
  <c r="G2653" i="3"/>
  <c r="G2669" i="3"/>
  <c r="G2685" i="3"/>
  <c r="G2701" i="3"/>
  <c r="G2717" i="3"/>
  <c r="G2733" i="3"/>
  <c r="G2749" i="3"/>
  <c r="G2757" i="3"/>
  <c r="G2765" i="3"/>
  <c r="G2773" i="3"/>
  <c r="G2781" i="3"/>
  <c r="G2789" i="3"/>
  <c r="G2797" i="3"/>
  <c r="G2805" i="3"/>
  <c r="G2813" i="3"/>
  <c r="G2821" i="3"/>
  <c r="G2829" i="3"/>
  <c r="G2837" i="3"/>
  <c r="G2845" i="3"/>
  <c r="G2853" i="3"/>
  <c r="G2861" i="3"/>
  <c r="G2869" i="3"/>
  <c r="G2877" i="3"/>
  <c r="G2885" i="3"/>
  <c r="G2893" i="3"/>
  <c r="G2901" i="3"/>
  <c r="G2909" i="3"/>
  <c r="G2917" i="3"/>
  <c r="G2925" i="3"/>
  <c r="G2926" i="3"/>
  <c r="G2927" i="3"/>
  <c r="G2941" i="3"/>
  <c r="G2942" i="3"/>
  <c r="G2943" i="3"/>
  <c r="G2947" i="3"/>
  <c r="G2951" i="3"/>
  <c r="G2955" i="3"/>
  <c r="G2959" i="3"/>
  <c r="G2963" i="3"/>
  <c r="G2967" i="3"/>
  <c r="G2971" i="3"/>
  <c r="G2975" i="3"/>
  <c r="G2979" i="3"/>
  <c r="G2983" i="3"/>
  <c r="G2987" i="3"/>
  <c r="G2991" i="3"/>
  <c r="G2995" i="3"/>
  <c r="G2999" i="3"/>
  <c r="G3003" i="3"/>
  <c r="G3007" i="3"/>
  <c r="G3011" i="3"/>
  <c r="G3015" i="3"/>
  <c r="G3019" i="3"/>
  <c r="G3023" i="3"/>
  <c r="G3027" i="3"/>
  <c r="G3031" i="3"/>
  <c r="G3035" i="3"/>
  <c r="G3039" i="3"/>
  <c r="G3043" i="3"/>
  <c r="G3047" i="3"/>
  <c r="G3051" i="3"/>
  <c r="G3055" i="3"/>
  <c r="G3059" i="3"/>
  <c r="G3063" i="3"/>
  <c r="G3067" i="3"/>
  <c r="G3071" i="3"/>
  <c r="G3075" i="3"/>
  <c r="G3079" i="3"/>
  <c r="G3083" i="3"/>
  <c r="G3087" i="3"/>
  <c r="G3091" i="3"/>
  <c r="G3095" i="3"/>
  <c r="G3099" i="3"/>
  <c r="G3103" i="3"/>
  <c r="G3107" i="3"/>
  <c r="G3111" i="3"/>
  <c r="G3115" i="3"/>
  <c r="G3119" i="3"/>
  <c r="G3123" i="3"/>
  <c r="G3127" i="3"/>
  <c r="G3131" i="3"/>
  <c r="G3135" i="3"/>
  <c r="G3139" i="3"/>
  <c r="G3143" i="3"/>
  <c r="G3147" i="3"/>
  <c r="G3151" i="3"/>
  <c r="G3155" i="3"/>
  <c r="G3159" i="3"/>
  <c r="G3163" i="3"/>
  <c r="G3167" i="3"/>
  <c r="G3171" i="3"/>
  <c r="G3175" i="3"/>
  <c r="G3179" i="3"/>
  <c r="G3183" i="3"/>
  <c r="G3187" i="3"/>
  <c r="G3191" i="3"/>
  <c r="G3195" i="3"/>
  <c r="G3199" i="3"/>
  <c r="G3203" i="3"/>
  <c r="G3207" i="3"/>
  <c r="G3211" i="3"/>
  <c r="G3215" i="3"/>
  <c r="G3219" i="3"/>
  <c r="G3223" i="3"/>
  <c r="G3227" i="3"/>
  <c r="G3231" i="3"/>
  <c r="G3235" i="3"/>
  <c r="G3239" i="3"/>
  <c r="G3243" i="3"/>
  <c r="G3247" i="3"/>
  <c r="G3251" i="3"/>
  <c r="G3255" i="3"/>
  <c r="G3259" i="3"/>
  <c r="G3263" i="3"/>
  <c r="G3267" i="3"/>
  <c r="G3271" i="3"/>
  <c r="G3275" i="3"/>
  <c r="G3279" i="3"/>
  <c r="G3283" i="3"/>
  <c r="G3287" i="3"/>
  <c r="G3291" i="3"/>
  <c r="G3295" i="3"/>
  <c r="G3299" i="3"/>
  <c r="G3303" i="3"/>
  <c r="G3307" i="3"/>
  <c r="G3311" i="3"/>
  <c r="G3315" i="3"/>
  <c r="G3319" i="3"/>
  <c r="G3323" i="3"/>
  <c r="G3327" i="3"/>
  <c r="G3331" i="3"/>
  <c r="G3335" i="3"/>
  <c r="G3339" i="3"/>
  <c r="G3343" i="3"/>
  <c r="G3347" i="3"/>
  <c r="G3351" i="3"/>
  <c r="G3355" i="3"/>
  <c r="G3359" i="3"/>
  <c r="G3363" i="3"/>
  <c r="G3367" i="3"/>
  <c r="G3371" i="3"/>
  <c r="G3375" i="3"/>
  <c r="G3379" i="3"/>
  <c r="G3383" i="3"/>
  <c r="G3387" i="3"/>
  <c r="G3391" i="3"/>
  <c r="G3395" i="3"/>
  <c r="G3399" i="3"/>
  <c r="G3403" i="3"/>
  <c r="G3407" i="3"/>
  <c r="G3411" i="3"/>
  <c r="G3415" i="3"/>
  <c r="G3419" i="3"/>
  <c r="G3423" i="3"/>
  <c r="G3427" i="3"/>
  <c r="G3431" i="3"/>
  <c r="G3435" i="3"/>
  <c r="G3439" i="3"/>
  <c r="G3443" i="3"/>
  <c r="G3447" i="3"/>
  <c r="G3451" i="3"/>
  <c r="G3455" i="3"/>
  <c r="G3459" i="3"/>
  <c r="G3463" i="3"/>
  <c r="G3467" i="3"/>
  <c r="G3471" i="3"/>
  <c r="G3475" i="3"/>
  <c r="G3479" i="3"/>
  <c r="G3483" i="3"/>
  <c r="G3487" i="3"/>
  <c r="G3491" i="3"/>
  <c r="G3495" i="3"/>
  <c r="G3499" i="3"/>
  <c r="G3503" i="3"/>
  <c r="G3507" i="3"/>
  <c r="G3511" i="3"/>
  <c r="G3515" i="3"/>
  <c r="G3519" i="3"/>
  <c r="G3523" i="3"/>
  <c r="G3527" i="3"/>
  <c r="G3531" i="3"/>
  <c r="G3535" i="3"/>
  <c r="G3539" i="3"/>
  <c r="G3543" i="3"/>
  <c r="G3547" i="3"/>
  <c r="G3551" i="3"/>
  <c r="G1147" i="3"/>
  <c r="G1724" i="3"/>
  <c r="G1852" i="3"/>
  <c r="G1980" i="3"/>
  <c r="G2146" i="3"/>
  <c r="G2163" i="3"/>
  <c r="G2177" i="3"/>
  <c r="G2241" i="3"/>
  <c r="G2305" i="3"/>
  <c r="G2369" i="3"/>
  <c r="G2433" i="3"/>
  <c r="G2497" i="3"/>
  <c r="G2561" i="3"/>
  <c r="G2625" i="3"/>
  <c r="G2689" i="3"/>
  <c r="G2753" i="3"/>
  <c r="G2786" i="3"/>
  <c r="G2818" i="3"/>
  <c r="G2850" i="3"/>
  <c r="G2882" i="3"/>
  <c r="G2914" i="3"/>
  <c r="G2939" i="3"/>
  <c r="G2960" i="3"/>
  <c r="G2976" i="3"/>
  <c r="G2992" i="3"/>
  <c r="G3008" i="3"/>
  <c r="G3024" i="3"/>
  <c r="G3040" i="3"/>
  <c r="G3056" i="3"/>
  <c r="G3072" i="3"/>
  <c r="G3088" i="3"/>
  <c r="G3104" i="3"/>
  <c r="G3120" i="3"/>
  <c r="G3136" i="3"/>
  <c r="G3152" i="3"/>
  <c r="G3168" i="3"/>
  <c r="G3184" i="3"/>
  <c r="G3200" i="3"/>
  <c r="G3216" i="3"/>
  <c r="G3232" i="3"/>
  <c r="G3248" i="3"/>
  <c r="G3264" i="3"/>
  <c r="G3280" i="3"/>
  <c r="G3296" i="3"/>
  <c r="G3312" i="3"/>
  <c r="G3328" i="3"/>
  <c r="G3344" i="3"/>
  <c r="G3360" i="3"/>
  <c r="G3376" i="3"/>
  <c r="G3392" i="3"/>
  <c r="G3408" i="3"/>
  <c r="G3424" i="3"/>
  <c r="G3440" i="3"/>
  <c r="G3456" i="3"/>
  <c r="G3472" i="3"/>
  <c r="G3488" i="3"/>
  <c r="G3504" i="3"/>
  <c r="G3520" i="3"/>
  <c r="G3536" i="3"/>
  <c r="G3552" i="3"/>
  <c r="G3560" i="3"/>
  <c r="G3568" i="3"/>
  <c r="G3576" i="3"/>
  <c r="G3584" i="3"/>
  <c r="G3592" i="3"/>
  <c r="G3600" i="3"/>
  <c r="G3608" i="3"/>
  <c r="G3616" i="3"/>
  <c r="G3624" i="3"/>
  <c r="G3632" i="3"/>
  <c r="G3640" i="3"/>
  <c r="G3648" i="3"/>
  <c r="G3656" i="3"/>
  <c r="G3664" i="3"/>
  <c r="G3672" i="3"/>
  <c r="G3680" i="3"/>
  <c r="G3688" i="3"/>
  <c r="G3696" i="3"/>
  <c r="G3703" i="3"/>
  <c r="G3704" i="3"/>
  <c r="G3705" i="3"/>
  <c r="G3714" i="3"/>
  <c r="G3718" i="3"/>
  <c r="G3722" i="3"/>
  <c r="G3726" i="3"/>
  <c r="G3730" i="3"/>
  <c r="G3734" i="3"/>
  <c r="G3738" i="3"/>
  <c r="G3742" i="3"/>
  <c r="G3746" i="3"/>
  <c r="G3750" i="3"/>
  <c r="G3754" i="3"/>
  <c r="G3758" i="3"/>
  <c r="G3762" i="3"/>
  <c r="G3766" i="3"/>
  <c r="G3770" i="3"/>
  <c r="G3774" i="3"/>
  <c r="G3778" i="3"/>
  <c r="G3782" i="3"/>
  <c r="G3786" i="3"/>
  <c r="G3790" i="3"/>
  <c r="G3794" i="3"/>
  <c r="G3798" i="3"/>
  <c r="G3802" i="3"/>
  <c r="G3806" i="3"/>
  <c r="G3810" i="3"/>
  <c r="G3814" i="3"/>
  <c r="G3818" i="3"/>
  <c r="G3822" i="3"/>
  <c r="G3826" i="3"/>
  <c r="G3830" i="3"/>
  <c r="G3834" i="3"/>
  <c r="G3838" i="3"/>
  <c r="G3842" i="3"/>
  <c r="G3846" i="3"/>
  <c r="G3850" i="3"/>
  <c r="G3854" i="3"/>
  <c r="G3858" i="3"/>
  <c r="G3862" i="3"/>
  <c r="G3866" i="3"/>
  <c r="G3870" i="3"/>
  <c r="G3874" i="3"/>
  <c r="G3878" i="3"/>
  <c r="G3882" i="3"/>
  <c r="G3886" i="3"/>
  <c r="G3890" i="3"/>
  <c r="G3894" i="3"/>
  <c r="G3898" i="3"/>
  <c r="G3902" i="3"/>
  <c r="G3906" i="3"/>
  <c r="G3910" i="3"/>
  <c r="G3914" i="3"/>
  <c r="G3918" i="3"/>
  <c r="G3922" i="3"/>
  <c r="G3926" i="3"/>
  <c r="G3930" i="3"/>
  <c r="G3934" i="3"/>
  <c r="G3938" i="3"/>
  <c r="G3942" i="3"/>
  <c r="G3946" i="3"/>
  <c r="G3950" i="3"/>
  <c r="G3954" i="3"/>
  <c r="G3958" i="3"/>
  <c r="G3962" i="3"/>
  <c r="G3966" i="3"/>
  <c r="G3970" i="3"/>
  <c r="G3974" i="3"/>
  <c r="G3978" i="3"/>
  <c r="G3982" i="3"/>
  <c r="G3986" i="3"/>
  <c r="G3990" i="3"/>
  <c r="G3994" i="3"/>
  <c r="G3998" i="3"/>
  <c r="G4002" i="3"/>
  <c r="G4006" i="3"/>
  <c r="G4010" i="3"/>
  <c r="G4014" i="3"/>
  <c r="G4018" i="3"/>
  <c r="G4022" i="3"/>
  <c r="G4026" i="3"/>
  <c r="G4030" i="3"/>
  <c r="G4034" i="3"/>
  <c r="G4038" i="3"/>
  <c r="G4042" i="3"/>
  <c r="G4046" i="3"/>
  <c r="G4050" i="3"/>
  <c r="G4054" i="3"/>
  <c r="G4058" i="3"/>
  <c r="G4062" i="3"/>
  <c r="G4066" i="3"/>
  <c r="G4070" i="3"/>
  <c r="G4074" i="3"/>
  <c r="G4078" i="3"/>
  <c r="G4082" i="3"/>
  <c r="G4086" i="3"/>
  <c r="G4090" i="3"/>
  <c r="G4094" i="3"/>
  <c r="G4098" i="3"/>
  <c r="G4102" i="3"/>
  <c r="G4106" i="3"/>
  <c r="G4110" i="3"/>
  <c r="G4114" i="3"/>
  <c r="G4118" i="3"/>
  <c r="G4122" i="3"/>
  <c r="G4126" i="3"/>
  <c r="G4130" i="3"/>
  <c r="G4134" i="3"/>
  <c r="G4138" i="3"/>
  <c r="G4142" i="3"/>
  <c r="G4146" i="3"/>
  <c r="G4150" i="3"/>
  <c r="G4154" i="3"/>
  <c r="G4158" i="3"/>
  <c r="G4162" i="3"/>
  <c r="G4166" i="3"/>
  <c r="G4170" i="3"/>
  <c r="G4174" i="3"/>
  <c r="G4178" i="3"/>
  <c r="G4182" i="3"/>
  <c r="G4186" i="3"/>
  <c r="G4190" i="3"/>
  <c r="G4194" i="3"/>
  <c r="G4198" i="3"/>
  <c r="G4202" i="3"/>
  <c r="G4206" i="3"/>
  <c r="G4210" i="3"/>
  <c r="G4214" i="3"/>
  <c r="G4218" i="3"/>
  <c r="G4222" i="3"/>
  <c r="G4226" i="3"/>
  <c r="G4230" i="3"/>
  <c r="G4234" i="3"/>
  <c r="G4238" i="3"/>
  <c r="G4242" i="3"/>
  <c r="G4246" i="3"/>
  <c r="G4250" i="3"/>
  <c r="G4254" i="3"/>
  <c r="G4258" i="3"/>
  <c r="G4262" i="3"/>
  <c r="G4266" i="3"/>
  <c r="G4270" i="3"/>
  <c r="G4274" i="3"/>
  <c r="G4278" i="3"/>
  <c r="G4282" i="3"/>
  <c r="G4286" i="3"/>
  <c r="G4290" i="3"/>
  <c r="G4294" i="3"/>
  <c r="G4298" i="3"/>
  <c r="G4302" i="3"/>
  <c r="G4306" i="3"/>
  <c r="G4310" i="3"/>
  <c r="G4314" i="3"/>
  <c r="G4318" i="3"/>
  <c r="G4322" i="3"/>
  <c r="G4326" i="3"/>
  <c r="G4330" i="3"/>
  <c r="G4334" i="3"/>
  <c r="G4338" i="3"/>
  <c r="G4342" i="3"/>
  <c r="G4346" i="3"/>
  <c r="G4350" i="3"/>
  <c r="G4354" i="3"/>
  <c r="G4358" i="3"/>
  <c r="G4362" i="3"/>
  <c r="G4366" i="3"/>
  <c r="G4370" i="3"/>
  <c r="G4374" i="3"/>
  <c r="G4378" i="3"/>
  <c r="G4382" i="3"/>
  <c r="G4386" i="3"/>
  <c r="G4390" i="3"/>
  <c r="G4394" i="3"/>
  <c r="G4398" i="3"/>
  <c r="G4402" i="3"/>
  <c r="G4406" i="3"/>
  <c r="G4410" i="3"/>
  <c r="G4414" i="3"/>
  <c r="G4418" i="3"/>
  <c r="G4422" i="3"/>
  <c r="G4426" i="3"/>
  <c r="G4430" i="3"/>
  <c r="G4434" i="3"/>
  <c r="G4438" i="3"/>
  <c r="G4442" i="3"/>
  <c r="G4446" i="3"/>
  <c r="G4450" i="3"/>
  <c r="G4454" i="3"/>
  <c r="G4458" i="3"/>
  <c r="G4462" i="3"/>
  <c r="G4466" i="3"/>
  <c r="G4470" i="3"/>
  <c r="G4474" i="3"/>
  <c r="G4478" i="3"/>
  <c r="G4482" i="3"/>
  <c r="G4486" i="3"/>
  <c r="G1606" i="3"/>
  <c r="G1756" i="3"/>
  <c r="G1884" i="3"/>
  <c r="G2012" i="3"/>
  <c r="G2082" i="3"/>
  <c r="G2099" i="3"/>
  <c r="G2116" i="3"/>
  <c r="G2193" i="3"/>
  <c r="G2257" i="3"/>
  <c r="G2321" i="3"/>
  <c r="G2385" i="3"/>
  <c r="G2449" i="3"/>
  <c r="G2513" i="3"/>
  <c r="G2577" i="3"/>
  <c r="G2641" i="3"/>
  <c r="G2705" i="3"/>
  <c r="G2762" i="3"/>
  <c r="G2794" i="3"/>
  <c r="G2826" i="3"/>
  <c r="G2858" i="3"/>
  <c r="G2890" i="3"/>
  <c r="G2922" i="3"/>
  <c r="G2948" i="3"/>
  <c r="G2964" i="3"/>
  <c r="G2980" i="3"/>
  <c r="G2996" i="3"/>
  <c r="G3012" i="3"/>
  <c r="G3028" i="3"/>
  <c r="G3044" i="3"/>
  <c r="G3060" i="3"/>
  <c r="G3076" i="3"/>
  <c r="G3092" i="3"/>
  <c r="G3108" i="3"/>
  <c r="G3124" i="3"/>
  <c r="G3140" i="3"/>
  <c r="G3156" i="3"/>
  <c r="G3172" i="3"/>
  <c r="G3188" i="3"/>
  <c r="G3204" i="3"/>
  <c r="G3220" i="3"/>
  <c r="G3236" i="3"/>
  <c r="G3252" i="3"/>
  <c r="G3268" i="3"/>
  <c r="G3284" i="3"/>
  <c r="G3300" i="3"/>
  <c r="G3316" i="3"/>
  <c r="G3332" i="3"/>
  <c r="G3348" i="3"/>
  <c r="G3364" i="3"/>
  <c r="G3380" i="3"/>
  <c r="G3396" i="3"/>
  <c r="G3412" i="3"/>
  <c r="G3428" i="3"/>
  <c r="G3444" i="3"/>
  <c r="G3460" i="3"/>
  <c r="G3476" i="3"/>
  <c r="G3492" i="3"/>
  <c r="G3508" i="3"/>
  <c r="G3524" i="3"/>
  <c r="G3540" i="3"/>
  <c r="G3559" i="3"/>
  <c r="G3567" i="3"/>
  <c r="G3575" i="3"/>
  <c r="G3583" i="3"/>
  <c r="G3591" i="3"/>
  <c r="G3599" i="3"/>
  <c r="G3607" i="3"/>
  <c r="G3615" i="3"/>
  <c r="G3623" i="3"/>
  <c r="G3631" i="3"/>
  <c r="G3639" i="3"/>
  <c r="G3647" i="3"/>
  <c r="G3655" i="3"/>
  <c r="G3663" i="3"/>
  <c r="G3671" i="3"/>
  <c r="G3679" i="3"/>
  <c r="G3687" i="3"/>
  <c r="G3695" i="3"/>
  <c r="G3701" i="3"/>
  <c r="G3715" i="3"/>
  <c r="G3719" i="3"/>
  <c r="G3723" i="3"/>
  <c r="G3727" i="3"/>
  <c r="G3731" i="3"/>
  <c r="G3735" i="3"/>
  <c r="G3739" i="3"/>
  <c r="G3743" i="3"/>
  <c r="G3747" i="3"/>
  <c r="G3751" i="3"/>
  <c r="G3755" i="3"/>
  <c r="G3759" i="3"/>
  <c r="G3763" i="3"/>
  <c r="G3767" i="3"/>
  <c r="G3771" i="3"/>
  <c r="G3775" i="3"/>
  <c r="G3779" i="3"/>
  <c r="G3783" i="3"/>
  <c r="G3787" i="3"/>
  <c r="G3791" i="3"/>
  <c r="G3795" i="3"/>
  <c r="G3799" i="3"/>
  <c r="G3803" i="3"/>
  <c r="G3807" i="3"/>
  <c r="G3811" i="3"/>
  <c r="G3815" i="3"/>
  <c r="G3819" i="3"/>
  <c r="G3823" i="3"/>
  <c r="G3827" i="3"/>
  <c r="G3831" i="3"/>
  <c r="G3835" i="3"/>
  <c r="G3839" i="3"/>
  <c r="G3843" i="3"/>
  <c r="G3847" i="3"/>
  <c r="G3851" i="3"/>
  <c r="G3855" i="3"/>
  <c r="G3859" i="3"/>
  <c r="G3863" i="3"/>
  <c r="G3867" i="3"/>
  <c r="G3871" i="3"/>
  <c r="G3875" i="3"/>
  <c r="G3879" i="3"/>
  <c r="G3883" i="3"/>
  <c r="G3887" i="3"/>
  <c r="G3891" i="3"/>
  <c r="G3895" i="3"/>
  <c r="G3899" i="3"/>
  <c r="G3903" i="3"/>
  <c r="G3907" i="3"/>
  <c r="G3911" i="3"/>
  <c r="G3915" i="3"/>
  <c r="G3919" i="3"/>
  <c r="G3923" i="3"/>
  <c r="G3927" i="3"/>
  <c r="G3931" i="3"/>
  <c r="G3935" i="3"/>
  <c r="G3939" i="3"/>
  <c r="G3943" i="3"/>
  <c r="G3947" i="3"/>
  <c r="G3951" i="3"/>
  <c r="G3955" i="3"/>
  <c r="G3959" i="3"/>
  <c r="G3963" i="3"/>
  <c r="G3967" i="3"/>
  <c r="G3971" i="3"/>
  <c r="G3975" i="3"/>
  <c r="G3979" i="3"/>
  <c r="G3983" i="3"/>
  <c r="G3987" i="3"/>
  <c r="G3991" i="3"/>
  <c r="G3995" i="3"/>
  <c r="G3999" i="3"/>
  <c r="G4003" i="3"/>
  <c r="G4007" i="3"/>
  <c r="G4011" i="3"/>
  <c r="G4015" i="3"/>
  <c r="G4019" i="3"/>
  <c r="G4023" i="3"/>
  <c r="G4027" i="3"/>
  <c r="G4031" i="3"/>
  <c r="G4035" i="3"/>
  <c r="G4039" i="3"/>
  <c r="G4043" i="3"/>
  <c r="G4047" i="3"/>
  <c r="G4051" i="3"/>
  <c r="G4055" i="3"/>
  <c r="G4059" i="3"/>
  <c r="G4063" i="3"/>
  <c r="G4067" i="3"/>
  <c r="G4071" i="3"/>
  <c r="G4075" i="3"/>
  <c r="G4079" i="3"/>
  <c r="G4083" i="3"/>
  <c r="G4087" i="3"/>
  <c r="G4091" i="3"/>
  <c r="G4095" i="3"/>
  <c r="G4099" i="3"/>
  <c r="G4103" i="3"/>
  <c r="G4107" i="3"/>
  <c r="G4111" i="3"/>
  <c r="G4115" i="3"/>
  <c r="G4119" i="3"/>
  <c r="G4123" i="3"/>
  <c r="G4127" i="3"/>
  <c r="G4131" i="3"/>
  <c r="G4135" i="3"/>
  <c r="G4139" i="3"/>
  <c r="G4143" i="3"/>
  <c r="G4147" i="3"/>
  <c r="G4151" i="3"/>
  <c r="G4155" i="3"/>
  <c r="G4159" i="3"/>
  <c r="G4163" i="3"/>
  <c r="G4167" i="3"/>
  <c r="G4171" i="3"/>
  <c r="G4175" i="3"/>
  <c r="G4179" i="3"/>
  <c r="G4183" i="3"/>
  <c r="G4187" i="3"/>
  <c r="G4191" i="3"/>
  <c r="G4195" i="3"/>
  <c r="G4199" i="3"/>
  <c r="G4203" i="3"/>
  <c r="G4207" i="3"/>
  <c r="G4211" i="3"/>
  <c r="G4215" i="3"/>
  <c r="G4219" i="3"/>
  <c r="G4223" i="3"/>
  <c r="G4227" i="3"/>
  <c r="G4231" i="3"/>
  <c r="G4235" i="3"/>
  <c r="G4239" i="3"/>
  <c r="G4243" i="3"/>
  <c r="G4247" i="3"/>
  <c r="G4251" i="3"/>
  <c r="G4255" i="3"/>
  <c r="G4259" i="3"/>
  <c r="G4263" i="3"/>
  <c r="G4267" i="3"/>
  <c r="G1788" i="3"/>
  <c r="G1916" i="3"/>
  <c r="G2044" i="3"/>
  <c r="G2209" i="3"/>
  <c r="G2273" i="3"/>
  <c r="G2337" i="3"/>
  <c r="G2401" i="3"/>
  <c r="G2465" i="3"/>
  <c r="G2529" i="3"/>
  <c r="G2593" i="3"/>
  <c r="G2657" i="3"/>
  <c r="G2721" i="3"/>
  <c r="G2770" i="3"/>
  <c r="G2802" i="3"/>
  <c r="G2834" i="3"/>
  <c r="G2866" i="3"/>
  <c r="G2898" i="3"/>
  <c r="G2937" i="3"/>
  <c r="G2952" i="3"/>
  <c r="G2968" i="3"/>
  <c r="G2984" i="3"/>
  <c r="G3000" i="3"/>
  <c r="G3016" i="3"/>
  <c r="G3032" i="3"/>
  <c r="G3048" i="3"/>
  <c r="G3064" i="3"/>
  <c r="G3080" i="3"/>
  <c r="G3096" i="3"/>
  <c r="G3112" i="3"/>
  <c r="G3128" i="3"/>
  <c r="G3144" i="3"/>
  <c r="G3160" i="3"/>
  <c r="G3176" i="3"/>
  <c r="G3192" i="3"/>
  <c r="G3208" i="3"/>
  <c r="G3224" i="3"/>
  <c r="G3240" i="3"/>
  <c r="G3256" i="3"/>
  <c r="G3272" i="3"/>
  <c r="G3288" i="3"/>
  <c r="G3304" i="3"/>
  <c r="G3320" i="3"/>
  <c r="G3336" i="3"/>
  <c r="G3352" i="3"/>
  <c r="G3368" i="3"/>
  <c r="G3384" i="3"/>
  <c r="G3400" i="3"/>
  <c r="G3416" i="3"/>
  <c r="G3432" i="3"/>
  <c r="G3448" i="3"/>
  <c r="G3464" i="3"/>
  <c r="G3480" i="3"/>
  <c r="G3496" i="3"/>
  <c r="G3512" i="3"/>
  <c r="G3528" i="3"/>
  <c r="G3544" i="3"/>
  <c r="G3556" i="3"/>
  <c r="G3564" i="3"/>
  <c r="G3572" i="3"/>
  <c r="G3580" i="3"/>
  <c r="G3588" i="3"/>
  <c r="G3596" i="3"/>
  <c r="G3604" i="3"/>
  <c r="G3612" i="3"/>
  <c r="G3620" i="3"/>
  <c r="G3628" i="3"/>
  <c r="G3636" i="3"/>
  <c r="G3644" i="3"/>
  <c r="G3652" i="3"/>
  <c r="G3660" i="3"/>
  <c r="G3668" i="3"/>
  <c r="G3676" i="3"/>
  <c r="G3684" i="3"/>
  <c r="G3692" i="3"/>
  <c r="G3700" i="3"/>
  <c r="G3711" i="3"/>
  <c r="G3712" i="3"/>
  <c r="G3716" i="3"/>
  <c r="G3720" i="3"/>
  <c r="G3724" i="3"/>
  <c r="G3728" i="3"/>
  <c r="G3732" i="3"/>
  <c r="G3736" i="3"/>
  <c r="G3740" i="3"/>
  <c r="G3744" i="3"/>
  <c r="G3748" i="3"/>
  <c r="G3752" i="3"/>
  <c r="G3756" i="3"/>
  <c r="G3760" i="3"/>
  <c r="G3764" i="3"/>
  <c r="G3768" i="3"/>
  <c r="G3772" i="3"/>
  <c r="G3776" i="3"/>
  <c r="G3780" i="3"/>
  <c r="G3784" i="3"/>
  <c r="G3788" i="3"/>
  <c r="G3792" i="3"/>
  <c r="G3796" i="3"/>
  <c r="G3800" i="3"/>
  <c r="G3804" i="3"/>
  <c r="G3808" i="3"/>
  <c r="G3812" i="3"/>
  <c r="G3816" i="3"/>
  <c r="G3820" i="3"/>
  <c r="G3824" i="3"/>
  <c r="G3828" i="3"/>
  <c r="G3832" i="3"/>
  <c r="G3836" i="3"/>
  <c r="G3840" i="3"/>
  <c r="G3844" i="3"/>
  <c r="G3848" i="3"/>
  <c r="G3852" i="3"/>
  <c r="G3856" i="3"/>
  <c r="G3860" i="3"/>
  <c r="G3864" i="3"/>
  <c r="G3868" i="3"/>
  <c r="G3872" i="3"/>
  <c r="G3876" i="3"/>
  <c r="G3880" i="3"/>
  <c r="G3884" i="3"/>
  <c r="G3888" i="3"/>
  <c r="G3892" i="3"/>
  <c r="G3896" i="3"/>
  <c r="G3900" i="3"/>
  <c r="G3904" i="3"/>
  <c r="G3908" i="3"/>
  <c r="G3912" i="3"/>
  <c r="G3916" i="3"/>
  <c r="G3920" i="3"/>
  <c r="G3924" i="3"/>
  <c r="G3928" i="3"/>
  <c r="G3932" i="3"/>
  <c r="G3936" i="3"/>
  <c r="G3940" i="3"/>
  <c r="G3944" i="3"/>
  <c r="G3948" i="3"/>
  <c r="G3952" i="3"/>
  <c r="G3956" i="3"/>
  <c r="G3960" i="3"/>
  <c r="G3964" i="3"/>
  <c r="G3968" i="3"/>
  <c r="G3972" i="3"/>
  <c r="G3976" i="3"/>
  <c r="G3980" i="3"/>
  <c r="G3984" i="3"/>
  <c r="G3988" i="3"/>
  <c r="G3992" i="3"/>
  <c r="G3996" i="3"/>
  <c r="G4000" i="3"/>
  <c r="G4004" i="3"/>
  <c r="G4008" i="3"/>
  <c r="G4012" i="3"/>
  <c r="G4016" i="3"/>
  <c r="G4020" i="3"/>
  <c r="G4024" i="3"/>
  <c r="G4028" i="3"/>
  <c r="G4032" i="3"/>
  <c r="G4036" i="3"/>
  <c r="G4040" i="3"/>
  <c r="G4044" i="3"/>
  <c r="G4048" i="3"/>
  <c r="G4052" i="3"/>
  <c r="G4056" i="3"/>
  <c r="G4060" i="3"/>
  <c r="G4064" i="3"/>
  <c r="G4068" i="3"/>
  <c r="G4072" i="3"/>
  <c r="G4076" i="3"/>
  <c r="G4080" i="3"/>
  <c r="G4084" i="3"/>
  <c r="G4088" i="3"/>
  <c r="G4092" i="3"/>
  <c r="G4096" i="3"/>
  <c r="G4100" i="3"/>
  <c r="G4104" i="3"/>
  <c r="G4108" i="3"/>
  <c r="G4112" i="3"/>
  <c r="G4116" i="3"/>
  <c r="G4120" i="3"/>
  <c r="G4124" i="3"/>
  <c r="G4128" i="3"/>
  <c r="G4132" i="3"/>
  <c r="G4136" i="3"/>
  <c r="G4140" i="3"/>
  <c r="G4144" i="3"/>
  <c r="G4148" i="3"/>
  <c r="G4152" i="3"/>
  <c r="G4156" i="3"/>
  <c r="G4160" i="3"/>
  <c r="G4164" i="3"/>
  <c r="G4168" i="3"/>
  <c r="G4172" i="3"/>
  <c r="G4176" i="3"/>
  <c r="G4180" i="3"/>
  <c r="G4184" i="3"/>
  <c r="G4188" i="3"/>
  <c r="G4192" i="3"/>
  <c r="G4196" i="3"/>
  <c r="G4200" i="3"/>
  <c r="G4204" i="3"/>
  <c r="G1354" i="3"/>
  <c r="G1820" i="3"/>
  <c r="G2225" i="3"/>
  <c r="G2481" i="3"/>
  <c r="G2737" i="3"/>
  <c r="G2874" i="3"/>
  <c r="G2956" i="3"/>
  <c r="G3020" i="3"/>
  <c r="G3084" i="3"/>
  <c r="G3148" i="3"/>
  <c r="G3212" i="3"/>
  <c r="G3276" i="3"/>
  <c r="G3340" i="3"/>
  <c r="G3404" i="3"/>
  <c r="G3468" i="3"/>
  <c r="G3532" i="3"/>
  <c r="G3555" i="3"/>
  <c r="G3587" i="3"/>
  <c r="G3619" i="3"/>
  <c r="G3651" i="3"/>
  <c r="G3683" i="3"/>
  <c r="G3717" i="3"/>
  <c r="G3733" i="3"/>
  <c r="G3749" i="3"/>
  <c r="G3765" i="3"/>
  <c r="G3781" i="3"/>
  <c r="G3797" i="3"/>
  <c r="G3813" i="3"/>
  <c r="G3829" i="3"/>
  <c r="G3845" i="3"/>
  <c r="G3861" i="3"/>
  <c r="G3877" i="3"/>
  <c r="G3893" i="3"/>
  <c r="G3909" i="3"/>
  <c r="G3925" i="3"/>
  <c r="G3941" i="3"/>
  <c r="G3957" i="3"/>
  <c r="G3973" i="3"/>
  <c r="G3989" i="3"/>
  <c r="G4005" i="3"/>
  <c r="G4021" i="3"/>
  <c r="G4037" i="3"/>
  <c r="G4053" i="3"/>
  <c r="G4069" i="3"/>
  <c r="G4085" i="3"/>
  <c r="G4101" i="3"/>
  <c r="G4117" i="3"/>
  <c r="G4133" i="3"/>
  <c r="G4149" i="3"/>
  <c r="G4165" i="3"/>
  <c r="G4181" i="3"/>
  <c r="G4197" i="3"/>
  <c r="G4213" i="3"/>
  <c r="G4221" i="3"/>
  <c r="G4229" i="3"/>
  <c r="G4237" i="3"/>
  <c r="G4245" i="3"/>
  <c r="G4253" i="3"/>
  <c r="G4261" i="3"/>
  <c r="G4275" i="3"/>
  <c r="G4276" i="3"/>
  <c r="G4277" i="3"/>
  <c r="G4291" i="3"/>
  <c r="G4292" i="3"/>
  <c r="G4293" i="3"/>
  <c r="G4307" i="3"/>
  <c r="G4308" i="3"/>
  <c r="G4309" i="3"/>
  <c r="G4323" i="3"/>
  <c r="G4324" i="3"/>
  <c r="G4325" i="3"/>
  <c r="G4339" i="3"/>
  <c r="G4340" i="3"/>
  <c r="G4341" i="3"/>
  <c r="G4355" i="3"/>
  <c r="G4356" i="3"/>
  <c r="G4357" i="3"/>
  <c r="G4371" i="3"/>
  <c r="G4372" i="3"/>
  <c r="G4373" i="3"/>
  <c r="G4387" i="3"/>
  <c r="G4388" i="3"/>
  <c r="G4389" i="3"/>
  <c r="G4403" i="3"/>
  <c r="G4404" i="3"/>
  <c r="G4405" i="3"/>
  <c r="G4419" i="3"/>
  <c r="G4420" i="3"/>
  <c r="G4421" i="3"/>
  <c r="G4435" i="3"/>
  <c r="G4436" i="3"/>
  <c r="G4437" i="3"/>
  <c r="G4451" i="3"/>
  <c r="G4452" i="3"/>
  <c r="G4453" i="3"/>
  <c r="G4467" i="3"/>
  <c r="G4468" i="3"/>
  <c r="G4469" i="3"/>
  <c r="G4483" i="3"/>
  <c r="G4484" i="3"/>
  <c r="G4485" i="3"/>
  <c r="G4489" i="3"/>
  <c r="G4493" i="3"/>
  <c r="G4497" i="3"/>
  <c r="G4501" i="3"/>
  <c r="G4505" i="3"/>
  <c r="G4509" i="3"/>
  <c r="G4513" i="3"/>
  <c r="G4517" i="3"/>
  <c r="G4521" i="3"/>
  <c r="G4525" i="3"/>
  <c r="G4529" i="3"/>
  <c r="G4533" i="3"/>
  <c r="G4537" i="3"/>
  <c r="G4541" i="3"/>
  <c r="G4545" i="3"/>
  <c r="G4549" i="3"/>
  <c r="G4553" i="3"/>
  <c r="G4557" i="3"/>
  <c r="G4561" i="3"/>
  <c r="G4565" i="3"/>
  <c r="G4569" i="3"/>
  <c r="G4573" i="3"/>
  <c r="G4577" i="3"/>
  <c r="G4581" i="3"/>
  <c r="G4585" i="3"/>
  <c r="G4589" i="3"/>
  <c r="G4593" i="3"/>
  <c r="G4597" i="3"/>
  <c r="G4601" i="3"/>
  <c r="G4605" i="3"/>
  <c r="G4609" i="3"/>
  <c r="G4613" i="3"/>
  <c r="G4617" i="3"/>
  <c r="G4621" i="3"/>
  <c r="G4625" i="3"/>
  <c r="G4629" i="3"/>
  <c r="G4633" i="3"/>
  <c r="G4637" i="3"/>
  <c r="G4641" i="3"/>
  <c r="G4645" i="3"/>
  <c r="G4649" i="3"/>
  <c r="G4653" i="3"/>
  <c r="G4657" i="3"/>
  <c r="G4661" i="3"/>
  <c r="G4665" i="3"/>
  <c r="G4669" i="3"/>
  <c r="G4673" i="3"/>
  <c r="G4677" i="3"/>
  <c r="G4681" i="3"/>
  <c r="G4685" i="3"/>
  <c r="G4689" i="3"/>
  <c r="G4693" i="3"/>
  <c r="G4697" i="3"/>
  <c r="G4701" i="3"/>
  <c r="G4705" i="3"/>
  <c r="G4709" i="3"/>
  <c r="G4713" i="3"/>
  <c r="G4717" i="3"/>
  <c r="G4721" i="3"/>
  <c r="G4725" i="3"/>
  <c r="G4729" i="3"/>
  <c r="G4733" i="3"/>
  <c r="G4737" i="3"/>
  <c r="G4741" i="3"/>
  <c r="G4745" i="3"/>
  <c r="G4749" i="3"/>
  <c r="G4753" i="3"/>
  <c r="G4757" i="3"/>
  <c r="G4761" i="3"/>
  <c r="G4765" i="3"/>
  <c r="G4769" i="3"/>
  <c r="G4773" i="3"/>
  <c r="G4777" i="3"/>
  <c r="G4781" i="3"/>
  <c r="G4785" i="3"/>
  <c r="G4789" i="3"/>
  <c r="G4793" i="3"/>
  <c r="G4797" i="3"/>
  <c r="G4801" i="3"/>
  <c r="G4805" i="3"/>
  <c r="G4809" i="3"/>
  <c r="G4813" i="3"/>
  <c r="G4817" i="3"/>
  <c r="G4821" i="3"/>
  <c r="G4825" i="3"/>
  <c r="G4829" i="3"/>
  <c r="G4833" i="3"/>
  <c r="G4837" i="3"/>
  <c r="G4841" i="3"/>
  <c r="G1948" i="3"/>
  <c r="G2289" i="3"/>
  <c r="G2545" i="3"/>
  <c r="G2778" i="3"/>
  <c r="G2906" i="3"/>
  <c r="G2972" i="3"/>
  <c r="G3036" i="3"/>
  <c r="G3100" i="3"/>
  <c r="G3164" i="3"/>
  <c r="G3228" i="3"/>
  <c r="G3292" i="3"/>
  <c r="G3356" i="3"/>
  <c r="G3420" i="3"/>
  <c r="G3484" i="3"/>
  <c r="G3548" i="3"/>
  <c r="G3563" i="3"/>
  <c r="G3595" i="3"/>
  <c r="G3627" i="3"/>
  <c r="G3659" i="3"/>
  <c r="G3691" i="3"/>
  <c r="G3707" i="3"/>
  <c r="G3721" i="3"/>
  <c r="G3737" i="3"/>
  <c r="G3753" i="3"/>
  <c r="G3769" i="3"/>
  <c r="G3785" i="3"/>
  <c r="G3801" i="3"/>
  <c r="G3817" i="3"/>
  <c r="G3833" i="3"/>
  <c r="G3849" i="3"/>
  <c r="G3865" i="3"/>
  <c r="G3881" i="3"/>
  <c r="G3897" i="3"/>
  <c r="G3913" i="3"/>
  <c r="G3929" i="3"/>
  <c r="G3945" i="3"/>
  <c r="G3961" i="3"/>
  <c r="G3977" i="3"/>
  <c r="G3993" i="3"/>
  <c r="G4009" i="3"/>
  <c r="G4025" i="3"/>
  <c r="G4041" i="3"/>
  <c r="G4057" i="3"/>
  <c r="G4073" i="3"/>
  <c r="G4089" i="3"/>
  <c r="G4105" i="3"/>
  <c r="G4121" i="3"/>
  <c r="G4137" i="3"/>
  <c r="G4153" i="3"/>
  <c r="G4169" i="3"/>
  <c r="G4185" i="3"/>
  <c r="G4201" i="3"/>
  <c r="G4212" i="3"/>
  <c r="G4220" i="3"/>
  <c r="G4228" i="3"/>
  <c r="G4236" i="3"/>
  <c r="G4244" i="3"/>
  <c r="G4252" i="3"/>
  <c r="G4260" i="3"/>
  <c r="G4271" i="3"/>
  <c r="G4272" i="3"/>
  <c r="G4273" i="3"/>
  <c r="G4287" i="3"/>
  <c r="G4288" i="3"/>
  <c r="G4289" i="3"/>
  <c r="G4303" i="3"/>
  <c r="G4304" i="3"/>
  <c r="G4305" i="3"/>
  <c r="G4319" i="3"/>
  <c r="G4320" i="3"/>
  <c r="G4321" i="3"/>
  <c r="G4335" i="3"/>
  <c r="G4336" i="3"/>
  <c r="G4337" i="3"/>
  <c r="G4351" i="3"/>
  <c r="G4352" i="3"/>
  <c r="G4353" i="3"/>
  <c r="G4367" i="3"/>
  <c r="G4368" i="3"/>
  <c r="G4369" i="3"/>
  <c r="G4383" i="3"/>
  <c r="G4384" i="3"/>
  <c r="G4385" i="3"/>
  <c r="G4399" i="3"/>
  <c r="G4400" i="3"/>
  <c r="G4401" i="3"/>
  <c r="G4415" i="3"/>
  <c r="G4416" i="3"/>
  <c r="G4417" i="3"/>
  <c r="G4431" i="3"/>
  <c r="G4432" i="3"/>
  <c r="G4433" i="3"/>
  <c r="G4447" i="3"/>
  <c r="G4448" i="3"/>
  <c r="G4449" i="3"/>
  <c r="G4463" i="3"/>
  <c r="G4464" i="3"/>
  <c r="G4465" i="3"/>
  <c r="G4479" i="3"/>
  <c r="G4480" i="3"/>
  <c r="G4481" i="3"/>
  <c r="G4490" i="3"/>
  <c r="G4494" i="3"/>
  <c r="G4498" i="3"/>
  <c r="G4502" i="3"/>
  <c r="G4506" i="3"/>
  <c r="G4510" i="3"/>
  <c r="G4514" i="3"/>
  <c r="G4518" i="3"/>
  <c r="G4522" i="3"/>
  <c r="G4526" i="3"/>
  <c r="G4530" i="3"/>
  <c r="G4534" i="3"/>
  <c r="G4538" i="3"/>
  <c r="G4542" i="3"/>
  <c r="G4546" i="3"/>
  <c r="G4550" i="3"/>
  <c r="G4554" i="3"/>
  <c r="G4558" i="3"/>
  <c r="G4562" i="3"/>
  <c r="G4566" i="3"/>
  <c r="G4570" i="3"/>
  <c r="G4574" i="3"/>
  <c r="G4578" i="3"/>
  <c r="G4582" i="3"/>
  <c r="G4586" i="3"/>
  <c r="G4590" i="3"/>
  <c r="G4594" i="3"/>
  <c r="G4598" i="3"/>
  <c r="G4602" i="3"/>
  <c r="G4606" i="3"/>
  <c r="G4610" i="3"/>
  <c r="G4614" i="3"/>
  <c r="G4618" i="3"/>
  <c r="G4622" i="3"/>
  <c r="G4626" i="3"/>
  <c r="G4630" i="3"/>
  <c r="G4634" i="3"/>
  <c r="G4638" i="3"/>
  <c r="G4642" i="3"/>
  <c r="G4646" i="3"/>
  <c r="G4650" i="3"/>
  <c r="G4654" i="3"/>
  <c r="G4658" i="3"/>
  <c r="G4662" i="3"/>
  <c r="G4666" i="3"/>
  <c r="G4670" i="3"/>
  <c r="G4674" i="3"/>
  <c r="G4678" i="3"/>
  <c r="G4682" i="3"/>
  <c r="G4686" i="3"/>
  <c r="G4690" i="3"/>
  <c r="G4694" i="3"/>
  <c r="G4698" i="3"/>
  <c r="G4702" i="3"/>
  <c r="G4706" i="3"/>
  <c r="G4710" i="3"/>
  <c r="G4714" i="3"/>
  <c r="G4718" i="3"/>
  <c r="G4722" i="3"/>
  <c r="G4726" i="3"/>
  <c r="G4730" i="3"/>
  <c r="G4734" i="3"/>
  <c r="G4738" i="3"/>
  <c r="G4742" i="3"/>
  <c r="G4746" i="3"/>
  <c r="G4750" i="3"/>
  <c r="G4754" i="3"/>
  <c r="G4758" i="3"/>
  <c r="G4762" i="3"/>
  <c r="G4766" i="3"/>
  <c r="G4770" i="3"/>
  <c r="G4774" i="3"/>
  <c r="G4778" i="3"/>
  <c r="G4782" i="3"/>
  <c r="G4786" i="3"/>
  <c r="G4790" i="3"/>
  <c r="G4794" i="3"/>
  <c r="G4798" i="3"/>
  <c r="G4802" i="3"/>
  <c r="G4806" i="3"/>
  <c r="G4810" i="3"/>
  <c r="G4814" i="3"/>
  <c r="G4818" i="3"/>
  <c r="G4822" i="3"/>
  <c r="G4826" i="3"/>
  <c r="G4830" i="3"/>
  <c r="G4834" i="3"/>
  <c r="G4838" i="3"/>
  <c r="G4842" i="3"/>
  <c r="G4846" i="3"/>
  <c r="G4850" i="3"/>
  <c r="G4854" i="3"/>
  <c r="G4858" i="3"/>
  <c r="G4862" i="3"/>
  <c r="G4866" i="3"/>
  <c r="G4870" i="3"/>
  <c r="G4874" i="3"/>
  <c r="G4878" i="3"/>
  <c r="G4882" i="3"/>
  <c r="G4886" i="3"/>
  <c r="G4890" i="3"/>
  <c r="G4894" i="3"/>
  <c r="G4898" i="3"/>
  <c r="G4902" i="3"/>
  <c r="G4906" i="3"/>
  <c r="G4910" i="3"/>
  <c r="G4914" i="3"/>
  <c r="G4918" i="3"/>
  <c r="G4922" i="3"/>
  <c r="G4926" i="3"/>
  <c r="G4930" i="3"/>
  <c r="G4934" i="3"/>
  <c r="G4938" i="3"/>
  <c r="G4942" i="3"/>
  <c r="G4946" i="3"/>
  <c r="G4950" i="3"/>
  <c r="G4954" i="3"/>
  <c r="G4958" i="3"/>
  <c r="G4962" i="3"/>
  <c r="G4966" i="3"/>
  <c r="G4970" i="3"/>
  <c r="G4974" i="3"/>
  <c r="G4978" i="3"/>
  <c r="G4982" i="3"/>
  <c r="G4986" i="3"/>
  <c r="G4990" i="3"/>
  <c r="G4994" i="3"/>
  <c r="G4998" i="3"/>
  <c r="G5002" i="3"/>
  <c r="G5006" i="3"/>
  <c r="G5010" i="3"/>
  <c r="G5014" i="3"/>
  <c r="G5018" i="3"/>
  <c r="G5022" i="3"/>
  <c r="G5026" i="3"/>
  <c r="G5030" i="3"/>
  <c r="G5034" i="3"/>
  <c r="G5038" i="3"/>
  <c r="G5042" i="3"/>
  <c r="G5046" i="3"/>
  <c r="G5050" i="3"/>
  <c r="G5054" i="3"/>
  <c r="G5058" i="3"/>
  <c r="G5062" i="3"/>
  <c r="G5066" i="3"/>
  <c r="G5070" i="3"/>
  <c r="G5074" i="3"/>
  <c r="G5078" i="3"/>
  <c r="G5082" i="3"/>
  <c r="G5086" i="3"/>
  <c r="G5090" i="3"/>
  <c r="G5094" i="3"/>
  <c r="G5098" i="3"/>
  <c r="G5102" i="3"/>
  <c r="G5106" i="3"/>
  <c r="G5110" i="3"/>
  <c r="G5114" i="3"/>
  <c r="G5118" i="3"/>
  <c r="G5122" i="3"/>
  <c r="G5126" i="3"/>
  <c r="G5130" i="3"/>
  <c r="G5134" i="3"/>
  <c r="G5138" i="3"/>
  <c r="G5142" i="3"/>
  <c r="G5146" i="3"/>
  <c r="G5150" i="3"/>
  <c r="G5154" i="3"/>
  <c r="G5158" i="3"/>
  <c r="G5162" i="3"/>
  <c r="G5166" i="3"/>
  <c r="G5170" i="3"/>
  <c r="G5174" i="3"/>
  <c r="G5178" i="3"/>
  <c r="G5182" i="3"/>
  <c r="G5186" i="3"/>
  <c r="G5190" i="3"/>
  <c r="G5194" i="3"/>
  <c r="G5198" i="3"/>
  <c r="G5202" i="3"/>
  <c r="G5206" i="3"/>
  <c r="G5210" i="3"/>
  <c r="G5214" i="3"/>
  <c r="G5218" i="3"/>
  <c r="G5222" i="3"/>
  <c r="G5226" i="3"/>
  <c r="G5230" i="3"/>
  <c r="G5234" i="3"/>
  <c r="G5238" i="3"/>
  <c r="G5242" i="3"/>
  <c r="G5246" i="3"/>
  <c r="G5250" i="3"/>
  <c r="G5254" i="3"/>
  <c r="G5258" i="3"/>
  <c r="G5262" i="3"/>
  <c r="G5266" i="3"/>
  <c r="G5270" i="3"/>
  <c r="G5274" i="3"/>
  <c r="G5278" i="3"/>
  <c r="G5282" i="3"/>
  <c r="G5286" i="3"/>
  <c r="G5290" i="3"/>
  <c r="G5294" i="3"/>
  <c r="G5298" i="3"/>
  <c r="G5302" i="3"/>
  <c r="G5306" i="3"/>
  <c r="G5310" i="3"/>
  <c r="G5314" i="3"/>
  <c r="G5318" i="3"/>
  <c r="G5322" i="3"/>
  <c r="G5326" i="3"/>
  <c r="G5330" i="3"/>
  <c r="G5334" i="3"/>
  <c r="G5338" i="3"/>
  <c r="G5342" i="3"/>
  <c r="G5346" i="3"/>
  <c r="G5350" i="3"/>
  <c r="G5354" i="3"/>
  <c r="G5358" i="3"/>
  <c r="G5362" i="3"/>
  <c r="G5366" i="3"/>
  <c r="G5370" i="3"/>
  <c r="G5374" i="3"/>
  <c r="G5378" i="3"/>
  <c r="G5382" i="3"/>
  <c r="G5386" i="3"/>
  <c r="G5390" i="3"/>
  <c r="G5394" i="3"/>
  <c r="G5398" i="3"/>
  <c r="G5402" i="3"/>
  <c r="G5406" i="3"/>
  <c r="G5410" i="3"/>
  <c r="G5414" i="3"/>
  <c r="G5418" i="3"/>
  <c r="G5422" i="3"/>
  <c r="G5426" i="3"/>
  <c r="G5430" i="3"/>
  <c r="G5434" i="3"/>
  <c r="G5438" i="3"/>
  <c r="G5442" i="3"/>
  <c r="G5446" i="3"/>
  <c r="G5450" i="3"/>
  <c r="G5454" i="3"/>
  <c r="G5458" i="3"/>
  <c r="G5462" i="3"/>
  <c r="G5466" i="3"/>
  <c r="G5470" i="3"/>
  <c r="G5474" i="3"/>
  <c r="G5478" i="3"/>
  <c r="G5482" i="3"/>
  <c r="G5486" i="3"/>
  <c r="G5490" i="3"/>
  <c r="G5494" i="3"/>
  <c r="G5498" i="3"/>
  <c r="G5502" i="3"/>
  <c r="G5506" i="3"/>
  <c r="G5510" i="3"/>
  <c r="G5514" i="3"/>
  <c r="G5518" i="3"/>
  <c r="G5522" i="3"/>
  <c r="G5526" i="3"/>
  <c r="G5530" i="3"/>
  <c r="G5534" i="3"/>
  <c r="G5538" i="3"/>
  <c r="G5542" i="3"/>
  <c r="G5546" i="3"/>
  <c r="G5550" i="3"/>
  <c r="G5554" i="3"/>
  <c r="G5558" i="3"/>
  <c r="G5562" i="3"/>
  <c r="G5566" i="3"/>
  <c r="G5570" i="3"/>
  <c r="G5574" i="3"/>
  <c r="G5578" i="3"/>
  <c r="G5582" i="3"/>
  <c r="G5586" i="3"/>
  <c r="G5590" i="3"/>
  <c r="G5594" i="3"/>
  <c r="G5598" i="3"/>
  <c r="G5602" i="3"/>
  <c r="G5606" i="3"/>
  <c r="G5610" i="3"/>
  <c r="G5614" i="3"/>
  <c r="G5618" i="3"/>
  <c r="G5622" i="3"/>
  <c r="G5626" i="3"/>
  <c r="G5630" i="3"/>
  <c r="G5634" i="3"/>
  <c r="G5638" i="3"/>
  <c r="G5642" i="3"/>
  <c r="G5646" i="3"/>
  <c r="G5650" i="3"/>
  <c r="G5654" i="3"/>
  <c r="G5658" i="3"/>
  <c r="G5662" i="3"/>
  <c r="G5666" i="3"/>
  <c r="G5670" i="3"/>
  <c r="G5674" i="3"/>
  <c r="G5678" i="3"/>
  <c r="G5682" i="3"/>
  <c r="G5686" i="3"/>
  <c r="G5690" i="3"/>
  <c r="G5694" i="3"/>
  <c r="G5698" i="3"/>
  <c r="G5702" i="3"/>
  <c r="G5706" i="3"/>
  <c r="G5710" i="3"/>
  <c r="G5714" i="3"/>
  <c r="G5718" i="3"/>
  <c r="G5722" i="3"/>
  <c r="G5726" i="3"/>
  <c r="G5730" i="3"/>
  <c r="G5734" i="3"/>
  <c r="G5738" i="3"/>
  <c r="G5742" i="3"/>
  <c r="G5746" i="3"/>
  <c r="G5750" i="3"/>
  <c r="G5754" i="3"/>
  <c r="G5758" i="3"/>
  <c r="G5762" i="3"/>
  <c r="G5766" i="3"/>
  <c r="G5770" i="3"/>
  <c r="G5774" i="3"/>
  <c r="G5778" i="3"/>
  <c r="G5782" i="3"/>
  <c r="G5786" i="3"/>
  <c r="G5790" i="3"/>
  <c r="G5794" i="3"/>
  <c r="G5798" i="3"/>
  <c r="G5802" i="3"/>
  <c r="G5806" i="3"/>
  <c r="G5810" i="3"/>
  <c r="G5814" i="3"/>
  <c r="G5818" i="3"/>
  <c r="G5822" i="3"/>
  <c r="G5826" i="3"/>
  <c r="G5830" i="3"/>
  <c r="G5834" i="3"/>
  <c r="G5838" i="3"/>
  <c r="G5842" i="3"/>
  <c r="G5846" i="3"/>
  <c r="G5850" i="3"/>
  <c r="G5854" i="3"/>
  <c r="G5858" i="3"/>
  <c r="G5862" i="3"/>
  <c r="G5866" i="3"/>
  <c r="G5870" i="3"/>
  <c r="G5874" i="3"/>
  <c r="G5878" i="3"/>
  <c r="G5882" i="3"/>
  <c r="G5886" i="3"/>
  <c r="G5890" i="3"/>
  <c r="G5894" i="3"/>
  <c r="G5898" i="3"/>
  <c r="G5902" i="3"/>
  <c r="G5906" i="3"/>
  <c r="G5910" i="3"/>
  <c r="G5914" i="3"/>
  <c r="G5918" i="3"/>
  <c r="G5922" i="3"/>
  <c r="G5926" i="3"/>
  <c r="G5930" i="3"/>
  <c r="G5934" i="3"/>
  <c r="G5938" i="3"/>
  <c r="G5942" i="3"/>
  <c r="G5946" i="3"/>
  <c r="G5950" i="3"/>
  <c r="G5954" i="3"/>
  <c r="G5958" i="3"/>
  <c r="G5962" i="3"/>
  <c r="G5966" i="3"/>
  <c r="G5970" i="3"/>
  <c r="G5974" i="3"/>
  <c r="G5978" i="3"/>
  <c r="G5982" i="3"/>
  <c r="G5986" i="3"/>
  <c r="G5990" i="3"/>
  <c r="G5994" i="3"/>
  <c r="G5998" i="3"/>
  <c r="G6002" i="3"/>
  <c r="G6006" i="3"/>
  <c r="G6010" i="3"/>
  <c r="G6014" i="3"/>
  <c r="G6018" i="3"/>
  <c r="G6022" i="3"/>
  <c r="G6026" i="3"/>
  <c r="G6030" i="3"/>
  <c r="G6034" i="3"/>
  <c r="G6038" i="3"/>
  <c r="G6042" i="3"/>
  <c r="G6046" i="3"/>
  <c r="G6050" i="3"/>
  <c r="G6054" i="3"/>
  <c r="G6058" i="3"/>
  <c r="G6062" i="3"/>
  <c r="G6066" i="3"/>
  <c r="G6070" i="3"/>
  <c r="G6074" i="3"/>
  <c r="G6078" i="3"/>
  <c r="G6082" i="3"/>
  <c r="G6086" i="3"/>
  <c r="G6090" i="3"/>
  <c r="G6094" i="3"/>
  <c r="G6098" i="3"/>
  <c r="G6102" i="3"/>
  <c r="G6106" i="3"/>
  <c r="G6110" i="3"/>
  <c r="G6114" i="3"/>
  <c r="G6118" i="3"/>
  <c r="G6122" i="3"/>
  <c r="G6126" i="3"/>
  <c r="G6130" i="3"/>
  <c r="G6134" i="3"/>
  <c r="G6138" i="3"/>
  <c r="G6142" i="3"/>
  <c r="G6146" i="3"/>
  <c r="G6150" i="3"/>
  <c r="G6154" i="3"/>
  <c r="G6158" i="3"/>
  <c r="G6162" i="3"/>
  <c r="G6166" i="3"/>
  <c r="G6170" i="3"/>
  <c r="G6174" i="3"/>
  <c r="G6178" i="3"/>
  <c r="G6182" i="3"/>
  <c r="G6186" i="3"/>
  <c r="G6190" i="3"/>
  <c r="G6194" i="3"/>
  <c r="G6198" i="3"/>
  <c r="G6202" i="3"/>
  <c r="G6206" i="3"/>
  <c r="G6210" i="3"/>
  <c r="G6214" i="3"/>
  <c r="G6218" i="3"/>
  <c r="G6222" i="3"/>
  <c r="G6226" i="3"/>
  <c r="G6230" i="3"/>
  <c r="G6234" i="3"/>
  <c r="G6238" i="3"/>
  <c r="G6242" i="3"/>
  <c r="G6246" i="3"/>
  <c r="G6250" i="3"/>
  <c r="G6254" i="3"/>
  <c r="G6258" i="3"/>
  <c r="G6262" i="3"/>
  <c r="G6266" i="3"/>
  <c r="G6270" i="3"/>
  <c r="G1638" i="3"/>
  <c r="G2353" i="3"/>
  <c r="G2609" i="3"/>
  <c r="G2810" i="3"/>
  <c r="G2988" i="3"/>
  <c r="G3052" i="3"/>
  <c r="G3116" i="3"/>
  <c r="G3180" i="3"/>
  <c r="G3244" i="3"/>
  <c r="G3308" i="3"/>
  <c r="G3372" i="3"/>
  <c r="G3436" i="3"/>
  <c r="G3500" i="3"/>
  <c r="G3571" i="3"/>
  <c r="G3603" i="3"/>
  <c r="G3635" i="3"/>
  <c r="G3667" i="3"/>
  <c r="G3699" i="3"/>
  <c r="G3708" i="3"/>
  <c r="G3725" i="3"/>
  <c r="G3741" i="3"/>
  <c r="G3757" i="3"/>
  <c r="G3773" i="3"/>
  <c r="G3789" i="3"/>
  <c r="G3805" i="3"/>
  <c r="G3821" i="3"/>
  <c r="G3837" i="3"/>
  <c r="G3853" i="3"/>
  <c r="G3869" i="3"/>
  <c r="G3885" i="3"/>
  <c r="G3901" i="3"/>
  <c r="G3917" i="3"/>
  <c r="G3933" i="3"/>
  <c r="G3949" i="3"/>
  <c r="G3965" i="3"/>
  <c r="G3981" i="3"/>
  <c r="G3997" i="3"/>
  <c r="G4013" i="3"/>
  <c r="G4029" i="3"/>
  <c r="G4045" i="3"/>
  <c r="G4061" i="3"/>
  <c r="G4077" i="3"/>
  <c r="G4093" i="3"/>
  <c r="G4109" i="3"/>
  <c r="G4125" i="3"/>
  <c r="G4141" i="3"/>
  <c r="G4157" i="3"/>
  <c r="G4173" i="3"/>
  <c r="G4189" i="3"/>
  <c r="G4205" i="3"/>
  <c r="G4209" i="3"/>
  <c r="G4217" i="3"/>
  <c r="G4225" i="3"/>
  <c r="G4233" i="3"/>
  <c r="G4241" i="3"/>
  <c r="G4249" i="3"/>
  <c r="G4257" i="3"/>
  <c r="G4265" i="3"/>
  <c r="G4268" i="3"/>
  <c r="G4269" i="3"/>
  <c r="G4283" i="3"/>
  <c r="G4284" i="3"/>
  <c r="G4285" i="3"/>
  <c r="G4299" i="3"/>
  <c r="G4300" i="3"/>
  <c r="G4301" i="3"/>
  <c r="G4315" i="3"/>
  <c r="G4316" i="3"/>
  <c r="G4317" i="3"/>
  <c r="G4331" i="3"/>
  <c r="G4332" i="3"/>
  <c r="G4333" i="3"/>
  <c r="G4347" i="3"/>
  <c r="G4348" i="3"/>
  <c r="G4349" i="3"/>
  <c r="G4363" i="3"/>
  <c r="G4364" i="3"/>
  <c r="G4365" i="3"/>
  <c r="G4379" i="3"/>
  <c r="G4380" i="3"/>
  <c r="G4381" i="3"/>
  <c r="G4395" i="3"/>
  <c r="G4396" i="3"/>
  <c r="G4397" i="3"/>
  <c r="G4411" i="3"/>
  <c r="G4412" i="3"/>
  <c r="G4413" i="3"/>
  <c r="G4427" i="3"/>
  <c r="G4428" i="3"/>
  <c r="G4429" i="3"/>
  <c r="G4443" i="3"/>
  <c r="G4444" i="3"/>
  <c r="G4445" i="3"/>
  <c r="G4459" i="3"/>
  <c r="G4460" i="3"/>
  <c r="G4461" i="3"/>
  <c r="G4475" i="3"/>
  <c r="G4476" i="3"/>
  <c r="G4477" i="3"/>
  <c r="G4491" i="3"/>
  <c r="G4495" i="3"/>
  <c r="G4499" i="3"/>
  <c r="G4503" i="3"/>
  <c r="G4507" i="3"/>
  <c r="G4511" i="3"/>
  <c r="G4515" i="3"/>
  <c r="G4519" i="3"/>
  <c r="G4523" i="3"/>
  <c r="G4527" i="3"/>
  <c r="G4531" i="3"/>
  <c r="G4535" i="3"/>
  <c r="G4539" i="3"/>
  <c r="G4543" i="3"/>
  <c r="G4547" i="3"/>
  <c r="G4551" i="3"/>
  <c r="G4555" i="3"/>
  <c r="G4559" i="3"/>
  <c r="G4563" i="3"/>
  <c r="G4567" i="3"/>
  <c r="G4571" i="3"/>
  <c r="G4575" i="3"/>
  <c r="G4579" i="3"/>
  <c r="G4583" i="3"/>
  <c r="G4587" i="3"/>
  <c r="G4591" i="3"/>
  <c r="G4595" i="3"/>
  <c r="G4599" i="3"/>
  <c r="G4603" i="3"/>
  <c r="G4607" i="3"/>
  <c r="G4611" i="3"/>
  <c r="G4615" i="3"/>
  <c r="G4619" i="3"/>
  <c r="G4623" i="3"/>
  <c r="G4627" i="3"/>
  <c r="G4631" i="3"/>
  <c r="G4635" i="3"/>
  <c r="G4639" i="3"/>
  <c r="G4643" i="3"/>
  <c r="G4647" i="3"/>
  <c r="G4651" i="3"/>
  <c r="G4655" i="3"/>
  <c r="G4659" i="3"/>
  <c r="G4663" i="3"/>
  <c r="G4667" i="3"/>
  <c r="G4671" i="3"/>
  <c r="G4675" i="3"/>
  <c r="G4679" i="3"/>
  <c r="G4683" i="3"/>
  <c r="G4687" i="3"/>
  <c r="G4691" i="3"/>
  <c r="G4695" i="3"/>
  <c r="G4699" i="3"/>
  <c r="G4703" i="3"/>
  <c r="G4707" i="3"/>
  <c r="G4711" i="3"/>
  <c r="G4715" i="3"/>
  <c r="G4719" i="3"/>
  <c r="G4723" i="3"/>
  <c r="G4727" i="3"/>
  <c r="G4731" i="3"/>
  <c r="G4735" i="3"/>
  <c r="G4739" i="3"/>
  <c r="G4743" i="3"/>
  <c r="G4747" i="3"/>
  <c r="G4751" i="3"/>
  <c r="G4755" i="3"/>
  <c r="G4759" i="3"/>
  <c r="G4763" i="3"/>
  <c r="G4767" i="3"/>
  <c r="G4771" i="3"/>
  <c r="G4775" i="3"/>
  <c r="G4779" i="3"/>
  <c r="G4783" i="3"/>
  <c r="G4787" i="3"/>
  <c r="G4791" i="3"/>
  <c r="G4795" i="3"/>
  <c r="G4799" i="3"/>
  <c r="G4803" i="3"/>
  <c r="G4807" i="3"/>
  <c r="G4811" i="3"/>
  <c r="G4815" i="3"/>
  <c r="G4819" i="3"/>
  <c r="G4823" i="3"/>
  <c r="G4827" i="3"/>
  <c r="G4831" i="3"/>
  <c r="G4835" i="3"/>
  <c r="G4839" i="3"/>
  <c r="G4843" i="3"/>
  <c r="G4847" i="3"/>
  <c r="G4851" i="3"/>
  <c r="G4855" i="3"/>
  <c r="G4859" i="3"/>
  <c r="G4863" i="3"/>
  <c r="G4867" i="3"/>
  <c r="G4871" i="3"/>
  <c r="G4875" i="3"/>
  <c r="G4879" i="3"/>
  <c r="G4883" i="3"/>
  <c r="G4887" i="3"/>
  <c r="G4891" i="3"/>
  <c r="G4895" i="3"/>
  <c r="G4899" i="3"/>
  <c r="G4903" i="3"/>
  <c r="G4907" i="3"/>
  <c r="G4911" i="3"/>
  <c r="G4915" i="3"/>
  <c r="G4919" i="3"/>
  <c r="G4923" i="3"/>
  <c r="G4927" i="3"/>
  <c r="G4931" i="3"/>
  <c r="G4935" i="3"/>
  <c r="G4939" i="3"/>
  <c r="G4943" i="3"/>
  <c r="G4947" i="3"/>
  <c r="G4951" i="3"/>
  <c r="G4955" i="3"/>
  <c r="G4959" i="3"/>
  <c r="G4963" i="3"/>
  <c r="G4967" i="3"/>
  <c r="G4971" i="3"/>
  <c r="G4975" i="3"/>
  <c r="G4979" i="3"/>
  <c r="G4983" i="3"/>
  <c r="G4987" i="3"/>
  <c r="G4991" i="3"/>
  <c r="G4995" i="3"/>
  <c r="G4999" i="3"/>
  <c r="G5003" i="3"/>
  <c r="G5007" i="3"/>
  <c r="G5011" i="3"/>
  <c r="G5015" i="3"/>
  <c r="G5019" i="3"/>
  <c r="G5023" i="3"/>
  <c r="G5027" i="3"/>
  <c r="G5031" i="3"/>
  <c r="G5035" i="3"/>
  <c r="G5039" i="3"/>
  <c r="G5043" i="3"/>
  <c r="G5047" i="3"/>
  <c r="G5051" i="3"/>
  <c r="G5055" i="3"/>
  <c r="G5059" i="3"/>
  <c r="G5063" i="3"/>
  <c r="G5067" i="3"/>
  <c r="G5071" i="3"/>
  <c r="G5075" i="3"/>
  <c r="G5079" i="3"/>
  <c r="G5083" i="3"/>
  <c r="G5087" i="3"/>
  <c r="G5091" i="3"/>
  <c r="G5095" i="3"/>
  <c r="G5099" i="3"/>
  <c r="G5103" i="3"/>
  <c r="G5107" i="3"/>
  <c r="G5111" i="3"/>
  <c r="G5115" i="3"/>
  <c r="G5119" i="3"/>
  <c r="G5123" i="3"/>
  <c r="G5127" i="3"/>
  <c r="G5131" i="3"/>
  <c r="G5135" i="3"/>
  <c r="G5139" i="3"/>
  <c r="G5143" i="3"/>
  <c r="G5147" i="3"/>
  <c r="G5151" i="3"/>
  <c r="G5155" i="3"/>
  <c r="G5159" i="3"/>
  <c r="G5163" i="3"/>
  <c r="G5167" i="3"/>
  <c r="G5171" i="3"/>
  <c r="G5175" i="3"/>
  <c r="G5179" i="3"/>
  <c r="G5183" i="3"/>
  <c r="G5187" i="3"/>
  <c r="G5191" i="3"/>
  <c r="G5195" i="3"/>
  <c r="G5199" i="3"/>
  <c r="G5203" i="3"/>
  <c r="G5207" i="3"/>
  <c r="G5211" i="3"/>
  <c r="G5215" i="3"/>
  <c r="G5219" i="3"/>
  <c r="G5223" i="3"/>
  <c r="G5227" i="3"/>
  <c r="G5231" i="3"/>
  <c r="G5235" i="3"/>
  <c r="G5239" i="3"/>
  <c r="G5243" i="3"/>
  <c r="G5247" i="3"/>
  <c r="G5251" i="3"/>
  <c r="G5255" i="3"/>
  <c r="G5259" i="3"/>
  <c r="G5263" i="3"/>
  <c r="G5267" i="3"/>
  <c r="G5271" i="3"/>
  <c r="G5275" i="3"/>
  <c r="G5279" i="3"/>
  <c r="G5283" i="3"/>
  <c r="G5287" i="3"/>
  <c r="G5291" i="3"/>
  <c r="G5295" i="3"/>
  <c r="G5299" i="3"/>
  <c r="G5303" i="3"/>
  <c r="G5307" i="3"/>
  <c r="G5311" i="3"/>
  <c r="G5315" i="3"/>
  <c r="G5319" i="3"/>
  <c r="G5323" i="3"/>
  <c r="G5327" i="3"/>
  <c r="G5331" i="3"/>
  <c r="G5335" i="3"/>
  <c r="G5339" i="3"/>
  <c r="G5343" i="3"/>
  <c r="G5347" i="3"/>
  <c r="G5351" i="3"/>
  <c r="G5355" i="3"/>
  <c r="G5359" i="3"/>
  <c r="G5363" i="3"/>
  <c r="G5367" i="3"/>
  <c r="G5371" i="3"/>
  <c r="G5375" i="3"/>
  <c r="G5379" i="3"/>
  <c r="G5383" i="3"/>
  <c r="G5387" i="3"/>
  <c r="G5391" i="3"/>
  <c r="G5395" i="3"/>
  <c r="G5399" i="3"/>
  <c r="G5403" i="3"/>
  <c r="G5407" i="3"/>
  <c r="G5411" i="3"/>
  <c r="G5415" i="3"/>
  <c r="G5419" i="3"/>
  <c r="G5423" i="3"/>
  <c r="G5427" i="3"/>
  <c r="G5431" i="3"/>
  <c r="G5435" i="3"/>
  <c r="G5439" i="3"/>
  <c r="G5443" i="3"/>
  <c r="G5447" i="3"/>
  <c r="G5451" i="3"/>
  <c r="G5455" i="3"/>
  <c r="G5459" i="3"/>
  <c r="G5463" i="3"/>
  <c r="G5467" i="3"/>
  <c r="G5471" i="3"/>
  <c r="G5475" i="3"/>
  <c r="G5479" i="3"/>
  <c r="G5483" i="3"/>
  <c r="G5487" i="3"/>
  <c r="G5491" i="3"/>
  <c r="G5495" i="3"/>
  <c r="G5499" i="3"/>
  <c r="G5503" i="3"/>
  <c r="G5507" i="3"/>
  <c r="G5511" i="3"/>
  <c r="G5515" i="3"/>
  <c r="G5519" i="3"/>
  <c r="G5523" i="3"/>
  <c r="G5527" i="3"/>
  <c r="G5531" i="3"/>
  <c r="G5535" i="3"/>
  <c r="G5539" i="3"/>
  <c r="G5543" i="3"/>
  <c r="G5547" i="3"/>
  <c r="G5551" i="3"/>
  <c r="G5555" i="3"/>
  <c r="G5559" i="3"/>
  <c r="G5563" i="3"/>
  <c r="G5567" i="3"/>
  <c r="G5571" i="3"/>
  <c r="G5575" i="3"/>
  <c r="G5579" i="3"/>
  <c r="G5583" i="3"/>
  <c r="G5587" i="3"/>
  <c r="G5591" i="3"/>
  <c r="G5595" i="3"/>
  <c r="G5599" i="3"/>
  <c r="G5603" i="3"/>
  <c r="G5607" i="3"/>
  <c r="G5611" i="3"/>
  <c r="G5615" i="3"/>
  <c r="G5619" i="3"/>
  <c r="G5623" i="3"/>
  <c r="G5627" i="3"/>
  <c r="G5631" i="3"/>
  <c r="G5635" i="3"/>
  <c r="G5639" i="3"/>
  <c r="G5643" i="3"/>
  <c r="G5647" i="3"/>
  <c r="G5651" i="3"/>
  <c r="G5655" i="3"/>
  <c r="G5659" i="3"/>
  <c r="G5663" i="3"/>
  <c r="G5667" i="3"/>
  <c r="G5671" i="3"/>
  <c r="G5675" i="3"/>
  <c r="G5679" i="3"/>
  <c r="G5683" i="3"/>
  <c r="G5687" i="3"/>
  <c r="G5691" i="3"/>
  <c r="G5695" i="3"/>
  <c r="G5699" i="3"/>
  <c r="G5703" i="3"/>
  <c r="G5707" i="3"/>
  <c r="G5711" i="3"/>
  <c r="G5715" i="3"/>
  <c r="G5719" i="3"/>
  <c r="G5723" i="3"/>
  <c r="G5727" i="3"/>
  <c r="G5731" i="3"/>
  <c r="G5735" i="3"/>
  <c r="G5739" i="3"/>
  <c r="G5743" i="3"/>
  <c r="G5747" i="3"/>
  <c r="G5751" i="3"/>
  <c r="G5755" i="3"/>
  <c r="G5759" i="3"/>
  <c r="G5763" i="3"/>
  <c r="G5767" i="3"/>
  <c r="G5771" i="3"/>
  <c r="G5775" i="3"/>
  <c r="G5779" i="3"/>
  <c r="G5783" i="3"/>
  <c r="G5787" i="3"/>
  <c r="G5791" i="3"/>
  <c r="G5795" i="3"/>
  <c r="G5799" i="3"/>
  <c r="G5803" i="3"/>
  <c r="G5807" i="3"/>
  <c r="G5811" i="3"/>
  <c r="G5815" i="3"/>
  <c r="G5819" i="3"/>
  <c r="G5823" i="3"/>
  <c r="G5827" i="3"/>
  <c r="G5831" i="3"/>
  <c r="G5835" i="3"/>
  <c r="G5839" i="3"/>
  <c r="G5843" i="3"/>
  <c r="G5847" i="3"/>
  <c r="G5851" i="3"/>
  <c r="G5855" i="3"/>
  <c r="G5859" i="3"/>
  <c r="G5863" i="3"/>
  <c r="G5867" i="3"/>
  <c r="G5871" i="3"/>
  <c r="G5875" i="3"/>
  <c r="G5879" i="3"/>
  <c r="G5883" i="3"/>
  <c r="G5887" i="3"/>
  <c r="G5891" i="3"/>
  <c r="G5895" i="3"/>
  <c r="G5899" i="3"/>
  <c r="G5903" i="3"/>
  <c r="G5907" i="3"/>
  <c r="G5911" i="3"/>
  <c r="G5915" i="3"/>
  <c r="G5919" i="3"/>
  <c r="G5923" i="3"/>
  <c r="G5927" i="3"/>
  <c r="G5931" i="3"/>
  <c r="G5935" i="3"/>
  <c r="G5939" i="3"/>
  <c r="G5943" i="3"/>
  <c r="G5947" i="3"/>
  <c r="G5951" i="3"/>
  <c r="G5955" i="3"/>
  <c r="G5959" i="3"/>
  <c r="G5963" i="3"/>
  <c r="G5967" i="3"/>
  <c r="G5971" i="3"/>
  <c r="G5975" i="3"/>
  <c r="G5979" i="3"/>
  <c r="G5983" i="3"/>
  <c r="G5987" i="3"/>
  <c r="G5991" i="3"/>
  <c r="G5995" i="3"/>
  <c r="G5999" i="3"/>
  <c r="G6003" i="3"/>
  <c r="G6007" i="3"/>
  <c r="G6011" i="3"/>
  <c r="G6015" i="3"/>
  <c r="G6019" i="3"/>
  <c r="G6023" i="3"/>
  <c r="G6027" i="3"/>
  <c r="G6031" i="3"/>
  <c r="G6035" i="3"/>
  <c r="G6039" i="3"/>
  <c r="G6043" i="3"/>
  <c r="G6047" i="3"/>
  <c r="G6051" i="3"/>
  <c r="G6055" i="3"/>
  <c r="G6059" i="3"/>
  <c r="G6063" i="3"/>
  <c r="G6067" i="3"/>
  <c r="G6071" i="3"/>
  <c r="G6075" i="3"/>
  <c r="G6079" i="3"/>
  <c r="G6083" i="3"/>
  <c r="G6087" i="3"/>
  <c r="G6091" i="3"/>
  <c r="G6095" i="3"/>
  <c r="G6099" i="3"/>
  <c r="G6103" i="3"/>
  <c r="G6107" i="3"/>
  <c r="G6111" i="3"/>
  <c r="G6115" i="3"/>
  <c r="G6119" i="3"/>
  <c r="G6123" i="3"/>
  <c r="G6127" i="3"/>
  <c r="G6131" i="3"/>
  <c r="G6135" i="3"/>
  <c r="G6139" i="3"/>
  <c r="G6143" i="3"/>
  <c r="G6147" i="3"/>
  <c r="G6151" i="3"/>
  <c r="G6155" i="3"/>
  <c r="G6159" i="3"/>
  <c r="G6163" i="3"/>
  <c r="G6167" i="3"/>
  <c r="G6171" i="3"/>
  <c r="G6175" i="3"/>
  <c r="G6179" i="3"/>
  <c r="G6183" i="3"/>
  <c r="G6187" i="3"/>
  <c r="G6191" i="3"/>
  <c r="G6195" i="3"/>
  <c r="G6199" i="3"/>
  <c r="G6203" i="3"/>
  <c r="G6207" i="3"/>
  <c r="G6211" i="3"/>
  <c r="G6215" i="3"/>
  <c r="G6219" i="3"/>
  <c r="G6223" i="3"/>
  <c r="G6227" i="3"/>
  <c r="G6231" i="3"/>
  <c r="G6235" i="3"/>
  <c r="G6239" i="3"/>
  <c r="G6243" i="3"/>
  <c r="G6247" i="3"/>
  <c r="G6251" i="3"/>
  <c r="G6255" i="3"/>
  <c r="G6259" i="3"/>
  <c r="G6263" i="3"/>
  <c r="G6267" i="3"/>
  <c r="G6271" i="3"/>
  <c r="G2842" i="3"/>
  <c r="G2938" i="3"/>
  <c r="G3196" i="3"/>
  <c r="G3452" i="3"/>
  <c r="G3579" i="3"/>
  <c r="G3745" i="3"/>
  <c r="G3809" i="3"/>
  <c r="G3873" i="3"/>
  <c r="G3937" i="3"/>
  <c r="G4001" i="3"/>
  <c r="G4065" i="3"/>
  <c r="G4129" i="3"/>
  <c r="G4193" i="3"/>
  <c r="G4232" i="3"/>
  <c r="G4264" i="3"/>
  <c r="G4295" i="3"/>
  <c r="G4312" i="3"/>
  <c r="G4329" i="3"/>
  <c r="G4359" i="3"/>
  <c r="G4376" i="3"/>
  <c r="G4393" i="3"/>
  <c r="G4423" i="3"/>
  <c r="G4440" i="3"/>
  <c r="G4457" i="3"/>
  <c r="G4487" i="3"/>
  <c r="G4500" i="3"/>
  <c r="G4516" i="3"/>
  <c r="G4532" i="3"/>
  <c r="G4548" i="3"/>
  <c r="G4564" i="3"/>
  <c r="G4580" i="3"/>
  <c r="G4596" i="3"/>
  <c r="G4612" i="3"/>
  <c r="G4628" i="3"/>
  <c r="G4644" i="3"/>
  <c r="G4660" i="3"/>
  <c r="G4676" i="3"/>
  <c r="G4692" i="3"/>
  <c r="G4708" i="3"/>
  <c r="G4724" i="3"/>
  <c r="G4740" i="3"/>
  <c r="G4756" i="3"/>
  <c r="G4772" i="3"/>
  <c r="G4788" i="3"/>
  <c r="G4804" i="3"/>
  <c r="G4820" i="3"/>
  <c r="G4836" i="3"/>
  <c r="G4845" i="3"/>
  <c r="G4853" i="3"/>
  <c r="G4861" i="3"/>
  <c r="G4869" i="3"/>
  <c r="G4877" i="3"/>
  <c r="G4885" i="3"/>
  <c r="G4893" i="3"/>
  <c r="G4901" i="3"/>
  <c r="G4909" i="3"/>
  <c r="G4917" i="3"/>
  <c r="G4925" i="3"/>
  <c r="G4933" i="3"/>
  <c r="G4941" i="3"/>
  <c r="G4949" i="3"/>
  <c r="G4957" i="3"/>
  <c r="G4965" i="3"/>
  <c r="G4973" i="3"/>
  <c r="G4981" i="3"/>
  <c r="G4989" i="3"/>
  <c r="G4997" i="3"/>
  <c r="G5005" i="3"/>
  <c r="G5013" i="3"/>
  <c r="G5021" i="3"/>
  <c r="G5029" i="3"/>
  <c r="G5037" i="3"/>
  <c r="G5045" i="3"/>
  <c r="G5053" i="3"/>
  <c r="G5061" i="3"/>
  <c r="G5069" i="3"/>
  <c r="G5077" i="3"/>
  <c r="G5085" i="3"/>
  <c r="G5093" i="3"/>
  <c r="G5101" i="3"/>
  <c r="G5109" i="3"/>
  <c r="G5117" i="3"/>
  <c r="G5125" i="3"/>
  <c r="G5133" i="3"/>
  <c r="G5141" i="3"/>
  <c r="G5149" i="3"/>
  <c r="G5157" i="3"/>
  <c r="G5165" i="3"/>
  <c r="G5173" i="3"/>
  <c r="G5181" i="3"/>
  <c r="G5189" i="3"/>
  <c r="G5197" i="3"/>
  <c r="G5205" i="3"/>
  <c r="G5213" i="3"/>
  <c r="G5221" i="3"/>
  <c r="G5229" i="3"/>
  <c r="G5237" i="3"/>
  <c r="G5245" i="3"/>
  <c r="G5253" i="3"/>
  <c r="G5261" i="3"/>
  <c r="G5269" i="3"/>
  <c r="G5277" i="3"/>
  <c r="G5285" i="3"/>
  <c r="G5293" i="3"/>
  <c r="G5301" i="3"/>
  <c r="G5309" i="3"/>
  <c r="G5317" i="3"/>
  <c r="G5325" i="3"/>
  <c r="G5333" i="3"/>
  <c r="G5341" i="3"/>
  <c r="G5349" i="3"/>
  <c r="G5357" i="3"/>
  <c r="G5365" i="3"/>
  <c r="G5373" i="3"/>
  <c r="G5381" i="3"/>
  <c r="G5389" i="3"/>
  <c r="G5397" i="3"/>
  <c r="G5405" i="3"/>
  <c r="G5413" i="3"/>
  <c r="G5421" i="3"/>
  <c r="G5429" i="3"/>
  <c r="G5437" i="3"/>
  <c r="G5445" i="3"/>
  <c r="G5453" i="3"/>
  <c r="G5461" i="3"/>
  <c r="G5469" i="3"/>
  <c r="G5477" i="3"/>
  <c r="G5485" i="3"/>
  <c r="G5493" i="3"/>
  <c r="G5501" i="3"/>
  <c r="G5509" i="3"/>
  <c r="G5517" i="3"/>
  <c r="G5525" i="3"/>
  <c r="G5533" i="3"/>
  <c r="G5541" i="3"/>
  <c r="G5549" i="3"/>
  <c r="G5557" i="3"/>
  <c r="G5565" i="3"/>
  <c r="G5573" i="3"/>
  <c r="G5581" i="3"/>
  <c r="G5589" i="3"/>
  <c r="G5597" i="3"/>
  <c r="G5605" i="3"/>
  <c r="G5613" i="3"/>
  <c r="G5621" i="3"/>
  <c r="G5629" i="3"/>
  <c r="G5637" i="3"/>
  <c r="G5645" i="3"/>
  <c r="G5653" i="3"/>
  <c r="G5661" i="3"/>
  <c r="G5669" i="3"/>
  <c r="G5677" i="3"/>
  <c r="G5685" i="3"/>
  <c r="G5693" i="3"/>
  <c r="G5701" i="3"/>
  <c r="G5709" i="3"/>
  <c r="G5717" i="3"/>
  <c r="G5725" i="3"/>
  <c r="G5733" i="3"/>
  <c r="G5741" i="3"/>
  <c r="G5749" i="3"/>
  <c r="G5757" i="3"/>
  <c r="G5765" i="3"/>
  <c r="G5773" i="3"/>
  <c r="G5781" i="3"/>
  <c r="G5789" i="3"/>
  <c r="G5797" i="3"/>
  <c r="G5805" i="3"/>
  <c r="G5813" i="3"/>
  <c r="G5821" i="3"/>
  <c r="G5829" i="3"/>
  <c r="G5837" i="3"/>
  <c r="G5845" i="3"/>
  <c r="G5853" i="3"/>
  <c r="G5861" i="3"/>
  <c r="G5869" i="3"/>
  <c r="G5877" i="3"/>
  <c r="G5885" i="3"/>
  <c r="G5893" i="3"/>
  <c r="G5901" i="3"/>
  <c r="G5909" i="3"/>
  <c r="G5917" i="3"/>
  <c r="G5925" i="3"/>
  <c r="G5933" i="3"/>
  <c r="G5941" i="3"/>
  <c r="G5949" i="3"/>
  <c r="G5957" i="3"/>
  <c r="G5965" i="3"/>
  <c r="G5973" i="3"/>
  <c r="G5981" i="3"/>
  <c r="G5989" i="3"/>
  <c r="G5997" i="3"/>
  <c r="G6005" i="3"/>
  <c r="G6013" i="3"/>
  <c r="G6021" i="3"/>
  <c r="G6029" i="3"/>
  <c r="G6037" i="3"/>
  <c r="G6045" i="3"/>
  <c r="G6053" i="3"/>
  <c r="G6061" i="3"/>
  <c r="G6069" i="3"/>
  <c r="G6077" i="3"/>
  <c r="G6085" i="3"/>
  <c r="G6093" i="3"/>
  <c r="G6101" i="3"/>
  <c r="G6109" i="3"/>
  <c r="G6117" i="3"/>
  <c r="G6125" i="3"/>
  <c r="G6133" i="3"/>
  <c r="G6141" i="3"/>
  <c r="G6149" i="3"/>
  <c r="G6157" i="3"/>
  <c r="G6165" i="3"/>
  <c r="G6173" i="3"/>
  <c r="G6181" i="3"/>
  <c r="G6189" i="3"/>
  <c r="G6197" i="3"/>
  <c r="G6205" i="3"/>
  <c r="G6213" i="3"/>
  <c r="G6221" i="3"/>
  <c r="G6229" i="3"/>
  <c r="G6237" i="3"/>
  <c r="G6245" i="3"/>
  <c r="G6253" i="3"/>
  <c r="G6261" i="3"/>
  <c r="G6269" i="3"/>
  <c r="G6277" i="3"/>
  <c r="G6281" i="3"/>
  <c r="G6285" i="3"/>
  <c r="G6289" i="3"/>
  <c r="G6293" i="3"/>
  <c r="G6297" i="3"/>
  <c r="G6301" i="3"/>
  <c r="G6305" i="3"/>
  <c r="G6309" i="3"/>
  <c r="G6313" i="3"/>
  <c r="G6317" i="3"/>
  <c r="G6321" i="3"/>
  <c r="G6325" i="3"/>
  <c r="G6329" i="3"/>
  <c r="G6333" i="3"/>
  <c r="G6337" i="3"/>
  <c r="G6341" i="3"/>
  <c r="G6345" i="3"/>
  <c r="G6349" i="3"/>
  <c r="G6353" i="3"/>
  <c r="G6357" i="3"/>
  <c r="G6361" i="3"/>
  <c r="G6365" i="3"/>
  <c r="G6369" i="3"/>
  <c r="G6373" i="3"/>
  <c r="G6377" i="3"/>
  <c r="G6381" i="3"/>
  <c r="G6385" i="3"/>
  <c r="G6389" i="3"/>
  <c r="G6393" i="3"/>
  <c r="G6397" i="3"/>
  <c r="G6401" i="3"/>
  <c r="G6405" i="3"/>
  <c r="G6409" i="3"/>
  <c r="G6413" i="3"/>
  <c r="G6417" i="3"/>
  <c r="G6421" i="3"/>
  <c r="G6425" i="3"/>
  <c r="G6429" i="3"/>
  <c r="G6433" i="3"/>
  <c r="G6437" i="3"/>
  <c r="G6441" i="3"/>
  <c r="G6445" i="3"/>
  <c r="G6449" i="3"/>
  <c r="G6453" i="3"/>
  <c r="G6457" i="3"/>
  <c r="G6461" i="3"/>
  <c r="G6465" i="3"/>
  <c r="G6469" i="3"/>
  <c r="G6473" i="3"/>
  <c r="G6477" i="3"/>
  <c r="G6481" i="3"/>
  <c r="G6485" i="3"/>
  <c r="G6489" i="3"/>
  <c r="G6493" i="3"/>
  <c r="G6497" i="3"/>
  <c r="G6501" i="3"/>
  <c r="G6505" i="3"/>
  <c r="G6509" i="3"/>
  <c r="G6513" i="3"/>
  <c r="G6517" i="3"/>
  <c r="G6521" i="3"/>
  <c r="G6525" i="3"/>
  <c r="G6529" i="3"/>
  <c r="G6533" i="3"/>
  <c r="G6537" i="3"/>
  <c r="G6541" i="3"/>
  <c r="G6545" i="3"/>
  <c r="G6549" i="3"/>
  <c r="G6553" i="3"/>
  <c r="G6557" i="3"/>
  <c r="G6561" i="3"/>
  <c r="G6565" i="3"/>
  <c r="G6569" i="3"/>
  <c r="G6573" i="3"/>
  <c r="G6577" i="3"/>
  <c r="G6581" i="3"/>
  <c r="G6585" i="3"/>
  <c r="G6589" i="3"/>
  <c r="G6593" i="3"/>
  <c r="G6597" i="3"/>
  <c r="G6601" i="3"/>
  <c r="G6605" i="3"/>
  <c r="G6609" i="3"/>
  <c r="G6613" i="3"/>
  <c r="G6617" i="3"/>
  <c r="G6621" i="3"/>
  <c r="G6625" i="3"/>
  <c r="G6629" i="3"/>
  <c r="G6633" i="3"/>
  <c r="G6637" i="3"/>
  <c r="G6641" i="3"/>
  <c r="G6645" i="3"/>
  <c r="G6649" i="3"/>
  <c r="G6653" i="3"/>
  <c r="G6657" i="3"/>
  <c r="G6661" i="3"/>
  <c r="G6665" i="3"/>
  <c r="G6669" i="3"/>
  <c r="G6673" i="3"/>
  <c r="G6677" i="3"/>
  <c r="G6681" i="3"/>
  <c r="G6685" i="3"/>
  <c r="G6689" i="3"/>
  <c r="G6693" i="3"/>
  <c r="G6697" i="3"/>
  <c r="G6701" i="3"/>
  <c r="G6705" i="3"/>
  <c r="G6709" i="3"/>
  <c r="G6713" i="3"/>
  <c r="G6717" i="3"/>
  <c r="G6721" i="3"/>
  <c r="G6725" i="3"/>
  <c r="G6729" i="3"/>
  <c r="G6733" i="3"/>
  <c r="G6737" i="3"/>
  <c r="G6741" i="3"/>
  <c r="G6745" i="3"/>
  <c r="G6749" i="3"/>
  <c r="G6753" i="3"/>
  <c r="G6757" i="3"/>
  <c r="G6761" i="3"/>
  <c r="G6765" i="3"/>
  <c r="G6769" i="3"/>
  <c r="G6773" i="3"/>
  <c r="G6777" i="3"/>
  <c r="G6781" i="3"/>
  <c r="G6785" i="3"/>
  <c r="G6789" i="3"/>
  <c r="G6793" i="3"/>
  <c r="G6797" i="3"/>
  <c r="G6801" i="3"/>
  <c r="G6805" i="3"/>
  <c r="G6809" i="3"/>
  <c r="G6813" i="3"/>
  <c r="G6817" i="3"/>
  <c r="G6821" i="3"/>
  <c r="G6825" i="3"/>
  <c r="G6829" i="3"/>
  <c r="G6833" i="3"/>
  <c r="G6837" i="3"/>
  <c r="G6841" i="3"/>
  <c r="G6845" i="3"/>
  <c r="G6849" i="3"/>
  <c r="G6853" i="3"/>
  <c r="G6857" i="3"/>
  <c r="G6861" i="3"/>
  <c r="G6865" i="3"/>
  <c r="G6869" i="3"/>
  <c r="G6873" i="3"/>
  <c r="G6877" i="3"/>
  <c r="G6881" i="3"/>
  <c r="G6885" i="3"/>
  <c r="G6889" i="3"/>
  <c r="G6893" i="3"/>
  <c r="G6897" i="3"/>
  <c r="G6901" i="3"/>
  <c r="G6905" i="3"/>
  <c r="G6909" i="3"/>
  <c r="G6913" i="3"/>
  <c r="G6917" i="3"/>
  <c r="G6921" i="3"/>
  <c r="G6925" i="3"/>
  <c r="G6929" i="3"/>
  <c r="G6933" i="3"/>
  <c r="G6937" i="3"/>
  <c r="G6941" i="3"/>
  <c r="G6945" i="3"/>
  <c r="G6949" i="3"/>
  <c r="G6953" i="3"/>
  <c r="G6957" i="3"/>
  <c r="G6961" i="3"/>
  <c r="G6965" i="3"/>
  <c r="G6969" i="3"/>
  <c r="G6973" i="3"/>
  <c r="G6977" i="3"/>
  <c r="G6981" i="3"/>
  <c r="G6985" i="3"/>
  <c r="G6989" i="3"/>
  <c r="G6993" i="3"/>
  <c r="G6997" i="3"/>
  <c r="G7001" i="3"/>
  <c r="G7005" i="3"/>
  <c r="G7009" i="3"/>
  <c r="G7013" i="3"/>
  <c r="G7017" i="3"/>
  <c r="G7021" i="3"/>
  <c r="G7025" i="3"/>
  <c r="G7029" i="3"/>
  <c r="G7033" i="3"/>
  <c r="G7037" i="3"/>
  <c r="G7041" i="3"/>
  <c r="G7045" i="3"/>
  <c r="G7049" i="3"/>
  <c r="G7053" i="3"/>
  <c r="G7057" i="3"/>
  <c r="G7061" i="3"/>
  <c r="G7065" i="3"/>
  <c r="G7069" i="3"/>
  <c r="G7073" i="3"/>
  <c r="G7077" i="3"/>
  <c r="G7081" i="3"/>
  <c r="G7085" i="3"/>
  <c r="G7089" i="3"/>
  <c r="G7093" i="3"/>
  <c r="G7097" i="3"/>
  <c r="G7101" i="3"/>
  <c r="G7105" i="3"/>
  <c r="G7109" i="3"/>
  <c r="G7113" i="3"/>
  <c r="G7117" i="3"/>
  <c r="G7121" i="3"/>
  <c r="G7125" i="3"/>
  <c r="G7129" i="3"/>
  <c r="G7133" i="3"/>
  <c r="G7137" i="3"/>
  <c r="G7141" i="3"/>
  <c r="G7145" i="3"/>
  <c r="G7149" i="3"/>
  <c r="G7153" i="3"/>
  <c r="G7157" i="3"/>
  <c r="G7161" i="3"/>
  <c r="G7165" i="3"/>
  <c r="G7169" i="3"/>
  <c r="G7173" i="3"/>
  <c r="G7177" i="3"/>
  <c r="G7181" i="3"/>
  <c r="G7185" i="3"/>
  <c r="G7189" i="3"/>
  <c r="G7193" i="3"/>
  <c r="G7197" i="3"/>
  <c r="G7201" i="3"/>
  <c r="G7205" i="3"/>
  <c r="G7209" i="3"/>
  <c r="G7213" i="3"/>
  <c r="G7217" i="3"/>
  <c r="G7221" i="3"/>
  <c r="G7225" i="3"/>
  <c r="G7229" i="3"/>
  <c r="G7233" i="3"/>
  <c r="G7237" i="3"/>
  <c r="G7241" i="3"/>
  <c r="G7245" i="3"/>
  <c r="G7249" i="3"/>
  <c r="G7253" i="3"/>
  <c r="G7257" i="3"/>
  <c r="G7261" i="3"/>
  <c r="G7265" i="3"/>
  <c r="G7269" i="3"/>
  <c r="G7273" i="3"/>
  <c r="G7277" i="3"/>
  <c r="G7281" i="3"/>
  <c r="G7285" i="3"/>
  <c r="G7289" i="3"/>
  <c r="G7293" i="3"/>
  <c r="G7297" i="3"/>
  <c r="G7301" i="3"/>
  <c r="G7305" i="3"/>
  <c r="G7309" i="3"/>
  <c r="G7313" i="3"/>
  <c r="G7317" i="3"/>
  <c r="G7321" i="3"/>
  <c r="G7325" i="3"/>
  <c r="G7329" i="3"/>
  <c r="G7333" i="3"/>
  <c r="G7337" i="3"/>
  <c r="G7341" i="3"/>
  <c r="G7345" i="3"/>
  <c r="G7349" i="3"/>
  <c r="G7353" i="3"/>
  <c r="G7357" i="3"/>
  <c r="G7361" i="3"/>
  <c r="G7365" i="3"/>
  <c r="G7369" i="3"/>
  <c r="G7373" i="3"/>
  <c r="G7377" i="3"/>
  <c r="G7381" i="3"/>
  <c r="G7385" i="3"/>
  <c r="G7389" i="3"/>
  <c r="G7393" i="3"/>
  <c r="G7397" i="3"/>
  <c r="G7401" i="3"/>
  <c r="G7405" i="3"/>
  <c r="G7409" i="3"/>
  <c r="G7413" i="3"/>
  <c r="G7417" i="3"/>
  <c r="G7421" i="3"/>
  <c r="G7425" i="3"/>
  <c r="G7429" i="3"/>
  <c r="G7433" i="3"/>
  <c r="G7437" i="3"/>
  <c r="G7441" i="3"/>
  <c r="G7445" i="3"/>
  <c r="G7449" i="3"/>
  <c r="G7453" i="3"/>
  <c r="G7457" i="3"/>
  <c r="G7461" i="3"/>
  <c r="G7465" i="3"/>
  <c r="G7469" i="3"/>
  <c r="G7473" i="3"/>
  <c r="G7477" i="3"/>
  <c r="G7481" i="3"/>
  <c r="G7485" i="3"/>
  <c r="G7489" i="3"/>
  <c r="G7493" i="3"/>
  <c r="G7497" i="3"/>
  <c r="G7501" i="3"/>
  <c r="G7505" i="3"/>
  <c r="G7509" i="3"/>
  <c r="G7513" i="3"/>
  <c r="G7517" i="3"/>
  <c r="G7521" i="3"/>
  <c r="G7525" i="3"/>
  <c r="G7529" i="3"/>
  <c r="G7533" i="3"/>
  <c r="G7537" i="3"/>
  <c r="G7541" i="3"/>
  <c r="G7545" i="3"/>
  <c r="G7549" i="3"/>
  <c r="G7553" i="3"/>
  <c r="G3004" i="3"/>
  <c r="G3260" i="3"/>
  <c r="G3516" i="3"/>
  <c r="G3611" i="3"/>
  <c r="G3709" i="3"/>
  <c r="G3761" i="3"/>
  <c r="G3825" i="3"/>
  <c r="G3889" i="3"/>
  <c r="G3953" i="3"/>
  <c r="G4017" i="3"/>
  <c r="G4081" i="3"/>
  <c r="G4145" i="3"/>
  <c r="G4208" i="3"/>
  <c r="G4240" i="3"/>
  <c r="G4279" i="3"/>
  <c r="G4296" i="3"/>
  <c r="G4313" i="3"/>
  <c r="G4343" i="3"/>
  <c r="G4360" i="3"/>
  <c r="G4377" i="3"/>
  <c r="G4407" i="3"/>
  <c r="G4424" i="3"/>
  <c r="G4441" i="3"/>
  <c r="G4471" i="3"/>
  <c r="G4488" i="3"/>
  <c r="G4504" i="3"/>
  <c r="G4520" i="3"/>
  <c r="G4536" i="3"/>
  <c r="G4552" i="3"/>
  <c r="G4568" i="3"/>
  <c r="G4584" i="3"/>
  <c r="G4600" i="3"/>
  <c r="G4616" i="3"/>
  <c r="G4632" i="3"/>
  <c r="G4648" i="3"/>
  <c r="G4664" i="3"/>
  <c r="G4680" i="3"/>
  <c r="G4696" i="3"/>
  <c r="G4712" i="3"/>
  <c r="G4728" i="3"/>
  <c r="G4744" i="3"/>
  <c r="G4760" i="3"/>
  <c r="G4776" i="3"/>
  <c r="G4792" i="3"/>
  <c r="G4808" i="3"/>
  <c r="G4824" i="3"/>
  <c r="G4840" i="3"/>
  <c r="G4852" i="3"/>
  <c r="G4860" i="3"/>
  <c r="G4868" i="3"/>
  <c r="G4876" i="3"/>
  <c r="G4884" i="3"/>
  <c r="G4892" i="3"/>
  <c r="G4900" i="3"/>
  <c r="G4908" i="3"/>
  <c r="G4916" i="3"/>
  <c r="G4924" i="3"/>
  <c r="G4932" i="3"/>
  <c r="G4940" i="3"/>
  <c r="G4948" i="3"/>
  <c r="G4956" i="3"/>
  <c r="G4964" i="3"/>
  <c r="G4972" i="3"/>
  <c r="G4980" i="3"/>
  <c r="G4988" i="3"/>
  <c r="G4996" i="3"/>
  <c r="G5004" i="3"/>
  <c r="G5012" i="3"/>
  <c r="G5020" i="3"/>
  <c r="G5028" i="3"/>
  <c r="G5036" i="3"/>
  <c r="G5044" i="3"/>
  <c r="G5052" i="3"/>
  <c r="G5060" i="3"/>
  <c r="G5068" i="3"/>
  <c r="G5076" i="3"/>
  <c r="G5084" i="3"/>
  <c r="G5092" i="3"/>
  <c r="G5100" i="3"/>
  <c r="G5108" i="3"/>
  <c r="G5116" i="3"/>
  <c r="G5124" i="3"/>
  <c r="G5132" i="3"/>
  <c r="G5140" i="3"/>
  <c r="G5148" i="3"/>
  <c r="G5156" i="3"/>
  <c r="G5164" i="3"/>
  <c r="G5172" i="3"/>
  <c r="G5180" i="3"/>
  <c r="G5188" i="3"/>
  <c r="G5196" i="3"/>
  <c r="G5204" i="3"/>
  <c r="G5212" i="3"/>
  <c r="G5220" i="3"/>
  <c r="G5228" i="3"/>
  <c r="G5236" i="3"/>
  <c r="G5244" i="3"/>
  <c r="G5252" i="3"/>
  <c r="G5260" i="3"/>
  <c r="G5268" i="3"/>
  <c r="G5276" i="3"/>
  <c r="G5284" i="3"/>
  <c r="G5292" i="3"/>
  <c r="G5300" i="3"/>
  <c r="G5308" i="3"/>
  <c r="G5316" i="3"/>
  <c r="G5324" i="3"/>
  <c r="G5332" i="3"/>
  <c r="G5340" i="3"/>
  <c r="G5348" i="3"/>
  <c r="G5356" i="3"/>
  <c r="G5364" i="3"/>
  <c r="G5372" i="3"/>
  <c r="G5380" i="3"/>
  <c r="G5388" i="3"/>
  <c r="G5396" i="3"/>
  <c r="G5404" i="3"/>
  <c r="G5412" i="3"/>
  <c r="G5420" i="3"/>
  <c r="G5428" i="3"/>
  <c r="G5436" i="3"/>
  <c r="G5444" i="3"/>
  <c r="G5452" i="3"/>
  <c r="G5460" i="3"/>
  <c r="G5468" i="3"/>
  <c r="G5476" i="3"/>
  <c r="G5484" i="3"/>
  <c r="G5492" i="3"/>
  <c r="G5500" i="3"/>
  <c r="G5508" i="3"/>
  <c r="G5516" i="3"/>
  <c r="G5524" i="3"/>
  <c r="G5532" i="3"/>
  <c r="G5540" i="3"/>
  <c r="G5548" i="3"/>
  <c r="G5556" i="3"/>
  <c r="G5564" i="3"/>
  <c r="G5572" i="3"/>
  <c r="G5580" i="3"/>
  <c r="G5588" i="3"/>
  <c r="G5596" i="3"/>
  <c r="G5604" i="3"/>
  <c r="G5612" i="3"/>
  <c r="G5620" i="3"/>
  <c r="G5628" i="3"/>
  <c r="G5636" i="3"/>
  <c r="G5644" i="3"/>
  <c r="G5652" i="3"/>
  <c r="G5660" i="3"/>
  <c r="G5668" i="3"/>
  <c r="G5676" i="3"/>
  <c r="G5684" i="3"/>
  <c r="G5692" i="3"/>
  <c r="G5700" i="3"/>
  <c r="G5708" i="3"/>
  <c r="G5716" i="3"/>
  <c r="G5724" i="3"/>
  <c r="G5732" i="3"/>
  <c r="G5740" i="3"/>
  <c r="G5748" i="3"/>
  <c r="G5756" i="3"/>
  <c r="G5764" i="3"/>
  <c r="G5772" i="3"/>
  <c r="G5780" i="3"/>
  <c r="G5788" i="3"/>
  <c r="G5796" i="3"/>
  <c r="G5804" i="3"/>
  <c r="G5812" i="3"/>
  <c r="G5820" i="3"/>
  <c r="G5828" i="3"/>
  <c r="G5836" i="3"/>
  <c r="G5844" i="3"/>
  <c r="G5852" i="3"/>
  <c r="G5860" i="3"/>
  <c r="G5868" i="3"/>
  <c r="G5876" i="3"/>
  <c r="G5884" i="3"/>
  <c r="G5892" i="3"/>
  <c r="G5900" i="3"/>
  <c r="G5908" i="3"/>
  <c r="G5916" i="3"/>
  <c r="G5924" i="3"/>
  <c r="G5932" i="3"/>
  <c r="G5940" i="3"/>
  <c r="G5948" i="3"/>
  <c r="G5956" i="3"/>
  <c r="G5964" i="3"/>
  <c r="G5972" i="3"/>
  <c r="G5980" i="3"/>
  <c r="G5988" i="3"/>
  <c r="G5996" i="3"/>
  <c r="G6004" i="3"/>
  <c r="G6012" i="3"/>
  <c r="G6020" i="3"/>
  <c r="G6028" i="3"/>
  <c r="G6036" i="3"/>
  <c r="G6044" i="3"/>
  <c r="G6052" i="3"/>
  <c r="G6060" i="3"/>
  <c r="G6068" i="3"/>
  <c r="G6076" i="3"/>
  <c r="G6084" i="3"/>
  <c r="G6092" i="3"/>
  <c r="G6100" i="3"/>
  <c r="G6108" i="3"/>
  <c r="G6116" i="3"/>
  <c r="G6124" i="3"/>
  <c r="G6132" i="3"/>
  <c r="G6140" i="3"/>
  <c r="G6148" i="3"/>
  <c r="G6156" i="3"/>
  <c r="G6164" i="3"/>
  <c r="G6172" i="3"/>
  <c r="G6180" i="3"/>
  <c r="G6188" i="3"/>
  <c r="G6196" i="3"/>
  <c r="G6204" i="3"/>
  <c r="G6212" i="3"/>
  <c r="G6220" i="3"/>
  <c r="G6228" i="3"/>
  <c r="G6236" i="3"/>
  <c r="G6244" i="3"/>
  <c r="G6252" i="3"/>
  <c r="G6260" i="3"/>
  <c r="G6268" i="3"/>
  <c r="G6274" i="3"/>
  <c r="G6278" i="3"/>
  <c r="G6282" i="3"/>
  <c r="G6286" i="3"/>
  <c r="G6290" i="3"/>
  <c r="G6294" i="3"/>
  <c r="G6298" i="3"/>
  <c r="G6302" i="3"/>
  <c r="G6306" i="3"/>
  <c r="G6310" i="3"/>
  <c r="G6314" i="3"/>
  <c r="G6318" i="3"/>
  <c r="G6322" i="3"/>
  <c r="G6326" i="3"/>
  <c r="G6330" i="3"/>
  <c r="G6334" i="3"/>
  <c r="G6338" i="3"/>
  <c r="G6342" i="3"/>
  <c r="G6346" i="3"/>
  <c r="G6350" i="3"/>
  <c r="G6354" i="3"/>
  <c r="G6358" i="3"/>
  <c r="G6362" i="3"/>
  <c r="G6366" i="3"/>
  <c r="G6370" i="3"/>
  <c r="G6374" i="3"/>
  <c r="G6378" i="3"/>
  <c r="G6382" i="3"/>
  <c r="G6386" i="3"/>
  <c r="G6390" i="3"/>
  <c r="G6394" i="3"/>
  <c r="G6398" i="3"/>
  <c r="G6402" i="3"/>
  <c r="G6406" i="3"/>
  <c r="G6410" i="3"/>
  <c r="G6414" i="3"/>
  <c r="G6418" i="3"/>
  <c r="G6422" i="3"/>
  <c r="G6426" i="3"/>
  <c r="G6430" i="3"/>
  <c r="G6434" i="3"/>
  <c r="G6438" i="3"/>
  <c r="G6442" i="3"/>
  <c r="G6446" i="3"/>
  <c r="G6450" i="3"/>
  <c r="G6454" i="3"/>
  <c r="G6458" i="3"/>
  <c r="G6462" i="3"/>
  <c r="G6466" i="3"/>
  <c r="G6470" i="3"/>
  <c r="G6474" i="3"/>
  <c r="G6478" i="3"/>
  <c r="G6482" i="3"/>
  <c r="G6486" i="3"/>
  <c r="G6490" i="3"/>
  <c r="G6494" i="3"/>
  <c r="G6498" i="3"/>
  <c r="G6502" i="3"/>
  <c r="G6506" i="3"/>
  <c r="G6510" i="3"/>
  <c r="G6514" i="3"/>
  <c r="G6518" i="3"/>
  <c r="G6522" i="3"/>
  <c r="G6526" i="3"/>
  <c r="G6530" i="3"/>
  <c r="G6534" i="3"/>
  <c r="G6538" i="3"/>
  <c r="G6542" i="3"/>
  <c r="G6546" i="3"/>
  <c r="G6550" i="3"/>
  <c r="G6554" i="3"/>
  <c r="G6558" i="3"/>
  <c r="G6562" i="3"/>
  <c r="G6566" i="3"/>
  <c r="G6570" i="3"/>
  <c r="G6574" i="3"/>
  <c r="G6578" i="3"/>
  <c r="G6582" i="3"/>
  <c r="G6586" i="3"/>
  <c r="G6590" i="3"/>
  <c r="G6594" i="3"/>
  <c r="G6598" i="3"/>
  <c r="G6602" i="3"/>
  <c r="G6606" i="3"/>
  <c r="G6610" i="3"/>
  <c r="G6614" i="3"/>
  <c r="G6618" i="3"/>
  <c r="G6622" i="3"/>
  <c r="G6626" i="3"/>
  <c r="G6630" i="3"/>
  <c r="G6634" i="3"/>
  <c r="G6638" i="3"/>
  <c r="G6642" i="3"/>
  <c r="G6646" i="3"/>
  <c r="G6650" i="3"/>
  <c r="G6654" i="3"/>
  <c r="G6658" i="3"/>
  <c r="G6662" i="3"/>
  <c r="G6666" i="3"/>
  <c r="G6670" i="3"/>
  <c r="G6674" i="3"/>
  <c r="G6678" i="3"/>
  <c r="G6682" i="3"/>
  <c r="G6686" i="3"/>
  <c r="G6690" i="3"/>
  <c r="G6694" i="3"/>
  <c r="G6698" i="3"/>
  <c r="G6702" i="3"/>
  <c r="G6706" i="3"/>
  <c r="G6710" i="3"/>
  <c r="G6714" i="3"/>
  <c r="G6718" i="3"/>
  <c r="G6722" i="3"/>
  <c r="G6726" i="3"/>
  <c r="G6730" i="3"/>
  <c r="G6734" i="3"/>
  <c r="G6738" i="3"/>
  <c r="G6742" i="3"/>
  <c r="G6746" i="3"/>
  <c r="G6750" i="3"/>
  <c r="G6754" i="3"/>
  <c r="G6758" i="3"/>
  <c r="G6762" i="3"/>
  <c r="G6766" i="3"/>
  <c r="G6770" i="3"/>
  <c r="G6774" i="3"/>
  <c r="G6778" i="3"/>
  <c r="G6782" i="3"/>
  <c r="G6786" i="3"/>
  <c r="G6790" i="3"/>
  <c r="G6794" i="3"/>
  <c r="G6798" i="3"/>
  <c r="G6802" i="3"/>
  <c r="G6806" i="3"/>
  <c r="G6810" i="3"/>
  <c r="G6814" i="3"/>
  <c r="G6818" i="3"/>
  <c r="G6822" i="3"/>
  <c r="G6826" i="3"/>
  <c r="G6830" i="3"/>
  <c r="G6834" i="3"/>
  <c r="G6838" i="3"/>
  <c r="G6842" i="3"/>
  <c r="G6846" i="3"/>
  <c r="G6850" i="3"/>
  <c r="G6854" i="3"/>
  <c r="G6858" i="3"/>
  <c r="G6862" i="3"/>
  <c r="G6866" i="3"/>
  <c r="G6870" i="3"/>
  <c r="G6874" i="3"/>
  <c r="G6878" i="3"/>
  <c r="G6882" i="3"/>
  <c r="G6886" i="3"/>
  <c r="G6890" i="3"/>
  <c r="G6894" i="3"/>
  <c r="G6898" i="3"/>
  <c r="G6902" i="3"/>
  <c r="G6906" i="3"/>
  <c r="G6910" i="3"/>
  <c r="G6914" i="3"/>
  <c r="G6918" i="3"/>
  <c r="G6922" i="3"/>
  <c r="G6926" i="3"/>
  <c r="G6930" i="3"/>
  <c r="G6934" i="3"/>
  <c r="G6938" i="3"/>
  <c r="G6942" i="3"/>
  <c r="G6946" i="3"/>
  <c r="G6950" i="3"/>
  <c r="G6954" i="3"/>
  <c r="G6958" i="3"/>
  <c r="G6962" i="3"/>
  <c r="G6966" i="3"/>
  <c r="G6970" i="3"/>
  <c r="G6974" i="3"/>
  <c r="G6978" i="3"/>
  <c r="G6982" i="3"/>
  <c r="G6986" i="3"/>
  <c r="G6990" i="3"/>
  <c r="G6994" i="3"/>
  <c r="G6998" i="3"/>
  <c r="G7002" i="3"/>
  <c r="G7006" i="3"/>
  <c r="G7010" i="3"/>
  <c r="G7014" i="3"/>
  <c r="G7018" i="3"/>
  <c r="G7022" i="3"/>
  <c r="G7026" i="3"/>
  <c r="G7030" i="3"/>
  <c r="G7034" i="3"/>
  <c r="G7038" i="3"/>
  <c r="G7042" i="3"/>
  <c r="G7046" i="3"/>
  <c r="G7050" i="3"/>
  <c r="G7054" i="3"/>
  <c r="G7058" i="3"/>
  <c r="G7062" i="3"/>
  <c r="G7066" i="3"/>
  <c r="G7070" i="3"/>
  <c r="G7074" i="3"/>
  <c r="G7078" i="3"/>
  <c r="G7082" i="3"/>
  <c r="G7086" i="3"/>
  <c r="G7090" i="3"/>
  <c r="G7094" i="3"/>
  <c r="G7098" i="3"/>
  <c r="G7102" i="3"/>
  <c r="G7106" i="3"/>
  <c r="G7110" i="3"/>
  <c r="G7114" i="3"/>
  <c r="G7118" i="3"/>
  <c r="G7122" i="3"/>
  <c r="G7126" i="3"/>
  <c r="G7130" i="3"/>
  <c r="G7134" i="3"/>
  <c r="G7138" i="3"/>
  <c r="G7142" i="3"/>
  <c r="G7146" i="3"/>
  <c r="G7150" i="3"/>
  <c r="G7154" i="3"/>
  <c r="G7158" i="3"/>
  <c r="G7162" i="3"/>
  <c r="G7166" i="3"/>
  <c r="G7170" i="3"/>
  <c r="G7174" i="3"/>
  <c r="G7178" i="3"/>
  <c r="G7182" i="3"/>
  <c r="G7186" i="3"/>
  <c r="G7190" i="3"/>
  <c r="G7194" i="3"/>
  <c r="G7198" i="3"/>
  <c r="G7202" i="3"/>
  <c r="G7206" i="3"/>
  <c r="G7210" i="3"/>
  <c r="G7214" i="3"/>
  <c r="G7218" i="3"/>
  <c r="G7222" i="3"/>
  <c r="G7226" i="3"/>
  <c r="G7230" i="3"/>
  <c r="G7234" i="3"/>
  <c r="G7238" i="3"/>
  <c r="G7242" i="3"/>
  <c r="G7246" i="3"/>
  <c r="G7250" i="3"/>
  <c r="G7254" i="3"/>
  <c r="G7258" i="3"/>
  <c r="G7262" i="3"/>
  <c r="G7266" i="3"/>
  <c r="G7270" i="3"/>
  <c r="G7274" i="3"/>
  <c r="G7278" i="3"/>
  <c r="G7282" i="3"/>
  <c r="G7286" i="3"/>
  <c r="G7290" i="3"/>
  <c r="G7294" i="3"/>
  <c r="G7298" i="3"/>
  <c r="G7302" i="3"/>
  <c r="G7306" i="3"/>
  <c r="G7310" i="3"/>
  <c r="G7314" i="3"/>
  <c r="G7318" i="3"/>
  <c r="G7322" i="3"/>
  <c r="G7326" i="3"/>
  <c r="G7330" i="3"/>
  <c r="G7334" i="3"/>
  <c r="G7338" i="3"/>
  <c r="G7342" i="3"/>
  <c r="G7346" i="3"/>
  <c r="G7350" i="3"/>
  <c r="G7354" i="3"/>
  <c r="G7358" i="3"/>
  <c r="G7362" i="3"/>
  <c r="G7366" i="3"/>
  <c r="G7370" i="3"/>
  <c r="G7374" i="3"/>
  <c r="G7378" i="3"/>
  <c r="G7382" i="3"/>
  <c r="G7386" i="3"/>
  <c r="G7390" i="3"/>
  <c r="G7394" i="3"/>
  <c r="G7398" i="3"/>
  <c r="G7402" i="3"/>
  <c r="G7406" i="3"/>
  <c r="G7410" i="3"/>
  <c r="G7414" i="3"/>
  <c r="G7418" i="3"/>
  <c r="G7422" i="3"/>
  <c r="G7426" i="3"/>
  <c r="G7430" i="3"/>
  <c r="G7434" i="3"/>
  <c r="G7438" i="3"/>
  <c r="G7442" i="3"/>
  <c r="G7446" i="3"/>
  <c r="G7450" i="3"/>
  <c r="G7454" i="3"/>
  <c r="G7458" i="3"/>
  <c r="G7462" i="3"/>
  <c r="G7466" i="3"/>
  <c r="G7470" i="3"/>
  <c r="G7474" i="3"/>
  <c r="G7478" i="3"/>
  <c r="G7482" i="3"/>
  <c r="G7486" i="3"/>
  <c r="G7490" i="3"/>
  <c r="G7494" i="3"/>
  <c r="G7498" i="3"/>
  <c r="G7502" i="3"/>
  <c r="G7506" i="3"/>
  <c r="G7510" i="3"/>
  <c r="G7514" i="3"/>
  <c r="G7518" i="3"/>
  <c r="G7522" i="3"/>
  <c r="G7526" i="3"/>
  <c r="G7530" i="3"/>
  <c r="G7534" i="3"/>
  <c r="G7538" i="3"/>
  <c r="G7542" i="3"/>
  <c r="G7546" i="3"/>
  <c r="G7550" i="3"/>
  <c r="G7554" i="3"/>
  <c r="G7558" i="3"/>
  <c r="G7562" i="3"/>
  <c r="G7566" i="3"/>
  <c r="G7570" i="3"/>
  <c r="G7574" i="3"/>
  <c r="G7578" i="3"/>
  <c r="G7582" i="3"/>
  <c r="G7586" i="3"/>
  <c r="G7590" i="3"/>
  <c r="G7594" i="3"/>
  <c r="G7598" i="3"/>
  <c r="G7602" i="3"/>
  <c r="G7606" i="3"/>
  <c r="G7610" i="3"/>
  <c r="G7614" i="3"/>
  <c r="G7618" i="3"/>
  <c r="G7622" i="3"/>
  <c r="G7626" i="3"/>
  <c r="G7630" i="3"/>
  <c r="G7634" i="3"/>
  <c r="G7638" i="3"/>
  <c r="G7642" i="3"/>
  <c r="G7646" i="3"/>
  <c r="G7650" i="3"/>
  <c r="G7654" i="3"/>
  <c r="G7658" i="3"/>
  <c r="G7662" i="3"/>
  <c r="G7666" i="3"/>
  <c r="G2417" i="3"/>
  <c r="G3068" i="3"/>
  <c r="G3713" i="3"/>
  <c r="G3841" i="3"/>
  <c r="G3969" i="3"/>
  <c r="G4097" i="3"/>
  <c r="G4216" i="3"/>
  <c r="G4327" i="3"/>
  <c r="G4344" i="3"/>
  <c r="G4361" i="3"/>
  <c r="G4455" i="3"/>
  <c r="G4472" i="3"/>
  <c r="G4508" i="3"/>
  <c r="G4540" i="3"/>
  <c r="G4572" i="3"/>
  <c r="G4604" i="3"/>
  <c r="G4636" i="3"/>
  <c r="G4668" i="3"/>
  <c r="G4700" i="3"/>
  <c r="G4732" i="3"/>
  <c r="G4764" i="3"/>
  <c r="G4796" i="3"/>
  <c r="G4828" i="3"/>
  <c r="G4849" i="3"/>
  <c r="G4865" i="3"/>
  <c r="G4881" i="3"/>
  <c r="G4897" i="3"/>
  <c r="G4913" i="3"/>
  <c r="G4929" i="3"/>
  <c r="G4945" i="3"/>
  <c r="G4961" i="3"/>
  <c r="G4977" i="3"/>
  <c r="G4993" i="3"/>
  <c r="G5009" i="3"/>
  <c r="G5025" i="3"/>
  <c r="G5041" i="3"/>
  <c r="G5057" i="3"/>
  <c r="G5073" i="3"/>
  <c r="G5089" i="3"/>
  <c r="G5105" i="3"/>
  <c r="G5121" i="3"/>
  <c r="G5137" i="3"/>
  <c r="G5153" i="3"/>
  <c r="G5169" i="3"/>
  <c r="G5185" i="3"/>
  <c r="G5201" i="3"/>
  <c r="G5217" i="3"/>
  <c r="G5233" i="3"/>
  <c r="G5249" i="3"/>
  <c r="G5265" i="3"/>
  <c r="G5281" i="3"/>
  <c r="G5297" i="3"/>
  <c r="G5313" i="3"/>
  <c r="G5329" i="3"/>
  <c r="G5345" i="3"/>
  <c r="G5361" i="3"/>
  <c r="G5377" i="3"/>
  <c r="G5393" i="3"/>
  <c r="G5409" i="3"/>
  <c r="G5425" i="3"/>
  <c r="G5441" i="3"/>
  <c r="G5457" i="3"/>
  <c r="G5473" i="3"/>
  <c r="G5489" i="3"/>
  <c r="G5505" i="3"/>
  <c r="G5521" i="3"/>
  <c r="G5537" i="3"/>
  <c r="G5553" i="3"/>
  <c r="G5569" i="3"/>
  <c r="G5585" i="3"/>
  <c r="G5601" i="3"/>
  <c r="G5617" i="3"/>
  <c r="G5633" i="3"/>
  <c r="G5649" i="3"/>
  <c r="G5665" i="3"/>
  <c r="G5681" i="3"/>
  <c r="G5697" i="3"/>
  <c r="G5713" i="3"/>
  <c r="G5729" i="3"/>
  <c r="G5745" i="3"/>
  <c r="G5761" i="3"/>
  <c r="G5777" i="3"/>
  <c r="G5793" i="3"/>
  <c r="G5809" i="3"/>
  <c r="G5825" i="3"/>
  <c r="G5841" i="3"/>
  <c r="G5857" i="3"/>
  <c r="G5873" i="3"/>
  <c r="G5889" i="3"/>
  <c r="G5905" i="3"/>
  <c r="G5921" i="3"/>
  <c r="G5937" i="3"/>
  <c r="G5953" i="3"/>
  <c r="G5969" i="3"/>
  <c r="G5985" i="3"/>
  <c r="G6001" i="3"/>
  <c r="G6017" i="3"/>
  <c r="G6033" i="3"/>
  <c r="G6049" i="3"/>
  <c r="G6065" i="3"/>
  <c r="G6081" i="3"/>
  <c r="G6097" i="3"/>
  <c r="G6113" i="3"/>
  <c r="G6129" i="3"/>
  <c r="G6145" i="3"/>
  <c r="G6161" i="3"/>
  <c r="G6177" i="3"/>
  <c r="G6193" i="3"/>
  <c r="G6209" i="3"/>
  <c r="G6225" i="3"/>
  <c r="G6241" i="3"/>
  <c r="G6257" i="3"/>
  <c r="G6273" i="3"/>
  <c r="G6275" i="3"/>
  <c r="G6283" i="3"/>
  <c r="G6291" i="3"/>
  <c r="G6299" i="3"/>
  <c r="G6307" i="3"/>
  <c r="G6315" i="3"/>
  <c r="G6323" i="3"/>
  <c r="G6331" i="3"/>
  <c r="G6339" i="3"/>
  <c r="G6347" i="3"/>
  <c r="G6355" i="3"/>
  <c r="G6363" i="3"/>
  <c r="G6371" i="3"/>
  <c r="G6379" i="3"/>
  <c r="G6387" i="3"/>
  <c r="G6395" i="3"/>
  <c r="G6403" i="3"/>
  <c r="G6411" i="3"/>
  <c r="G6419" i="3"/>
  <c r="G6427" i="3"/>
  <c r="G6435" i="3"/>
  <c r="G6443" i="3"/>
  <c r="G6451" i="3"/>
  <c r="G6459" i="3"/>
  <c r="G6467" i="3"/>
  <c r="G6475" i="3"/>
  <c r="G6483" i="3"/>
  <c r="G6491" i="3"/>
  <c r="G6499" i="3"/>
  <c r="G6507" i="3"/>
  <c r="G6515" i="3"/>
  <c r="G6523" i="3"/>
  <c r="G6531" i="3"/>
  <c r="G6539" i="3"/>
  <c r="G6547" i="3"/>
  <c r="G6555" i="3"/>
  <c r="G6563" i="3"/>
  <c r="G6571" i="3"/>
  <c r="G6579" i="3"/>
  <c r="G6587" i="3"/>
  <c r="G6595" i="3"/>
  <c r="G6603" i="3"/>
  <c r="G6611" i="3"/>
  <c r="G6619" i="3"/>
  <c r="G6627" i="3"/>
  <c r="G6635" i="3"/>
  <c r="G6643" i="3"/>
  <c r="G6651" i="3"/>
  <c r="G6659" i="3"/>
  <c r="G6667" i="3"/>
  <c r="G6675" i="3"/>
  <c r="G6683" i="3"/>
  <c r="G6691" i="3"/>
  <c r="G6699" i="3"/>
  <c r="G6707" i="3"/>
  <c r="G6715" i="3"/>
  <c r="G6723" i="3"/>
  <c r="G6731" i="3"/>
  <c r="G6739" i="3"/>
  <c r="G6747" i="3"/>
  <c r="G6755" i="3"/>
  <c r="G6763" i="3"/>
  <c r="G6771" i="3"/>
  <c r="G6779" i="3"/>
  <c r="G6787" i="3"/>
  <c r="G6795" i="3"/>
  <c r="G6803" i="3"/>
  <c r="G6811" i="3"/>
  <c r="G6819" i="3"/>
  <c r="G6827" i="3"/>
  <c r="G6835" i="3"/>
  <c r="G6843" i="3"/>
  <c r="G6851" i="3"/>
  <c r="G6859" i="3"/>
  <c r="G6867" i="3"/>
  <c r="G6875" i="3"/>
  <c r="G6883" i="3"/>
  <c r="G6891" i="3"/>
  <c r="G6899" i="3"/>
  <c r="G6907" i="3"/>
  <c r="G6915" i="3"/>
  <c r="G6923" i="3"/>
  <c r="G6931" i="3"/>
  <c r="G6939" i="3"/>
  <c r="G6947" i="3"/>
  <c r="G6955" i="3"/>
  <c r="G6963" i="3"/>
  <c r="G6971" i="3"/>
  <c r="G6979" i="3"/>
  <c r="G6987" i="3"/>
  <c r="G6995" i="3"/>
  <c r="G7003" i="3"/>
  <c r="G7011" i="3"/>
  <c r="G7019" i="3"/>
  <c r="G7027" i="3"/>
  <c r="G7035" i="3"/>
  <c r="G7043" i="3"/>
  <c r="G7051" i="3"/>
  <c r="G7059" i="3"/>
  <c r="G7067" i="3"/>
  <c r="G7075" i="3"/>
  <c r="G7083" i="3"/>
  <c r="G7091" i="3"/>
  <c r="G7099" i="3"/>
  <c r="G7107" i="3"/>
  <c r="G7115" i="3"/>
  <c r="G7123" i="3"/>
  <c r="G7131" i="3"/>
  <c r="G7139" i="3"/>
  <c r="G7147" i="3"/>
  <c r="G7155" i="3"/>
  <c r="G7163" i="3"/>
  <c r="G7171" i="3"/>
  <c r="G7179" i="3"/>
  <c r="G7187" i="3"/>
  <c r="G7195" i="3"/>
  <c r="G7203" i="3"/>
  <c r="G7211" i="3"/>
  <c r="G7219" i="3"/>
  <c r="G7227" i="3"/>
  <c r="G7235" i="3"/>
  <c r="G7243" i="3"/>
  <c r="G7251" i="3"/>
  <c r="G7259" i="3"/>
  <c r="G7267" i="3"/>
  <c r="G7275" i="3"/>
  <c r="G7283" i="3"/>
  <c r="G7291" i="3"/>
  <c r="G7299" i="3"/>
  <c r="G7307" i="3"/>
  <c r="G7315" i="3"/>
  <c r="G7323" i="3"/>
  <c r="G7331" i="3"/>
  <c r="G7339" i="3"/>
  <c r="G7347" i="3"/>
  <c r="G7355" i="3"/>
  <c r="G7363" i="3"/>
  <c r="G7371" i="3"/>
  <c r="G7379" i="3"/>
  <c r="G7387" i="3"/>
  <c r="G7395" i="3"/>
  <c r="G7403" i="3"/>
  <c r="G7411" i="3"/>
  <c r="G7419" i="3"/>
  <c r="G7427" i="3"/>
  <c r="G7435" i="3"/>
  <c r="G7443" i="3"/>
  <c r="G7451" i="3"/>
  <c r="G7459" i="3"/>
  <c r="G7467" i="3"/>
  <c r="G7475" i="3"/>
  <c r="G7483" i="3"/>
  <c r="G7491" i="3"/>
  <c r="G7499" i="3"/>
  <c r="G7507" i="3"/>
  <c r="G7515" i="3"/>
  <c r="G7523" i="3"/>
  <c r="G7531" i="3"/>
  <c r="G7539" i="3"/>
  <c r="G7547" i="3"/>
  <c r="G7559" i="3"/>
  <c r="G7560" i="3"/>
  <c r="G7561" i="3"/>
  <c r="G7575" i="3"/>
  <c r="G7576" i="3"/>
  <c r="G7577" i="3"/>
  <c r="G7591" i="3"/>
  <c r="G7592" i="3"/>
  <c r="G7593" i="3"/>
  <c r="G7607" i="3"/>
  <c r="G7608" i="3"/>
  <c r="G7609" i="3"/>
  <c r="G7623" i="3"/>
  <c r="G7624" i="3"/>
  <c r="G7625" i="3"/>
  <c r="G7639" i="3"/>
  <c r="G7640" i="3"/>
  <c r="G7641" i="3"/>
  <c r="G7655" i="3"/>
  <c r="G7656" i="3"/>
  <c r="G7657" i="3"/>
  <c r="G7673" i="3"/>
  <c r="G7677" i="3"/>
  <c r="G7681" i="3"/>
  <c r="G7685" i="3"/>
  <c r="G7689" i="3"/>
  <c r="G7693" i="3"/>
  <c r="G7697" i="3"/>
  <c r="G7701" i="3"/>
  <c r="G7705" i="3"/>
  <c r="G7709" i="3"/>
  <c r="G7713" i="3"/>
  <c r="G7717" i="3"/>
  <c r="G7721" i="3"/>
  <c r="G7725" i="3"/>
  <c r="G7729" i="3"/>
  <c r="G7733" i="3"/>
  <c r="G7737" i="3"/>
  <c r="G7741" i="3"/>
  <c r="G7745" i="3"/>
  <c r="G7749" i="3"/>
  <c r="G7753" i="3"/>
  <c r="G7757" i="3"/>
  <c r="G7761" i="3"/>
  <c r="G7765" i="3"/>
  <c r="G7769" i="3"/>
  <c r="G7773" i="3"/>
  <c r="G7777" i="3"/>
  <c r="G7781" i="3"/>
  <c r="G7785" i="3"/>
  <c r="G7789" i="3"/>
  <c r="G7793" i="3"/>
  <c r="G7797" i="3"/>
  <c r="G7801" i="3"/>
  <c r="G7805" i="3"/>
  <c r="G7809" i="3"/>
  <c r="G7813" i="3"/>
  <c r="G7817" i="3"/>
  <c r="G7821" i="3"/>
  <c r="G7825" i="3"/>
  <c r="G7829" i="3"/>
  <c r="G7833" i="3"/>
  <c r="G7837" i="3"/>
  <c r="G7841" i="3"/>
  <c r="G7845" i="3"/>
  <c r="G7849" i="3"/>
  <c r="G7853" i="3"/>
  <c r="G7857" i="3"/>
  <c r="G7861" i="3"/>
  <c r="G7865" i="3"/>
  <c r="G7869" i="3"/>
  <c r="G7873" i="3"/>
  <c r="G7877" i="3"/>
  <c r="G7881" i="3"/>
  <c r="G7885" i="3"/>
  <c r="G7889" i="3"/>
  <c r="G7893" i="3"/>
  <c r="G7897" i="3"/>
  <c r="G7901" i="3"/>
  <c r="G7905" i="3"/>
  <c r="G7909" i="3"/>
  <c r="G7913" i="3"/>
  <c r="G7917" i="3"/>
  <c r="G7921" i="3"/>
  <c r="G7925" i="3"/>
  <c r="G7929" i="3"/>
  <c r="G7933" i="3"/>
  <c r="G7937" i="3"/>
  <c r="G7941" i="3"/>
  <c r="G7945" i="3"/>
  <c r="G7949" i="3"/>
  <c r="G7953" i="3"/>
  <c r="G7957" i="3"/>
  <c r="G7961" i="3"/>
  <c r="G7965" i="3"/>
  <c r="G7969" i="3"/>
  <c r="G7973" i="3"/>
  <c r="G7977" i="3"/>
  <c r="G7981" i="3"/>
  <c r="G7985" i="3"/>
  <c r="G7989" i="3"/>
  <c r="G7993" i="3"/>
  <c r="G7997" i="3"/>
  <c r="G8001" i="3"/>
  <c r="G8005" i="3"/>
  <c r="G8009" i="3"/>
  <c r="G8013" i="3"/>
  <c r="G8017" i="3"/>
  <c r="G8021" i="3"/>
  <c r="G8025" i="3"/>
  <c r="G8029" i="3"/>
  <c r="G8033" i="3"/>
  <c r="G8037" i="3"/>
  <c r="G8041" i="3"/>
  <c r="G8045" i="3"/>
  <c r="G8049" i="3"/>
  <c r="G8053" i="3"/>
  <c r="G8057" i="3"/>
  <c r="G8061" i="3"/>
  <c r="G8065" i="3"/>
  <c r="G8069" i="3"/>
  <c r="G8073" i="3"/>
  <c r="G8077" i="3"/>
  <c r="G8081" i="3"/>
  <c r="G8085" i="3"/>
  <c r="G8089" i="3"/>
  <c r="G8093" i="3"/>
  <c r="G8097" i="3"/>
  <c r="G8101" i="3"/>
  <c r="G8105" i="3"/>
  <c r="G8109" i="3"/>
  <c r="G8113" i="3"/>
  <c r="G8117" i="3"/>
  <c r="G8121" i="3"/>
  <c r="G8125" i="3"/>
  <c r="G8129" i="3"/>
  <c r="G8133" i="3"/>
  <c r="G8137" i="3"/>
  <c r="G8141" i="3"/>
  <c r="G8145" i="3"/>
  <c r="G8149" i="3"/>
  <c r="G8153" i="3"/>
  <c r="G8157" i="3"/>
  <c r="G8161" i="3"/>
  <c r="G8165" i="3"/>
  <c r="G8169" i="3"/>
  <c r="G8173" i="3"/>
  <c r="G8177" i="3"/>
  <c r="G8181" i="3"/>
  <c r="G8185" i="3"/>
  <c r="G8189" i="3"/>
  <c r="G8193" i="3"/>
  <c r="G8197" i="3"/>
  <c r="G8201" i="3"/>
  <c r="G8205" i="3"/>
  <c r="G8209" i="3"/>
  <c r="G8213" i="3"/>
  <c r="G8217" i="3"/>
  <c r="G8221" i="3"/>
  <c r="G8225" i="3"/>
  <c r="G8229" i="3"/>
  <c r="G8233" i="3"/>
  <c r="G8237" i="3"/>
  <c r="G8241" i="3"/>
  <c r="G8245" i="3"/>
  <c r="G8249" i="3"/>
  <c r="G8253" i="3"/>
  <c r="G8257" i="3"/>
  <c r="G8261" i="3"/>
  <c r="G8265" i="3"/>
  <c r="G8269" i="3"/>
  <c r="G8273" i="3"/>
  <c r="G8277" i="3"/>
  <c r="G8281" i="3"/>
  <c r="G8285" i="3"/>
  <c r="G8289" i="3"/>
  <c r="G8293" i="3"/>
  <c r="G8297" i="3"/>
  <c r="G8301" i="3"/>
  <c r="G8305" i="3"/>
  <c r="G8309" i="3"/>
  <c r="G8313" i="3"/>
  <c r="G8317" i="3"/>
  <c r="G8321" i="3"/>
  <c r="G8325" i="3"/>
  <c r="G8329" i="3"/>
  <c r="G8333" i="3"/>
  <c r="G8337" i="3"/>
  <c r="G8341" i="3"/>
  <c r="G8345" i="3"/>
  <c r="G8349" i="3"/>
  <c r="G8353" i="3"/>
  <c r="G8357" i="3"/>
  <c r="G8361" i="3"/>
  <c r="G8365" i="3"/>
  <c r="G8369" i="3"/>
  <c r="G8373" i="3"/>
  <c r="G8377" i="3"/>
  <c r="G8381" i="3"/>
  <c r="G8385" i="3"/>
  <c r="G8389" i="3"/>
  <c r="G8393" i="3"/>
  <c r="G8397" i="3"/>
  <c r="G8401" i="3"/>
  <c r="G8405" i="3"/>
  <c r="G8409" i="3"/>
  <c r="G8413" i="3"/>
  <c r="G8417" i="3"/>
  <c r="G8421" i="3"/>
  <c r="G8425" i="3"/>
  <c r="G8429" i="3"/>
  <c r="G8433" i="3"/>
  <c r="G8437" i="3"/>
  <c r="G8441" i="3"/>
  <c r="G8445" i="3"/>
  <c r="G8449" i="3"/>
  <c r="G8453" i="3"/>
  <c r="G8457" i="3"/>
  <c r="G8461" i="3"/>
  <c r="G8465" i="3"/>
  <c r="G8469" i="3"/>
  <c r="G8473" i="3"/>
  <c r="G8477" i="3"/>
  <c r="G8481" i="3"/>
  <c r="G8485" i="3"/>
  <c r="G8489" i="3"/>
  <c r="G8493" i="3"/>
  <c r="G8497" i="3"/>
  <c r="G8501" i="3"/>
  <c r="G8505" i="3"/>
  <c r="G8509" i="3"/>
  <c r="G8513" i="3"/>
  <c r="G8517" i="3"/>
  <c r="G8521" i="3"/>
  <c r="G8525" i="3"/>
  <c r="G8529" i="3"/>
  <c r="G8533" i="3"/>
  <c r="G8537" i="3"/>
  <c r="G8541" i="3"/>
  <c r="G8545" i="3"/>
  <c r="G8549" i="3"/>
  <c r="G8553" i="3"/>
  <c r="G8557" i="3"/>
  <c r="G8561" i="3"/>
  <c r="G8565" i="3"/>
  <c r="G8569" i="3"/>
  <c r="G8573" i="3"/>
  <c r="G8577" i="3"/>
  <c r="G8581" i="3"/>
  <c r="G8585" i="3"/>
  <c r="G8589" i="3"/>
  <c r="G8593" i="3"/>
  <c r="G8597" i="3"/>
  <c r="G8601" i="3"/>
  <c r="G8605" i="3"/>
  <c r="G8609" i="3"/>
  <c r="G8613" i="3"/>
  <c r="G8617" i="3"/>
  <c r="G8621" i="3"/>
  <c r="G8625" i="3"/>
  <c r="G8629" i="3"/>
  <c r="G8633" i="3"/>
  <c r="G8637" i="3"/>
  <c r="G8641" i="3"/>
  <c r="G8645" i="3"/>
  <c r="G8649" i="3"/>
  <c r="G8653" i="3"/>
  <c r="G8657" i="3"/>
  <c r="G8661" i="3"/>
  <c r="G8665" i="3"/>
  <c r="G8669" i="3"/>
  <c r="G8673" i="3"/>
  <c r="G8677" i="3"/>
  <c r="G8681" i="3"/>
  <c r="G8685" i="3"/>
  <c r="G8689" i="3"/>
  <c r="G8693" i="3"/>
  <c r="G8697" i="3"/>
  <c r="G8701" i="3"/>
  <c r="G8705" i="3"/>
  <c r="G8709" i="3"/>
  <c r="G8713" i="3"/>
  <c r="G8717" i="3"/>
  <c r="G8721" i="3"/>
  <c r="G8725" i="3"/>
  <c r="G8729" i="3"/>
  <c r="G8733" i="3"/>
  <c r="G8737" i="3"/>
  <c r="G8741" i="3"/>
  <c r="G8745" i="3"/>
  <c r="G8749" i="3"/>
  <c r="G8753" i="3"/>
  <c r="G8757" i="3"/>
  <c r="G8761" i="3"/>
  <c r="G8765" i="3"/>
  <c r="G8769" i="3"/>
  <c r="G8773" i="3"/>
  <c r="G8777" i="3"/>
  <c r="G8781" i="3"/>
  <c r="G8785" i="3"/>
  <c r="G8789" i="3"/>
  <c r="G8793" i="3"/>
  <c r="G8797" i="3"/>
  <c r="G8801" i="3"/>
  <c r="G8805" i="3"/>
  <c r="G8809" i="3"/>
  <c r="G8813" i="3"/>
  <c r="G8817" i="3"/>
  <c r="G8821" i="3"/>
  <c r="G8825" i="3"/>
  <c r="G8829" i="3"/>
  <c r="G8833" i="3"/>
  <c r="G8837" i="3"/>
  <c r="G8841" i="3"/>
  <c r="G8845" i="3"/>
  <c r="G8849" i="3"/>
  <c r="G8853" i="3"/>
  <c r="G8857" i="3"/>
  <c r="G8861" i="3"/>
  <c r="G8865" i="3"/>
  <c r="G8869" i="3"/>
  <c r="G8873" i="3"/>
  <c r="G8877" i="3"/>
  <c r="G8881" i="3"/>
  <c r="G8885" i="3"/>
  <c r="G8889" i="3"/>
  <c r="G8893" i="3"/>
  <c r="G8897" i="3"/>
  <c r="G8901" i="3"/>
  <c r="G8905" i="3"/>
  <c r="G8909" i="3"/>
  <c r="G8913" i="3"/>
  <c r="G8917" i="3"/>
  <c r="G8921" i="3"/>
  <c r="G8925" i="3"/>
  <c r="G8929" i="3"/>
  <c r="G8933" i="3"/>
  <c r="G8937" i="3"/>
  <c r="G8941" i="3"/>
  <c r="G8945" i="3"/>
  <c r="G8949" i="3"/>
  <c r="G8953" i="3"/>
  <c r="G8957" i="3"/>
  <c r="G8961" i="3"/>
  <c r="G8965" i="3"/>
  <c r="G8969" i="3"/>
  <c r="G8973" i="3"/>
  <c r="G8977" i="3"/>
  <c r="G8981" i="3"/>
  <c r="G8985" i="3"/>
  <c r="G8989" i="3"/>
  <c r="G8993" i="3"/>
  <c r="G8997" i="3"/>
  <c r="G9001" i="3"/>
  <c r="G9005" i="3"/>
  <c r="G9009" i="3"/>
  <c r="G9013" i="3"/>
  <c r="G9017" i="3"/>
  <c r="G9021" i="3"/>
  <c r="G9025" i="3"/>
  <c r="G9029" i="3"/>
  <c r="G9033" i="3"/>
  <c r="G9037" i="3"/>
  <c r="G9041" i="3"/>
  <c r="G9045" i="3"/>
  <c r="G9049" i="3"/>
  <c r="G9053" i="3"/>
  <c r="G9057" i="3"/>
  <c r="G9061" i="3"/>
  <c r="G9065" i="3"/>
  <c r="G9069" i="3"/>
  <c r="G9073" i="3"/>
  <c r="G9077" i="3"/>
  <c r="G9081" i="3"/>
  <c r="G9085" i="3"/>
  <c r="G9089" i="3"/>
  <c r="G9093" i="3"/>
  <c r="G9097" i="3"/>
  <c r="G9101" i="3"/>
  <c r="G9105" i="3"/>
  <c r="G9109" i="3"/>
  <c r="G9113" i="3"/>
  <c r="G9117" i="3"/>
  <c r="G9121" i="3"/>
  <c r="G9125" i="3"/>
  <c r="G9129" i="3"/>
  <c r="G9133" i="3"/>
  <c r="G9137" i="3"/>
  <c r="G9141" i="3"/>
  <c r="G9145" i="3"/>
  <c r="G9149" i="3"/>
  <c r="G9153" i="3"/>
  <c r="G9157" i="3"/>
  <c r="G9161" i="3"/>
  <c r="G9165" i="3"/>
  <c r="G9169" i="3"/>
  <c r="G9173" i="3"/>
  <c r="G9177" i="3"/>
  <c r="G9181" i="3"/>
  <c r="G9185" i="3"/>
  <c r="G9189" i="3"/>
  <c r="G9193" i="3"/>
  <c r="G9197" i="3"/>
  <c r="G9201" i="3"/>
  <c r="G9205" i="3"/>
  <c r="G9209" i="3"/>
  <c r="G9213" i="3"/>
  <c r="G9217" i="3"/>
  <c r="G9221" i="3"/>
  <c r="G9225" i="3"/>
  <c r="G9229" i="3"/>
  <c r="G9233" i="3"/>
  <c r="G9237" i="3"/>
  <c r="G9241" i="3"/>
  <c r="G9245" i="3"/>
  <c r="G9249" i="3"/>
  <c r="G9253" i="3"/>
  <c r="G9257" i="3"/>
  <c r="G9261" i="3"/>
  <c r="G9265" i="3"/>
  <c r="G9269" i="3"/>
  <c r="G9273" i="3"/>
  <c r="G9277" i="3"/>
  <c r="G9281" i="3"/>
  <c r="G9285" i="3"/>
  <c r="G9289" i="3"/>
  <c r="G9293" i="3"/>
  <c r="G9297" i="3"/>
  <c r="G9301" i="3"/>
  <c r="G9305" i="3"/>
  <c r="G9309" i="3"/>
  <c r="G9313" i="3"/>
  <c r="G9317" i="3"/>
  <c r="G9321" i="3"/>
  <c r="G9325" i="3"/>
  <c r="G9329" i="3"/>
  <c r="G9333" i="3"/>
  <c r="G9337" i="3"/>
  <c r="G9341" i="3"/>
  <c r="G9345" i="3"/>
  <c r="G9349" i="3"/>
  <c r="G9353" i="3"/>
  <c r="G9357" i="3"/>
  <c r="G9361" i="3"/>
  <c r="G9365" i="3"/>
  <c r="G9369" i="3"/>
  <c r="G9373" i="3"/>
  <c r="G9377" i="3"/>
  <c r="G9381" i="3"/>
  <c r="G9385" i="3"/>
  <c r="G9389" i="3"/>
  <c r="G9393" i="3"/>
  <c r="G9397" i="3"/>
  <c r="G9401" i="3"/>
  <c r="G9405" i="3"/>
  <c r="G9409" i="3"/>
  <c r="G9413" i="3"/>
  <c r="G9417" i="3"/>
  <c r="G9421" i="3"/>
  <c r="G9425" i="3"/>
  <c r="G9429" i="3"/>
  <c r="G9433" i="3"/>
  <c r="G9437" i="3"/>
  <c r="G9441" i="3"/>
  <c r="G9445" i="3"/>
  <c r="G9449" i="3"/>
  <c r="G9453" i="3"/>
  <c r="G9457" i="3"/>
  <c r="G9461" i="3"/>
  <c r="G9465" i="3"/>
  <c r="G9469" i="3"/>
  <c r="G9473" i="3"/>
  <c r="G9477" i="3"/>
  <c r="G9481" i="3"/>
  <c r="G9485" i="3"/>
  <c r="G9489" i="3"/>
  <c r="G9493" i="3"/>
  <c r="G9497" i="3"/>
  <c r="G9501" i="3"/>
  <c r="G9505" i="3"/>
  <c r="G9509" i="3"/>
  <c r="G9513" i="3"/>
  <c r="G9517" i="3"/>
  <c r="G9521" i="3"/>
  <c r="G9525" i="3"/>
  <c r="G9529" i="3"/>
  <c r="G9533" i="3"/>
  <c r="G9537" i="3"/>
  <c r="G9541" i="3"/>
  <c r="G9545" i="3"/>
  <c r="G9549" i="3"/>
  <c r="G9553" i="3"/>
  <c r="G9557" i="3"/>
  <c r="G9561" i="3"/>
  <c r="G9565" i="3"/>
  <c r="G9569" i="3"/>
  <c r="G9573" i="3"/>
  <c r="G9577" i="3"/>
  <c r="G9581" i="3"/>
  <c r="G9585" i="3"/>
  <c r="G9589" i="3"/>
  <c r="G9593" i="3"/>
  <c r="G9597" i="3"/>
  <c r="G9601" i="3"/>
  <c r="G9605" i="3"/>
  <c r="G9609" i="3"/>
  <c r="G9613" i="3"/>
  <c r="G9617" i="3"/>
  <c r="G9621" i="3"/>
  <c r="G9625" i="3"/>
  <c r="G9629" i="3"/>
  <c r="G9633" i="3"/>
  <c r="G9637" i="3"/>
  <c r="G9641" i="3"/>
  <c r="G9645" i="3"/>
  <c r="G9649" i="3"/>
  <c r="G9653" i="3"/>
  <c r="G9657" i="3"/>
  <c r="G9661" i="3"/>
  <c r="G9665" i="3"/>
  <c r="G9669" i="3"/>
  <c r="G9673" i="3"/>
  <c r="G9677" i="3"/>
  <c r="G9681" i="3"/>
  <c r="G9685" i="3"/>
  <c r="G9689" i="3"/>
  <c r="G9693" i="3"/>
  <c r="G9697" i="3"/>
  <c r="G9701" i="3"/>
  <c r="G9705" i="3"/>
  <c r="G9709" i="3"/>
  <c r="G9713" i="3"/>
  <c r="G9717" i="3"/>
  <c r="G9721" i="3"/>
  <c r="G9725" i="3"/>
  <c r="G9729" i="3"/>
  <c r="G9733" i="3"/>
  <c r="G9737" i="3"/>
  <c r="G9741" i="3"/>
  <c r="G9745" i="3"/>
  <c r="G9749" i="3"/>
  <c r="G9753" i="3"/>
  <c r="G9757" i="3"/>
  <c r="G9761" i="3"/>
  <c r="G9765" i="3"/>
  <c r="G9769" i="3"/>
  <c r="G9773" i="3"/>
  <c r="G9777" i="3"/>
  <c r="G9781" i="3"/>
  <c r="G9785" i="3"/>
  <c r="G9789" i="3"/>
  <c r="G9793" i="3"/>
  <c r="G9797" i="3"/>
  <c r="G9801" i="3"/>
  <c r="G9805" i="3"/>
  <c r="G9809" i="3"/>
  <c r="G9813" i="3"/>
  <c r="G9817" i="3"/>
  <c r="G9821" i="3"/>
  <c r="G9825" i="3"/>
  <c r="G9829" i="3"/>
  <c r="G9833" i="3"/>
  <c r="G9837" i="3"/>
  <c r="G9841" i="3"/>
  <c r="G9845" i="3"/>
  <c r="G9849" i="3"/>
  <c r="G9853" i="3"/>
  <c r="G9857" i="3"/>
  <c r="G9861" i="3"/>
  <c r="G9865" i="3"/>
  <c r="G9869" i="3"/>
  <c r="G9873" i="3"/>
  <c r="G9877" i="3"/>
  <c r="G9881" i="3"/>
  <c r="G9885" i="3"/>
  <c r="G9889" i="3"/>
  <c r="G9893" i="3"/>
  <c r="G9897" i="3"/>
  <c r="G9901" i="3"/>
  <c r="G9905" i="3"/>
  <c r="G9909" i="3"/>
  <c r="G9913" i="3"/>
  <c r="G9917" i="3"/>
  <c r="G9921" i="3"/>
  <c r="G9925" i="3"/>
  <c r="G9929" i="3"/>
  <c r="G9933" i="3"/>
  <c r="G9937" i="3"/>
  <c r="G9941" i="3"/>
  <c r="G9945" i="3"/>
  <c r="G9949" i="3"/>
  <c r="G9953" i="3"/>
  <c r="G9957" i="3"/>
  <c r="G9961" i="3"/>
  <c r="G9965" i="3"/>
  <c r="G9969" i="3"/>
  <c r="G9973" i="3"/>
  <c r="G9977" i="3"/>
  <c r="G9981" i="3"/>
  <c r="G9985" i="3"/>
  <c r="G9989" i="3"/>
  <c r="G9993" i="3"/>
  <c r="G9997" i="3"/>
  <c r="G10001" i="3"/>
  <c r="G10005" i="3"/>
  <c r="G10009" i="3"/>
  <c r="G4161" i="3"/>
  <c r="G4248" i="3"/>
  <c r="G4280" i="3"/>
  <c r="G4297" i="3"/>
  <c r="G4391" i="3"/>
  <c r="G4408" i="3"/>
  <c r="G4425" i="3"/>
  <c r="G4492" i="3"/>
  <c r="G4524" i="3"/>
  <c r="G4588" i="3"/>
  <c r="G4684" i="3"/>
  <c r="G4716" i="3"/>
  <c r="G4780" i="3"/>
  <c r="G4889" i="3"/>
  <c r="G4937" i="3"/>
  <c r="G4985" i="3"/>
  <c r="G5001" i="3"/>
  <c r="G5017" i="3"/>
  <c r="G5065" i="3"/>
  <c r="G5081" i="3"/>
  <c r="G5097" i="3"/>
  <c r="G5113" i="3"/>
  <c r="G5209" i="3"/>
  <c r="G5225" i="3"/>
  <c r="G5241" i="3"/>
  <c r="G5257" i="3"/>
  <c r="G5273" i="3"/>
  <c r="G5289" i="3"/>
  <c r="G5305" i="3"/>
  <c r="G5417" i="3"/>
  <c r="G5433" i="3"/>
  <c r="G5449" i="3"/>
  <c r="G5465" i="3"/>
  <c r="G5481" i="3"/>
  <c r="G5497" i="3"/>
  <c r="G5513" i="3"/>
  <c r="G5529" i="3"/>
  <c r="G5625" i="3"/>
  <c r="G5657" i="3"/>
  <c r="G5673" i="3"/>
  <c r="G5689" i="3"/>
  <c r="G5705" i="3"/>
  <c r="G5721" i="3"/>
  <c r="G5833" i="3"/>
  <c r="G5849" i="3"/>
  <c r="G5865" i="3"/>
  <c r="G5881" i="3"/>
  <c r="G5897" i="3"/>
  <c r="G5913" i="3"/>
  <c r="G5929" i="3"/>
  <c r="G5945" i="3"/>
  <c r="G5961" i="3"/>
  <c r="G5977" i="3"/>
  <c r="G5993" i="3"/>
  <c r="G6009" i="3"/>
  <c r="G6025" i="3"/>
  <c r="G6041" i="3"/>
  <c r="G6057" i="3"/>
  <c r="G6073" i="3"/>
  <c r="G6121" i="3"/>
  <c r="G6137" i="3"/>
  <c r="G6153" i="3"/>
  <c r="G6169" i="3"/>
  <c r="G6185" i="3"/>
  <c r="G6201" i="3"/>
  <c r="G6217" i="3"/>
  <c r="G6233" i="3"/>
  <c r="G6249" i="3"/>
  <c r="G6265" i="3"/>
  <c r="G6279" i="3"/>
  <c r="G6287" i="3"/>
  <c r="G6295" i="3"/>
  <c r="G6303" i="3"/>
  <c r="G6311" i="3"/>
  <c r="G6319" i="3"/>
  <c r="G6327" i="3"/>
  <c r="G6335" i="3"/>
  <c r="G6351" i="3"/>
  <c r="G6359" i="3"/>
  <c r="G6367" i="3"/>
  <c r="G6391" i="3"/>
  <c r="G6423" i="3"/>
  <c r="G6431" i="3"/>
  <c r="G6439" i="3"/>
  <c r="G6447" i="3"/>
  <c r="G6463" i="3"/>
  <c r="G6471" i="3"/>
  <c r="G6479" i="3"/>
  <c r="G6487" i="3"/>
  <c r="G6495" i="3"/>
  <c r="G6503" i="3"/>
  <c r="G6511" i="3"/>
  <c r="G6519" i="3"/>
  <c r="G6567" i="3"/>
  <c r="G6575" i="3"/>
  <c r="G6583" i="3"/>
  <c r="G6599" i="3"/>
  <c r="G6607" i="3"/>
  <c r="G6615" i="3"/>
  <c r="G6631" i="3"/>
  <c r="G6639" i="3"/>
  <c r="G6655" i="3"/>
  <c r="G6671" i="3"/>
  <c r="G6679" i="3"/>
  <c r="G6759" i="3"/>
  <c r="G6767" i="3"/>
  <c r="G6791" i="3"/>
  <c r="G6863" i="3"/>
  <c r="G6879" i="3"/>
  <c r="G6887" i="3"/>
  <c r="G6895" i="3"/>
  <c r="G6911" i="3"/>
  <c r="G6919" i="3"/>
  <c r="G6927" i="3"/>
  <c r="G6943" i="3"/>
  <c r="G6967" i="3"/>
  <c r="G6975" i="3"/>
  <c r="G6983" i="3"/>
  <c r="G7007" i="3"/>
  <c r="G7015" i="3"/>
  <c r="G7031" i="3"/>
  <c r="G7039" i="3"/>
  <c r="G7047" i="3"/>
  <c r="G7055" i="3"/>
  <c r="G7063" i="3"/>
  <c r="G7071" i="3"/>
  <c r="G7079" i="3"/>
  <c r="G7087" i="3"/>
  <c r="G7095" i="3"/>
  <c r="G7103" i="3"/>
  <c r="G7135" i="3"/>
  <c r="G7143" i="3"/>
  <c r="G7151" i="3"/>
  <c r="G7159" i="3"/>
  <c r="G7167" i="3"/>
  <c r="G7175" i="3"/>
  <c r="G7183" i="3"/>
  <c r="G7191" i="3"/>
  <c r="G7199" i="3"/>
  <c r="G7207" i="3"/>
  <c r="G7215" i="3"/>
  <c r="G7223" i="3"/>
  <c r="G7231" i="3"/>
  <c r="G7239" i="3"/>
  <c r="G7247" i="3"/>
  <c r="G7255" i="3"/>
  <c r="G7263" i="3"/>
  <c r="G7271" i="3"/>
  <c r="G7279" i="3"/>
  <c r="G7287" i="3"/>
  <c r="G7295" i="3"/>
  <c r="G7303" i="3"/>
  <c r="G7311" i="3"/>
  <c r="G7319" i="3"/>
  <c r="G7327" i="3"/>
  <c r="G7335" i="3"/>
  <c r="G7343" i="3"/>
  <c r="G7351" i="3"/>
  <c r="G7359" i="3"/>
  <c r="G7367" i="3"/>
  <c r="G7375" i="3"/>
  <c r="G7383" i="3"/>
  <c r="G7391" i="3"/>
  <c r="G7399" i="3"/>
  <c r="G7407" i="3"/>
  <c r="G7415" i="3"/>
  <c r="G7423" i="3"/>
  <c r="G7431" i="3"/>
  <c r="G7439" i="3"/>
  <c r="G7487" i="3"/>
  <c r="G7511" i="3"/>
  <c r="G7535" i="3"/>
  <c r="G7543" i="3"/>
  <c r="G7567" i="3"/>
  <c r="G7568" i="3"/>
  <c r="G7569" i="3"/>
  <c r="G7584" i="3"/>
  <c r="G7631" i="3"/>
  <c r="G7632" i="3"/>
  <c r="G7633" i="3"/>
  <c r="G7647" i="3"/>
  <c r="G7648" i="3"/>
  <c r="G7649" i="3"/>
  <c r="G7663" i="3"/>
  <c r="G7664" i="3"/>
  <c r="G7665" i="3"/>
  <c r="G7671" i="3"/>
  <c r="G7675" i="3"/>
  <c r="G7679" i="3"/>
  <c r="G7683" i="3"/>
  <c r="G7687" i="3"/>
  <c r="G7691" i="3"/>
  <c r="G7695" i="3"/>
  <c r="G7751" i="3"/>
  <c r="G7755" i="3"/>
  <c r="G7775" i="3"/>
  <c r="G7787" i="3"/>
  <c r="G7791" i="3"/>
  <c r="G7811" i="3"/>
  <c r="G7815" i="3"/>
  <c r="G7827" i="3"/>
  <c r="G7831" i="3"/>
  <c r="G7835" i="3"/>
  <c r="G7839" i="3"/>
  <c r="G7843" i="3"/>
  <c r="G7847" i="3"/>
  <c r="G7855" i="3"/>
  <c r="G7859" i="3"/>
  <c r="G7867" i="3"/>
  <c r="G7871" i="3"/>
  <c r="G7891" i="3"/>
  <c r="G7923" i="3"/>
  <c r="G7927" i="3"/>
  <c r="G7947" i="3"/>
  <c r="G7955" i="3"/>
  <c r="G7959" i="3"/>
  <c r="G7979" i="3"/>
  <c r="G7983" i="3"/>
  <c r="G7987" i="3"/>
  <c r="G7999" i="3"/>
  <c r="G8003" i="3"/>
  <c r="G8019" i="3"/>
  <c r="G8023" i="3"/>
  <c r="G8035" i="3"/>
  <c r="G8039" i="3"/>
  <c r="G8043" i="3"/>
  <c r="G8047" i="3"/>
  <c r="G8051" i="3"/>
  <c r="G8055" i="3"/>
  <c r="G8095" i="3"/>
  <c r="G8099" i="3"/>
  <c r="G8103" i="3"/>
  <c r="G8107" i="3"/>
  <c r="G8115" i="3"/>
  <c r="G8123" i="3"/>
  <c r="G8131" i="3"/>
  <c r="G8139" i="3"/>
  <c r="G8151" i="3"/>
  <c r="G8155" i="3"/>
  <c r="G8159" i="3"/>
  <c r="G8163" i="3"/>
  <c r="G8179" i="3"/>
  <c r="G8183" i="3"/>
  <c r="G8187" i="3"/>
  <c r="G8191" i="3"/>
  <c r="G8195" i="3"/>
  <c r="G8199" i="3"/>
  <c r="G8203" i="3"/>
  <c r="G8207" i="3"/>
  <c r="G8215" i="3"/>
  <c r="G8219" i="3"/>
  <c r="G8223" i="3"/>
  <c r="G8227" i="3"/>
  <c r="G8231" i="3"/>
  <c r="G8235" i="3"/>
  <c r="G8247" i="3"/>
  <c r="G8283" i="3"/>
  <c r="G8287" i="3"/>
  <c r="G8291" i="3"/>
  <c r="G8295" i="3"/>
  <c r="G8299" i="3"/>
  <c r="G8303" i="3"/>
  <c r="G8307" i="3"/>
  <c r="G8311" i="3"/>
  <c r="G8315" i="3"/>
  <c r="G8319" i="3"/>
  <c r="G8331" i="3"/>
  <c r="G8335" i="3"/>
  <c r="G8339" i="3"/>
  <c r="G8351" i="3"/>
  <c r="G8375" i="3"/>
  <c r="G8379" i="3"/>
  <c r="G8383" i="3"/>
  <c r="G8387" i="3"/>
  <c r="G8435" i="3"/>
  <c r="G8471" i="3"/>
  <c r="G8487" i="3"/>
  <c r="G8527" i="3"/>
  <c r="G8531" i="3"/>
  <c r="G8535" i="3"/>
  <c r="G8539" i="3"/>
  <c r="G8543" i="3"/>
  <c r="G8547" i="3"/>
  <c r="G8551" i="3"/>
  <c r="G8555" i="3"/>
  <c r="G8559" i="3"/>
  <c r="G8563" i="3"/>
  <c r="G8571" i="3"/>
  <c r="G8575" i="3"/>
  <c r="G8579" i="3"/>
  <c r="G8583" i="3"/>
  <c r="G8591" i="3"/>
  <c r="G8595" i="3"/>
  <c r="G8599" i="3"/>
  <c r="G8603" i="3"/>
  <c r="G8607" i="3"/>
  <c r="G8611" i="3"/>
  <c r="G8647" i="3"/>
  <c r="G8651" i="3"/>
  <c r="G8659" i="3"/>
  <c r="G8675" i="3"/>
  <c r="G8679" i="3"/>
  <c r="G8699" i="3"/>
  <c r="G8715" i="3"/>
  <c r="G8751" i="3"/>
  <c r="G8755" i="3"/>
  <c r="G8759" i="3"/>
  <c r="G8763" i="3"/>
  <c r="G8767" i="3"/>
  <c r="G8771" i="3"/>
  <c r="G8775" i="3"/>
  <c r="G8779" i="3"/>
  <c r="G8787" i="3"/>
  <c r="G8791" i="3"/>
  <c r="G8795" i="3"/>
  <c r="G8799" i="3"/>
  <c r="G8815" i="3"/>
  <c r="G8819" i="3"/>
  <c r="G8823" i="3"/>
  <c r="G8827" i="3"/>
  <c r="G8831" i="3"/>
  <c r="G8835" i="3"/>
  <c r="G8839" i="3"/>
  <c r="G8843" i="3"/>
  <c r="G8847" i="3"/>
  <c r="G8851" i="3"/>
  <c r="G8855" i="3"/>
  <c r="G8859" i="3"/>
  <c r="G8863" i="3"/>
  <c r="G8871" i="3"/>
  <c r="G8879" i="3"/>
  <c r="G8887" i="3"/>
  <c r="G8895" i="3"/>
  <c r="G8939" i="3"/>
  <c r="G9007" i="3"/>
  <c r="G9011" i="3"/>
  <c r="G9015" i="3"/>
  <c r="G9019" i="3"/>
  <c r="G9023" i="3"/>
  <c r="G9027" i="3"/>
  <c r="G9031" i="3"/>
  <c r="G9035" i="3"/>
  <c r="G9039" i="3"/>
  <c r="G9043" i="3"/>
  <c r="G9047" i="3"/>
  <c r="G9051" i="3"/>
  <c r="G9055" i="3"/>
  <c r="G9059" i="3"/>
  <c r="G9063" i="3"/>
  <c r="G9071" i="3"/>
  <c r="G9083" i="3"/>
  <c r="G9099" i="3"/>
  <c r="G9119" i="3"/>
  <c r="G9143" i="3"/>
  <c r="G9147" i="3"/>
  <c r="G9151" i="3"/>
  <c r="G9159" i="3"/>
  <c r="G9167" i="3"/>
  <c r="G9171" i="3"/>
  <c r="G9187" i="3"/>
  <c r="G9191" i="3"/>
  <c r="G9195" i="3"/>
  <c r="G9199" i="3"/>
  <c r="G9203" i="3"/>
  <c r="G9211" i="3"/>
  <c r="G9215" i="3"/>
  <c r="G9223" i="3"/>
  <c r="G9283" i="3"/>
  <c r="G9287" i="3"/>
  <c r="G9291" i="3"/>
  <c r="G9295" i="3"/>
  <c r="G9299" i="3"/>
  <c r="G9303" i="3"/>
  <c r="G9307" i="3"/>
  <c r="G9311" i="3"/>
  <c r="G9367" i="3"/>
  <c r="G9379" i="3"/>
  <c r="G9383" i="3"/>
  <c r="G9387" i="3"/>
  <c r="G9391" i="3"/>
  <c r="G9395" i="3"/>
  <c r="G9399" i="3"/>
  <c r="G9403" i="3"/>
  <c r="G9407" i="3"/>
  <c r="G9411" i="3"/>
  <c r="G9415" i="3"/>
  <c r="G9419" i="3"/>
  <c r="G9423" i="3"/>
  <c r="G9427" i="3"/>
  <c r="G3388" i="3"/>
  <c r="G3675" i="3"/>
  <c r="G3793" i="3"/>
  <c r="G3921" i="3"/>
  <c r="G4049" i="3"/>
  <c r="G4177" i="3"/>
  <c r="G4256" i="3"/>
  <c r="G4311" i="3"/>
  <c r="G4328" i="3"/>
  <c r="G4345" i="3"/>
  <c r="G4439" i="3"/>
  <c r="G4456" i="3"/>
  <c r="G4473" i="3"/>
  <c r="G4496" i="3"/>
  <c r="G4528" i="3"/>
  <c r="G4560" i="3"/>
  <c r="G4592" i="3"/>
  <c r="G4624" i="3"/>
  <c r="G4656" i="3"/>
  <c r="G4688" i="3"/>
  <c r="G4720" i="3"/>
  <c r="G4752" i="3"/>
  <c r="G4784" i="3"/>
  <c r="G4816" i="3"/>
  <c r="G4856" i="3"/>
  <c r="G4872" i="3"/>
  <c r="G4888" i="3"/>
  <c r="G4904" i="3"/>
  <c r="G4920" i="3"/>
  <c r="G4936" i="3"/>
  <c r="G4952" i="3"/>
  <c r="G4968" i="3"/>
  <c r="G4984" i="3"/>
  <c r="G5000" i="3"/>
  <c r="G5016" i="3"/>
  <c r="G5032" i="3"/>
  <c r="G5048" i="3"/>
  <c r="G5064" i="3"/>
  <c r="G5080" i="3"/>
  <c r="G5096" i="3"/>
  <c r="G5112" i="3"/>
  <c r="G5128" i="3"/>
  <c r="G5144" i="3"/>
  <c r="G5160" i="3"/>
  <c r="G5176" i="3"/>
  <c r="G5192" i="3"/>
  <c r="G5208" i="3"/>
  <c r="G5224" i="3"/>
  <c r="G5240" i="3"/>
  <c r="G5256" i="3"/>
  <c r="G5272" i="3"/>
  <c r="G5288" i="3"/>
  <c r="G5304" i="3"/>
  <c r="G5320" i="3"/>
  <c r="G5336" i="3"/>
  <c r="G5352" i="3"/>
  <c r="G5368" i="3"/>
  <c r="G5384" i="3"/>
  <c r="G5400" i="3"/>
  <c r="G5416" i="3"/>
  <c r="G5432" i="3"/>
  <c r="G5448" i="3"/>
  <c r="G5464" i="3"/>
  <c r="G5480" i="3"/>
  <c r="G5496" i="3"/>
  <c r="G5512" i="3"/>
  <c r="G5528" i="3"/>
  <c r="G5544" i="3"/>
  <c r="G5560" i="3"/>
  <c r="G5576" i="3"/>
  <c r="G5592" i="3"/>
  <c r="G5608" i="3"/>
  <c r="G5624" i="3"/>
  <c r="G5640" i="3"/>
  <c r="G5656" i="3"/>
  <c r="G5672" i="3"/>
  <c r="G5688" i="3"/>
  <c r="G5704" i="3"/>
  <c r="G5720" i="3"/>
  <c r="G5736" i="3"/>
  <c r="G5752" i="3"/>
  <c r="G5768" i="3"/>
  <c r="G5784" i="3"/>
  <c r="G5800" i="3"/>
  <c r="G5816" i="3"/>
  <c r="G5832" i="3"/>
  <c r="G5848" i="3"/>
  <c r="G5864" i="3"/>
  <c r="G5880" i="3"/>
  <c r="G5896" i="3"/>
  <c r="G5912" i="3"/>
  <c r="G5928" i="3"/>
  <c r="G5944" i="3"/>
  <c r="G5960" i="3"/>
  <c r="G5976" i="3"/>
  <c r="G5992" i="3"/>
  <c r="G6008" i="3"/>
  <c r="G6024" i="3"/>
  <c r="G6040" i="3"/>
  <c r="G6056" i="3"/>
  <c r="G6072" i="3"/>
  <c r="G6088" i="3"/>
  <c r="G6104" i="3"/>
  <c r="G6120" i="3"/>
  <c r="G6136" i="3"/>
  <c r="G6152" i="3"/>
  <c r="G6168" i="3"/>
  <c r="G6184" i="3"/>
  <c r="G6200" i="3"/>
  <c r="G6216" i="3"/>
  <c r="G6232" i="3"/>
  <c r="G6248" i="3"/>
  <c r="G6264" i="3"/>
  <c r="G6280" i="3"/>
  <c r="G6288" i="3"/>
  <c r="G6296" i="3"/>
  <c r="G6304" i="3"/>
  <c r="G6312" i="3"/>
  <c r="G6320" i="3"/>
  <c r="G6328" i="3"/>
  <c r="G6336" i="3"/>
  <c r="G6344" i="3"/>
  <c r="G6352" i="3"/>
  <c r="G6360" i="3"/>
  <c r="G6368" i="3"/>
  <c r="G6376" i="3"/>
  <c r="G6384" i="3"/>
  <c r="G6392" i="3"/>
  <c r="G6400" i="3"/>
  <c r="G6408" i="3"/>
  <c r="G6416" i="3"/>
  <c r="G6424" i="3"/>
  <c r="G6432" i="3"/>
  <c r="G6440" i="3"/>
  <c r="G6448" i="3"/>
  <c r="G6456" i="3"/>
  <c r="G6464" i="3"/>
  <c r="G6472" i="3"/>
  <c r="G6480" i="3"/>
  <c r="G6488" i="3"/>
  <c r="G6496" i="3"/>
  <c r="G6504" i="3"/>
  <c r="G6512" i="3"/>
  <c r="G6520" i="3"/>
  <c r="G6528" i="3"/>
  <c r="G6536" i="3"/>
  <c r="G6544" i="3"/>
  <c r="G6552" i="3"/>
  <c r="G6560" i="3"/>
  <c r="G6568" i="3"/>
  <c r="G6576" i="3"/>
  <c r="G6584" i="3"/>
  <c r="G6592" i="3"/>
  <c r="G6600" i="3"/>
  <c r="G6608" i="3"/>
  <c r="G6616" i="3"/>
  <c r="G6624" i="3"/>
  <c r="G6632" i="3"/>
  <c r="G6640" i="3"/>
  <c r="G6648" i="3"/>
  <c r="G6656" i="3"/>
  <c r="G6664" i="3"/>
  <c r="G6672" i="3"/>
  <c r="G6680" i="3"/>
  <c r="G6688" i="3"/>
  <c r="G6696" i="3"/>
  <c r="G6704" i="3"/>
  <c r="G6712" i="3"/>
  <c r="G6720" i="3"/>
  <c r="G6728" i="3"/>
  <c r="G6736" i="3"/>
  <c r="G6744" i="3"/>
  <c r="G6752" i="3"/>
  <c r="G6760" i="3"/>
  <c r="G6768" i="3"/>
  <c r="G6776" i="3"/>
  <c r="G6784" i="3"/>
  <c r="G6792" i="3"/>
  <c r="G6800" i="3"/>
  <c r="G6808" i="3"/>
  <c r="G6816" i="3"/>
  <c r="G6824" i="3"/>
  <c r="G6832" i="3"/>
  <c r="G6840" i="3"/>
  <c r="G6848" i="3"/>
  <c r="G6856" i="3"/>
  <c r="G6864" i="3"/>
  <c r="G6872" i="3"/>
  <c r="G6880" i="3"/>
  <c r="G6888" i="3"/>
  <c r="G6896" i="3"/>
  <c r="G6904" i="3"/>
  <c r="G6912" i="3"/>
  <c r="G6920" i="3"/>
  <c r="G6928" i="3"/>
  <c r="G6936" i="3"/>
  <c r="G6944" i="3"/>
  <c r="G6952" i="3"/>
  <c r="G6960" i="3"/>
  <c r="G6968" i="3"/>
  <c r="G6976" i="3"/>
  <c r="G6984" i="3"/>
  <c r="G6992" i="3"/>
  <c r="G7000" i="3"/>
  <c r="G7008" i="3"/>
  <c r="G7016" i="3"/>
  <c r="G7024" i="3"/>
  <c r="G7032" i="3"/>
  <c r="G7040" i="3"/>
  <c r="G7048" i="3"/>
  <c r="G7056" i="3"/>
  <c r="G7064" i="3"/>
  <c r="G7072" i="3"/>
  <c r="G7080" i="3"/>
  <c r="G7088" i="3"/>
  <c r="G7096" i="3"/>
  <c r="G7104" i="3"/>
  <c r="G7112" i="3"/>
  <c r="G7120" i="3"/>
  <c r="G7128" i="3"/>
  <c r="G7136" i="3"/>
  <c r="G7144" i="3"/>
  <c r="G7152" i="3"/>
  <c r="G7160" i="3"/>
  <c r="G7168" i="3"/>
  <c r="G7176" i="3"/>
  <c r="G7184" i="3"/>
  <c r="G7192" i="3"/>
  <c r="G7200" i="3"/>
  <c r="G7208" i="3"/>
  <c r="G7216" i="3"/>
  <c r="G7224" i="3"/>
  <c r="G7232" i="3"/>
  <c r="G7240" i="3"/>
  <c r="G7248" i="3"/>
  <c r="G7256" i="3"/>
  <c r="G7264" i="3"/>
  <c r="G7272" i="3"/>
  <c r="G7280" i="3"/>
  <c r="G7288" i="3"/>
  <c r="G7296" i="3"/>
  <c r="G7304" i="3"/>
  <c r="G7312" i="3"/>
  <c r="G7320" i="3"/>
  <c r="G7328" i="3"/>
  <c r="G7336" i="3"/>
  <c r="G7344" i="3"/>
  <c r="G7352" i="3"/>
  <c r="G7360" i="3"/>
  <c r="G7368" i="3"/>
  <c r="G7376" i="3"/>
  <c r="G7384" i="3"/>
  <c r="G7392" i="3"/>
  <c r="G7400" i="3"/>
  <c r="G7408" i="3"/>
  <c r="G7416" i="3"/>
  <c r="G7424" i="3"/>
  <c r="G7432" i="3"/>
  <c r="G7440" i="3"/>
  <c r="G7448" i="3"/>
  <c r="G7456" i="3"/>
  <c r="G7464" i="3"/>
  <c r="G7472" i="3"/>
  <c r="G7480" i="3"/>
  <c r="G7488" i="3"/>
  <c r="G7496" i="3"/>
  <c r="G7504" i="3"/>
  <c r="G7512" i="3"/>
  <c r="G7520" i="3"/>
  <c r="G7528" i="3"/>
  <c r="G7536" i="3"/>
  <c r="G7544" i="3"/>
  <c r="G7552" i="3"/>
  <c r="G7555" i="3"/>
  <c r="G7556" i="3"/>
  <c r="G7557" i="3"/>
  <c r="G7571" i="3"/>
  <c r="G7572" i="3"/>
  <c r="G7573" i="3"/>
  <c r="G7587" i="3"/>
  <c r="G7588" i="3"/>
  <c r="G7589" i="3"/>
  <c r="G7603" i="3"/>
  <c r="G7604" i="3"/>
  <c r="G7605" i="3"/>
  <c r="G7619" i="3"/>
  <c r="G7620" i="3"/>
  <c r="G7621" i="3"/>
  <c r="G7635" i="3"/>
  <c r="G7636" i="3"/>
  <c r="G7637" i="3"/>
  <c r="G7651" i="3"/>
  <c r="G7652" i="3"/>
  <c r="G7653" i="3"/>
  <c r="G7667" i="3"/>
  <c r="G7668" i="3"/>
  <c r="G7669" i="3"/>
  <c r="G7670" i="3"/>
  <c r="G7674" i="3"/>
  <c r="G7678" i="3"/>
  <c r="G7682" i="3"/>
  <c r="G7686" i="3"/>
  <c r="G7690" i="3"/>
  <c r="G7694" i="3"/>
  <c r="G7698" i="3"/>
  <c r="G7702" i="3"/>
  <c r="G7706" i="3"/>
  <c r="G7710" i="3"/>
  <c r="G7714" i="3"/>
  <c r="G7718" i="3"/>
  <c r="G7722" i="3"/>
  <c r="G7726" i="3"/>
  <c r="G7730" i="3"/>
  <c r="G7734" i="3"/>
  <c r="G7738" i="3"/>
  <c r="G7742" i="3"/>
  <c r="G7746" i="3"/>
  <c r="G7750" i="3"/>
  <c r="G7754" i="3"/>
  <c r="G7758" i="3"/>
  <c r="G7762" i="3"/>
  <c r="G7766" i="3"/>
  <c r="G7770" i="3"/>
  <c r="G7774" i="3"/>
  <c r="G7778" i="3"/>
  <c r="G7782" i="3"/>
  <c r="G7786" i="3"/>
  <c r="G7790" i="3"/>
  <c r="G7794" i="3"/>
  <c r="G7798" i="3"/>
  <c r="G7802" i="3"/>
  <c r="G7806" i="3"/>
  <c r="G7810" i="3"/>
  <c r="G7814" i="3"/>
  <c r="G7818" i="3"/>
  <c r="G7822" i="3"/>
  <c r="G7826" i="3"/>
  <c r="G7830" i="3"/>
  <c r="G7834" i="3"/>
  <c r="G7838" i="3"/>
  <c r="G7842" i="3"/>
  <c r="G7846" i="3"/>
  <c r="G7850" i="3"/>
  <c r="G7854" i="3"/>
  <c r="G7858" i="3"/>
  <c r="G7862" i="3"/>
  <c r="G7866" i="3"/>
  <c r="G7870" i="3"/>
  <c r="G7874" i="3"/>
  <c r="G7878" i="3"/>
  <c r="G7882" i="3"/>
  <c r="G7886" i="3"/>
  <c r="G7890" i="3"/>
  <c r="G7894" i="3"/>
  <c r="G7898" i="3"/>
  <c r="G7902" i="3"/>
  <c r="G7906" i="3"/>
  <c r="G7910" i="3"/>
  <c r="G7914" i="3"/>
  <c r="G7918" i="3"/>
  <c r="G7922" i="3"/>
  <c r="G7926" i="3"/>
  <c r="G7930" i="3"/>
  <c r="G7934" i="3"/>
  <c r="G7938" i="3"/>
  <c r="G7942" i="3"/>
  <c r="G7946" i="3"/>
  <c r="G7950" i="3"/>
  <c r="G7954" i="3"/>
  <c r="G7958" i="3"/>
  <c r="G7962" i="3"/>
  <c r="G7966" i="3"/>
  <c r="G7970" i="3"/>
  <c r="G7974" i="3"/>
  <c r="G7978" i="3"/>
  <c r="G7982" i="3"/>
  <c r="G7986" i="3"/>
  <c r="G7990" i="3"/>
  <c r="G7994" i="3"/>
  <c r="G7998" i="3"/>
  <c r="G8002" i="3"/>
  <c r="G8006" i="3"/>
  <c r="G8010" i="3"/>
  <c r="G8014" i="3"/>
  <c r="G8018" i="3"/>
  <c r="G8022" i="3"/>
  <c r="G8026" i="3"/>
  <c r="G8030" i="3"/>
  <c r="G8034" i="3"/>
  <c r="G8038" i="3"/>
  <c r="G8042" i="3"/>
  <c r="G8046" i="3"/>
  <c r="G8050" i="3"/>
  <c r="G8054" i="3"/>
  <c r="G8058" i="3"/>
  <c r="G8062" i="3"/>
  <c r="G8066" i="3"/>
  <c r="G8070" i="3"/>
  <c r="G8074" i="3"/>
  <c r="G8078" i="3"/>
  <c r="G8082" i="3"/>
  <c r="G8086" i="3"/>
  <c r="G8090" i="3"/>
  <c r="G8094" i="3"/>
  <c r="G8098" i="3"/>
  <c r="G8102" i="3"/>
  <c r="G8106" i="3"/>
  <c r="G8110" i="3"/>
  <c r="G8114" i="3"/>
  <c r="G8118" i="3"/>
  <c r="G8122" i="3"/>
  <c r="G8126" i="3"/>
  <c r="G8130" i="3"/>
  <c r="G8134" i="3"/>
  <c r="G8138" i="3"/>
  <c r="G8142" i="3"/>
  <c r="G8146" i="3"/>
  <c r="G8150" i="3"/>
  <c r="G8154" i="3"/>
  <c r="G8158" i="3"/>
  <c r="G8162" i="3"/>
  <c r="G8166" i="3"/>
  <c r="G8170" i="3"/>
  <c r="G8174" i="3"/>
  <c r="G8178" i="3"/>
  <c r="G8182" i="3"/>
  <c r="G8186" i="3"/>
  <c r="G8190" i="3"/>
  <c r="G8194" i="3"/>
  <c r="G8198" i="3"/>
  <c r="G8202" i="3"/>
  <c r="G8206" i="3"/>
  <c r="G8210" i="3"/>
  <c r="G8214" i="3"/>
  <c r="G8218" i="3"/>
  <c r="G8222" i="3"/>
  <c r="G8226" i="3"/>
  <c r="G8230" i="3"/>
  <c r="G8234" i="3"/>
  <c r="G8238" i="3"/>
  <c r="G8242" i="3"/>
  <c r="G8246" i="3"/>
  <c r="G8250" i="3"/>
  <c r="G8254" i="3"/>
  <c r="G8258" i="3"/>
  <c r="G8262" i="3"/>
  <c r="G8266" i="3"/>
  <c r="G8270" i="3"/>
  <c r="G8274" i="3"/>
  <c r="G8278" i="3"/>
  <c r="G8282" i="3"/>
  <c r="G8286" i="3"/>
  <c r="G8290" i="3"/>
  <c r="G8294" i="3"/>
  <c r="G8298" i="3"/>
  <c r="G8302" i="3"/>
  <c r="G8306" i="3"/>
  <c r="G8310" i="3"/>
  <c r="G8314" i="3"/>
  <c r="G8318" i="3"/>
  <c r="G8322" i="3"/>
  <c r="G8326" i="3"/>
  <c r="G8330" i="3"/>
  <c r="G8334" i="3"/>
  <c r="G8338" i="3"/>
  <c r="G8342" i="3"/>
  <c r="G8346" i="3"/>
  <c r="G8350" i="3"/>
  <c r="G8354" i="3"/>
  <c r="G8358" i="3"/>
  <c r="G8362" i="3"/>
  <c r="G8366" i="3"/>
  <c r="G8370" i="3"/>
  <c r="G8374" i="3"/>
  <c r="G8378" i="3"/>
  <c r="G8382" i="3"/>
  <c r="G8386" i="3"/>
  <c r="G8390" i="3"/>
  <c r="G8394" i="3"/>
  <c r="G8398" i="3"/>
  <c r="G8402" i="3"/>
  <c r="G8406" i="3"/>
  <c r="G8410" i="3"/>
  <c r="G8414" i="3"/>
  <c r="G8418" i="3"/>
  <c r="G8422" i="3"/>
  <c r="G8426" i="3"/>
  <c r="G8430" i="3"/>
  <c r="G8434" i="3"/>
  <c r="G8438" i="3"/>
  <c r="G8442" i="3"/>
  <c r="G8446" i="3"/>
  <c r="G8450" i="3"/>
  <c r="G8454" i="3"/>
  <c r="G8458" i="3"/>
  <c r="G8462" i="3"/>
  <c r="G8466" i="3"/>
  <c r="G8470" i="3"/>
  <c r="G8474" i="3"/>
  <c r="G8478" i="3"/>
  <c r="G8482" i="3"/>
  <c r="G8486" i="3"/>
  <c r="G8490" i="3"/>
  <c r="G8494" i="3"/>
  <c r="G8498" i="3"/>
  <c r="G8502" i="3"/>
  <c r="G8506" i="3"/>
  <c r="G8510" i="3"/>
  <c r="G8514" i="3"/>
  <c r="G8518" i="3"/>
  <c r="G8522" i="3"/>
  <c r="G8526" i="3"/>
  <c r="G8530" i="3"/>
  <c r="G8534" i="3"/>
  <c r="G8538" i="3"/>
  <c r="G8542" i="3"/>
  <c r="G8546" i="3"/>
  <c r="G8550" i="3"/>
  <c r="G8554" i="3"/>
  <c r="G8558" i="3"/>
  <c r="G8562" i="3"/>
  <c r="G8566" i="3"/>
  <c r="G8570" i="3"/>
  <c r="G8574" i="3"/>
  <c r="G8578" i="3"/>
  <c r="G8582" i="3"/>
  <c r="G8586" i="3"/>
  <c r="G8590" i="3"/>
  <c r="G8594" i="3"/>
  <c r="G8598" i="3"/>
  <c r="G8602" i="3"/>
  <c r="G8606" i="3"/>
  <c r="G8610" i="3"/>
  <c r="G8614" i="3"/>
  <c r="G8618" i="3"/>
  <c r="G8622" i="3"/>
  <c r="G8626" i="3"/>
  <c r="G8630" i="3"/>
  <c r="G8634" i="3"/>
  <c r="G8638" i="3"/>
  <c r="G8642" i="3"/>
  <c r="G8646" i="3"/>
  <c r="G8650" i="3"/>
  <c r="G8654" i="3"/>
  <c r="G8658" i="3"/>
  <c r="G8662" i="3"/>
  <c r="G8666" i="3"/>
  <c r="G8670" i="3"/>
  <c r="G8674" i="3"/>
  <c r="G8678" i="3"/>
  <c r="G8682" i="3"/>
  <c r="G8686" i="3"/>
  <c r="G8690" i="3"/>
  <c r="G8694" i="3"/>
  <c r="G8698" i="3"/>
  <c r="G8702" i="3"/>
  <c r="G8706" i="3"/>
  <c r="G8710" i="3"/>
  <c r="G8714" i="3"/>
  <c r="G8718" i="3"/>
  <c r="G8722" i="3"/>
  <c r="G8726" i="3"/>
  <c r="G8730" i="3"/>
  <c r="G8734" i="3"/>
  <c r="G8738" i="3"/>
  <c r="G8742" i="3"/>
  <c r="G8746" i="3"/>
  <c r="G8750" i="3"/>
  <c r="G8754" i="3"/>
  <c r="G8758" i="3"/>
  <c r="G8762" i="3"/>
  <c r="G8766" i="3"/>
  <c r="G8770" i="3"/>
  <c r="G8774" i="3"/>
  <c r="G8778" i="3"/>
  <c r="G8782" i="3"/>
  <c r="G8786" i="3"/>
  <c r="G8790" i="3"/>
  <c r="G8794" i="3"/>
  <c r="G8798" i="3"/>
  <c r="G8802" i="3"/>
  <c r="G8806" i="3"/>
  <c r="G8810" i="3"/>
  <c r="G8814" i="3"/>
  <c r="G8818" i="3"/>
  <c r="G8822" i="3"/>
  <c r="G8826" i="3"/>
  <c r="G8830" i="3"/>
  <c r="G8834" i="3"/>
  <c r="G8838" i="3"/>
  <c r="G8842" i="3"/>
  <c r="G8846" i="3"/>
  <c r="G8850" i="3"/>
  <c r="G8854" i="3"/>
  <c r="G8858" i="3"/>
  <c r="G8862" i="3"/>
  <c r="G8866" i="3"/>
  <c r="G8870" i="3"/>
  <c r="G8874" i="3"/>
  <c r="G8878" i="3"/>
  <c r="G8882" i="3"/>
  <c r="G8886" i="3"/>
  <c r="G8890" i="3"/>
  <c r="G8894" i="3"/>
  <c r="G8898" i="3"/>
  <c r="G8902" i="3"/>
  <c r="G8906" i="3"/>
  <c r="G8910" i="3"/>
  <c r="G8914" i="3"/>
  <c r="G8918" i="3"/>
  <c r="G8922" i="3"/>
  <c r="G8926" i="3"/>
  <c r="G8930" i="3"/>
  <c r="G8934" i="3"/>
  <c r="G8938" i="3"/>
  <c r="G8942" i="3"/>
  <c r="G8946" i="3"/>
  <c r="G8950" i="3"/>
  <c r="G8954" i="3"/>
  <c r="G8958" i="3"/>
  <c r="G8962" i="3"/>
  <c r="G8966" i="3"/>
  <c r="G8970" i="3"/>
  <c r="G8974" i="3"/>
  <c r="G8978" i="3"/>
  <c r="G8982" i="3"/>
  <c r="G8986" i="3"/>
  <c r="G8990" i="3"/>
  <c r="G8994" i="3"/>
  <c r="G8998" i="3"/>
  <c r="G9002" i="3"/>
  <c r="G9006" i="3"/>
  <c r="G9010" i="3"/>
  <c r="G9014" i="3"/>
  <c r="G9018" i="3"/>
  <c r="G9022" i="3"/>
  <c r="G9026" i="3"/>
  <c r="G9030" i="3"/>
  <c r="G9034" i="3"/>
  <c r="G9038" i="3"/>
  <c r="G9042" i="3"/>
  <c r="G9046" i="3"/>
  <c r="G9050" i="3"/>
  <c r="G9054" i="3"/>
  <c r="G9058" i="3"/>
  <c r="G9062" i="3"/>
  <c r="G9066" i="3"/>
  <c r="G9070" i="3"/>
  <c r="G9074" i="3"/>
  <c r="G9078" i="3"/>
  <c r="G9082" i="3"/>
  <c r="G9086" i="3"/>
  <c r="G9090" i="3"/>
  <c r="G9094" i="3"/>
  <c r="G9098" i="3"/>
  <c r="G9102" i="3"/>
  <c r="G9106" i="3"/>
  <c r="G9110" i="3"/>
  <c r="G9114" i="3"/>
  <c r="G9118" i="3"/>
  <c r="G9122" i="3"/>
  <c r="G9126" i="3"/>
  <c r="G9130" i="3"/>
  <c r="G9134" i="3"/>
  <c r="G9138" i="3"/>
  <c r="G9142" i="3"/>
  <c r="G9146" i="3"/>
  <c r="G9150" i="3"/>
  <c r="G9154" i="3"/>
  <c r="G9158" i="3"/>
  <c r="G9162" i="3"/>
  <c r="G9166" i="3"/>
  <c r="G9170" i="3"/>
  <c r="G9174" i="3"/>
  <c r="G9178" i="3"/>
  <c r="G9182" i="3"/>
  <c r="G9186" i="3"/>
  <c r="G9190" i="3"/>
  <c r="G9194" i="3"/>
  <c r="G9198" i="3"/>
  <c r="G9202" i="3"/>
  <c r="G9206" i="3"/>
  <c r="G9210" i="3"/>
  <c r="G9214" i="3"/>
  <c r="G9218" i="3"/>
  <c r="G9222" i="3"/>
  <c r="G9226" i="3"/>
  <c r="G9230" i="3"/>
  <c r="G9234" i="3"/>
  <c r="G9238" i="3"/>
  <c r="G9242" i="3"/>
  <c r="G9246" i="3"/>
  <c r="G9250" i="3"/>
  <c r="G9254" i="3"/>
  <c r="G9258" i="3"/>
  <c r="G9262" i="3"/>
  <c r="G9266" i="3"/>
  <c r="G9270" i="3"/>
  <c r="G9274" i="3"/>
  <c r="G9278" i="3"/>
  <c r="G9282" i="3"/>
  <c r="G9286" i="3"/>
  <c r="G9290" i="3"/>
  <c r="G9294" i="3"/>
  <c r="G9298" i="3"/>
  <c r="G9302" i="3"/>
  <c r="G9306" i="3"/>
  <c r="G9310" i="3"/>
  <c r="G9314" i="3"/>
  <c r="G9318" i="3"/>
  <c r="G9322" i="3"/>
  <c r="G9326" i="3"/>
  <c r="G9330" i="3"/>
  <c r="G9334" i="3"/>
  <c r="G9338" i="3"/>
  <c r="G9342" i="3"/>
  <c r="G9346" i="3"/>
  <c r="G9350" i="3"/>
  <c r="G9354" i="3"/>
  <c r="G9358" i="3"/>
  <c r="G9362" i="3"/>
  <c r="G9366" i="3"/>
  <c r="G9370" i="3"/>
  <c r="G9374" i="3"/>
  <c r="G9378" i="3"/>
  <c r="G9382" i="3"/>
  <c r="G9386" i="3"/>
  <c r="G9390" i="3"/>
  <c r="G9394" i="3"/>
  <c r="G9398" i="3"/>
  <c r="G9402" i="3"/>
  <c r="G9406" i="3"/>
  <c r="G9410" i="3"/>
  <c r="G9414" i="3"/>
  <c r="G9418" i="3"/>
  <c r="G9422" i="3"/>
  <c r="G9426" i="3"/>
  <c r="G9430" i="3"/>
  <c r="G9434" i="3"/>
  <c r="G9438" i="3"/>
  <c r="G9442" i="3"/>
  <c r="G9446" i="3"/>
  <c r="G9450" i="3"/>
  <c r="G9454" i="3"/>
  <c r="G9458" i="3"/>
  <c r="G9462" i="3"/>
  <c r="G9466" i="3"/>
  <c r="G9470" i="3"/>
  <c r="G9474" i="3"/>
  <c r="G9478" i="3"/>
  <c r="G9482" i="3"/>
  <c r="G9486" i="3"/>
  <c r="G9490" i="3"/>
  <c r="G9494" i="3"/>
  <c r="G9498" i="3"/>
  <c r="G9502" i="3"/>
  <c r="G9506" i="3"/>
  <c r="G9510" i="3"/>
  <c r="G9514" i="3"/>
  <c r="G9518" i="3"/>
  <c r="G9522" i="3"/>
  <c r="G9526" i="3"/>
  <c r="G9530" i="3"/>
  <c r="G9534" i="3"/>
  <c r="G9538" i="3"/>
  <c r="G9542" i="3"/>
  <c r="G9546" i="3"/>
  <c r="G9550" i="3"/>
  <c r="G9554" i="3"/>
  <c r="G9558" i="3"/>
  <c r="G9562" i="3"/>
  <c r="G9566" i="3"/>
  <c r="G9570" i="3"/>
  <c r="G9574" i="3"/>
  <c r="G9578" i="3"/>
  <c r="G9582" i="3"/>
  <c r="G9586" i="3"/>
  <c r="G9590" i="3"/>
  <c r="G9594" i="3"/>
  <c r="G9598" i="3"/>
  <c r="G9602" i="3"/>
  <c r="G9606" i="3"/>
  <c r="G9610" i="3"/>
  <c r="G9614" i="3"/>
  <c r="G9618" i="3"/>
  <c r="G9622" i="3"/>
  <c r="G9626" i="3"/>
  <c r="G9630" i="3"/>
  <c r="G9634" i="3"/>
  <c r="G9638" i="3"/>
  <c r="G9642" i="3"/>
  <c r="G9646" i="3"/>
  <c r="G9650" i="3"/>
  <c r="G9654" i="3"/>
  <c r="G9658" i="3"/>
  <c r="G9662" i="3"/>
  <c r="G9666" i="3"/>
  <c r="G9670" i="3"/>
  <c r="G9674" i="3"/>
  <c r="G9678" i="3"/>
  <c r="G9682" i="3"/>
  <c r="G9686" i="3"/>
  <c r="G9690" i="3"/>
  <c r="G9694" i="3"/>
  <c r="G9698" i="3"/>
  <c r="G9702" i="3"/>
  <c r="G9706" i="3"/>
  <c r="G9710" i="3"/>
  <c r="G9714" i="3"/>
  <c r="G9718" i="3"/>
  <c r="G9722" i="3"/>
  <c r="G9726" i="3"/>
  <c r="G9730" i="3"/>
  <c r="G9734" i="3"/>
  <c r="G9738" i="3"/>
  <c r="G9742" i="3"/>
  <c r="G9746" i="3"/>
  <c r="G9750" i="3"/>
  <c r="G9754" i="3"/>
  <c r="G9758" i="3"/>
  <c r="G9762" i="3"/>
  <c r="G9766" i="3"/>
  <c r="G9770" i="3"/>
  <c r="G9774" i="3"/>
  <c r="G9778" i="3"/>
  <c r="G9782" i="3"/>
  <c r="G9786" i="3"/>
  <c r="G9790" i="3"/>
  <c r="G9794" i="3"/>
  <c r="G9798" i="3"/>
  <c r="G9802" i="3"/>
  <c r="G9806" i="3"/>
  <c r="G9810" i="3"/>
  <c r="G9814" i="3"/>
  <c r="G9818" i="3"/>
  <c r="G9822" i="3"/>
  <c r="G9826" i="3"/>
  <c r="G9830" i="3"/>
  <c r="G9834" i="3"/>
  <c r="G9838" i="3"/>
  <c r="G9842" i="3"/>
  <c r="G9846" i="3"/>
  <c r="G9850" i="3"/>
  <c r="G9854" i="3"/>
  <c r="G9858" i="3"/>
  <c r="G9862" i="3"/>
  <c r="G9866" i="3"/>
  <c r="G9870" i="3"/>
  <c r="G9874" i="3"/>
  <c r="G9878" i="3"/>
  <c r="G9882" i="3"/>
  <c r="G9886" i="3"/>
  <c r="G9890" i="3"/>
  <c r="G9894" i="3"/>
  <c r="G9898" i="3"/>
  <c r="G9902" i="3"/>
  <c r="G9906" i="3"/>
  <c r="G9910" i="3"/>
  <c r="G9914" i="3"/>
  <c r="G9918" i="3"/>
  <c r="G9922" i="3"/>
  <c r="G9926" i="3"/>
  <c r="G9930" i="3"/>
  <c r="G9934" i="3"/>
  <c r="G9938" i="3"/>
  <c r="G9942" i="3"/>
  <c r="G9946" i="3"/>
  <c r="G9950" i="3"/>
  <c r="G9954" i="3"/>
  <c r="G9958" i="3"/>
  <c r="G9962" i="3"/>
  <c r="G9966" i="3"/>
  <c r="G9970" i="3"/>
  <c r="G9974" i="3"/>
  <c r="G9978" i="3"/>
  <c r="G9982" i="3"/>
  <c r="G9986" i="3"/>
  <c r="G9990" i="3"/>
  <c r="G9994" i="3"/>
  <c r="G9998" i="3"/>
  <c r="G10002" i="3"/>
  <c r="G10006" i="3"/>
  <c r="G10010" i="3"/>
  <c r="G3324" i="3"/>
  <c r="G3643" i="3"/>
  <c r="G3777" i="3"/>
  <c r="G3905" i="3"/>
  <c r="G4033" i="3"/>
  <c r="G4556" i="3"/>
  <c r="G4620" i="3"/>
  <c r="G4652" i="3"/>
  <c r="G4748" i="3"/>
  <c r="G4812" i="3"/>
  <c r="G4844" i="3"/>
  <c r="G4857" i="3"/>
  <c r="G4873" i="3"/>
  <c r="G4905" i="3"/>
  <c r="G4921" i="3"/>
  <c r="G4953" i="3"/>
  <c r="G4969" i="3"/>
  <c r="G5033" i="3"/>
  <c r="G5049" i="3"/>
  <c r="G5129" i="3"/>
  <c r="G5145" i="3"/>
  <c r="G5161" i="3"/>
  <c r="G5177" i="3"/>
  <c r="G5193" i="3"/>
  <c r="G5321" i="3"/>
  <c r="G5337" i="3"/>
  <c r="G5353" i="3"/>
  <c r="G5369" i="3"/>
  <c r="G5385" i="3"/>
  <c r="G5401" i="3"/>
  <c r="G5545" i="3"/>
  <c r="G5561" i="3"/>
  <c r="G5577" i="3"/>
  <c r="G5593" i="3"/>
  <c r="G5609" i="3"/>
  <c r="G5641" i="3"/>
  <c r="G5737" i="3"/>
  <c r="G5753" i="3"/>
  <c r="G5769" i="3"/>
  <c r="G5785" i="3"/>
  <c r="G5801" i="3"/>
  <c r="G5817" i="3"/>
  <c r="G6089" i="3"/>
  <c r="G6105" i="3"/>
  <c r="G6343" i="3"/>
  <c r="G6375" i="3"/>
  <c r="G6383" i="3"/>
  <c r="G6399" i="3"/>
  <c r="G6407" i="3"/>
  <c r="G6415" i="3"/>
  <c r="G6455" i="3"/>
  <c r="G6527" i="3"/>
  <c r="G6535" i="3"/>
  <c r="G6543" i="3"/>
  <c r="G6551" i="3"/>
  <c r="G6559" i="3"/>
  <c r="G6591" i="3"/>
  <c r="G6623" i="3"/>
  <c r="G6647" i="3"/>
  <c r="G6663" i="3"/>
  <c r="G6687" i="3"/>
  <c r="G6695" i="3"/>
  <c r="G6703" i="3"/>
  <c r="G6711" i="3"/>
  <c r="G6719" i="3"/>
  <c r="G6727" i="3"/>
  <c r="G6735" i="3"/>
  <c r="G6743" i="3"/>
  <c r="G6751" i="3"/>
  <c r="G6775" i="3"/>
  <c r="G6783" i="3"/>
  <c r="G6799" i="3"/>
  <c r="G6807" i="3"/>
  <c r="G6815" i="3"/>
  <c r="G6823" i="3"/>
  <c r="G6831" i="3"/>
  <c r="G6839" i="3"/>
  <c r="G6847" i="3"/>
  <c r="G6855" i="3"/>
  <c r="G6871" i="3"/>
  <c r="G6903" i="3"/>
  <c r="G6935" i="3"/>
  <c r="G6951" i="3"/>
  <c r="G6959" i="3"/>
  <c r="G6991" i="3"/>
  <c r="G6999" i="3"/>
  <c r="G7023" i="3"/>
  <c r="G7111" i="3"/>
  <c r="G7119" i="3"/>
  <c r="G7127" i="3"/>
  <c r="G7447" i="3"/>
  <c r="G7455" i="3"/>
  <c r="G7463" i="3"/>
  <c r="G7471" i="3"/>
  <c r="G7479" i="3"/>
  <c r="G7495" i="3"/>
  <c r="G7503" i="3"/>
  <c r="G7519" i="3"/>
  <c r="G7527" i="3"/>
  <c r="G7551" i="3"/>
  <c r="G7583" i="3"/>
  <c r="G7585" i="3"/>
  <c r="G7599" i="3"/>
  <c r="G7600" i="3"/>
  <c r="G7601" i="3"/>
  <c r="G7615" i="3"/>
  <c r="G7616" i="3"/>
  <c r="G7617" i="3"/>
  <c r="G7699" i="3"/>
  <c r="G7703" i="3"/>
  <c r="G7707" i="3"/>
  <c r="G7711" i="3"/>
  <c r="G7715" i="3"/>
  <c r="G7719" i="3"/>
  <c r="G7723" i="3"/>
  <c r="G7727" i="3"/>
  <c r="G7731" i="3"/>
  <c r="G7735" i="3"/>
  <c r="G7739" i="3"/>
  <c r="G7743" i="3"/>
  <c r="G7747" i="3"/>
  <c r="G7759" i="3"/>
  <c r="G7763" i="3"/>
  <c r="G7767" i="3"/>
  <c r="G7771" i="3"/>
  <c r="G7779" i="3"/>
  <c r="G7783" i="3"/>
  <c r="G7795" i="3"/>
  <c r="G7799" i="3"/>
  <c r="G7803" i="3"/>
  <c r="G7807" i="3"/>
  <c r="G7819" i="3"/>
  <c r="G7823" i="3"/>
  <c r="G7851" i="3"/>
  <c r="G7863" i="3"/>
  <c r="G7875" i="3"/>
  <c r="G7879" i="3"/>
  <c r="G7883" i="3"/>
  <c r="G7887" i="3"/>
  <c r="G7895" i="3"/>
  <c r="G7899" i="3"/>
  <c r="G7903" i="3"/>
  <c r="G7907" i="3"/>
  <c r="G7911" i="3"/>
  <c r="G7915" i="3"/>
  <c r="G7919" i="3"/>
  <c r="G7931" i="3"/>
  <c r="G7935" i="3"/>
  <c r="G7939" i="3"/>
  <c r="G7943" i="3"/>
  <c r="G7951" i="3"/>
  <c r="G7963" i="3"/>
  <c r="G7967" i="3"/>
  <c r="G7971" i="3"/>
  <c r="G7975" i="3"/>
  <c r="G7991" i="3"/>
  <c r="G7995" i="3"/>
  <c r="G8007" i="3"/>
  <c r="G8011" i="3"/>
  <c r="G8015" i="3"/>
  <c r="G8027" i="3"/>
  <c r="G8031" i="3"/>
  <c r="G8059" i="3"/>
  <c r="G8063" i="3"/>
  <c r="G8067" i="3"/>
  <c r="G8071" i="3"/>
  <c r="G8075" i="3"/>
  <c r="G8079" i="3"/>
  <c r="G8083" i="3"/>
  <c r="G8087" i="3"/>
  <c r="G8091" i="3"/>
  <c r="G8111" i="3"/>
  <c r="G8119" i="3"/>
  <c r="G8127" i="3"/>
  <c r="G8135" i="3"/>
  <c r="G8143" i="3"/>
  <c r="G8147" i="3"/>
  <c r="G8167" i="3"/>
  <c r="G8171" i="3"/>
  <c r="G8175" i="3"/>
  <c r="G8211" i="3"/>
  <c r="G8239" i="3"/>
  <c r="G8243" i="3"/>
  <c r="G8251" i="3"/>
  <c r="G8255" i="3"/>
  <c r="G8259" i="3"/>
  <c r="G8263" i="3"/>
  <c r="G8271" i="3"/>
  <c r="G8275" i="3"/>
  <c r="G8279" i="3"/>
  <c r="G8327" i="3"/>
  <c r="G8355" i="3"/>
  <c r="G8359" i="3"/>
  <c r="G8363" i="3"/>
  <c r="G8367" i="3"/>
  <c r="G8391" i="3"/>
  <c r="G8395" i="3"/>
  <c r="G8399" i="3"/>
  <c r="G8403" i="3"/>
  <c r="G8407" i="3"/>
  <c r="G8415" i="3"/>
  <c r="G8419" i="3"/>
  <c r="G8423" i="3"/>
  <c r="G8439" i="3"/>
  <c r="G8443" i="3"/>
  <c r="G8447" i="3"/>
  <c r="G8451" i="3"/>
  <c r="G8455" i="3"/>
  <c r="G8459" i="3"/>
  <c r="G8463" i="3"/>
  <c r="G8491" i="3"/>
  <c r="G8503" i="3"/>
  <c r="G8507" i="3"/>
  <c r="G8511" i="3"/>
  <c r="G8515" i="3"/>
  <c r="G8519" i="3"/>
  <c r="G8523" i="3"/>
  <c r="G8899" i="3"/>
  <c r="G8903" i="3"/>
  <c r="G8907" i="3"/>
  <c r="G8911" i="3"/>
  <c r="G8915" i="3"/>
  <c r="G8919" i="3"/>
  <c r="G8935" i="3"/>
  <c r="G8951" i="3"/>
  <c r="G8967" i="3"/>
  <c r="G8979" i="3"/>
  <c r="G9095" i="3"/>
  <c r="G9103" i="3"/>
  <c r="G9123" i="3"/>
  <c r="G9127" i="3"/>
  <c r="G9131" i="3"/>
  <c r="G9135" i="3"/>
  <c r="G9139" i="3"/>
  <c r="G9251" i="3"/>
  <c r="G9315" i="3"/>
  <c r="G9319" i="3"/>
  <c r="G9327" i="3"/>
  <c r="G9331" i="3"/>
  <c r="G9335" i="3"/>
  <c r="G9347" i="3"/>
  <c r="G8267" i="3"/>
  <c r="G8323" i="3"/>
  <c r="G8343" i="3"/>
  <c r="G8347" i="3"/>
  <c r="G8371" i="3"/>
  <c r="G8411" i="3"/>
  <c r="G8427" i="3"/>
  <c r="G8431" i="3"/>
  <c r="G8467" i="3"/>
  <c r="G8475" i="3"/>
  <c r="G8479" i="3"/>
  <c r="G8483" i="3"/>
  <c r="G8495" i="3"/>
  <c r="G8499" i="3"/>
  <c r="G8567" i="3"/>
  <c r="G8587" i="3"/>
  <c r="G8615" i="3"/>
  <c r="G8619" i="3"/>
  <c r="G8623" i="3"/>
  <c r="G8627" i="3"/>
  <c r="G8631" i="3"/>
  <c r="G8635" i="3"/>
  <c r="G8639" i="3"/>
  <c r="G8643" i="3"/>
  <c r="G8655" i="3"/>
  <c r="G8663" i="3"/>
  <c r="G8667" i="3"/>
  <c r="G8671" i="3"/>
  <c r="G8683" i="3"/>
  <c r="G8687" i="3"/>
  <c r="G8691" i="3"/>
  <c r="G8695" i="3"/>
  <c r="G8703" i="3"/>
  <c r="G8707" i="3"/>
  <c r="G8711" i="3"/>
  <c r="G8719" i="3"/>
  <c r="G8723" i="3"/>
  <c r="G8727" i="3"/>
  <c r="G8731" i="3"/>
  <c r="G8735" i="3"/>
  <c r="G8739" i="3"/>
  <c r="G8743" i="3"/>
  <c r="G8747" i="3"/>
  <c r="G8783" i="3"/>
  <c r="G8803" i="3"/>
  <c r="G8807" i="3"/>
  <c r="G8811" i="3"/>
  <c r="G8867" i="3"/>
  <c r="G8875" i="3"/>
  <c r="G8883" i="3"/>
  <c r="G8891" i="3"/>
  <c r="G8923" i="3"/>
  <c r="G8927" i="3"/>
  <c r="G8931" i="3"/>
  <c r="G8943" i="3"/>
  <c r="G8947" i="3"/>
  <c r="G8955" i="3"/>
  <c r="G8959" i="3"/>
  <c r="G8963" i="3"/>
  <c r="G8971" i="3"/>
  <c r="G8975" i="3"/>
  <c r="G8983" i="3"/>
  <c r="G8987" i="3"/>
  <c r="G8991" i="3"/>
  <c r="G8995" i="3"/>
  <c r="G8999" i="3"/>
  <c r="G9003" i="3"/>
  <c r="G9067" i="3"/>
  <c r="G9075" i="3"/>
  <c r="G9079" i="3"/>
  <c r="G9087" i="3"/>
  <c r="G9091" i="3"/>
  <c r="G9107" i="3"/>
  <c r="G9111" i="3"/>
  <c r="G9115" i="3"/>
  <c r="G9155" i="3"/>
  <c r="G9163" i="3"/>
  <c r="G9175" i="3"/>
  <c r="G9179" i="3"/>
  <c r="G9183" i="3"/>
  <c r="G9207" i="3"/>
  <c r="G9219" i="3"/>
  <c r="G9227" i="3"/>
  <c r="G9231" i="3"/>
  <c r="G9235" i="3"/>
  <c r="G9239" i="3"/>
  <c r="G9243" i="3"/>
  <c r="G9247" i="3"/>
  <c r="G9255" i="3"/>
  <c r="G9259" i="3"/>
  <c r="G9263" i="3"/>
  <c r="G9267" i="3"/>
  <c r="G9271" i="3"/>
  <c r="G9275" i="3"/>
  <c r="G9279" i="3"/>
  <c r="G9323" i="3"/>
  <c r="G9339" i="3"/>
  <c r="G9343" i="3"/>
  <c r="G9351" i="3"/>
  <c r="G9355" i="3"/>
  <c r="G9359" i="3"/>
  <c r="G9363" i="3"/>
  <c r="G9371" i="3"/>
  <c r="G9375" i="3"/>
  <c r="G9431" i="3"/>
  <c r="G11" i="3"/>
  <c r="G10007" i="3"/>
  <c r="G10004" i="3"/>
  <c r="D10002" i="3"/>
  <c r="D9999" i="3"/>
  <c r="C9996" i="3"/>
  <c r="C9995" i="3"/>
  <c r="G9991" i="3"/>
  <c r="G9988" i="3"/>
  <c r="D9986" i="3"/>
  <c r="D9983" i="3"/>
  <c r="C9980" i="3"/>
  <c r="C9979" i="3"/>
  <c r="G9975" i="3"/>
  <c r="G9972" i="3"/>
  <c r="D9970" i="3"/>
  <c r="D9967" i="3"/>
  <c r="C9964" i="3"/>
  <c r="C9963" i="3"/>
  <c r="G9959" i="3"/>
  <c r="G9956" i="3"/>
  <c r="D9954" i="3"/>
  <c r="D9951" i="3"/>
  <c r="C9948" i="3"/>
  <c r="C9947" i="3"/>
  <c r="G9943" i="3"/>
  <c r="G9940" i="3"/>
  <c r="D9938" i="3"/>
  <c r="D9935" i="3"/>
  <c r="C9932" i="3"/>
  <c r="C9931" i="3"/>
  <c r="G9927" i="3"/>
  <c r="G9924" i="3"/>
  <c r="D9922" i="3"/>
  <c r="D9919" i="3"/>
  <c r="C9916" i="3"/>
  <c r="C9915" i="3"/>
  <c r="G9911" i="3"/>
  <c r="G9908" i="3"/>
  <c r="D9906" i="3"/>
  <c r="D9903" i="3"/>
  <c r="C9900" i="3"/>
  <c r="C9899" i="3"/>
  <c r="G9895" i="3"/>
  <c r="G9892" i="3"/>
  <c r="D9890" i="3"/>
  <c r="D9887" i="3"/>
  <c r="C9884" i="3"/>
  <c r="C9883" i="3"/>
  <c r="G9879" i="3"/>
  <c r="G9876" i="3"/>
  <c r="D9874" i="3"/>
  <c r="D9871" i="3"/>
  <c r="C9868" i="3"/>
  <c r="C9867" i="3"/>
  <c r="G9863" i="3"/>
  <c r="G9860" i="3"/>
  <c r="D9858" i="3"/>
  <c r="D9855" i="3"/>
  <c r="C9852" i="3"/>
  <c r="C9851" i="3"/>
  <c r="G9847" i="3"/>
  <c r="G9844" i="3"/>
  <c r="D9842" i="3"/>
  <c r="D9839" i="3"/>
  <c r="C9836" i="3"/>
  <c r="C9835" i="3"/>
  <c r="G9831" i="3"/>
  <c r="G9828" i="3"/>
  <c r="D9826" i="3"/>
  <c r="D9823" i="3"/>
  <c r="C9820" i="3"/>
  <c r="C9819" i="3"/>
  <c r="G9815" i="3"/>
  <c r="G9812" i="3"/>
  <c r="D9810" i="3"/>
  <c r="D9807" i="3"/>
  <c r="C9804" i="3"/>
  <c r="C9803" i="3"/>
  <c r="G9799" i="3"/>
  <c r="G9796" i="3"/>
  <c r="D9794" i="3"/>
  <c r="D9791" i="3"/>
  <c r="C9788" i="3"/>
  <c r="C9787" i="3"/>
  <c r="G9783" i="3"/>
  <c r="G9780" i="3"/>
  <c r="D9778" i="3"/>
  <c r="D9775" i="3"/>
  <c r="C9772" i="3"/>
  <c r="C9771" i="3"/>
  <c r="G9767" i="3"/>
  <c r="G9764" i="3"/>
  <c r="D9762" i="3"/>
  <c r="D9759" i="3"/>
  <c r="C9756" i="3"/>
  <c r="C9755" i="3"/>
  <c r="G9751" i="3"/>
  <c r="G9748" i="3"/>
  <c r="D9746" i="3"/>
  <c r="D9743" i="3"/>
  <c r="C9740" i="3"/>
  <c r="C9739" i="3"/>
  <c r="G9735" i="3"/>
  <c r="G9732" i="3"/>
  <c r="D9730" i="3"/>
  <c r="D9727" i="3"/>
  <c r="C9724" i="3"/>
  <c r="C9723" i="3"/>
  <c r="G9719" i="3"/>
  <c r="G9716" i="3"/>
  <c r="D9714" i="3"/>
  <c r="D9711" i="3"/>
  <c r="C9708" i="3"/>
  <c r="C9707" i="3"/>
  <c r="G9703" i="3"/>
  <c r="G9700" i="3"/>
  <c r="D9698" i="3"/>
  <c r="D9695" i="3"/>
  <c r="C9692" i="3"/>
  <c r="C9691" i="3"/>
  <c r="G9687" i="3"/>
  <c r="G9684" i="3"/>
  <c r="D9682" i="3"/>
  <c r="D9679" i="3"/>
  <c r="C9676" i="3"/>
  <c r="C9675" i="3"/>
  <c r="G9671" i="3"/>
  <c r="G9668" i="3"/>
  <c r="D9666" i="3"/>
  <c r="D9663" i="3"/>
  <c r="C9660" i="3"/>
  <c r="C9659" i="3"/>
  <c r="G9655" i="3"/>
  <c r="G9652" i="3"/>
  <c r="D9650" i="3"/>
  <c r="D9647" i="3"/>
  <c r="C9644" i="3"/>
  <c r="C9643" i="3"/>
  <c r="G9639" i="3"/>
  <c r="G9636" i="3"/>
  <c r="D9634" i="3"/>
  <c r="D9631" i="3"/>
  <c r="C9628" i="3"/>
  <c r="C9627" i="3"/>
  <c r="G9623" i="3"/>
  <c r="D9622" i="3"/>
  <c r="C9619" i="3"/>
  <c r="G9615" i="3"/>
  <c r="D9614" i="3"/>
  <c r="C9611" i="3"/>
  <c r="G9607" i="3"/>
  <c r="D9606" i="3"/>
  <c r="C9603" i="3"/>
  <c r="G9599" i="3"/>
  <c r="D9598" i="3"/>
  <c r="C9595" i="3"/>
  <c r="G9591" i="3"/>
  <c r="D9590" i="3"/>
  <c r="C9587" i="3"/>
  <c r="G9583" i="3"/>
  <c r="D9582" i="3"/>
  <c r="C9579" i="3"/>
  <c r="G9575" i="3"/>
  <c r="D9574" i="3"/>
  <c r="C9571" i="3"/>
  <c r="G9567" i="3"/>
  <c r="D9566" i="3"/>
  <c r="C9563" i="3"/>
  <c r="G9559" i="3"/>
  <c r="D9558" i="3"/>
  <c r="C9555" i="3"/>
  <c r="G9551" i="3"/>
  <c r="D9550" i="3"/>
  <c r="C9547" i="3"/>
  <c r="G9543" i="3"/>
  <c r="D9542" i="3"/>
  <c r="C9539" i="3"/>
  <c r="G9535" i="3"/>
  <c r="D9534" i="3"/>
  <c r="C9531" i="3"/>
  <c r="G9527" i="3"/>
  <c r="D9526" i="3"/>
  <c r="C9523" i="3"/>
  <c r="G9519" i="3"/>
  <c r="D9518" i="3"/>
  <c r="C9515" i="3"/>
  <c r="G9511" i="3"/>
  <c r="D9510" i="3"/>
  <c r="C9507" i="3"/>
  <c r="G9503" i="3"/>
  <c r="D9502" i="3"/>
  <c r="C9499" i="3"/>
  <c r="G9495" i="3"/>
  <c r="D9494" i="3"/>
  <c r="C9491" i="3"/>
  <c r="G9487" i="3"/>
  <c r="D9486" i="3"/>
  <c r="C9483" i="3"/>
  <c r="G9479" i="3"/>
  <c r="D9478" i="3"/>
  <c r="C9475" i="3"/>
  <c r="G9471" i="3"/>
  <c r="D9470" i="3"/>
  <c r="C9467" i="3"/>
  <c r="G9463" i="3"/>
  <c r="D9462" i="3"/>
  <c r="C9459" i="3"/>
  <c r="G9455" i="3"/>
  <c r="D9454" i="3"/>
  <c r="C9451" i="3"/>
  <c r="G9447" i="3"/>
  <c r="D9446" i="3"/>
  <c r="C9443" i="3"/>
  <c r="G9439" i="3"/>
  <c r="D9438" i="3"/>
  <c r="C9435" i="3"/>
  <c r="D9431" i="3"/>
  <c r="G9428" i="3"/>
  <c r="C9420" i="3"/>
  <c r="D9415" i="3"/>
  <c r="G9412" i="3"/>
  <c r="C9404" i="3"/>
  <c r="D9399" i="3"/>
  <c r="G9396" i="3"/>
  <c r="C9388" i="3"/>
  <c r="D9383" i="3"/>
  <c r="G9380" i="3"/>
  <c r="C9372" i="3"/>
  <c r="D9367" i="3"/>
  <c r="G9364" i="3"/>
  <c r="C9356" i="3"/>
  <c r="D9351" i="3"/>
  <c r="G9348" i="3"/>
  <c r="C9340" i="3"/>
  <c r="D9335" i="3"/>
  <c r="G9332" i="3"/>
  <c r="C9324" i="3"/>
  <c r="D9319" i="3"/>
  <c r="G9316" i="3"/>
  <c r="C9308" i="3"/>
  <c r="D9303" i="3"/>
  <c r="G9300" i="3"/>
  <c r="C9292" i="3"/>
  <c r="D9287" i="3"/>
  <c r="G9284" i="3"/>
  <c r="C9276" i="3"/>
  <c r="D9271" i="3"/>
  <c r="G9268" i="3"/>
  <c r="C9260" i="3"/>
  <c r="D9255" i="3"/>
  <c r="G9252" i="3"/>
  <c r="C9244" i="3"/>
  <c r="D9239" i="3"/>
  <c r="G9236" i="3"/>
  <c r="C9228" i="3"/>
  <c r="D9223" i="3"/>
  <c r="G9220" i="3"/>
  <c r="C9212" i="3"/>
  <c r="D9207" i="3"/>
  <c r="G9204" i="3"/>
  <c r="C9196" i="3"/>
  <c r="D9191" i="3"/>
  <c r="G9188" i="3"/>
  <c r="C9180" i="3"/>
  <c r="D9175" i="3"/>
  <c r="G9172" i="3"/>
  <c r="C9164" i="3"/>
  <c r="D9159" i="3"/>
  <c r="G9156" i="3"/>
  <c r="C9148" i="3"/>
  <c r="D9143" i="3"/>
  <c r="G9140" i="3"/>
  <c r="C9132" i="3"/>
  <c r="D9127" i="3"/>
  <c r="G9124" i="3"/>
  <c r="C9116" i="3"/>
  <c r="D9111" i="3"/>
  <c r="G9108" i="3"/>
  <c r="C9100" i="3"/>
  <c r="D9095" i="3"/>
  <c r="G9092" i="3"/>
  <c r="C9084" i="3"/>
  <c r="D9079" i="3"/>
  <c r="G9076" i="3"/>
  <c r="C9068" i="3"/>
  <c r="D9063" i="3"/>
  <c r="G9060" i="3"/>
  <c r="C9052" i="3"/>
  <c r="D9047" i="3"/>
  <c r="G9044" i="3"/>
  <c r="C9036" i="3"/>
  <c r="D9031" i="3"/>
  <c r="G9028" i="3"/>
  <c r="C9020" i="3"/>
  <c r="D9015" i="3"/>
  <c r="G9012" i="3"/>
  <c r="C9004" i="3"/>
  <c r="D8999" i="3"/>
  <c r="G8996" i="3"/>
  <c r="C8988" i="3"/>
  <c r="D8983" i="3"/>
  <c r="G8980" i="3"/>
  <c r="C8972" i="3"/>
  <c r="D8967" i="3"/>
  <c r="G8964" i="3"/>
  <c r="C8956" i="3"/>
  <c r="D8951" i="3"/>
  <c r="G8948" i="3"/>
  <c r="C8940" i="3"/>
  <c r="D8935" i="3"/>
  <c r="G8932" i="3"/>
  <c r="C8924" i="3"/>
  <c r="D8919" i="3"/>
  <c r="G8916" i="3"/>
  <c r="C8908" i="3"/>
  <c r="D8903" i="3"/>
  <c r="G8900" i="3"/>
  <c r="C8892" i="3"/>
  <c r="D8887" i="3"/>
  <c r="G8884" i="3"/>
  <c r="C8876" i="3"/>
  <c r="D8871" i="3"/>
  <c r="G8868" i="3"/>
  <c r="C8860" i="3"/>
  <c r="D8855" i="3"/>
  <c r="G8852" i="3"/>
  <c r="C8844" i="3"/>
  <c r="D8839" i="3"/>
  <c r="G8836" i="3"/>
  <c r="C8828" i="3"/>
  <c r="D8823" i="3"/>
  <c r="G8820" i="3"/>
  <c r="C8812" i="3"/>
  <c r="D8807" i="3"/>
  <c r="G8804" i="3"/>
  <c r="C8796" i="3"/>
  <c r="D8791" i="3"/>
  <c r="G8788" i="3"/>
  <c r="C8780" i="3"/>
  <c r="D8775" i="3"/>
  <c r="G8772" i="3"/>
  <c r="C8764" i="3"/>
  <c r="D8759" i="3"/>
  <c r="G8756" i="3"/>
  <c r="C8748" i="3"/>
  <c r="D8743" i="3"/>
  <c r="G8740" i="3"/>
  <c r="C8732" i="3"/>
  <c r="D8727" i="3"/>
  <c r="G8724" i="3"/>
  <c r="C8716" i="3"/>
  <c r="D8711" i="3"/>
  <c r="G8708" i="3"/>
  <c r="C8700" i="3"/>
  <c r="D8695" i="3"/>
  <c r="G8692" i="3"/>
  <c r="C8684" i="3"/>
  <c r="D8679" i="3"/>
  <c r="G8676" i="3"/>
  <c r="C8668" i="3"/>
  <c r="D8663" i="3"/>
  <c r="G8660" i="3"/>
  <c r="C8652" i="3"/>
  <c r="D8647" i="3"/>
  <c r="G8644" i="3"/>
  <c r="C8636" i="3"/>
  <c r="D8631" i="3"/>
  <c r="G8628" i="3"/>
  <c r="C8620" i="3"/>
  <c r="D8615" i="3"/>
  <c r="G8612" i="3"/>
  <c r="C8604" i="3"/>
  <c r="D8599" i="3"/>
  <c r="G8596" i="3"/>
  <c r="C8588" i="3"/>
  <c r="D8583" i="3"/>
  <c r="G8580" i="3"/>
  <c r="C8572" i="3"/>
  <c r="D8567" i="3"/>
  <c r="G8564" i="3"/>
  <c r="C8556" i="3"/>
  <c r="D8551" i="3"/>
  <c r="G8548" i="3"/>
  <c r="C8540" i="3"/>
  <c r="D8535" i="3"/>
  <c r="G8532" i="3"/>
  <c r="C8524" i="3"/>
  <c r="D8519" i="3"/>
  <c r="G8516" i="3"/>
  <c r="C8508" i="3"/>
  <c r="D8503" i="3"/>
  <c r="G8500" i="3"/>
  <c r="C8492" i="3"/>
  <c r="D8487" i="3"/>
  <c r="G8484" i="3"/>
  <c r="C8476" i="3"/>
  <c r="D8471" i="3"/>
  <c r="G8468" i="3"/>
  <c r="C8460" i="3"/>
  <c r="D8455" i="3"/>
  <c r="G8452" i="3"/>
  <c r="C8444" i="3"/>
  <c r="D8439" i="3"/>
  <c r="G8436" i="3"/>
  <c r="C8428" i="3"/>
  <c r="D8423" i="3"/>
  <c r="G8420" i="3"/>
  <c r="C8412" i="3"/>
  <c r="D8407" i="3"/>
  <c r="G8404" i="3"/>
  <c r="C8396" i="3"/>
  <c r="D8391" i="3"/>
  <c r="G8388" i="3"/>
  <c r="C8380" i="3"/>
  <c r="D8375" i="3"/>
  <c r="G8372" i="3"/>
  <c r="C8364" i="3"/>
  <c r="D8359" i="3"/>
  <c r="G8356" i="3"/>
  <c r="C8348" i="3"/>
  <c r="D8343" i="3"/>
  <c r="G8340" i="3"/>
  <c r="C8332" i="3"/>
  <c r="D8327" i="3"/>
  <c r="G8324" i="3"/>
  <c r="C8316" i="3"/>
  <c r="D8311" i="3"/>
  <c r="G8308" i="3"/>
  <c r="C8300" i="3"/>
  <c r="D8295" i="3"/>
  <c r="G8292" i="3"/>
  <c r="C8284" i="3"/>
  <c r="D8279" i="3"/>
  <c r="G8276" i="3"/>
  <c r="C8268" i="3"/>
  <c r="D8263" i="3"/>
  <c r="G8260" i="3"/>
  <c r="C8252" i="3"/>
  <c r="D8247" i="3"/>
  <c r="G8244" i="3"/>
  <c r="C8236" i="3"/>
  <c r="D8231" i="3"/>
  <c r="G8228" i="3"/>
  <c r="C8220" i="3"/>
  <c r="D8215" i="3"/>
  <c r="G8212" i="3"/>
  <c r="C8204" i="3"/>
  <c r="D8199" i="3"/>
  <c r="G8196" i="3"/>
  <c r="C8188" i="3"/>
  <c r="D8183" i="3"/>
  <c r="G8180" i="3"/>
  <c r="C8172" i="3"/>
  <c r="D8167" i="3"/>
  <c r="G8164" i="3"/>
  <c r="C8156" i="3"/>
  <c r="D8151" i="3"/>
  <c r="G8148" i="3"/>
  <c r="C8140" i="3"/>
  <c r="D8135" i="3"/>
  <c r="G8132" i="3"/>
  <c r="C8124" i="3"/>
  <c r="D8119" i="3"/>
  <c r="G8116" i="3"/>
  <c r="C8108" i="3"/>
  <c r="D8103" i="3"/>
  <c r="G8100" i="3"/>
  <c r="C8092" i="3"/>
  <c r="D8087" i="3"/>
  <c r="G8084" i="3"/>
  <c r="C8076" i="3"/>
  <c r="D8071" i="3"/>
  <c r="G8068" i="3"/>
  <c r="C8060" i="3"/>
  <c r="D8055" i="3"/>
  <c r="G8052" i="3"/>
  <c r="C8044" i="3"/>
  <c r="D8039" i="3"/>
  <c r="G8036" i="3"/>
  <c r="C8028" i="3"/>
  <c r="D8023" i="3"/>
  <c r="G8020" i="3"/>
  <c r="C8012" i="3"/>
  <c r="D8007" i="3"/>
  <c r="G8004" i="3"/>
  <c r="C7996" i="3"/>
  <c r="D7991" i="3"/>
  <c r="G7988" i="3"/>
  <c r="C7980" i="3"/>
  <c r="D7975" i="3"/>
  <c r="G7972" i="3"/>
  <c r="C7964" i="3"/>
  <c r="D7959" i="3"/>
  <c r="G7956" i="3"/>
  <c r="C7948" i="3"/>
  <c r="D7943" i="3"/>
  <c r="G7940" i="3"/>
  <c r="C7932" i="3"/>
  <c r="D7927" i="3"/>
  <c r="G7924" i="3"/>
  <c r="C7916" i="3"/>
  <c r="D7911" i="3"/>
  <c r="G7908" i="3"/>
  <c r="C7900" i="3"/>
  <c r="D7895" i="3"/>
  <c r="G7892" i="3"/>
  <c r="C7884" i="3"/>
  <c r="D7879" i="3"/>
  <c r="G7876" i="3"/>
  <c r="C7868" i="3"/>
  <c r="D7863" i="3"/>
  <c r="G7860" i="3"/>
  <c r="C7852" i="3"/>
  <c r="D7847" i="3"/>
  <c r="G7844" i="3"/>
  <c r="C7836" i="3"/>
  <c r="D7831" i="3"/>
  <c r="G7828" i="3"/>
  <c r="C7820" i="3"/>
  <c r="D7815" i="3"/>
  <c r="G7812" i="3"/>
  <c r="C7804" i="3"/>
  <c r="D7799" i="3"/>
  <c r="G7796" i="3"/>
  <c r="C7788" i="3"/>
  <c r="D7783" i="3"/>
  <c r="G7780" i="3"/>
  <c r="C7772" i="3"/>
  <c r="D7767" i="3"/>
  <c r="G7764" i="3"/>
  <c r="C7756" i="3"/>
  <c r="D7751" i="3"/>
  <c r="G7748" i="3"/>
  <c r="C7740" i="3"/>
  <c r="D7735" i="3"/>
  <c r="G7732" i="3"/>
  <c r="C7724" i="3"/>
  <c r="D7719" i="3"/>
  <c r="G7716" i="3"/>
  <c r="C7708" i="3"/>
  <c r="D7703" i="3"/>
  <c r="G7700" i="3"/>
  <c r="C7692" i="3"/>
  <c r="D7687" i="3"/>
  <c r="G7684" i="3"/>
  <c r="C7676" i="3"/>
  <c r="D7671" i="3"/>
  <c r="D7667" i="3"/>
  <c r="C7663" i="3"/>
  <c r="G7660" i="3"/>
  <c r="D7652" i="3"/>
  <c r="C7648" i="3"/>
  <c r="C7633" i="3"/>
  <c r="G7629" i="3"/>
  <c r="G7627" i="3"/>
  <c r="D7618" i="3"/>
  <c r="D7603" i="3"/>
  <c r="C7599" i="3"/>
  <c r="G7596" i="3"/>
  <c r="D7588" i="3"/>
  <c r="C7584" i="3"/>
  <c r="C7569" i="3"/>
  <c r="G7565" i="3"/>
  <c r="G7563" i="3"/>
  <c r="G7548" i="3"/>
  <c r="C7536" i="3"/>
  <c r="D7531" i="3"/>
  <c r="G7516" i="3"/>
  <c r="C7504" i="3"/>
  <c r="D7499" i="3"/>
  <c r="G7484" i="3"/>
  <c r="C7472" i="3"/>
  <c r="D7467" i="3"/>
  <c r="G7452" i="3"/>
  <c r="C7440" i="3"/>
  <c r="D7435" i="3"/>
  <c r="G7420" i="3"/>
  <c r="C7408" i="3"/>
  <c r="D7403" i="3"/>
  <c r="G7388" i="3"/>
  <c r="C7376" i="3"/>
  <c r="D7371" i="3"/>
  <c r="G7356" i="3"/>
  <c r="C7344" i="3"/>
  <c r="D7339" i="3"/>
  <c r="G7324" i="3"/>
  <c r="C7312" i="3"/>
  <c r="D7307" i="3"/>
  <c r="G7292" i="3"/>
  <c r="C7280" i="3"/>
  <c r="D7275" i="3"/>
  <c r="G7260" i="3"/>
  <c r="C7248" i="3"/>
  <c r="D7243" i="3"/>
  <c r="G7228" i="3"/>
  <c r="C7216" i="3"/>
  <c r="D7211" i="3"/>
  <c r="G7196" i="3"/>
  <c r="C7184" i="3"/>
  <c r="D7179" i="3"/>
  <c r="G7164" i="3"/>
  <c r="C7152" i="3"/>
  <c r="D7147" i="3"/>
  <c r="G7132" i="3"/>
  <c r="C7120" i="3"/>
  <c r="D7115" i="3"/>
  <c r="G7100" i="3"/>
  <c r="C7088" i="3"/>
  <c r="D7083" i="3"/>
  <c r="G7068" i="3"/>
  <c r="C7056" i="3"/>
  <c r="D7051" i="3"/>
  <c r="G7036" i="3"/>
  <c r="C7024" i="3"/>
  <c r="D7019" i="3"/>
  <c r="G7004" i="3"/>
  <c r="C6992" i="3"/>
  <c r="D6987" i="3"/>
  <c r="G6972" i="3"/>
  <c r="C6960" i="3"/>
  <c r="D6955" i="3"/>
  <c r="G6940" i="3"/>
  <c r="C6928" i="3"/>
  <c r="D6923" i="3"/>
  <c r="G6908" i="3"/>
  <c r="C6896" i="3"/>
  <c r="D6891" i="3"/>
  <c r="G6876" i="3"/>
  <c r="C6864" i="3"/>
  <c r="D6859" i="3"/>
  <c r="G6844" i="3"/>
  <c r="C6832" i="3"/>
  <c r="D6827" i="3"/>
  <c r="G6812" i="3"/>
  <c r="C6800" i="3"/>
  <c r="D6795" i="3"/>
  <c r="G6780" i="3"/>
  <c r="C6768" i="3"/>
  <c r="D6763" i="3"/>
  <c r="G6748" i="3"/>
  <c r="C6736" i="3"/>
  <c r="D6731" i="3"/>
  <c r="G6716" i="3"/>
  <c r="C6704" i="3"/>
  <c r="D6699" i="3"/>
  <c r="G6684" i="3"/>
  <c r="C6672" i="3"/>
  <c r="D6667" i="3"/>
  <c r="G6652" i="3"/>
  <c r="C6640" i="3"/>
  <c r="D6635" i="3"/>
  <c r="G6620" i="3"/>
  <c r="C6608" i="3"/>
  <c r="D6603" i="3"/>
  <c r="G6588" i="3"/>
  <c r="C6576" i="3"/>
  <c r="D6571" i="3"/>
  <c r="G6556" i="3"/>
  <c r="C6544" i="3"/>
  <c r="D6539" i="3"/>
  <c r="G6524" i="3"/>
  <c r="C6512" i="3"/>
  <c r="D6507" i="3"/>
  <c r="G6492" i="3"/>
  <c r="C6480" i="3"/>
  <c r="D6475" i="3"/>
  <c r="G6460" i="3"/>
  <c r="C6448" i="3"/>
  <c r="D6443" i="3"/>
  <c r="G6428" i="3"/>
  <c r="C6416" i="3"/>
  <c r="D6411" i="3"/>
  <c r="G6396" i="3"/>
  <c r="C6384" i="3"/>
  <c r="D6379" i="3"/>
  <c r="G6364" i="3"/>
  <c r="C6352" i="3"/>
  <c r="D6347" i="3"/>
  <c r="G6332" i="3"/>
  <c r="C6320" i="3"/>
  <c r="D6315" i="3"/>
  <c r="G6300" i="3"/>
  <c r="C6288" i="3"/>
  <c r="D6283" i="3"/>
  <c r="G6272" i="3"/>
  <c r="C6244" i="3"/>
  <c r="D6215" i="3"/>
  <c r="G6208" i="3"/>
  <c r="C6180" i="3"/>
  <c r="D6151" i="3"/>
  <c r="G6144" i="3"/>
  <c r="C6116" i="3"/>
  <c r="D6087" i="3"/>
  <c r="G6080" i="3"/>
  <c r="C6052" i="3"/>
  <c r="D6023" i="3"/>
  <c r="G6016" i="3"/>
  <c r="C5988" i="3"/>
  <c r="D5959" i="3"/>
  <c r="G5952" i="3"/>
  <c r="C5924" i="3"/>
  <c r="D5895" i="3"/>
  <c r="G5888" i="3"/>
  <c r="C5860" i="3"/>
  <c r="D5831" i="3"/>
  <c r="G5824" i="3"/>
  <c r="C5796" i="3"/>
  <c r="D5767" i="3"/>
  <c r="G5760" i="3"/>
  <c r="C5732" i="3"/>
  <c r="D5703" i="3"/>
  <c r="G5696" i="3"/>
  <c r="C5668" i="3"/>
  <c r="D5639" i="3"/>
  <c r="G5632" i="3"/>
  <c r="C5604" i="3"/>
  <c r="D5575" i="3"/>
  <c r="G5568" i="3"/>
  <c r="C5540" i="3"/>
  <c r="D5511" i="3"/>
  <c r="G5504" i="3"/>
  <c r="C5476" i="3"/>
  <c r="D5447" i="3"/>
  <c r="G5440" i="3"/>
  <c r="C5412" i="3"/>
  <c r="D5383" i="3"/>
  <c r="G5376" i="3"/>
  <c r="C5348" i="3"/>
  <c r="D5319" i="3"/>
  <c r="G5312" i="3"/>
  <c r="C5284" i="3"/>
  <c r="D5255" i="3"/>
  <c r="G5248" i="3"/>
  <c r="C5220" i="3"/>
  <c r="D5191" i="3"/>
  <c r="G5184" i="3"/>
  <c r="C5156" i="3"/>
  <c r="D5127" i="3"/>
  <c r="G5120" i="3"/>
  <c r="C5092" i="3"/>
  <c r="D5063" i="3"/>
  <c r="G5056" i="3"/>
  <c r="C5028" i="3"/>
  <c r="D4999" i="3"/>
  <c r="G4992" i="3"/>
  <c r="C4964" i="3"/>
  <c r="D4935" i="3"/>
  <c r="G4928" i="3"/>
  <c r="C4900" i="3"/>
  <c r="D4871" i="3"/>
  <c r="G4864" i="3"/>
  <c r="D4807" i="3"/>
  <c r="C4756" i="3"/>
  <c r="G4736" i="3"/>
  <c r="D4679" i="3"/>
  <c r="C4628" i="3"/>
  <c r="G4608" i="3"/>
  <c r="D4551" i="3"/>
  <c r="C4500" i="3"/>
  <c r="D4478" i="3"/>
  <c r="G4409" i="3"/>
  <c r="G4375" i="3"/>
  <c r="C4333" i="3"/>
  <c r="C4212" i="3"/>
  <c r="C4165" i="3"/>
  <c r="G3857" i="3"/>
  <c r="D15" i="3"/>
  <c r="D19" i="3"/>
  <c r="D23" i="3"/>
  <c r="D27" i="3"/>
  <c r="D31" i="3"/>
  <c r="D35" i="3"/>
  <c r="D39" i="3"/>
  <c r="D43" i="3"/>
  <c r="D47" i="3"/>
  <c r="D51" i="3"/>
  <c r="D55" i="3"/>
  <c r="D59" i="3"/>
  <c r="D63" i="3"/>
  <c r="D67" i="3"/>
  <c r="D71" i="3"/>
  <c r="D75" i="3"/>
  <c r="D79" i="3"/>
  <c r="D12" i="3"/>
  <c r="D16" i="3"/>
  <c r="D20" i="3"/>
  <c r="D24" i="3"/>
  <c r="D28" i="3"/>
  <c r="D32" i="3"/>
  <c r="D36" i="3"/>
  <c r="D40" i="3"/>
  <c r="D44" i="3"/>
  <c r="D48" i="3"/>
  <c r="D52" i="3"/>
  <c r="D56" i="3"/>
  <c r="D60" i="3"/>
  <c r="D64" i="3"/>
  <c r="D68" i="3"/>
  <c r="D72" i="3"/>
  <c r="D76" i="3"/>
  <c r="D13" i="3"/>
  <c r="D17" i="3"/>
  <c r="D21" i="3"/>
  <c r="D25" i="3"/>
  <c r="D29" i="3"/>
  <c r="D33" i="3"/>
  <c r="D37" i="3"/>
  <c r="D41" i="3"/>
  <c r="D45" i="3"/>
  <c r="D49" i="3"/>
  <c r="D53" i="3"/>
  <c r="D57" i="3"/>
  <c r="D61" i="3"/>
  <c r="D65" i="3"/>
  <c r="D69" i="3"/>
  <c r="D73" i="3"/>
  <c r="D77" i="3"/>
  <c r="D22" i="3"/>
  <c r="D38" i="3"/>
  <c r="D54" i="3"/>
  <c r="D70" i="3"/>
  <c r="D78" i="3"/>
  <c r="D80" i="3"/>
  <c r="D84" i="3"/>
  <c r="D88" i="3"/>
  <c r="D92" i="3"/>
  <c r="D96" i="3"/>
  <c r="D100" i="3"/>
  <c r="D104" i="3"/>
  <c r="D108" i="3"/>
  <c r="D112" i="3"/>
  <c r="D116" i="3"/>
  <c r="D120" i="3"/>
  <c r="D124" i="3"/>
  <c r="D128" i="3"/>
  <c r="D132" i="3"/>
  <c r="D136" i="3"/>
  <c r="D140" i="3"/>
  <c r="D144" i="3"/>
  <c r="D148" i="3"/>
  <c r="D152" i="3"/>
  <c r="D156" i="3"/>
  <c r="D160" i="3"/>
  <c r="D164" i="3"/>
  <c r="D168" i="3"/>
  <c r="D172" i="3"/>
  <c r="D176" i="3"/>
  <c r="D180" i="3"/>
  <c r="D184" i="3"/>
  <c r="D188" i="3"/>
  <c r="D192" i="3"/>
  <c r="D196" i="3"/>
  <c r="D26" i="3"/>
  <c r="D30" i="3"/>
  <c r="D34" i="3"/>
  <c r="D81" i="3"/>
  <c r="D82" i="3"/>
  <c r="D83" i="3"/>
  <c r="D97" i="3"/>
  <c r="D98" i="3"/>
  <c r="D99" i="3"/>
  <c r="D113" i="3"/>
  <c r="D114" i="3"/>
  <c r="D115" i="3"/>
  <c r="D129" i="3"/>
  <c r="D130" i="3"/>
  <c r="D131" i="3"/>
  <c r="D145" i="3"/>
  <c r="D146" i="3"/>
  <c r="D147" i="3"/>
  <c r="D161" i="3"/>
  <c r="D162" i="3"/>
  <c r="D163" i="3"/>
  <c r="D177" i="3"/>
  <c r="D178" i="3"/>
  <c r="D179" i="3"/>
  <c r="D193" i="3"/>
  <c r="D194" i="3"/>
  <c r="D195" i="3"/>
  <c r="D198" i="3"/>
  <c r="D202" i="3"/>
  <c r="D206" i="3"/>
  <c r="D210" i="3"/>
  <c r="D214" i="3"/>
  <c r="D218" i="3"/>
  <c r="D14" i="3"/>
  <c r="D18" i="3"/>
  <c r="D74" i="3"/>
  <c r="D93" i="3"/>
  <c r="D94" i="3"/>
  <c r="D95" i="3"/>
  <c r="D109" i="3"/>
  <c r="D110" i="3"/>
  <c r="D111" i="3"/>
  <c r="D125" i="3"/>
  <c r="D126" i="3"/>
  <c r="D127" i="3"/>
  <c r="D141" i="3"/>
  <c r="D142" i="3"/>
  <c r="D143" i="3"/>
  <c r="D58" i="3"/>
  <c r="D66" i="3"/>
  <c r="D90" i="3"/>
  <c r="D105" i="3"/>
  <c r="D107" i="3"/>
  <c r="D122" i="3"/>
  <c r="D137" i="3"/>
  <c r="D139" i="3"/>
  <c r="D159" i="3"/>
  <c r="D166" i="3"/>
  <c r="D169" i="3"/>
  <c r="D183" i="3"/>
  <c r="D186" i="3"/>
  <c r="D189" i="3"/>
  <c r="D207" i="3"/>
  <c r="D208" i="3"/>
  <c r="D209" i="3"/>
  <c r="D225" i="3"/>
  <c r="D229" i="3"/>
  <c r="D233" i="3"/>
  <c r="D237" i="3"/>
  <c r="D241" i="3"/>
  <c r="D245" i="3"/>
  <c r="D249" i="3"/>
  <c r="D253" i="3"/>
  <c r="D257" i="3"/>
  <c r="D261" i="3"/>
  <c r="D265" i="3"/>
  <c r="D269" i="3"/>
  <c r="D273" i="3"/>
  <c r="D277" i="3"/>
  <c r="D281" i="3"/>
  <c r="D42" i="3"/>
  <c r="D50" i="3"/>
  <c r="D86" i="3"/>
  <c r="D101" i="3"/>
  <c r="D103" i="3"/>
  <c r="D118" i="3"/>
  <c r="D133" i="3"/>
  <c r="D135" i="3"/>
  <c r="D150" i="3"/>
  <c r="D155" i="3"/>
  <c r="D158" i="3"/>
  <c r="D165" i="3"/>
  <c r="D175" i="3"/>
  <c r="D182" i="3"/>
  <c r="D185" i="3"/>
  <c r="D203" i="3"/>
  <c r="D204" i="3"/>
  <c r="D205" i="3"/>
  <c r="D219" i="3"/>
  <c r="D220" i="3"/>
  <c r="D221" i="3"/>
  <c r="D222" i="3"/>
  <c r="D226" i="3"/>
  <c r="D230" i="3"/>
  <c r="D234" i="3"/>
  <c r="D238" i="3"/>
  <c r="D242" i="3"/>
  <c r="D246" i="3"/>
  <c r="D250" i="3"/>
  <c r="D254" i="3"/>
  <c r="D258" i="3"/>
  <c r="D262" i="3"/>
  <c r="D266" i="3"/>
  <c r="D270" i="3"/>
  <c r="D274" i="3"/>
  <c r="D278" i="3"/>
  <c r="D89" i="3"/>
  <c r="D106" i="3"/>
  <c r="D123" i="3"/>
  <c r="D181" i="3"/>
  <c r="D200" i="3"/>
  <c r="D215" i="3"/>
  <c r="D217" i="3"/>
  <c r="D223" i="3"/>
  <c r="D231" i="3"/>
  <c r="D239" i="3"/>
  <c r="D247" i="3"/>
  <c r="D255" i="3"/>
  <c r="D263" i="3"/>
  <c r="D271" i="3"/>
  <c r="D279" i="3"/>
  <c r="D284" i="3"/>
  <c r="D288" i="3"/>
  <c r="D292" i="3"/>
  <c r="D296" i="3"/>
  <c r="D300" i="3"/>
  <c r="D304" i="3"/>
  <c r="D308" i="3"/>
  <c r="D312" i="3"/>
  <c r="D316" i="3"/>
  <c r="D320" i="3"/>
  <c r="D324" i="3"/>
  <c r="D328" i="3"/>
  <c r="D332" i="3"/>
  <c r="D336" i="3"/>
  <c r="D340" i="3"/>
  <c r="D344" i="3"/>
  <c r="D348" i="3"/>
  <c r="D352" i="3"/>
  <c r="D356" i="3"/>
  <c r="D360" i="3"/>
  <c r="D364" i="3"/>
  <c r="D368" i="3"/>
  <c r="D372" i="3"/>
  <c r="D376" i="3"/>
  <c r="D380" i="3"/>
  <c r="D384" i="3"/>
  <c r="D388" i="3"/>
  <c r="D392" i="3"/>
  <c r="D396" i="3"/>
  <c r="D400" i="3"/>
  <c r="D404" i="3"/>
  <c r="D408" i="3"/>
  <c r="D412" i="3"/>
  <c r="D416" i="3"/>
  <c r="D420" i="3"/>
  <c r="D424" i="3"/>
  <c r="D428" i="3"/>
  <c r="D432" i="3"/>
  <c r="D436" i="3"/>
  <c r="D440" i="3"/>
  <c r="D444" i="3"/>
  <c r="D448" i="3"/>
  <c r="D452" i="3"/>
  <c r="D456" i="3"/>
  <c r="D460" i="3"/>
  <c r="D464" i="3"/>
  <c r="D468" i="3"/>
  <c r="D472" i="3"/>
  <c r="D476" i="3"/>
  <c r="D480" i="3"/>
  <c r="D484" i="3"/>
  <c r="D85" i="3"/>
  <c r="D102" i="3"/>
  <c r="D119" i="3"/>
  <c r="D149" i="3"/>
  <c r="D153" i="3"/>
  <c r="D167" i="3"/>
  <c r="D170" i="3"/>
  <c r="D173" i="3"/>
  <c r="D187" i="3"/>
  <c r="D190" i="3"/>
  <c r="D211" i="3"/>
  <c r="D213" i="3"/>
  <c r="D228" i="3"/>
  <c r="D236" i="3"/>
  <c r="D244" i="3"/>
  <c r="D252" i="3"/>
  <c r="D260" i="3"/>
  <c r="D268" i="3"/>
  <c r="D276" i="3"/>
  <c r="D285" i="3"/>
  <c r="D289" i="3"/>
  <c r="D293" i="3"/>
  <c r="D297" i="3"/>
  <c r="D301" i="3"/>
  <c r="D305" i="3"/>
  <c r="D309" i="3"/>
  <c r="D313" i="3"/>
  <c r="D317" i="3"/>
  <c r="D321" i="3"/>
  <c r="D325" i="3"/>
  <c r="D329" i="3"/>
  <c r="D333" i="3"/>
  <c r="D337" i="3"/>
  <c r="D341" i="3"/>
  <c r="D345" i="3"/>
  <c r="D349" i="3"/>
  <c r="D353" i="3"/>
  <c r="D357" i="3"/>
  <c r="D361" i="3"/>
  <c r="D365" i="3"/>
  <c r="D369" i="3"/>
  <c r="D373" i="3"/>
  <c r="D377" i="3"/>
  <c r="D381" i="3"/>
  <c r="D385" i="3"/>
  <c r="D389" i="3"/>
  <c r="D393" i="3"/>
  <c r="D397" i="3"/>
  <c r="D401" i="3"/>
  <c r="D405" i="3"/>
  <c r="D409" i="3"/>
  <c r="D413" i="3"/>
  <c r="D417" i="3"/>
  <c r="D421" i="3"/>
  <c r="D425" i="3"/>
  <c r="D429" i="3"/>
  <c r="D433" i="3"/>
  <c r="D437" i="3"/>
  <c r="D441" i="3"/>
  <c r="D445" i="3"/>
  <c r="D449" i="3"/>
  <c r="D453" i="3"/>
  <c r="D457" i="3"/>
  <c r="D461" i="3"/>
  <c r="D465" i="3"/>
  <c r="D469" i="3"/>
  <c r="D473" i="3"/>
  <c r="D477" i="3"/>
  <c r="D481" i="3"/>
  <c r="D485" i="3"/>
  <c r="D62" i="3"/>
  <c r="D91" i="3"/>
  <c r="D157" i="3"/>
  <c r="D174" i="3"/>
  <c r="D191" i="3"/>
  <c r="D201" i="3"/>
  <c r="D235" i="3"/>
  <c r="D251" i="3"/>
  <c r="D267" i="3"/>
  <c r="D282" i="3"/>
  <c r="D290" i="3"/>
  <c r="D298" i="3"/>
  <c r="D306" i="3"/>
  <c r="D314" i="3"/>
  <c r="D322" i="3"/>
  <c r="D330" i="3"/>
  <c r="D338" i="3"/>
  <c r="D346" i="3"/>
  <c r="D354" i="3"/>
  <c r="D362" i="3"/>
  <c r="D370" i="3"/>
  <c r="D378" i="3"/>
  <c r="D386" i="3"/>
  <c r="D394" i="3"/>
  <c r="D402" i="3"/>
  <c r="D410" i="3"/>
  <c r="D418" i="3"/>
  <c r="D426" i="3"/>
  <c r="D434" i="3"/>
  <c r="D442" i="3"/>
  <c r="D450" i="3"/>
  <c r="D458" i="3"/>
  <c r="D466" i="3"/>
  <c r="D474" i="3"/>
  <c r="D482" i="3"/>
  <c r="D486" i="3"/>
  <c r="D490" i="3"/>
  <c r="D494" i="3"/>
  <c r="D498" i="3"/>
  <c r="D502" i="3"/>
  <c r="D506" i="3"/>
  <c r="D510" i="3"/>
  <c r="D514" i="3"/>
  <c r="D518" i="3"/>
  <c r="D522" i="3"/>
  <c r="D526" i="3"/>
  <c r="D530" i="3"/>
  <c r="D534" i="3"/>
  <c r="D538" i="3"/>
  <c r="D542" i="3"/>
  <c r="D546" i="3"/>
  <c r="D550" i="3"/>
  <c r="D554" i="3"/>
  <c r="D558" i="3"/>
  <c r="D562" i="3"/>
  <c r="D566" i="3"/>
  <c r="D570" i="3"/>
  <c r="D574" i="3"/>
  <c r="D578" i="3"/>
  <c r="D582" i="3"/>
  <c r="D586" i="3"/>
  <c r="D590" i="3"/>
  <c r="D594" i="3"/>
  <c r="D598" i="3"/>
  <c r="D602" i="3"/>
  <c r="D606" i="3"/>
  <c r="D610" i="3"/>
  <c r="D614" i="3"/>
  <c r="D618" i="3"/>
  <c r="D622" i="3"/>
  <c r="D117" i="3"/>
  <c r="D134" i="3"/>
  <c r="D151" i="3"/>
  <c r="D197" i="3"/>
  <c r="D232" i="3"/>
  <c r="D248" i="3"/>
  <c r="D264" i="3"/>
  <c r="D280" i="3"/>
  <c r="D287" i="3"/>
  <c r="D295" i="3"/>
  <c r="D303" i="3"/>
  <c r="D311" i="3"/>
  <c r="D319" i="3"/>
  <c r="D327" i="3"/>
  <c r="D335" i="3"/>
  <c r="D343" i="3"/>
  <c r="D351" i="3"/>
  <c r="D359" i="3"/>
  <c r="D367" i="3"/>
  <c r="D375" i="3"/>
  <c r="D383" i="3"/>
  <c r="D391" i="3"/>
  <c r="D399" i="3"/>
  <c r="D407" i="3"/>
  <c r="D415" i="3"/>
  <c r="D423" i="3"/>
  <c r="D431" i="3"/>
  <c r="D439" i="3"/>
  <c r="D447" i="3"/>
  <c r="D455" i="3"/>
  <c r="D463" i="3"/>
  <c r="D471" i="3"/>
  <c r="D479" i="3"/>
  <c r="D487" i="3"/>
  <c r="D491" i="3"/>
  <c r="D495" i="3"/>
  <c r="D499" i="3"/>
  <c r="D503" i="3"/>
  <c r="D507" i="3"/>
  <c r="D511" i="3"/>
  <c r="D515" i="3"/>
  <c r="D519" i="3"/>
  <c r="D523" i="3"/>
  <c r="D527" i="3"/>
  <c r="D531" i="3"/>
  <c r="D535" i="3"/>
  <c r="D539" i="3"/>
  <c r="D543" i="3"/>
  <c r="D547" i="3"/>
  <c r="D551" i="3"/>
  <c r="D555" i="3"/>
  <c r="D559" i="3"/>
  <c r="D563" i="3"/>
  <c r="D567" i="3"/>
  <c r="D571" i="3"/>
  <c r="D575" i="3"/>
  <c r="D579" i="3"/>
  <c r="D583" i="3"/>
  <c r="D587" i="3"/>
  <c r="D591" i="3"/>
  <c r="D595" i="3"/>
  <c r="D599" i="3"/>
  <c r="D603" i="3"/>
  <c r="D607" i="3"/>
  <c r="D611" i="3"/>
  <c r="D615" i="3"/>
  <c r="D619" i="3"/>
  <c r="D121" i="3"/>
  <c r="D138" i="3"/>
  <c r="D154" i="3"/>
  <c r="D199" i="3"/>
  <c r="D216" i="3"/>
  <c r="D243" i="3"/>
  <c r="D275" i="3"/>
  <c r="D294" i="3"/>
  <c r="D310" i="3"/>
  <c r="D326" i="3"/>
  <c r="D342" i="3"/>
  <c r="D358" i="3"/>
  <c r="D374" i="3"/>
  <c r="D390" i="3"/>
  <c r="D406" i="3"/>
  <c r="D422" i="3"/>
  <c r="D438" i="3"/>
  <c r="D454" i="3"/>
  <c r="D470" i="3"/>
  <c r="D492" i="3"/>
  <c r="D500" i="3"/>
  <c r="D508" i="3"/>
  <c r="D516" i="3"/>
  <c r="D524" i="3"/>
  <c r="D532" i="3"/>
  <c r="D540" i="3"/>
  <c r="D548" i="3"/>
  <c r="D556" i="3"/>
  <c r="D564" i="3"/>
  <c r="D572" i="3"/>
  <c r="D580" i="3"/>
  <c r="D588" i="3"/>
  <c r="D596" i="3"/>
  <c r="D604" i="3"/>
  <c r="D612" i="3"/>
  <c r="D620" i="3"/>
  <c r="D625" i="3"/>
  <c r="D629" i="3"/>
  <c r="D633" i="3"/>
  <c r="D637" i="3"/>
  <c r="D641" i="3"/>
  <c r="D645" i="3"/>
  <c r="D649" i="3"/>
  <c r="D653" i="3"/>
  <c r="D657" i="3"/>
  <c r="D661" i="3"/>
  <c r="D665" i="3"/>
  <c r="D669" i="3"/>
  <c r="D673" i="3"/>
  <c r="D677" i="3"/>
  <c r="D681" i="3"/>
  <c r="D685" i="3"/>
  <c r="D689" i="3"/>
  <c r="D693" i="3"/>
  <c r="D697" i="3"/>
  <c r="D701" i="3"/>
  <c r="D705" i="3"/>
  <c r="D709" i="3"/>
  <c r="D713" i="3"/>
  <c r="D717" i="3"/>
  <c r="D721" i="3"/>
  <c r="D725" i="3"/>
  <c r="D729" i="3"/>
  <c r="D733" i="3"/>
  <c r="D737" i="3"/>
  <c r="D741" i="3"/>
  <c r="D745" i="3"/>
  <c r="D749" i="3"/>
  <c r="D753" i="3"/>
  <c r="D757" i="3"/>
  <c r="D761" i="3"/>
  <c r="D765" i="3"/>
  <c r="D769" i="3"/>
  <c r="D773" i="3"/>
  <c r="D777" i="3"/>
  <c r="D781" i="3"/>
  <c r="D785" i="3"/>
  <c r="D789" i="3"/>
  <c r="D793" i="3"/>
  <c r="D797" i="3"/>
  <c r="D801" i="3"/>
  <c r="D805" i="3"/>
  <c r="D809" i="3"/>
  <c r="D813" i="3"/>
  <c r="D817" i="3"/>
  <c r="D821" i="3"/>
  <c r="D825" i="3"/>
  <c r="D829" i="3"/>
  <c r="D833" i="3"/>
  <c r="D837" i="3"/>
  <c r="D841" i="3"/>
  <c r="D845" i="3"/>
  <c r="D849" i="3"/>
  <c r="D853" i="3"/>
  <c r="D857" i="3"/>
  <c r="D861" i="3"/>
  <c r="D865" i="3"/>
  <c r="D869" i="3"/>
  <c r="D873" i="3"/>
  <c r="D877" i="3"/>
  <c r="D881" i="3"/>
  <c r="D885" i="3"/>
  <c r="D889" i="3"/>
  <c r="D893" i="3"/>
  <c r="D897" i="3"/>
  <c r="D901" i="3"/>
  <c r="D905" i="3"/>
  <c r="D909" i="3"/>
  <c r="D913" i="3"/>
  <c r="D917" i="3"/>
  <c r="D921" i="3"/>
  <c r="D925" i="3"/>
  <c r="D929" i="3"/>
  <c r="D933" i="3"/>
  <c r="D937" i="3"/>
  <c r="D941" i="3"/>
  <c r="D945" i="3"/>
  <c r="D949" i="3"/>
  <c r="D953" i="3"/>
  <c r="D957" i="3"/>
  <c r="D961" i="3"/>
  <c r="D965" i="3"/>
  <c r="D969" i="3"/>
  <c r="D973" i="3"/>
  <c r="D977" i="3"/>
  <c r="D981" i="3"/>
  <c r="D985" i="3"/>
  <c r="D989" i="3"/>
  <c r="D993" i="3"/>
  <c r="D997" i="3"/>
  <c r="D1001" i="3"/>
  <c r="D1005" i="3"/>
  <c r="D1009" i="3"/>
  <c r="D1013" i="3"/>
  <c r="D1017" i="3"/>
  <c r="D1021" i="3"/>
  <c r="D1025" i="3"/>
  <c r="D1029" i="3"/>
  <c r="D46" i="3"/>
  <c r="D87" i="3"/>
  <c r="D224" i="3"/>
  <c r="D256" i="3"/>
  <c r="D291" i="3"/>
  <c r="D307" i="3"/>
  <c r="D323" i="3"/>
  <c r="D339" i="3"/>
  <c r="D355" i="3"/>
  <c r="D371" i="3"/>
  <c r="D387" i="3"/>
  <c r="D403" i="3"/>
  <c r="D419" i="3"/>
  <c r="D435" i="3"/>
  <c r="D451" i="3"/>
  <c r="D467" i="3"/>
  <c r="D483" i="3"/>
  <c r="D489" i="3"/>
  <c r="D497" i="3"/>
  <c r="D505" i="3"/>
  <c r="D513" i="3"/>
  <c r="D521" i="3"/>
  <c r="D529" i="3"/>
  <c r="D537" i="3"/>
  <c r="D545" i="3"/>
  <c r="D553" i="3"/>
  <c r="D561" i="3"/>
  <c r="D569" i="3"/>
  <c r="D577" i="3"/>
  <c r="D585" i="3"/>
  <c r="D593" i="3"/>
  <c r="D601" i="3"/>
  <c r="D609" i="3"/>
  <c r="D617" i="3"/>
  <c r="D626" i="3"/>
  <c r="D630" i="3"/>
  <c r="D634" i="3"/>
  <c r="D638" i="3"/>
  <c r="D642" i="3"/>
  <c r="D646" i="3"/>
  <c r="D650" i="3"/>
  <c r="D654" i="3"/>
  <c r="D658" i="3"/>
  <c r="D662" i="3"/>
  <c r="D666" i="3"/>
  <c r="D670" i="3"/>
  <c r="D674" i="3"/>
  <c r="D678" i="3"/>
  <c r="D682" i="3"/>
  <c r="D686" i="3"/>
  <c r="D690" i="3"/>
  <c r="D694" i="3"/>
  <c r="D698" i="3"/>
  <c r="D702" i="3"/>
  <c r="D706" i="3"/>
  <c r="D710" i="3"/>
  <c r="D714" i="3"/>
  <c r="D718" i="3"/>
  <c r="D722" i="3"/>
  <c r="D726" i="3"/>
  <c r="D730" i="3"/>
  <c r="D734" i="3"/>
  <c r="D738" i="3"/>
  <c r="D742" i="3"/>
  <c r="D746" i="3"/>
  <c r="D750" i="3"/>
  <c r="D754" i="3"/>
  <c r="D758" i="3"/>
  <c r="D762" i="3"/>
  <c r="D766" i="3"/>
  <c r="D770" i="3"/>
  <c r="D774" i="3"/>
  <c r="D778" i="3"/>
  <c r="D782" i="3"/>
  <c r="D786" i="3"/>
  <c r="D790" i="3"/>
  <c r="D794" i="3"/>
  <c r="D798" i="3"/>
  <c r="D802" i="3"/>
  <c r="D806" i="3"/>
  <c r="D810" i="3"/>
  <c r="D814" i="3"/>
  <c r="D818" i="3"/>
  <c r="D822" i="3"/>
  <c r="D826" i="3"/>
  <c r="D830" i="3"/>
  <c r="D834" i="3"/>
  <c r="D838" i="3"/>
  <c r="D842" i="3"/>
  <c r="D846" i="3"/>
  <c r="D850" i="3"/>
  <c r="D854" i="3"/>
  <c r="D858" i="3"/>
  <c r="D862" i="3"/>
  <c r="D866" i="3"/>
  <c r="D870" i="3"/>
  <c r="D874" i="3"/>
  <c r="D878" i="3"/>
  <c r="D882" i="3"/>
  <c r="D886" i="3"/>
  <c r="D890" i="3"/>
  <c r="D894" i="3"/>
  <c r="D898" i="3"/>
  <c r="D902" i="3"/>
  <c r="D906" i="3"/>
  <c r="D910" i="3"/>
  <c r="D914" i="3"/>
  <c r="D918" i="3"/>
  <c r="D922" i="3"/>
  <c r="D926" i="3"/>
  <c r="D930" i="3"/>
  <c r="D934" i="3"/>
  <c r="D938" i="3"/>
  <c r="D942" i="3"/>
  <c r="D946" i="3"/>
  <c r="D950" i="3"/>
  <c r="D954" i="3"/>
  <c r="D958" i="3"/>
  <c r="D962" i="3"/>
  <c r="D966" i="3"/>
  <c r="D970" i="3"/>
  <c r="D974" i="3"/>
  <c r="D978" i="3"/>
  <c r="D982" i="3"/>
  <c r="D986" i="3"/>
  <c r="D990" i="3"/>
  <c r="D994" i="3"/>
  <c r="D998" i="3"/>
  <c r="D1002" i="3"/>
  <c r="D1006" i="3"/>
  <c r="D1010" i="3"/>
  <c r="D1014" i="3"/>
  <c r="D171" i="3"/>
  <c r="D227" i="3"/>
  <c r="D286" i="3"/>
  <c r="D318" i="3"/>
  <c r="D350" i="3"/>
  <c r="D382" i="3"/>
  <c r="D414" i="3"/>
  <c r="D446" i="3"/>
  <c r="D478" i="3"/>
  <c r="D488" i="3"/>
  <c r="D504" i="3"/>
  <c r="D520" i="3"/>
  <c r="D536" i="3"/>
  <c r="D552" i="3"/>
  <c r="D568" i="3"/>
  <c r="D584" i="3"/>
  <c r="D600" i="3"/>
  <c r="D616" i="3"/>
  <c r="D627" i="3"/>
  <c r="D635" i="3"/>
  <c r="D643" i="3"/>
  <c r="D651" i="3"/>
  <c r="D659" i="3"/>
  <c r="D212" i="3"/>
  <c r="D240" i="3"/>
  <c r="D299" i="3"/>
  <c r="D331" i="3"/>
  <c r="D363" i="3"/>
  <c r="D395" i="3"/>
  <c r="D427" i="3"/>
  <c r="D459" i="3"/>
  <c r="D501" i="3"/>
  <c r="D517" i="3"/>
  <c r="D533" i="3"/>
  <c r="D549" i="3"/>
  <c r="D565" i="3"/>
  <c r="D581" i="3"/>
  <c r="D597" i="3"/>
  <c r="D613" i="3"/>
  <c r="D624" i="3"/>
  <c r="D632" i="3"/>
  <c r="D640" i="3"/>
  <c r="D648" i="3"/>
  <c r="D656" i="3"/>
  <c r="D664" i="3"/>
  <c r="D672" i="3"/>
  <c r="D680" i="3"/>
  <c r="D688" i="3"/>
  <c r="D696" i="3"/>
  <c r="D704" i="3"/>
  <c r="D712" i="3"/>
  <c r="D720" i="3"/>
  <c r="D728" i="3"/>
  <c r="D736" i="3"/>
  <c r="D744" i="3"/>
  <c r="D752" i="3"/>
  <c r="D760" i="3"/>
  <c r="D768" i="3"/>
  <c r="D776" i="3"/>
  <c r="D784" i="3"/>
  <c r="D792" i="3"/>
  <c r="D800" i="3"/>
  <c r="D808" i="3"/>
  <c r="D816" i="3"/>
  <c r="D824" i="3"/>
  <c r="D832" i="3"/>
  <c r="D840" i="3"/>
  <c r="D848" i="3"/>
  <c r="D856" i="3"/>
  <c r="D864" i="3"/>
  <c r="D872" i="3"/>
  <c r="D880" i="3"/>
  <c r="D888" i="3"/>
  <c r="D896" i="3"/>
  <c r="D904" i="3"/>
  <c r="D912" i="3"/>
  <c r="D920" i="3"/>
  <c r="D928" i="3"/>
  <c r="D259" i="3"/>
  <c r="D302" i="3"/>
  <c r="D334" i="3"/>
  <c r="D366" i="3"/>
  <c r="D398" i="3"/>
  <c r="D430" i="3"/>
  <c r="D462" i="3"/>
  <c r="D496" i="3"/>
  <c r="D512" i="3"/>
  <c r="D528" i="3"/>
  <c r="D544" i="3"/>
  <c r="D560" i="3"/>
  <c r="D576" i="3"/>
  <c r="D592" i="3"/>
  <c r="D608" i="3"/>
  <c r="D347" i="3"/>
  <c r="D475" i="3"/>
  <c r="D493" i="3"/>
  <c r="D557" i="3"/>
  <c r="D621" i="3"/>
  <c r="D628" i="3"/>
  <c r="D644" i="3"/>
  <c r="D660" i="3"/>
  <c r="D671" i="3"/>
  <c r="D675" i="3"/>
  <c r="D692" i="3"/>
  <c r="D703" i="3"/>
  <c r="D707" i="3"/>
  <c r="D724" i="3"/>
  <c r="D735" i="3"/>
  <c r="D739" i="3"/>
  <c r="D756" i="3"/>
  <c r="D767" i="3"/>
  <c r="D771" i="3"/>
  <c r="D788" i="3"/>
  <c r="D799" i="3"/>
  <c r="D803" i="3"/>
  <c r="D820" i="3"/>
  <c r="D831" i="3"/>
  <c r="D835" i="3"/>
  <c r="D852" i="3"/>
  <c r="D272" i="3"/>
  <c r="D379" i="3"/>
  <c r="D509" i="3"/>
  <c r="D573" i="3"/>
  <c r="D623" i="3"/>
  <c r="D639" i="3"/>
  <c r="D655" i="3"/>
  <c r="D663" i="3"/>
  <c r="D667" i="3"/>
  <c r="D684" i="3"/>
  <c r="D695" i="3"/>
  <c r="D699" i="3"/>
  <c r="D716" i="3"/>
  <c r="D727" i="3"/>
  <c r="D731" i="3"/>
  <c r="D748" i="3"/>
  <c r="D759" i="3"/>
  <c r="D763" i="3"/>
  <c r="D780" i="3"/>
  <c r="D791" i="3"/>
  <c r="D795" i="3"/>
  <c r="D812" i="3"/>
  <c r="D823" i="3"/>
  <c r="D827" i="3"/>
  <c r="D844" i="3"/>
  <c r="D855" i="3"/>
  <c r="D859" i="3"/>
  <c r="D876" i="3"/>
  <c r="D887" i="3"/>
  <c r="D891" i="3"/>
  <c r="D908" i="3"/>
  <c r="D919" i="3"/>
  <c r="D923" i="3"/>
  <c r="D939" i="3"/>
  <c r="D947" i="3"/>
  <c r="D283" i="3"/>
  <c r="D411" i="3"/>
  <c r="D525" i="3"/>
  <c r="D589" i="3"/>
  <c r="D636" i="3"/>
  <c r="D652" i="3"/>
  <c r="D676" i="3"/>
  <c r="D687" i="3"/>
  <c r="D691" i="3"/>
  <c r="D708" i="3"/>
  <c r="D719" i="3"/>
  <c r="D723" i="3"/>
  <c r="D740" i="3"/>
  <c r="D751" i="3"/>
  <c r="D755" i="3"/>
  <c r="D772" i="3"/>
  <c r="D783" i="3"/>
  <c r="D787" i="3"/>
  <c r="D804" i="3"/>
  <c r="D815" i="3"/>
  <c r="D819" i="3"/>
  <c r="D836" i="3"/>
  <c r="D847" i="3"/>
  <c r="D851" i="3"/>
  <c r="D868" i="3"/>
  <c r="D879" i="3"/>
  <c r="D883" i="3"/>
  <c r="D900" i="3"/>
  <c r="D911" i="3"/>
  <c r="D915" i="3"/>
  <c r="D932" i="3"/>
  <c r="D936" i="3"/>
  <c r="D944" i="3"/>
  <c r="D443" i="3"/>
  <c r="D647" i="3"/>
  <c r="D668" i="3"/>
  <c r="D711" i="3"/>
  <c r="D779" i="3"/>
  <c r="D796" i="3"/>
  <c r="D839" i="3"/>
  <c r="D860" i="3"/>
  <c r="D903" i="3"/>
  <c r="D907" i="3"/>
  <c r="D924" i="3"/>
  <c r="D943" i="3"/>
  <c r="D955" i="3"/>
  <c r="D963" i="3"/>
  <c r="D971" i="3"/>
  <c r="D979" i="3"/>
  <c r="D987" i="3"/>
  <c r="D995" i="3"/>
  <c r="D1003" i="3"/>
  <c r="D1011" i="3"/>
  <c r="D1030" i="3"/>
  <c r="D1031" i="3"/>
  <c r="D1035" i="3"/>
  <c r="D1039" i="3"/>
  <c r="D1043" i="3"/>
  <c r="D1047" i="3"/>
  <c r="D1051" i="3"/>
  <c r="D1055" i="3"/>
  <c r="D1059" i="3"/>
  <c r="D1063" i="3"/>
  <c r="D1067" i="3"/>
  <c r="D1071" i="3"/>
  <c r="D1075" i="3"/>
  <c r="D1079" i="3"/>
  <c r="D1083" i="3"/>
  <c r="D1087" i="3"/>
  <c r="D1091" i="3"/>
  <c r="D1095" i="3"/>
  <c r="D1099" i="3"/>
  <c r="D1103" i="3"/>
  <c r="D1107" i="3"/>
  <c r="D1111" i="3"/>
  <c r="D1115" i="3"/>
  <c r="D1119" i="3"/>
  <c r="D1123" i="3"/>
  <c r="D1127" i="3"/>
  <c r="D1131" i="3"/>
  <c r="D1135" i="3"/>
  <c r="D1139" i="3"/>
  <c r="D1143" i="3"/>
  <c r="D1147" i="3"/>
  <c r="D1151" i="3"/>
  <c r="D1155" i="3"/>
  <c r="D1159" i="3"/>
  <c r="D1163" i="3"/>
  <c r="D1167" i="3"/>
  <c r="D1171" i="3"/>
  <c r="D1175" i="3"/>
  <c r="D1179" i="3"/>
  <c r="D1183" i="3"/>
  <c r="D1187" i="3"/>
  <c r="D1191" i="3"/>
  <c r="D1195" i="3"/>
  <c r="D1199" i="3"/>
  <c r="D1203" i="3"/>
  <c r="D679" i="3"/>
  <c r="D747" i="3"/>
  <c r="D764" i="3"/>
  <c r="D807" i="3"/>
  <c r="D895" i="3"/>
  <c r="D899" i="3"/>
  <c r="D916" i="3"/>
  <c r="D940" i="3"/>
  <c r="D952" i="3"/>
  <c r="D960" i="3"/>
  <c r="D968" i="3"/>
  <c r="D976" i="3"/>
  <c r="D984" i="3"/>
  <c r="D992" i="3"/>
  <c r="D1000" i="3"/>
  <c r="D1008" i="3"/>
  <c r="D1016" i="3"/>
  <c r="D1026" i="3"/>
  <c r="D1027" i="3"/>
  <c r="D1028" i="3"/>
  <c r="D1032" i="3"/>
  <c r="D1036" i="3"/>
  <c r="D1040" i="3"/>
  <c r="D1044" i="3"/>
  <c r="D1048" i="3"/>
  <c r="D1052" i="3"/>
  <c r="D1056" i="3"/>
  <c r="D1060" i="3"/>
  <c r="D1064" i="3"/>
  <c r="D1068" i="3"/>
  <c r="D1072" i="3"/>
  <c r="D1076" i="3"/>
  <c r="D1080" i="3"/>
  <c r="D1084" i="3"/>
  <c r="D1088" i="3"/>
  <c r="D1092" i="3"/>
  <c r="D1096" i="3"/>
  <c r="D1100" i="3"/>
  <c r="D1104" i="3"/>
  <c r="D1108" i="3"/>
  <c r="D1112" i="3"/>
  <c r="D1116" i="3"/>
  <c r="D1120" i="3"/>
  <c r="D1124" i="3"/>
  <c r="D1128" i="3"/>
  <c r="D1132" i="3"/>
  <c r="D1136" i="3"/>
  <c r="D1140" i="3"/>
  <c r="D1144" i="3"/>
  <c r="D1148" i="3"/>
  <c r="D1152" i="3"/>
  <c r="D1156" i="3"/>
  <c r="D1160" i="3"/>
  <c r="D1164" i="3"/>
  <c r="D1168" i="3"/>
  <c r="D1172" i="3"/>
  <c r="D1176" i="3"/>
  <c r="D1180" i="3"/>
  <c r="D1184" i="3"/>
  <c r="D1188" i="3"/>
  <c r="D1192" i="3"/>
  <c r="D1196" i="3"/>
  <c r="D1200" i="3"/>
  <c r="D1204" i="3"/>
  <c r="D1208" i="3"/>
  <c r="D1212" i="3"/>
  <c r="D1216" i="3"/>
  <c r="D1220" i="3"/>
  <c r="D1224" i="3"/>
  <c r="D1228" i="3"/>
  <c r="D1232" i="3"/>
  <c r="D1236" i="3"/>
  <c r="D541" i="3"/>
  <c r="D715" i="3"/>
  <c r="D732" i="3"/>
  <c r="D775" i="3"/>
  <c r="D843" i="3"/>
  <c r="D871" i="3"/>
  <c r="D875" i="3"/>
  <c r="D892" i="3"/>
  <c r="D935" i="3"/>
  <c r="D951" i="3"/>
  <c r="D959" i="3"/>
  <c r="D967" i="3"/>
  <c r="D975" i="3"/>
  <c r="D983" i="3"/>
  <c r="D991" i="3"/>
  <c r="D999" i="3"/>
  <c r="D1007" i="3"/>
  <c r="D1015" i="3"/>
  <c r="D1022" i="3"/>
  <c r="D1023" i="3"/>
  <c r="D1024" i="3"/>
  <c r="D1033" i="3"/>
  <c r="D1037" i="3"/>
  <c r="D1041" i="3"/>
  <c r="D1045" i="3"/>
  <c r="D1049" i="3"/>
  <c r="D1053" i="3"/>
  <c r="D1057" i="3"/>
  <c r="D1061" i="3"/>
  <c r="D1065" i="3"/>
  <c r="D1069" i="3"/>
  <c r="D1073" i="3"/>
  <c r="D1077" i="3"/>
  <c r="D1081" i="3"/>
  <c r="D1085" i="3"/>
  <c r="D1089" i="3"/>
  <c r="D1093" i="3"/>
  <c r="D1097" i="3"/>
  <c r="D1101" i="3"/>
  <c r="D1105" i="3"/>
  <c r="D1109" i="3"/>
  <c r="D1113" i="3"/>
  <c r="D1117" i="3"/>
  <c r="D1121" i="3"/>
  <c r="D1125" i="3"/>
  <c r="D1129" i="3"/>
  <c r="D1133" i="3"/>
  <c r="D1137" i="3"/>
  <c r="D1141" i="3"/>
  <c r="D1145" i="3"/>
  <c r="D1149" i="3"/>
  <c r="D1153" i="3"/>
  <c r="D1157" i="3"/>
  <c r="D1161" i="3"/>
  <c r="D1165" i="3"/>
  <c r="D1169" i="3"/>
  <c r="D1173" i="3"/>
  <c r="D1177" i="3"/>
  <c r="D1181" i="3"/>
  <c r="D1185" i="3"/>
  <c r="D1189" i="3"/>
  <c r="D1193" i="3"/>
  <c r="D1197" i="3"/>
  <c r="D1201" i="3"/>
  <c r="D1205" i="3"/>
  <c r="D1209" i="3"/>
  <c r="D1213" i="3"/>
  <c r="D315" i="3"/>
  <c r="D605" i="3"/>
  <c r="D700" i="3"/>
  <c r="D863" i="3"/>
  <c r="D931" i="3"/>
  <c r="D972" i="3"/>
  <c r="D1004" i="3"/>
  <c r="D1046" i="3"/>
  <c r="D1062" i="3"/>
  <c r="D1078" i="3"/>
  <c r="D1094" i="3"/>
  <c r="D1110" i="3"/>
  <c r="D1126" i="3"/>
  <c r="D1142" i="3"/>
  <c r="D1158" i="3"/>
  <c r="D1174" i="3"/>
  <c r="D1190" i="3"/>
  <c r="D1210" i="3"/>
  <c r="D1229" i="3"/>
  <c r="D1230" i="3"/>
  <c r="D1231" i="3"/>
  <c r="D1238" i="3"/>
  <c r="D1242" i="3"/>
  <c r="D1246" i="3"/>
  <c r="D1250" i="3"/>
  <c r="D1254" i="3"/>
  <c r="D1258" i="3"/>
  <c r="D1262" i="3"/>
  <c r="D1266" i="3"/>
  <c r="D1270" i="3"/>
  <c r="D1274" i="3"/>
  <c r="D1278" i="3"/>
  <c r="D1282" i="3"/>
  <c r="D1286" i="3"/>
  <c r="D1290" i="3"/>
  <c r="D1294" i="3"/>
  <c r="D1298" i="3"/>
  <c r="D1302" i="3"/>
  <c r="D1306" i="3"/>
  <c r="D1310" i="3"/>
  <c r="D1314" i="3"/>
  <c r="D1318" i="3"/>
  <c r="D1322" i="3"/>
  <c r="D1326" i="3"/>
  <c r="D1330" i="3"/>
  <c r="D1334" i="3"/>
  <c r="D1338" i="3"/>
  <c r="D1342" i="3"/>
  <c r="D1346" i="3"/>
  <c r="D1350" i="3"/>
  <c r="D1354" i="3"/>
  <c r="D1358" i="3"/>
  <c r="D1362" i="3"/>
  <c r="D1366" i="3"/>
  <c r="D1370" i="3"/>
  <c r="D1374" i="3"/>
  <c r="D1378" i="3"/>
  <c r="D1382" i="3"/>
  <c r="D1386" i="3"/>
  <c r="D1390" i="3"/>
  <c r="D1394" i="3"/>
  <c r="D1398" i="3"/>
  <c r="D1402" i="3"/>
  <c r="D1406" i="3"/>
  <c r="D1410" i="3"/>
  <c r="D1414" i="3"/>
  <c r="D1418" i="3"/>
  <c r="D1422" i="3"/>
  <c r="D1426" i="3"/>
  <c r="D1430" i="3"/>
  <c r="D1434" i="3"/>
  <c r="D1438" i="3"/>
  <c r="D1442" i="3"/>
  <c r="D1446" i="3"/>
  <c r="D1450" i="3"/>
  <c r="D1454" i="3"/>
  <c r="D1458" i="3"/>
  <c r="D1462" i="3"/>
  <c r="D1466" i="3"/>
  <c r="D1470" i="3"/>
  <c r="D1474" i="3"/>
  <c r="D1478" i="3"/>
  <c r="D1482" i="3"/>
  <c r="D1486" i="3"/>
  <c r="D1490" i="3"/>
  <c r="D1494" i="3"/>
  <c r="D1498" i="3"/>
  <c r="D1502" i="3"/>
  <c r="D1506" i="3"/>
  <c r="D1510" i="3"/>
  <c r="D1514" i="3"/>
  <c r="D1518" i="3"/>
  <c r="D1522" i="3"/>
  <c r="D1526" i="3"/>
  <c r="D1530" i="3"/>
  <c r="D1534" i="3"/>
  <c r="D1538" i="3"/>
  <c r="D1542" i="3"/>
  <c r="D1546" i="3"/>
  <c r="D1550" i="3"/>
  <c r="D631" i="3"/>
  <c r="D743" i="3"/>
  <c r="D811" i="3"/>
  <c r="D867" i="3"/>
  <c r="D884" i="3"/>
  <c r="D948" i="3"/>
  <c r="D980" i="3"/>
  <c r="D1012" i="3"/>
  <c r="D1018" i="3"/>
  <c r="D1034" i="3"/>
  <c r="D1050" i="3"/>
  <c r="D1066" i="3"/>
  <c r="D1082" i="3"/>
  <c r="D1098" i="3"/>
  <c r="D1114" i="3"/>
  <c r="D1130" i="3"/>
  <c r="D1146" i="3"/>
  <c r="D1162" i="3"/>
  <c r="D1178" i="3"/>
  <c r="D1194" i="3"/>
  <c r="D1207" i="3"/>
  <c r="D1215" i="3"/>
  <c r="D1225" i="3"/>
  <c r="D1226" i="3"/>
  <c r="D1227" i="3"/>
  <c r="D1239" i="3"/>
  <c r="D1243" i="3"/>
  <c r="D1247" i="3"/>
  <c r="D1251" i="3"/>
  <c r="D1255" i="3"/>
  <c r="D1259" i="3"/>
  <c r="D1263" i="3"/>
  <c r="D1267" i="3"/>
  <c r="D1271" i="3"/>
  <c r="D1275" i="3"/>
  <c r="D1279" i="3"/>
  <c r="D1283" i="3"/>
  <c r="D1287" i="3"/>
  <c r="D1291" i="3"/>
  <c r="D1295" i="3"/>
  <c r="D1299" i="3"/>
  <c r="D1303" i="3"/>
  <c r="D1307" i="3"/>
  <c r="D1311" i="3"/>
  <c r="D1315" i="3"/>
  <c r="D1319" i="3"/>
  <c r="D1323" i="3"/>
  <c r="D1327" i="3"/>
  <c r="D1331" i="3"/>
  <c r="D1335" i="3"/>
  <c r="D1339" i="3"/>
  <c r="D1343" i="3"/>
  <c r="D1347" i="3"/>
  <c r="D1351" i="3"/>
  <c r="D1355" i="3"/>
  <c r="D1359" i="3"/>
  <c r="D1363" i="3"/>
  <c r="D1367" i="3"/>
  <c r="D1371" i="3"/>
  <c r="D1375" i="3"/>
  <c r="D1379" i="3"/>
  <c r="D1383" i="3"/>
  <c r="D1387" i="3"/>
  <c r="D1391" i="3"/>
  <c r="D1395" i="3"/>
  <c r="D1399" i="3"/>
  <c r="D1403" i="3"/>
  <c r="D1407" i="3"/>
  <c r="D1411" i="3"/>
  <c r="D1415" i="3"/>
  <c r="D1419" i="3"/>
  <c r="D1423" i="3"/>
  <c r="D1427" i="3"/>
  <c r="D1431" i="3"/>
  <c r="D1435" i="3"/>
  <c r="D1439" i="3"/>
  <c r="D1443" i="3"/>
  <c r="D1447" i="3"/>
  <c r="D1451" i="3"/>
  <c r="D1455" i="3"/>
  <c r="D1459" i="3"/>
  <c r="D1463" i="3"/>
  <c r="D1467" i="3"/>
  <c r="D1471" i="3"/>
  <c r="D1475" i="3"/>
  <c r="D1479" i="3"/>
  <c r="D1483" i="3"/>
  <c r="D1487" i="3"/>
  <c r="D1491" i="3"/>
  <c r="D1495" i="3"/>
  <c r="D1499" i="3"/>
  <c r="D1503" i="3"/>
  <c r="D1507" i="3"/>
  <c r="D1511" i="3"/>
  <c r="D1515" i="3"/>
  <c r="D1519" i="3"/>
  <c r="D1523" i="3"/>
  <c r="D1527" i="3"/>
  <c r="D1531" i="3"/>
  <c r="D1535" i="3"/>
  <c r="D1539" i="3"/>
  <c r="D1543" i="3"/>
  <c r="D1547" i="3"/>
  <c r="D1551" i="3"/>
  <c r="D1555" i="3"/>
  <c r="D1559" i="3"/>
  <c r="D1563" i="3"/>
  <c r="D1567" i="3"/>
  <c r="D1571" i="3"/>
  <c r="D1575" i="3"/>
  <c r="D1579" i="3"/>
  <c r="D1583" i="3"/>
  <c r="D1587" i="3"/>
  <c r="D1591" i="3"/>
  <c r="D1595" i="3"/>
  <c r="D1599" i="3"/>
  <c r="D1603" i="3"/>
  <c r="D1607" i="3"/>
  <c r="D1611" i="3"/>
  <c r="D1615" i="3"/>
  <c r="D1619" i="3"/>
  <c r="D1623" i="3"/>
  <c r="D1627" i="3"/>
  <c r="D1631" i="3"/>
  <c r="D1635" i="3"/>
  <c r="D1639" i="3"/>
  <c r="D1643" i="3"/>
  <c r="D1647" i="3"/>
  <c r="D1651" i="3"/>
  <c r="D1655" i="3"/>
  <c r="D1659" i="3"/>
  <c r="D1663" i="3"/>
  <c r="D1667" i="3"/>
  <c r="D1671" i="3"/>
  <c r="D1675" i="3"/>
  <c r="D1679" i="3"/>
  <c r="D1683" i="3"/>
  <c r="D1687" i="3"/>
  <c r="D1691" i="3"/>
  <c r="D1695" i="3"/>
  <c r="D683" i="3"/>
  <c r="D956" i="3"/>
  <c r="D988" i="3"/>
  <c r="D1019" i="3"/>
  <c r="D1038" i="3"/>
  <c r="D1054" i="3"/>
  <c r="D1070" i="3"/>
  <c r="D1086" i="3"/>
  <c r="D1102" i="3"/>
  <c r="D1118" i="3"/>
  <c r="D1134" i="3"/>
  <c r="D1150" i="3"/>
  <c r="D1166" i="3"/>
  <c r="D1182" i="3"/>
  <c r="D1198" i="3"/>
  <c r="D1206" i="3"/>
  <c r="D1214" i="3"/>
  <c r="D1221" i="3"/>
  <c r="D1222" i="3"/>
  <c r="D1223" i="3"/>
  <c r="D1240" i="3"/>
  <c r="D1244" i="3"/>
  <c r="D1248" i="3"/>
  <c r="D1252" i="3"/>
  <c r="D1256" i="3"/>
  <c r="D1260" i="3"/>
  <c r="D1264" i="3"/>
  <c r="D1268" i="3"/>
  <c r="D1272" i="3"/>
  <c r="D1276" i="3"/>
  <c r="D1280" i="3"/>
  <c r="D1284" i="3"/>
  <c r="D1288" i="3"/>
  <c r="D1292" i="3"/>
  <c r="D1296" i="3"/>
  <c r="D1300" i="3"/>
  <c r="D1304" i="3"/>
  <c r="D1308" i="3"/>
  <c r="D1312" i="3"/>
  <c r="D1316" i="3"/>
  <c r="D1320" i="3"/>
  <c r="D1324" i="3"/>
  <c r="D1328" i="3"/>
  <c r="D1332" i="3"/>
  <c r="D1336" i="3"/>
  <c r="D1340" i="3"/>
  <c r="D1344" i="3"/>
  <c r="D1348" i="3"/>
  <c r="D1352" i="3"/>
  <c r="D1356" i="3"/>
  <c r="D1360" i="3"/>
  <c r="D1364" i="3"/>
  <c r="D1368" i="3"/>
  <c r="D1372" i="3"/>
  <c r="D1376" i="3"/>
  <c r="D1380" i="3"/>
  <c r="D1384" i="3"/>
  <c r="D1388" i="3"/>
  <c r="D1392" i="3"/>
  <c r="D1396" i="3"/>
  <c r="D1400" i="3"/>
  <c r="D1404" i="3"/>
  <c r="D1408" i="3"/>
  <c r="D1412" i="3"/>
  <c r="D1416" i="3"/>
  <c r="D1420" i="3"/>
  <c r="D1424" i="3"/>
  <c r="D1428" i="3"/>
  <c r="D1432" i="3"/>
  <c r="D1436" i="3"/>
  <c r="D1440" i="3"/>
  <c r="D1444" i="3"/>
  <c r="D1448" i="3"/>
  <c r="D1452" i="3"/>
  <c r="D1456" i="3"/>
  <c r="D1460" i="3"/>
  <c r="D1464" i="3"/>
  <c r="D1468" i="3"/>
  <c r="D1472" i="3"/>
  <c r="D1476" i="3"/>
  <c r="D1480" i="3"/>
  <c r="D1484" i="3"/>
  <c r="D1488" i="3"/>
  <c r="D1492" i="3"/>
  <c r="D1496" i="3"/>
  <c r="D1500" i="3"/>
  <c r="D1504" i="3"/>
  <c r="D1508" i="3"/>
  <c r="D1512" i="3"/>
  <c r="D1516" i="3"/>
  <c r="D1520" i="3"/>
  <c r="D1524" i="3"/>
  <c r="D1528" i="3"/>
  <c r="D1532" i="3"/>
  <c r="D1536" i="3"/>
  <c r="D1540" i="3"/>
  <c r="D1544" i="3"/>
  <c r="D1548" i="3"/>
  <c r="D1552" i="3"/>
  <c r="D1556" i="3"/>
  <c r="D1560" i="3"/>
  <c r="D1564" i="3"/>
  <c r="D1568" i="3"/>
  <c r="D1572" i="3"/>
  <c r="D1576" i="3"/>
  <c r="D1580" i="3"/>
  <c r="D1584" i="3"/>
  <c r="D1588" i="3"/>
  <c r="D1592" i="3"/>
  <c r="D1596" i="3"/>
  <c r="D1600" i="3"/>
  <c r="D1604" i="3"/>
  <c r="D1608" i="3"/>
  <c r="D1612" i="3"/>
  <c r="D1616" i="3"/>
  <c r="D1620" i="3"/>
  <c r="D1624" i="3"/>
  <c r="D1628" i="3"/>
  <c r="D1632" i="3"/>
  <c r="D1636" i="3"/>
  <c r="D1640" i="3"/>
  <c r="D1644" i="3"/>
  <c r="D1648" i="3"/>
  <c r="D1652" i="3"/>
  <c r="D1656" i="3"/>
  <c r="D1660" i="3"/>
  <c r="D1664" i="3"/>
  <c r="D1668" i="3"/>
  <c r="D1672" i="3"/>
  <c r="D1676" i="3"/>
  <c r="D1680" i="3"/>
  <c r="D1684" i="3"/>
  <c r="D1688" i="3"/>
  <c r="D1692" i="3"/>
  <c r="D996" i="3"/>
  <c r="D1020" i="3"/>
  <c r="D1074" i="3"/>
  <c r="D1138" i="3"/>
  <c r="D1202" i="3"/>
  <c r="D1233" i="3"/>
  <c r="D1237" i="3"/>
  <c r="D1253" i="3"/>
  <c r="D1269" i="3"/>
  <c r="D1285" i="3"/>
  <c r="D1301" i="3"/>
  <c r="D1317" i="3"/>
  <c r="D1333" i="3"/>
  <c r="D1349" i="3"/>
  <c r="D1365" i="3"/>
  <c r="D1381" i="3"/>
  <c r="D1397" i="3"/>
  <c r="D1413" i="3"/>
  <c r="D1429" i="3"/>
  <c r="D1445" i="3"/>
  <c r="D1461" i="3"/>
  <c r="D1477" i="3"/>
  <c r="D1493" i="3"/>
  <c r="D1509" i="3"/>
  <c r="D1525" i="3"/>
  <c r="D1541" i="3"/>
  <c r="D1554" i="3"/>
  <c r="D1562" i="3"/>
  <c r="D1570" i="3"/>
  <c r="D1578" i="3"/>
  <c r="D1586" i="3"/>
  <c r="D1594" i="3"/>
  <c r="D1602" i="3"/>
  <c r="D1610" i="3"/>
  <c r="D1618" i="3"/>
  <c r="D1626" i="3"/>
  <c r="D1634" i="3"/>
  <c r="D1642" i="3"/>
  <c r="D1650" i="3"/>
  <c r="D1658" i="3"/>
  <c r="D1666" i="3"/>
  <c r="D1674" i="3"/>
  <c r="D1682" i="3"/>
  <c r="D1690" i="3"/>
  <c r="D1696" i="3"/>
  <c r="D1700" i="3"/>
  <c r="D1704" i="3"/>
  <c r="D1708" i="3"/>
  <c r="D1712" i="3"/>
  <c r="D1716" i="3"/>
  <c r="D1720" i="3"/>
  <c r="D1724" i="3"/>
  <c r="D1728" i="3"/>
  <c r="D1732" i="3"/>
  <c r="D1736" i="3"/>
  <c r="D1740" i="3"/>
  <c r="D1744" i="3"/>
  <c r="D1748" i="3"/>
  <c r="D1752" i="3"/>
  <c r="D1756" i="3"/>
  <c r="D1760" i="3"/>
  <c r="D1764" i="3"/>
  <c r="D1768" i="3"/>
  <c r="D1772" i="3"/>
  <c r="D1776" i="3"/>
  <c r="D1780" i="3"/>
  <c r="D1784" i="3"/>
  <c r="D1788" i="3"/>
  <c r="D1792" i="3"/>
  <c r="D1796" i="3"/>
  <c r="D1800" i="3"/>
  <c r="D1804" i="3"/>
  <c r="D1808" i="3"/>
  <c r="D1812" i="3"/>
  <c r="D1816" i="3"/>
  <c r="D1820" i="3"/>
  <c r="D1824" i="3"/>
  <c r="D1828" i="3"/>
  <c r="D1832" i="3"/>
  <c r="D1836" i="3"/>
  <c r="D1840" i="3"/>
  <c r="D1844" i="3"/>
  <c r="D1848" i="3"/>
  <c r="D1852" i="3"/>
  <c r="D1856" i="3"/>
  <c r="D1860" i="3"/>
  <c r="D1864" i="3"/>
  <c r="D1868" i="3"/>
  <c r="D1872" i="3"/>
  <c r="D1876" i="3"/>
  <c r="D1880" i="3"/>
  <c r="D1884" i="3"/>
  <c r="D1888" i="3"/>
  <c r="D1892" i="3"/>
  <c r="D1896" i="3"/>
  <c r="D1900" i="3"/>
  <c r="D1904" i="3"/>
  <c r="D1908" i="3"/>
  <c r="D1912" i="3"/>
  <c r="D1916" i="3"/>
  <c r="D1920" i="3"/>
  <c r="D1924" i="3"/>
  <c r="D1928" i="3"/>
  <c r="D1932" i="3"/>
  <c r="D1936" i="3"/>
  <c r="D1940" i="3"/>
  <c r="D1944" i="3"/>
  <c r="D1948" i="3"/>
  <c r="D1952" i="3"/>
  <c r="D1956" i="3"/>
  <c r="D1960" i="3"/>
  <c r="D1964" i="3"/>
  <c r="D1968" i="3"/>
  <c r="D1972" i="3"/>
  <c r="D1976" i="3"/>
  <c r="D1980" i="3"/>
  <c r="D1984" i="3"/>
  <c r="D1988" i="3"/>
  <c r="D1992" i="3"/>
  <c r="D1996" i="3"/>
  <c r="D2000" i="3"/>
  <c r="D2004" i="3"/>
  <c r="D2008" i="3"/>
  <c r="D2012" i="3"/>
  <c r="D2016" i="3"/>
  <c r="D2020" i="3"/>
  <c r="D2024" i="3"/>
  <c r="D2028" i="3"/>
  <c r="D2032" i="3"/>
  <c r="D2036" i="3"/>
  <c r="D2040" i="3"/>
  <c r="D2044" i="3"/>
  <c r="D2048" i="3"/>
  <c r="D2052" i="3"/>
  <c r="D2056" i="3"/>
  <c r="D2060" i="3"/>
  <c r="D2064" i="3"/>
  <c r="D2068" i="3"/>
  <c r="D2072" i="3"/>
  <c r="D2076" i="3"/>
  <c r="D2080" i="3"/>
  <c r="D2084" i="3"/>
  <c r="D2088" i="3"/>
  <c r="D2092" i="3"/>
  <c r="D2096" i="3"/>
  <c r="D2100" i="3"/>
  <c r="D2104" i="3"/>
  <c r="D2108" i="3"/>
  <c r="D2112" i="3"/>
  <c r="D2116" i="3"/>
  <c r="D2120" i="3"/>
  <c r="D2124" i="3"/>
  <c r="D2128" i="3"/>
  <c r="D2132" i="3"/>
  <c r="D2136" i="3"/>
  <c r="D2140" i="3"/>
  <c r="D2144" i="3"/>
  <c r="D2148" i="3"/>
  <c r="D2152" i="3"/>
  <c r="D2156" i="3"/>
  <c r="D2160" i="3"/>
  <c r="D2164" i="3"/>
  <c r="D2168" i="3"/>
  <c r="D1090" i="3"/>
  <c r="D1154" i="3"/>
  <c r="D1211" i="3"/>
  <c r="D1217" i="3"/>
  <c r="D1234" i="3"/>
  <c r="D1241" i="3"/>
  <c r="D1257" i="3"/>
  <c r="D1273" i="3"/>
  <c r="D1289" i="3"/>
  <c r="D1305" i="3"/>
  <c r="D1321" i="3"/>
  <c r="D1337" i="3"/>
  <c r="D1353" i="3"/>
  <c r="D1369" i="3"/>
  <c r="D1385" i="3"/>
  <c r="D1401" i="3"/>
  <c r="D1417" i="3"/>
  <c r="D1433" i="3"/>
  <c r="D1449" i="3"/>
  <c r="D1465" i="3"/>
  <c r="D1481" i="3"/>
  <c r="D1497" i="3"/>
  <c r="D1513" i="3"/>
  <c r="D1529" i="3"/>
  <c r="D1545" i="3"/>
  <c r="D1553" i="3"/>
  <c r="D1561" i="3"/>
  <c r="D1569" i="3"/>
  <c r="D1577" i="3"/>
  <c r="D1585" i="3"/>
  <c r="D1593" i="3"/>
  <c r="D1601" i="3"/>
  <c r="D1609" i="3"/>
  <c r="D1617" i="3"/>
  <c r="D1625" i="3"/>
  <c r="D1633" i="3"/>
  <c r="D1641" i="3"/>
  <c r="D1649" i="3"/>
  <c r="D1657" i="3"/>
  <c r="D1665" i="3"/>
  <c r="D1673" i="3"/>
  <c r="D1681" i="3"/>
  <c r="D1689" i="3"/>
  <c r="D1697" i="3"/>
  <c r="D1701" i="3"/>
  <c r="D1705" i="3"/>
  <c r="D1709" i="3"/>
  <c r="D1713" i="3"/>
  <c r="D1717" i="3"/>
  <c r="D1721" i="3"/>
  <c r="D1725" i="3"/>
  <c r="D1729" i="3"/>
  <c r="D1733" i="3"/>
  <c r="D1737" i="3"/>
  <c r="D1741" i="3"/>
  <c r="D1745" i="3"/>
  <c r="D1749" i="3"/>
  <c r="D1753" i="3"/>
  <c r="D1757" i="3"/>
  <c r="D1761" i="3"/>
  <c r="D1765" i="3"/>
  <c r="D1769" i="3"/>
  <c r="D1773" i="3"/>
  <c r="D1777" i="3"/>
  <c r="D1781" i="3"/>
  <c r="D1785" i="3"/>
  <c r="D1789" i="3"/>
  <c r="D1793" i="3"/>
  <c r="D1797" i="3"/>
  <c r="D1801" i="3"/>
  <c r="D1805" i="3"/>
  <c r="D1809" i="3"/>
  <c r="D1813" i="3"/>
  <c r="D1817" i="3"/>
  <c r="D1821" i="3"/>
  <c r="D1825" i="3"/>
  <c r="D1829" i="3"/>
  <c r="D1833" i="3"/>
  <c r="D1837" i="3"/>
  <c r="D1841" i="3"/>
  <c r="D1845" i="3"/>
  <c r="D1849" i="3"/>
  <c r="D1853" i="3"/>
  <c r="D1857" i="3"/>
  <c r="D1861" i="3"/>
  <c r="D1865" i="3"/>
  <c r="D1869" i="3"/>
  <c r="D1873" i="3"/>
  <c r="D1877" i="3"/>
  <c r="D1881" i="3"/>
  <c r="D1885" i="3"/>
  <c r="D1889" i="3"/>
  <c r="D1893" i="3"/>
  <c r="D1897" i="3"/>
  <c r="D1901" i="3"/>
  <c r="D1905" i="3"/>
  <c r="D1909" i="3"/>
  <c r="D1913" i="3"/>
  <c r="D1917" i="3"/>
  <c r="D1921" i="3"/>
  <c r="D1925" i="3"/>
  <c r="D1929" i="3"/>
  <c r="D1933" i="3"/>
  <c r="D1937" i="3"/>
  <c r="D1941" i="3"/>
  <c r="D1945" i="3"/>
  <c r="D1949" i="3"/>
  <c r="D1953" i="3"/>
  <c r="D1957" i="3"/>
  <c r="D1961" i="3"/>
  <c r="D1965" i="3"/>
  <c r="D1969" i="3"/>
  <c r="D1973" i="3"/>
  <c r="D1977" i="3"/>
  <c r="D1981" i="3"/>
  <c r="D1985" i="3"/>
  <c r="D1989" i="3"/>
  <c r="D1993" i="3"/>
  <c r="D1997" i="3"/>
  <c r="D2001" i="3"/>
  <c r="D2005" i="3"/>
  <c r="D2009" i="3"/>
  <c r="D2013" i="3"/>
  <c r="D2017" i="3"/>
  <c r="D2021" i="3"/>
  <c r="D2025" i="3"/>
  <c r="D2029" i="3"/>
  <c r="D2033" i="3"/>
  <c r="D2037" i="3"/>
  <c r="D2041" i="3"/>
  <c r="D2045" i="3"/>
  <c r="D2049" i="3"/>
  <c r="D2053" i="3"/>
  <c r="D2057" i="3"/>
  <c r="D2061" i="3"/>
  <c r="D2065" i="3"/>
  <c r="D828" i="3"/>
  <c r="D1042" i="3"/>
  <c r="D1106" i="3"/>
  <c r="D1170" i="3"/>
  <c r="D1218" i="3"/>
  <c r="D1235" i="3"/>
  <c r="D1245" i="3"/>
  <c r="D1261" i="3"/>
  <c r="D1277" i="3"/>
  <c r="D1293" i="3"/>
  <c r="D1309" i="3"/>
  <c r="D1325" i="3"/>
  <c r="D1341" i="3"/>
  <c r="D1357" i="3"/>
  <c r="D1373" i="3"/>
  <c r="D1389" i="3"/>
  <c r="D1405" i="3"/>
  <c r="D1421" i="3"/>
  <c r="D1437" i="3"/>
  <c r="D1453" i="3"/>
  <c r="D1469" i="3"/>
  <c r="D1485" i="3"/>
  <c r="D1501" i="3"/>
  <c r="D1517" i="3"/>
  <c r="D1533" i="3"/>
  <c r="D1549" i="3"/>
  <c r="D1558" i="3"/>
  <c r="D1566" i="3"/>
  <c r="D1574" i="3"/>
  <c r="D1582" i="3"/>
  <c r="D1590" i="3"/>
  <c r="D1598" i="3"/>
  <c r="D1606" i="3"/>
  <c r="D1614" i="3"/>
  <c r="D1058" i="3"/>
  <c r="D1281" i="3"/>
  <c r="D1345" i="3"/>
  <c r="D1409" i="3"/>
  <c r="D1473" i="3"/>
  <c r="D1537" i="3"/>
  <c r="D1557" i="3"/>
  <c r="D1589" i="3"/>
  <c r="D1630" i="3"/>
  <c r="D1646" i="3"/>
  <c r="D1662" i="3"/>
  <c r="D1678" i="3"/>
  <c r="D1694" i="3"/>
  <c r="D1698" i="3"/>
  <c r="D1706" i="3"/>
  <c r="D1714" i="3"/>
  <c r="D1722" i="3"/>
  <c r="D1730" i="3"/>
  <c r="D1738" i="3"/>
  <c r="D1746" i="3"/>
  <c r="D1754" i="3"/>
  <c r="D1762" i="3"/>
  <c r="D1770" i="3"/>
  <c r="D1778" i="3"/>
  <c r="D1786" i="3"/>
  <c r="D1794" i="3"/>
  <c r="D1802" i="3"/>
  <c r="D1810" i="3"/>
  <c r="D1818" i="3"/>
  <c r="D1826" i="3"/>
  <c r="D1834" i="3"/>
  <c r="D1842" i="3"/>
  <c r="D1850" i="3"/>
  <c r="D1858" i="3"/>
  <c r="D1866" i="3"/>
  <c r="D1874" i="3"/>
  <c r="D1882" i="3"/>
  <c r="D1890" i="3"/>
  <c r="D1898" i="3"/>
  <c r="D1906" i="3"/>
  <c r="D1914" i="3"/>
  <c r="D1922" i="3"/>
  <c r="D1930" i="3"/>
  <c r="D1938" i="3"/>
  <c r="D1946" i="3"/>
  <c r="D1954" i="3"/>
  <c r="D1962" i="3"/>
  <c r="D1970" i="3"/>
  <c r="D1978" i="3"/>
  <c r="D1986" i="3"/>
  <c r="D1994" i="3"/>
  <c r="D2002" i="3"/>
  <c r="D2010" i="3"/>
  <c r="D2018" i="3"/>
  <c r="D2026" i="3"/>
  <c r="D2034" i="3"/>
  <c r="D2042" i="3"/>
  <c r="D2050" i="3"/>
  <c r="D2058" i="3"/>
  <c r="D2066" i="3"/>
  <c r="D2069" i="3"/>
  <c r="D2070" i="3"/>
  <c r="D2071" i="3"/>
  <c r="D2085" i="3"/>
  <c r="D2086" i="3"/>
  <c r="D2087" i="3"/>
  <c r="D2101" i="3"/>
  <c r="D2102" i="3"/>
  <c r="D2103" i="3"/>
  <c r="D2117" i="3"/>
  <c r="D2118" i="3"/>
  <c r="D2119" i="3"/>
  <c r="D2133" i="3"/>
  <c r="D2134" i="3"/>
  <c r="D2135" i="3"/>
  <c r="D2149" i="3"/>
  <c r="D2150" i="3"/>
  <c r="D2151" i="3"/>
  <c r="D2165" i="3"/>
  <c r="D2166" i="3"/>
  <c r="D2167" i="3"/>
  <c r="D2169" i="3"/>
  <c r="D2173" i="3"/>
  <c r="D2177" i="3"/>
  <c r="D2181" i="3"/>
  <c r="D2185" i="3"/>
  <c r="D2189" i="3"/>
  <c r="D2193" i="3"/>
  <c r="D2197" i="3"/>
  <c r="D2201" i="3"/>
  <c r="D2205" i="3"/>
  <c r="D2209" i="3"/>
  <c r="D2213" i="3"/>
  <c r="D2217" i="3"/>
  <c r="D2221" i="3"/>
  <c r="D2225" i="3"/>
  <c r="D2229" i="3"/>
  <c r="D2233" i="3"/>
  <c r="D2237" i="3"/>
  <c r="D2241" i="3"/>
  <c r="D2245" i="3"/>
  <c r="D2249" i="3"/>
  <c r="D2253" i="3"/>
  <c r="D2257" i="3"/>
  <c r="D2261" i="3"/>
  <c r="D2265" i="3"/>
  <c r="D2269" i="3"/>
  <c r="D2273" i="3"/>
  <c r="D2277" i="3"/>
  <c r="D2281" i="3"/>
  <c r="D2285" i="3"/>
  <c r="D2289" i="3"/>
  <c r="D2293" i="3"/>
  <c r="D2297" i="3"/>
  <c r="D2301" i="3"/>
  <c r="D2305" i="3"/>
  <c r="D2309" i="3"/>
  <c r="D2313" i="3"/>
  <c r="D2317" i="3"/>
  <c r="D2321" i="3"/>
  <c r="D2325" i="3"/>
  <c r="D2329" i="3"/>
  <c r="D2333" i="3"/>
  <c r="D2337" i="3"/>
  <c r="D2341" i="3"/>
  <c r="D2345" i="3"/>
  <c r="D2349" i="3"/>
  <c r="D2353" i="3"/>
  <c r="D2357" i="3"/>
  <c r="D2361" i="3"/>
  <c r="D2365" i="3"/>
  <c r="D2369" i="3"/>
  <c r="D2373" i="3"/>
  <c r="D2377" i="3"/>
  <c r="D2381" i="3"/>
  <c r="D2385" i="3"/>
  <c r="D2389" i="3"/>
  <c r="D2393" i="3"/>
  <c r="D2397" i="3"/>
  <c r="D2401" i="3"/>
  <c r="D2405" i="3"/>
  <c r="D2409" i="3"/>
  <c r="D2413" i="3"/>
  <c r="D2417" i="3"/>
  <c r="D2421" i="3"/>
  <c r="D2425" i="3"/>
  <c r="D2429" i="3"/>
  <c r="D2433" i="3"/>
  <c r="D2437" i="3"/>
  <c r="D2441" i="3"/>
  <c r="D2445" i="3"/>
  <c r="D2449" i="3"/>
  <c r="D2453" i="3"/>
  <c r="D2457" i="3"/>
  <c r="D2461" i="3"/>
  <c r="D2465" i="3"/>
  <c r="D2469" i="3"/>
  <c r="D2473" i="3"/>
  <c r="D2477" i="3"/>
  <c r="D2481" i="3"/>
  <c r="D2485" i="3"/>
  <c r="D2489" i="3"/>
  <c r="D2493" i="3"/>
  <c r="D2497" i="3"/>
  <c r="D2501" i="3"/>
  <c r="D2505" i="3"/>
  <c r="D2509" i="3"/>
  <c r="D2513" i="3"/>
  <c r="D2517" i="3"/>
  <c r="D2521" i="3"/>
  <c r="D2525" i="3"/>
  <c r="D2529" i="3"/>
  <c r="D2533" i="3"/>
  <c r="D2537" i="3"/>
  <c r="D2541" i="3"/>
  <c r="D2545" i="3"/>
  <c r="D2549" i="3"/>
  <c r="D2553" i="3"/>
  <c r="D2557" i="3"/>
  <c r="D2561" i="3"/>
  <c r="D2565" i="3"/>
  <c r="D2569" i="3"/>
  <c r="D2573" i="3"/>
  <c r="D2577" i="3"/>
  <c r="D2581" i="3"/>
  <c r="D2585" i="3"/>
  <c r="D2589" i="3"/>
  <c r="D2593" i="3"/>
  <c r="D2597" i="3"/>
  <c r="D2601" i="3"/>
  <c r="D2605" i="3"/>
  <c r="D2609" i="3"/>
  <c r="D2613" i="3"/>
  <c r="D2617" i="3"/>
  <c r="D2621" i="3"/>
  <c r="D2625" i="3"/>
  <c r="D2629" i="3"/>
  <c r="D2633" i="3"/>
  <c r="D2637" i="3"/>
  <c r="D2641" i="3"/>
  <c r="D2645" i="3"/>
  <c r="D2649" i="3"/>
  <c r="D2653" i="3"/>
  <c r="D2657" i="3"/>
  <c r="D2661" i="3"/>
  <c r="D2665" i="3"/>
  <c r="D2669" i="3"/>
  <c r="D2673" i="3"/>
  <c r="D2677" i="3"/>
  <c r="D2681" i="3"/>
  <c r="D2685" i="3"/>
  <c r="D2689" i="3"/>
  <c r="D2693" i="3"/>
  <c r="D2697" i="3"/>
  <c r="D2701" i="3"/>
  <c r="D2705" i="3"/>
  <c r="D2709" i="3"/>
  <c r="D2713" i="3"/>
  <c r="D2717" i="3"/>
  <c r="D2721" i="3"/>
  <c r="D2725" i="3"/>
  <c r="D2729" i="3"/>
  <c r="D2733" i="3"/>
  <c r="D2737" i="3"/>
  <c r="D2741" i="3"/>
  <c r="D2745" i="3"/>
  <c r="D2749" i="3"/>
  <c r="D2753" i="3"/>
  <c r="D1122" i="3"/>
  <c r="D1297" i="3"/>
  <c r="D1361" i="3"/>
  <c r="D1425" i="3"/>
  <c r="D1489" i="3"/>
  <c r="D1565" i="3"/>
  <c r="D1597" i="3"/>
  <c r="D1621" i="3"/>
  <c r="D1637" i="3"/>
  <c r="D1653" i="3"/>
  <c r="D1669" i="3"/>
  <c r="D1685" i="3"/>
  <c r="D1703" i="3"/>
  <c r="D1711" i="3"/>
  <c r="D1719" i="3"/>
  <c r="D1727" i="3"/>
  <c r="D1735" i="3"/>
  <c r="D1743" i="3"/>
  <c r="D1751" i="3"/>
  <c r="D1759" i="3"/>
  <c r="D1767" i="3"/>
  <c r="D1775" i="3"/>
  <c r="D1783" i="3"/>
  <c r="D1791" i="3"/>
  <c r="D1799" i="3"/>
  <c r="D1807" i="3"/>
  <c r="D1815" i="3"/>
  <c r="D1823" i="3"/>
  <c r="D1831" i="3"/>
  <c r="D1839" i="3"/>
  <c r="D1847" i="3"/>
  <c r="D1855" i="3"/>
  <c r="D1863" i="3"/>
  <c r="D1871" i="3"/>
  <c r="D1879" i="3"/>
  <c r="D1887" i="3"/>
  <c r="D1895" i="3"/>
  <c r="D1903" i="3"/>
  <c r="D1911" i="3"/>
  <c r="D1919" i="3"/>
  <c r="D1927" i="3"/>
  <c r="D1935" i="3"/>
  <c r="D1943" i="3"/>
  <c r="D1951" i="3"/>
  <c r="D1959" i="3"/>
  <c r="D1967" i="3"/>
  <c r="D1975" i="3"/>
  <c r="D1983" i="3"/>
  <c r="D1991" i="3"/>
  <c r="D1999" i="3"/>
  <c r="D2007" i="3"/>
  <c r="D2015" i="3"/>
  <c r="D2023" i="3"/>
  <c r="D2031" i="3"/>
  <c r="D2039" i="3"/>
  <c r="D2047" i="3"/>
  <c r="D2055" i="3"/>
  <c r="D2063" i="3"/>
  <c r="D2081" i="3"/>
  <c r="D2082" i="3"/>
  <c r="D2083" i="3"/>
  <c r="D2097" i="3"/>
  <c r="D2098" i="3"/>
  <c r="D2099" i="3"/>
  <c r="D2113" i="3"/>
  <c r="D2114" i="3"/>
  <c r="D2115" i="3"/>
  <c r="D2129" i="3"/>
  <c r="D2130" i="3"/>
  <c r="D2131" i="3"/>
  <c r="D2145" i="3"/>
  <c r="D2146" i="3"/>
  <c r="D2147" i="3"/>
  <c r="D2161" i="3"/>
  <c r="D2162" i="3"/>
  <c r="D2163" i="3"/>
  <c r="D2170" i="3"/>
  <c r="D2174" i="3"/>
  <c r="D2178" i="3"/>
  <c r="D2182" i="3"/>
  <c r="D2186" i="3"/>
  <c r="D2190" i="3"/>
  <c r="D2194" i="3"/>
  <c r="D2198" i="3"/>
  <c r="D2202" i="3"/>
  <c r="D2206" i="3"/>
  <c r="D2210" i="3"/>
  <c r="D2214" i="3"/>
  <c r="D2218" i="3"/>
  <c r="D2222" i="3"/>
  <c r="D2226" i="3"/>
  <c r="D2230" i="3"/>
  <c r="D2234" i="3"/>
  <c r="D2238" i="3"/>
  <c r="D2242" i="3"/>
  <c r="D2246" i="3"/>
  <c r="D2250" i="3"/>
  <c r="D2254" i="3"/>
  <c r="D2258" i="3"/>
  <c r="D2262" i="3"/>
  <c r="D2266" i="3"/>
  <c r="D2270" i="3"/>
  <c r="D2274" i="3"/>
  <c r="D2278" i="3"/>
  <c r="D2282" i="3"/>
  <c r="D2286" i="3"/>
  <c r="D2290" i="3"/>
  <c r="D2294" i="3"/>
  <c r="D2298" i="3"/>
  <c r="D2302" i="3"/>
  <c r="D2306" i="3"/>
  <c r="D2310" i="3"/>
  <c r="D2314" i="3"/>
  <c r="D2318" i="3"/>
  <c r="D2322" i="3"/>
  <c r="D2326" i="3"/>
  <c r="D2330" i="3"/>
  <c r="D2334" i="3"/>
  <c r="D2338" i="3"/>
  <c r="D2342" i="3"/>
  <c r="D2346" i="3"/>
  <c r="D2350" i="3"/>
  <c r="D2354" i="3"/>
  <c r="D2358" i="3"/>
  <c r="D2362" i="3"/>
  <c r="D2366" i="3"/>
  <c r="D2370" i="3"/>
  <c r="D2374" i="3"/>
  <c r="D2378" i="3"/>
  <c r="D2382" i="3"/>
  <c r="D2386" i="3"/>
  <c r="D2390" i="3"/>
  <c r="D2394" i="3"/>
  <c r="D2398" i="3"/>
  <c r="D2402" i="3"/>
  <c r="D2406" i="3"/>
  <c r="D2410" i="3"/>
  <c r="D2414" i="3"/>
  <c r="D2418" i="3"/>
  <c r="D2422" i="3"/>
  <c r="D2426" i="3"/>
  <c r="D2430" i="3"/>
  <c r="D2434" i="3"/>
  <c r="D2438" i="3"/>
  <c r="D2442" i="3"/>
  <c r="D2446" i="3"/>
  <c r="D2450" i="3"/>
  <c r="D2454" i="3"/>
  <c r="D2458" i="3"/>
  <c r="D2462" i="3"/>
  <c r="D2466" i="3"/>
  <c r="D2470" i="3"/>
  <c r="D2474" i="3"/>
  <c r="D2478" i="3"/>
  <c r="D2482" i="3"/>
  <c r="D2486" i="3"/>
  <c r="D2490" i="3"/>
  <c r="D2494" i="3"/>
  <c r="D2498" i="3"/>
  <c r="D2502" i="3"/>
  <c r="D2506" i="3"/>
  <c r="D2510" i="3"/>
  <c r="D2514" i="3"/>
  <c r="D2518" i="3"/>
  <c r="D2522" i="3"/>
  <c r="D2526" i="3"/>
  <c r="D2530" i="3"/>
  <c r="D2534" i="3"/>
  <c r="D2538" i="3"/>
  <c r="D2542" i="3"/>
  <c r="D2546" i="3"/>
  <c r="D2550" i="3"/>
  <c r="D2554" i="3"/>
  <c r="D2558" i="3"/>
  <c r="D2562" i="3"/>
  <c r="D2566" i="3"/>
  <c r="D2570" i="3"/>
  <c r="D2574" i="3"/>
  <c r="D2578" i="3"/>
  <c r="D2582" i="3"/>
  <c r="D2586" i="3"/>
  <c r="D2590" i="3"/>
  <c r="D2594" i="3"/>
  <c r="D2598" i="3"/>
  <c r="D2602" i="3"/>
  <c r="D2606" i="3"/>
  <c r="D2610" i="3"/>
  <c r="D2614" i="3"/>
  <c r="D2618" i="3"/>
  <c r="D2622" i="3"/>
  <c r="D2626" i="3"/>
  <c r="D2630" i="3"/>
  <c r="D2634" i="3"/>
  <c r="D2638" i="3"/>
  <c r="D2642" i="3"/>
  <c r="D2646" i="3"/>
  <c r="D2650" i="3"/>
  <c r="D2654" i="3"/>
  <c r="D2658" i="3"/>
  <c r="D2662" i="3"/>
  <c r="D2666" i="3"/>
  <c r="D2670" i="3"/>
  <c r="D2674" i="3"/>
  <c r="D2678" i="3"/>
  <c r="D2682" i="3"/>
  <c r="D2686" i="3"/>
  <c r="D2690" i="3"/>
  <c r="D2694" i="3"/>
  <c r="D2698" i="3"/>
  <c r="D2702" i="3"/>
  <c r="D2706" i="3"/>
  <c r="D2710" i="3"/>
  <c r="D2714" i="3"/>
  <c r="D2718" i="3"/>
  <c r="D2722" i="3"/>
  <c r="D2726" i="3"/>
  <c r="D2730" i="3"/>
  <c r="D2734" i="3"/>
  <c r="D2738" i="3"/>
  <c r="D2742" i="3"/>
  <c r="D2746" i="3"/>
  <c r="D2750" i="3"/>
  <c r="D2754" i="3"/>
  <c r="D2758" i="3"/>
  <c r="D2762" i="3"/>
  <c r="D2766" i="3"/>
  <c r="D2770" i="3"/>
  <c r="D2774" i="3"/>
  <c r="D2778" i="3"/>
  <c r="D2782" i="3"/>
  <c r="D2786" i="3"/>
  <c r="D2790" i="3"/>
  <c r="D2794" i="3"/>
  <c r="D2798" i="3"/>
  <c r="D2802" i="3"/>
  <c r="D2806" i="3"/>
  <c r="D2810" i="3"/>
  <c r="D2814" i="3"/>
  <c r="D2818" i="3"/>
  <c r="D2822" i="3"/>
  <c r="D2826" i="3"/>
  <c r="D2830" i="3"/>
  <c r="D2834" i="3"/>
  <c r="D2838" i="3"/>
  <c r="D2842" i="3"/>
  <c r="D2846" i="3"/>
  <c r="D2850" i="3"/>
  <c r="D2854" i="3"/>
  <c r="D2858" i="3"/>
  <c r="D2862" i="3"/>
  <c r="D2866" i="3"/>
  <c r="D2870" i="3"/>
  <c r="D2874" i="3"/>
  <c r="D2878" i="3"/>
  <c r="D2882" i="3"/>
  <c r="D2886" i="3"/>
  <c r="D2890" i="3"/>
  <c r="D2894" i="3"/>
  <c r="D2898" i="3"/>
  <c r="D2902" i="3"/>
  <c r="D2906" i="3"/>
  <c r="D2910" i="3"/>
  <c r="D2914" i="3"/>
  <c r="D2918" i="3"/>
  <c r="D2922" i="3"/>
  <c r="D927" i="3"/>
  <c r="D1186" i="3"/>
  <c r="D1219" i="3"/>
  <c r="D1249" i="3"/>
  <c r="D1313" i="3"/>
  <c r="D1377" i="3"/>
  <c r="D1441" i="3"/>
  <c r="D1505" i="3"/>
  <c r="D1573" i="3"/>
  <c r="D1605" i="3"/>
  <c r="D1622" i="3"/>
  <c r="D1638" i="3"/>
  <c r="D1654" i="3"/>
  <c r="D1670" i="3"/>
  <c r="D1686" i="3"/>
  <c r="D1702" i="3"/>
  <c r="D1710" i="3"/>
  <c r="D1718" i="3"/>
  <c r="D1726" i="3"/>
  <c r="D1734" i="3"/>
  <c r="D1742" i="3"/>
  <c r="D1750" i="3"/>
  <c r="D1758" i="3"/>
  <c r="D1766" i="3"/>
  <c r="D1774" i="3"/>
  <c r="D1782" i="3"/>
  <c r="D1790" i="3"/>
  <c r="D1798" i="3"/>
  <c r="D1806" i="3"/>
  <c r="D1814" i="3"/>
  <c r="D1822" i="3"/>
  <c r="D1830" i="3"/>
  <c r="D1838" i="3"/>
  <c r="D1846" i="3"/>
  <c r="D1854" i="3"/>
  <c r="D1862" i="3"/>
  <c r="D1870" i="3"/>
  <c r="D1878" i="3"/>
  <c r="D1886" i="3"/>
  <c r="D1894" i="3"/>
  <c r="D1902" i="3"/>
  <c r="D1910" i="3"/>
  <c r="D1918" i="3"/>
  <c r="D1926" i="3"/>
  <c r="D1934" i="3"/>
  <c r="D1942" i="3"/>
  <c r="D1950" i="3"/>
  <c r="D1958" i="3"/>
  <c r="D1966" i="3"/>
  <c r="D1974" i="3"/>
  <c r="D1982" i="3"/>
  <c r="D1990" i="3"/>
  <c r="D1998" i="3"/>
  <c r="D2006" i="3"/>
  <c r="D2014" i="3"/>
  <c r="D2022" i="3"/>
  <c r="D2030" i="3"/>
  <c r="D2038" i="3"/>
  <c r="D2046" i="3"/>
  <c r="D2054" i="3"/>
  <c r="D2062" i="3"/>
  <c r="D2077" i="3"/>
  <c r="D2078" i="3"/>
  <c r="D2079" i="3"/>
  <c r="D2093" i="3"/>
  <c r="D2094" i="3"/>
  <c r="D2095" i="3"/>
  <c r="D2109" i="3"/>
  <c r="D2110" i="3"/>
  <c r="D2111" i="3"/>
  <c r="D2125" i="3"/>
  <c r="D2126" i="3"/>
  <c r="D2127" i="3"/>
  <c r="D2141" i="3"/>
  <c r="D2142" i="3"/>
  <c r="D2143" i="3"/>
  <c r="D2157" i="3"/>
  <c r="D2158" i="3"/>
  <c r="D2159" i="3"/>
  <c r="D2171" i="3"/>
  <c r="D2175" i="3"/>
  <c r="D2179" i="3"/>
  <c r="D2183" i="3"/>
  <c r="D2187" i="3"/>
  <c r="D2191" i="3"/>
  <c r="D2195" i="3"/>
  <c r="D2199" i="3"/>
  <c r="D2203" i="3"/>
  <c r="D2207" i="3"/>
  <c r="D2211" i="3"/>
  <c r="D2215" i="3"/>
  <c r="D2219" i="3"/>
  <c r="D2223" i="3"/>
  <c r="D2227" i="3"/>
  <c r="D2231" i="3"/>
  <c r="D2235" i="3"/>
  <c r="D2239" i="3"/>
  <c r="D2243" i="3"/>
  <c r="D2247" i="3"/>
  <c r="D2251" i="3"/>
  <c r="D2255" i="3"/>
  <c r="D2259" i="3"/>
  <c r="D2263" i="3"/>
  <c r="D2267" i="3"/>
  <c r="D2271" i="3"/>
  <c r="D2275" i="3"/>
  <c r="D2279" i="3"/>
  <c r="D2283" i="3"/>
  <c r="D2287" i="3"/>
  <c r="D2291" i="3"/>
  <c r="D2295" i="3"/>
  <c r="D2299" i="3"/>
  <c r="D2303" i="3"/>
  <c r="D2307" i="3"/>
  <c r="D2311" i="3"/>
  <c r="D2315" i="3"/>
  <c r="D2319" i="3"/>
  <c r="D2323" i="3"/>
  <c r="D2327" i="3"/>
  <c r="D2331" i="3"/>
  <c r="D2335" i="3"/>
  <c r="D2339" i="3"/>
  <c r="D2343" i="3"/>
  <c r="D2347" i="3"/>
  <c r="D2351" i="3"/>
  <c r="D2355" i="3"/>
  <c r="D2359" i="3"/>
  <c r="D2363" i="3"/>
  <c r="D2367" i="3"/>
  <c r="D2371" i="3"/>
  <c r="D2375" i="3"/>
  <c r="D2379" i="3"/>
  <c r="D2383" i="3"/>
  <c r="D2387" i="3"/>
  <c r="D2391" i="3"/>
  <c r="D2395" i="3"/>
  <c r="D2399" i="3"/>
  <c r="D2403" i="3"/>
  <c r="D2407" i="3"/>
  <c r="D2411" i="3"/>
  <c r="D2415" i="3"/>
  <c r="D2419" i="3"/>
  <c r="D2423" i="3"/>
  <c r="D2427" i="3"/>
  <c r="D2431" i="3"/>
  <c r="D2435" i="3"/>
  <c r="D2439" i="3"/>
  <c r="D2443" i="3"/>
  <c r="D2447" i="3"/>
  <c r="D2451" i="3"/>
  <c r="D2455" i="3"/>
  <c r="D2459" i="3"/>
  <c r="D2463" i="3"/>
  <c r="D2467" i="3"/>
  <c r="D2471" i="3"/>
  <c r="D2475" i="3"/>
  <c r="D2479" i="3"/>
  <c r="D2483" i="3"/>
  <c r="D2487" i="3"/>
  <c r="D2491" i="3"/>
  <c r="D2495" i="3"/>
  <c r="D2499" i="3"/>
  <c r="D2503" i="3"/>
  <c r="D2507" i="3"/>
  <c r="D2511" i="3"/>
  <c r="D2515" i="3"/>
  <c r="D2519" i="3"/>
  <c r="D2523" i="3"/>
  <c r="D2527" i="3"/>
  <c r="D2531" i="3"/>
  <c r="D2535" i="3"/>
  <c r="D2539" i="3"/>
  <c r="D2543" i="3"/>
  <c r="D2547" i="3"/>
  <c r="D2551" i="3"/>
  <c r="D2555" i="3"/>
  <c r="D2559" i="3"/>
  <c r="D2563" i="3"/>
  <c r="D2567" i="3"/>
  <c r="D2571" i="3"/>
  <c r="D2575" i="3"/>
  <c r="D2579" i="3"/>
  <c r="D2583" i="3"/>
  <c r="D2587" i="3"/>
  <c r="D2591" i="3"/>
  <c r="D2595" i="3"/>
  <c r="D2599" i="3"/>
  <c r="D2603" i="3"/>
  <c r="D2607" i="3"/>
  <c r="D2611" i="3"/>
  <c r="D2615" i="3"/>
  <c r="D2619" i="3"/>
  <c r="D2623" i="3"/>
  <c r="D2627" i="3"/>
  <c r="D2631" i="3"/>
  <c r="D2635" i="3"/>
  <c r="D2639" i="3"/>
  <c r="D2643" i="3"/>
  <c r="D2647" i="3"/>
  <c r="D2651" i="3"/>
  <c r="D2655" i="3"/>
  <c r="D2659" i="3"/>
  <c r="D2663" i="3"/>
  <c r="D2667" i="3"/>
  <c r="D2671" i="3"/>
  <c r="D2675" i="3"/>
  <c r="D2679" i="3"/>
  <c r="D2683" i="3"/>
  <c r="D2687" i="3"/>
  <c r="D2691" i="3"/>
  <c r="D2695" i="3"/>
  <c r="D2699" i="3"/>
  <c r="D2703" i="3"/>
  <c r="D2707" i="3"/>
  <c r="D2711" i="3"/>
  <c r="D2715" i="3"/>
  <c r="D2719" i="3"/>
  <c r="D2723" i="3"/>
  <c r="D2727" i="3"/>
  <c r="D2731" i="3"/>
  <c r="D2735" i="3"/>
  <c r="D2739" i="3"/>
  <c r="D2743" i="3"/>
  <c r="D2747" i="3"/>
  <c r="D2751" i="3"/>
  <c r="D2755" i="3"/>
  <c r="D2759" i="3"/>
  <c r="D2763" i="3"/>
  <c r="D2767" i="3"/>
  <c r="D2771" i="3"/>
  <c r="D2775" i="3"/>
  <c r="D2779" i="3"/>
  <c r="D2783" i="3"/>
  <c r="D2787" i="3"/>
  <c r="D2791" i="3"/>
  <c r="D2795" i="3"/>
  <c r="D2799" i="3"/>
  <c r="D2803" i="3"/>
  <c r="D2807" i="3"/>
  <c r="D2811" i="3"/>
  <c r="D2815" i="3"/>
  <c r="D2819" i="3"/>
  <c r="D2823" i="3"/>
  <c r="D2827" i="3"/>
  <c r="D2831" i="3"/>
  <c r="D2835" i="3"/>
  <c r="D2839" i="3"/>
  <c r="D2843" i="3"/>
  <c r="D2847" i="3"/>
  <c r="D2851" i="3"/>
  <c r="D2855" i="3"/>
  <c r="D2859" i="3"/>
  <c r="D2863" i="3"/>
  <c r="D2867" i="3"/>
  <c r="D2871" i="3"/>
  <c r="D2875" i="3"/>
  <c r="D2879" i="3"/>
  <c r="D2883" i="3"/>
  <c r="D2887" i="3"/>
  <c r="D2891" i="3"/>
  <c r="D2895" i="3"/>
  <c r="D2899" i="3"/>
  <c r="D2903" i="3"/>
  <c r="D2907" i="3"/>
  <c r="D2911" i="3"/>
  <c r="D2915" i="3"/>
  <c r="D2919" i="3"/>
  <c r="D2923" i="3"/>
  <c r="D2927" i="3"/>
  <c r="D2931" i="3"/>
  <c r="D2935" i="3"/>
  <c r="D2939" i="3"/>
  <c r="D2943" i="3"/>
  <c r="D964" i="3"/>
  <c r="D1265" i="3"/>
  <c r="D1521" i="3"/>
  <c r="D1613" i="3"/>
  <c r="D1629" i="3"/>
  <c r="D1693" i="3"/>
  <c r="D1707" i="3"/>
  <c r="D1739" i="3"/>
  <c r="D1771" i="3"/>
  <c r="D1803" i="3"/>
  <c r="D1835" i="3"/>
  <c r="D1867" i="3"/>
  <c r="D1899" i="3"/>
  <c r="D1931" i="3"/>
  <c r="D1963" i="3"/>
  <c r="D1995" i="3"/>
  <c r="D2027" i="3"/>
  <c r="D2059" i="3"/>
  <c r="D2075" i="3"/>
  <c r="D2105" i="3"/>
  <c r="D2122" i="3"/>
  <c r="D2139" i="3"/>
  <c r="D2172" i="3"/>
  <c r="D2188" i="3"/>
  <c r="D2204" i="3"/>
  <c r="D2220" i="3"/>
  <c r="D2236" i="3"/>
  <c r="D2252" i="3"/>
  <c r="D2268" i="3"/>
  <c r="D2284" i="3"/>
  <c r="D2300" i="3"/>
  <c r="D2316" i="3"/>
  <c r="D2332" i="3"/>
  <c r="D2348" i="3"/>
  <c r="D2364" i="3"/>
  <c r="D2380" i="3"/>
  <c r="D2396" i="3"/>
  <c r="D2412" i="3"/>
  <c r="D2428" i="3"/>
  <c r="D2444" i="3"/>
  <c r="D2460" i="3"/>
  <c r="D2476" i="3"/>
  <c r="D2492" i="3"/>
  <c r="D2508" i="3"/>
  <c r="D2524" i="3"/>
  <c r="D2540" i="3"/>
  <c r="D2556" i="3"/>
  <c r="D2572" i="3"/>
  <c r="D2588" i="3"/>
  <c r="D2604" i="3"/>
  <c r="D2620" i="3"/>
  <c r="D2636" i="3"/>
  <c r="D2652" i="3"/>
  <c r="D2668" i="3"/>
  <c r="D2684" i="3"/>
  <c r="D2700" i="3"/>
  <c r="D2716" i="3"/>
  <c r="D2732" i="3"/>
  <c r="D2748" i="3"/>
  <c r="D2760" i="3"/>
  <c r="D2768" i="3"/>
  <c r="D2776" i="3"/>
  <c r="D2784" i="3"/>
  <c r="D2792" i="3"/>
  <c r="D2800" i="3"/>
  <c r="D2808" i="3"/>
  <c r="D2816" i="3"/>
  <c r="D2824" i="3"/>
  <c r="D2832" i="3"/>
  <c r="D2840" i="3"/>
  <c r="D2848" i="3"/>
  <c r="D2856" i="3"/>
  <c r="D2864" i="3"/>
  <c r="D2872" i="3"/>
  <c r="D2880" i="3"/>
  <c r="D2888" i="3"/>
  <c r="D2896" i="3"/>
  <c r="D2904" i="3"/>
  <c r="D2912" i="3"/>
  <c r="D2920" i="3"/>
  <c r="D2926" i="3"/>
  <c r="D2940" i="3"/>
  <c r="D2941" i="3"/>
  <c r="D2942" i="3"/>
  <c r="D2948" i="3"/>
  <c r="D2952" i="3"/>
  <c r="D2956" i="3"/>
  <c r="D2960" i="3"/>
  <c r="D2964" i="3"/>
  <c r="D2968" i="3"/>
  <c r="D2972" i="3"/>
  <c r="D2976" i="3"/>
  <c r="D2980" i="3"/>
  <c r="D2984" i="3"/>
  <c r="D2988" i="3"/>
  <c r="D2992" i="3"/>
  <c r="D2996" i="3"/>
  <c r="D3000" i="3"/>
  <c r="D3004" i="3"/>
  <c r="D3008" i="3"/>
  <c r="D3012" i="3"/>
  <c r="D3016" i="3"/>
  <c r="D3020" i="3"/>
  <c r="D3024" i="3"/>
  <c r="D3028" i="3"/>
  <c r="D3032" i="3"/>
  <c r="D3036" i="3"/>
  <c r="D3040" i="3"/>
  <c r="D3044" i="3"/>
  <c r="D3048" i="3"/>
  <c r="D3052" i="3"/>
  <c r="D3056" i="3"/>
  <c r="D3060" i="3"/>
  <c r="D3064" i="3"/>
  <c r="D3068" i="3"/>
  <c r="D3072" i="3"/>
  <c r="D3076" i="3"/>
  <c r="D3080" i="3"/>
  <c r="D3084" i="3"/>
  <c r="D3088" i="3"/>
  <c r="D3092" i="3"/>
  <c r="D3096" i="3"/>
  <c r="D3100" i="3"/>
  <c r="D3104" i="3"/>
  <c r="D3108" i="3"/>
  <c r="D3112" i="3"/>
  <c r="D3116" i="3"/>
  <c r="D3120" i="3"/>
  <c r="D3124" i="3"/>
  <c r="D3128" i="3"/>
  <c r="D3132" i="3"/>
  <c r="D3136" i="3"/>
  <c r="D3140" i="3"/>
  <c r="D3144" i="3"/>
  <c r="D3148" i="3"/>
  <c r="D3152" i="3"/>
  <c r="D3156" i="3"/>
  <c r="D3160" i="3"/>
  <c r="D3164" i="3"/>
  <c r="D3168" i="3"/>
  <c r="D3172" i="3"/>
  <c r="D3176" i="3"/>
  <c r="D3180" i="3"/>
  <c r="D3184" i="3"/>
  <c r="D3188" i="3"/>
  <c r="D3192" i="3"/>
  <c r="D3196" i="3"/>
  <c r="D3200" i="3"/>
  <c r="D3204" i="3"/>
  <c r="D3208" i="3"/>
  <c r="D3212" i="3"/>
  <c r="D3216" i="3"/>
  <c r="D3220" i="3"/>
  <c r="D3224" i="3"/>
  <c r="D3228" i="3"/>
  <c r="D3232" i="3"/>
  <c r="D3236" i="3"/>
  <c r="D3240" i="3"/>
  <c r="D3244" i="3"/>
  <c r="D3248" i="3"/>
  <c r="D3252" i="3"/>
  <c r="D3256" i="3"/>
  <c r="D3260" i="3"/>
  <c r="D3264" i="3"/>
  <c r="D3268" i="3"/>
  <c r="D3272" i="3"/>
  <c r="D3276" i="3"/>
  <c r="D3280" i="3"/>
  <c r="D3284" i="3"/>
  <c r="D3288" i="3"/>
  <c r="D3292" i="3"/>
  <c r="D3296" i="3"/>
  <c r="D3300" i="3"/>
  <c r="D3304" i="3"/>
  <c r="D3308" i="3"/>
  <c r="D3312" i="3"/>
  <c r="D3316" i="3"/>
  <c r="D3320" i="3"/>
  <c r="D3324" i="3"/>
  <c r="D3328" i="3"/>
  <c r="D3332" i="3"/>
  <c r="D3336" i="3"/>
  <c r="D3340" i="3"/>
  <c r="D3344" i="3"/>
  <c r="D3348" i="3"/>
  <c r="D3352" i="3"/>
  <c r="D3356" i="3"/>
  <c r="D3360" i="3"/>
  <c r="D3364" i="3"/>
  <c r="D3368" i="3"/>
  <c r="D3372" i="3"/>
  <c r="D3376" i="3"/>
  <c r="D3380" i="3"/>
  <c r="D3384" i="3"/>
  <c r="D3388" i="3"/>
  <c r="D3392" i="3"/>
  <c r="D3396" i="3"/>
  <c r="D3400" i="3"/>
  <c r="D3404" i="3"/>
  <c r="D3408" i="3"/>
  <c r="D3412" i="3"/>
  <c r="D3416" i="3"/>
  <c r="D3420" i="3"/>
  <c r="D3424" i="3"/>
  <c r="D3428" i="3"/>
  <c r="D3432" i="3"/>
  <c r="D3436" i="3"/>
  <c r="D3440" i="3"/>
  <c r="D3444" i="3"/>
  <c r="D3448" i="3"/>
  <c r="D3452" i="3"/>
  <c r="D3456" i="3"/>
  <c r="D3460" i="3"/>
  <c r="D3464" i="3"/>
  <c r="D3468" i="3"/>
  <c r="D3472" i="3"/>
  <c r="D3476" i="3"/>
  <c r="D3480" i="3"/>
  <c r="D3484" i="3"/>
  <c r="D3488" i="3"/>
  <c r="D3492" i="3"/>
  <c r="D3496" i="3"/>
  <c r="D3500" i="3"/>
  <c r="D3504" i="3"/>
  <c r="D3508" i="3"/>
  <c r="D3512" i="3"/>
  <c r="D3516" i="3"/>
  <c r="D3520" i="3"/>
  <c r="D3524" i="3"/>
  <c r="D3528" i="3"/>
  <c r="D3532" i="3"/>
  <c r="D3536" i="3"/>
  <c r="D3540" i="3"/>
  <c r="D3544" i="3"/>
  <c r="D3548" i="3"/>
  <c r="D3552" i="3"/>
  <c r="D3556" i="3"/>
  <c r="D3560" i="3"/>
  <c r="D3564" i="3"/>
  <c r="D3568" i="3"/>
  <c r="D3572" i="3"/>
  <c r="D3576" i="3"/>
  <c r="D3580" i="3"/>
  <c r="D3584" i="3"/>
  <c r="D3588" i="3"/>
  <c r="D3592" i="3"/>
  <c r="D3596" i="3"/>
  <c r="D3600" i="3"/>
  <c r="D3604" i="3"/>
  <c r="D3608" i="3"/>
  <c r="D3612" i="3"/>
  <c r="D3616" i="3"/>
  <c r="D3620" i="3"/>
  <c r="D3624" i="3"/>
  <c r="D3628" i="3"/>
  <c r="D3632" i="3"/>
  <c r="D3636" i="3"/>
  <c r="D3640" i="3"/>
  <c r="D3644" i="3"/>
  <c r="D3648" i="3"/>
  <c r="D3652" i="3"/>
  <c r="D3656" i="3"/>
  <c r="D3660" i="3"/>
  <c r="D3664" i="3"/>
  <c r="D3668" i="3"/>
  <c r="D3672" i="3"/>
  <c r="D3676" i="3"/>
  <c r="D3680" i="3"/>
  <c r="D3684" i="3"/>
  <c r="D3688" i="3"/>
  <c r="D3692" i="3"/>
  <c r="D3696" i="3"/>
  <c r="D3700" i="3"/>
  <c r="D1329" i="3"/>
  <c r="D1645" i="3"/>
  <c r="D1715" i="3"/>
  <c r="D1747" i="3"/>
  <c r="D1779" i="3"/>
  <c r="D1811" i="3"/>
  <c r="D1843" i="3"/>
  <c r="D1875" i="3"/>
  <c r="D1907" i="3"/>
  <c r="D1939" i="3"/>
  <c r="D1971" i="3"/>
  <c r="D2003" i="3"/>
  <c r="D2035" i="3"/>
  <c r="D2067" i="3"/>
  <c r="D2089" i="3"/>
  <c r="D2106" i="3"/>
  <c r="D2123" i="3"/>
  <c r="D2153" i="3"/>
  <c r="D2176" i="3"/>
  <c r="D2192" i="3"/>
  <c r="D2208" i="3"/>
  <c r="D2224" i="3"/>
  <c r="D2240" i="3"/>
  <c r="D2256" i="3"/>
  <c r="D2272" i="3"/>
  <c r="D2288" i="3"/>
  <c r="D2304" i="3"/>
  <c r="D2320" i="3"/>
  <c r="D2336" i="3"/>
  <c r="D2352" i="3"/>
  <c r="D2368" i="3"/>
  <c r="D2384" i="3"/>
  <c r="D2400" i="3"/>
  <c r="D2416" i="3"/>
  <c r="D2432" i="3"/>
  <c r="D2448" i="3"/>
  <c r="D2464" i="3"/>
  <c r="D2480" i="3"/>
  <c r="D2496" i="3"/>
  <c r="D2512" i="3"/>
  <c r="D2528" i="3"/>
  <c r="D2544" i="3"/>
  <c r="D2560" i="3"/>
  <c r="D2576" i="3"/>
  <c r="D2592" i="3"/>
  <c r="D2608" i="3"/>
  <c r="D2624" i="3"/>
  <c r="D2640" i="3"/>
  <c r="D2656" i="3"/>
  <c r="D2672" i="3"/>
  <c r="D2688" i="3"/>
  <c r="D2704" i="3"/>
  <c r="D2720" i="3"/>
  <c r="D2736" i="3"/>
  <c r="D2752" i="3"/>
  <c r="D2757" i="3"/>
  <c r="D2765" i="3"/>
  <c r="D2773" i="3"/>
  <c r="D2781" i="3"/>
  <c r="D2789" i="3"/>
  <c r="D2797" i="3"/>
  <c r="D2805" i="3"/>
  <c r="D2813" i="3"/>
  <c r="D2821" i="3"/>
  <c r="D2829" i="3"/>
  <c r="D2837" i="3"/>
  <c r="D2845" i="3"/>
  <c r="D2853" i="3"/>
  <c r="D2861" i="3"/>
  <c r="D2869" i="3"/>
  <c r="D2877" i="3"/>
  <c r="D2885" i="3"/>
  <c r="D2893" i="3"/>
  <c r="D2901" i="3"/>
  <c r="D2909" i="3"/>
  <c r="D2917" i="3"/>
  <c r="D2925" i="3"/>
  <c r="D2936" i="3"/>
  <c r="D2937" i="3"/>
  <c r="D2938" i="3"/>
  <c r="D2949" i="3"/>
  <c r="D2953" i="3"/>
  <c r="D2957" i="3"/>
  <c r="D2961" i="3"/>
  <c r="D2965" i="3"/>
  <c r="D2969" i="3"/>
  <c r="D2973" i="3"/>
  <c r="D2977" i="3"/>
  <c r="D2981" i="3"/>
  <c r="D2985" i="3"/>
  <c r="D2989" i="3"/>
  <c r="D2993" i="3"/>
  <c r="D2997" i="3"/>
  <c r="D3001" i="3"/>
  <c r="D3005" i="3"/>
  <c r="D3009" i="3"/>
  <c r="D3013" i="3"/>
  <c r="D3017" i="3"/>
  <c r="D3021" i="3"/>
  <c r="D3025" i="3"/>
  <c r="D3029" i="3"/>
  <c r="D3033" i="3"/>
  <c r="D3037" i="3"/>
  <c r="D3041" i="3"/>
  <c r="D3045" i="3"/>
  <c r="D3049" i="3"/>
  <c r="D3053" i="3"/>
  <c r="D3057" i="3"/>
  <c r="D3061" i="3"/>
  <c r="D3065" i="3"/>
  <c r="D3069" i="3"/>
  <c r="D3073" i="3"/>
  <c r="D3077" i="3"/>
  <c r="D3081" i="3"/>
  <c r="D3085" i="3"/>
  <c r="D3089" i="3"/>
  <c r="D3093" i="3"/>
  <c r="D3097" i="3"/>
  <c r="D3101" i="3"/>
  <c r="D3105" i="3"/>
  <c r="D3109" i="3"/>
  <c r="D3113" i="3"/>
  <c r="D3117" i="3"/>
  <c r="D3121" i="3"/>
  <c r="D3125" i="3"/>
  <c r="D3129" i="3"/>
  <c r="D3133" i="3"/>
  <c r="D3137" i="3"/>
  <c r="D3141" i="3"/>
  <c r="D3145" i="3"/>
  <c r="D3149" i="3"/>
  <c r="D3153" i="3"/>
  <c r="D3157" i="3"/>
  <c r="D3161" i="3"/>
  <c r="D3165" i="3"/>
  <c r="D3169" i="3"/>
  <c r="D3173" i="3"/>
  <c r="D3177" i="3"/>
  <c r="D3181" i="3"/>
  <c r="D3185" i="3"/>
  <c r="D3189" i="3"/>
  <c r="D3193" i="3"/>
  <c r="D3197" i="3"/>
  <c r="D3201" i="3"/>
  <c r="D3205" i="3"/>
  <c r="D3209" i="3"/>
  <c r="D3213" i="3"/>
  <c r="D3217" i="3"/>
  <c r="D3221" i="3"/>
  <c r="D3225" i="3"/>
  <c r="D3229" i="3"/>
  <c r="D3233" i="3"/>
  <c r="D3237" i="3"/>
  <c r="D3241" i="3"/>
  <c r="D3245" i="3"/>
  <c r="D3249" i="3"/>
  <c r="D3253" i="3"/>
  <c r="D3257" i="3"/>
  <c r="D3261" i="3"/>
  <c r="D3265" i="3"/>
  <c r="D3269" i="3"/>
  <c r="D3273" i="3"/>
  <c r="D3277" i="3"/>
  <c r="D3281" i="3"/>
  <c r="D3285" i="3"/>
  <c r="D3289" i="3"/>
  <c r="D3293" i="3"/>
  <c r="D3297" i="3"/>
  <c r="D3301" i="3"/>
  <c r="D3305" i="3"/>
  <c r="D3309" i="3"/>
  <c r="D3313" i="3"/>
  <c r="D3317" i="3"/>
  <c r="D3321" i="3"/>
  <c r="D3325" i="3"/>
  <c r="D3329" i="3"/>
  <c r="D3333" i="3"/>
  <c r="D3337" i="3"/>
  <c r="D3341" i="3"/>
  <c r="D3345" i="3"/>
  <c r="D3349" i="3"/>
  <c r="D3353" i="3"/>
  <c r="D3357" i="3"/>
  <c r="D3361" i="3"/>
  <c r="D3365" i="3"/>
  <c r="D3369" i="3"/>
  <c r="D3373" i="3"/>
  <c r="D3377" i="3"/>
  <c r="D3381" i="3"/>
  <c r="D3385" i="3"/>
  <c r="D3389" i="3"/>
  <c r="D3393" i="3"/>
  <c r="D3397" i="3"/>
  <c r="D3401" i="3"/>
  <c r="D3405" i="3"/>
  <c r="D3409" i="3"/>
  <c r="D3413" i="3"/>
  <c r="D3417" i="3"/>
  <c r="D3421" i="3"/>
  <c r="D3425" i="3"/>
  <c r="D3429" i="3"/>
  <c r="D3433" i="3"/>
  <c r="D3437" i="3"/>
  <c r="D3441" i="3"/>
  <c r="D3445" i="3"/>
  <c r="D3449" i="3"/>
  <c r="D3453" i="3"/>
  <c r="D3457" i="3"/>
  <c r="D3461" i="3"/>
  <c r="D3465" i="3"/>
  <c r="D3469" i="3"/>
  <c r="D3473" i="3"/>
  <c r="D3477" i="3"/>
  <c r="D3481" i="3"/>
  <c r="D3485" i="3"/>
  <c r="D3489" i="3"/>
  <c r="D3493" i="3"/>
  <c r="D3497" i="3"/>
  <c r="D3501" i="3"/>
  <c r="D3505" i="3"/>
  <c r="D3509" i="3"/>
  <c r="D3513" i="3"/>
  <c r="D3517" i="3"/>
  <c r="D3521" i="3"/>
  <c r="D3525" i="3"/>
  <c r="D3529" i="3"/>
  <c r="D3533" i="3"/>
  <c r="D3537" i="3"/>
  <c r="D3541" i="3"/>
  <c r="D3545" i="3"/>
  <c r="D3549" i="3"/>
  <c r="D3553" i="3"/>
  <c r="D3557" i="3"/>
  <c r="D3561" i="3"/>
  <c r="D3565" i="3"/>
  <c r="D3569" i="3"/>
  <c r="D3573" i="3"/>
  <c r="D3577" i="3"/>
  <c r="D3581" i="3"/>
  <c r="D3585" i="3"/>
  <c r="D3589" i="3"/>
  <c r="D3593" i="3"/>
  <c r="D3597" i="3"/>
  <c r="D3601" i="3"/>
  <c r="D3605" i="3"/>
  <c r="D3609" i="3"/>
  <c r="D3613" i="3"/>
  <c r="D3617" i="3"/>
  <c r="D3621" i="3"/>
  <c r="D3625" i="3"/>
  <c r="D3629" i="3"/>
  <c r="D3633" i="3"/>
  <c r="D3637" i="3"/>
  <c r="D3641" i="3"/>
  <c r="D3645" i="3"/>
  <c r="D3649" i="3"/>
  <c r="D3653" i="3"/>
  <c r="D3657" i="3"/>
  <c r="D3661" i="3"/>
  <c r="D3665" i="3"/>
  <c r="D3669" i="3"/>
  <c r="D3673" i="3"/>
  <c r="D3677" i="3"/>
  <c r="D3681" i="3"/>
  <c r="D3685" i="3"/>
  <c r="D3689" i="3"/>
  <c r="D3693" i="3"/>
  <c r="D3697" i="3"/>
  <c r="D3701" i="3"/>
  <c r="D3705" i="3"/>
  <c r="D3709" i="3"/>
  <c r="D1393" i="3"/>
  <c r="D1661" i="3"/>
  <c r="D1723" i="3"/>
  <c r="D1755" i="3"/>
  <c r="D1787" i="3"/>
  <c r="D1819" i="3"/>
  <c r="D1851" i="3"/>
  <c r="D1883" i="3"/>
  <c r="D1915" i="3"/>
  <c r="D1947" i="3"/>
  <c r="D1979" i="3"/>
  <c r="D2011" i="3"/>
  <c r="D2043" i="3"/>
  <c r="D2073" i="3"/>
  <c r="D2090" i="3"/>
  <c r="D2107" i="3"/>
  <c r="D2137" i="3"/>
  <c r="D2154" i="3"/>
  <c r="D2180" i="3"/>
  <c r="D2196" i="3"/>
  <c r="D2212" i="3"/>
  <c r="D2228" i="3"/>
  <c r="D2244" i="3"/>
  <c r="D2260" i="3"/>
  <c r="D2276" i="3"/>
  <c r="D2292" i="3"/>
  <c r="D2308" i="3"/>
  <c r="D2324" i="3"/>
  <c r="D2340" i="3"/>
  <c r="D2356" i="3"/>
  <c r="D2372" i="3"/>
  <c r="D2388" i="3"/>
  <c r="D2404" i="3"/>
  <c r="D2420" i="3"/>
  <c r="D2436" i="3"/>
  <c r="D2452" i="3"/>
  <c r="D2468" i="3"/>
  <c r="D2484" i="3"/>
  <c r="D2500" i="3"/>
  <c r="D2516" i="3"/>
  <c r="D2532" i="3"/>
  <c r="D2548" i="3"/>
  <c r="D2564" i="3"/>
  <c r="D2580" i="3"/>
  <c r="D2596" i="3"/>
  <c r="D2612" i="3"/>
  <c r="D2628" i="3"/>
  <c r="D2644" i="3"/>
  <c r="D2660" i="3"/>
  <c r="D2676" i="3"/>
  <c r="D2692" i="3"/>
  <c r="D2708" i="3"/>
  <c r="D2724" i="3"/>
  <c r="D2740" i="3"/>
  <c r="D2756" i="3"/>
  <c r="D2764" i="3"/>
  <c r="D2772" i="3"/>
  <c r="D2780" i="3"/>
  <c r="D2788" i="3"/>
  <c r="D2796" i="3"/>
  <c r="D2804" i="3"/>
  <c r="D2812" i="3"/>
  <c r="D2820" i="3"/>
  <c r="D2828" i="3"/>
  <c r="D2836" i="3"/>
  <c r="D2844" i="3"/>
  <c r="D2852" i="3"/>
  <c r="D2860" i="3"/>
  <c r="D2868" i="3"/>
  <c r="D2876" i="3"/>
  <c r="D2884" i="3"/>
  <c r="D2892" i="3"/>
  <c r="D2900" i="3"/>
  <c r="D2908" i="3"/>
  <c r="D2916" i="3"/>
  <c r="D2924" i="3"/>
  <c r="D2932" i="3"/>
  <c r="D2933" i="3"/>
  <c r="D2934" i="3"/>
  <c r="D2950" i="3"/>
  <c r="D2954" i="3"/>
  <c r="D2958" i="3"/>
  <c r="D2962" i="3"/>
  <c r="D2966" i="3"/>
  <c r="D2970" i="3"/>
  <c r="D2974" i="3"/>
  <c r="D2978" i="3"/>
  <c r="D2982" i="3"/>
  <c r="D2986" i="3"/>
  <c r="D2990" i="3"/>
  <c r="D2994" i="3"/>
  <c r="D2998" i="3"/>
  <c r="D3002" i="3"/>
  <c r="D3006" i="3"/>
  <c r="D3010" i="3"/>
  <c r="D3014" i="3"/>
  <c r="D3018" i="3"/>
  <c r="D3022" i="3"/>
  <c r="D3026" i="3"/>
  <c r="D3030" i="3"/>
  <c r="D3034" i="3"/>
  <c r="D3038" i="3"/>
  <c r="D3042" i="3"/>
  <c r="D3046" i="3"/>
  <c r="D3050" i="3"/>
  <c r="D3054" i="3"/>
  <c r="D3058" i="3"/>
  <c r="D3062" i="3"/>
  <c r="D3066" i="3"/>
  <c r="D3070" i="3"/>
  <c r="D3074" i="3"/>
  <c r="D3078" i="3"/>
  <c r="D3082" i="3"/>
  <c r="D3086" i="3"/>
  <c r="D3090" i="3"/>
  <c r="D3094" i="3"/>
  <c r="D3098" i="3"/>
  <c r="D3102" i="3"/>
  <c r="D3106" i="3"/>
  <c r="D3110" i="3"/>
  <c r="D3114" i="3"/>
  <c r="D3118" i="3"/>
  <c r="D3122" i="3"/>
  <c r="D3126" i="3"/>
  <c r="D3130" i="3"/>
  <c r="D3134" i="3"/>
  <c r="D3138" i="3"/>
  <c r="D3142" i="3"/>
  <c r="D3146" i="3"/>
  <c r="D3150" i="3"/>
  <c r="D3154" i="3"/>
  <c r="D3158" i="3"/>
  <c r="D3162" i="3"/>
  <c r="D3166" i="3"/>
  <c r="D3170" i="3"/>
  <c r="D3174" i="3"/>
  <c r="D3178" i="3"/>
  <c r="D3182" i="3"/>
  <c r="D3186" i="3"/>
  <c r="D3190" i="3"/>
  <c r="D3194" i="3"/>
  <c r="D3198" i="3"/>
  <c r="D3202" i="3"/>
  <c r="D3206" i="3"/>
  <c r="D3210" i="3"/>
  <c r="D3214" i="3"/>
  <c r="D3218" i="3"/>
  <c r="D3222" i="3"/>
  <c r="D3226" i="3"/>
  <c r="D3230" i="3"/>
  <c r="D3234" i="3"/>
  <c r="D3238" i="3"/>
  <c r="D3242" i="3"/>
  <c r="D3246" i="3"/>
  <c r="D3250" i="3"/>
  <c r="D3254" i="3"/>
  <c r="D3258" i="3"/>
  <c r="D3262" i="3"/>
  <c r="D3266" i="3"/>
  <c r="D3270" i="3"/>
  <c r="D3274" i="3"/>
  <c r="D3278" i="3"/>
  <c r="D3282" i="3"/>
  <c r="D3286" i="3"/>
  <c r="D3290" i="3"/>
  <c r="D3294" i="3"/>
  <c r="D3298" i="3"/>
  <c r="D3302" i="3"/>
  <c r="D3306" i="3"/>
  <c r="D3310" i="3"/>
  <c r="D3314" i="3"/>
  <c r="D3318" i="3"/>
  <c r="D3322" i="3"/>
  <c r="D3326" i="3"/>
  <c r="D3330" i="3"/>
  <c r="D3334" i="3"/>
  <c r="D3338" i="3"/>
  <c r="D3342" i="3"/>
  <c r="D3346" i="3"/>
  <c r="D3350" i="3"/>
  <c r="D3354" i="3"/>
  <c r="D3358" i="3"/>
  <c r="D3362" i="3"/>
  <c r="D3366" i="3"/>
  <c r="D3370" i="3"/>
  <c r="D3374" i="3"/>
  <c r="D3378" i="3"/>
  <c r="D3382" i="3"/>
  <c r="D3386" i="3"/>
  <c r="D3390" i="3"/>
  <c r="D3394" i="3"/>
  <c r="D3398" i="3"/>
  <c r="D3402" i="3"/>
  <c r="D3406" i="3"/>
  <c r="D3410" i="3"/>
  <c r="D3414" i="3"/>
  <c r="D3418" i="3"/>
  <c r="D3422" i="3"/>
  <c r="D3426" i="3"/>
  <c r="D3430" i="3"/>
  <c r="D3434" i="3"/>
  <c r="D3438" i="3"/>
  <c r="D3442" i="3"/>
  <c r="D3446" i="3"/>
  <c r="D3450" i="3"/>
  <c r="D3454" i="3"/>
  <c r="D3458" i="3"/>
  <c r="D3462" i="3"/>
  <c r="D3466" i="3"/>
  <c r="D3470" i="3"/>
  <c r="D3474" i="3"/>
  <c r="D3478" i="3"/>
  <c r="D3482" i="3"/>
  <c r="D3486" i="3"/>
  <c r="D3490" i="3"/>
  <c r="D3494" i="3"/>
  <c r="D3498" i="3"/>
  <c r="D3502" i="3"/>
  <c r="D3506" i="3"/>
  <c r="D3510" i="3"/>
  <c r="D3514" i="3"/>
  <c r="D3518" i="3"/>
  <c r="D3522" i="3"/>
  <c r="D3526" i="3"/>
  <c r="D3530" i="3"/>
  <c r="D3534" i="3"/>
  <c r="D3538" i="3"/>
  <c r="D3542" i="3"/>
  <c r="D3546" i="3"/>
  <c r="D3550" i="3"/>
  <c r="D1581" i="3"/>
  <c r="D1699" i="3"/>
  <c r="D1827" i="3"/>
  <c r="D1955" i="3"/>
  <c r="D2216" i="3"/>
  <c r="D2280" i="3"/>
  <c r="D2344" i="3"/>
  <c r="D2408" i="3"/>
  <c r="D2472" i="3"/>
  <c r="D2536" i="3"/>
  <c r="D2600" i="3"/>
  <c r="D2664" i="3"/>
  <c r="D2728" i="3"/>
  <c r="D2761" i="3"/>
  <c r="D2793" i="3"/>
  <c r="D2825" i="3"/>
  <c r="D2857" i="3"/>
  <c r="D2889" i="3"/>
  <c r="D2921" i="3"/>
  <c r="D2944" i="3"/>
  <c r="D2951" i="3"/>
  <c r="D2967" i="3"/>
  <c r="D2983" i="3"/>
  <c r="D2999" i="3"/>
  <c r="D3015" i="3"/>
  <c r="D3031" i="3"/>
  <c r="D3047" i="3"/>
  <c r="D3063" i="3"/>
  <c r="D3079" i="3"/>
  <c r="D3095" i="3"/>
  <c r="D3111" i="3"/>
  <c r="D3127" i="3"/>
  <c r="D3143" i="3"/>
  <c r="D3159" i="3"/>
  <c r="D3175" i="3"/>
  <c r="D3191" i="3"/>
  <c r="D3207" i="3"/>
  <c r="D3223" i="3"/>
  <c r="D3239" i="3"/>
  <c r="D3255" i="3"/>
  <c r="D3271" i="3"/>
  <c r="D3287" i="3"/>
  <c r="D3303" i="3"/>
  <c r="D3319" i="3"/>
  <c r="D3335" i="3"/>
  <c r="D3351" i="3"/>
  <c r="D3367" i="3"/>
  <c r="D3383" i="3"/>
  <c r="D3399" i="3"/>
  <c r="D3415" i="3"/>
  <c r="D3431" i="3"/>
  <c r="D3447" i="3"/>
  <c r="D3463" i="3"/>
  <c r="D3479" i="3"/>
  <c r="D3495" i="3"/>
  <c r="D3511" i="3"/>
  <c r="D3527" i="3"/>
  <c r="D3543" i="3"/>
  <c r="D3559" i="3"/>
  <c r="D3567" i="3"/>
  <c r="D3575" i="3"/>
  <c r="D3583" i="3"/>
  <c r="D3591" i="3"/>
  <c r="D3599" i="3"/>
  <c r="D3607" i="3"/>
  <c r="D3615" i="3"/>
  <c r="D3623" i="3"/>
  <c r="D3631" i="3"/>
  <c r="D3639" i="3"/>
  <c r="D3647" i="3"/>
  <c r="D3655" i="3"/>
  <c r="D3663" i="3"/>
  <c r="D3671" i="3"/>
  <c r="D3679" i="3"/>
  <c r="D3687" i="3"/>
  <c r="D3695" i="3"/>
  <c r="D3710" i="3"/>
  <c r="D3711" i="3"/>
  <c r="D3712" i="3"/>
  <c r="D3713" i="3"/>
  <c r="D3717" i="3"/>
  <c r="D3721" i="3"/>
  <c r="D3725" i="3"/>
  <c r="D3729" i="3"/>
  <c r="D3733" i="3"/>
  <c r="D3737" i="3"/>
  <c r="D3741" i="3"/>
  <c r="D3745" i="3"/>
  <c r="D3749" i="3"/>
  <c r="D3753" i="3"/>
  <c r="D3757" i="3"/>
  <c r="D3761" i="3"/>
  <c r="D3765" i="3"/>
  <c r="D3769" i="3"/>
  <c r="D3773" i="3"/>
  <c r="D3777" i="3"/>
  <c r="D3781" i="3"/>
  <c r="D3785" i="3"/>
  <c r="D3789" i="3"/>
  <c r="D3793" i="3"/>
  <c r="D3797" i="3"/>
  <c r="D3801" i="3"/>
  <c r="D3805" i="3"/>
  <c r="D3809" i="3"/>
  <c r="D3813" i="3"/>
  <c r="D3817" i="3"/>
  <c r="D3821" i="3"/>
  <c r="D3825" i="3"/>
  <c r="D3829" i="3"/>
  <c r="D3833" i="3"/>
  <c r="D3837" i="3"/>
  <c r="D3841" i="3"/>
  <c r="D3845" i="3"/>
  <c r="D3849" i="3"/>
  <c r="D3853" i="3"/>
  <c r="D3857" i="3"/>
  <c r="D3861" i="3"/>
  <c r="D3865" i="3"/>
  <c r="D3869" i="3"/>
  <c r="D3873" i="3"/>
  <c r="D3877" i="3"/>
  <c r="D3881" i="3"/>
  <c r="D3885" i="3"/>
  <c r="D3889" i="3"/>
  <c r="D3893" i="3"/>
  <c r="D3897" i="3"/>
  <c r="D3901" i="3"/>
  <c r="D3905" i="3"/>
  <c r="D3909" i="3"/>
  <c r="D3913" i="3"/>
  <c r="D3917" i="3"/>
  <c r="D3921" i="3"/>
  <c r="D3925" i="3"/>
  <c r="D3929" i="3"/>
  <c r="D3933" i="3"/>
  <c r="D3937" i="3"/>
  <c r="D3941" i="3"/>
  <c r="D3945" i="3"/>
  <c r="D3949" i="3"/>
  <c r="D3953" i="3"/>
  <c r="D3957" i="3"/>
  <c r="D3961" i="3"/>
  <c r="D3965" i="3"/>
  <c r="D3969" i="3"/>
  <c r="D3973" i="3"/>
  <c r="D3977" i="3"/>
  <c r="D3981" i="3"/>
  <c r="D3985" i="3"/>
  <c r="D3989" i="3"/>
  <c r="D3993" i="3"/>
  <c r="D3997" i="3"/>
  <c r="D4001" i="3"/>
  <c r="D4005" i="3"/>
  <c r="D4009" i="3"/>
  <c r="D4013" i="3"/>
  <c r="D4017" i="3"/>
  <c r="D4021" i="3"/>
  <c r="D4025" i="3"/>
  <c r="D4029" i="3"/>
  <c r="D4033" i="3"/>
  <c r="D4037" i="3"/>
  <c r="D4041" i="3"/>
  <c r="D4045" i="3"/>
  <c r="D4049" i="3"/>
  <c r="D4053" i="3"/>
  <c r="D4057" i="3"/>
  <c r="D4061" i="3"/>
  <c r="D4065" i="3"/>
  <c r="D4069" i="3"/>
  <c r="D4073" i="3"/>
  <c r="D4077" i="3"/>
  <c r="D4081" i="3"/>
  <c r="D4085" i="3"/>
  <c r="D4089" i="3"/>
  <c r="D4093" i="3"/>
  <c r="D4097" i="3"/>
  <c r="D4101" i="3"/>
  <c r="D4105" i="3"/>
  <c r="D4109" i="3"/>
  <c r="D4113" i="3"/>
  <c r="D4117" i="3"/>
  <c r="D4121" i="3"/>
  <c r="D4125" i="3"/>
  <c r="D4129" i="3"/>
  <c r="D4133" i="3"/>
  <c r="D4137" i="3"/>
  <c r="D4141" i="3"/>
  <c r="D4145" i="3"/>
  <c r="D4149" i="3"/>
  <c r="D4153" i="3"/>
  <c r="D4157" i="3"/>
  <c r="D4161" i="3"/>
  <c r="D4165" i="3"/>
  <c r="D4169" i="3"/>
  <c r="D4173" i="3"/>
  <c r="D4177" i="3"/>
  <c r="D4181" i="3"/>
  <c r="D4185" i="3"/>
  <c r="D4189" i="3"/>
  <c r="D4193" i="3"/>
  <c r="D4197" i="3"/>
  <c r="D4201" i="3"/>
  <c r="D4205" i="3"/>
  <c r="D4209" i="3"/>
  <c r="D4213" i="3"/>
  <c r="D4217" i="3"/>
  <c r="D4221" i="3"/>
  <c r="D4225" i="3"/>
  <c r="D4229" i="3"/>
  <c r="D4233" i="3"/>
  <c r="D4237" i="3"/>
  <c r="D4241" i="3"/>
  <c r="D4245" i="3"/>
  <c r="D4249" i="3"/>
  <c r="D4253" i="3"/>
  <c r="D4257" i="3"/>
  <c r="D4261" i="3"/>
  <c r="D4265" i="3"/>
  <c r="D4269" i="3"/>
  <c r="D4273" i="3"/>
  <c r="D4277" i="3"/>
  <c r="D4281" i="3"/>
  <c r="D4285" i="3"/>
  <c r="D4289" i="3"/>
  <c r="D4293" i="3"/>
  <c r="D4297" i="3"/>
  <c r="D4301" i="3"/>
  <c r="D4305" i="3"/>
  <c r="D4309" i="3"/>
  <c r="D4313" i="3"/>
  <c r="D4317" i="3"/>
  <c r="D4321" i="3"/>
  <c r="D4325" i="3"/>
  <c r="D4329" i="3"/>
  <c r="D4333" i="3"/>
  <c r="D4337" i="3"/>
  <c r="D4341" i="3"/>
  <c r="D4345" i="3"/>
  <c r="D4349" i="3"/>
  <c r="D4353" i="3"/>
  <c r="D4357" i="3"/>
  <c r="D4361" i="3"/>
  <c r="D4365" i="3"/>
  <c r="D4369" i="3"/>
  <c r="D4373" i="3"/>
  <c r="D4377" i="3"/>
  <c r="D4381" i="3"/>
  <c r="D4385" i="3"/>
  <c r="D4389" i="3"/>
  <c r="D4393" i="3"/>
  <c r="D4397" i="3"/>
  <c r="D4401" i="3"/>
  <c r="D4405" i="3"/>
  <c r="D4409" i="3"/>
  <c r="D4413" i="3"/>
  <c r="D4417" i="3"/>
  <c r="D4421" i="3"/>
  <c r="D4425" i="3"/>
  <c r="D4429" i="3"/>
  <c r="D4433" i="3"/>
  <c r="D4437" i="3"/>
  <c r="D4441" i="3"/>
  <c r="D4445" i="3"/>
  <c r="D4449" i="3"/>
  <c r="D4453" i="3"/>
  <c r="D4457" i="3"/>
  <c r="D4461" i="3"/>
  <c r="D4465" i="3"/>
  <c r="D4469" i="3"/>
  <c r="D4473" i="3"/>
  <c r="D4477" i="3"/>
  <c r="D4481" i="3"/>
  <c r="D4485" i="3"/>
  <c r="D1457" i="3"/>
  <c r="D1731" i="3"/>
  <c r="D1859" i="3"/>
  <c r="D1987" i="3"/>
  <c r="D2232" i="3"/>
  <c r="D2296" i="3"/>
  <c r="D2360" i="3"/>
  <c r="D2424" i="3"/>
  <c r="D2488" i="3"/>
  <c r="D2552" i="3"/>
  <c r="D2616" i="3"/>
  <c r="D2680" i="3"/>
  <c r="D2744" i="3"/>
  <c r="D2769" i="3"/>
  <c r="D2801" i="3"/>
  <c r="D2833" i="3"/>
  <c r="D2865" i="3"/>
  <c r="D2897" i="3"/>
  <c r="D2928" i="3"/>
  <c r="D2945" i="3"/>
  <c r="D2955" i="3"/>
  <c r="D2971" i="3"/>
  <c r="D2987" i="3"/>
  <c r="D3003" i="3"/>
  <c r="D3019" i="3"/>
  <c r="D3035" i="3"/>
  <c r="D3051" i="3"/>
  <c r="D3067" i="3"/>
  <c r="D3083" i="3"/>
  <c r="D3099" i="3"/>
  <c r="D3115" i="3"/>
  <c r="D3131" i="3"/>
  <c r="D3147" i="3"/>
  <c r="D3163" i="3"/>
  <c r="D3179" i="3"/>
  <c r="D3195" i="3"/>
  <c r="D3211" i="3"/>
  <c r="D3227" i="3"/>
  <c r="D3243" i="3"/>
  <c r="D3259" i="3"/>
  <c r="D3275" i="3"/>
  <c r="D3291" i="3"/>
  <c r="D3307" i="3"/>
  <c r="D3323" i="3"/>
  <c r="D3339" i="3"/>
  <c r="D3355" i="3"/>
  <c r="D3371" i="3"/>
  <c r="D3387" i="3"/>
  <c r="D3403" i="3"/>
  <c r="D3419" i="3"/>
  <c r="D3435" i="3"/>
  <c r="D3451" i="3"/>
  <c r="D3467" i="3"/>
  <c r="D3483" i="3"/>
  <c r="D3499" i="3"/>
  <c r="D3515" i="3"/>
  <c r="D3531" i="3"/>
  <c r="D3547" i="3"/>
  <c r="D3558" i="3"/>
  <c r="D3566" i="3"/>
  <c r="D3574" i="3"/>
  <c r="D3582" i="3"/>
  <c r="D3590" i="3"/>
  <c r="D3598" i="3"/>
  <c r="D3606" i="3"/>
  <c r="D3614" i="3"/>
  <c r="D3622" i="3"/>
  <c r="D3630" i="3"/>
  <c r="D3638" i="3"/>
  <c r="D3646" i="3"/>
  <c r="D3654" i="3"/>
  <c r="D3662" i="3"/>
  <c r="D3670" i="3"/>
  <c r="D3678" i="3"/>
  <c r="D3686" i="3"/>
  <c r="D3694" i="3"/>
  <c r="D3706" i="3"/>
  <c r="D3707" i="3"/>
  <c r="D3708" i="3"/>
  <c r="D3714" i="3"/>
  <c r="D3718" i="3"/>
  <c r="D3722" i="3"/>
  <c r="D3726" i="3"/>
  <c r="D3730" i="3"/>
  <c r="D3734" i="3"/>
  <c r="D3738" i="3"/>
  <c r="D3742" i="3"/>
  <c r="D3746" i="3"/>
  <c r="D3750" i="3"/>
  <c r="D3754" i="3"/>
  <c r="D3758" i="3"/>
  <c r="D3762" i="3"/>
  <c r="D3766" i="3"/>
  <c r="D3770" i="3"/>
  <c r="D3774" i="3"/>
  <c r="D3778" i="3"/>
  <c r="D3782" i="3"/>
  <c r="D3786" i="3"/>
  <c r="D3790" i="3"/>
  <c r="D3794" i="3"/>
  <c r="D3798" i="3"/>
  <c r="D3802" i="3"/>
  <c r="D3806" i="3"/>
  <c r="D3810" i="3"/>
  <c r="D3814" i="3"/>
  <c r="D3818" i="3"/>
  <c r="D3822" i="3"/>
  <c r="D3826" i="3"/>
  <c r="D3830" i="3"/>
  <c r="D3834" i="3"/>
  <c r="D3838" i="3"/>
  <c r="D3842" i="3"/>
  <c r="D3846" i="3"/>
  <c r="D3850" i="3"/>
  <c r="D3854" i="3"/>
  <c r="D3858" i="3"/>
  <c r="D3862" i="3"/>
  <c r="D3866" i="3"/>
  <c r="D3870" i="3"/>
  <c r="D3874" i="3"/>
  <c r="D3878" i="3"/>
  <c r="D3882" i="3"/>
  <c r="D3886" i="3"/>
  <c r="D3890" i="3"/>
  <c r="D3894" i="3"/>
  <c r="D3898" i="3"/>
  <c r="D3902" i="3"/>
  <c r="D3906" i="3"/>
  <c r="D3910" i="3"/>
  <c r="D3914" i="3"/>
  <c r="D3918" i="3"/>
  <c r="D3922" i="3"/>
  <c r="D3926" i="3"/>
  <c r="D3930" i="3"/>
  <c r="D3934" i="3"/>
  <c r="D3938" i="3"/>
  <c r="D3942" i="3"/>
  <c r="D3946" i="3"/>
  <c r="D3950" i="3"/>
  <c r="D3954" i="3"/>
  <c r="D3958" i="3"/>
  <c r="D3962" i="3"/>
  <c r="D3966" i="3"/>
  <c r="D3970" i="3"/>
  <c r="D3974" i="3"/>
  <c r="D3978" i="3"/>
  <c r="D3982" i="3"/>
  <c r="D3986" i="3"/>
  <c r="D3990" i="3"/>
  <c r="D3994" i="3"/>
  <c r="D3998" i="3"/>
  <c r="D4002" i="3"/>
  <c r="D4006" i="3"/>
  <c r="D4010" i="3"/>
  <c r="D4014" i="3"/>
  <c r="D4018" i="3"/>
  <c r="D4022" i="3"/>
  <c r="D4026" i="3"/>
  <c r="D4030" i="3"/>
  <c r="D4034" i="3"/>
  <c r="D4038" i="3"/>
  <c r="D4042" i="3"/>
  <c r="D4046" i="3"/>
  <c r="D4050" i="3"/>
  <c r="D4054" i="3"/>
  <c r="D4058" i="3"/>
  <c r="D4062" i="3"/>
  <c r="D4066" i="3"/>
  <c r="D4070" i="3"/>
  <c r="D4074" i="3"/>
  <c r="D4078" i="3"/>
  <c r="D4082" i="3"/>
  <c r="D4086" i="3"/>
  <c r="D4090" i="3"/>
  <c r="D4094" i="3"/>
  <c r="D4098" i="3"/>
  <c r="D4102" i="3"/>
  <c r="D4106" i="3"/>
  <c r="D4110" i="3"/>
  <c r="D4114" i="3"/>
  <c r="D4118" i="3"/>
  <c r="D4122" i="3"/>
  <c r="D4126" i="3"/>
  <c r="D4130" i="3"/>
  <c r="D4134" i="3"/>
  <c r="D4138" i="3"/>
  <c r="D4142" i="3"/>
  <c r="D4146" i="3"/>
  <c r="D4150" i="3"/>
  <c r="D4154" i="3"/>
  <c r="D4158" i="3"/>
  <c r="D4162" i="3"/>
  <c r="D4166" i="3"/>
  <c r="D4170" i="3"/>
  <c r="D4174" i="3"/>
  <c r="D4178" i="3"/>
  <c r="D4182" i="3"/>
  <c r="D4186" i="3"/>
  <c r="D4190" i="3"/>
  <c r="D4194" i="3"/>
  <c r="D4198" i="3"/>
  <c r="D4202" i="3"/>
  <c r="D4206" i="3"/>
  <c r="D4210" i="3"/>
  <c r="D4214" i="3"/>
  <c r="D4218" i="3"/>
  <c r="D4222" i="3"/>
  <c r="D4226" i="3"/>
  <c r="D4230" i="3"/>
  <c r="D4234" i="3"/>
  <c r="D4238" i="3"/>
  <c r="D4242" i="3"/>
  <c r="D4246" i="3"/>
  <c r="D4250" i="3"/>
  <c r="D4254" i="3"/>
  <c r="D4258" i="3"/>
  <c r="D4262" i="3"/>
  <c r="D4266" i="3"/>
  <c r="D1677" i="3"/>
  <c r="D1763" i="3"/>
  <c r="D1891" i="3"/>
  <c r="D2019" i="3"/>
  <c r="D2121" i="3"/>
  <c r="D2138" i="3"/>
  <c r="D2155" i="3"/>
  <c r="D2184" i="3"/>
  <c r="D2248" i="3"/>
  <c r="D2312" i="3"/>
  <c r="D2376" i="3"/>
  <c r="D2440" i="3"/>
  <c r="D2504" i="3"/>
  <c r="D2568" i="3"/>
  <c r="D2632" i="3"/>
  <c r="D2696" i="3"/>
  <c r="D2777" i="3"/>
  <c r="D2809" i="3"/>
  <c r="D2841" i="3"/>
  <c r="D2873" i="3"/>
  <c r="D2905" i="3"/>
  <c r="D2929" i="3"/>
  <c r="D2946" i="3"/>
  <c r="D2959" i="3"/>
  <c r="D2975" i="3"/>
  <c r="D2991" i="3"/>
  <c r="D3007" i="3"/>
  <c r="D3023" i="3"/>
  <c r="D3039" i="3"/>
  <c r="D3055" i="3"/>
  <c r="D3071" i="3"/>
  <c r="D3087" i="3"/>
  <c r="D3103" i="3"/>
  <c r="D3119" i="3"/>
  <c r="D3135" i="3"/>
  <c r="D3151" i="3"/>
  <c r="D3167" i="3"/>
  <c r="D3183" i="3"/>
  <c r="D3199" i="3"/>
  <c r="D3215" i="3"/>
  <c r="D3231" i="3"/>
  <c r="D3247" i="3"/>
  <c r="D3263" i="3"/>
  <c r="D3279" i="3"/>
  <c r="D3295" i="3"/>
  <c r="D3311" i="3"/>
  <c r="D3327" i="3"/>
  <c r="D3343" i="3"/>
  <c r="D3359" i="3"/>
  <c r="D3375" i="3"/>
  <c r="D3391" i="3"/>
  <c r="D3407" i="3"/>
  <c r="D3423" i="3"/>
  <c r="D3439" i="3"/>
  <c r="D3455" i="3"/>
  <c r="D3471" i="3"/>
  <c r="D3487" i="3"/>
  <c r="D3503" i="3"/>
  <c r="D3519" i="3"/>
  <c r="D3535" i="3"/>
  <c r="D3551" i="3"/>
  <c r="D3555" i="3"/>
  <c r="D3563" i="3"/>
  <c r="D3571" i="3"/>
  <c r="D3579" i="3"/>
  <c r="D3587" i="3"/>
  <c r="D3595" i="3"/>
  <c r="D3603" i="3"/>
  <c r="D3611" i="3"/>
  <c r="D3619" i="3"/>
  <c r="D3627" i="3"/>
  <c r="D3635" i="3"/>
  <c r="D3643" i="3"/>
  <c r="D3651" i="3"/>
  <c r="D3659" i="3"/>
  <c r="D3667" i="3"/>
  <c r="D3675" i="3"/>
  <c r="D3683" i="3"/>
  <c r="D3691" i="3"/>
  <c r="D3699" i="3"/>
  <c r="D3702" i="3"/>
  <c r="D3703" i="3"/>
  <c r="D3704" i="3"/>
  <c r="D3715" i="3"/>
  <c r="D3719" i="3"/>
  <c r="D3723" i="3"/>
  <c r="D3727" i="3"/>
  <c r="D3731" i="3"/>
  <c r="D3735" i="3"/>
  <c r="D3739" i="3"/>
  <c r="D3743" i="3"/>
  <c r="D3747" i="3"/>
  <c r="D3751" i="3"/>
  <c r="D3755" i="3"/>
  <c r="D3759" i="3"/>
  <c r="D3763" i="3"/>
  <c r="D3767" i="3"/>
  <c r="D3771" i="3"/>
  <c r="D3775" i="3"/>
  <c r="D3779" i="3"/>
  <c r="D3783" i="3"/>
  <c r="D3787" i="3"/>
  <c r="D3791" i="3"/>
  <c r="D3795" i="3"/>
  <c r="D3799" i="3"/>
  <c r="D3803" i="3"/>
  <c r="D3807" i="3"/>
  <c r="D3811" i="3"/>
  <c r="D3815" i="3"/>
  <c r="D3819" i="3"/>
  <c r="D3823" i="3"/>
  <c r="D3827" i="3"/>
  <c r="D3831" i="3"/>
  <c r="D3835" i="3"/>
  <c r="D3839" i="3"/>
  <c r="D3843" i="3"/>
  <c r="D3847" i="3"/>
  <c r="D3851" i="3"/>
  <c r="D3855" i="3"/>
  <c r="D3859" i="3"/>
  <c r="D3863" i="3"/>
  <c r="D3867" i="3"/>
  <c r="D3871" i="3"/>
  <c r="D3875" i="3"/>
  <c r="D3879" i="3"/>
  <c r="D3883" i="3"/>
  <c r="D3887" i="3"/>
  <c r="D3891" i="3"/>
  <c r="D3895" i="3"/>
  <c r="D3899" i="3"/>
  <c r="D3903" i="3"/>
  <c r="D3907" i="3"/>
  <c r="D3911" i="3"/>
  <c r="D3915" i="3"/>
  <c r="D3919" i="3"/>
  <c r="D3923" i="3"/>
  <c r="D3927" i="3"/>
  <c r="D3931" i="3"/>
  <c r="D3935" i="3"/>
  <c r="D3939" i="3"/>
  <c r="D3943" i="3"/>
  <c r="D3947" i="3"/>
  <c r="D3951" i="3"/>
  <c r="D3955" i="3"/>
  <c r="D3959" i="3"/>
  <c r="D3963" i="3"/>
  <c r="D3967" i="3"/>
  <c r="D3971" i="3"/>
  <c r="D3975" i="3"/>
  <c r="D3979" i="3"/>
  <c r="D3983" i="3"/>
  <c r="D3987" i="3"/>
  <c r="D3991" i="3"/>
  <c r="D3995" i="3"/>
  <c r="D3999" i="3"/>
  <c r="D4003" i="3"/>
  <c r="D4007" i="3"/>
  <c r="D4011" i="3"/>
  <c r="D4015" i="3"/>
  <c r="D4019" i="3"/>
  <c r="D4023" i="3"/>
  <c r="D4027" i="3"/>
  <c r="D4031" i="3"/>
  <c r="D4035" i="3"/>
  <c r="D4039" i="3"/>
  <c r="D4043" i="3"/>
  <c r="D4047" i="3"/>
  <c r="D4051" i="3"/>
  <c r="D4055" i="3"/>
  <c r="D4059" i="3"/>
  <c r="D4063" i="3"/>
  <c r="D4067" i="3"/>
  <c r="D4071" i="3"/>
  <c r="D4075" i="3"/>
  <c r="D4079" i="3"/>
  <c r="D4083" i="3"/>
  <c r="D4087" i="3"/>
  <c r="D4091" i="3"/>
  <c r="D4095" i="3"/>
  <c r="D4099" i="3"/>
  <c r="D4103" i="3"/>
  <c r="D4107" i="3"/>
  <c r="D4111" i="3"/>
  <c r="D4115" i="3"/>
  <c r="D4119" i="3"/>
  <c r="D4123" i="3"/>
  <c r="D4127" i="3"/>
  <c r="D4131" i="3"/>
  <c r="D4135" i="3"/>
  <c r="D4139" i="3"/>
  <c r="D4143" i="3"/>
  <c r="D4147" i="3"/>
  <c r="D4151" i="3"/>
  <c r="D4155" i="3"/>
  <c r="D4159" i="3"/>
  <c r="D4163" i="3"/>
  <c r="D4167" i="3"/>
  <c r="D4171" i="3"/>
  <c r="D4175" i="3"/>
  <c r="D4179" i="3"/>
  <c r="D4183" i="3"/>
  <c r="D4187" i="3"/>
  <c r="D4191" i="3"/>
  <c r="D4195" i="3"/>
  <c r="D4199" i="3"/>
  <c r="D4203" i="3"/>
  <c r="D4207" i="3"/>
  <c r="D1923" i="3"/>
  <c r="D2328" i="3"/>
  <c r="D2584" i="3"/>
  <c r="D2849" i="3"/>
  <c r="D2995" i="3"/>
  <c r="D3059" i="3"/>
  <c r="D3123" i="3"/>
  <c r="D3187" i="3"/>
  <c r="D3251" i="3"/>
  <c r="D3315" i="3"/>
  <c r="D3379" i="3"/>
  <c r="D3443" i="3"/>
  <c r="D3507" i="3"/>
  <c r="D3562" i="3"/>
  <c r="D3594" i="3"/>
  <c r="D3626" i="3"/>
  <c r="D3658" i="3"/>
  <c r="D3690" i="3"/>
  <c r="D3724" i="3"/>
  <c r="D3740" i="3"/>
  <c r="D3756" i="3"/>
  <c r="D3772" i="3"/>
  <c r="D3788" i="3"/>
  <c r="D3804" i="3"/>
  <c r="D3820" i="3"/>
  <c r="D3836" i="3"/>
  <c r="D3852" i="3"/>
  <c r="D3868" i="3"/>
  <c r="D3884" i="3"/>
  <c r="D3900" i="3"/>
  <c r="D3916" i="3"/>
  <c r="D3932" i="3"/>
  <c r="D3948" i="3"/>
  <c r="D3964" i="3"/>
  <c r="D3980" i="3"/>
  <c r="D3996" i="3"/>
  <c r="D4012" i="3"/>
  <c r="D4028" i="3"/>
  <c r="D4044" i="3"/>
  <c r="D4060" i="3"/>
  <c r="D4076" i="3"/>
  <c r="D4092" i="3"/>
  <c r="D4108" i="3"/>
  <c r="D4124" i="3"/>
  <c r="D4140" i="3"/>
  <c r="D4156" i="3"/>
  <c r="D4172" i="3"/>
  <c r="D4188" i="3"/>
  <c r="D4204" i="3"/>
  <c r="D4212" i="3"/>
  <c r="D4220" i="3"/>
  <c r="D4228" i="3"/>
  <c r="D4236" i="3"/>
  <c r="D4244" i="3"/>
  <c r="D4252" i="3"/>
  <c r="D4260" i="3"/>
  <c r="D4268" i="3"/>
  <c r="D4282" i="3"/>
  <c r="D4283" i="3"/>
  <c r="D4284" i="3"/>
  <c r="D4298" i="3"/>
  <c r="D4299" i="3"/>
  <c r="D4300" i="3"/>
  <c r="D4314" i="3"/>
  <c r="D4315" i="3"/>
  <c r="D4316" i="3"/>
  <c r="D4330" i="3"/>
  <c r="D4331" i="3"/>
  <c r="D4332" i="3"/>
  <c r="D4346" i="3"/>
  <c r="D4347" i="3"/>
  <c r="D4348" i="3"/>
  <c r="D4362" i="3"/>
  <c r="D4363" i="3"/>
  <c r="D4364" i="3"/>
  <c r="D4378" i="3"/>
  <c r="D4379" i="3"/>
  <c r="D4380" i="3"/>
  <c r="D4394" i="3"/>
  <c r="D4395" i="3"/>
  <c r="D4396" i="3"/>
  <c r="D4410" i="3"/>
  <c r="D4411" i="3"/>
  <c r="D4412" i="3"/>
  <c r="D4426" i="3"/>
  <c r="D4427" i="3"/>
  <c r="D4428" i="3"/>
  <c r="D4442" i="3"/>
  <c r="D4443" i="3"/>
  <c r="D4444" i="3"/>
  <c r="D4458" i="3"/>
  <c r="D4459" i="3"/>
  <c r="D4460" i="3"/>
  <c r="D4474" i="3"/>
  <c r="D4475" i="3"/>
  <c r="D4476" i="3"/>
  <c r="D4492" i="3"/>
  <c r="D4496" i="3"/>
  <c r="D4500" i="3"/>
  <c r="D4504" i="3"/>
  <c r="D4508" i="3"/>
  <c r="D4512" i="3"/>
  <c r="D4516" i="3"/>
  <c r="D4520" i="3"/>
  <c r="D4524" i="3"/>
  <c r="D4528" i="3"/>
  <c r="D4532" i="3"/>
  <c r="D4536" i="3"/>
  <c r="D4540" i="3"/>
  <c r="D4544" i="3"/>
  <c r="D4548" i="3"/>
  <c r="D4552" i="3"/>
  <c r="D4556" i="3"/>
  <c r="D4560" i="3"/>
  <c r="D4564" i="3"/>
  <c r="D4568" i="3"/>
  <c r="D4572" i="3"/>
  <c r="D4576" i="3"/>
  <c r="D4580" i="3"/>
  <c r="D4584" i="3"/>
  <c r="D4588" i="3"/>
  <c r="D4592" i="3"/>
  <c r="D4596" i="3"/>
  <c r="D4600" i="3"/>
  <c r="D4604" i="3"/>
  <c r="D4608" i="3"/>
  <c r="D4612" i="3"/>
  <c r="D4616" i="3"/>
  <c r="D4620" i="3"/>
  <c r="D4624" i="3"/>
  <c r="D4628" i="3"/>
  <c r="D4632" i="3"/>
  <c r="D4636" i="3"/>
  <c r="D4640" i="3"/>
  <c r="D4644" i="3"/>
  <c r="D4648" i="3"/>
  <c r="D4652" i="3"/>
  <c r="D4656" i="3"/>
  <c r="D4660" i="3"/>
  <c r="D4664" i="3"/>
  <c r="D4668" i="3"/>
  <c r="D4672" i="3"/>
  <c r="D4676" i="3"/>
  <c r="D4680" i="3"/>
  <c r="D4684" i="3"/>
  <c r="D4688" i="3"/>
  <c r="D4692" i="3"/>
  <c r="D4696" i="3"/>
  <c r="D4700" i="3"/>
  <c r="D4704" i="3"/>
  <c r="D4708" i="3"/>
  <c r="D4712" i="3"/>
  <c r="D4716" i="3"/>
  <c r="D4720" i="3"/>
  <c r="D4724" i="3"/>
  <c r="D4728" i="3"/>
  <c r="D4732" i="3"/>
  <c r="D4736" i="3"/>
  <c r="D4740" i="3"/>
  <c r="D4744" i="3"/>
  <c r="D4748" i="3"/>
  <c r="D4752" i="3"/>
  <c r="D4756" i="3"/>
  <c r="D4760" i="3"/>
  <c r="D4764" i="3"/>
  <c r="D4768" i="3"/>
  <c r="D4772" i="3"/>
  <c r="D4776" i="3"/>
  <c r="D4780" i="3"/>
  <c r="D4784" i="3"/>
  <c r="D4788" i="3"/>
  <c r="D4792" i="3"/>
  <c r="D4796" i="3"/>
  <c r="D4800" i="3"/>
  <c r="D4804" i="3"/>
  <c r="D4808" i="3"/>
  <c r="D4812" i="3"/>
  <c r="D4816" i="3"/>
  <c r="D4820" i="3"/>
  <c r="D4824" i="3"/>
  <c r="D4828" i="3"/>
  <c r="D4832" i="3"/>
  <c r="D4836" i="3"/>
  <c r="D4840" i="3"/>
  <c r="D4844" i="3"/>
  <c r="D2051" i="3"/>
  <c r="D2392" i="3"/>
  <c r="D2648" i="3"/>
  <c r="D2881" i="3"/>
  <c r="D2930" i="3"/>
  <c r="D2947" i="3"/>
  <c r="D3011" i="3"/>
  <c r="D3075" i="3"/>
  <c r="D3139" i="3"/>
  <c r="D3203" i="3"/>
  <c r="D3267" i="3"/>
  <c r="D3331" i="3"/>
  <c r="D3395" i="3"/>
  <c r="D3459" i="3"/>
  <c r="D3523" i="3"/>
  <c r="D3570" i="3"/>
  <c r="D3602" i="3"/>
  <c r="D3634" i="3"/>
  <c r="D3666" i="3"/>
  <c r="D3698" i="3"/>
  <c r="D3728" i="3"/>
  <c r="D3744" i="3"/>
  <c r="D3760" i="3"/>
  <c r="D3776" i="3"/>
  <c r="D3792" i="3"/>
  <c r="D3808" i="3"/>
  <c r="D3824" i="3"/>
  <c r="D3840" i="3"/>
  <c r="D3856" i="3"/>
  <c r="D3872" i="3"/>
  <c r="D3888" i="3"/>
  <c r="D3904" i="3"/>
  <c r="D3920" i="3"/>
  <c r="D3936" i="3"/>
  <c r="D3952" i="3"/>
  <c r="D3968" i="3"/>
  <c r="D3984" i="3"/>
  <c r="D4000" i="3"/>
  <c r="D4016" i="3"/>
  <c r="D4032" i="3"/>
  <c r="D4048" i="3"/>
  <c r="D4064" i="3"/>
  <c r="D4080" i="3"/>
  <c r="D4096" i="3"/>
  <c r="D4112" i="3"/>
  <c r="D4128" i="3"/>
  <c r="D4144" i="3"/>
  <c r="D4160" i="3"/>
  <c r="D4176" i="3"/>
  <c r="D4192" i="3"/>
  <c r="D4211" i="3"/>
  <c r="D4219" i="3"/>
  <c r="D4227" i="3"/>
  <c r="D4235" i="3"/>
  <c r="D4243" i="3"/>
  <c r="D4251" i="3"/>
  <c r="D4259" i="3"/>
  <c r="D4267" i="3"/>
  <c r="D4278" i="3"/>
  <c r="D4279" i="3"/>
  <c r="D4280" i="3"/>
  <c r="D4294" i="3"/>
  <c r="D4295" i="3"/>
  <c r="D4296" i="3"/>
  <c r="D4310" i="3"/>
  <c r="D4311" i="3"/>
  <c r="D4312" i="3"/>
  <c r="D4326" i="3"/>
  <c r="D4327" i="3"/>
  <c r="D4328" i="3"/>
  <c r="D4342" i="3"/>
  <c r="D4343" i="3"/>
  <c r="D4344" i="3"/>
  <c r="D4358" i="3"/>
  <c r="D4359" i="3"/>
  <c r="D4360" i="3"/>
  <c r="D4374" i="3"/>
  <c r="D4375" i="3"/>
  <c r="D4376" i="3"/>
  <c r="D4390" i="3"/>
  <c r="D4391" i="3"/>
  <c r="D4392" i="3"/>
  <c r="D4406" i="3"/>
  <c r="D4407" i="3"/>
  <c r="D4408" i="3"/>
  <c r="D4422" i="3"/>
  <c r="D4423" i="3"/>
  <c r="D4424" i="3"/>
  <c r="D4438" i="3"/>
  <c r="D4439" i="3"/>
  <c r="D4440" i="3"/>
  <c r="D4454" i="3"/>
  <c r="D4455" i="3"/>
  <c r="D4456" i="3"/>
  <c r="D4470" i="3"/>
  <c r="D4471" i="3"/>
  <c r="D4472" i="3"/>
  <c r="D4486" i="3"/>
  <c r="D4487" i="3"/>
  <c r="D4488" i="3"/>
  <c r="D4489" i="3"/>
  <c r="D4493" i="3"/>
  <c r="D4497" i="3"/>
  <c r="D4501" i="3"/>
  <c r="D4505" i="3"/>
  <c r="D4509" i="3"/>
  <c r="D4513" i="3"/>
  <c r="D4517" i="3"/>
  <c r="D4521" i="3"/>
  <c r="D4525" i="3"/>
  <c r="D4529" i="3"/>
  <c r="D4533" i="3"/>
  <c r="D4537" i="3"/>
  <c r="D4541" i="3"/>
  <c r="D4545" i="3"/>
  <c r="D4549" i="3"/>
  <c r="D4553" i="3"/>
  <c r="D4557" i="3"/>
  <c r="D4561" i="3"/>
  <c r="D4565" i="3"/>
  <c r="D4569" i="3"/>
  <c r="D4573" i="3"/>
  <c r="D4577" i="3"/>
  <c r="D4581" i="3"/>
  <c r="D4585" i="3"/>
  <c r="D4589" i="3"/>
  <c r="D4593" i="3"/>
  <c r="D4597" i="3"/>
  <c r="D4601" i="3"/>
  <c r="D4605" i="3"/>
  <c r="D4609" i="3"/>
  <c r="D4613" i="3"/>
  <c r="D4617" i="3"/>
  <c r="D4621" i="3"/>
  <c r="D4625" i="3"/>
  <c r="D4629" i="3"/>
  <c r="D4633" i="3"/>
  <c r="D4637" i="3"/>
  <c r="D4641" i="3"/>
  <c r="D4645" i="3"/>
  <c r="D4649" i="3"/>
  <c r="D4653" i="3"/>
  <c r="D4657" i="3"/>
  <c r="D4661" i="3"/>
  <c r="D4665" i="3"/>
  <c r="D4669" i="3"/>
  <c r="D4673" i="3"/>
  <c r="D4677" i="3"/>
  <c r="D4681" i="3"/>
  <c r="D4685" i="3"/>
  <c r="D4689" i="3"/>
  <c r="D4693" i="3"/>
  <c r="D4697" i="3"/>
  <c r="D4701" i="3"/>
  <c r="D4705" i="3"/>
  <c r="D4709" i="3"/>
  <c r="D4713" i="3"/>
  <c r="D4717" i="3"/>
  <c r="D4721" i="3"/>
  <c r="D4725" i="3"/>
  <c r="D4729" i="3"/>
  <c r="D4733" i="3"/>
  <c r="D4737" i="3"/>
  <c r="D4741" i="3"/>
  <c r="D4745" i="3"/>
  <c r="D4749" i="3"/>
  <c r="D4753" i="3"/>
  <c r="D4757" i="3"/>
  <c r="D4761" i="3"/>
  <c r="D4765" i="3"/>
  <c r="D4769" i="3"/>
  <c r="D4773" i="3"/>
  <c r="D4777" i="3"/>
  <c r="D4781" i="3"/>
  <c r="D4785" i="3"/>
  <c r="D4789" i="3"/>
  <c r="D4793" i="3"/>
  <c r="D4797" i="3"/>
  <c r="D4801" i="3"/>
  <c r="D4805" i="3"/>
  <c r="D4809" i="3"/>
  <c r="D4813" i="3"/>
  <c r="D4817" i="3"/>
  <c r="D4821" i="3"/>
  <c r="D4825" i="3"/>
  <c r="D4829" i="3"/>
  <c r="D4833" i="3"/>
  <c r="D4837" i="3"/>
  <c r="D4841" i="3"/>
  <c r="D4845" i="3"/>
  <c r="D4849" i="3"/>
  <c r="D4853" i="3"/>
  <c r="D4857" i="3"/>
  <c r="D4861" i="3"/>
  <c r="D4865" i="3"/>
  <c r="D4869" i="3"/>
  <c r="D4873" i="3"/>
  <c r="D4877" i="3"/>
  <c r="D4881" i="3"/>
  <c r="D4885" i="3"/>
  <c r="D4889" i="3"/>
  <c r="D4893" i="3"/>
  <c r="D4897" i="3"/>
  <c r="D4901" i="3"/>
  <c r="D4905" i="3"/>
  <c r="D4909" i="3"/>
  <c r="D4913" i="3"/>
  <c r="D4917" i="3"/>
  <c r="D4921" i="3"/>
  <c r="D4925" i="3"/>
  <c r="D4929" i="3"/>
  <c r="D4933" i="3"/>
  <c r="D4937" i="3"/>
  <c r="D4941" i="3"/>
  <c r="D4945" i="3"/>
  <c r="D4949" i="3"/>
  <c r="D4953" i="3"/>
  <c r="D4957" i="3"/>
  <c r="D4961" i="3"/>
  <c r="D4965" i="3"/>
  <c r="D4969" i="3"/>
  <c r="D4973" i="3"/>
  <c r="D4977" i="3"/>
  <c r="D4981" i="3"/>
  <c r="D4985" i="3"/>
  <c r="D4989" i="3"/>
  <c r="D4993" i="3"/>
  <c r="D4997" i="3"/>
  <c r="D5001" i="3"/>
  <c r="D5005" i="3"/>
  <c r="D5009" i="3"/>
  <c r="D5013" i="3"/>
  <c r="D5017" i="3"/>
  <c r="D5021" i="3"/>
  <c r="D5025" i="3"/>
  <c r="D5029" i="3"/>
  <c r="D5033" i="3"/>
  <c r="D5037" i="3"/>
  <c r="D5041" i="3"/>
  <c r="D5045" i="3"/>
  <c r="D5049" i="3"/>
  <c r="D5053" i="3"/>
  <c r="D5057" i="3"/>
  <c r="D5061" i="3"/>
  <c r="D5065" i="3"/>
  <c r="D5069" i="3"/>
  <c r="D5073" i="3"/>
  <c r="D5077" i="3"/>
  <c r="D5081" i="3"/>
  <c r="D5085" i="3"/>
  <c r="D5089" i="3"/>
  <c r="D5093" i="3"/>
  <c r="D5097" i="3"/>
  <c r="D5101" i="3"/>
  <c r="D5105" i="3"/>
  <c r="D5109" i="3"/>
  <c r="D5113" i="3"/>
  <c r="D5117" i="3"/>
  <c r="D5121" i="3"/>
  <c r="D5125" i="3"/>
  <c r="D5129" i="3"/>
  <c r="D5133" i="3"/>
  <c r="D5137" i="3"/>
  <c r="D5141" i="3"/>
  <c r="D5145" i="3"/>
  <c r="D5149" i="3"/>
  <c r="D5153" i="3"/>
  <c r="D5157" i="3"/>
  <c r="D5161" i="3"/>
  <c r="D5165" i="3"/>
  <c r="D5169" i="3"/>
  <c r="D5173" i="3"/>
  <c r="D5177" i="3"/>
  <c r="D5181" i="3"/>
  <c r="D5185" i="3"/>
  <c r="D5189" i="3"/>
  <c r="D5193" i="3"/>
  <c r="D5197" i="3"/>
  <c r="D5201" i="3"/>
  <c r="D5205" i="3"/>
  <c r="D5209" i="3"/>
  <c r="D5213" i="3"/>
  <c r="D5217" i="3"/>
  <c r="D5221" i="3"/>
  <c r="D5225" i="3"/>
  <c r="D5229" i="3"/>
  <c r="D5233" i="3"/>
  <c r="D5237" i="3"/>
  <c r="D5241" i="3"/>
  <c r="D5245" i="3"/>
  <c r="D5249" i="3"/>
  <c r="D5253" i="3"/>
  <c r="D5257" i="3"/>
  <c r="D5261" i="3"/>
  <c r="D5265" i="3"/>
  <c r="D5269" i="3"/>
  <c r="D5273" i="3"/>
  <c r="D5277" i="3"/>
  <c r="D5281" i="3"/>
  <c r="D5285" i="3"/>
  <c r="D5289" i="3"/>
  <c r="D5293" i="3"/>
  <c r="D5297" i="3"/>
  <c r="D5301" i="3"/>
  <c r="D5305" i="3"/>
  <c r="D5309" i="3"/>
  <c r="D5313" i="3"/>
  <c r="D5317" i="3"/>
  <c r="D5321" i="3"/>
  <c r="D5325" i="3"/>
  <c r="D5329" i="3"/>
  <c r="D5333" i="3"/>
  <c r="D5337" i="3"/>
  <c r="D5341" i="3"/>
  <c r="D5345" i="3"/>
  <c r="D5349" i="3"/>
  <c r="D5353" i="3"/>
  <c r="D5357" i="3"/>
  <c r="D5361" i="3"/>
  <c r="D5365" i="3"/>
  <c r="D5369" i="3"/>
  <c r="D5373" i="3"/>
  <c r="D5377" i="3"/>
  <c r="D5381" i="3"/>
  <c r="D5385" i="3"/>
  <c r="D5389" i="3"/>
  <c r="D5393" i="3"/>
  <c r="D5397" i="3"/>
  <c r="D5401" i="3"/>
  <c r="D5405" i="3"/>
  <c r="D5409" i="3"/>
  <c r="D5413" i="3"/>
  <c r="D5417" i="3"/>
  <c r="D5421" i="3"/>
  <c r="D5425" i="3"/>
  <c r="D5429" i="3"/>
  <c r="D5433" i="3"/>
  <c r="D5437" i="3"/>
  <c r="D5441" i="3"/>
  <c r="D5445" i="3"/>
  <c r="D5449" i="3"/>
  <c r="D5453" i="3"/>
  <c r="D5457" i="3"/>
  <c r="D5461" i="3"/>
  <c r="D5465" i="3"/>
  <c r="D5469" i="3"/>
  <c r="D5473" i="3"/>
  <c r="D5477" i="3"/>
  <c r="D5481" i="3"/>
  <c r="D5485" i="3"/>
  <c r="D5489" i="3"/>
  <c r="D5493" i="3"/>
  <c r="D5497" i="3"/>
  <c r="D5501" i="3"/>
  <c r="D5505" i="3"/>
  <c r="D5509" i="3"/>
  <c r="D5513" i="3"/>
  <c r="D5517" i="3"/>
  <c r="D5521" i="3"/>
  <c r="D5525" i="3"/>
  <c r="D5529" i="3"/>
  <c r="D5533" i="3"/>
  <c r="D5537" i="3"/>
  <c r="D5541" i="3"/>
  <c r="D5545" i="3"/>
  <c r="D5549" i="3"/>
  <c r="D5553" i="3"/>
  <c r="D5557" i="3"/>
  <c r="D5561" i="3"/>
  <c r="D5565" i="3"/>
  <c r="D5569" i="3"/>
  <c r="D5573" i="3"/>
  <c r="D5577" i="3"/>
  <c r="D5581" i="3"/>
  <c r="D5585" i="3"/>
  <c r="D5589" i="3"/>
  <c r="D5593" i="3"/>
  <c r="D5597" i="3"/>
  <c r="D5601" i="3"/>
  <c r="D5605" i="3"/>
  <c r="D5609" i="3"/>
  <c r="D5613" i="3"/>
  <c r="D5617" i="3"/>
  <c r="D5621" i="3"/>
  <c r="D5625" i="3"/>
  <c r="D5629" i="3"/>
  <c r="D5633" i="3"/>
  <c r="D5637" i="3"/>
  <c r="D5641" i="3"/>
  <c r="D5645" i="3"/>
  <c r="D5649" i="3"/>
  <c r="D5653" i="3"/>
  <c r="D5657" i="3"/>
  <c r="D5661" i="3"/>
  <c r="D5665" i="3"/>
  <c r="D5669" i="3"/>
  <c r="D5673" i="3"/>
  <c r="D5677" i="3"/>
  <c r="D5681" i="3"/>
  <c r="D5685" i="3"/>
  <c r="D5689" i="3"/>
  <c r="D5693" i="3"/>
  <c r="D5697" i="3"/>
  <c r="D5701" i="3"/>
  <c r="D5705" i="3"/>
  <c r="D5709" i="3"/>
  <c r="D5713" i="3"/>
  <c r="D5717" i="3"/>
  <c r="D5721" i="3"/>
  <c r="D5725" i="3"/>
  <c r="D5729" i="3"/>
  <c r="D5733" i="3"/>
  <c r="D5737" i="3"/>
  <c r="D5741" i="3"/>
  <c r="D5745" i="3"/>
  <c r="D5749" i="3"/>
  <c r="D5753" i="3"/>
  <c r="D5757" i="3"/>
  <c r="D5761" i="3"/>
  <c r="D5765" i="3"/>
  <c r="D5769" i="3"/>
  <c r="D5773" i="3"/>
  <c r="D5777" i="3"/>
  <c r="D5781" i="3"/>
  <c r="D5785" i="3"/>
  <c r="D5789" i="3"/>
  <c r="D5793" i="3"/>
  <c r="D5797" i="3"/>
  <c r="D5801" i="3"/>
  <c r="D5805" i="3"/>
  <c r="D5809" i="3"/>
  <c r="D5813" i="3"/>
  <c r="D5817" i="3"/>
  <c r="D5821" i="3"/>
  <c r="D5825" i="3"/>
  <c r="D5829" i="3"/>
  <c r="D5833" i="3"/>
  <c r="D5837" i="3"/>
  <c r="D5841" i="3"/>
  <c r="D5845" i="3"/>
  <c r="D5849" i="3"/>
  <c r="D5853" i="3"/>
  <c r="D5857" i="3"/>
  <c r="D5861" i="3"/>
  <c r="D5865" i="3"/>
  <c r="D5869" i="3"/>
  <c r="D5873" i="3"/>
  <c r="D5877" i="3"/>
  <c r="D5881" i="3"/>
  <c r="D5885" i="3"/>
  <c r="D5889" i="3"/>
  <c r="D5893" i="3"/>
  <c r="D5897" i="3"/>
  <c r="D5901" i="3"/>
  <c r="D5905" i="3"/>
  <c r="D5909" i="3"/>
  <c r="D5913" i="3"/>
  <c r="D5917" i="3"/>
  <c r="D5921" i="3"/>
  <c r="D5925" i="3"/>
  <c r="D5929" i="3"/>
  <c r="D5933" i="3"/>
  <c r="D5937" i="3"/>
  <c r="D5941" i="3"/>
  <c r="D5945" i="3"/>
  <c r="D5949" i="3"/>
  <c r="D5953" i="3"/>
  <c r="D5957" i="3"/>
  <c r="D5961" i="3"/>
  <c r="D5965" i="3"/>
  <c r="D5969" i="3"/>
  <c r="D5973" i="3"/>
  <c r="D5977" i="3"/>
  <c r="D5981" i="3"/>
  <c r="D5985" i="3"/>
  <c r="D5989" i="3"/>
  <c r="D5993" i="3"/>
  <c r="D5997" i="3"/>
  <c r="D6001" i="3"/>
  <c r="D6005" i="3"/>
  <c r="D6009" i="3"/>
  <c r="D6013" i="3"/>
  <c r="D6017" i="3"/>
  <c r="D6021" i="3"/>
  <c r="D6025" i="3"/>
  <c r="D6029" i="3"/>
  <c r="D6033" i="3"/>
  <c r="D6037" i="3"/>
  <c r="D6041" i="3"/>
  <c r="D6045" i="3"/>
  <c r="D6049" i="3"/>
  <c r="D6053" i="3"/>
  <c r="D6057" i="3"/>
  <c r="D6061" i="3"/>
  <c r="D6065" i="3"/>
  <c r="D6069" i="3"/>
  <c r="D6073" i="3"/>
  <c r="D6077" i="3"/>
  <c r="D6081" i="3"/>
  <c r="D6085" i="3"/>
  <c r="D6089" i="3"/>
  <c r="D6093" i="3"/>
  <c r="D6097" i="3"/>
  <c r="D6101" i="3"/>
  <c r="D6105" i="3"/>
  <c r="D6109" i="3"/>
  <c r="D6113" i="3"/>
  <c r="D6117" i="3"/>
  <c r="D6121" i="3"/>
  <c r="D6125" i="3"/>
  <c r="D6129" i="3"/>
  <c r="D6133" i="3"/>
  <c r="D6137" i="3"/>
  <c r="D6141" i="3"/>
  <c r="D6145" i="3"/>
  <c r="D6149" i="3"/>
  <c r="D6153" i="3"/>
  <c r="D6157" i="3"/>
  <c r="D6161" i="3"/>
  <c r="D6165" i="3"/>
  <c r="D6169" i="3"/>
  <c r="D6173" i="3"/>
  <c r="D6177" i="3"/>
  <c r="D6181" i="3"/>
  <c r="D6185" i="3"/>
  <c r="D6189" i="3"/>
  <c r="D6193" i="3"/>
  <c r="D6197" i="3"/>
  <c r="D6201" i="3"/>
  <c r="D6205" i="3"/>
  <c r="D6209" i="3"/>
  <c r="D6213" i="3"/>
  <c r="D6217" i="3"/>
  <c r="D6221" i="3"/>
  <c r="D6225" i="3"/>
  <c r="D6229" i="3"/>
  <c r="D6233" i="3"/>
  <c r="D6237" i="3"/>
  <c r="D6241" i="3"/>
  <c r="D6245" i="3"/>
  <c r="D6249" i="3"/>
  <c r="D6253" i="3"/>
  <c r="D6257" i="3"/>
  <c r="D6261" i="3"/>
  <c r="D6265" i="3"/>
  <c r="D6269" i="3"/>
  <c r="D6273" i="3"/>
  <c r="D2074" i="3"/>
  <c r="D2200" i="3"/>
  <c r="D2456" i="3"/>
  <c r="D2712" i="3"/>
  <c r="D2785" i="3"/>
  <c r="D2913" i="3"/>
  <c r="D2963" i="3"/>
  <c r="D3027" i="3"/>
  <c r="D3091" i="3"/>
  <c r="D3155" i="3"/>
  <c r="D3219" i="3"/>
  <c r="D3283" i="3"/>
  <c r="D3347" i="3"/>
  <c r="D3411" i="3"/>
  <c r="D3475" i="3"/>
  <c r="D3539" i="3"/>
  <c r="D3578" i="3"/>
  <c r="D3610" i="3"/>
  <c r="D3642" i="3"/>
  <c r="D3674" i="3"/>
  <c r="D3716" i="3"/>
  <c r="D3732" i="3"/>
  <c r="D3748" i="3"/>
  <c r="D3764" i="3"/>
  <c r="D3780" i="3"/>
  <c r="D3796" i="3"/>
  <c r="D3812" i="3"/>
  <c r="D3828" i="3"/>
  <c r="D3844" i="3"/>
  <c r="D3860" i="3"/>
  <c r="D3876" i="3"/>
  <c r="D3892" i="3"/>
  <c r="D3908" i="3"/>
  <c r="D3924" i="3"/>
  <c r="D3940" i="3"/>
  <c r="D3956" i="3"/>
  <c r="D3972" i="3"/>
  <c r="D3988" i="3"/>
  <c r="D4004" i="3"/>
  <c r="D4020" i="3"/>
  <c r="D4036" i="3"/>
  <c r="D4052" i="3"/>
  <c r="D4068" i="3"/>
  <c r="D4084" i="3"/>
  <c r="D4100" i="3"/>
  <c r="D4116" i="3"/>
  <c r="D4132" i="3"/>
  <c r="D4148" i="3"/>
  <c r="D4164" i="3"/>
  <c r="D4180" i="3"/>
  <c r="D4196" i="3"/>
  <c r="D4208" i="3"/>
  <c r="D4216" i="3"/>
  <c r="D4224" i="3"/>
  <c r="D4232" i="3"/>
  <c r="D4240" i="3"/>
  <c r="D4248" i="3"/>
  <c r="D4256" i="3"/>
  <c r="D4264" i="3"/>
  <c r="D4274" i="3"/>
  <c r="D4275" i="3"/>
  <c r="D4276" i="3"/>
  <c r="D4290" i="3"/>
  <c r="D4291" i="3"/>
  <c r="D4292" i="3"/>
  <c r="D4306" i="3"/>
  <c r="D4307" i="3"/>
  <c r="D4308" i="3"/>
  <c r="D4322" i="3"/>
  <c r="D4323" i="3"/>
  <c r="D4324" i="3"/>
  <c r="D4338" i="3"/>
  <c r="D4339" i="3"/>
  <c r="D4340" i="3"/>
  <c r="D4354" i="3"/>
  <c r="D4355" i="3"/>
  <c r="D4356" i="3"/>
  <c r="D4370" i="3"/>
  <c r="D4371" i="3"/>
  <c r="D4372" i="3"/>
  <c r="D4386" i="3"/>
  <c r="D4387" i="3"/>
  <c r="D4388" i="3"/>
  <c r="D4402" i="3"/>
  <c r="D4403" i="3"/>
  <c r="D4404" i="3"/>
  <c r="D4418" i="3"/>
  <c r="D4419" i="3"/>
  <c r="D4420" i="3"/>
  <c r="D4434" i="3"/>
  <c r="D4435" i="3"/>
  <c r="D4436" i="3"/>
  <c r="D4450" i="3"/>
  <c r="D4451" i="3"/>
  <c r="D4452" i="3"/>
  <c r="D4466" i="3"/>
  <c r="D4467" i="3"/>
  <c r="D4468" i="3"/>
  <c r="D4482" i="3"/>
  <c r="D4483" i="3"/>
  <c r="D4484" i="3"/>
  <c r="D4490" i="3"/>
  <c r="D4494" i="3"/>
  <c r="D4498" i="3"/>
  <c r="D4502" i="3"/>
  <c r="D4506" i="3"/>
  <c r="D4510" i="3"/>
  <c r="D4514" i="3"/>
  <c r="D4518" i="3"/>
  <c r="D4522" i="3"/>
  <c r="D4526" i="3"/>
  <c r="D4530" i="3"/>
  <c r="D4534" i="3"/>
  <c r="D4538" i="3"/>
  <c r="D4542" i="3"/>
  <c r="D4546" i="3"/>
  <c r="D4550" i="3"/>
  <c r="D4554" i="3"/>
  <c r="D4558" i="3"/>
  <c r="D4562" i="3"/>
  <c r="D4566" i="3"/>
  <c r="D4570" i="3"/>
  <c r="D4574" i="3"/>
  <c r="D4578" i="3"/>
  <c r="D4582" i="3"/>
  <c r="D4586" i="3"/>
  <c r="D4590" i="3"/>
  <c r="D4594" i="3"/>
  <c r="D4598" i="3"/>
  <c r="D4602" i="3"/>
  <c r="D4606" i="3"/>
  <c r="D4610" i="3"/>
  <c r="D4614" i="3"/>
  <c r="D4618" i="3"/>
  <c r="D4622" i="3"/>
  <c r="D4626" i="3"/>
  <c r="D4630" i="3"/>
  <c r="D4634" i="3"/>
  <c r="D4638" i="3"/>
  <c r="D4642" i="3"/>
  <c r="D4646" i="3"/>
  <c r="D4650" i="3"/>
  <c r="D4654" i="3"/>
  <c r="D4658" i="3"/>
  <c r="D4662" i="3"/>
  <c r="D4666" i="3"/>
  <c r="D4670" i="3"/>
  <c r="D4674" i="3"/>
  <c r="D4678" i="3"/>
  <c r="D4682" i="3"/>
  <c r="D4686" i="3"/>
  <c r="D4690" i="3"/>
  <c r="D4694" i="3"/>
  <c r="D4698" i="3"/>
  <c r="D4702" i="3"/>
  <c r="D4706" i="3"/>
  <c r="D4710" i="3"/>
  <c r="D4714" i="3"/>
  <c r="D4718" i="3"/>
  <c r="D4722" i="3"/>
  <c r="D4726" i="3"/>
  <c r="D4730" i="3"/>
  <c r="D4734" i="3"/>
  <c r="D4738" i="3"/>
  <c r="D4742" i="3"/>
  <c r="D4746" i="3"/>
  <c r="D4750" i="3"/>
  <c r="D4754" i="3"/>
  <c r="D4758" i="3"/>
  <c r="D4762" i="3"/>
  <c r="D4766" i="3"/>
  <c r="D4770" i="3"/>
  <c r="D4774" i="3"/>
  <c r="D4778" i="3"/>
  <c r="D4782" i="3"/>
  <c r="D4786" i="3"/>
  <c r="D4790" i="3"/>
  <c r="D4794" i="3"/>
  <c r="D4798" i="3"/>
  <c r="D4802" i="3"/>
  <c r="D4806" i="3"/>
  <c r="D4810" i="3"/>
  <c r="D4814" i="3"/>
  <c r="D4818" i="3"/>
  <c r="D4822" i="3"/>
  <c r="D4826" i="3"/>
  <c r="D4830" i="3"/>
  <c r="D4834" i="3"/>
  <c r="D4838" i="3"/>
  <c r="D4842" i="3"/>
  <c r="D4846" i="3"/>
  <c r="D4850" i="3"/>
  <c r="D4854" i="3"/>
  <c r="D4858" i="3"/>
  <c r="D4862" i="3"/>
  <c r="D4866" i="3"/>
  <c r="D4870" i="3"/>
  <c r="D4874" i="3"/>
  <c r="D4878" i="3"/>
  <c r="D4882" i="3"/>
  <c r="D4886" i="3"/>
  <c r="D4890" i="3"/>
  <c r="D4894" i="3"/>
  <c r="D4898" i="3"/>
  <c r="D4902" i="3"/>
  <c r="D4906" i="3"/>
  <c r="D4910" i="3"/>
  <c r="D4914" i="3"/>
  <c r="D4918" i="3"/>
  <c r="D4922" i="3"/>
  <c r="D4926" i="3"/>
  <c r="D4930" i="3"/>
  <c r="D4934" i="3"/>
  <c r="D4938" i="3"/>
  <c r="D4942" i="3"/>
  <c r="D4946" i="3"/>
  <c r="D4950" i="3"/>
  <c r="D4954" i="3"/>
  <c r="D4958" i="3"/>
  <c r="D4962" i="3"/>
  <c r="D4966" i="3"/>
  <c r="D4970" i="3"/>
  <c r="D4974" i="3"/>
  <c r="D4978" i="3"/>
  <c r="D4982" i="3"/>
  <c r="D4986" i="3"/>
  <c r="D4990" i="3"/>
  <c r="D4994" i="3"/>
  <c r="D4998" i="3"/>
  <c r="D5002" i="3"/>
  <c r="D5006" i="3"/>
  <c r="D5010" i="3"/>
  <c r="D5014" i="3"/>
  <c r="D5018" i="3"/>
  <c r="D5022" i="3"/>
  <c r="D5026" i="3"/>
  <c r="D5030" i="3"/>
  <c r="D5034" i="3"/>
  <c r="D5038" i="3"/>
  <c r="D5042" i="3"/>
  <c r="D5046" i="3"/>
  <c r="D5050" i="3"/>
  <c r="D5054" i="3"/>
  <c r="D5058" i="3"/>
  <c r="D5062" i="3"/>
  <c r="D5066" i="3"/>
  <c r="D5070" i="3"/>
  <c r="D5074" i="3"/>
  <c r="D5078" i="3"/>
  <c r="D5082" i="3"/>
  <c r="D5086" i="3"/>
  <c r="D5090" i="3"/>
  <c r="D5094" i="3"/>
  <c r="D5098" i="3"/>
  <c r="D5102" i="3"/>
  <c r="D5106" i="3"/>
  <c r="D5110" i="3"/>
  <c r="D5114" i="3"/>
  <c r="D5118" i="3"/>
  <c r="D5122" i="3"/>
  <c r="D5126" i="3"/>
  <c r="D5130" i="3"/>
  <c r="D5134" i="3"/>
  <c r="D5138" i="3"/>
  <c r="D5142" i="3"/>
  <c r="D5146" i="3"/>
  <c r="D5150" i="3"/>
  <c r="D5154" i="3"/>
  <c r="D5158" i="3"/>
  <c r="D5162" i="3"/>
  <c r="D5166" i="3"/>
  <c r="D5170" i="3"/>
  <c r="D5174" i="3"/>
  <c r="D5178" i="3"/>
  <c r="D5182" i="3"/>
  <c r="D5186" i="3"/>
  <c r="D5190" i="3"/>
  <c r="D5194" i="3"/>
  <c r="D5198" i="3"/>
  <c r="D5202" i="3"/>
  <c r="D5206" i="3"/>
  <c r="D5210" i="3"/>
  <c r="D5214" i="3"/>
  <c r="D5218" i="3"/>
  <c r="D5222" i="3"/>
  <c r="D5226" i="3"/>
  <c r="D5230" i="3"/>
  <c r="D5234" i="3"/>
  <c r="D5238" i="3"/>
  <c r="D5242" i="3"/>
  <c r="D5246" i="3"/>
  <c r="D5250" i="3"/>
  <c r="D5254" i="3"/>
  <c r="D5258" i="3"/>
  <c r="D5262" i="3"/>
  <c r="D5266" i="3"/>
  <c r="D5270" i="3"/>
  <c r="D5274" i="3"/>
  <c r="D5278" i="3"/>
  <c r="D5282" i="3"/>
  <c r="D5286" i="3"/>
  <c r="D5290" i="3"/>
  <c r="D5294" i="3"/>
  <c r="D5298" i="3"/>
  <c r="D5302" i="3"/>
  <c r="D5306" i="3"/>
  <c r="D5310" i="3"/>
  <c r="D5314" i="3"/>
  <c r="D5318" i="3"/>
  <c r="D5322" i="3"/>
  <c r="D5326" i="3"/>
  <c r="D5330" i="3"/>
  <c r="D5334" i="3"/>
  <c r="D5338" i="3"/>
  <c r="D5342" i="3"/>
  <c r="D5346" i="3"/>
  <c r="D5350" i="3"/>
  <c r="D5354" i="3"/>
  <c r="D5358" i="3"/>
  <c r="D5362" i="3"/>
  <c r="D5366" i="3"/>
  <c r="D5370" i="3"/>
  <c r="D5374" i="3"/>
  <c r="D5378" i="3"/>
  <c r="D5382" i="3"/>
  <c r="D5386" i="3"/>
  <c r="D5390" i="3"/>
  <c r="D5394" i="3"/>
  <c r="D5398" i="3"/>
  <c r="D5402" i="3"/>
  <c r="D5406" i="3"/>
  <c r="D5410" i="3"/>
  <c r="D5414" i="3"/>
  <c r="D5418" i="3"/>
  <c r="D5422" i="3"/>
  <c r="D5426" i="3"/>
  <c r="D5430" i="3"/>
  <c r="D5434" i="3"/>
  <c r="D5438" i="3"/>
  <c r="D5442" i="3"/>
  <c r="D5446" i="3"/>
  <c r="D5450" i="3"/>
  <c r="D5454" i="3"/>
  <c r="D5458" i="3"/>
  <c r="D5462" i="3"/>
  <c r="D5466" i="3"/>
  <c r="D5470" i="3"/>
  <c r="D5474" i="3"/>
  <c r="D5478" i="3"/>
  <c r="D5482" i="3"/>
  <c r="D5486" i="3"/>
  <c r="D5490" i="3"/>
  <c r="D5494" i="3"/>
  <c r="D5498" i="3"/>
  <c r="D5502" i="3"/>
  <c r="D5506" i="3"/>
  <c r="D5510" i="3"/>
  <c r="D5514" i="3"/>
  <c r="D5518" i="3"/>
  <c r="D5522" i="3"/>
  <c r="D5526" i="3"/>
  <c r="D5530" i="3"/>
  <c r="D5534" i="3"/>
  <c r="D5538" i="3"/>
  <c r="D5542" i="3"/>
  <c r="D5546" i="3"/>
  <c r="D5550" i="3"/>
  <c r="D5554" i="3"/>
  <c r="D5558" i="3"/>
  <c r="D5562" i="3"/>
  <c r="D5566" i="3"/>
  <c r="D5570" i="3"/>
  <c r="D5574" i="3"/>
  <c r="D5578" i="3"/>
  <c r="D5582" i="3"/>
  <c r="D5586" i="3"/>
  <c r="D5590" i="3"/>
  <c r="D5594" i="3"/>
  <c r="D5598" i="3"/>
  <c r="D5602" i="3"/>
  <c r="D5606" i="3"/>
  <c r="D5610" i="3"/>
  <c r="D5614" i="3"/>
  <c r="D5618" i="3"/>
  <c r="D5622" i="3"/>
  <c r="D5626" i="3"/>
  <c r="D5630" i="3"/>
  <c r="D5634" i="3"/>
  <c r="D5638" i="3"/>
  <c r="D5642" i="3"/>
  <c r="D5646" i="3"/>
  <c r="D5650" i="3"/>
  <c r="D5654" i="3"/>
  <c r="D5658" i="3"/>
  <c r="D5662" i="3"/>
  <c r="D5666" i="3"/>
  <c r="D5670" i="3"/>
  <c r="D5674" i="3"/>
  <c r="D5678" i="3"/>
  <c r="D5682" i="3"/>
  <c r="D5686" i="3"/>
  <c r="D5690" i="3"/>
  <c r="D5694" i="3"/>
  <c r="D5698" i="3"/>
  <c r="D5702" i="3"/>
  <c r="D5706" i="3"/>
  <c r="D5710" i="3"/>
  <c r="D5714" i="3"/>
  <c r="D5718" i="3"/>
  <c r="D5722" i="3"/>
  <c r="D5726" i="3"/>
  <c r="D5730" i="3"/>
  <c r="D5734" i="3"/>
  <c r="D5738" i="3"/>
  <c r="D5742" i="3"/>
  <c r="D5746" i="3"/>
  <c r="D5750" i="3"/>
  <c r="D5754" i="3"/>
  <c r="D5758" i="3"/>
  <c r="D5762" i="3"/>
  <c r="D5766" i="3"/>
  <c r="D5770" i="3"/>
  <c r="D5774" i="3"/>
  <c r="D5778" i="3"/>
  <c r="D5782" i="3"/>
  <c r="D5786" i="3"/>
  <c r="D5790" i="3"/>
  <c r="D5794" i="3"/>
  <c r="D5798" i="3"/>
  <c r="D5802" i="3"/>
  <c r="D5806" i="3"/>
  <c r="D5810" i="3"/>
  <c r="D5814" i="3"/>
  <c r="D5818" i="3"/>
  <c r="D5822" i="3"/>
  <c r="D5826" i="3"/>
  <c r="D5830" i="3"/>
  <c r="D5834" i="3"/>
  <c r="D5838" i="3"/>
  <c r="D5842" i="3"/>
  <c r="D5846" i="3"/>
  <c r="D5850" i="3"/>
  <c r="D5854" i="3"/>
  <c r="D5858" i="3"/>
  <c r="D5862" i="3"/>
  <c r="D5866" i="3"/>
  <c r="D5870" i="3"/>
  <c r="D5874" i="3"/>
  <c r="D5878" i="3"/>
  <c r="D5882" i="3"/>
  <c r="D5886" i="3"/>
  <c r="D5890" i="3"/>
  <c r="D5894" i="3"/>
  <c r="D5898" i="3"/>
  <c r="D5902" i="3"/>
  <c r="D5906" i="3"/>
  <c r="D5910" i="3"/>
  <c r="D5914" i="3"/>
  <c r="D5918" i="3"/>
  <c r="D5922" i="3"/>
  <c r="D5926" i="3"/>
  <c r="D5930" i="3"/>
  <c r="D5934" i="3"/>
  <c r="D5938" i="3"/>
  <c r="D5942" i="3"/>
  <c r="D5946" i="3"/>
  <c r="D5950" i="3"/>
  <c r="D5954" i="3"/>
  <c r="D5958" i="3"/>
  <c r="D5962" i="3"/>
  <c r="D5966" i="3"/>
  <c r="D5970" i="3"/>
  <c r="D5974" i="3"/>
  <c r="D5978" i="3"/>
  <c r="D5982" i="3"/>
  <c r="D5986" i="3"/>
  <c r="D5990" i="3"/>
  <c r="D5994" i="3"/>
  <c r="D5998" i="3"/>
  <c r="D6002" i="3"/>
  <c r="D6006" i="3"/>
  <c r="D6010" i="3"/>
  <c r="D6014" i="3"/>
  <c r="D6018" i="3"/>
  <c r="D6022" i="3"/>
  <c r="D6026" i="3"/>
  <c r="D6030" i="3"/>
  <c r="D6034" i="3"/>
  <c r="D6038" i="3"/>
  <c r="D6042" i="3"/>
  <c r="D6046" i="3"/>
  <c r="D6050" i="3"/>
  <c r="D6054" i="3"/>
  <c r="D6058" i="3"/>
  <c r="D6062" i="3"/>
  <c r="D6066" i="3"/>
  <c r="D6070" i="3"/>
  <c r="D6074" i="3"/>
  <c r="D6078" i="3"/>
  <c r="D6082" i="3"/>
  <c r="D6086" i="3"/>
  <c r="D6090" i="3"/>
  <c r="D6094" i="3"/>
  <c r="D6098" i="3"/>
  <c r="D6102" i="3"/>
  <c r="D6106" i="3"/>
  <c r="D6110" i="3"/>
  <c r="D6114" i="3"/>
  <c r="D6118" i="3"/>
  <c r="D6122" i="3"/>
  <c r="D6126" i="3"/>
  <c r="D6130" i="3"/>
  <c r="D6134" i="3"/>
  <c r="D6138" i="3"/>
  <c r="D6142" i="3"/>
  <c r="D6146" i="3"/>
  <c r="D6150" i="3"/>
  <c r="D6154" i="3"/>
  <c r="D6158" i="3"/>
  <c r="D6162" i="3"/>
  <c r="D6166" i="3"/>
  <c r="D6170" i="3"/>
  <c r="D6174" i="3"/>
  <c r="D6178" i="3"/>
  <c r="D6182" i="3"/>
  <c r="D6186" i="3"/>
  <c r="D6190" i="3"/>
  <c r="D6194" i="3"/>
  <c r="D6198" i="3"/>
  <c r="D6202" i="3"/>
  <c r="D6206" i="3"/>
  <c r="D6210" i="3"/>
  <c r="D6214" i="3"/>
  <c r="D6218" i="3"/>
  <c r="D6222" i="3"/>
  <c r="D6226" i="3"/>
  <c r="D6230" i="3"/>
  <c r="D6234" i="3"/>
  <c r="D6238" i="3"/>
  <c r="D6242" i="3"/>
  <c r="D6246" i="3"/>
  <c r="D6250" i="3"/>
  <c r="D6254" i="3"/>
  <c r="D6258" i="3"/>
  <c r="D6262" i="3"/>
  <c r="D6266" i="3"/>
  <c r="D6270" i="3"/>
  <c r="D6274" i="3"/>
  <c r="D2091" i="3"/>
  <c r="D2520" i="3"/>
  <c r="D3043" i="3"/>
  <c r="D3299" i="3"/>
  <c r="D3554" i="3"/>
  <c r="D3682" i="3"/>
  <c r="D3720" i="3"/>
  <c r="D3784" i="3"/>
  <c r="D3848" i="3"/>
  <c r="D3912" i="3"/>
  <c r="D3976" i="3"/>
  <c r="D4040" i="3"/>
  <c r="D4104" i="3"/>
  <c r="D4168" i="3"/>
  <c r="D4239" i="3"/>
  <c r="D4270" i="3"/>
  <c r="D4287" i="3"/>
  <c r="D4304" i="3"/>
  <c r="D4334" i="3"/>
  <c r="D4351" i="3"/>
  <c r="D4368" i="3"/>
  <c r="D4398" i="3"/>
  <c r="D4415" i="3"/>
  <c r="D4432" i="3"/>
  <c r="D4462" i="3"/>
  <c r="D4479" i="3"/>
  <c r="D4491" i="3"/>
  <c r="D4507" i="3"/>
  <c r="D4523" i="3"/>
  <c r="D4539" i="3"/>
  <c r="D4555" i="3"/>
  <c r="D4571" i="3"/>
  <c r="D4587" i="3"/>
  <c r="D4603" i="3"/>
  <c r="D4619" i="3"/>
  <c r="D4635" i="3"/>
  <c r="D4651" i="3"/>
  <c r="D4667" i="3"/>
  <c r="D4683" i="3"/>
  <c r="D4699" i="3"/>
  <c r="D4715" i="3"/>
  <c r="D4731" i="3"/>
  <c r="D4747" i="3"/>
  <c r="D4763" i="3"/>
  <c r="D4779" i="3"/>
  <c r="D4795" i="3"/>
  <c r="D4811" i="3"/>
  <c r="D4827" i="3"/>
  <c r="D4843" i="3"/>
  <c r="D4852" i="3"/>
  <c r="D4860" i="3"/>
  <c r="D4868" i="3"/>
  <c r="D4876" i="3"/>
  <c r="D4884" i="3"/>
  <c r="D4892" i="3"/>
  <c r="D4900" i="3"/>
  <c r="D4908" i="3"/>
  <c r="D4916" i="3"/>
  <c r="D4924" i="3"/>
  <c r="D4932" i="3"/>
  <c r="D4940" i="3"/>
  <c r="D4948" i="3"/>
  <c r="D4956" i="3"/>
  <c r="D4964" i="3"/>
  <c r="D4972" i="3"/>
  <c r="D4980" i="3"/>
  <c r="D4988" i="3"/>
  <c r="D4996" i="3"/>
  <c r="D5004" i="3"/>
  <c r="D5012" i="3"/>
  <c r="D5020" i="3"/>
  <c r="D5028" i="3"/>
  <c r="D5036" i="3"/>
  <c r="D5044" i="3"/>
  <c r="D5052" i="3"/>
  <c r="D5060" i="3"/>
  <c r="D5068" i="3"/>
  <c r="D5076" i="3"/>
  <c r="D5084" i="3"/>
  <c r="D5092" i="3"/>
  <c r="D5100" i="3"/>
  <c r="D5108" i="3"/>
  <c r="D5116" i="3"/>
  <c r="D5124" i="3"/>
  <c r="D5132" i="3"/>
  <c r="D5140" i="3"/>
  <c r="D5148" i="3"/>
  <c r="D5156" i="3"/>
  <c r="D5164" i="3"/>
  <c r="D5172" i="3"/>
  <c r="D5180" i="3"/>
  <c r="D5188" i="3"/>
  <c r="D5196" i="3"/>
  <c r="D5204" i="3"/>
  <c r="D5212" i="3"/>
  <c r="D5220" i="3"/>
  <c r="D5228" i="3"/>
  <c r="D5236" i="3"/>
  <c r="D5244" i="3"/>
  <c r="D5252" i="3"/>
  <c r="D5260" i="3"/>
  <c r="D5268" i="3"/>
  <c r="D5276" i="3"/>
  <c r="D5284" i="3"/>
  <c r="D5292" i="3"/>
  <c r="D5300" i="3"/>
  <c r="D5308" i="3"/>
  <c r="D5316" i="3"/>
  <c r="D5324" i="3"/>
  <c r="D5332" i="3"/>
  <c r="D5340" i="3"/>
  <c r="D5348" i="3"/>
  <c r="D5356" i="3"/>
  <c r="D5364" i="3"/>
  <c r="D5372" i="3"/>
  <c r="D5380" i="3"/>
  <c r="D5388" i="3"/>
  <c r="D5396" i="3"/>
  <c r="D5404" i="3"/>
  <c r="D5412" i="3"/>
  <c r="D5420" i="3"/>
  <c r="D5428" i="3"/>
  <c r="D5436" i="3"/>
  <c r="D5444" i="3"/>
  <c r="D5452" i="3"/>
  <c r="D5460" i="3"/>
  <c r="D5468" i="3"/>
  <c r="D5476" i="3"/>
  <c r="D5484" i="3"/>
  <c r="D5492" i="3"/>
  <c r="D5500" i="3"/>
  <c r="D5508" i="3"/>
  <c r="D5516" i="3"/>
  <c r="D5524" i="3"/>
  <c r="D5532" i="3"/>
  <c r="D5540" i="3"/>
  <c r="D5548" i="3"/>
  <c r="D5556" i="3"/>
  <c r="D5564" i="3"/>
  <c r="D5572" i="3"/>
  <c r="D5580" i="3"/>
  <c r="D5588" i="3"/>
  <c r="D5596" i="3"/>
  <c r="D5604" i="3"/>
  <c r="D5612" i="3"/>
  <c r="D5620" i="3"/>
  <c r="D5628" i="3"/>
  <c r="D5636" i="3"/>
  <c r="D5644" i="3"/>
  <c r="D5652" i="3"/>
  <c r="D5660" i="3"/>
  <c r="D5668" i="3"/>
  <c r="D5676" i="3"/>
  <c r="D5684" i="3"/>
  <c r="D5692" i="3"/>
  <c r="D5700" i="3"/>
  <c r="D5708" i="3"/>
  <c r="D5716" i="3"/>
  <c r="D5724" i="3"/>
  <c r="D5732" i="3"/>
  <c r="D5740" i="3"/>
  <c r="D5748" i="3"/>
  <c r="D5756" i="3"/>
  <c r="D5764" i="3"/>
  <c r="D5772" i="3"/>
  <c r="D5780" i="3"/>
  <c r="D5788" i="3"/>
  <c r="D5796" i="3"/>
  <c r="D5804" i="3"/>
  <c r="D5812" i="3"/>
  <c r="D5820" i="3"/>
  <c r="D5828" i="3"/>
  <c r="D5836" i="3"/>
  <c r="D5844" i="3"/>
  <c r="D5852" i="3"/>
  <c r="D5860" i="3"/>
  <c r="D5868" i="3"/>
  <c r="D5876" i="3"/>
  <c r="D5884" i="3"/>
  <c r="D5892" i="3"/>
  <c r="D5900" i="3"/>
  <c r="D5908" i="3"/>
  <c r="D5916" i="3"/>
  <c r="D5924" i="3"/>
  <c r="D5932" i="3"/>
  <c r="D5940" i="3"/>
  <c r="D5948" i="3"/>
  <c r="D5956" i="3"/>
  <c r="D5964" i="3"/>
  <c r="D5972" i="3"/>
  <c r="D5980" i="3"/>
  <c r="D5988" i="3"/>
  <c r="D5996" i="3"/>
  <c r="D6004" i="3"/>
  <c r="D6012" i="3"/>
  <c r="D6020" i="3"/>
  <c r="D6028" i="3"/>
  <c r="D6036" i="3"/>
  <c r="D6044" i="3"/>
  <c r="D6052" i="3"/>
  <c r="D6060" i="3"/>
  <c r="D6068" i="3"/>
  <c r="D6076" i="3"/>
  <c r="D6084" i="3"/>
  <c r="D6092" i="3"/>
  <c r="D6100" i="3"/>
  <c r="D6108" i="3"/>
  <c r="D6116" i="3"/>
  <c r="D6124" i="3"/>
  <c r="D6132" i="3"/>
  <c r="D6140" i="3"/>
  <c r="D6148" i="3"/>
  <c r="D6156" i="3"/>
  <c r="D6164" i="3"/>
  <c r="D6172" i="3"/>
  <c r="D6180" i="3"/>
  <c r="D6188" i="3"/>
  <c r="D6196" i="3"/>
  <c r="D6204" i="3"/>
  <c r="D6212" i="3"/>
  <c r="D6220" i="3"/>
  <c r="D6228" i="3"/>
  <c r="D6236" i="3"/>
  <c r="D6244" i="3"/>
  <c r="D6252" i="3"/>
  <c r="D6260" i="3"/>
  <c r="D6268" i="3"/>
  <c r="D6276" i="3"/>
  <c r="D6280" i="3"/>
  <c r="D6284" i="3"/>
  <c r="D6288" i="3"/>
  <c r="D6292" i="3"/>
  <c r="D6296" i="3"/>
  <c r="D6300" i="3"/>
  <c r="D6304" i="3"/>
  <c r="D6308" i="3"/>
  <c r="D6312" i="3"/>
  <c r="D6316" i="3"/>
  <c r="D6320" i="3"/>
  <c r="D6324" i="3"/>
  <c r="D6328" i="3"/>
  <c r="D6332" i="3"/>
  <c r="D6336" i="3"/>
  <c r="D6340" i="3"/>
  <c r="D6344" i="3"/>
  <c r="D6348" i="3"/>
  <c r="D6352" i="3"/>
  <c r="D6356" i="3"/>
  <c r="D6360" i="3"/>
  <c r="D6364" i="3"/>
  <c r="D6368" i="3"/>
  <c r="D6372" i="3"/>
  <c r="D6376" i="3"/>
  <c r="D6380" i="3"/>
  <c r="D6384" i="3"/>
  <c r="D6388" i="3"/>
  <c r="D6392" i="3"/>
  <c r="D6396" i="3"/>
  <c r="D6400" i="3"/>
  <c r="D6404" i="3"/>
  <c r="D6408" i="3"/>
  <c r="D6412" i="3"/>
  <c r="D6416" i="3"/>
  <c r="D6420" i="3"/>
  <c r="D6424" i="3"/>
  <c r="D6428" i="3"/>
  <c r="D6432" i="3"/>
  <c r="D6436" i="3"/>
  <c r="D6440" i="3"/>
  <c r="D6444" i="3"/>
  <c r="D6448" i="3"/>
  <c r="D6452" i="3"/>
  <c r="D6456" i="3"/>
  <c r="D6460" i="3"/>
  <c r="D6464" i="3"/>
  <c r="D6468" i="3"/>
  <c r="D6472" i="3"/>
  <c r="D6476" i="3"/>
  <c r="D6480" i="3"/>
  <c r="D6484" i="3"/>
  <c r="D6488" i="3"/>
  <c r="D6492" i="3"/>
  <c r="D6496" i="3"/>
  <c r="D6500" i="3"/>
  <c r="D6504" i="3"/>
  <c r="D6508" i="3"/>
  <c r="D6512" i="3"/>
  <c r="D6516" i="3"/>
  <c r="D6520" i="3"/>
  <c r="D6524" i="3"/>
  <c r="D6528" i="3"/>
  <c r="D6532" i="3"/>
  <c r="D6536" i="3"/>
  <c r="D6540" i="3"/>
  <c r="D6544" i="3"/>
  <c r="D6548" i="3"/>
  <c r="D6552" i="3"/>
  <c r="D6556" i="3"/>
  <c r="D6560" i="3"/>
  <c r="D6564" i="3"/>
  <c r="D6568" i="3"/>
  <c r="D6572" i="3"/>
  <c r="D6576" i="3"/>
  <c r="D6580" i="3"/>
  <c r="D6584" i="3"/>
  <c r="D6588" i="3"/>
  <c r="D6592" i="3"/>
  <c r="D6596" i="3"/>
  <c r="D6600" i="3"/>
  <c r="D6604" i="3"/>
  <c r="D6608" i="3"/>
  <c r="D6612" i="3"/>
  <c r="D6616" i="3"/>
  <c r="D6620" i="3"/>
  <c r="D6624" i="3"/>
  <c r="D6628" i="3"/>
  <c r="D6632" i="3"/>
  <c r="D6636" i="3"/>
  <c r="D6640" i="3"/>
  <c r="D6644" i="3"/>
  <c r="D6648" i="3"/>
  <c r="D6652" i="3"/>
  <c r="D6656" i="3"/>
  <c r="D6660" i="3"/>
  <c r="D6664" i="3"/>
  <c r="D6668" i="3"/>
  <c r="D6672" i="3"/>
  <c r="D6676" i="3"/>
  <c r="D6680" i="3"/>
  <c r="D6684" i="3"/>
  <c r="D6688" i="3"/>
  <c r="D6692" i="3"/>
  <c r="D6696" i="3"/>
  <c r="D6700" i="3"/>
  <c r="D6704" i="3"/>
  <c r="D6708" i="3"/>
  <c r="D6712" i="3"/>
  <c r="D6716" i="3"/>
  <c r="D6720" i="3"/>
  <c r="D6724" i="3"/>
  <c r="D6728" i="3"/>
  <c r="D6732" i="3"/>
  <c r="D6736" i="3"/>
  <c r="D6740" i="3"/>
  <c r="D6744" i="3"/>
  <c r="D6748" i="3"/>
  <c r="D6752" i="3"/>
  <c r="D6756" i="3"/>
  <c r="D6760" i="3"/>
  <c r="D6764" i="3"/>
  <c r="D6768" i="3"/>
  <c r="D6772" i="3"/>
  <c r="D6776" i="3"/>
  <c r="D6780" i="3"/>
  <c r="D6784" i="3"/>
  <c r="D6788" i="3"/>
  <c r="D6792" i="3"/>
  <c r="D6796" i="3"/>
  <c r="D6800" i="3"/>
  <c r="D6804" i="3"/>
  <c r="D6808" i="3"/>
  <c r="D6812" i="3"/>
  <c r="D6816" i="3"/>
  <c r="D6820" i="3"/>
  <c r="D6824" i="3"/>
  <c r="D6828" i="3"/>
  <c r="D6832" i="3"/>
  <c r="D6836" i="3"/>
  <c r="D6840" i="3"/>
  <c r="D6844" i="3"/>
  <c r="D6848" i="3"/>
  <c r="D6852" i="3"/>
  <c r="D6856" i="3"/>
  <c r="D6860" i="3"/>
  <c r="D6864" i="3"/>
  <c r="D6868" i="3"/>
  <c r="D6872" i="3"/>
  <c r="D6876" i="3"/>
  <c r="D6880" i="3"/>
  <c r="D6884" i="3"/>
  <c r="D6888" i="3"/>
  <c r="D6892" i="3"/>
  <c r="D6896" i="3"/>
  <c r="D6900" i="3"/>
  <c r="D6904" i="3"/>
  <c r="D6908" i="3"/>
  <c r="D6912" i="3"/>
  <c r="D6916" i="3"/>
  <c r="D6920" i="3"/>
  <c r="D6924" i="3"/>
  <c r="D6928" i="3"/>
  <c r="D6932" i="3"/>
  <c r="D6936" i="3"/>
  <c r="D6940" i="3"/>
  <c r="D6944" i="3"/>
  <c r="D6948" i="3"/>
  <c r="D6952" i="3"/>
  <c r="D6956" i="3"/>
  <c r="D6960" i="3"/>
  <c r="D6964" i="3"/>
  <c r="D6968" i="3"/>
  <c r="D6972" i="3"/>
  <c r="D6976" i="3"/>
  <c r="D6980" i="3"/>
  <c r="D6984" i="3"/>
  <c r="D6988" i="3"/>
  <c r="D6992" i="3"/>
  <c r="D6996" i="3"/>
  <c r="D7000" i="3"/>
  <c r="D7004" i="3"/>
  <c r="D7008" i="3"/>
  <c r="D7012" i="3"/>
  <c r="D7016" i="3"/>
  <c r="D7020" i="3"/>
  <c r="D7024" i="3"/>
  <c r="D7028" i="3"/>
  <c r="D7032" i="3"/>
  <c r="D7036" i="3"/>
  <c r="D7040" i="3"/>
  <c r="D7044" i="3"/>
  <c r="D7048" i="3"/>
  <c r="D7052" i="3"/>
  <c r="D7056" i="3"/>
  <c r="D7060" i="3"/>
  <c r="D7064" i="3"/>
  <c r="D7068" i="3"/>
  <c r="D7072" i="3"/>
  <c r="D7076" i="3"/>
  <c r="D7080" i="3"/>
  <c r="D7084" i="3"/>
  <c r="D7088" i="3"/>
  <c r="D7092" i="3"/>
  <c r="D7096" i="3"/>
  <c r="D7100" i="3"/>
  <c r="D7104" i="3"/>
  <c r="D7108" i="3"/>
  <c r="D7112" i="3"/>
  <c r="D7116" i="3"/>
  <c r="D7120" i="3"/>
  <c r="D7124" i="3"/>
  <c r="D7128" i="3"/>
  <c r="D7132" i="3"/>
  <c r="D7136" i="3"/>
  <c r="D7140" i="3"/>
  <c r="D7144" i="3"/>
  <c r="D7148" i="3"/>
  <c r="D7152" i="3"/>
  <c r="D7156" i="3"/>
  <c r="D7160" i="3"/>
  <c r="D7164" i="3"/>
  <c r="D7168" i="3"/>
  <c r="D7172" i="3"/>
  <c r="D7176" i="3"/>
  <c r="D7180" i="3"/>
  <c r="D7184" i="3"/>
  <c r="D7188" i="3"/>
  <c r="D7192" i="3"/>
  <c r="D7196" i="3"/>
  <c r="D7200" i="3"/>
  <c r="D7204" i="3"/>
  <c r="D7208" i="3"/>
  <c r="D7212" i="3"/>
  <c r="D7216" i="3"/>
  <c r="D7220" i="3"/>
  <c r="D7224" i="3"/>
  <c r="D7228" i="3"/>
  <c r="D7232" i="3"/>
  <c r="D7236" i="3"/>
  <c r="D7240" i="3"/>
  <c r="D7244" i="3"/>
  <c r="D7248" i="3"/>
  <c r="D7252" i="3"/>
  <c r="D7256" i="3"/>
  <c r="D7260" i="3"/>
  <c r="D7264" i="3"/>
  <c r="D7268" i="3"/>
  <c r="D7272" i="3"/>
  <c r="D7276" i="3"/>
  <c r="D7280" i="3"/>
  <c r="D7284" i="3"/>
  <c r="D7288" i="3"/>
  <c r="D7292" i="3"/>
  <c r="D7296" i="3"/>
  <c r="D7300" i="3"/>
  <c r="D7304" i="3"/>
  <c r="D7308" i="3"/>
  <c r="D7312" i="3"/>
  <c r="D7316" i="3"/>
  <c r="D7320" i="3"/>
  <c r="D7324" i="3"/>
  <c r="D7328" i="3"/>
  <c r="D7332" i="3"/>
  <c r="D7336" i="3"/>
  <c r="D7340" i="3"/>
  <c r="D7344" i="3"/>
  <c r="D7348" i="3"/>
  <c r="D7352" i="3"/>
  <c r="D7356" i="3"/>
  <c r="D7360" i="3"/>
  <c r="D7364" i="3"/>
  <c r="D7368" i="3"/>
  <c r="D7372" i="3"/>
  <c r="D7376" i="3"/>
  <c r="D7380" i="3"/>
  <c r="D7384" i="3"/>
  <c r="D7388" i="3"/>
  <c r="D7392" i="3"/>
  <c r="D7396" i="3"/>
  <c r="D7400" i="3"/>
  <c r="D7404" i="3"/>
  <c r="D7408" i="3"/>
  <c r="D7412" i="3"/>
  <c r="D7416" i="3"/>
  <c r="D7420" i="3"/>
  <c r="D7424" i="3"/>
  <c r="D7428" i="3"/>
  <c r="D7432" i="3"/>
  <c r="D7436" i="3"/>
  <c r="D7440" i="3"/>
  <c r="D7444" i="3"/>
  <c r="D7448" i="3"/>
  <c r="D7452" i="3"/>
  <c r="D7456" i="3"/>
  <c r="D7460" i="3"/>
  <c r="D7464" i="3"/>
  <c r="D7468" i="3"/>
  <c r="D7472" i="3"/>
  <c r="D7476" i="3"/>
  <c r="D7480" i="3"/>
  <c r="D7484" i="3"/>
  <c r="D7488" i="3"/>
  <c r="D7492" i="3"/>
  <c r="D7496" i="3"/>
  <c r="D7500" i="3"/>
  <c r="D7504" i="3"/>
  <c r="D7508" i="3"/>
  <c r="D7512" i="3"/>
  <c r="D7516" i="3"/>
  <c r="D7520" i="3"/>
  <c r="D7524" i="3"/>
  <c r="D7528" i="3"/>
  <c r="D7532" i="3"/>
  <c r="D7536" i="3"/>
  <c r="D7540" i="3"/>
  <c r="D7544" i="3"/>
  <c r="D7548" i="3"/>
  <c r="D7552" i="3"/>
  <c r="D1795" i="3"/>
  <c r="D3107" i="3"/>
  <c r="D3363" i="3"/>
  <c r="D3586" i="3"/>
  <c r="D3736" i="3"/>
  <c r="D3800" i="3"/>
  <c r="D3864" i="3"/>
  <c r="D3928" i="3"/>
  <c r="D3992" i="3"/>
  <c r="D4056" i="3"/>
  <c r="D4120" i="3"/>
  <c r="D4184" i="3"/>
  <c r="D4215" i="3"/>
  <c r="D4247" i="3"/>
  <c r="D4271" i="3"/>
  <c r="D4288" i="3"/>
  <c r="D4318" i="3"/>
  <c r="D4335" i="3"/>
  <c r="D4352" i="3"/>
  <c r="D4382" i="3"/>
  <c r="D4399" i="3"/>
  <c r="D4416" i="3"/>
  <c r="D4446" i="3"/>
  <c r="D4463" i="3"/>
  <c r="D4480" i="3"/>
  <c r="D4495" i="3"/>
  <c r="D4511" i="3"/>
  <c r="D4527" i="3"/>
  <c r="D4543" i="3"/>
  <c r="D4559" i="3"/>
  <c r="D4575" i="3"/>
  <c r="D4591" i="3"/>
  <c r="D4607" i="3"/>
  <c r="D4623" i="3"/>
  <c r="D4639" i="3"/>
  <c r="D4655" i="3"/>
  <c r="D4671" i="3"/>
  <c r="D4687" i="3"/>
  <c r="D4703" i="3"/>
  <c r="D4719" i="3"/>
  <c r="D4735" i="3"/>
  <c r="D4751" i="3"/>
  <c r="D4767" i="3"/>
  <c r="D4783" i="3"/>
  <c r="D4799" i="3"/>
  <c r="D4815" i="3"/>
  <c r="D4831" i="3"/>
  <c r="D4851" i="3"/>
  <c r="D4859" i="3"/>
  <c r="D4867" i="3"/>
  <c r="D4875" i="3"/>
  <c r="D4883" i="3"/>
  <c r="D4891" i="3"/>
  <c r="D4899" i="3"/>
  <c r="D4907" i="3"/>
  <c r="D4915" i="3"/>
  <c r="D4923" i="3"/>
  <c r="D4931" i="3"/>
  <c r="D4939" i="3"/>
  <c r="D4947" i="3"/>
  <c r="D4955" i="3"/>
  <c r="D4963" i="3"/>
  <c r="D4971" i="3"/>
  <c r="D4979" i="3"/>
  <c r="D4987" i="3"/>
  <c r="D4995" i="3"/>
  <c r="D5003" i="3"/>
  <c r="D5011" i="3"/>
  <c r="D5019" i="3"/>
  <c r="D5027" i="3"/>
  <c r="D5035" i="3"/>
  <c r="D5043" i="3"/>
  <c r="D5051" i="3"/>
  <c r="D5059" i="3"/>
  <c r="D5067" i="3"/>
  <c r="D5075" i="3"/>
  <c r="D5083" i="3"/>
  <c r="D5091" i="3"/>
  <c r="D5099" i="3"/>
  <c r="D5107" i="3"/>
  <c r="D5115" i="3"/>
  <c r="D5123" i="3"/>
  <c r="D5131" i="3"/>
  <c r="D5139" i="3"/>
  <c r="D5147" i="3"/>
  <c r="D5155" i="3"/>
  <c r="D5163" i="3"/>
  <c r="D5171" i="3"/>
  <c r="D5179" i="3"/>
  <c r="D5187" i="3"/>
  <c r="D5195" i="3"/>
  <c r="D5203" i="3"/>
  <c r="D5211" i="3"/>
  <c r="D5219" i="3"/>
  <c r="D5227" i="3"/>
  <c r="D5235" i="3"/>
  <c r="D5243" i="3"/>
  <c r="D5251" i="3"/>
  <c r="D5259" i="3"/>
  <c r="D5267" i="3"/>
  <c r="D5275" i="3"/>
  <c r="D5283" i="3"/>
  <c r="D5291" i="3"/>
  <c r="D5299" i="3"/>
  <c r="D5307" i="3"/>
  <c r="D5315" i="3"/>
  <c r="D5323" i="3"/>
  <c r="D5331" i="3"/>
  <c r="D5339" i="3"/>
  <c r="D5347" i="3"/>
  <c r="D5355" i="3"/>
  <c r="D5363" i="3"/>
  <c r="D5371" i="3"/>
  <c r="D5379" i="3"/>
  <c r="D5387" i="3"/>
  <c r="D5395" i="3"/>
  <c r="D5403" i="3"/>
  <c r="D5411" i="3"/>
  <c r="D5419" i="3"/>
  <c r="D5427" i="3"/>
  <c r="D5435" i="3"/>
  <c r="D5443" i="3"/>
  <c r="D5451" i="3"/>
  <c r="D5459" i="3"/>
  <c r="D5467" i="3"/>
  <c r="D5475" i="3"/>
  <c r="D5483" i="3"/>
  <c r="D5491" i="3"/>
  <c r="D5499" i="3"/>
  <c r="D5507" i="3"/>
  <c r="D5515" i="3"/>
  <c r="D5523" i="3"/>
  <c r="D5531" i="3"/>
  <c r="D5539" i="3"/>
  <c r="D5547" i="3"/>
  <c r="D5555" i="3"/>
  <c r="D5563" i="3"/>
  <c r="D5571" i="3"/>
  <c r="D5579" i="3"/>
  <c r="D5587" i="3"/>
  <c r="D5595" i="3"/>
  <c r="D5603" i="3"/>
  <c r="D5611" i="3"/>
  <c r="D5619" i="3"/>
  <c r="D5627" i="3"/>
  <c r="D5635" i="3"/>
  <c r="D5643" i="3"/>
  <c r="D5651" i="3"/>
  <c r="D5659" i="3"/>
  <c r="D5667" i="3"/>
  <c r="D5675" i="3"/>
  <c r="D5683" i="3"/>
  <c r="D5691" i="3"/>
  <c r="D5699" i="3"/>
  <c r="D5707" i="3"/>
  <c r="D5715" i="3"/>
  <c r="D5723" i="3"/>
  <c r="D5731" i="3"/>
  <c r="D5739" i="3"/>
  <c r="D5747" i="3"/>
  <c r="D5755" i="3"/>
  <c r="D5763" i="3"/>
  <c r="D5771" i="3"/>
  <c r="D5779" i="3"/>
  <c r="D5787" i="3"/>
  <c r="D5795" i="3"/>
  <c r="D5803" i="3"/>
  <c r="D5811" i="3"/>
  <c r="D5819" i="3"/>
  <c r="D5827" i="3"/>
  <c r="D5835" i="3"/>
  <c r="D5843" i="3"/>
  <c r="D5851" i="3"/>
  <c r="D5859" i="3"/>
  <c r="D5867" i="3"/>
  <c r="D5875" i="3"/>
  <c r="D5883" i="3"/>
  <c r="D5891" i="3"/>
  <c r="D5899" i="3"/>
  <c r="D5907" i="3"/>
  <c r="D5915" i="3"/>
  <c r="D5923" i="3"/>
  <c r="D5931" i="3"/>
  <c r="D5939" i="3"/>
  <c r="D5947" i="3"/>
  <c r="D5955" i="3"/>
  <c r="D5963" i="3"/>
  <c r="D5971" i="3"/>
  <c r="D5979" i="3"/>
  <c r="D5987" i="3"/>
  <c r="D5995" i="3"/>
  <c r="D6003" i="3"/>
  <c r="D6011" i="3"/>
  <c r="D6019" i="3"/>
  <c r="D6027" i="3"/>
  <c r="D6035" i="3"/>
  <c r="D6043" i="3"/>
  <c r="D6051" i="3"/>
  <c r="D6059" i="3"/>
  <c r="D6067" i="3"/>
  <c r="D6075" i="3"/>
  <c r="D6083" i="3"/>
  <c r="D6091" i="3"/>
  <c r="D6099" i="3"/>
  <c r="D6107" i="3"/>
  <c r="D6115" i="3"/>
  <c r="D6123" i="3"/>
  <c r="D6131" i="3"/>
  <c r="D6139" i="3"/>
  <c r="D6147" i="3"/>
  <c r="D6155" i="3"/>
  <c r="D6163" i="3"/>
  <c r="D6171" i="3"/>
  <c r="D6179" i="3"/>
  <c r="D6187" i="3"/>
  <c r="D6195" i="3"/>
  <c r="D6203" i="3"/>
  <c r="D6211" i="3"/>
  <c r="D6219" i="3"/>
  <c r="D6227" i="3"/>
  <c r="D6235" i="3"/>
  <c r="D6243" i="3"/>
  <c r="D6251" i="3"/>
  <c r="D6259" i="3"/>
  <c r="D6267" i="3"/>
  <c r="D6277" i="3"/>
  <c r="D6281" i="3"/>
  <c r="D6285" i="3"/>
  <c r="D6289" i="3"/>
  <c r="D6293" i="3"/>
  <c r="D6297" i="3"/>
  <c r="D6301" i="3"/>
  <c r="D6305" i="3"/>
  <c r="D6309" i="3"/>
  <c r="D6313" i="3"/>
  <c r="D6317" i="3"/>
  <c r="D6321" i="3"/>
  <c r="D6325" i="3"/>
  <c r="D6329" i="3"/>
  <c r="D6333" i="3"/>
  <c r="D6337" i="3"/>
  <c r="D6341" i="3"/>
  <c r="D6345" i="3"/>
  <c r="D6349" i="3"/>
  <c r="D6353" i="3"/>
  <c r="D6357" i="3"/>
  <c r="D6361" i="3"/>
  <c r="D6365" i="3"/>
  <c r="D6369" i="3"/>
  <c r="D6373" i="3"/>
  <c r="D6377" i="3"/>
  <c r="D6381" i="3"/>
  <c r="D6385" i="3"/>
  <c r="D6389" i="3"/>
  <c r="D6393" i="3"/>
  <c r="D6397" i="3"/>
  <c r="D6401" i="3"/>
  <c r="D6405" i="3"/>
  <c r="D6409" i="3"/>
  <c r="D6413" i="3"/>
  <c r="D6417" i="3"/>
  <c r="D6421" i="3"/>
  <c r="D6425" i="3"/>
  <c r="D6429" i="3"/>
  <c r="D6433" i="3"/>
  <c r="D6437" i="3"/>
  <c r="D6441" i="3"/>
  <c r="D6445" i="3"/>
  <c r="D6449" i="3"/>
  <c r="D6453" i="3"/>
  <c r="D6457" i="3"/>
  <c r="D6461" i="3"/>
  <c r="D6465" i="3"/>
  <c r="D6469" i="3"/>
  <c r="D6473" i="3"/>
  <c r="D6477" i="3"/>
  <c r="D6481" i="3"/>
  <c r="D6485" i="3"/>
  <c r="D6489" i="3"/>
  <c r="D6493" i="3"/>
  <c r="D6497" i="3"/>
  <c r="D6501" i="3"/>
  <c r="D6505" i="3"/>
  <c r="D6509" i="3"/>
  <c r="D6513" i="3"/>
  <c r="D6517" i="3"/>
  <c r="D6521" i="3"/>
  <c r="D6525" i="3"/>
  <c r="D6529" i="3"/>
  <c r="D6533" i="3"/>
  <c r="D6537" i="3"/>
  <c r="D6541" i="3"/>
  <c r="D6545" i="3"/>
  <c r="D6549" i="3"/>
  <c r="D6553" i="3"/>
  <c r="D6557" i="3"/>
  <c r="D6561" i="3"/>
  <c r="D6565" i="3"/>
  <c r="D6569" i="3"/>
  <c r="D6573" i="3"/>
  <c r="D6577" i="3"/>
  <c r="D6581" i="3"/>
  <c r="D6585" i="3"/>
  <c r="D6589" i="3"/>
  <c r="D6593" i="3"/>
  <c r="D6597" i="3"/>
  <c r="D6601" i="3"/>
  <c r="D6605" i="3"/>
  <c r="D6609" i="3"/>
  <c r="D6613" i="3"/>
  <c r="D6617" i="3"/>
  <c r="D6621" i="3"/>
  <c r="D6625" i="3"/>
  <c r="D6629" i="3"/>
  <c r="D6633" i="3"/>
  <c r="D6637" i="3"/>
  <c r="D6641" i="3"/>
  <c r="D6645" i="3"/>
  <c r="D6649" i="3"/>
  <c r="D6653" i="3"/>
  <c r="D6657" i="3"/>
  <c r="D6661" i="3"/>
  <c r="D6665" i="3"/>
  <c r="D6669" i="3"/>
  <c r="D6673" i="3"/>
  <c r="D6677" i="3"/>
  <c r="D6681" i="3"/>
  <c r="D6685" i="3"/>
  <c r="D6689" i="3"/>
  <c r="D6693" i="3"/>
  <c r="D6697" i="3"/>
  <c r="D6701" i="3"/>
  <c r="D6705" i="3"/>
  <c r="D6709" i="3"/>
  <c r="D6713" i="3"/>
  <c r="D6717" i="3"/>
  <c r="D6721" i="3"/>
  <c r="D6725" i="3"/>
  <c r="D6729" i="3"/>
  <c r="D6733" i="3"/>
  <c r="D6737" i="3"/>
  <c r="D6741" i="3"/>
  <c r="D6745" i="3"/>
  <c r="D6749" i="3"/>
  <c r="D6753" i="3"/>
  <c r="D6757" i="3"/>
  <c r="D6761" i="3"/>
  <c r="D6765" i="3"/>
  <c r="D6769" i="3"/>
  <c r="D6773" i="3"/>
  <c r="D6777" i="3"/>
  <c r="D6781" i="3"/>
  <c r="D6785" i="3"/>
  <c r="D6789" i="3"/>
  <c r="D6793" i="3"/>
  <c r="D6797" i="3"/>
  <c r="D6801" i="3"/>
  <c r="D6805" i="3"/>
  <c r="D6809" i="3"/>
  <c r="D6813" i="3"/>
  <c r="D6817" i="3"/>
  <c r="D6821" i="3"/>
  <c r="D6825" i="3"/>
  <c r="D6829" i="3"/>
  <c r="D6833" i="3"/>
  <c r="D6837" i="3"/>
  <c r="D6841" i="3"/>
  <c r="D6845" i="3"/>
  <c r="D6849" i="3"/>
  <c r="D6853" i="3"/>
  <c r="D6857" i="3"/>
  <c r="D6861" i="3"/>
  <c r="D6865" i="3"/>
  <c r="D6869" i="3"/>
  <c r="D6873" i="3"/>
  <c r="D6877" i="3"/>
  <c r="D6881" i="3"/>
  <c r="D6885" i="3"/>
  <c r="D6889" i="3"/>
  <c r="D6893" i="3"/>
  <c r="D6897" i="3"/>
  <c r="D6901" i="3"/>
  <c r="D6905" i="3"/>
  <c r="D6909" i="3"/>
  <c r="D6913" i="3"/>
  <c r="D6917" i="3"/>
  <c r="D6921" i="3"/>
  <c r="D6925" i="3"/>
  <c r="D6929" i="3"/>
  <c r="D6933" i="3"/>
  <c r="D6937" i="3"/>
  <c r="D6941" i="3"/>
  <c r="D6945" i="3"/>
  <c r="D6949" i="3"/>
  <c r="D6953" i="3"/>
  <c r="D6957" i="3"/>
  <c r="D6961" i="3"/>
  <c r="D6965" i="3"/>
  <c r="D6969" i="3"/>
  <c r="D6973" i="3"/>
  <c r="D6977" i="3"/>
  <c r="D6981" i="3"/>
  <c r="D6985" i="3"/>
  <c r="D6989" i="3"/>
  <c r="D6993" i="3"/>
  <c r="D6997" i="3"/>
  <c r="D7001" i="3"/>
  <c r="D7005" i="3"/>
  <c r="D7009" i="3"/>
  <c r="D7013" i="3"/>
  <c r="D7017" i="3"/>
  <c r="D7021" i="3"/>
  <c r="D7025" i="3"/>
  <c r="D7029" i="3"/>
  <c r="D7033" i="3"/>
  <c r="D7037" i="3"/>
  <c r="D7041" i="3"/>
  <c r="D7045" i="3"/>
  <c r="D7049" i="3"/>
  <c r="D7053" i="3"/>
  <c r="D7057" i="3"/>
  <c r="D7061" i="3"/>
  <c r="D7065" i="3"/>
  <c r="D7069" i="3"/>
  <c r="D7073" i="3"/>
  <c r="D7077" i="3"/>
  <c r="D7081" i="3"/>
  <c r="D7085" i="3"/>
  <c r="D7089" i="3"/>
  <c r="D7093" i="3"/>
  <c r="D7097" i="3"/>
  <c r="D7101" i="3"/>
  <c r="D7105" i="3"/>
  <c r="D7109" i="3"/>
  <c r="D7113" i="3"/>
  <c r="D7117" i="3"/>
  <c r="D7121" i="3"/>
  <c r="D7125" i="3"/>
  <c r="D7129" i="3"/>
  <c r="D7133" i="3"/>
  <c r="D7137" i="3"/>
  <c r="D7141" i="3"/>
  <c r="D7145" i="3"/>
  <c r="D7149" i="3"/>
  <c r="D7153" i="3"/>
  <c r="D7157" i="3"/>
  <c r="D7161" i="3"/>
  <c r="D7165" i="3"/>
  <c r="D7169" i="3"/>
  <c r="D7173" i="3"/>
  <c r="D7177" i="3"/>
  <c r="D7181" i="3"/>
  <c r="D7185" i="3"/>
  <c r="D7189" i="3"/>
  <c r="D7193" i="3"/>
  <c r="D7197" i="3"/>
  <c r="D7201" i="3"/>
  <c r="D7205" i="3"/>
  <c r="D7209" i="3"/>
  <c r="D7213" i="3"/>
  <c r="D7217" i="3"/>
  <c r="D7221" i="3"/>
  <c r="D7225" i="3"/>
  <c r="D7229" i="3"/>
  <c r="D7233" i="3"/>
  <c r="D7237" i="3"/>
  <c r="D7241" i="3"/>
  <c r="D7245" i="3"/>
  <c r="D7249" i="3"/>
  <c r="D7253" i="3"/>
  <c r="D7257" i="3"/>
  <c r="D7261" i="3"/>
  <c r="D7265" i="3"/>
  <c r="D7269" i="3"/>
  <c r="D7273" i="3"/>
  <c r="D7277" i="3"/>
  <c r="D7281" i="3"/>
  <c r="D7285" i="3"/>
  <c r="D7289" i="3"/>
  <c r="D7293" i="3"/>
  <c r="D7297" i="3"/>
  <c r="D7301" i="3"/>
  <c r="D7305" i="3"/>
  <c r="D7309" i="3"/>
  <c r="D7313" i="3"/>
  <c r="D7317" i="3"/>
  <c r="D7321" i="3"/>
  <c r="D7325" i="3"/>
  <c r="D7329" i="3"/>
  <c r="D7333" i="3"/>
  <c r="D7337" i="3"/>
  <c r="D7341" i="3"/>
  <c r="D7345" i="3"/>
  <c r="D7349" i="3"/>
  <c r="D7353" i="3"/>
  <c r="D7357" i="3"/>
  <c r="D7361" i="3"/>
  <c r="D7365" i="3"/>
  <c r="D7369" i="3"/>
  <c r="D7373" i="3"/>
  <c r="D7377" i="3"/>
  <c r="D7381" i="3"/>
  <c r="D7385" i="3"/>
  <c r="D7389" i="3"/>
  <c r="D7393" i="3"/>
  <c r="D7397" i="3"/>
  <c r="D7401" i="3"/>
  <c r="D7405" i="3"/>
  <c r="D7409" i="3"/>
  <c r="D7413" i="3"/>
  <c r="D7417" i="3"/>
  <c r="D7421" i="3"/>
  <c r="D7425" i="3"/>
  <c r="D7429" i="3"/>
  <c r="D7433" i="3"/>
  <c r="D7437" i="3"/>
  <c r="D7441" i="3"/>
  <c r="D7445" i="3"/>
  <c r="D7449" i="3"/>
  <c r="D7453" i="3"/>
  <c r="D7457" i="3"/>
  <c r="D7461" i="3"/>
  <c r="D7465" i="3"/>
  <c r="D7469" i="3"/>
  <c r="D7473" i="3"/>
  <c r="D7477" i="3"/>
  <c r="D7481" i="3"/>
  <c r="D7485" i="3"/>
  <c r="D7489" i="3"/>
  <c r="D7493" i="3"/>
  <c r="D7497" i="3"/>
  <c r="D7501" i="3"/>
  <c r="D7505" i="3"/>
  <c r="D7509" i="3"/>
  <c r="D7513" i="3"/>
  <c r="D7517" i="3"/>
  <c r="D7521" i="3"/>
  <c r="D7525" i="3"/>
  <c r="D7529" i="3"/>
  <c r="D7533" i="3"/>
  <c r="D7537" i="3"/>
  <c r="D7541" i="3"/>
  <c r="D7545" i="3"/>
  <c r="D7549" i="3"/>
  <c r="D7553" i="3"/>
  <c r="D7557" i="3"/>
  <c r="D7561" i="3"/>
  <c r="D7565" i="3"/>
  <c r="D7569" i="3"/>
  <c r="D7573" i="3"/>
  <c r="D7577" i="3"/>
  <c r="D7581" i="3"/>
  <c r="D7585" i="3"/>
  <c r="D7589" i="3"/>
  <c r="D7593" i="3"/>
  <c r="D7597" i="3"/>
  <c r="D7601" i="3"/>
  <c r="D7605" i="3"/>
  <c r="D7609" i="3"/>
  <c r="D7613" i="3"/>
  <c r="D7617" i="3"/>
  <c r="D7621" i="3"/>
  <c r="D7625" i="3"/>
  <c r="D7629" i="3"/>
  <c r="D7633" i="3"/>
  <c r="D7637" i="3"/>
  <c r="D7641" i="3"/>
  <c r="D7645" i="3"/>
  <c r="D7649" i="3"/>
  <c r="D7653" i="3"/>
  <c r="D7657" i="3"/>
  <c r="D7661" i="3"/>
  <c r="D7665" i="3"/>
  <c r="D7669" i="3"/>
  <c r="D3171" i="3"/>
  <c r="D3618" i="3"/>
  <c r="D3816" i="3"/>
  <c r="D3944" i="3"/>
  <c r="D4072" i="3"/>
  <c r="D4200" i="3"/>
  <c r="D4255" i="3"/>
  <c r="D4302" i="3"/>
  <c r="D4319" i="3"/>
  <c r="D4336" i="3"/>
  <c r="D4430" i="3"/>
  <c r="D4447" i="3"/>
  <c r="D4464" i="3"/>
  <c r="D4515" i="3"/>
  <c r="D4547" i="3"/>
  <c r="D4579" i="3"/>
  <c r="D4611" i="3"/>
  <c r="D4643" i="3"/>
  <c r="D4675" i="3"/>
  <c r="D4707" i="3"/>
  <c r="D4739" i="3"/>
  <c r="D4771" i="3"/>
  <c r="D4803" i="3"/>
  <c r="D4835" i="3"/>
  <c r="D4856" i="3"/>
  <c r="D4872" i="3"/>
  <c r="D4888" i="3"/>
  <c r="D4904" i="3"/>
  <c r="D4920" i="3"/>
  <c r="D4936" i="3"/>
  <c r="D4952" i="3"/>
  <c r="D4968" i="3"/>
  <c r="D4984" i="3"/>
  <c r="D5000" i="3"/>
  <c r="D5016" i="3"/>
  <c r="D5032" i="3"/>
  <c r="D5048" i="3"/>
  <c r="D5064" i="3"/>
  <c r="D5080" i="3"/>
  <c r="D5096" i="3"/>
  <c r="D5112" i="3"/>
  <c r="D5128" i="3"/>
  <c r="D5144" i="3"/>
  <c r="D5160" i="3"/>
  <c r="D5176" i="3"/>
  <c r="D5192" i="3"/>
  <c r="D5208" i="3"/>
  <c r="D5224" i="3"/>
  <c r="D5240" i="3"/>
  <c r="D5256" i="3"/>
  <c r="D5272" i="3"/>
  <c r="D5288" i="3"/>
  <c r="D5304" i="3"/>
  <c r="D5320" i="3"/>
  <c r="D5336" i="3"/>
  <c r="D5352" i="3"/>
  <c r="D5368" i="3"/>
  <c r="D5384" i="3"/>
  <c r="D5400" i="3"/>
  <c r="D5416" i="3"/>
  <c r="D5432" i="3"/>
  <c r="D5448" i="3"/>
  <c r="D5464" i="3"/>
  <c r="D5480" i="3"/>
  <c r="D5496" i="3"/>
  <c r="D5512" i="3"/>
  <c r="D5528" i="3"/>
  <c r="D5544" i="3"/>
  <c r="D5560" i="3"/>
  <c r="D5576" i="3"/>
  <c r="D5592" i="3"/>
  <c r="D5608" i="3"/>
  <c r="D5624" i="3"/>
  <c r="D5640" i="3"/>
  <c r="D5656" i="3"/>
  <c r="D5672" i="3"/>
  <c r="D5688" i="3"/>
  <c r="D5704" i="3"/>
  <c r="D5720" i="3"/>
  <c r="D5736" i="3"/>
  <c r="D5752" i="3"/>
  <c r="D5768" i="3"/>
  <c r="D5784" i="3"/>
  <c r="D5800" i="3"/>
  <c r="D5816" i="3"/>
  <c r="D5832" i="3"/>
  <c r="D5848" i="3"/>
  <c r="D5864" i="3"/>
  <c r="D5880" i="3"/>
  <c r="D5896" i="3"/>
  <c r="D5912" i="3"/>
  <c r="D5928" i="3"/>
  <c r="D5944" i="3"/>
  <c r="D5960" i="3"/>
  <c r="D5976" i="3"/>
  <c r="D5992" i="3"/>
  <c r="D6008" i="3"/>
  <c r="D6024" i="3"/>
  <c r="D6040" i="3"/>
  <c r="D6056" i="3"/>
  <c r="D6072" i="3"/>
  <c r="D6088" i="3"/>
  <c r="D6104" i="3"/>
  <c r="D6120" i="3"/>
  <c r="D6136" i="3"/>
  <c r="D6152" i="3"/>
  <c r="D6168" i="3"/>
  <c r="D6184" i="3"/>
  <c r="D6200" i="3"/>
  <c r="D6216" i="3"/>
  <c r="D6232" i="3"/>
  <c r="D6248" i="3"/>
  <c r="D6264" i="3"/>
  <c r="D6282" i="3"/>
  <c r="D6290" i="3"/>
  <c r="D6298" i="3"/>
  <c r="D6306" i="3"/>
  <c r="D6314" i="3"/>
  <c r="D6322" i="3"/>
  <c r="D6330" i="3"/>
  <c r="D6338" i="3"/>
  <c r="D6346" i="3"/>
  <c r="D6354" i="3"/>
  <c r="D6362" i="3"/>
  <c r="D6370" i="3"/>
  <c r="D6378" i="3"/>
  <c r="D6386" i="3"/>
  <c r="D6394" i="3"/>
  <c r="D6402" i="3"/>
  <c r="D6410" i="3"/>
  <c r="D6418" i="3"/>
  <c r="D6426" i="3"/>
  <c r="D6434" i="3"/>
  <c r="D6442" i="3"/>
  <c r="D6450" i="3"/>
  <c r="D6458" i="3"/>
  <c r="D6466" i="3"/>
  <c r="D6474" i="3"/>
  <c r="D6482" i="3"/>
  <c r="D6490" i="3"/>
  <c r="D6498" i="3"/>
  <c r="D6506" i="3"/>
  <c r="D6514" i="3"/>
  <c r="D6522" i="3"/>
  <c r="D6530" i="3"/>
  <c r="D6538" i="3"/>
  <c r="D6546" i="3"/>
  <c r="D6554" i="3"/>
  <c r="D6562" i="3"/>
  <c r="D6570" i="3"/>
  <c r="D6578" i="3"/>
  <c r="D6586" i="3"/>
  <c r="D6594" i="3"/>
  <c r="D6602" i="3"/>
  <c r="D6610" i="3"/>
  <c r="D6618" i="3"/>
  <c r="D6626" i="3"/>
  <c r="D6634" i="3"/>
  <c r="D6642" i="3"/>
  <c r="D6650" i="3"/>
  <c r="D6658" i="3"/>
  <c r="D6666" i="3"/>
  <c r="D6674" i="3"/>
  <c r="D6682" i="3"/>
  <c r="D6690" i="3"/>
  <c r="D6698" i="3"/>
  <c r="D6706" i="3"/>
  <c r="D6714" i="3"/>
  <c r="D6722" i="3"/>
  <c r="D6730" i="3"/>
  <c r="D6738" i="3"/>
  <c r="D6746" i="3"/>
  <c r="D6754" i="3"/>
  <c r="D6762" i="3"/>
  <c r="D6770" i="3"/>
  <c r="D6778" i="3"/>
  <c r="D6786" i="3"/>
  <c r="D6794" i="3"/>
  <c r="D6802" i="3"/>
  <c r="D6810" i="3"/>
  <c r="D6818" i="3"/>
  <c r="D6826" i="3"/>
  <c r="D6834" i="3"/>
  <c r="D6842" i="3"/>
  <c r="D6850" i="3"/>
  <c r="D6858" i="3"/>
  <c r="D6866" i="3"/>
  <c r="D6874" i="3"/>
  <c r="D6882" i="3"/>
  <c r="D6890" i="3"/>
  <c r="D6898" i="3"/>
  <c r="D6906" i="3"/>
  <c r="D6914" i="3"/>
  <c r="D6922" i="3"/>
  <c r="D6930" i="3"/>
  <c r="D6938" i="3"/>
  <c r="D6946" i="3"/>
  <c r="D6954" i="3"/>
  <c r="D6962" i="3"/>
  <c r="D6970" i="3"/>
  <c r="D6978" i="3"/>
  <c r="D6986" i="3"/>
  <c r="D6994" i="3"/>
  <c r="D7002" i="3"/>
  <c r="D7010" i="3"/>
  <c r="D7018" i="3"/>
  <c r="D7026" i="3"/>
  <c r="D7034" i="3"/>
  <c r="D7042" i="3"/>
  <c r="D7050" i="3"/>
  <c r="D7058" i="3"/>
  <c r="D7066" i="3"/>
  <c r="D7074" i="3"/>
  <c r="D7082" i="3"/>
  <c r="D7090" i="3"/>
  <c r="D7098" i="3"/>
  <c r="D7106" i="3"/>
  <c r="D7114" i="3"/>
  <c r="D7122" i="3"/>
  <c r="D7130" i="3"/>
  <c r="D7138" i="3"/>
  <c r="D7146" i="3"/>
  <c r="D7154" i="3"/>
  <c r="D7162" i="3"/>
  <c r="D7170" i="3"/>
  <c r="D7178" i="3"/>
  <c r="D7186" i="3"/>
  <c r="D7194" i="3"/>
  <c r="D7202" i="3"/>
  <c r="D7210" i="3"/>
  <c r="D7218" i="3"/>
  <c r="D7226" i="3"/>
  <c r="D7234" i="3"/>
  <c r="D7242" i="3"/>
  <c r="D7250" i="3"/>
  <c r="D7258" i="3"/>
  <c r="D7266" i="3"/>
  <c r="D7274" i="3"/>
  <c r="D7282" i="3"/>
  <c r="D7290" i="3"/>
  <c r="D7298" i="3"/>
  <c r="D7306" i="3"/>
  <c r="D7314" i="3"/>
  <c r="D7322" i="3"/>
  <c r="D7330" i="3"/>
  <c r="D7338" i="3"/>
  <c r="D7346" i="3"/>
  <c r="D7354" i="3"/>
  <c r="D7362" i="3"/>
  <c r="D7370" i="3"/>
  <c r="D7378" i="3"/>
  <c r="D7386" i="3"/>
  <c r="D7394" i="3"/>
  <c r="D7402" i="3"/>
  <c r="D7410" i="3"/>
  <c r="D7418" i="3"/>
  <c r="D7426" i="3"/>
  <c r="D7434" i="3"/>
  <c r="D7442" i="3"/>
  <c r="D7450" i="3"/>
  <c r="D7458" i="3"/>
  <c r="D7466" i="3"/>
  <c r="D7474" i="3"/>
  <c r="D7482" i="3"/>
  <c r="D7490" i="3"/>
  <c r="D7498" i="3"/>
  <c r="D7506" i="3"/>
  <c r="D7514" i="3"/>
  <c r="D7522" i="3"/>
  <c r="D7530" i="3"/>
  <c r="D7538" i="3"/>
  <c r="D7546" i="3"/>
  <c r="D7554" i="3"/>
  <c r="D7566" i="3"/>
  <c r="D7567" i="3"/>
  <c r="D7568" i="3"/>
  <c r="D7582" i="3"/>
  <c r="D7583" i="3"/>
  <c r="D7584" i="3"/>
  <c r="D7598" i="3"/>
  <c r="D7599" i="3"/>
  <c r="D7600" i="3"/>
  <c r="D7614" i="3"/>
  <c r="D7615" i="3"/>
  <c r="D7616" i="3"/>
  <c r="D7630" i="3"/>
  <c r="D7631" i="3"/>
  <c r="D7632" i="3"/>
  <c r="D7646" i="3"/>
  <c r="D7647" i="3"/>
  <c r="D7648" i="3"/>
  <c r="D7662" i="3"/>
  <c r="D7663" i="3"/>
  <c r="D7664" i="3"/>
  <c r="D7672" i="3"/>
  <c r="D7676" i="3"/>
  <c r="D7680" i="3"/>
  <c r="D7684" i="3"/>
  <c r="D7688" i="3"/>
  <c r="D7692" i="3"/>
  <c r="D7696" i="3"/>
  <c r="D7700" i="3"/>
  <c r="D7704" i="3"/>
  <c r="D7708" i="3"/>
  <c r="D7712" i="3"/>
  <c r="D7716" i="3"/>
  <c r="D7720" i="3"/>
  <c r="D7724" i="3"/>
  <c r="D7728" i="3"/>
  <c r="D7732" i="3"/>
  <c r="D7736" i="3"/>
  <c r="D7740" i="3"/>
  <c r="D7744" i="3"/>
  <c r="D7748" i="3"/>
  <c r="D7752" i="3"/>
  <c r="D7756" i="3"/>
  <c r="D7760" i="3"/>
  <c r="D7764" i="3"/>
  <c r="D7768" i="3"/>
  <c r="D7772" i="3"/>
  <c r="D7776" i="3"/>
  <c r="D7780" i="3"/>
  <c r="D7784" i="3"/>
  <c r="D7788" i="3"/>
  <c r="D7792" i="3"/>
  <c r="D7796" i="3"/>
  <c r="D7800" i="3"/>
  <c r="D7804" i="3"/>
  <c r="D7808" i="3"/>
  <c r="D7812" i="3"/>
  <c r="D7816" i="3"/>
  <c r="D7820" i="3"/>
  <c r="D7824" i="3"/>
  <c r="D7828" i="3"/>
  <c r="D7832" i="3"/>
  <c r="D7836" i="3"/>
  <c r="D7840" i="3"/>
  <c r="D7844" i="3"/>
  <c r="D7848" i="3"/>
  <c r="D7852" i="3"/>
  <c r="D7856" i="3"/>
  <c r="D7860" i="3"/>
  <c r="D7864" i="3"/>
  <c r="D7868" i="3"/>
  <c r="D7872" i="3"/>
  <c r="D7876" i="3"/>
  <c r="D7880" i="3"/>
  <c r="D7884" i="3"/>
  <c r="D7888" i="3"/>
  <c r="D7892" i="3"/>
  <c r="D7896" i="3"/>
  <c r="D7900" i="3"/>
  <c r="D7904" i="3"/>
  <c r="D7908" i="3"/>
  <c r="D7912" i="3"/>
  <c r="D7916" i="3"/>
  <c r="D7920" i="3"/>
  <c r="D7924" i="3"/>
  <c r="D7928" i="3"/>
  <c r="D7932" i="3"/>
  <c r="D7936" i="3"/>
  <c r="D7940" i="3"/>
  <c r="D7944" i="3"/>
  <c r="D7948" i="3"/>
  <c r="D7952" i="3"/>
  <c r="D7956" i="3"/>
  <c r="D7960" i="3"/>
  <c r="D7964" i="3"/>
  <c r="D7968" i="3"/>
  <c r="D7972" i="3"/>
  <c r="D7976" i="3"/>
  <c r="D7980" i="3"/>
  <c r="D7984" i="3"/>
  <c r="D7988" i="3"/>
  <c r="D7992" i="3"/>
  <c r="D7996" i="3"/>
  <c r="D8000" i="3"/>
  <c r="D8004" i="3"/>
  <c r="D8008" i="3"/>
  <c r="D8012" i="3"/>
  <c r="D8016" i="3"/>
  <c r="D8020" i="3"/>
  <c r="D8024" i="3"/>
  <c r="D8028" i="3"/>
  <c r="D8032" i="3"/>
  <c r="D8036" i="3"/>
  <c r="D8040" i="3"/>
  <c r="D8044" i="3"/>
  <c r="D8048" i="3"/>
  <c r="D8052" i="3"/>
  <c r="D8056" i="3"/>
  <c r="D8060" i="3"/>
  <c r="D8064" i="3"/>
  <c r="D8068" i="3"/>
  <c r="D8072" i="3"/>
  <c r="D8076" i="3"/>
  <c r="D8080" i="3"/>
  <c r="D8084" i="3"/>
  <c r="D8088" i="3"/>
  <c r="D8092" i="3"/>
  <c r="D8096" i="3"/>
  <c r="D8100" i="3"/>
  <c r="D8104" i="3"/>
  <c r="D8108" i="3"/>
  <c r="D8112" i="3"/>
  <c r="D8116" i="3"/>
  <c r="D8120" i="3"/>
  <c r="D8124" i="3"/>
  <c r="D8128" i="3"/>
  <c r="D8132" i="3"/>
  <c r="D8136" i="3"/>
  <c r="D8140" i="3"/>
  <c r="D8144" i="3"/>
  <c r="D8148" i="3"/>
  <c r="D8152" i="3"/>
  <c r="D8156" i="3"/>
  <c r="D8160" i="3"/>
  <c r="D8164" i="3"/>
  <c r="D8168" i="3"/>
  <c r="D8172" i="3"/>
  <c r="D8176" i="3"/>
  <c r="D8180" i="3"/>
  <c r="D8184" i="3"/>
  <c r="D8188" i="3"/>
  <c r="D8192" i="3"/>
  <c r="D8196" i="3"/>
  <c r="D8200" i="3"/>
  <c r="D8204" i="3"/>
  <c r="D8208" i="3"/>
  <c r="D8212" i="3"/>
  <c r="D8216" i="3"/>
  <c r="D8220" i="3"/>
  <c r="D8224" i="3"/>
  <c r="D8228" i="3"/>
  <c r="D8232" i="3"/>
  <c r="D8236" i="3"/>
  <c r="D8240" i="3"/>
  <c r="D8244" i="3"/>
  <c r="D8248" i="3"/>
  <c r="D8252" i="3"/>
  <c r="D8256" i="3"/>
  <c r="D8260" i="3"/>
  <c r="D8264" i="3"/>
  <c r="D8268" i="3"/>
  <c r="D8272" i="3"/>
  <c r="D8276" i="3"/>
  <c r="D8280" i="3"/>
  <c r="D8284" i="3"/>
  <c r="D8288" i="3"/>
  <c r="D8292" i="3"/>
  <c r="D8296" i="3"/>
  <c r="D8300" i="3"/>
  <c r="D8304" i="3"/>
  <c r="D8308" i="3"/>
  <c r="D8312" i="3"/>
  <c r="D8316" i="3"/>
  <c r="D8320" i="3"/>
  <c r="D8324" i="3"/>
  <c r="D8328" i="3"/>
  <c r="D8332" i="3"/>
  <c r="D8336" i="3"/>
  <c r="D8340" i="3"/>
  <c r="D8344" i="3"/>
  <c r="D8348" i="3"/>
  <c r="D8352" i="3"/>
  <c r="D8356" i="3"/>
  <c r="D8360" i="3"/>
  <c r="D8364" i="3"/>
  <c r="D8368" i="3"/>
  <c r="D8372" i="3"/>
  <c r="D8376" i="3"/>
  <c r="D8380" i="3"/>
  <c r="D8384" i="3"/>
  <c r="D8388" i="3"/>
  <c r="D8392" i="3"/>
  <c r="D8396" i="3"/>
  <c r="D8400" i="3"/>
  <c r="D8404" i="3"/>
  <c r="D8408" i="3"/>
  <c r="D8412" i="3"/>
  <c r="D8416" i="3"/>
  <c r="D8420" i="3"/>
  <c r="D8424" i="3"/>
  <c r="D8428" i="3"/>
  <c r="D8432" i="3"/>
  <c r="D8436" i="3"/>
  <c r="D8440" i="3"/>
  <c r="D8444" i="3"/>
  <c r="D8448" i="3"/>
  <c r="D8452" i="3"/>
  <c r="D8456" i="3"/>
  <c r="D8460" i="3"/>
  <c r="D8464" i="3"/>
  <c r="D8468" i="3"/>
  <c r="D8472" i="3"/>
  <c r="D8476" i="3"/>
  <c r="D8480" i="3"/>
  <c r="D8484" i="3"/>
  <c r="D8488" i="3"/>
  <c r="D8492" i="3"/>
  <c r="D8496" i="3"/>
  <c r="D8500" i="3"/>
  <c r="D8504" i="3"/>
  <c r="D8508" i="3"/>
  <c r="D8512" i="3"/>
  <c r="D8516" i="3"/>
  <c r="D8520" i="3"/>
  <c r="D8524" i="3"/>
  <c r="D8528" i="3"/>
  <c r="D8532" i="3"/>
  <c r="D8536" i="3"/>
  <c r="D8540" i="3"/>
  <c r="D8544" i="3"/>
  <c r="D8548" i="3"/>
  <c r="D8552" i="3"/>
  <c r="D8556" i="3"/>
  <c r="D8560" i="3"/>
  <c r="D8564" i="3"/>
  <c r="D8568" i="3"/>
  <c r="D8572" i="3"/>
  <c r="D8576" i="3"/>
  <c r="D8580" i="3"/>
  <c r="D8584" i="3"/>
  <c r="D8588" i="3"/>
  <c r="D8592" i="3"/>
  <c r="D8596" i="3"/>
  <c r="D8600" i="3"/>
  <c r="D8604" i="3"/>
  <c r="D8608" i="3"/>
  <c r="D8612" i="3"/>
  <c r="D8616" i="3"/>
  <c r="D8620" i="3"/>
  <c r="D8624" i="3"/>
  <c r="D8628" i="3"/>
  <c r="D8632" i="3"/>
  <c r="D8636" i="3"/>
  <c r="D8640" i="3"/>
  <c r="D8644" i="3"/>
  <c r="D8648" i="3"/>
  <c r="D8652" i="3"/>
  <c r="D8656" i="3"/>
  <c r="D8660" i="3"/>
  <c r="D8664" i="3"/>
  <c r="D8668" i="3"/>
  <c r="D8672" i="3"/>
  <c r="D8676" i="3"/>
  <c r="D8680" i="3"/>
  <c r="D8684" i="3"/>
  <c r="D8688" i="3"/>
  <c r="D8692" i="3"/>
  <c r="D8696" i="3"/>
  <c r="D8700" i="3"/>
  <c r="D8704" i="3"/>
  <c r="D8708" i="3"/>
  <c r="D8712" i="3"/>
  <c r="D8716" i="3"/>
  <c r="D8720" i="3"/>
  <c r="D8724" i="3"/>
  <c r="D8728" i="3"/>
  <c r="D8732" i="3"/>
  <c r="D8736" i="3"/>
  <c r="D8740" i="3"/>
  <c r="D8744" i="3"/>
  <c r="D8748" i="3"/>
  <c r="D8752" i="3"/>
  <c r="D8756" i="3"/>
  <c r="D8760" i="3"/>
  <c r="D8764" i="3"/>
  <c r="D8768" i="3"/>
  <c r="D8772" i="3"/>
  <c r="D8776" i="3"/>
  <c r="D8780" i="3"/>
  <c r="D8784" i="3"/>
  <c r="D8788" i="3"/>
  <c r="D8792" i="3"/>
  <c r="D8796" i="3"/>
  <c r="D8800" i="3"/>
  <c r="D8804" i="3"/>
  <c r="D8808" i="3"/>
  <c r="D8812" i="3"/>
  <c r="D8816" i="3"/>
  <c r="D8820" i="3"/>
  <c r="D8824" i="3"/>
  <c r="D8828" i="3"/>
  <c r="D8832" i="3"/>
  <c r="D8836" i="3"/>
  <c r="D8840" i="3"/>
  <c r="D8844" i="3"/>
  <c r="D8848" i="3"/>
  <c r="D8852" i="3"/>
  <c r="D8856" i="3"/>
  <c r="D8860" i="3"/>
  <c r="D8864" i="3"/>
  <c r="D8868" i="3"/>
  <c r="D8872" i="3"/>
  <c r="D8876" i="3"/>
  <c r="D8880" i="3"/>
  <c r="D8884" i="3"/>
  <c r="D8888" i="3"/>
  <c r="D8892" i="3"/>
  <c r="D8896" i="3"/>
  <c r="D8900" i="3"/>
  <c r="D8904" i="3"/>
  <c r="D8908" i="3"/>
  <c r="D8912" i="3"/>
  <c r="D8916" i="3"/>
  <c r="D8920" i="3"/>
  <c r="D8924" i="3"/>
  <c r="D8928" i="3"/>
  <c r="D8932" i="3"/>
  <c r="D8936" i="3"/>
  <c r="D8940" i="3"/>
  <c r="D8944" i="3"/>
  <c r="D8948" i="3"/>
  <c r="D8952" i="3"/>
  <c r="D8956" i="3"/>
  <c r="D8960" i="3"/>
  <c r="D8964" i="3"/>
  <c r="D8968" i="3"/>
  <c r="D8972" i="3"/>
  <c r="D8976" i="3"/>
  <c r="D8980" i="3"/>
  <c r="D8984" i="3"/>
  <c r="D8988" i="3"/>
  <c r="D8992" i="3"/>
  <c r="D8996" i="3"/>
  <c r="D9000" i="3"/>
  <c r="D9004" i="3"/>
  <c r="D9008" i="3"/>
  <c r="D9012" i="3"/>
  <c r="D9016" i="3"/>
  <c r="D9020" i="3"/>
  <c r="D9024" i="3"/>
  <c r="D9028" i="3"/>
  <c r="D9032" i="3"/>
  <c r="D9036" i="3"/>
  <c r="D9040" i="3"/>
  <c r="D9044" i="3"/>
  <c r="D9048" i="3"/>
  <c r="D9052" i="3"/>
  <c r="D9056" i="3"/>
  <c r="D9060" i="3"/>
  <c r="D9064" i="3"/>
  <c r="D9068" i="3"/>
  <c r="D9072" i="3"/>
  <c r="D9076" i="3"/>
  <c r="D9080" i="3"/>
  <c r="D9084" i="3"/>
  <c r="D9088" i="3"/>
  <c r="D9092" i="3"/>
  <c r="D9096" i="3"/>
  <c r="D9100" i="3"/>
  <c r="D9104" i="3"/>
  <c r="D9108" i="3"/>
  <c r="D9112" i="3"/>
  <c r="D9116" i="3"/>
  <c r="D9120" i="3"/>
  <c r="D9124" i="3"/>
  <c r="D9128" i="3"/>
  <c r="D9132" i="3"/>
  <c r="D9136" i="3"/>
  <c r="D9140" i="3"/>
  <c r="D9144" i="3"/>
  <c r="D9148" i="3"/>
  <c r="D9152" i="3"/>
  <c r="D9156" i="3"/>
  <c r="D9160" i="3"/>
  <c r="D9164" i="3"/>
  <c r="D9168" i="3"/>
  <c r="D9172" i="3"/>
  <c r="D9176" i="3"/>
  <c r="D9180" i="3"/>
  <c r="D9184" i="3"/>
  <c r="D9188" i="3"/>
  <c r="D9192" i="3"/>
  <c r="D9196" i="3"/>
  <c r="D9200" i="3"/>
  <c r="D9204" i="3"/>
  <c r="D9208" i="3"/>
  <c r="D9212" i="3"/>
  <c r="D9216" i="3"/>
  <c r="D9220" i="3"/>
  <c r="D9224" i="3"/>
  <c r="D9228" i="3"/>
  <c r="D9232" i="3"/>
  <c r="D9236" i="3"/>
  <c r="D9240" i="3"/>
  <c r="D9244" i="3"/>
  <c r="D9248" i="3"/>
  <c r="D9252" i="3"/>
  <c r="D9256" i="3"/>
  <c r="D9260" i="3"/>
  <c r="D9264" i="3"/>
  <c r="D9268" i="3"/>
  <c r="D9272" i="3"/>
  <c r="D9276" i="3"/>
  <c r="D9280" i="3"/>
  <c r="D9284" i="3"/>
  <c r="D9288" i="3"/>
  <c r="D9292" i="3"/>
  <c r="D9296" i="3"/>
  <c r="D9300" i="3"/>
  <c r="D9304" i="3"/>
  <c r="D9308" i="3"/>
  <c r="D9312" i="3"/>
  <c r="D9316" i="3"/>
  <c r="D9320" i="3"/>
  <c r="D9324" i="3"/>
  <c r="D9328" i="3"/>
  <c r="D9332" i="3"/>
  <c r="D9336" i="3"/>
  <c r="D9340" i="3"/>
  <c r="D9344" i="3"/>
  <c r="D9348" i="3"/>
  <c r="D9352" i="3"/>
  <c r="D9356" i="3"/>
  <c r="D9360" i="3"/>
  <c r="D9364" i="3"/>
  <c r="D9368" i="3"/>
  <c r="D9372" i="3"/>
  <c r="D9376" i="3"/>
  <c r="D9380" i="3"/>
  <c r="D9384" i="3"/>
  <c r="D9388" i="3"/>
  <c r="D9392" i="3"/>
  <c r="D9396" i="3"/>
  <c r="D9400" i="3"/>
  <c r="D9404" i="3"/>
  <c r="D9408" i="3"/>
  <c r="D9412" i="3"/>
  <c r="D9416" i="3"/>
  <c r="D9420" i="3"/>
  <c r="D9424" i="3"/>
  <c r="D9428" i="3"/>
  <c r="D9432" i="3"/>
  <c r="D9436" i="3"/>
  <c r="D9440" i="3"/>
  <c r="D9444" i="3"/>
  <c r="D9448" i="3"/>
  <c r="D9452" i="3"/>
  <c r="D9456" i="3"/>
  <c r="D9460" i="3"/>
  <c r="D9464" i="3"/>
  <c r="D9468" i="3"/>
  <c r="D9472" i="3"/>
  <c r="D9476" i="3"/>
  <c r="D9480" i="3"/>
  <c r="D9484" i="3"/>
  <c r="D9488" i="3"/>
  <c r="D9492" i="3"/>
  <c r="D9496" i="3"/>
  <c r="D9500" i="3"/>
  <c r="D9504" i="3"/>
  <c r="D9508" i="3"/>
  <c r="D9512" i="3"/>
  <c r="D9516" i="3"/>
  <c r="D9520" i="3"/>
  <c r="D9524" i="3"/>
  <c r="D9528" i="3"/>
  <c r="D9532" i="3"/>
  <c r="D9536" i="3"/>
  <c r="D9540" i="3"/>
  <c r="D9544" i="3"/>
  <c r="D9548" i="3"/>
  <c r="D9552" i="3"/>
  <c r="D9556" i="3"/>
  <c r="D9560" i="3"/>
  <c r="D9564" i="3"/>
  <c r="D9568" i="3"/>
  <c r="D9572" i="3"/>
  <c r="D9576" i="3"/>
  <c r="D9580" i="3"/>
  <c r="D9584" i="3"/>
  <c r="D9588" i="3"/>
  <c r="D9592" i="3"/>
  <c r="D9596" i="3"/>
  <c r="D9600" i="3"/>
  <c r="D9604" i="3"/>
  <c r="D9608" i="3"/>
  <c r="D9612" i="3"/>
  <c r="D9616" i="3"/>
  <c r="D9620" i="3"/>
  <c r="D9624" i="3"/>
  <c r="D9628" i="3"/>
  <c r="D9632" i="3"/>
  <c r="D9636" i="3"/>
  <c r="D9640" i="3"/>
  <c r="D9644" i="3"/>
  <c r="D9648" i="3"/>
  <c r="D9652" i="3"/>
  <c r="D9656" i="3"/>
  <c r="D9660" i="3"/>
  <c r="D9664" i="3"/>
  <c r="D9668" i="3"/>
  <c r="D9672" i="3"/>
  <c r="D9676" i="3"/>
  <c r="D9680" i="3"/>
  <c r="D9684" i="3"/>
  <c r="D9688" i="3"/>
  <c r="D9692" i="3"/>
  <c r="D9696" i="3"/>
  <c r="D9700" i="3"/>
  <c r="D9704" i="3"/>
  <c r="D9708" i="3"/>
  <c r="D9712" i="3"/>
  <c r="D9716" i="3"/>
  <c r="D9720" i="3"/>
  <c r="D9724" i="3"/>
  <c r="D9728" i="3"/>
  <c r="D9732" i="3"/>
  <c r="D9736" i="3"/>
  <c r="D9740" i="3"/>
  <c r="D9744" i="3"/>
  <c r="D9748" i="3"/>
  <c r="D9752" i="3"/>
  <c r="D9756" i="3"/>
  <c r="D9760" i="3"/>
  <c r="D9764" i="3"/>
  <c r="D9768" i="3"/>
  <c r="D9772" i="3"/>
  <c r="D9776" i="3"/>
  <c r="D9780" i="3"/>
  <c r="D9784" i="3"/>
  <c r="D9788" i="3"/>
  <c r="D9792" i="3"/>
  <c r="D9796" i="3"/>
  <c r="D9800" i="3"/>
  <c r="D9804" i="3"/>
  <c r="D9808" i="3"/>
  <c r="D9812" i="3"/>
  <c r="D9816" i="3"/>
  <c r="D9820" i="3"/>
  <c r="D9824" i="3"/>
  <c r="D9828" i="3"/>
  <c r="D9832" i="3"/>
  <c r="D9836" i="3"/>
  <c r="D9840" i="3"/>
  <c r="D9844" i="3"/>
  <c r="D9848" i="3"/>
  <c r="D9852" i="3"/>
  <c r="D9856" i="3"/>
  <c r="D9860" i="3"/>
  <c r="D9864" i="3"/>
  <c r="D9868" i="3"/>
  <c r="D9872" i="3"/>
  <c r="D9876" i="3"/>
  <c r="D9880" i="3"/>
  <c r="D9884" i="3"/>
  <c r="D9888" i="3"/>
  <c r="D9892" i="3"/>
  <c r="D9896" i="3"/>
  <c r="D9900" i="3"/>
  <c r="D9904" i="3"/>
  <c r="D9908" i="3"/>
  <c r="D9912" i="3"/>
  <c r="D9916" i="3"/>
  <c r="D9920" i="3"/>
  <c r="D9924" i="3"/>
  <c r="D9928" i="3"/>
  <c r="D9932" i="3"/>
  <c r="D9936" i="3"/>
  <c r="D9940" i="3"/>
  <c r="D9944" i="3"/>
  <c r="D9948" i="3"/>
  <c r="D9952" i="3"/>
  <c r="D9956" i="3"/>
  <c r="D9960" i="3"/>
  <c r="D9964" i="3"/>
  <c r="D9968" i="3"/>
  <c r="D9972" i="3"/>
  <c r="D9976" i="3"/>
  <c r="D9980" i="3"/>
  <c r="D9984" i="3"/>
  <c r="D9988" i="3"/>
  <c r="D9992" i="3"/>
  <c r="D9996" i="3"/>
  <c r="D10000" i="3"/>
  <c r="D10004" i="3"/>
  <c r="D10008" i="3"/>
  <c r="D4136" i="3"/>
  <c r="D4223" i="3"/>
  <c r="D4272" i="3"/>
  <c r="D4366" i="3"/>
  <c r="D4383" i="3"/>
  <c r="D4400" i="3"/>
  <c r="D4499" i="3"/>
  <c r="D4531" i="3"/>
  <c r="D4595" i="3"/>
  <c r="D4659" i="3"/>
  <c r="D4723" i="3"/>
  <c r="D4787" i="3"/>
  <c r="D4896" i="3"/>
  <c r="D4944" i="3"/>
  <c r="D4960" i="3"/>
  <c r="D5072" i="3"/>
  <c r="D5088" i="3"/>
  <c r="D5104" i="3"/>
  <c r="D5120" i="3"/>
  <c r="D5264" i="3"/>
  <c r="D5280" i="3"/>
  <c r="D5296" i="3"/>
  <c r="D5312" i="3"/>
  <c r="D5376" i="3"/>
  <c r="D5392" i="3"/>
  <c r="D5472" i="3"/>
  <c r="D5488" i="3"/>
  <c r="D5504" i="3"/>
  <c r="D5520" i="3"/>
  <c r="D5536" i="3"/>
  <c r="D5632" i="3"/>
  <c r="D5680" i="3"/>
  <c r="D5712" i="3"/>
  <c r="D5728" i="3"/>
  <c r="D5840" i="3"/>
  <c r="D5856" i="3"/>
  <c r="D5872" i="3"/>
  <c r="D5888" i="3"/>
  <c r="D5904" i="3"/>
  <c r="D5920" i="3"/>
  <c r="D5936" i="3"/>
  <c r="D5952" i="3"/>
  <c r="D5968" i="3"/>
  <c r="D5984" i="3"/>
  <c r="D6000" i="3"/>
  <c r="D6016" i="3"/>
  <c r="D6032" i="3"/>
  <c r="D6048" i="3"/>
  <c r="D6064" i="3"/>
  <c r="D6080" i="3"/>
  <c r="D6128" i="3"/>
  <c r="D6144" i="3"/>
  <c r="D6160" i="3"/>
  <c r="D6176" i="3"/>
  <c r="D6192" i="3"/>
  <c r="D6208" i="3"/>
  <c r="D6224" i="3"/>
  <c r="D6240" i="3"/>
  <c r="D6256" i="3"/>
  <c r="D6272" i="3"/>
  <c r="D6278" i="3"/>
  <c r="D6302" i="3"/>
  <c r="D6310" i="3"/>
  <c r="D6318" i="3"/>
  <c r="D6326" i="3"/>
  <c r="D6334" i="3"/>
  <c r="D6350" i="3"/>
  <c r="D6358" i="3"/>
  <c r="D6366" i="3"/>
  <c r="D6390" i="3"/>
  <c r="D6422" i="3"/>
  <c r="D6438" i="3"/>
  <c r="D6446" i="3"/>
  <c r="D6462" i="3"/>
  <c r="D6470" i="3"/>
  <c r="D6478" i="3"/>
  <c r="D6486" i="3"/>
  <c r="D6494" i="3"/>
  <c r="D6502" i="3"/>
  <c r="D6510" i="3"/>
  <c r="D6518" i="3"/>
  <c r="D6574" i="3"/>
  <c r="D6582" i="3"/>
  <c r="D6590" i="3"/>
  <c r="D6598" i="3"/>
  <c r="D6606" i="3"/>
  <c r="D6614" i="3"/>
  <c r="D6630" i="3"/>
  <c r="D6638" i="3"/>
  <c r="D6654" i="3"/>
  <c r="D6662" i="3"/>
  <c r="D6670" i="3"/>
  <c r="D6678" i="3"/>
  <c r="D6758" i="3"/>
  <c r="D6766" i="3"/>
  <c r="D6782" i="3"/>
  <c r="D6790" i="3"/>
  <c r="D6846" i="3"/>
  <c r="D6854" i="3"/>
  <c r="D6862" i="3"/>
  <c r="D6870" i="3"/>
  <c r="D6878" i="3"/>
  <c r="D6886" i="3"/>
  <c r="D6910" i="3"/>
  <c r="D6918" i="3"/>
  <c r="D6926" i="3"/>
  <c r="D6942" i="3"/>
  <c r="D6966" i="3"/>
  <c r="D6982" i="3"/>
  <c r="D6998" i="3"/>
  <c r="D7006" i="3"/>
  <c r="D7014" i="3"/>
  <c r="D7030" i="3"/>
  <c r="D7038" i="3"/>
  <c r="D7046" i="3"/>
  <c r="D7054" i="3"/>
  <c r="D7062" i="3"/>
  <c r="D7070" i="3"/>
  <c r="D7078" i="3"/>
  <c r="D7086" i="3"/>
  <c r="D7094" i="3"/>
  <c r="D7102" i="3"/>
  <c r="D7134" i="3"/>
  <c r="D7142" i="3"/>
  <c r="D7150" i="3"/>
  <c r="D7158" i="3"/>
  <c r="D7174" i="3"/>
  <c r="D7182" i="3"/>
  <c r="D7190" i="3"/>
  <c r="D7198" i="3"/>
  <c r="D7206" i="3"/>
  <c r="D7214" i="3"/>
  <c r="D7222" i="3"/>
  <c r="D7230" i="3"/>
  <c r="D7238" i="3"/>
  <c r="D7246" i="3"/>
  <c r="D7254" i="3"/>
  <c r="D7262" i="3"/>
  <c r="D7270" i="3"/>
  <c r="D7278" i="3"/>
  <c r="D7286" i="3"/>
  <c r="D7294" i="3"/>
  <c r="D7302" i="3"/>
  <c r="D7310" i="3"/>
  <c r="D7318" i="3"/>
  <c r="D7326" i="3"/>
  <c r="D7334" i="3"/>
  <c r="D7342" i="3"/>
  <c r="D7350" i="3"/>
  <c r="D7358" i="3"/>
  <c r="D7366" i="3"/>
  <c r="D7374" i="3"/>
  <c r="D7382" i="3"/>
  <c r="D7390" i="3"/>
  <c r="D7398" i="3"/>
  <c r="D7406" i="3"/>
  <c r="D7414" i="3"/>
  <c r="D7422" i="3"/>
  <c r="D7430" i="3"/>
  <c r="D7462" i="3"/>
  <c r="D7486" i="3"/>
  <c r="D7494" i="3"/>
  <c r="D7502" i="3"/>
  <c r="D7510" i="3"/>
  <c r="D7518" i="3"/>
  <c r="D7542" i="3"/>
  <c r="D7559" i="3"/>
  <c r="D7575" i="3"/>
  <c r="D7590" i="3"/>
  <c r="D7638" i="3"/>
  <c r="D7639" i="3"/>
  <c r="D7640" i="3"/>
  <c r="D7654" i="3"/>
  <c r="D7655" i="3"/>
  <c r="D7656" i="3"/>
  <c r="D7670" i="3"/>
  <c r="D7678" i="3"/>
  <c r="D7682" i="3"/>
  <c r="D7686" i="3"/>
  <c r="D7690" i="3"/>
  <c r="D7694" i="3"/>
  <c r="D7702" i="3"/>
  <c r="D7718" i="3"/>
  <c r="D7774" i="3"/>
  <c r="D7790" i="3"/>
  <c r="D7806" i="3"/>
  <c r="D7810" i="3"/>
  <c r="D7814" i="3"/>
  <c r="D7818" i="3"/>
  <c r="D7826" i="3"/>
  <c r="D7830" i="3"/>
  <c r="D7834" i="3"/>
  <c r="D7842" i="3"/>
  <c r="D7846" i="3"/>
  <c r="D7854" i="3"/>
  <c r="D7858" i="3"/>
  <c r="D7866" i="3"/>
  <c r="D7870" i="3"/>
  <c r="D7878" i="3"/>
  <c r="D7890" i="3"/>
  <c r="D7910" i="3"/>
  <c r="D7918" i="3"/>
  <c r="D7926" i="3"/>
  <c r="D7942" i="3"/>
  <c r="D7946" i="3"/>
  <c r="D7950" i="3"/>
  <c r="D7954" i="3"/>
  <c r="D7970" i="3"/>
  <c r="D7978" i="3"/>
  <c r="D7982" i="3"/>
  <c r="D7986" i="3"/>
  <c r="D7998" i="3"/>
  <c r="D8002" i="3"/>
  <c r="D8018" i="3"/>
  <c r="D8022" i="3"/>
  <c r="D8034" i="3"/>
  <c r="D8038" i="3"/>
  <c r="D8042" i="3"/>
  <c r="D8046" i="3"/>
  <c r="D8050" i="3"/>
  <c r="D8054" i="3"/>
  <c r="D8094" i="3"/>
  <c r="D8102" i="3"/>
  <c r="D8114" i="3"/>
  <c r="D8122" i="3"/>
  <c r="D8130" i="3"/>
  <c r="D8138" i="3"/>
  <c r="D8146" i="3"/>
  <c r="D8150" i="3"/>
  <c r="D8154" i="3"/>
  <c r="D8158" i="3"/>
  <c r="D8162" i="3"/>
  <c r="D8178" i="3"/>
  <c r="D8182" i="3"/>
  <c r="D8186" i="3"/>
  <c r="D8190" i="3"/>
  <c r="D8194" i="3"/>
  <c r="D8198" i="3"/>
  <c r="D8202" i="3"/>
  <c r="D8206" i="3"/>
  <c r="D8214" i="3"/>
  <c r="D8218" i="3"/>
  <c r="D8222" i="3"/>
  <c r="D8226" i="3"/>
  <c r="D8230" i="3"/>
  <c r="D8234" i="3"/>
  <c r="D8242" i="3"/>
  <c r="D8246" i="3"/>
  <c r="D8274" i="3"/>
  <c r="D8282" i="3"/>
  <c r="D8286" i="3"/>
  <c r="D8290" i="3"/>
  <c r="D8294" i="3"/>
  <c r="D8298" i="3"/>
  <c r="D8302" i="3"/>
  <c r="D8306" i="3"/>
  <c r="D8310" i="3"/>
  <c r="D8314" i="3"/>
  <c r="D8318" i="3"/>
  <c r="D8330" i="3"/>
  <c r="D8334" i="3"/>
  <c r="D8338" i="3"/>
  <c r="D8342" i="3"/>
  <c r="D8346" i="3"/>
  <c r="D8350" i="3"/>
  <c r="D8374" i="3"/>
  <c r="D8378" i="3"/>
  <c r="D8382" i="3"/>
  <c r="D8386" i="3"/>
  <c r="D8430" i="3"/>
  <c r="D8434" i="3"/>
  <c r="D8438" i="3"/>
  <c r="D8470" i="3"/>
  <c r="D8510" i="3"/>
  <c r="D8526" i="3"/>
  <c r="D8530" i="3"/>
  <c r="D8534" i="3"/>
  <c r="D8538" i="3"/>
  <c r="D8542" i="3"/>
  <c r="D8546" i="3"/>
  <c r="D8550" i="3"/>
  <c r="D8558" i="3"/>
  <c r="D8562" i="3"/>
  <c r="D8570" i="3"/>
  <c r="D8574" i="3"/>
  <c r="D8578" i="3"/>
  <c r="D8582" i="3"/>
  <c r="D8590" i="3"/>
  <c r="D8594" i="3"/>
  <c r="D8598" i="3"/>
  <c r="D8602" i="3"/>
  <c r="D8606" i="3"/>
  <c r="D8610" i="3"/>
  <c r="D8646" i="3"/>
  <c r="D8650" i="3"/>
  <c r="D8670" i="3"/>
  <c r="D8674" i="3"/>
  <c r="D8678" i="3"/>
  <c r="D8690" i="3"/>
  <c r="D8694" i="3"/>
  <c r="D8698" i="3"/>
  <c r="D8706" i="3"/>
  <c r="D8750" i="3"/>
  <c r="D8754" i="3"/>
  <c r="D8758" i="3"/>
  <c r="D8762" i="3"/>
  <c r="D8766" i="3"/>
  <c r="D8770" i="3"/>
  <c r="D8774" i="3"/>
  <c r="D8786" i="3"/>
  <c r="D8794" i="3"/>
  <c r="D8798" i="3"/>
  <c r="D8814" i="3"/>
  <c r="D8818" i="3"/>
  <c r="D8822" i="3"/>
  <c r="D8826" i="3"/>
  <c r="D8830" i="3"/>
  <c r="D8834" i="3"/>
  <c r="D8838" i="3"/>
  <c r="D8842" i="3"/>
  <c r="D8846" i="3"/>
  <c r="D8850" i="3"/>
  <c r="D8854" i="3"/>
  <c r="D8858" i="3"/>
  <c r="D8862" i="3"/>
  <c r="D8866" i="3"/>
  <c r="D8870" i="3"/>
  <c r="D8878" i="3"/>
  <c r="D8886" i="3"/>
  <c r="D8894" i="3"/>
  <c r="D8922" i="3"/>
  <c r="D8934" i="3"/>
  <c r="D8938" i="3"/>
  <c r="D9006" i="3"/>
  <c r="D9010" i="3"/>
  <c r="D9014" i="3"/>
  <c r="D9018" i="3"/>
  <c r="D9022" i="3"/>
  <c r="D9026" i="3"/>
  <c r="D9030" i="3"/>
  <c r="D9038" i="3"/>
  <c r="D9042" i="3"/>
  <c r="D9046" i="3"/>
  <c r="D9050" i="3"/>
  <c r="D9054" i="3"/>
  <c r="D9058" i="3"/>
  <c r="D9070" i="3"/>
  <c r="D9078" i="3"/>
  <c r="D9082" i="3"/>
  <c r="D9090" i="3"/>
  <c r="D9094" i="3"/>
  <c r="D9098" i="3"/>
  <c r="D9118" i="3"/>
  <c r="D9154" i="3"/>
  <c r="D9158" i="3"/>
  <c r="D9166" i="3"/>
  <c r="D9170" i="3"/>
  <c r="D9186" i="3"/>
  <c r="D9190" i="3"/>
  <c r="D9194" i="3"/>
  <c r="D9198" i="3"/>
  <c r="D9202" i="3"/>
  <c r="D9206" i="3"/>
  <c r="D9210" i="3"/>
  <c r="D9222" i="3"/>
  <c r="D9286" i="3"/>
  <c r="D9290" i="3"/>
  <c r="D9294" i="3"/>
  <c r="D9298" i="3"/>
  <c r="D9302" i="3"/>
  <c r="D9306" i="3"/>
  <c r="D9310" i="3"/>
  <c r="D9366" i="3"/>
  <c r="D9374" i="3"/>
  <c r="D9378" i="3"/>
  <c r="D9382" i="3"/>
  <c r="D9386" i="3"/>
  <c r="D9390" i="3"/>
  <c r="D9394" i="3"/>
  <c r="D9398" i="3"/>
  <c r="D9402" i="3"/>
  <c r="D9406" i="3"/>
  <c r="D9410" i="3"/>
  <c r="D9418" i="3"/>
  <c r="D9422" i="3"/>
  <c r="D9426" i="3"/>
  <c r="D2817" i="3"/>
  <c r="D2979" i="3"/>
  <c r="D3491" i="3"/>
  <c r="D3768" i="3"/>
  <c r="D3896" i="3"/>
  <c r="D4024" i="3"/>
  <c r="D4152" i="3"/>
  <c r="D4231" i="3"/>
  <c r="D4286" i="3"/>
  <c r="D4303" i="3"/>
  <c r="D4320" i="3"/>
  <c r="D4414" i="3"/>
  <c r="D4431" i="3"/>
  <c r="D4448" i="3"/>
  <c r="D4503" i="3"/>
  <c r="D4535" i="3"/>
  <c r="D4567" i="3"/>
  <c r="D4599" i="3"/>
  <c r="D4631" i="3"/>
  <c r="D4663" i="3"/>
  <c r="D4695" i="3"/>
  <c r="D4727" i="3"/>
  <c r="D4759" i="3"/>
  <c r="D4791" i="3"/>
  <c r="D4823" i="3"/>
  <c r="D4847" i="3"/>
  <c r="D4863" i="3"/>
  <c r="D4879" i="3"/>
  <c r="D4895" i="3"/>
  <c r="D4911" i="3"/>
  <c r="D4927" i="3"/>
  <c r="D4943" i="3"/>
  <c r="D4959" i="3"/>
  <c r="D4975" i="3"/>
  <c r="D4991" i="3"/>
  <c r="D5007" i="3"/>
  <c r="D5023" i="3"/>
  <c r="D5039" i="3"/>
  <c r="D5055" i="3"/>
  <c r="D5071" i="3"/>
  <c r="D5087" i="3"/>
  <c r="D5103" i="3"/>
  <c r="D5119" i="3"/>
  <c r="D5135" i="3"/>
  <c r="D5151" i="3"/>
  <c r="D5167" i="3"/>
  <c r="D5183" i="3"/>
  <c r="D5199" i="3"/>
  <c r="D5215" i="3"/>
  <c r="D5231" i="3"/>
  <c r="D5247" i="3"/>
  <c r="D5263" i="3"/>
  <c r="D5279" i="3"/>
  <c r="D5295" i="3"/>
  <c r="D5311" i="3"/>
  <c r="D5327" i="3"/>
  <c r="D5343" i="3"/>
  <c r="D5359" i="3"/>
  <c r="D5375" i="3"/>
  <c r="D5391" i="3"/>
  <c r="D5407" i="3"/>
  <c r="D5423" i="3"/>
  <c r="D5439" i="3"/>
  <c r="D5455" i="3"/>
  <c r="D5471" i="3"/>
  <c r="D5487" i="3"/>
  <c r="D5503" i="3"/>
  <c r="D5519" i="3"/>
  <c r="D5535" i="3"/>
  <c r="D5551" i="3"/>
  <c r="D5567" i="3"/>
  <c r="D5583" i="3"/>
  <c r="D5599" i="3"/>
  <c r="D5615" i="3"/>
  <c r="D5631" i="3"/>
  <c r="D5647" i="3"/>
  <c r="D5663" i="3"/>
  <c r="D5679" i="3"/>
  <c r="D5695" i="3"/>
  <c r="D5711" i="3"/>
  <c r="D5727" i="3"/>
  <c r="D5743" i="3"/>
  <c r="D5759" i="3"/>
  <c r="D5775" i="3"/>
  <c r="D5791" i="3"/>
  <c r="D5807" i="3"/>
  <c r="D5823" i="3"/>
  <c r="D5839" i="3"/>
  <c r="D5855" i="3"/>
  <c r="D5871" i="3"/>
  <c r="D5887" i="3"/>
  <c r="D5903" i="3"/>
  <c r="D5919" i="3"/>
  <c r="D5935" i="3"/>
  <c r="D5951" i="3"/>
  <c r="D5967" i="3"/>
  <c r="D5983" i="3"/>
  <c r="D5999" i="3"/>
  <c r="D6015" i="3"/>
  <c r="D6031" i="3"/>
  <c r="D6047" i="3"/>
  <c r="D6063" i="3"/>
  <c r="D6079" i="3"/>
  <c r="D6095" i="3"/>
  <c r="D6111" i="3"/>
  <c r="D6127" i="3"/>
  <c r="D6143" i="3"/>
  <c r="D6159" i="3"/>
  <c r="D6175" i="3"/>
  <c r="D6191" i="3"/>
  <c r="D6207" i="3"/>
  <c r="D6223" i="3"/>
  <c r="D6239" i="3"/>
  <c r="D6255" i="3"/>
  <c r="D6271" i="3"/>
  <c r="D6279" i="3"/>
  <c r="D6287" i="3"/>
  <c r="D6295" i="3"/>
  <c r="D6303" i="3"/>
  <c r="D6311" i="3"/>
  <c r="D6319" i="3"/>
  <c r="D6327" i="3"/>
  <c r="D6335" i="3"/>
  <c r="D6343" i="3"/>
  <c r="D6351" i="3"/>
  <c r="D6359" i="3"/>
  <c r="D6367" i="3"/>
  <c r="D6375" i="3"/>
  <c r="D6383" i="3"/>
  <c r="D6391" i="3"/>
  <c r="D6399" i="3"/>
  <c r="D6407" i="3"/>
  <c r="D6415" i="3"/>
  <c r="D6423" i="3"/>
  <c r="D6431" i="3"/>
  <c r="D6439" i="3"/>
  <c r="D6447" i="3"/>
  <c r="D6455" i="3"/>
  <c r="D6463" i="3"/>
  <c r="D6471" i="3"/>
  <c r="D6479" i="3"/>
  <c r="D6487" i="3"/>
  <c r="D6495" i="3"/>
  <c r="D6503" i="3"/>
  <c r="D6511" i="3"/>
  <c r="D6519" i="3"/>
  <c r="D6527" i="3"/>
  <c r="D6535" i="3"/>
  <c r="D6543" i="3"/>
  <c r="D6551" i="3"/>
  <c r="D6559" i="3"/>
  <c r="D6567" i="3"/>
  <c r="D6575" i="3"/>
  <c r="D6583" i="3"/>
  <c r="D6591" i="3"/>
  <c r="D6599" i="3"/>
  <c r="D6607" i="3"/>
  <c r="D6615" i="3"/>
  <c r="D6623" i="3"/>
  <c r="D6631" i="3"/>
  <c r="D6639" i="3"/>
  <c r="D6647" i="3"/>
  <c r="D6655" i="3"/>
  <c r="D6663" i="3"/>
  <c r="D6671" i="3"/>
  <c r="D6679" i="3"/>
  <c r="D6687" i="3"/>
  <c r="D6695" i="3"/>
  <c r="D6703" i="3"/>
  <c r="D6711" i="3"/>
  <c r="D6719" i="3"/>
  <c r="D6727" i="3"/>
  <c r="D6735" i="3"/>
  <c r="D6743" i="3"/>
  <c r="D6751" i="3"/>
  <c r="D6759" i="3"/>
  <c r="D6767" i="3"/>
  <c r="D6775" i="3"/>
  <c r="D6783" i="3"/>
  <c r="D6791" i="3"/>
  <c r="D6799" i="3"/>
  <c r="D6807" i="3"/>
  <c r="D6815" i="3"/>
  <c r="D6823" i="3"/>
  <c r="D6831" i="3"/>
  <c r="D6839" i="3"/>
  <c r="D6847" i="3"/>
  <c r="D6855" i="3"/>
  <c r="D6863" i="3"/>
  <c r="D6871" i="3"/>
  <c r="D6879" i="3"/>
  <c r="D6887" i="3"/>
  <c r="D6895" i="3"/>
  <c r="D6903" i="3"/>
  <c r="D6911" i="3"/>
  <c r="D6919" i="3"/>
  <c r="D6927" i="3"/>
  <c r="D6935" i="3"/>
  <c r="D6943" i="3"/>
  <c r="D6951" i="3"/>
  <c r="D6959" i="3"/>
  <c r="D6967" i="3"/>
  <c r="D6975" i="3"/>
  <c r="D6983" i="3"/>
  <c r="D6991" i="3"/>
  <c r="D6999" i="3"/>
  <c r="D7007" i="3"/>
  <c r="D7015" i="3"/>
  <c r="D7023" i="3"/>
  <c r="D7031" i="3"/>
  <c r="D7039" i="3"/>
  <c r="D7047" i="3"/>
  <c r="D7055" i="3"/>
  <c r="D7063" i="3"/>
  <c r="D7071" i="3"/>
  <c r="D7079" i="3"/>
  <c r="D7087" i="3"/>
  <c r="D7095" i="3"/>
  <c r="D7103" i="3"/>
  <c r="D7111" i="3"/>
  <c r="D7119" i="3"/>
  <c r="D7127" i="3"/>
  <c r="D7135" i="3"/>
  <c r="D7143" i="3"/>
  <c r="D7151" i="3"/>
  <c r="D7159" i="3"/>
  <c r="D7167" i="3"/>
  <c r="D7175" i="3"/>
  <c r="D7183" i="3"/>
  <c r="D7191" i="3"/>
  <c r="D7199" i="3"/>
  <c r="D7207" i="3"/>
  <c r="D7215" i="3"/>
  <c r="D7223" i="3"/>
  <c r="D7231" i="3"/>
  <c r="D7239" i="3"/>
  <c r="D7247" i="3"/>
  <c r="D7255" i="3"/>
  <c r="D7263" i="3"/>
  <c r="D7271" i="3"/>
  <c r="D7279" i="3"/>
  <c r="D7287" i="3"/>
  <c r="D7295" i="3"/>
  <c r="D7303" i="3"/>
  <c r="D7311" i="3"/>
  <c r="D7319" i="3"/>
  <c r="D7327" i="3"/>
  <c r="D7335" i="3"/>
  <c r="D7343" i="3"/>
  <c r="D7351" i="3"/>
  <c r="D7359" i="3"/>
  <c r="D7367" i="3"/>
  <c r="D7375" i="3"/>
  <c r="D7383" i="3"/>
  <c r="D7391" i="3"/>
  <c r="D7399" i="3"/>
  <c r="D7407" i="3"/>
  <c r="D7415" i="3"/>
  <c r="D7423" i="3"/>
  <c r="D7431" i="3"/>
  <c r="D7439" i="3"/>
  <c r="D7447" i="3"/>
  <c r="D7455" i="3"/>
  <c r="D7463" i="3"/>
  <c r="D7471" i="3"/>
  <c r="D7479" i="3"/>
  <c r="D7487" i="3"/>
  <c r="D7495" i="3"/>
  <c r="D7503" i="3"/>
  <c r="D7511" i="3"/>
  <c r="D7519" i="3"/>
  <c r="D7527" i="3"/>
  <c r="D7535" i="3"/>
  <c r="D7543" i="3"/>
  <c r="D7551" i="3"/>
  <c r="D7562" i="3"/>
  <c r="D7563" i="3"/>
  <c r="D7564" i="3"/>
  <c r="D7578" i="3"/>
  <c r="D7579" i="3"/>
  <c r="D7580" i="3"/>
  <c r="D7594" i="3"/>
  <c r="D7595" i="3"/>
  <c r="D7596" i="3"/>
  <c r="D7610" i="3"/>
  <c r="D7611" i="3"/>
  <c r="D7612" i="3"/>
  <c r="D7626" i="3"/>
  <c r="D7627" i="3"/>
  <c r="D7628" i="3"/>
  <c r="D7642" i="3"/>
  <c r="D7643" i="3"/>
  <c r="D7644" i="3"/>
  <c r="D7658" i="3"/>
  <c r="D7659" i="3"/>
  <c r="D7660" i="3"/>
  <c r="D7673" i="3"/>
  <c r="D7677" i="3"/>
  <c r="D7681" i="3"/>
  <c r="D7685" i="3"/>
  <c r="D7689" i="3"/>
  <c r="D7693" i="3"/>
  <c r="D7697" i="3"/>
  <c r="D7701" i="3"/>
  <c r="D7705" i="3"/>
  <c r="D7709" i="3"/>
  <c r="D7713" i="3"/>
  <c r="D7717" i="3"/>
  <c r="D7721" i="3"/>
  <c r="D7725" i="3"/>
  <c r="D7729" i="3"/>
  <c r="D7733" i="3"/>
  <c r="D7737" i="3"/>
  <c r="D7741" i="3"/>
  <c r="D7745" i="3"/>
  <c r="D7749" i="3"/>
  <c r="D7753" i="3"/>
  <c r="D7757" i="3"/>
  <c r="D7761" i="3"/>
  <c r="D7765" i="3"/>
  <c r="D7769" i="3"/>
  <c r="D7773" i="3"/>
  <c r="D7777" i="3"/>
  <c r="D7781" i="3"/>
  <c r="D7785" i="3"/>
  <c r="D7789" i="3"/>
  <c r="D7793" i="3"/>
  <c r="D7797" i="3"/>
  <c r="D7801" i="3"/>
  <c r="D7805" i="3"/>
  <c r="D7809" i="3"/>
  <c r="D7813" i="3"/>
  <c r="D7817" i="3"/>
  <c r="D7821" i="3"/>
  <c r="D7825" i="3"/>
  <c r="D7829" i="3"/>
  <c r="D7833" i="3"/>
  <c r="D7837" i="3"/>
  <c r="D7841" i="3"/>
  <c r="D7845" i="3"/>
  <c r="D7849" i="3"/>
  <c r="D7853" i="3"/>
  <c r="D7857" i="3"/>
  <c r="D7861" i="3"/>
  <c r="D7865" i="3"/>
  <c r="D7869" i="3"/>
  <c r="D7873" i="3"/>
  <c r="D7877" i="3"/>
  <c r="D7881" i="3"/>
  <c r="D7885" i="3"/>
  <c r="D7889" i="3"/>
  <c r="D7893" i="3"/>
  <c r="D7897" i="3"/>
  <c r="D7901" i="3"/>
  <c r="D7905" i="3"/>
  <c r="D7909" i="3"/>
  <c r="D7913" i="3"/>
  <c r="D7917" i="3"/>
  <c r="D7921" i="3"/>
  <c r="D7925" i="3"/>
  <c r="D7929" i="3"/>
  <c r="D7933" i="3"/>
  <c r="D7937" i="3"/>
  <c r="D7941" i="3"/>
  <c r="D7945" i="3"/>
  <c r="D7949" i="3"/>
  <c r="D7953" i="3"/>
  <c r="D7957" i="3"/>
  <c r="D7961" i="3"/>
  <c r="D7965" i="3"/>
  <c r="D7969" i="3"/>
  <c r="D7973" i="3"/>
  <c r="D7977" i="3"/>
  <c r="D7981" i="3"/>
  <c r="D7985" i="3"/>
  <c r="D7989" i="3"/>
  <c r="D7993" i="3"/>
  <c r="D7997" i="3"/>
  <c r="D8001" i="3"/>
  <c r="D8005" i="3"/>
  <c r="D8009" i="3"/>
  <c r="D8013" i="3"/>
  <c r="D8017" i="3"/>
  <c r="D8021" i="3"/>
  <c r="D8025" i="3"/>
  <c r="D8029" i="3"/>
  <c r="D8033" i="3"/>
  <c r="D8037" i="3"/>
  <c r="D8041" i="3"/>
  <c r="D8045" i="3"/>
  <c r="D8049" i="3"/>
  <c r="D8053" i="3"/>
  <c r="D8057" i="3"/>
  <c r="D8061" i="3"/>
  <c r="D8065" i="3"/>
  <c r="D8069" i="3"/>
  <c r="D8073" i="3"/>
  <c r="D8077" i="3"/>
  <c r="D8081" i="3"/>
  <c r="D8085" i="3"/>
  <c r="D8089" i="3"/>
  <c r="D8093" i="3"/>
  <c r="D8097" i="3"/>
  <c r="D8101" i="3"/>
  <c r="D8105" i="3"/>
  <c r="D8109" i="3"/>
  <c r="D8113" i="3"/>
  <c r="D8117" i="3"/>
  <c r="D8121" i="3"/>
  <c r="D8125" i="3"/>
  <c r="D8129" i="3"/>
  <c r="D8133" i="3"/>
  <c r="D8137" i="3"/>
  <c r="D8141" i="3"/>
  <c r="D8145" i="3"/>
  <c r="D8149" i="3"/>
  <c r="D8153" i="3"/>
  <c r="D8157" i="3"/>
  <c r="D8161" i="3"/>
  <c r="D8165" i="3"/>
  <c r="D8169" i="3"/>
  <c r="D8173" i="3"/>
  <c r="D8177" i="3"/>
  <c r="D8181" i="3"/>
  <c r="D8185" i="3"/>
  <c r="D8189" i="3"/>
  <c r="D8193" i="3"/>
  <c r="D8197" i="3"/>
  <c r="D8201" i="3"/>
  <c r="D8205" i="3"/>
  <c r="D8209" i="3"/>
  <c r="D8213" i="3"/>
  <c r="D8217" i="3"/>
  <c r="D8221" i="3"/>
  <c r="D8225" i="3"/>
  <c r="D8229" i="3"/>
  <c r="D8233" i="3"/>
  <c r="D8237" i="3"/>
  <c r="D8241" i="3"/>
  <c r="D8245" i="3"/>
  <c r="D8249" i="3"/>
  <c r="D8253" i="3"/>
  <c r="D8257" i="3"/>
  <c r="D8261" i="3"/>
  <c r="D8265" i="3"/>
  <c r="D8269" i="3"/>
  <c r="D8273" i="3"/>
  <c r="D8277" i="3"/>
  <c r="D8281" i="3"/>
  <c r="D8285" i="3"/>
  <c r="D8289" i="3"/>
  <c r="D8293" i="3"/>
  <c r="D8297" i="3"/>
  <c r="D8301" i="3"/>
  <c r="D8305" i="3"/>
  <c r="D8309" i="3"/>
  <c r="D8313" i="3"/>
  <c r="D8317" i="3"/>
  <c r="D8321" i="3"/>
  <c r="D8325" i="3"/>
  <c r="D8329" i="3"/>
  <c r="D8333" i="3"/>
  <c r="D8337" i="3"/>
  <c r="D8341" i="3"/>
  <c r="D8345" i="3"/>
  <c r="D8349" i="3"/>
  <c r="D8353" i="3"/>
  <c r="D8357" i="3"/>
  <c r="D8361" i="3"/>
  <c r="D8365" i="3"/>
  <c r="D8369" i="3"/>
  <c r="D8373" i="3"/>
  <c r="D8377" i="3"/>
  <c r="D8381" i="3"/>
  <c r="D8385" i="3"/>
  <c r="D8389" i="3"/>
  <c r="D8393" i="3"/>
  <c r="D8397" i="3"/>
  <c r="D8401" i="3"/>
  <c r="D8405" i="3"/>
  <c r="D8409" i="3"/>
  <c r="D8413" i="3"/>
  <c r="D8417" i="3"/>
  <c r="D8421" i="3"/>
  <c r="D8425" i="3"/>
  <c r="D8429" i="3"/>
  <c r="D8433" i="3"/>
  <c r="D8437" i="3"/>
  <c r="D8441" i="3"/>
  <c r="D8445" i="3"/>
  <c r="D8449" i="3"/>
  <c r="D8453" i="3"/>
  <c r="D8457" i="3"/>
  <c r="D8461" i="3"/>
  <c r="D8465" i="3"/>
  <c r="D8469" i="3"/>
  <c r="D8473" i="3"/>
  <c r="D8477" i="3"/>
  <c r="D8481" i="3"/>
  <c r="D8485" i="3"/>
  <c r="D8489" i="3"/>
  <c r="D8493" i="3"/>
  <c r="D8497" i="3"/>
  <c r="D8501" i="3"/>
  <c r="D8505" i="3"/>
  <c r="D8509" i="3"/>
  <c r="D8513" i="3"/>
  <c r="D8517" i="3"/>
  <c r="D8521" i="3"/>
  <c r="D8525" i="3"/>
  <c r="D8529" i="3"/>
  <c r="D8533" i="3"/>
  <c r="D8537" i="3"/>
  <c r="D8541" i="3"/>
  <c r="D8545" i="3"/>
  <c r="D8549" i="3"/>
  <c r="D8553" i="3"/>
  <c r="D8557" i="3"/>
  <c r="D8561" i="3"/>
  <c r="D8565" i="3"/>
  <c r="D8569" i="3"/>
  <c r="D8573" i="3"/>
  <c r="D8577" i="3"/>
  <c r="D8581" i="3"/>
  <c r="D8585" i="3"/>
  <c r="D8589" i="3"/>
  <c r="D8593" i="3"/>
  <c r="D8597" i="3"/>
  <c r="D8601" i="3"/>
  <c r="D8605" i="3"/>
  <c r="D8609" i="3"/>
  <c r="D8613" i="3"/>
  <c r="D8617" i="3"/>
  <c r="D8621" i="3"/>
  <c r="D8625" i="3"/>
  <c r="D8629" i="3"/>
  <c r="D8633" i="3"/>
  <c r="D8637" i="3"/>
  <c r="D8641" i="3"/>
  <c r="D8645" i="3"/>
  <c r="D8649" i="3"/>
  <c r="D8653" i="3"/>
  <c r="D8657" i="3"/>
  <c r="D8661" i="3"/>
  <c r="D8665" i="3"/>
  <c r="D8669" i="3"/>
  <c r="D8673" i="3"/>
  <c r="D8677" i="3"/>
  <c r="D8681" i="3"/>
  <c r="D8685" i="3"/>
  <c r="D8689" i="3"/>
  <c r="D8693" i="3"/>
  <c r="D8697" i="3"/>
  <c r="D8701" i="3"/>
  <c r="D8705" i="3"/>
  <c r="D8709" i="3"/>
  <c r="D8713" i="3"/>
  <c r="D8717" i="3"/>
  <c r="D8721" i="3"/>
  <c r="D8725" i="3"/>
  <c r="D8729" i="3"/>
  <c r="D8733" i="3"/>
  <c r="D8737" i="3"/>
  <c r="D8741" i="3"/>
  <c r="D8745" i="3"/>
  <c r="D8749" i="3"/>
  <c r="D8753" i="3"/>
  <c r="D8757" i="3"/>
  <c r="D8761" i="3"/>
  <c r="D8765" i="3"/>
  <c r="D8769" i="3"/>
  <c r="D8773" i="3"/>
  <c r="D8777" i="3"/>
  <c r="D8781" i="3"/>
  <c r="D8785" i="3"/>
  <c r="D8789" i="3"/>
  <c r="D8793" i="3"/>
  <c r="D8797" i="3"/>
  <c r="D8801" i="3"/>
  <c r="D8805" i="3"/>
  <c r="D8809" i="3"/>
  <c r="D8813" i="3"/>
  <c r="D8817" i="3"/>
  <c r="D8821" i="3"/>
  <c r="D8825" i="3"/>
  <c r="D8829" i="3"/>
  <c r="D8833" i="3"/>
  <c r="D8837" i="3"/>
  <c r="D8841" i="3"/>
  <c r="D8845" i="3"/>
  <c r="D8849" i="3"/>
  <c r="D8853" i="3"/>
  <c r="D8857" i="3"/>
  <c r="D8861" i="3"/>
  <c r="D8865" i="3"/>
  <c r="D8869" i="3"/>
  <c r="D8873" i="3"/>
  <c r="D8877" i="3"/>
  <c r="D8881" i="3"/>
  <c r="D8885" i="3"/>
  <c r="D8889" i="3"/>
  <c r="D8893" i="3"/>
  <c r="D8897" i="3"/>
  <c r="D8901" i="3"/>
  <c r="D8905" i="3"/>
  <c r="D8909" i="3"/>
  <c r="D8913" i="3"/>
  <c r="D8917" i="3"/>
  <c r="D8921" i="3"/>
  <c r="D8925" i="3"/>
  <c r="D8929" i="3"/>
  <c r="D8933" i="3"/>
  <c r="D8937" i="3"/>
  <c r="D8941" i="3"/>
  <c r="D8945" i="3"/>
  <c r="D8949" i="3"/>
  <c r="D8953" i="3"/>
  <c r="D8957" i="3"/>
  <c r="D8961" i="3"/>
  <c r="D8965" i="3"/>
  <c r="D8969" i="3"/>
  <c r="D8973" i="3"/>
  <c r="D8977" i="3"/>
  <c r="D8981" i="3"/>
  <c r="D8985" i="3"/>
  <c r="D8989" i="3"/>
  <c r="D8993" i="3"/>
  <c r="D8997" i="3"/>
  <c r="D9001" i="3"/>
  <c r="D9005" i="3"/>
  <c r="D9009" i="3"/>
  <c r="D9013" i="3"/>
  <c r="D9017" i="3"/>
  <c r="D9021" i="3"/>
  <c r="D9025" i="3"/>
  <c r="D9029" i="3"/>
  <c r="D9033" i="3"/>
  <c r="D9037" i="3"/>
  <c r="D9041" i="3"/>
  <c r="D9045" i="3"/>
  <c r="D9049" i="3"/>
  <c r="D9053" i="3"/>
  <c r="D9057" i="3"/>
  <c r="D9061" i="3"/>
  <c r="D9065" i="3"/>
  <c r="D9069" i="3"/>
  <c r="D9073" i="3"/>
  <c r="D9077" i="3"/>
  <c r="D9081" i="3"/>
  <c r="D9085" i="3"/>
  <c r="D9089" i="3"/>
  <c r="D9093" i="3"/>
  <c r="D9097" i="3"/>
  <c r="D9101" i="3"/>
  <c r="D9105" i="3"/>
  <c r="D9109" i="3"/>
  <c r="D9113" i="3"/>
  <c r="D9117" i="3"/>
  <c r="D9121" i="3"/>
  <c r="D9125" i="3"/>
  <c r="D9129" i="3"/>
  <c r="D9133" i="3"/>
  <c r="D9137" i="3"/>
  <c r="D9141" i="3"/>
  <c r="D9145" i="3"/>
  <c r="D9149" i="3"/>
  <c r="D9153" i="3"/>
  <c r="D9157" i="3"/>
  <c r="D9161" i="3"/>
  <c r="D9165" i="3"/>
  <c r="D9169" i="3"/>
  <c r="D9173" i="3"/>
  <c r="D9177" i="3"/>
  <c r="D9181" i="3"/>
  <c r="D9185" i="3"/>
  <c r="D9189" i="3"/>
  <c r="D9193" i="3"/>
  <c r="D9197" i="3"/>
  <c r="D9201" i="3"/>
  <c r="D9205" i="3"/>
  <c r="D9209" i="3"/>
  <c r="D9213" i="3"/>
  <c r="D9217" i="3"/>
  <c r="D9221" i="3"/>
  <c r="D9225" i="3"/>
  <c r="D9229" i="3"/>
  <c r="D9233" i="3"/>
  <c r="D9237" i="3"/>
  <c r="D9241" i="3"/>
  <c r="D9245" i="3"/>
  <c r="D9249" i="3"/>
  <c r="D9253" i="3"/>
  <c r="D9257" i="3"/>
  <c r="D9261" i="3"/>
  <c r="D9265" i="3"/>
  <c r="D9269" i="3"/>
  <c r="D9273" i="3"/>
  <c r="D9277" i="3"/>
  <c r="D9281" i="3"/>
  <c r="D9285" i="3"/>
  <c r="D9289" i="3"/>
  <c r="D9293" i="3"/>
  <c r="D9297" i="3"/>
  <c r="D9301" i="3"/>
  <c r="D9305" i="3"/>
  <c r="D9309" i="3"/>
  <c r="D9313" i="3"/>
  <c r="D9317" i="3"/>
  <c r="D9321" i="3"/>
  <c r="D9325" i="3"/>
  <c r="D9329" i="3"/>
  <c r="D9333" i="3"/>
  <c r="D9337" i="3"/>
  <c r="D9341" i="3"/>
  <c r="D9345" i="3"/>
  <c r="D9349" i="3"/>
  <c r="D9353" i="3"/>
  <c r="D9357" i="3"/>
  <c r="D9361" i="3"/>
  <c r="D9365" i="3"/>
  <c r="D9369" i="3"/>
  <c r="D9373" i="3"/>
  <c r="D9377" i="3"/>
  <c r="D9381" i="3"/>
  <c r="D9385" i="3"/>
  <c r="D9389" i="3"/>
  <c r="D9393" i="3"/>
  <c r="D9397" i="3"/>
  <c r="D9401" i="3"/>
  <c r="D9405" i="3"/>
  <c r="D9409" i="3"/>
  <c r="D9413" i="3"/>
  <c r="D9417" i="3"/>
  <c r="D9421" i="3"/>
  <c r="D9425" i="3"/>
  <c r="D9429" i="3"/>
  <c r="D9433" i="3"/>
  <c r="D9437" i="3"/>
  <c r="D9441" i="3"/>
  <c r="D9445" i="3"/>
  <c r="D9449" i="3"/>
  <c r="D9453" i="3"/>
  <c r="D9457" i="3"/>
  <c r="D9461" i="3"/>
  <c r="D9465" i="3"/>
  <c r="D9469" i="3"/>
  <c r="D9473" i="3"/>
  <c r="D9477" i="3"/>
  <c r="D9481" i="3"/>
  <c r="D9485" i="3"/>
  <c r="D9489" i="3"/>
  <c r="D9493" i="3"/>
  <c r="D9497" i="3"/>
  <c r="D9501" i="3"/>
  <c r="D9505" i="3"/>
  <c r="D9509" i="3"/>
  <c r="D9513" i="3"/>
  <c r="D9517" i="3"/>
  <c r="D9521" i="3"/>
  <c r="D9525" i="3"/>
  <c r="D9529" i="3"/>
  <c r="D9533" i="3"/>
  <c r="D9537" i="3"/>
  <c r="D9541" i="3"/>
  <c r="D9545" i="3"/>
  <c r="D9549" i="3"/>
  <c r="D9553" i="3"/>
  <c r="D9557" i="3"/>
  <c r="D9561" i="3"/>
  <c r="D9565" i="3"/>
  <c r="D9569" i="3"/>
  <c r="D9573" i="3"/>
  <c r="D9577" i="3"/>
  <c r="D9581" i="3"/>
  <c r="D9585" i="3"/>
  <c r="D9589" i="3"/>
  <c r="D9593" i="3"/>
  <c r="D9597" i="3"/>
  <c r="D9601" i="3"/>
  <c r="D9605" i="3"/>
  <c r="D9609" i="3"/>
  <c r="D9613" i="3"/>
  <c r="D9617" i="3"/>
  <c r="D9621" i="3"/>
  <c r="D9625" i="3"/>
  <c r="D9629" i="3"/>
  <c r="D9633" i="3"/>
  <c r="D9637" i="3"/>
  <c r="D9641" i="3"/>
  <c r="D9645" i="3"/>
  <c r="D9649" i="3"/>
  <c r="D9653" i="3"/>
  <c r="D9657" i="3"/>
  <c r="D9661" i="3"/>
  <c r="D9665" i="3"/>
  <c r="D9669" i="3"/>
  <c r="D9673" i="3"/>
  <c r="D9677" i="3"/>
  <c r="D9681" i="3"/>
  <c r="D9685" i="3"/>
  <c r="D9689" i="3"/>
  <c r="D9693" i="3"/>
  <c r="D9697" i="3"/>
  <c r="D9701" i="3"/>
  <c r="D9705" i="3"/>
  <c r="D9709" i="3"/>
  <c r="D9713" i="3"/>
  <c r="D9717" i="3"/>
  <c r="D9721" i="3"/>
  <c r="D9725" i="3"/>
  <c r="D9729" i="3"/>
  <c r="D9733" i="3"/>
  <c r="D9737" i="3"/>
  <c r="D9741" i="3"/>
  <c r="D9745" i="3"/>
  <c r="D9749" i="3"/>
  <c r="D9753" i="3"/>
  <c r="D9757" i="3"/>
  <c r="D9761" i="3"/>
  <c r="D9765" i="3"/>
  <c r="D9769" i="3"/>
  <c r="D9773" i="3"/>
  <c r="D9777" i="3"/>
  <c r="D9781" i="3"/>
  <c r="D9785" i="3"/>
  <c r="D9789" i="3"/>
  <c r="D9793" i="3"/>
  <c r="D9797" i="3"/>
  <c r="D9801" i="3"/>
  <c r="D9805" i="3"/>
  <c r="D9809" i="3"/>
  <c r="D9813" i="3"/>
  <c r="D9817" i="3"/>
  <c r="D9821" i="3"/>
  <c r="D9825" i="3"/>
  <c r="D9829" i="3"/>
  <c r="D9833" i="3"/>
  <c r="D9837" i="3"/>
  <c r="D9841" i="3"/>
  <c r="D9845" i="3"/>
  <c r="D9849" i="3"/>
  <c r="D9853" i="3"/>
  <c r="D9857" i="3"/>
  <c r="D9861" i="3"/>
  <c r="D9865" i="3"/>
  <c r="D9869" i="3"/>
  <c r="D9873" i="3"/>
  <c r="D9877" i="3"/>
  <c r="D9881" i="3"/>
  <c r="D9885" i="3"/>
  <c r="D9889" i="3"/>
  <c r="D9893" i="3"/>
  <c r="D9897" i="3"/>
  <c r="D9901" i="3"/>
  <c r="D9905" i="3"/>
  <c r="D9909" i="3"/>
  <c r="D9913" i="3"/>
  <c r="D9917" i="3"/>
  <c r="D9921" i="3"/>
  <c r="D9925" i="3"/>
  <c r="D9929" i="3"/>
  <c r="D9933" i="3"/>
  <c r="D9937" i="3"/>
  <c r="D9941" i="3"/>
  <c r="D9945" i="3"/>
  <c r="D9949" i="3"/>
  <c r="D9953" i="3"/>
  <c r="D9957" i="3"/>
  <c r="D9961" i="3"/>
  <c r="D9965" i="3"/>
  <c r="D9969" i="3"/>
  <c r="D9973" i="3"/>
  <c r="D9977" i="3"/>
  <c r="D9981" i="3"/>
  <c r="D9985" i="3"/>
  <c r="D9989" i="3"/>
  <c r="D9993" i="3"/>
  <c r="D9997" i="3"/>
  <c r="D10001" i="3"/>
  <c r="D10005" i="3"/>
  <c r="D10009" i="3"/>
  <c r="D11" i="3"/>
  <c r="D3427" i="3"/>
  <c r="D3752" i="3"/>
  <c r="D3880" i="3"/>
  <c r="D4008" i="3"/>
  <c r="D4563" i="3"/>
  <c r="D4627" i="3"/>
  <c r="D4691" i="3"/>
  <c r="D4755" i="3"/>
  <c r="D4819" i="3"/>
  <c r="D4848" i="3"/>
  <c r="D4864" i="3"/>
  <c r="D4880" i="3"/>
  <c r="D4912" i="3"/>
  <c r="D4928" i="3"/>
  <c r="D4976" i="3"/>
  <c r="D4992" i="3"/>
  <c r="D5008" i="3"/>
  <c r="D5024" i="3"/>
  <c r="D5040" i="3"/>
  <c r="D5056" i="3"/>
  <c r="D5136" i="3"/>
  <c r="D5152" i="3"/>
  <c r="D5168" i="3"/>
  <c r="D5184" i="3"/>
  <c r="D5200" i="3"/>
  <c r="D5216" i="3"/>
  <c r="D5232" i="3"/>
  <c r="D5248" i="3"/>
  <c r="D5328" i="3"/>
  <c r="D5344" i="3"/>
  <c r="D5360" i="3"/>
  <c r="D5408" i="3"/>
  <c r="D5424" i="3"/>
  <c r="D5440" i="3"/>
  <c r="D5456" i="3"/>
  <c r="D5552" i="3"/>
  <c r="D5568" i="3"/>
  <c r="D5584" i="3"/>
  <c r="D5600" i="3"/>
  <c r="D5616" i="3"/>
  <c r="D5648" i="3"/>
  <c r="D5664" i="3"/>
  <c r="D5696" i="3"/>
  <c r="D5744" i="3"/>
  <c r="D5760" i="3"/>
  <c r="D5776" i="3"/>
  <c r="D5792" i="3"/>
  <c r="D5808" i="3"/>
  <c r="D5824" i="3"/>
  <c r="D6096" i="3"/>
  <c r="D6112" i="3"/>
  <c r="D6286" i="3"/>
  <c r="D6294" i="3"/>
  <c r="D6342" i="3"/>
  <c r="D6374" i="3"/>
  <c r="D6382" i="3"/>
  <c r="D6398" i="3"/>
  <c r="D6406" i="3"/>
  <c r="D6414" i="3"/>
  <c r="D6430" i="3"/>
  <c r="D6454" i="3"/>
  <c r="D6526" i="3"/>
  <c r="D6534" i="3"/>
  <c r="D6542" i="3"/>
  <c r="D6550" i="3"/>
  <c r="D6558" i="3"/>
  <c r="D6566" i="3"/>
  <c r="D6622" i="3"/>
  <c r="D6646" i="3"/>
  <c r="D6686" i="3"/>
  <c r="D6694" i="3"/>
  <c r="D6702" i="3"/>
  <c r="D6710" i="3"/>
  <c r="D6718" i="3"/>
  <c r="D6726" i="3"/>
  <c r="D6734" i="3"/>
  <c r="D6742" i="3"/>
  <c r="D6750" i="3"/>
  <c r="D6774" i="3"/>
  <c r="D6798" i="3"/>
  <c r="D6806" i="3"/>
  <c r="D6814" i="3"/>
  <c r="D6822" i="3"/>
  <c r="D6830" i="3"/>
  <c r="D6838" i="3"/>
  <c r="D6894" i="3"/>
  <c r="D6902" i="3"/>
  <c r="D6934" i="3"/>
  <c r="D6950" i="3"/>
  <c r="D6958" i="3"/>
  <c r="D6974" i="3"/>
  <c r="D6990" i="3"/>
  <c r="D7022" i="3"/>
  <c r="D7110" i="3"/>
  <c r="D7118" i="3"/>
  <c r="D7126" i="3"/>
  <c r="D7166" i="3"/>
  <c r="D7438" i="3"/>
  <c r="D7446" i="3"/>
  <c r="D7454" i="3"/>
  <c r="D7470" i="3"/>
  <c r="D7478" i="3"/>
  <c r="D7526" i="3"/>
  <c r="D7534" i="3"/>
  <c r="D7550" i="3"/>
  <c r="D7558" i="3"/>
  <c r="D7560" i="3"/>
  <c r="D7574" i="3"/>
  <c r="D7576" i="3"/>
  <c r="D7591" i="3"/>
  <c r="D7592" i="3"/>
  <c r="D7606" i="3"/>
  <c r="D7607" i="3"/>
  <c r="D7608" i="3"/>
  <c r="D7622" i="3"/>
  <c r="D7623" i="3"/>
  <c r="D7624" i="3"/>
  <c r="D7674" i="3"/>
  <c r="D7698" i="3"/>
  <c r="D7706" i="3"/>
  <c r="D7710" i="3"/>
  <c r="D7714" i="3"/>
  <c r="D7722" i="3"/>
  <c r="D7726" i="3"/>
  <c r="D7730" i="3"/>
  <c r="D7734" i="3"/>
  <c r="D7738" i="3"/>
  <c r="D7742" i="3"/>
  <c r="D7746" i="3"/>
  <c r="D7750" i="3"/>
  <c r="D7754" i="3"/>
  <c r="D7758" i="3"/>
  <c r="D7762" i="3"/>
  <c r="D7766" i="3"/>
  <c r="D7770" i="3"/>
  <c r="D7778" i="3"/>
  <c r="D7782" i="3"/>
  <c r="D7786" i="3"/>
  <c r="D7794" i="3"/>
  <c r="D7798" i="3"/>
  <c r="D7802" i="3"/>
  <c r="D7822" i="3"/>
  <c r="D7838" i="3"/>
  <c r="D7850" i="3"/>
  <c r="D7862" i="3"/>
  <c r="D7874" i="3"/>
  <c r="D7882" i="3"/>
  <c r="D7886" i="3"/>
  <c r="D7894" i="3"/>
  <c r="D7898" i="3"/>
  <c r="D7902" i="3"/>
  <c r="D7906" i="3"/>
  <c r="D7914" i="3"/>
  <c r="D7922" i="3"/>
  <c r="D7930" i="3"/>
  <c r="D7934" i="3"/>
  <c r="D7938" i="3"/>
  <c r="D7958" i="3"/>
  <c r="D7962" i="3"/>
  <c r="D7966" i="3"/>
  <c r="D7990" i="3"/>
  <c r="D7994" i="3"/>
  <c r="D8006" i="3"/>
  <c r="D8010" i="3"/>
  <c r="D8014" i="3"/>
  <c r="D8026" i="3"/>
  <c r="D8030" i="3"/>
  <c r="D8058" i="3"/>
  <c r="D8062" i="3"/>
  <c r="D8066" i="3"/>
  <c r="D8070" i="3"/>
  <c r="D8074" i="3"/>
  <c r="D8078" i="3"/>
  <c r="D8082" i="3"/>
  <c r="D8086" i="3"/>
  <c r="D8090" i="3"/>
  <c r="D8098" i="3"/>
  <c r="D8106" i="3"/>
  <c r="D8110" i="3"/>
  <c r="D8118" i="3"/>
  <c r="D8126" i="3"/>
  <c r="D8134" i="3"/>
  <c r="D8142" i="3"/>
  <c r="D8166" i="3"/>
  <c r="D8170" i="3"/>
  <c r="D8174" i="3"/>
  <c r="D8210" i="3"/>
  <c r="D8238" i="3"/>
  <c r="D8250" i="3"/>
  <c r="D8254" i="3"/>
  <c r="D8258" i="3"/>
  <c r="D8262" i="3"/>
  <c r="D8270" i="3"/>
  <c r="D8278" i="3"/>
  <c r="D8326" i="3"/>
  <c r="D8354" i="3"/>
  <c r="D8358" i="3"/>
  <c r="D8362" i="3"/>
  <c r="D8366" i="3"/>
  <c r="D8390" i="3"/>
  <c r="D8394" i="3"/>
  <c r="D8398" i="3"/>
  <c r="D8402" i="3"/>
  <c r="D8406" i="3"/>
  <c r="D8414" i="3"/>
  <c r="D8442" i="3"/>
  <c r="D8446" i="3"/>
  <c r="D8450" i="3"/>
  <c r="D8454" i="3"/>
  <c r="D8458" i="3"/>
  <c r="D8462" i="3"/>
  <c r="D8466" i="3"/>
  <c r="D8482" i="3"/>
  <c r="D8490" i="3"/>
  <c r="D8494" i="3"/>
  <c r="D8502" i="3"/>
  <c r="D8506" i="3"/>
  <c r="D8514" i="3"/>
  <c r="D8518" i="3"/>
  <c r="D8522" i="3"/>
  <c r="D8898" i="3"/>
  <c r="D8902" i="3"/>
  <c r="D8906" i="3"/>
  <c r="D8910" i="3"/>
  <c r="D8914" i="3"/>
  <c r="D8918" i="3"/>
  <c r="D8942" i="3"/>
  <c r="D8950" i="3"/>
  <c r="D8954" i="3"/>
  <c r="D9034" i="3"/>
  <c r="D9102" i="3"/>
  <c r="D9110" i="3"/>
  <c r="D9122" i="3"/>
  <c r="D9126" i="3"/>
  <c r="D9130" i="3"/>
  <c r="D9134" i="3"/>
  <c r="D9138" i="3"/>
  <c r="D9142" i="3"/>
  <c r="D9314" i="3"/>
  <c r="D9318" i="3"/>
  <c r="D9414" i="3"/>
  <c r="D7974" i="3"/>
  <c r="D8266" i="3"/>
  <c r="D8322" i="3"/>
  <c r="D8370" i="3"/>
  <c r="D8410" i="3"/>
  <c r="D8418" i="3"/>
  <c r="D8422" i="3"/>
  <c r="D8426" i="3"/>
  <c r="D8474" i="3"/>
  <c r="D8478" i="3"/>
  <c r="D8486" i="3"/>
  <c r="D8498" i="3"/>
  <c r="D8554" i="3"/>
  <c r="D8566" i="3"/>
  <c r="D8586" i="3"/>
  <c r="D8614" i="3"/>
  <c r="D8618" i="3"/>
  <c r="D8622" i="3"/>
  <c r="D8626" i="3"/>
  <c r="D8630" i="3"/>
  <c r="D8634" i="3"/>
  <c r="D8638" i="3"/>
  <c r="D8642" i="3"/>
  <c r="D8654" i="3"/>
  <c r="D8658" i="3"/>
  <c r="D8662" i="3"/>
  <c r="D8666" i="3"/>
  <c r="D8682" i="3"/>
  <c r="D8686" i="3"/>
  <c r="D8702" i="3"/>
  <c r="D8710" i="3"/>
  <c r="D8714" i="3"/>
  <c r="D8718" i="3"/>
  <c r="D8722" i="3"/>
  <c r="D8726" i="3"/>
  <c r="D8730" i="3"/>
  <c r="D8734" i="3"/>
  <c r="D8738" i="3"/>
  <c r="D8742" i="3"/>
  <c r="D8746" i="3"/>
  <c r="D8778" i="3"/>
  <c r="D8782" i="3"/>
  <c r="D8790" i="3"/>
  <c r="D8802" i="3"/>
  <c r="D8806" i="3"/>
  <c r="D8810" i="3"/>
  <c r="D8874" i="3"/>
  <c r="D8882" i="3"/>
  <c r="D8890" i="3"/>
  <c r="D8926" i="3"/>
  <c r="D8930" i="3"/>
  <c r="D8946" i="3"/>
  <c r="D8958" i="3"/>
  <c r="D8962" i="3"/>
  <c r="D8966" i="3"/>
  <c r="D8970" i="3"/>
  <c r="D8974" i="3"/>
  <c r="D8978" i="3"/>
  <c r="D8982" i="3"/>
  <c r="D8986" i="3"/>
  <c r="D8990" i="3"/>
  <c r="D8994" i="3"/>
  <c r="D8998" i="3"/>
  <c r="D9002" i="3"/>
  <c r="D9062" i="3"/>
  <c r="D9066" i="3"/>
  <c r="D9074" i="3"/>
  <c r="D9086" i="3"/>
  <c r="D9106" i="3"/>
  <c r="D9114" i="3"/>
  <c r="D9146" i="3"/>
  <c r="D9150" i="3"/>
  <c r="D9162" i="3"/>
  <c r="D9174" i="3"/>
  <c r="D9178" i="3"/>
  <c r="D9182" i="3"/>
  <c r="D9214" i="3"/>
  <c r="D9218" i="3"/>
  <c r="D9226" i="3"/>
  <c r="D9230" i="3"/>
  <c r="D9234" i="3"/>
  <c r="D9238" i="3"/>
  <c r="D9242" i="3"/>
  <c r="D9246" i="3"/>
  <c r="D9250" i="3"/>
  <c r="D9254" i="3"/>
  <c r="D9258" i="3"/>
  <c r="D9262" i="3"/>
  <c r="D9266" i="3"/>
  <c r="D9270" i="3"/>
  <c r="D9274" i="3"/>
  <c r="D9278" i="3"/>
  <c r="D9282" i="3"/>
  <c r="D9322" i="3"/>
  <c r="D9326" i="3"/>
  <c r="D9330" i="3"/>
  <c r="D9334" i="3"/>
  <c r="D9338" i="3"/>
  <c r="D9342" i="3"/>
  <c r="D9346" i="3"/>
  <c r="D9350" i="3"/>
  <c r="D9354" i="3"/>
  <c r="D9358" i="3"/>
  <c r="D9362" i="3"/>
  <c r="D9370" i="3"/>
  <c r="D9430" i="3"/>
  <c r="D10006" i="3"/>
  <c r="D10003" i="3"/>
  <c r="D9990" i="3"/>
  <c r="D9987" i="3"/>
  <c r="D9974" i="3"/>
  <c r="D9971" i="3"/>
  <c r="D9958" i="3"/>
  <c r="D9955" i="3"/>
  <c r="D9942" i="3"/>
  <c r="D9939" i="3"/>
  <c r="D9926" i="3"/>
  <c r="D9923" i="3"/>
  <c r="D9910" i="3"/>
  <c r="D9907" i="3"/>
  <c r="D9894" i="3"/>
  <c r="D9891" i="3"/>
  <c r="D9878" i="3"/>
  <c r="D9875" i="3"/>
  <c r="D9862" i="3"/>
  <c r="D9859" i="3"/>
  <c r="D9846" i="3"/>
  <c r="D9843" i="3"/>
  <c r="D9830" i="3"/>
  <c r="D9827" i="3"/>
  <c r="D9814" i="3"/>
  <c r="D9811" i="3"/>
  <c r="D9798" i="3"/>
  <c r="D9795" i="3"/>
  <c r="D9782" i="3"/>
  <c r="D9779" i="3"/>
  <c r="D9766" i="3"/>
  <c r="D9763" i="3"/>
  <c r="D9750" i="3"/>
  <c r="D9747" i="3"/>
  <c r="D9734" i="3"/>
  <c r="D9731" i="3"/>
  <c r="D9718" i="3"/>
  <c r="D9715" i="3"/>
  <c r="D9702" i="3"/>
  <c r="D9699" i="3"/>
  <c r="D9686" i="3"/>
  <c r="D9683" i="3"/>
  <c r="D9670" i="3"/>
  <c r="D9667" i="3"/>
  <c r="D9654" i="3"/>
  <c r="D9651" i="3"/>
  <c r="D9638" i="3"/>
  <c r="D9635" i="3"/>
  <c r="D9623" i="3"/>
  <c r="D9615" i="3"/>
  <c r="D9607" i="3"/>
  <c r="D9599" i="3"/>
  <c r="D9591" i="3"/>
  <c r="D9583" i="3"/>
  <c r="D9575" i="3"/>
  <c r="D9567" i="3"/>
  <c r="D9559" i="3"/>
  <c r="G9552" i="3"/>
  <c r="D9551" i="3"/>
  <c r="C9548" i="3"/>
  <c r="G9544" i="3"/>
  <c r="D9543" i="3"/>
  <c r="C9540" i="3"/>
  <c r="G9536" i="3"/>
  <c r="D9535" i="3"/>
  <c r="C9532" i="3"/>
  <c r="G9528" i="3"/>
  <c r="D9527" i="3"/>
  <c r="C9524" i="3"/>
  <c r="G9520" i="3"/>
  <c r="D9519" i="3"/>
  <c r="C9516" i="3"/>
  <c r="G9512" i="3"/>
  <c r="D9511" i="3"/>
  <c r="C9508" i="3"/>
  <c r="G9504" i="3"/>
  <c r="D9503" i="3"/>
  <c r="C9500" i="3"/>
  <c r="G9496" i="3"/>
  <c r="D9495" i="3"/>
  <c r="C9492" i="3"/>
  <c r="G9488" i="3"/>
  <c r="D9487" i="3"/>
  <c r="C9484" i="3"/>
  <c r="G9480" i="3"/>
  <c r="D9479" i="3"/>
  <c r="C9476" i="3"/>
  <c r="G9472" i="3"/>
  <c r="D9471" i="3"/>
  <c r="C9468" i="3"/>
  <c r="G9464" i="3"/>
  <c r="D9463" i="3"/>
  <c r="C9460" i="3"/>
  <c r="G9456" i="3"/>
  <c r="D9455" i="3"/>
  <c r="C9452" i="3"/>
  <c r="G9448" i="3"/>
  <c r="D9447" i="3"/>
  <c r="C9444" i="3"/>
  <c r="G9440" i="3"/>
  <c r="D9439" i="3"/>
  <c r="C9436" i="3"/>
  <c r="G9432" i="3"/>
  <c r="C9424" i="3"/>
  <c r="D9419" i="3"/>
  <c r="G9416" i="3"/>
  <c r="C9408" i="3"/>
  <c r="D9403" i="3"/>
  <c r="G9400" i="3"/>
  <c r="C9392" i="3"/>
  <c r="D9387" i="3"/>
  <c r="G9384" i="3"/>
  <c r="C9376" i="3"/>
  <c r="D9371" i="3"/>
  <c r="G9368" i="3"/>
  <c r="C9360" i="3"/>
  <c r="D9355" i="3"/>
  <c r="G9352" i="3"/>
  <c r="C9344" i="3"/>
  <c r="D9339" i="3"/>
  <c r="G9336" i="3"/>
  <c r="C9328" i="3"/>
  <c r="D9323" i="3"/>
  <c r="G9320" i="3"/>
  <c r="C9312" i="3"/>
  <c r="D9307" i="3"/>
  <c r="G9304" i="3"/>
  <c r="C9296" i="3"/>
  <c r="D9291" i="3"/>
  <c r="G9288" i="3"/>
  <c r="C9280" i="3"/>
  <c r="D9275" i="3"/>
  <c r="G9272" i="3"/>
  <c r="C9264" i="3"/>
  <c r="D9259" i="3"/>
  <c r="G9256" i="3"/>
  <c r="C9248" i="3"/>
  <c r="D9243" i="3"/>
  <c r="G9240" i="3"/>
  <c r="C9232" i="3"/>
  <c r="D9227" i="3"/>
  <c r="G9224" i="3"/>
  <c r="C9216" i="3"/>
  <c r="D9211" i="3"/>
  <c r="G9208" i="3"/>
  <c r="C9200" i="3"/>
  <c r="D9195" i="3"/>
  <c r="G9192" i="3"/>
  <c r="C9184" i="3"/>
  <c r="D9179" i="3"/>
  <c r="G9176" i="3"/>
  <c r="C9168" i="3"/>
  <c r="D9163" i="3"/>
  <c r="G9160" i="3"/>
  <c r="C9152" i="3"/>
  <c r="D9147" i="3"/>
  <c r="G9144" i="3"/>
  <c r="C9136" i="3"/>
  <c r="D9131" i="3"/>
  <c r="G9128" i="3"/>
  <c r="C9120" i="3"/>
  <c r="D9115" i="3"/>
  <c r="G9112" i="3"/>
  <c r="C9104" i="3"/>
  <c r="D9099" i="3"/>
  <c r="G9096" i="3"/>
  <c r="C9088" i="3"/>
  <c r="D9083" i="3"/>
  <c r="G9080" i="3"/>
  <c r="C9072" i="3"/>
  <c r="D9067" i="3"/>
  <c r="G9064" i="3"/>
  <c r="C9056" i="3"/>
  <c r="D9051" i="3"/>
  <c r="G9048" i="3"/>
  <c r="C9040" i="3"/>
  <c r="D9035" i="3"/>
  <c r="G9032" i="3"/>
  <c r="C9024" i="3"/>
  <c r="D9019" i="3"/>
  <c r="G9016" i="3"/>
  <c r="C9008" i="3"/>
  <c r="D9003" i="3"/>
  <c r="G9000" i="3"/>
  <c r="C8992" i="3"/>
  <c r="D8987" i="3"/>
  <c r="G8984" i="3"/>
  <c r="C8976" i="3"/>
  <c r="D8971" i="3"/>
  <c r="G8968" i="3"/>
  <c r="C8960" i="3"/>
  <c r="D8955" i="3"/>
  <c r="G8952" i="3"/>
  <c r="C8944" i="3"/>
  <c r="D8939" i="3"/>
  <c r="G8936" i="3"/>
  <c r="C8928" i="3"/>
  <c r="D8923" i="3"/>
  <c r="G8920" i="3"/>
  <c r="C8912" i="3"/>
  <c r="D8907" i="3"/>
  <c r="G8904" i="3"/>
  <c r="C8896" i="3"/>
  <c r="D8891" i="3"/>
  <c r="G8888" i="3"/>
  <c r="C8880" i="3"/>
  <c r="D8875" i="3"/>
  <c r="G8872" i="3"/>
  <c r="C8864" i="3"/>
  <c r="D8859" i="3"/>
  <c r="G8856" i="3"/>
  <c r="C8848" i="3"/>
  <c r="D8843" i="3"/>
  <c r="G8840" i="3"/>
  <c r="C8832" i="3"/>
  <c r="D8827" i="3"/>
  <c r="G8824" i="3"/>
  <c r="C8816" i="3"/>
  <c r="D8811" i="3"/>
  <c r="G8808" i="3"/>
  <c r="C8800" i="3"/>
  <c r="D8795" i="3"/>
  <c r="G8792" i="3"/>
  <c r="C8784" i="3"/>
  <c r="D8779" i="3"/>
  <c r="G8776" i="3"/>
  <c r="C8768" i="3"/>
  <c r="D8763" i="3"/>
  <c r="G8760" i="3"/>
  <c r="C8752" i="3"/>
  <c r="D8747" i="3"/>
  <c r="G8744" i="3"/>
  <c r="C8736" i="3"/>
  <c r="D8731" i="3"/>
  <c r="G8728" i="3"/>
  <c r="C8720" i="3"/>
  <c r="D8715" i="3"/>
  <c r="G8712" i="3"/>
  <c r="C8704" i="3"/>
  <c r="D8699" i="3"/>
  <c r="G8696" i="3"/>
  <c r="C8688" i="3"/>
  <c r="D8683" i="3"/>
  <c r="G8680" i="3"/>
  <c r="C8672" i="3"/>
  <c r="D8667" i="3"/>
  <c r="G8664" i="3"/>
  <c r="C8656" i="3"/>
  <c r="D8651" i="3"/>
  <c r="G8648" i="3"/>
  <c r="C8640" i="3"/>
  <c r="D8635" i="3"/>
  <c r="G8632" i="3"/>
  <c r="C8624" i="3"/>
  <c r="D8619" i="3"/>
  <c r="G8616" i="3"/>
  <c r="C8608" i="3"/>
  <c r="D8603" i="3"/>
  <c r="G8600" i="3"/>
  <c r="C8592" i="3"/>
  <c r="D8587" i="3"/>
  <c r="G8584" i="3"/>
  <c r="C8576" i="3"/>
  <c r="D8571" i="3"/>
  <c r="G8568" i="3"/>
  <c r="C8560" i="3"/>
  <c r="D8555" i="3"/>
  <c r="G8552" i="3"/>
  <c r="C8544" i="3"/>
  <c r="D8539" i="3"/>
  <c r="G8536" i="3"/>
  <c r="C8528" i="3"/>
  <c r="D8523" i="3"/>
  <c r="G8520" i="3"/>
  <c r="C8512" i="3"/>
  <c r="D8507" i="3"/>
  <c r="G8504" i="3"/>
  <c r="C8496" i="3"/>
  <c r="D8491" i="3"/>
  <c r="G8488" i="3"/>
  <c r="C8480" i="3"/>
  <c r="D8475" i="3"/>
  <c r="G8472" i="3"/>
  <c r="C8464" i="3"/>
  <c r="D8459" i="3"/>
  <c r="G8456" i="3"/>
  <c r="C8448" i="3"/>
  <c r="D8443" i="3"/>
  <c r="G8440" i="3"/>
  <c r="C8432" i="3"/>
  <c r="D8427" i="3"/>
  <c r="G8424" i="3"/>
  <c r="C8416" i="3"/>
  <c r="D8411" i="3"/>
  <c r="G8408" i="3"/>
  <c r="C8400" i="3"/>
  <c r="D8395" i="3"/>
  <c r="G8392" i="3"/>
  <c r="C8384" i="3"/>
  <c r="D8379" i="3"/>
  <c r="G8376" i="3"/>
  <c r="C8368" i="3"/>
  <c r="D8363" i="3"/>
  <c r="G8360" i="3"/>
  <c r="C8352" i="3"/>
  <c r="D8347" i="3"/>
  <c r="G8344" i="3"/>
  <c r="C8336" i="3"/>
  <c r="D8331" i="3"/>
  <c r="G8328" i="3"/>
  <c r="C8320" i="3"/>
  <c r="D8315" i="3"/>
  <c r="G8312" i="3"/>
  <c r="C8304" i="3"/>
  <c r="D8299" i="3"/>
  <c r="G8296" i="3"/>
  <c r="C8288" i="3"/>
  <c r="D8283" i="3"/>
  <c r="G8280" i="3"/>
  <c r="C8272" i="3"/>
  <c r="D8267" i="3"/>
  <c r="G8264" i="3"/>
  <c r="C8256" i="3"/>
  <c r="D8251" i="3"/>
  <c r="G8248" i="3"/>
  <c r="C8240" i="3"/>
  <c r="D8235" i="3"/>
  <c r="G8232" i="3"/>
  <c r="C8224" i="3"/>
  <c r="D8219" i="3"/>
  <c r="G8216" i="3"/>
  <c r="C8208" i="3"/>
  <c r="D8203" i="3"/>
  <c r="G8200" i="3"/>
  <c r="C8192" i="3"/>
  <c r="D8187" i="3"/>
  <c r="G8184" i="3"/>
  <c r="C8176" i="3"/>
  <c r="D8171" i="3"/>
  <c r="G8168" i="3"/>
  <c r="C8160" i="3"/>
  <c r="D8155" i="3"/>
  <c r="G8152" i="3"/>
  <c r="C8144" i="3"/>
  <c r="D8139" i="3"/>
  <c r="G8136" i="3"/>
  <c r="C8128" i="3"/>
  <c r="D8123" i="3"/>
  <c r="G8120" i="3"/>
  <c r="C8112" i="3"/>
  <c r="D8107" i="3"/>
  <c r="G8104" i="3"/>
  <c r="C8096" i="3"/>
  <c r="D8091" i="3"/>
  <c r="G8088" i="3"/>
  <c r="C8080" i="3"/>
  <c r="D8075" i="3"/>
  <c r="G8072" i="3"/>
  <c r="C8064" i="3"/>
  <c r="D8059" i="3"/>
  <c r="G8056" i="3"/>
  <c r="C8048" i="3"/>
  <c r="D8043" i="3"/>
  <c r="G8040" i="3"/>
  <c r="C8032" i="3"/>
  <c r="D8027" i="3"/>
  <c r="G8024" i="3"/>
  <c r="C8016" i="3"/>
  <c r="D8011" i="3"/>
  <c r="G8008" i="3"/>
  <c r="C8000" i="3"/>
  <c r="D7995" i="3"/>
  <c r="G7992" i="3"/>
  <c r="C7984" i="3"/>
  <c r="D7979" i="3"/>
  <c r="G7976" i="3"/>
  <c r="C7968" i="3"/>
  <c r="D7963" i="3"/>
  <c r="G7960" i="3"/>
  <c r="C7952" i="3"/>
  <c r="D7947" i="3"/>
  <c r="G7944" i="3"/>
  <c r="C7936" i="3"/>
  <c r="D7931" i="3"/>
  <c r="G7928" i="3"/>
  <c r="C7920" i="3"/>
  <c r="D7915" i="3"/>
  <c r="G7912" i="3"/>
  <c r="C7904" i="3"/>
  <c r="D7899" i="3"/>
  <c r="G7896" i="3"/>
  <c r="C7888" i="3"/>
  <c r="D7883" i="3"/>
  <c r="G7880" i="3"/>
  <c r="C7872" i="3"/>
  <c r="D7867" i="3"/>
  <c r="G7864" i="3"/>
  <c r="C7856" i="3"/>
  <c r="D7851" i="3"/>
  <c r="G7848" i="3"/>
  <c r="C7840" i="3"/>
  <c r="D7835" i="3"/>
  <c r="G7832" i="3"/>
  <c r="C7824" i="3"/>
  <c r="D7819" i="3"/>
  <c r="G7816" i="3"/>
  <c r="C7808" i="3"/>
  <c r="D7803" i="3"/>
  <c r="G7800" i="3"/>
  <c r="C7792" i="3"/>
  <c r="D7787" i="3"/>
  <c r="G7784" i="3"/>
  <c r="C7776" i="3"/>
  <c r="D7771" i="3"/>
  <c r="G7768" i="3"/>
  <c r="C7760" i="3"/>
  <c r="D7755" i="3"/>
  <c r="G7752" i="3"/>
  <c r="C7744" i="3"/>
  <c r="D7739" i="3"/>
  <c r="G7736" i="3"/>
  <c r="C7728" i="3"/>
  <c r="D7723" i="3"/>
  <c r="G7720" i="3"/>
  <c r="C7712" i="3"/>
  <c r="D7707" i="3"/>
  <c r="G7704" i="3"/>
  <c r="C7696" i="3"/>
  <c r="D7691" i="3"/>
  <c r="G7688" i="3"/>
  <c r="C7680" i="3"/>
  <c r="D7675" i="3"/>
  <c r="G7672" i="3"/>
  <c r="D7666" i="3"/>
  <c r="D7651" i="3"/>
  <c r="C7647" i="3"/>
  <c r="G7644" i="3"/>
  <c r="D7636" i="3"/>
  <c r="C7632" i="3"/>
  <c r="C7617" i="3"/>
  <c r="G7613" i="3"/>
  <c r="G7611" i="3"/>
  <c r="D7602" i="3"/>
  <c r="D7587" i="3"/>
  <c r="C7583" i="3"/>
  <c r="G7580" i="3"/>
  <c r="D7572" i="3"/>
  <c r="C7568" i="3"/>
  <c r="C7544" i="3"/>
  <c r="D7539" i="3"/>
  <c r="G7524" i="3"/>
  <c r="C7512" i="3"/>
  <c r="D7507" i="3"/>
  <c r="G7492" i="3"/>
  <c r="C7480" i="3"/>
  <c r="D7475" i="3"/>
  <c r="G7460" i="3"/>
  <c r="C7448" i="3"/>
  <c r="D7443" i="3"/>
  <c r="G7428" i="3"/>
  <c r="C7416" i="3"/>
  <c r="D7411" i="3"/>
  <c r="G7396" i="3"/>
  <c r="C7384" i="3"/>
  <c r="D7379" i="3"/>
  <c r="G7364" i="3"/>
  <c r="C7352" i="3"/>
  <c r="D7347" i="3"/>
  <c r="G7332" i="3"/>
  <c r="C7320" i="3"/>
  <c r="D7315" i="3"/>
  <c r="G7300" i="3"/>
  <c r="C7288" i="3"/>
  <c r="D7283" i="3"/>
  <c r="G7268" i="3"/>
  <c r="C7256" i="3"/>
  <c r="D7251" i="3"/>
  <c r="G7236" i="3"/>
  <c r="C7224" i="3"/>
  <c r="D7219" i="3"/>
  <c r="G7204" i="3"/>
  <c r="C7192" i="3"/>
  <c r="D7187" i="3"/>
  <c r="G7172" i="3"/>
  <c r="C7160" i="3"/>
  <c r="D7155" i="3"/>
  <c r="G7140" i="3"/>
  <c r="C7128" i="3"/>
  <c r="D7123" i="3"/>
  <c r="G7108" i="3"/>
  <c r="C7096" i="3"/>
  <c r="D7091" i="3"/>
  <c r="G7076" i="3"/>
  <c r="C7064" i="3"/>
  <c r="D7059" i="3"/>
  <c r="G7044" i="3"/>
  <c r="C7032" i="3"/>
  <c r="D7027" i="3"/>
  <c r="G7012" i="3"/>
  <c r="C7000" i="3"/>
  <c r="D6995" i="3"/>
  <c r="G6980" i="3"/>
  <c r="C6968" i="3"/>
  <c r="D6963" i="3"/>
  <c r="G6948" i="3"/>
  <c r="C6936" i="3"/>
  <c r="D6931" i="3"/>
  <c r="G6916" i="3"/>
  <c r="C6904" i="3"/>
  <c r="D6899" i="3"/>
  <c r="G6884" i="3"/>
  <c r="C6872" i="3"/>
  <c r="D6867" i="3"/>
  <c r="G6852" i="3"/>
  <c r="C6840" i="3"/>
  <c r="D6835" i="3"/>
  <c r="G6820" i="3"/>
  <c r="C6808" i="3"/>
  <c r="D6803" i="3"/>
  <c r="G6788" i="3"/>
  <c r="C6776" i="3"/>
  <c r="D6771" i="3"/>
  <c r="G6756" i="3"/>
  <c r="C6744" i="3"/>
  <c r="D6739" i="3"/>
  <c r="G6724" i="3"/>
  <c r="C6712" i="3"/>
  <c r="D6707" i="3"/>
  <c r="G6692" i="3"/>
  <c r="C6680" i="3"/>
  <c r="D6675" i="3"/>
  <c r="G6660" i="3"/>
  <c r="C6648" i="3"/>
  <c r="D6643" i="3"/>
  <c r="G6628" i="3"/>
  <c r="C6616" i="3"/>
  <c r="D6611" i="3"/>
  <c r="G6596" i="3"/>
  <c r="C6584" i="3"/>
  <c r="D6579" i="3"/>
  <c r="G6564" i="3"/>
  <c r="C6552" i="3"/>
  <c r="D6547" i="3"/>
  <c r="G6532" i="3"/>
  <c r="C6520" i="3"/>
  <c r="D6515" i="3"/>
  <c r="G6500" i="3"/>
  <c r="C6488" i="3"/>
  <c r="D6483" i="3"/>
  <c r="G6468" i="3"/>
  <c r="C6456" i="3"/>
  <c r="D6451" i="3"/>
  <c r="G6436" i="3"/>
  <c r="C6424" i="3"/>
  <c r="D6419" i="3"/>
  <c r="G6404" i="3"/>
  <c r="C6392" i="3"/>
  <c r="D6387" i="3"/>
  <c r="G6372" i="3"/>
  <c r="C6360" i="3"/>
  <c r="D6355" i="3"/>
  <c r="G6340" i="3"/>
  <c r="C6328" i="3"/>
  <c r="D6323" i="3"/>
  <c r="G6308" i="3"/>
  <c r="C6296" i="3"/>
  <c r="D6291" i="3"/>
  <c r="G6276" i="3"/>
  <c r="C6260" i="3"/>
  <c r="D6231" i="3"/>
  <c r="G6224" i="3"/>
  <c r="C6196" i="3"/>
  <c r="D6167" i="3"/>
  <c r="G6160" i="3"/>
  <c r="C6132" i="3"/>
  <c r="D6103" i="3"/>
  <c r="G6096" i="3"/>
  <c r="C6068" i="3"/>
  <c r="D6039" i="3"/>
  <c r="G6032" i="3"/>
  <c r="C6004" i="3"/>
  <c r="D5975" i="3"/>
  <c r="G5968" i="3"/>
  <c r="C5940" i="3"/>
  <c r="D5911" i="3"/>
  <c r="G5904" i="3"/>
  <c r="C5876" i="3"/>
  <c r="D5847" i="3"/>
  <c r="G5840" i="3"/>
  <c r="C5812" i="3"/>
  <c r="D5783" i="3"/>
  <c r="G5776" i="3"/>
  <c r="C5748" i="3"/>
  <c r="D5719" i="3"/>
  <c r="G5712" i="3"/>
  <c r="C5684" i="3"/>
  <c r="D5655" i="3"/>
  <c r="G5648" i="3"/>
  <c r="C5620" i="3"/>
  <c r="D5591" i="3"/>
  <c r="G5584" i="3"/>
  <c r="C5556" i="3"/>
  <c r="D5527" i="3"/>
  <c r="G5520" i="3"/>
  <c r="C5492" i="3"/>
  <c r="D5463" i="3"/>
  <c r="G5456" i="3"/>
  <c r="C5428" i="3"/>
  <c r="D5399" i="3"/>
  <c r="G5392" i="3"/>
  <c r="C5364" i="3"/>
  <c r="D5335" i="3"/>
  <c r="G5328" i="3"/>
  <c r="C5300" i="3"/>
  <c r="D5271" i="3"/>
  <c r="G5264" i="3"/>
  <c r="C5236" i="3"/>
  <c r="D5207" i="3"/>
  <c r="G5200" i="3"/>
  <c r="C5172" i="3"/>
  <c r="D5143" i="3"/>
  <c r="G5136" i="3"/>
  <c r="C5108" i="3"/>
  <c r="D5079" i="3"/>
  <c r="G5072" i="3"/>
  <c r="C5044" i="3"/>
  <c r="D5015" i="3"/>
  <c r="G5008" i="3"/>
  <c r="C4980" i="3"/>
  <c r="D4951" i="3"/>
  <c r="G4944" i="3"/>
  <c r="C4916" i="3"/>
  <c r="D4887" i="3"/>
  <c r="G4880" i="3"/>
  <c r="C4852" i="3"/>
  <c r="D4839" i="3"/>
  <c r="C4788" i="3"/>
  <c r="G4768" i="3"/>
  <c r="D4711" i="3"/>
  <c r="C4660" i="3"/>
  <c r="G4640" i="3"/>
  <c r="D4583" i="3"/>
  <c r="C4532" i="3"/>
  <c r="G4512" i="3"/>
  <c r="C4427" i="3"/>
  <c r="D4350" i="3"/>
  <c r="G4281" i="3"/>
  <c r="G3985" i="3"/>
  <c r="C3781" i="3"/>
  <c r="D3235" i="3"/>
  <c r="D2264" i="3"/>
  <c r="E14" i="3"/>
  <c r="E18" i="3"/>
  <c r="E22" i="3"/>
  <c r="E26" i="3"/>
  <c r="E30" i="3"/>
  <c r="E34" i="3"/>
  <c r="E38" i="3"/>
  <c r="E42" i="3"/>
  <c r="E46" i="3"/>
  <c r="E50" i="3"/>
  <c r="E54" i="3"/>
  <c r="E58" i="3"/>
  <c r="E62" i="3"/>
  <c r="E66" i="3"/>
  <c r="E70" i="3"/>
  <c r="E74" i="3"/>
  <c r="E78" i="3"/>
  <c r="E15" i="3"/>
  <c r="E19" i="3"/>
  <c r="E23" i="3"/>
  <c r="E27" i="3"/>
  <c r="E31" i="3"/>
  <c r="E35" i="3"/>
  <c r="E39" i="3"/>
  <c r="E43" i="3"/>
  <c r="E47" i="3"/>
  <c r="E51" i="3"/>
  <c r="E55" i="3"/>
  <c r="E59" i="3"/>
  <c r="E63" i="3"/>
  <c r="E67" i="3"/>
  <c r="E71" i="3"/>
  <c r="E75" i="3"/>
  <c r="E16" i="3"/>
  <c r="E20" i="3"/>
  <c r="E24" i="3"/>
  <c r="E28" i="3"/>
  <c r="E32" i="3"/>
  <c r="E36" i="3"/>
  <c r="E40" i="3"/>
  <c r="E44" i="3"/>
  <c r="E48" i="3"/>
  <c r="E52" i="3"/>
  <c r="E56" i="3"/>
  <c r="E60" i="3"/>
  <c r="E64" i="3"/>
  <c r="E68" i="3"/>
  <c r="E72" i="3"/>
  <c r="E76" i="3"/>
  <c r="E25" i="3"/>
  <c r="E41" i="3"/>
  <c r="E57" i="3"/>
  <c r="E73" i="3"/>
  <c r="E79" i="3"/>
  <c r="E83" i="3"/>
  <c r="E87" i="3"/>
  <c r="E91" i="3"/>
  <c r="E95" i="3"/>
  <c r="E99" i="3"/>
  <c r="E103" i="3"/>
  <c r="E107" i="3"/>
  <c r="E111" i="3"/>
  <c r="E115" i="3"/>
  <c r="E119" i="3"/>
  <c r="E123" i="3"/>
  <c r="E127" i="3"/>
  <c r="E131" i="3"/>
  <c r="E135" i="3"/>
  <c r="E139" i="3"/>
  <c r="E143" i="3"/>
  <c r="E147" i="3"/>
  <c r="E151" i="3"/>
  <c r="E155" i="3"/>
  <c r="E159" i="3"/>
  <c r="E163" i="3"/>
  <c r="E167" i="3"/>
  <c r="E171" i="3"/>
  <c r="E175" i="3"/>
  <c r="E179" i="3"/>
  <c r="E183" i="3"/>
  <c r="E187" i="3"/>
  <c r="E191" i="3"/>
  <c r="E195" i="3"/>
  <c r="E13" i="3"/>
  <c r="E17" i="3"/>
  <c r="E21" i="3"/>
  <c r="E77" i="3"/>
  <c r="E84" i="3"/>
  <c r="E85" i="3"/>
  <c r="E86" i="3"/>
  <c r="E100" i="3"/>
  <c r="E101" i="3"/>
  <c r="E102" i="3"/>
  <c r="E116" i="3"/>
  <c r="E117" i="3"/>
  <c r="E118" i="3"/>
  <c r="E132" i="3"/>
  <c r="E133" i="3"/>
  <c r="E134" i="3"/>
  <c r="E148" i="3"/>
  <c r="E149" i="3"/>
  <c r="E150" i="3"/>
  <c r="E164" i="3"/>
  <c r="E165" i="3"/>
  <c r="E166" i="3"/>
  <c r="E180" i="3"/>
  <c r="E181" i="3"/>
  <c r="E182" i="3"/>
  <c r="E196" i="3"/>
  <c r="E197" i="3"/>
  <c r="E201" i="3"/>
  <c r="E205" i="3"/>
  <c r="E209" i="3"/>
  <c r="E213" i="3"/>
  <c r="E217" i="3"/>
  <c r="E221" i="3"/>
  <c r="E61" i="3"/>
  <c r="E65" i="3"/>
  <c r="E69" i="3"/>
  <c r="E80" i="3"/>
  <c r="E81" i="3"/>
  <c r="E82" i="3"/>
  <c r="E96" i="3"/>
  <c r="E97" i="3"/>
  <c r="E98" i="3"/>
  <c r="E112" i="3"/>
  <c r="E113" i="3"/>
  <c r="E114" i="3"/>
  <c r="E128" i="3"/>
  <c r="E129" i="3"/>
  <c r="E130" i="3"/>
  <c r="E144" i="3"/>
  <c r="E145" i="3"/>
  <c r="E146" i="3"/>
  <c r="E49" i="3"/>
  <c r="E92" i="3"/>
  <c r="E94" i="3"/>
  <c r="E109" i="3"/>
  <c r="E124" i="3"/>
  <c r="E126" i="3"/>
  <c r="E141" i="3"/>
  <c r="E153" i="3"/>
  <c r="E156" i="3"/>
  <c r="E170" i="3"/>
  <c r="E173" i="3"/>
  <c r="E176" i="3"/>
  <c r="E190" i="3"/>
  <c r="E193" i="3"/>
  <c r="E210" i="3"/>
  <c r="E211" i="3"/>
  <c r="E212" i="3"/>
  <c r="E224" i="3"/>
  <c r="E228" i="3"/>
  <c r="E232" i="3"/>
  <c r="E236" i="3"/>
  <c r="E240" i="3"/>
  <c r="E244" i="3"/>
  <c r="E248" i="3"/>
  <c r="E252" i="3"/>
  <c r="E256" i="3"/>
  <c r="E260" i="3"/>
  <c r="E264" i="3"/>
  <c r="E268" i="3"/>
  <c r="E272" i="3"/>
  <c r="E276" i="3"/>
  <c r="E280" i="3"/>
  <c r="E33" i="3"/>
  <c r="E88" i="3"/>
  <c r="E90" i="3"/>
  <c r="E105" i="3"/>
  <c r="E120" i="3"/>
  <c r="E122" i="3"/>
  <c r="E137" i="3"/>
  <c r="E152" i="3"/>
  <c r="E162" i="3"/>
  <c r="E169" i="3"/>
  <c r="E172" i="3"/>
  <c r="E186" i="3"/>
  <c r="E189" i="3"/>
  <c r="E192" i="3"/>
  <c r="E206" i="3"/>
  <c r="E207" i="3"/>
  <c r="E208" i="3"/>
  <c r="E225" i="3"/>
  <c r="E229" i="3"/>
  <c r="E233" i="3"/>
  <c r="E237" i="3"/>
  <c r="E241" i="3"/>
  <c r="E245" i="3"/>
  <c r="E249" i="3"/>
  <c r="E253" i="3"/>
  <c r="E257" i="3"/>
  <c r="E261" i="3"/>
  <c r="E265" i="3"/>
  <c r="E269" i="3"/>
  <c r="E273" i="3"/>
  <c r="E277" i="3"/>
  <c r="E53" i="3"/>
  <c r="E93" i="3"/>
  <c r="E110" i="3"/>
  <c r="E140" i="3"/>
  <c r="E158" i="3"/>
  <c r="E161" i="3"/>
  <c r="E178" i="3"/>
  <c r="E202" i="3"/>
  <c r="E204" i="3"/>
  <c r="E219" i="3"/>
  <c r="E226" i="3"/>
  <c r="E234" i="3"/>
  <c r="E242" i="3"/>
  <c r="E250" i="3"/>
  <c r="E258" i="3"/>
  <c r="E266" i="3"/>
  <c r="E274" i="3"/>
  <c r="E283" i="3"/>
  <c r="E287" i="3"/>
  <c r="E291" i="3"/>
  <c r="E295" i="3"/>
  <c r="E299" i="3"/>
  <c r="E303" i="3"/>
  <c r="E307" i="3"/>
  <c r="E311" i="3"/>
  <c r="E315" i="3"/>
  <c r="E319" i="3"/>
  <c r="E323" i="3"/>
  <c r="E327" i="3"/>
  <c r="E331" i="3"/>
  <c r="E335" i="3"/>
  <c r="E339" i="3"/>
  <c r="E343" i="3"/>
  <c r="E347" i="3"/>
  <c r="E351" i="3"/>
  <c r="E355" i="3"/>
  <c r="E359" i="3"/>
  <c r="E363" i="3"/>
  <c r="E367" i="3"/>
  <c r="E371" i="3"/>
  <c r="E375" i="3"/>
  <c r="E379" i="3"/>
  <c r="E383" i="3"/>
  <c r="E387" i="3"/>
  <c r="E391" i="3"/>
  <c r="E395" i="3"/>
  <c r="E399" i="3"/>
  <c r="E403" i="3"/>
  <c r="E407" i="3"/>
  <c r="E411" i="3"/>
  <c r="E415" i="3"/>
  <c r="E419" i="3"/>
  <c r="E423" i="3"/>
  <c r="E427" i="3"/>
  <c r="E431" i="3"/>
  <c r="E435" i="3"/>
  <c r="E439" i="3"/>
  <c r="E443" i="3"/>
  <c r="E447" i="3"/>
  <c r="E451" i="3"/>
  <c r="E455" i="3"/>
  <c r="E459" i="3"/>
  <c r="E463" i="3"/>
  <c r="E467" i="3"/>
  <c r="E471" i="3"/>
  <c r="E475" i="3"/>
  <c r="E479" i="3"/>
  <c r="E483" i="3"/>
  <c r="E37" i="3"/>
  <c r="E89" i="3"/>
  <c r="E106" i="3"/>
  <c r="E136" i="3"/>
  <c r="E184" i="3"/>
  <c r="E198" i="3"/>
  <c r="E200" i="3"/>
  <c r="E215" i="3"/>
  <c r="E223" i="3"/>
  <c r="E231" i="3"/>
  <c r="E239" i="3"/>
  <c r="E247" i="3"/>
  <c r="E255" i="3"/>
  <c r="E263" i="3"/>
  <c r="E271" i="3"/>
  <c r="E279" i="3"/>
  <c r="E284" i="3"/>
  <c r="E288" i="3"/>
  <c r="E292" i="3"/>
  <c r="E296" i="3"/>
  <c r="E300" i="3"/>
  <c r="E304" i="3"/>
  <c r="E308" i="3"/>
  <c r="E312" i="3"/>
  <c r="E316" i="3"/>
  <c r="E320" i="3"/>
  <c r="E324" i="3"/>
  <c r="E328" i="3"/>
  <c r="E332" i="3"/>
  <c r="E336" i="3"/>
  <c r="E340" i="3"/>
  <c r="E344" i="3"/>
  <c r="E348" i="3"/>
  <c r="E352" i="3"/>
  <c r="E356" i="3"/>
  <c r="E360" i="3"/>
  <c r="E364" i="3"/>
  <c r="E368" i="3"/>
  <c r="E372" i="3"/>
  <c r="E376" i="3"/>
  <c r="E380" i="3"/>
  <c r="E384" i="3"/>
  <c r="E388" i="3"/>
  <c r="E392" i="3"/>
  <c r="E396" i="3"/>
  <c r="E400" i="3"/>
  <c r="E404" i="3"/>
  <c r="E408" i="3"/>
  <c r="E412" i="3"/>
  <c r="E416" i="3"/>
  <c r="E420" i="3"/>
  <c r="E424" i="3"/>
  <c r="E428" i="3"/>
  <c r="E432" i="3"/>
  <c r="E436" i="3"/>
  <c r="E440" i="3"/>
  <c r="E444" i="3"/>
  <c r="E448" i="3"/>
  <c r="E452" i="3"/>
  <c r="E456" i="3"/>
  <c r="E460" i="3"/>
  <c r="E464" i="3"/>
  <c r="E468" i="3"/>
  <c r="E472" i="3"/>
  <c r="E476" i="3"/>
  <c r="E480" i="3"/>
  <c r="E484" i="3"/>
  <c r="E108" i="3"/>
  <c r="E125" i="3"/>
  <c r="E142" i="3"/>
  <c r="E168" i="3"/>
  <c r="E185" i="3"/>
  <c r="E218" i="3"/>
  <c r="E222" i="3"/>
  <c r="E238" i="3"/>
  <c r="E254" i="3"/>
  <c r="E270" i="3"/>
  <c r="E285" i="3"/>
  <c r="E293" i="3"/>
  <c r="E301" i="3"/>
  <c r="E309" i="3"/>
  <c r="E317" i="3"/>
  <c r="E325" i="3"/>
  <c r="E333" i="3"/>
  <c r="E341" i="3"/>
  <c r="E349" i="3"/>
  <c r="E357" i="3"/>
  <c r="E365" i="3"/>
  <c r="E373" i="3"/>
  <c r="E381" i="3"/>
  <c r="E389" i="3"/>
  <c r="E397" i="3"/>
  <c r="E405" i="3"/>
  <c r="E413" i="3"/>
  <c r="E421" i="3"/>
  <c r="E429" i="3"/>
  <c r="E437" i="3"/>
  <c r="E445" i="3"/>
  <c r="E453" i="3"/>
  <c r="E461" i="3"/>
  <c r="E469" i="3"/>
  <c r="E477" i="3"/>
  <c r="E485" i="3"/>
  <c r="E489" i="3"/>
  <c r="E493" i="3"/>
  <c r="E497" i="3"/>
  <c r="E501" i="3"/>
  <c r="E505" i="3"/>
  <c r="E509" i="3"/>
  <c r="E513" i="3"/>
  <c r="E517" i="3"/>
  <c r="E521" i="3"/>
  <c r="E525" i="3"/>
  <c r="E529" i="3"/>
  <c r="E533" i="3"/>
  <c r="E537" i="3"/>
  <c r="E541" i="3"/>
  <c r="E545" i="3"/>
  <c r="E549" i="3"/>
  <c r="E553" i="3"/>
  <c r="E557" i="3"/>
  <c r="E561" i="3"/>
  <c r="E565" i="3"/>
  <c r="E569" i="3"/>
  <c r="E573" i="3"/>
  <c r="E577" i="3"/>
  <c r="E581" i="3"/>
  <c r="E585" i="3"/>
  <c r="E589" i="3"/>
  <c r="E593" i="3"/>
  <c r="E597" i="3"/>
  <c r="E601" i="3"/>
  <c r="E605" i="3"/>
  <c r="E609" i="3"/>
  <c r="E613" i="3"/>
  <c r="E617" i="3"/>
  <c r="E621" i="3"/>
  <c r="E29" i="3"/>
  <c r="E157" i="3"/>
  <c r="E174" i="3"/>
  <c r="E214" i="3"/>
  <c r="E235" i="3"/>
  <c r="E251" i="3"/>
  <c r="E267" i="3"/>
  <c r="E282" i="3"/>
  <c r="E290" i="3"/>
  <c r="E298" i="3"/>
  <c r="E306" i="3"/>
  <c r="E314" i="3"/>
  <c r="E322" i="3"/>
  <c r="E330" i="3"/>
  <c r="E338" i="3"/>
  <c r="E346" i="3"/>
  <c r="E354" i="3"/>
  <c r="E362" i="3"/>
  <c r="E370" i="3"/>
  <c r="E378" i="3"/>
  <c r="E386" i="3"/>
  <c r="E394" i="3"/>
  <c r="E402" i="3"/>
  <c r="E410" i="3"/>
  <c r="E418" i="3"/>
  <c r="E426" i="3"/>
  <c r="E434" i="3"/>
  <c r="E442" i="3"/>
  <c r="E450" i="3"/>
  <c r="E458" i="3"/>
  <c r="E466" i="3"/>
  <c r="E474" i="3"/>
  <c r="E482" i="3"/>
  <c r="E486" i="3"/>
  <c r="E490" i="3"/>
  <c r="E494" i="3"/>
  <c r="E498" i="3"/>
  <c r="E502" i="3"/>
  <c r="E506" i="3"/>
  <c r="E510" i="3"/>
  <c r="E514" i="3"/>
  <c r="E518" i="3"/>
  <c r="E522" i="3"/>
  <c r="E526" i="3"/>
  <c r="E530" i="3"/>
  <c r="E534" i="3"/>
  <c r="E538" i="3"/>
  <c r="E542" i="3"/>
  <c r="E546" i="3"/>
  <c r="E550" i="3"/>
  <c r="E554" i="3"/>
  <c r="E558" i="3"/>
  <c r="E562" i="3"/>
  <c r="E566" i="3"/>
  <c r="E570" i="3"/>
  <c r="E574" i="3"/>
  <c r="E578" i="3"/>
  <c r="E582" i="3"/>
  <c r="E586" i="3"/>
  <c r="E590" i="3"/>
  <c r="E594" i="3"/>
  <c r="E598" i="3"/>
  <c r="E602" i="3"/>
  <c r="E606" i="3"/>
  <c r="E610" i="3"/>
  <c r="E614" i="3"/>
  <c r="E618" i="3"/>
  <c r="E45" i="3"/>
  <c r="E188" i="3"/>
  <c r="E230" i="3"/>
  <c r="E262" i="3"/>
  <c r="E297" i="3"/>
  <c r="E313" i="3"/>
  <c r="E329" i="3"/>
  <c r="E345" i="3"/>
  <c r="E361" i="3"/>
  <c r="E377" i="3"/>
  <c r="E393" i="3"/>
  <c r="E409" i="3"/>
  <c r="E425" i="3"/>
  <c r="E441" i="3"/>
  <c r="E457" i="3"/>
  <c r="E473" i="3"/>
  <c r="E487" i="3"/>
  <c r="E495" i="3"/>
  <c r="E503" i="3"/>
  <c r="E511" i="3"/>
  <c r="E519" i="3"/>
  <c r="E527" i="3"/>
  <c r="E535" i="3"/>
  <c r="E543" i="3"/>
  <c r="E551" i="3"/>
  <c r="E559" i="3"/>
  <c r="E567" i="3"/>
  <c r="E575" i="3"/>
  <c r="E583" i="3"/>
  <c r="E591" i="3"/>
  <c r="E599" i="3"/>
  <c r="E607" i="3"/>
  <c r="E615" i="3"/>
  <c r="E624" i="3"/>
  <c r="E628" i="3"/>
  <c r="E632" i="3"/>
  <c r="E636" i="3"/>
  <c r="E640" i="3"/>
  <c r="E644" i="3"/>
  <c r="E648" i="3"/>
  <c r="E652" i="3"/>
  <c r="E656" i="3"/>
  <c r="E660" i="3"/>
  <c r="E664" i="3"/>
  <c r="E668" i="3"/>
  <c r="E672" i="3"/>
  <c r="E676" i="3"/>
  <c r="E680" i="3"/>
  <c r="E684" i="3"/>
  <c r="E688" i="3"/>
  <c r="E692" i="3"/>
  <c r="E696" i="3"/>
  <c r="E700" i="3"/>
  <c r="E704" i="3"/>
  <c r="E708" i="3"/>
  <c r="E712" i="3"/>
  <c r="E716" i="3"/>
  <c r="E720" i="3"/>
  <c r="E724" i="3"/>
  <c r="E728" i="3"/>
  <c r="E732" i="3"/>
  <c r="E736" i="3"/>
  <c r="E740" i="3"/>
  <c r="E744" i="3"/>
  <c r="E748" i="3"/>
  <c r="E752" i="3"/>
  <c r="E756" i="3"/>
  <c r="E760" i="3"/>
  <c r="E764" i="3"/>
  <c r="E768" i="3"/>
  <c r="E772" i="3"/>
  <c r="E776" i="3"/>
  <c r="E780" i="3"/>
  <c r="E784" i="3"/>
  <c r="E788" i="3"/>
  <c r="E792" i="3"/>
  <c r="E796" i="3"/>
  <c r="E800" i="3"/>
  <c r="E804" i="3"/>
  <c r="E808" i="3"/>
  <c r="E812" i="3"/>
  <c r="E816" i="3"/>
  <c r="E820" i="3"/>
  <c r="E824" i="3"/>
  <c r="E828" i="3"/>
  <c r="E832" i="3"/>
  <c r="E836" i="3"/>
  <c r="E840" i="3"/>
  <c r="E844" i="3"/>
  <c r="E848" i="3"/>
  <c r="E852" i="3"/>
  <c r="E856" i="3"/>
  <c r="E860" i="3"/>
  <c r="E864" i="3"/>
  <c r="E868" i="3"/>
  <c r="E872" i="3"/>
  <c r="E876" i="3"/>
  <c r="E880" i="3"/>
  <c r="E884" i="3"/>
  <c r="E888" i="3"/>
  <c r="E892" i="3"/>
  <c r="E896" i="3"/>
  <c r="E900" i="3"/>
  <c r="E904" i="3"/>
  <c r="E908" i="3"/>
  <c r="E912" i="3"/>
  <c r="E916" i="3"/>
  <c r="E920" i="3"/>
  <c r="E924" i="3"/>
  <c r="E928" i="3"/>
  <c r="E932" i="3"/>
  <c r="E936" i="3"/>
  <c r="E940" i="3"/>
  <c r="E944" i="3"/>
  <c r="E948" i="3"/>
  <c r="E952" i="3"/>
  <c r="E956" i="3"/>
  <c r="E960" i="3"/>
  <c r="E964" i="3"/>
  <c r="E968" i="3"/>
  <c r="E972" i="3"/>
  <c r="E976" i="3"/>
  <c r="E980" i="3"/>
  <c r="E984" i="3"/>
  <c r="E988" i="3"/>
  <c r="E992" i="3"/>
  <c r="E996" i="3"/>
  <c r="E1000" i="3"/>
  <c r="E1004" i="3"/>
  <c r="E1008" i="3"/>
  <c r="E1012" i="3"/>
  <c r="E1016" i="3"/>
  <c r="E1020" i="3"/>
  <c r="E1024" i="3"/>
  <c r="E1028" i="3"/>
  <c r="E104" i="3"/>
  <c r="E121" i="3"/>
  <c r="E138" i="3"/>
  <c r="E154" i="3"/>
  <c r="E177" i="3"/>
  <c r="E199" i="3"/>
  <c r="E216" i="3"/>
  <c r="E243" i="3"/>
  <c r="E275" i="3"/>
  <c r="E281" i="3"/>
  <c r="E294" i="3"/>
  <c r="E310" i="3"/>
  <c r="E326" i="3"/>
  <c r="E342" i="3"/>
  <c r="E358" i="3"/>
  <c r="E374" i="3"/>
  <c r="E390" i="3"/>
  <c r="E406" i="3"/>
  <c r="E422" i="3"/>
  <c r="E438" i="3"/>
  <c r="E454" i="3"/>
  <c r="E470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5" i="3"/>
  <c r="E629" i="3"/>
  <c r="E633" i="3"/>
  <c r="E637" i="3"/>
  <c r="E641" i="3"/>
  <c r="E645" i="3"/>
  <c r="E649" i="3"/>
  <c r="E653" i="3"/>
  <c r="E657" i="3"/>
  <c r="E661" i="3"/>
  <c r="E665" i="3"/>
  <c r="E669" i="3"/>
  <c r="E673" i="3"/>
  <c r="E677" i="3"/>
  <c r="E681" i="3"/>
  <c r="E685" i="3"/>
  <c r="E689" i="3"/>
  <c r="E693" i="3"/>
  <c r="E697" i="3"/>
  <c r="E701" i="3"/>
  <c r="E705" i="3"/>
  <c r="E709" i="3"/>
  <c r="E713" i="3"/>
  <c r="E717" i="3"/>
  <c r="E721" i="3"/>
  <c r="E725" i="3"/>
  <c r="E729" i="3"/>
  <c r="E733" i="3"/>
  <c r="E737" i="3"/>
  <c r="E741" i="3"/>
  <c r="E745" i="3"/>
  <c r="E749" i="3"/>
  <c r="E753" i="3"/>
  <c r="E757" i="3"/>
  <c r="E761" i="3"/>
  <c r="E765" i="3"/>
  <c r="E769" i="3"/>
  <c r="E773" i="3"/>
  <c r="E777" i="3"/>
  <c r="E781" i="3"/>
  <c r="E785" i="3"/>
  <c r="E789" i="3"/>
  <c r="E793" i="3"/>
  <c r="E797" i="3"/>
  <c r="E801" i="3"/>
  <c r="E805" i="3"/>
  <c r="E809" i="3"/>
  <c r="E813" i="3"/>
  <c r="E817" i="3"/>
  <c r="E821" i="3"/>
  <c r="E825" i="3"/>
  <c r="E829" i="3"/>
  <c r="E833" i="3"/>
  <c r="E837" i="3"/>
  <c r="E841" i="3"/>
  <c r="E845" i="3"/>
  <c r="E849" i="3"/>
  <c r="E853" i="3"/>
  <c r="E857" i="3"/>
  <c r="E861" i="3"/>
  <c r="E865" i="3"/>
  <c r="E869" i="3"/>
  <c r="E873" i="3"/>
  <c r="E877" i="3"/>
  <c r="E881" i="3"/>
  <c r="E885" i="3"/>
  <c r="E889" i="3"/>
  <c r="E893" i="3"/>
  <c r="E897" i="3"/>
  <c r="E901" i="3"/>
  <c r="E905" i="3"/>
  <c r="E909" i="3"/>
  <c r="E913" i="3"/>
  <c r="E917" i="3"/>
  <c r="E921" i="3"/>
  <c r="E925" i="3"/>
  <c r="E929" i="3"/>
  <c r="E933" i="3"/>
  <c r="E937" i="3"/>
  <c r="E941" i="3"/>
  <c r="E945" i="3"/>
  <c r="E949" i="3"/>
  <c r="E953" i="3"/>
  <c r="E957" i="3"/>
  <c r="E961" i="3"/>
  <c r="E965" i="3"/>
  <c r="E969" i="3"/>
  <c r="E973" i="3"/>
  <c r="E977" i="3"/>
  <c r="E981" i="3"/>
  <c r="E985" i="3"/>
  <c r="E989" i="3"/>
  <c r="E993" i="3"/>
  <c r="E997" i="3"/>
  <c r="E1001" i="3"/>
  <c r="E1005" i="3"/>
  <c r="E1009" i="3"/>
  <c r="E1013" i="3"/>
  <c r="E278" i="3"/>
  <c r="E305" i="3"/>
  <c r="E337" i="3"/>
  <c r="E369" i="3"/>
  <c r="E401" i="3"/>
  <c r="E433" i="3"/>
  <c r="E465" i="3"/>
  <c r="E491" i="3"/>
  <c r="E507" i="3"/>
  <c r="E523" i="3"/>
  <c r="E539" i="3"/>
  <c r="E555" i="3"/>
  <c r="E571" i="3"/>
  <c r="E587" i="3"/>
  <c r="E603" i="3"/>
  <c r="E619" i="3"/>
  <c r="E622" i="3"/>
  <c r="E630" i="3"/>
  <c r="E638" i="3"/>
  <c r="E646" i="3"/>
  <c r="E654" i="3"/>
  <c r="E194" i="3"/>
  <c r="E227" i="3"/>
  <c r="E286" i="3"/>
  <c r="E318" i="3"/>
  <c r="E350" i="3"/>
  <c r="E382" i="3"/>
  <c r="E414" i="3"/>
  <c r="E446" i="3"/>
  <c r="E478" i="3"/>
  <c r="E488" i="3"/>
  <c r="E504" i="3"/>
  <c r="E520" i="3"/>
  <c r="E536" i="3"/>
  <c r="E552" i="3"/>
  <c r="E568" i="3"/>
  <c r="E584" i="3"/>
  <c r="E600" i="3"/>
  <c r="E616" i="3"/>
  <c r="E627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883" i="3"/>
  <c r="E891" i="3"/>
  <c r="E899" i="3"/>
  <c r="E907" i="3"/>
  <c r="E915" i="3"/>
  <c r="E923" i="3"/>
  <c r="E931" i="3"/>
  <c r="E203" i="3"/>
  <c r="E220" i="3"/>
  <c r="E246" i="3"/>
  <c r="E289" i="3"/>
  <c r="E321" i="3"/>
  <c r="E353" i="3"/>
  <c r="E385" i="3"/>
  <c r="E417" i="3"/>
  <c r="E449" i="3"/>
  <c r="E481" i="3"/>
  <c r="E499" i="3"/>
  <c r="E515" i="3"/>
  <c r="E531" i="3"/>
  <c r="E547" i="3"/>
  <c r="E563" i="3"/>
  <c r="E579" i="3"/>
  <c r="E595" i="3"/>
  <c r="E611" i="3"/>
  <c r="E259" i="3"/>
  <c r="E398" i="3"/>
  <c r="E544" i="3"/>
  <c r="E608" i="3"/>
  <c r="E631" i="3"/>
  <c r="E647" i="3"/>
  <c r="E662" i="3"/>
  <c r="E679" i="3"/>
  <c r="E690" i="3"/>
  <c r="E694" i="3"/>
  <c r="E711" i="3"/>
  <c r="E722" i="3"/>
  <c r="E726" i="3"/>
  <c r="E743" i="3"/>
  <c r="E754" i="3"/>
  <c r="E758" i="3"/>
  <c r="E775" i="3"/>
  <c r="E786" i="3"/>
  <c r="E790" i="3"/>
  <c r="E807" i="3"/>
  <c r="E818" i="3"/>
  <c r="E822" i="3"/>
  <c r="E839" i="3"/>
  <c r="E850" i="3"/>
  <c r="E854" i="3"/>
  <c r="E302" i="3"/>
  <c r="E430" i="3"/>
  <c r="E496" i="3"/>
  <c r="E560" i="3"/>
  <c r="E626" i="3"/>
  <c r="E642" i="3"/>
  <c r="E658" i="3"/>
  <c r="E671" i="3"/>
  <c r="E682" i="3"/>
  <c r="E686" i="3"/>
  <c r="E703" i="3"/>
  <c r="E714" i="3"/>
  <c r="E718" i="3"/>
  <c r="E735" i="3"/>
  <c r="E746" i="3"/>
  <c r="E750" i="3"/>
  <c r="E767" i="3"/>
  <c r="E778" i="3"/>
  <c r="E782" i="3"/>
  <c r="E799" i="3"/>
  <c r="E810" i="3"/>
  <c r="E814" i="3"/>
  <c r="E831" i="3"/>
  <c r="E842" i="3"/>
  <c r="E846" i="3"/>
  <c r="E863" i="3"/>
  <c r="E874" i="3"/>
  <c r="E878" i="3"/>
  <c r="E895" i="3"/>
  <c r="E906" i="3"/>
  <c r="E910" i="3"/>
  <c r="E927" i="3"/>
  <c r="E942" i="3"/>
  <c r="E160" i="3"/>
  <c r="E334" i="3"/>
  <c r="E462" i="3"/>
  <c r="E512" i="3"/>
  <c r="E576" i="3"/>
  <c r="E623" i="3"/>
  <c r="E639" i="3"/>
  <c r="E655" i="3"/>
  <c r="E663" i="3"/>
  <c r="E674" i="3"/>
  <c r="E678" i="3"/>
  <c r="E695" i="3"/>
  <c r="E706" i="3"/>
  <c r="E710" i="3"/>
  <c r="E727" i="3"/>
  <c r="E738" i="3"/>
  <c r="E742" i="3"/>
  <c r="E759" i="3"/>
  <c r="E770" i="3"/>
  <c r="E774" i="3"/>
  <c r="E791" i="3"/>
  <c r="E802" i="3"/>
  <c r="E806" i="3"/>
  <c r="E823" i="3"/>
  <c r="E834" i="3"/>
  <c r="E838" i="3"/>
  <c r="E855" i="3"/>
  <c r="E866" i="3"/>
  <c r="E870" i="3"/>
  <c r="E887" i="3"/>
  <c r="E898" i="3"/>
  <c r="E902" i="3"/>
  <c r="E919" i="3"/>
  <c r="E930" i="3"/>
  <c r="E934" i="3"/>
  <c r="E939" i="3"/>
  <c r="E947" i="3"/>
  <c r="E634" i="3"/>
  <c r="E702" i="3"/>
  <c r="E719" i="3"/>
  <c r="E762" i="3"/>
  <c r="E830" i="3"/>
  <c r="E847" i="3"/>
  <c r="E890" i="3"/>
  <c r="E894" i="3"/>
  <c r="E911" i="3"/>
  <c r="E946" i="3"/>
  <c r="E950" i="3"/>
  <c r="E958" i="3"/>
  <c r="E966" i="3"/>
  <c r="E974" i="3"/>
  <c r="E982" i="3"/>
  <c r="E990" i="3"/>
  <c r="E998" i="3"/>
  <c r="E1006" i="3"/>
  <c r="E1014" i="3"/>
  <c r="E1017" i="3"/>
  <c r="E1018" i="3"/>
  <c r="E1019" i="3"/>
  <c r="E1034" i="3"/>
  <c r="E1038" i="3"/>
  <c r="E1042" i="3"/>
  <c r="E1046" i="3"/>
  <c r="E1050" i="3"/>
  <c r="E1054" i="3"/>
  <c r="E1058" i="3"/>
  <c r="E1062" i="3"/>
  <c r="E1066" i="3"/>
  <c r="E1070" i="3"/>
  <c r="E1074" i="3"/>
  <c r="E1078" i="3"/>
  <c r="E1082" i="3"/>
  <c r="E1086" i="3"/>
  <c r="E1090" i="3"/>
  <c r="E1094" i="3"/>
  <c r="E1098" i="3"/>
  <c r="E1102" i="3"/>
  <c r="E1106" i="3"/>
  <c r="E1110" i="3"/>
  <c r="E1114" i="3"/>
  <c r="E1118" i="3"/>
  <c r="E1122" i="3"/>
  <c r="E1126" i="3"/>
  <c r="E1130" i="3"/>
  <c r="E1134" i="3"/>
  <c r="E1138" i="3"/>
  <c r="E1142" i="3"/>
  <c r="E1146" i="3"/>
  <c r="E1150" i="3"/>
  <c r="E1154" i="3"/>
  <c r="E1158" i="3"/>
  <c r="E1162" i="3"/>
  <c r="E1166" i="3"/>
  <c r="E1170" i="3"/>
  <c r="E1174" i="3"/>
  <c r="E1178" i="3"/>
  <c r="E1182" i="3"/>
  <c r="E1186" i="3"/>
  <c r="E1190" i="3"/>
  <c r="E1194" i="3"/>
  <c r="E1198" i="3"/>
  <c r="E1202" i="3"/>
  <c r="E366" i="3"/>
  <c r="E528" i="3"/>
  <c r="E650" i="3"/>
  <c r="E670" i="3"/>
  <c r="E687" i="3"/>
  <c r="E730" i="3"/>
  <c r="E798" i="3"/>
  <c r="E815" i="3"/>
  <c r="E882" i="3"/>
  <c r="E886" i="3"/>
  <c r="E903" i="3"/>
  <c r="E943" i="3"/>
  <c r="E955" i="3"/>
  <c r="E963" i="3"/>
  <c r="E971" i="3"/>
  <c r="E979" i="3"/>
  <c r="E987" i="3"/>
  <c r="E995" i="3"/>
  <c r="E1003" i="3"/>
  <c r="E1011" i="3"/>
  <c r="E1029" i="3"/>
  <c r="E1030" i="3"/>
  <c r="E1031" i="3"/>
  <c r="E1035" i="3"/>
  <c r="E1039" i="3"/>
  <c r="E1043" i="3"/>
  <c r="E1047" i="3"/>
  <c r="E1051" i="3"/>
  <c r="E1055" i="3"/>
  <c r="E1059" i="3"/>
  <c r="E1063" i="3"/>
  <c r="E1067" i="3"/>
  <c r="E1071" i="3"/>
  <c r="E1075" i="3"/>
  <c r="E1079" i="3"/>
  <c r="E1083" i="3"/>
  <c r="E1087" i="3"/>
  <c r="E1091" i="3"/>
  <c r="E1095" i="3"/>
  <c r="E1099" i="3"/>
  <c r="E1103" i="3"/>
  <c r="E1107" i="3"/>
  <c r="E1111" i="3"/>
  <c r="E1115" i="3"/>
  <c r="E1119" i="3"/>
  <c r="E1123" i="3"/>
  <c r="E1127" i="3"/>
  <c r="E1131" i="3"/>
  <c r="E1135" i="3"/>
  <c r="E1139" i="3"/>
  <c r="E1143" i="3"/>
  <c r="E1147" i="3"/>
  <c r="E1151" i="3"/>
  <c r="E1155" i="3"/>
  <c r="E1159" i="3"/>
  <c r="E1163" i="3"/>
  <c r="E1167" i="3"/>
  <c r="E1171" i="3"/>
  <c r="E1175" i="3"/>
  <c r="E1179" i="3"/>
  <c r="E1183" i="3"/>
  <c r="E1187" i="3"/>
  <c r="E1191" i="3"/>
  <c r="E1195" i="3"/>
  <c r="E1199" i="3"/>
  <c r="E1203" i="3"/>
  <c r="E1207" i="3"/>
  <c r="E1211" i="3"/>
  <c r="E1215" i="3"/>
  <c r="E1219" i="3"/>
  <c r="E1223" i="3"/>
  <c r="E1227" i="3"/>
  <c r="E1231" i="3"/>
  <c r="E1235" i="3"/>
  <c r="E592" i="3"/>
  <c r="E698" i="3"/>
  <c r="E766" i="3"/>
  <c r="E783" i="3"/>
  <c r="E826" i="3"/>
  <c r="E858" i="3"/>
  <c r="E862" i="3"/>
  <c r="E879" i="3"/>
  <c r="E922" i="3"/>
  <c r="E926" i="3"/>
  <c r="E938" i="3"/>
  <c r="E954" i="3"/>
  <c r="E962" i="3"/>
  <c r="E970" i="3"/>
  <c r="E978" i="3"/>
  <c r="E986" i="3"/>
  <c r="E994" i="3"/>
  <c r="E1002" i="3"/>
  <c r="E1010" i="3"/>
  <c r="E1025" i="3"/>
  <c r="E1026" i="3"/>
  <c r="E1027" i="3"/>
  <c r="E1032" i="3"/>
  <c r="E1036" i="3"/>
  <c r="E1040" i="3"/>
  <c r="E1044" i="3"/>
  <c r="E1048" i="3"/>
  <c r="E1052" i="3"/>
  <c r="E1056" i="3"/>
  <c r="E1060" i="3"/>
  <c r="E1064" i="3"/>
  <c r="E1068" i="3"/>
  <c r="E1072" i="3"/>
  <c r="E1076" i="3"/>
  <c r="E1080" i="3"/>
  <c r="E1084" i="3"/>
  <c r="E1088" i="3"/>
  <c r="E1092" i="3"/>
  <c r="E1096" i="3"/>
  <c r="E1100" i="3"/>
  <c r="E1104" i="3"/>
  <c r="E1108" i="3"/>
  <c r="E1112" i="3"/>
  <c r="E1116" i="3"/>
  <c r="E1120" i="3"/>
  <c r="E1124" i="3"/>
  <c r="E1128" i="3"/>
  <c r="E1132" i="3"/>
  <c r="E1136" i="3"/>
  <c r="E1140" i="3"/>
  <c r="E1144" i="3"/>
  <c r="E1148" i="3"/>
  <c r="E1152" i="3"/>
  <c r="E1156" i="3"/>
  <c r="E1160" i="3"/>
  <c r="E1164" i="3"/>
  <c r="E1168" i="3"/>
  <c r="E1172" i="3"/>
  <c r="E1176" i="3"/>
  <c r="E1180" i="3"/>
  <c r="E1184" i="3"/>
  <c r="E1188" i="3"/>
  <c r="E1192" i="3"/>
  <c r="E1196" i="3"/>
  <c r="E1200" i="3"/>
  <c r="E1204" i="3"/>
  <c r="E1208" i="3"/>
  <c r="E1212" i="3"/>
  <c r="E666" i="3"/>
  <c r="E734" i="3"/>
  <c r="E914" i="3"/>
  <c r="E959" i="3"/>
  <c r="E991" i="3"/>
  <c r="E1021" i="3"/>
  <c r="E1033" i="3"/>
  <c r="E1049" i="3"/>
  <c r="E1065" i="3"/>
  <c r="E1081" i="3"/>
  <c r="E1097" i="3"/>
  <c r="E1113" i="3"/>
  <c r="E1129" i="3"/>
  <c r="E1145" i="3"/>
  <c r="E1161" i="3"/>
  <c r="E1177" i="3"/>
  <c r="E1193" i="3"/>
  <c r="E1205" i="3"/>
  <c r="E1213" i="3"/>
  <c r="E1216" i="3"/>
  <c r="E1217" i="3"/>
  <c r="E1218" i="3"/>
  <c r="E1232" i="3"/>
  <c r="E1233" i="3"/>
  <c r="E1234" i="3"/>
  <c r="E1237" i="3"/>
  <c r="E1241" i="3"/>
  <c r="E1245" i="3"/>
  <c r="E1249" i="3"/>
  <c r="E1253" i="3"/>
  <c r="E1257" i="3"/>
  <c r="E1261" i="3"/>
  <c r="E1265" i="3"/>
  <c r="E1269" i="3"/>
  <c r="E1273" i="3"/>
  <c r="E1277" i="3"/>
  <c r="E1281" i="3"/>
  <c r="E1285" i="3"/>
  <c r="E1289" i="3"/>
  <c r="E1293" i="3"/>
  <c r="E1297" i="3"/>
  <c r="E1301" i="3"/>
  <c r="E1305" i="3"/>
  <c r="E1309" i="3"/>
  <c r="E1313" i="3"/>
  <c r="E1317" i="3"/>
  <c r="E1321" i="3"/>
  <c r="E1325" i="3"/>
  <c r="E1329" i="3"/>
  <c r="E1333" i="3"/>
  <c r="E1337" i="3"/>
  <c r="E1341" i="3"/>
  <c r="E1345" i="3"/>
  <c r="E1349" i="3"/>
  <c r="E1353" i="3"/>
  <c r="E1357" i="3"/>
  <c r="E1361" i="3"/>
  <c r="E1365" i="3"/>
  <c r="E1369" i="3"/>
  <c r="E1373" i="3"/>
  <c r="E1377" i="3"/>
  <c r="E1381" i="3"/>
  <c r="E1385" i="3"/>
  <c r="E1389" i="3"/>
  <c r="E1393" i="3"/>
  <c r="E1397" i="3"/>
  <c r="E1401" i="3"/>
  <c r="E1405" i="3"/>
  <c r="E1409" i="3"/>
  <c r="E1413" i="3"/>
  <c r="E1417" i="3"/>
  <c r="E1421" i="3"/>
  <c r="E1425" i="3"/>
  <c r="E1429" i="3"/>
  <c r="E1433" i="3"/>
  <c r="E1437" i="3"/>
  <c r="E1441" i="3"/>
  <c r="E1445" i="3"/>
  <c r="E1449" i="3"/>
  <c r="E1453" i="3"/>
  <c r="E1457" i="3"/>
  <c r="E1461" i="3"/>
  <c r="E1465" i="3"/>
  <c r="E1469" i="3"/>
  <c r="E1473" i="3"/>
  <c r="E1477" i="3"/>
  <c r="E1481" i="3"/>
  <c r="E1485" i="3"/>
  <c r="E1489" i="3"/>
  <c r="E1493" i="3"/>
  <c r="E1497" i="3"/>
  <c r="E1501" i="3"/>
  <c r="E1505" i="3"/>
  <c r="E1509" i="3"/>
  <c r="E1513" i="3"/>
  <c r="E1517" i="3"/>
  <c r="E1521" i="3"/>
  <c r="E1525" i="3"/>
  <c r="E1529" i="3"/>
  <c r="E1533" i="3"/>
  <c r="E1537" i="3"/>
  <c r="E1541" i="3"/>
  <c r="E1545" i="3"/>
  <c r="E1549" i="3"/>
  <c r="E918" i="3"/>
  <c r="E935" i="3"/>
  <c r="E967" i="3"/>
  <c r="E999" i="3"/>
  <c r="E1022" i="3"/>
  <c r="E1037" i="3"/>
  <c r="E1053" i="3"/>
  <c r="E1069" i="3"/>
  <c r="E1085" i="3"/>
  <c r="E1101" i="3"/>
  <c r="E1117" i="3"/>
  <c r="E1133" i="3"/>
  <c r="E1149" i="3"/>
  <c r="E1165" i="3"/>
  <c r="E1181" i="3"/>
  <c r="E1197" i="3"/>
  <c r="E1210" i="3"/>
  <c r="E1228" i="3"/>
  <c r="E1229" i="3"/>
  <c r="E1230" i="3"/>
  <c r="E1238" i="3"/>
  <c r="E1242" i="3"/>
  <c r="E1246" i="3"/>
  <c r="E1250" i="3"/>
  <c r="E1254" i="3"/>
  <c r="E1258" i="3"/>
  <c r="E1262" i="3"/>
  <c r="E1266" i="3"/>
  <c r="E1270" i="3"/>
  <c r="E1274" i="3"/>
  <c r="E1278" i="3"/>
  <c r="E1282" i="3"/>
  <c r="E1286" i="3"/>
  <c r="E1290" i="3"/>
  <c r="E1294" i="3"/>
  <c r="E1298" i="3"/>
  <c r="E1302" i="3"/>
  <c r="E1306" i="3"/>
  <c r="E1310" i="3"/>
  <c r="E1314" i="3"/>
  <c r="E1318" i="3"/>
  <c r="E1322" i="3"/>
  <c r="E1326" i="3"/>
  <c r="E1330" i="3"/>
  <c r="E1334" i="3"/>
  <c r="E1338" i="3"/>
  <c r="E1342" i="3"/>
  <c r="E1346" i="3"/>
  <c r="E1350" i="3"/>
  <c r="E1354" i="3"/>
  <c r="E1358" i="3"/>
  <c r="E1362" i="3"/>
  <c r="E1366" i="3"/>
  <c r="E1370" i="3"/>
  <c r="E1374" i="3"/>
  <c r="E1378" i="3"/>
  <c r="E1382" i="3"/>
  <c r="E1386" i="3"/>
  <c r="E1390" i="3"/>
  <c r="E1394" i="3"/>
  <c r="E1398" i="3"/>
  <c r="E1402" i="3"/>
  <c r="E1406" i="3"/>
  <c r="E1410" i="3"/>
  <c r="E1414" i="3"/>
  <c r="E1418" i="3"/>
  <c r="E1422" i="3"/>
  <c r="E1426" i="3"/>
  <c r="E1430" i="3"/>
  <c r="E1434" i="3"/>
  <c r="E1438" i="3"/>
  <c r="E1442" i="3"/>
  <c r="E1446" i="3"/>
  <c r="E1450" i="3"/>
  <c r="E1454" i="3"/>
  <c r="E1458" i="3"/>
  <c r="E1462" i="3"/>
  <c r="E1466" i="3"/>
  <c r="E1470" i="3"/>
  <c r="E1474" i="3"/>
  <c r="E1478" i="3"/>
  <c r="E1482" i="3"/>
  <c r="E1486" i="3"/>
  <c r="E1490" i="3"/>
  <c r="E1494" i="3"/>
  <c r="E1498" i="3"/>
  <c r="E1502" i="3"/>
  <c r="E1506" i="3"/>
  <c r="E1510" i="3"/>
  <c r="E1514" i="3"/>
  <c r="E1518" i="3"/>
  <c r="E1522" i="3"/>
  <c r="E1526" i="3"/>
  <c r="E1530" i="3"/>
  <c r="E1534" i="3"/>
  <c r="E1538" i="3"/>
  <c r="E1542" i="3"/>
  <c r="E1546" i="3"/>
  <c r="E1550" i="3"/>
  <c r="E1554" i="3"/>
  <c r="E1558" i="3"/>
  <c r="E1562" i="3"/>
  <c r="E1566" i="3"/>
  <c r="E1570" i="3"/>
  <c r="E1574" i="3"/>
  <c r="E1578" i="3"/>
  <c r="E1582" i="3"/>
  <c r="E1586" i="3"/>
  <c r="E1590" i="3"/>
  <c r="E1594" i="3"/>
  <c r="E1598" i="3"/>
  <c r="E1602" i="3"/>
  <c r="E1606" i="3"/>
  <c r="E1610" i="3"/>
  <c r="E1614" i="3"/>
  <c r="E1618" i="3"/>
  <c r="E1622" i="3"/>
  <c r="E1626" i="3"/>
  <c r="E1630" i="3"/>
  <c r="E1634" i="3"/>
  <c r="E1638" i="3"/>
  <c r="E1642" i="3"/>
  <c r="E1646" i="3"/>
  <c r="E1650" i="3"/>
  <c r="E1654" i="3"/>
  <c r="E1658" i="3"/>
  <c r="E1662" i="3"/>
  <c r="E1666" i="3"/>
  <c r="E1670" i="3"/>
  <c r="E1674" i="3"/>
  <c r="E1678" i="3"/>
  <c r="E1682" i="3"/>
  <c r="E1686" i="3"/>
  <c r="E1690" i="3"/>
  <c r="E1694" i="3"/>
  <c r="E751" i="3"/>
  <c r="E871" i="3"/>
  <c r="E975" i="3"/>
  <c r="E1007" i="3"/>
  <c r="E1023" i="3"/>
  <c r="E1041" i="3"/>
  <c r="E1057" i="3"/>
  <c r="E1073" i="3"/>
  <c r="E1089" i="3"/>
  <c r="E1105" i="3"/>
  <c r="E1121" i="3"/>
  <c r="E1137" i="3"/>
  <c r="E1153" i="3"/>
  <c r="E1169" i="3"/>
  <c r="E1185" i="3"/>
  <c r="E1201" i="3"/>
  <c r="E1209" i="3"/>
  <c r="E1224" i="3"/>
  <c r="E1225" i="3"/>
  <c r="E1226" i="3"/>
  <c r="E1239" i="3"/>
  <c r="E1243" i="3"/>
  <c r="E1247" i="3"/>
  <c r="E1251" i="3"/>
  <c r="E1255" i="3"/>
  <c r="E1259" i="3"/>
  <c r="E1263" i="3"/>
  <c r="E1267" i="3"/>
  <c r="E1271" i="3"/>
  <c r="E1275" i="3"/>
  <c r="E1279" i="3"/>
  <c r="E1283" i="3"/>
  <c r="E1287" i="3"/>
  <c r="E1291" i="3"/>
  <c r="E1295" i="3"/>
  <c r="E1299" i="3"/>
  <c r="E1303" i="3"/>
  <c r="E1307" i="3"/>
  <c r="E1311" i="3"/>
  <c r="E1315" i="3"/>
  <c r="E1319" i="3"/>
  <c r="E1323" i="3"/>
  <c r="E1327" i="3"/>
  <c r="E1331" i="3"/>
  <c r="E1335" i="3"/>
  <c r="E1339" i="3"/>
  <c r="E1343" i="3"/>
  <c r="E1347" i="3"/>
  <c r="E1351" i="3"/>
  <c r="E1355" i="3"/>
  <c r="E1359" i="3"/>
  <c r="E1363" i="3"/>
  <c r="E1367" i="3"/>
  <c r="E1371" i="3"/>
  <c r="E1375" i="3"/>
  <c r="E1379" i="3"/>
  <c r="E1383" i="3"/>
  <c r="E1387" i="3"/>
  <c r="E1391" i="3"/>
  <c r="E1395" i="3"/>
  <c r="E1399" i="3"/>
  <c r="E1403" i="3"/>
  <c r="E1407" i="3"/>
  <c r="E1411" i="3"/>
  <c r="E1415" i="3"/>
  <c r="E1419" i="3"/>
  <c r="E1423" i="3"/>
  <c r="E1427" i="3"/>
  <c r="E1431" i="3"/>
  <c r="E1435" i="3"/>
  <c r="E1439" i="3"/>
  <c r="E1443" i="3"/>
  <c r="E1447" i="3"/>
  <c r="E1451" i="3"/>
  <c r="E1455" i="3"/>
  <c r="E1459" i="3"/>
  <c r="E1463" i="3"/>
  <c r="E1467" i="3"/>
  <c r="E1471" i="3"/>
  <c r="E1475" i="3"/>
  <c r="E1479" i="3"/>
  <c r="E1483" i="3"/>
  <c r="E1487" i="3"/>
  <c r="E1491" i="3"/>
  <c r="E1495" i="3"/>
  <c r="E1499" i="3"/>
  <c r="E1503" i="3"/>
  <c r="E1507" i="3"/>
  <c r="E1511" i="3"/>
  <c r="E1515" i="3"/>
  <c r="E1519" i="3"/>
  <c r="E1523" i="3"/>
  <c r="E1527" i="3"/>
  <c r="E1531" i="3"/>
  <c r="E1535" i="3"/>
  <c r="E1539" i="3"/>
  <c r="E1543" i="3"/>
  <c r="E1547" i="3"/>
  <c r="E1551" i="3"/>
  <c r="E1555" i="3"/>
  <c r="E1559" i="3"/>
  <c r="E1563" i="3"/>
  <c r="E1567" i="3"/>
  <c r="E1571" i="3"/>
  <c r="E1575" i="3"/>
  <c r="E1579" i="3"/>
  <c r="E1583" i="3"/>
  <c r="E1587" i="3"/>
  <c r="E1591" i="3"/>
  <c r="E1595" i="3"/>
  <c r="E1599" i="3"/>
  <c r="E1603" i="3"/>
  <c r="E1607" i="3"/>
  <c r="E1611" i="3"/>
  <c r="E1615" i="3"/>
  <c r="E1619" i="3"/>
  <c r="E1623" i="3"/>
  <c r="E1627" i="3"/>
  <c r="E1631" i="3"/>
  <c r="E1635" i="3"/>
  <c r="E1639" i="3"/>
  <c r="E1643" i="3"/>
  <c r="E1647" i="3"/>
  <c r="E1651" i="3"/>
  <c r="E1655" i="3"/>
  <c r="E1659" i="3"/>
  <c r="E1663" i="3"/>
  <c r="E1667" i="3"/>
  <c r="E1671" i="3"/>
  <c r="E1675" i="3"/>
  <c r="E1679" i="3"/>
  <c r="E1683" i="3"/>
  <c r="E1687" i="3"/>
  <c r="E1691" i="3"/>
  <c r="E1695" i="3"/>
  <c r="E1061" i="3"/>
  <c r="E1125" i="3"/>
  <c r="E1189" i="3"/>
  <c r="E1220" i="3"/>
  <c r="E1240" i="3"/>
  <c r="E1256" i="3"/>
  <c r="E1272" i="3"/>
  <c r="E1288" i="3"/>
  <c r="E1304" i="3"/>
  <c r="E1320" i="3"/>
  <c r="E1336" i="3"/>
  <c r="E1352" i="3"/>
  <c r="E1368" i="3"/>
  <c r="E1384" i="3"/>
  <c r="E1400" i="3"/>
  <c r="E1416" i="3"/>
  <c r="E1432" i="3"/>
  <c r="E1448" i="3"/>
  <c r="E1464" i="3"/>
  <c r="E1480" i="3"/>
  <c r="E1496" i="3"/>
  <c r="E1512" i="3"/>
  <c r="E1528" i="3"/>
  <c r="E1544" i="3"/>
  <c r="E1557" i="3"/>
  <c r="E1565" i="3"/>
  <c r="E1573" i="3"/>
  <c r="E1581" i="3"/>
  <c r="E1589" i="3"/>
  <c r="E1597" i="3"/>
  <c r="E1605" i="3"/>
  <c r="E1613" i="3"/>
  <c r="E1621" i="3"/>
  <c r="E1629" i="3"/>
  <c r="E1637" i="3"/>
  <c r="E1645" i="3"/>
  <c r="E1653" i="3"/>
  <c r="E1661" i="3"/>
  <c r="E1669" i="3"/>
  <c r="E1677" i="3"/>
  <c r="E1685" i="3"/>
  <c r="E1693" i="3"/>
  <c r="E1699" i="3"/>
  <c r="E1703" i="3"/>
  <c r="E1707" i="3"/>
  <c r="E1711" i="3"/>
  <c r="E1715" i="3"/>
  <c r="E1719" i="3"/>
  <c r="E1723" i="3"/>
  <c r="E1727" i="3"/>
  <c r="E1731" i="3"/>
  <c r="E1735" i="3"/>
  <c r="E1739" i="3"/>
  <c r="E1743" i="3"/>
  <c r="E1747" i="3"/>
  <c r="E1751" i="3"/>
  <c r="E1755" i="3"/>
  <c r="E1759" i="3"/>
  <c r="E1763" i="3"/>
  <c r="E1767" i="3"/>
  <c r="E1771" i="3"/>
  <c r="E1775" i="3"/>
  <c r="E1779" i="3"/>
  <c r="E1783" i="3"/>
  <c r="E1787" i="3"/>
  <c r="E1791" i="3"/>
  <c r="E1795" i="3"/>
  <c r="E1799" i="3"/>
  <c r="E1803" i="3"/>
  <c r="E1807" i="3"/>
  <c r="E1811" i="3"/>
  <c r="E1815" i="3"/>
  <c r="E1819" i="3"/>
  <c r="E1823" i="3"/>
  <c r="E1827" i="3"/>
  <c r="E1831" i="3"/>
  <c r="E1835" i="3"/>
  <c r="E1839" i="3"/>
  <c r="E1843" i="3"/>
  <c r="E1847" i="3"/>
  <c r="E1851" i="3"/>
  <c r="E1855" i="3"/>
  <c r="E1859" i="3"/>
  <c r="E1863" i="3"/>
  <c r="E1867" i="3"/>
  <c r="E1871" i="3"/>
  <c r="E1875" i="3"/>
  <c r="E1879" i="3"/>
  <c r="E1883" i="3"/>
  <c r="E1887" i="3"/>
  <c r="E1891" i="3"/>
  <c r="E1895" i="3"/>
  <c r="E1899" i="3"/>
  <c r="E1903" i="3"/>
  <c r="E1907" i="3"/>
  <c r="E1911" i="3"/>
  <c r="E1915" i="3"/>
  <c r="E1919" i="3"/>
  <c r="E1923" i="3"/>
  <c r="E1927" i="3"/>
  <c r="E1931" i="3"/>
  <c r="E1935" i="3"/>
  <c r="E1939" i="3"/>
  <c r="E1943" i="3"/>
  <c r="E1947" i="3"/>
  <c r="E1951" i="3"/>
  <c r="E1955" i="3"/>
  <c r="E1959" i="3"/>
  <c r="E1963" i="3"/>
  <c r="E1967" i="3"/>
  <c r="E1971" i="3"/>
  <c r="E1975" i="3"/>
  <c r="E1979" i="3"/>
  <c r="E1983" i="3"/>
  <c r="E1987" i="3"/>
  <c r="E1991" i="3"/>
  <c r="E1995" i="3"/>
  <c r="E1999" i="3"/>
  <c r="E2003" i="3"/>
  <c r="E2007" i="3"/>
  <c r="E2011" i="3"/>
  <c r="E2015" i="3"/>
  <c r="E2019" i="3"/>
  <c r="E2023" i="3"/>
  <c r="E2027" i="3"/>
  <c r="E2031" i="3"/>
  <c r="E2035" i="3"/>
  <c r="E2039" i="3"/>
  <c r="E2043" i="3"/>
  <c r="E2047" i="3"/>
  <c r="E2051" i="3"/>
  <c r="E2055" i="3"/>
  <c r="E2059" i="3"/>
  <c r="E2063" i="3"/>
  <c r="E2067" i="3"/>
  <c r="E2071" i="3"/>
  <c r="E2075" i="3"/>
  <c r="E2079" i="3"/>
  <c r="E2083" i="3"/>
  <c r="E2087" i="3"/>
  <c r="E2091" i="3"/>
  <c r="E2095" i="3"/>
  <c r="E2099" i="3"/>
  <c r="E2103" i="3"/>
  <c r="E2107" i="3"/>
  <c r="E2111" i="3"/>
  <c r="E2115" i="3"/>
  <c r="E2119" i="3"/>
  <c r="E2123" i="3"/>
  <c r="E2127" i="3"/>
  <c r="E2131" i="3"/>
  <c r="E2135" i="3"/>
  <c r="E2139" i="3"/>
  <c r="E2143" i="3"/>
  <c r="E2147" i="3"/>
  <c r="E2151" i="3"/>
  <c r="E2155" i="3"/>
  <c r="E2159" i="3"/>
  <c r="E2163" i="3"/>
  <c r="E2167" i="3"/>
  <c r="E794" i="3"/>
  <c r="E951" i="3"/>
  <c r="E1077" i="3"/>
  <c r="E1141" i="3"/>
  <c r="E1221" i="3"/>
  <c r="E1244" i="3"/>
  <c r="E1260" i="3"/>
  <c r="E1276" i="3"/>
  <c r="E1292" i="3"/>
  <c r="E1308" i="3"/>
  <c r="E1324" i="3"/>
  <c r="E1340" i="3"/>
  <c r="E1356" i="3"/>
  <c r="E1372" i="3"/>
  <c r="E1388" i="3"/>
  <c r="E1404" i="3"/>
  <c r="E1420" i="3"/>
  <c r="E1436" i="3"/>
  <c r="E1452" i="3"/>
  <c r="E1468" i="3"/>
  <c r="E1484" i="3"/>
  <c r="E1500" i="3"/>
  <c r="E1516" i="3"/>
  <c r="E1532" i="3"/>
  <c r="E1548" i="3"/>
  <c r="E1556" i="3"/>
  <c r="E1564" i="3"/>
  <c r="E1572" i="3"/>
  <c r="E1580" i="3"/>
  <c r="E1588" i="3"/>
  <c r="E1596" i="3"/>
  <c r="E1604" i="3"/>
  <c r="E1612" i="3"/>
  <c r="E1620" i="3"/>
  <c r="E1628" i="3"/>
  <c r="E1636" i="3"/>
  <c r="E1644" i="3"/>
  <c r="E1652" i="3"/>
  <c r="E1660" i="3"/>
  <c r="E1668" i="3"/>
  <c r="E1676" i="3"/>
  <c r="E1684" i="3"/>
  <c r="E1692" i="3"/>
  <c r="E1696" i="3"/>
  <c r="E1700" i="3"/>
  <c r="E1704" i="3"/>
  <c r="E1708" i="3"/>
  <c r="E1712" i="3"/>
  <c r="E1716" i="3"/>
  <c r="E1720" i="3"/>
  <c r="E1724" i="3"/>
  <c r="E1728" i="3"/>
  <c r="E1732" i="3"/>
  <c r="E1736" i="3"/>
  <c r="E1740" i="3"/>
  <c r="E1744" i="3"/>
  <c r="E1748" i="3"/>
  <c r="E1752" i="3"/>
  <c r="E1756" i="3"/>
  <c r="E1760" i="3"/>
  <c r="E1764" i="3"/>
  <c r="E1768" i="3"/>
  <c r="E1772" i="3"/>
  <c r="E1776" i="3"/>
  <c r="E1780" i="3"/>
  <c r="E1784" i="3"/>
  <c r="E1788" i="3"/>
  <c r="E1792" i="3"/>
  <c r="E1796" i="3"/>
  <c r="E1800" i="3"/>
  <c r="E1804" i="3"/>
  <c r="E1808" i="3"/>
  <c r="E1812" i="3"/>
  <c r="E1816" i="3"/>
  <c r="E1820" i="3"/>
  <c r="E1824" i="3"/>
  <c r="E1828" i="3"/>
  <c r="E1832" i="3"/>
  <c r="E1836" i="3"/>
  <c r="E1840" i="3"/>
  <c r="E1844" i="3"/>
  <c r="E1848" i="3"/>
  <c r="E1852" i="3"/>
  <c r="E1856" i="3"/>
  <c r="E1860" i="3"/>
  <c r="E1864" i="3"/>
  <c r="E1868" i="3"/>
  <c r="E1872" i="3"/>
  <c r="E1876" i="3"/>
  <c r="E1880" i="3"/>
  <c r="E1884" i="3"/>
  <c r="E1888" i="3"/>
  <c r="E1892" i="3"/>
  <c r="E1896" i="3"/>
  <c r="E1900" i="3"/>
  <c r="E1904" i="3"/>
  <c r="E1908" i="3"/>
  <c r="E1912" i="3"/>
  <c r="E1916" i="3"/>
  <c r="E1920" i="3"/>
  <c r="E1924" i="3"/>
  <c r="E1928" i="3"/>
  <c r="E1932" i="3"/>
  <c r="E1936" i="3"/>
  <c r="E1940" i="3"/>
  <c r="E1944" i="3"/>
  <c r="E1948" i="3"/>
  <c r="E1952" i="3"/>
  <c r="E1956" i="3"/>
  <c r="E1960" i="3"/>
  <c r="E1964" i="3"/>
  <c r="E1968" i="3"/>
  <c r="E1972" i="3"/>
  <c r="E1976" i="3"/>
  <c r="E1980" i="3"/>
  <c r="E1984" i="3"/>
  <c r="E1988" i="3"/>
  <c r="E1992" i="3"/>
  <c r="E1996" i="3"/>
  <c r="E2000" i="3"/>
  <c r="E2004" i="3"/>
  <c r="E2008" i="3"/>
  <c r="E2012" i="3"/>
  <c r="E2016" i="3"/>
  <c r="E2020" i="3"/>
  <c r="E2024" i="3"/>
  <c r="E2028" i="3"/>
  <c r="E2032" i="3"/>
  <c r="E2036" i="3"/>
  <c r="E2040" i="3"/>
  <c r="E2044" i="3"/>
  <c r="E2048" i="3"/>
  <c r="E2052" i="3"/>
  <c r="E2056" i="3"/>
  <c r="E2060" i="3"/>
  <c r="E2064" i="3"/>
  <c r="E2068" i="3"/>
  <c r="E983" i="3"/>
  <c r="E1093" i="3"/>
  <c r="E1157" i="3"/>
  <c r="E1206" i="3"/>
  <c r="E1222" i="3"/>
  <c r="E1248" i="3"/>
  <c r="E1264" i="3"/>
  <c r="E1280" i="3"/>
  <c r="E1296" i="3"/>
  <c r="E1312" i="3"/>
  <c r="E1328" i="3"/>
  <c r="E1344" i="3"/>
  <c r="E1360" i="3"/>
  <c r="E1376" i="3"/>
  <c r="E1392" i="3"/>
  <c r="E1408" i="3"/>
  <c r="E1424" i="3"/>
  <c r="E1440" i="3"/>
  <c r="E1456" i="3"/>
  <c r="E1472" i="3"/>
  <c r="E1488" i="3"/>
  <c r="E1504" i="3"/>
  <c r="E1520" i="3"/>
  <c r="E1536" i="3"/>
  <c r="E1553" i="3"/>
  <c r="E1561" i="3"/>
  <c r="E1569" i="3"/>
  <c r="E1577" i="3"/>
  <c r="E1585" i="3"/>
  <c r="E1593" i="3"/>
  <c r="E1601" i="3"/>
  <c r="E1609" i="3"/>
  <c r="E1617" i="3"/>
  <c r="E1109" i="3"/>
  <c r="E1268" i="3"/>
  <c r="E1332" i="3"/>
  <c r="E1396" i="3"/>
  <c r="E1460" i="3"/>
  <c r="E1524" i="3"/>
  <c r="E1576" i="3"/>
  <c r="E1608" i="3"/>
  <c r="E1633" i="3"/>
  <c r="E1649" i="3"/>
  <c r="E1665" i="3"/>
  <c r="E1681" i="3"/>
  <c r="E1701" i="3"/>
  <c r="E1709" i="3"/>
  <c r="E1717" i="3"/>
  <c r="E1725" i="3"/>
  <c r="E1733" i="3"/>
  <c r="E1741" i="3"/>
  <c r="E1749" i="3"/>
  <c r="E1757" i="3"/>
  <c r="E1765" i="3"/>
  <c r="E1773" i="3"/>
  <c r="E1781" i="3"/>
  <c r="E1789" i="3"/>
  <c r="E1797" i="3"/>
  <c r="E1805" i="3"/>
  <c r="E1813" i="3"/>
  <c r="E1821" i="3"/>
  <c r="E1829" i="3"/>
  <c r="E1837" i="3"/>
  <c r="E1845" i="3"/>
  <c r="E1853" i="3"/>
  <c r="E1861" i="3"/>
  <c r="E1869" i="3"/>
  <c r="E1877" i="3"/>
  <c r="E1885" i="3"/>
  <c r="E1893" i="3"/>
  <c r="E1901" i="3"/>
  <c r="E1909" i="3"/>
  <c r="E1917" i="3"/>
  <c r="E1925" i="3"/>
  <c r="E1933" i="3"/>
  <c r="E1941" i="3"/>
  <c r="E1949" i="3"/>
  <c r="E1957" i="3"/>
  <c r="E1965" i="3"/>
  <c r="E1973" i="3"/>
  <c r="E1981" i="3"/>
  <c r="E1989" i="3"/>
  <c r="E1997" i="3"/>
  <c r="E2005" i="3"/>
  <c r="E2013" i="3"/>
  <c r="E2021" i="3"/>
  <c r="E2029" i="3"/>
  <c r="E2037" i="3"/>
  <c r="E2045" i="3"/>
  <c r="E2053" i="3"/>
  <c r="E2061" i="3"/>
  <c r="E2072" i="3"/>
  <c r="E2073" i="3"/>
  <c r="E2074" i="3"/>
  <c r="E2088" i="3"/>
  <c r="E2089" i="3"/>
  <c r="E2090" i="3"/>
  <c r="E2104" i="3"/>
  <c r="E2105" i="3"/>
  <c r="E2106" i="3"/>
  <c r="E2120" i="3"/>
  <c r="E2121" i="3"/>
  <c r="E2122" i="3"/>
  <c r="E2136" i="3"/>
  <c r="E2137" i="3"/>
  <c r="E2138" i="3"/>
  <c r="E2152" i="3"/>
  <c r="E2153" i="3"/>
  <c r="E2154" i="3"/>
  <c r="E2168" i="3"/>
  <c r="E2172" i="3"/>
  <c r="E2176" i="3"/>
  <c r="E2180" i="3"/>
  <c r="E2184" i="3"/>
  <c r="E2188" i="3"/>
  <c r="E2192" i="3"/>
  <c r="E2196" i="3"/>
  <c r="E2200" i="3"/>
  <c r="E2204" i="3"/>
  <c r="E2208" i="3"/>
  <c r="E2212" i="3"/>
  <c r="E2216" i="3"/>
  <c r="E2220" i="3"/>
  <c r="E2224" i="3"/>
  <c r="E2228" i="3"/>
  <c r="E2232" i="3"/>
  <c r="E2236" i="3"/>
  <c r="E2240" i="3"/>
  <c r="E2244" i="3"/>
  <c r="E2248" i="3"/>
  <c r="E2252" i="3"/>
  <c r="E2256" i="3"/>
  <c r="E2260" i="3"/>
  <c r="E2264" i="3"/>
  <c r="E2268" i="3"/>
  <c r="E2272" i="3"/>
  <c r="E2276" i="3"/>
  <c r="E2280" i="3"/>
  <c r="E2284" i="3"/>
  <c r="E2288" i="3"/>
  <c r="E2292" i="3"/>
  <c r="E2296" i="3"/>
  <c r="E2300" i="3"/>
  <c r="E2304" i="3"/>
  <c r="E2308" i="3"/>
  <c r="E2312" i="3"/>
  <c r="E2316" i="3"/>
  <c r="E2320" i="3"/>
  <c r="E2324" i="3"/>
  <c r="E2328" i="3"/>
  <c r="E2332" i="3"/>
  <c r="E2336" i="3"/>
  <c r="E2340" i="3"/>
  <c r="E2344" i="3"/>
  <c r="E2348" i="3"/>
  <c r="E2352" i="3"/>
  <c r="E2356" i="3"/>
  <c r="E2360" i="3"/>
  <c r="E2364" i="3"/>
  <c r="E2368" i="3"/>
  <c r="E2372" i="3"/>
  <c r="E2376" i="3"/>
  <c r="E2380" i="3"/>
  <c r="E2384" i="3"/>
  <c r="E2388" i="3"/>
  <c r="E2392" i="3"/>
  <c r="E2396" i="3"/>
  <c r="E2400" i="3"/>
  <c r="E2404" i="3"/>
  <c r="E2408" i="3"/>
  <c r="E2412" i="3"/>
  <c r="E2416" i="3"/>
  <c r="E2420" i="3"/>
  <c r="E2424" i="3"/>
  <c r="E2428" i="3"/>
  <c r="E2432" i="3"/>
  <c r="E2436" i="3"/>
  <c r="E2440" i="3"/>
  <c r="E2444" i="3"/>
  <c r="E2448" i="3"/>
  <c r="E2452" i="3"/>
  <c r="E2456" i="3"/>
  <c r="E2460" i="3"/>
  <c r="E2464" i="3"/>
  <c r="E2468" i="3"/>
  <c r="E2472" i="3"/>
  <c r="E2476" i="3"/>
  <c r="E2480" i="3"/>
  <c r="E2484" i="3"/>
  <c r="E2488" i="3"/>
  <c r="E2492" i="3"/>
  <c r="E2496" i="3"/>
  <c r="E2500" i="3"/>
  <c r="E2504" i="3"/>
  <c r="E2508" i="3"/>
  <c r="E2512" i="3"/>
  <c r="E2516" i="3"/>
  <c r="E2520" i="3"/>
  <c r="E2524" i="3"/>
  <c r="E2528" i="3"/>
  <c r="E2532" i="3"/>
  <c r="E2536" i="3"/>
  <c r="E2540" i="3"/>
  <c r="E2544" i="3"/>
  <c r="E2548" i="3"/>
  <c r="E2552" i="3"/>
  <c r="E2556" i="3"/>
  <c r="E2560" i="3"/>
  <c r="E2564" i="3"/>
  <c r="E2568" i="3"/>
  <c r="E2572" i="3"/>
  <c r="E2576" i="3"/>
  <c r="E2580" i="3"/>
  <c r="E2584" i="3"/>
  <c r="E2588" i="3"/>
  <c r="E2592" i="3"/>
  <c r="E2596" i="3"/>
  <c r="E2600" i="3"/>
  <c r="E2604" i="3"/>
  <c r="E2608" i="3"/>
  <c r="E2612" i="3"/>
  <c r="E2616" i="3"/>
  <c r="E2620" i="3"/>
  <c r="E2624" i="3"/>
  <c r="E2628" i="3"/>
  <c r="E2632" i="3"/>
  <c r="E2636" i="3"/>
  <c r="E2640" i="3"/>
  <c r="E2644" i="3"/>
  <c r="E2648" i="3"/>
  <c r="E2652" i="3"/>
  <c r="E2656" i="3"/>
  <c r="E2660" i="3"/>
  <c r="E2664" i="3"/>
  <c r="E2668" i="3"/>
  <c r="E2672" i="3"/>
  <c r="E2676" i="3"/>
  <c r="E2680" i="3"/>
  <c r="E2684" i="3"/>
  <c r="E2688" i="3"/>
  <c r="E2692" i="3"/>
  <c r="E2696" i="3"/>
  <c r="E2700" i="3"/>
  <c r="E2704" i="3"/>
  <c r="E2708" i="3"/>
  <c r="E2712" i="3"/>
  <c r="E2716" i="3"/>
  <c r="E2720" i="3"/>
  <c r="E2724" i="3"/>
  <c r="E2728" i="3"/>
  <c r="E2732" i="3"/>
  <c r="E2736" i="3"/>
  <c r="E2740" i="3"/>
  <c r="E2744" i="3"/>
  <c r="E2748" i="3"/>
  <c r="E2752" i="3"/>
  <c r="E1015" i="3"/>
  <c r="E1173" i="3"/>
  <c r="E1214" i="3"/>
  <c r="E1284" i="3"/>
  <c r="E1348" i="3"/>
  <c r="E1412" i="3"/>
  <c r="E1476" i="3"/>
  <c r="E1540" i="3"/>
  <c r="E1552" i="3"/>
  <c r="E1584" i="3"/>
  <c r="E1616" i="3"/>
  <c r="E1624" i="3"/>
  <c r="E1640" i="3"/>
  <c r="E1656" i="3"/>
  <c r="E1672" i="3"/>
  <c r="E1688" i="3"/>
  <c r="E1698" i="3"/>
  <c r="E1706" i="3"/>
  <c r="E1714" i="3"/>
  <c r="E1722" i="3"/>
  <c r="E1730" i="3"/>
  <c r="E1738" i="3"/>
  <c r="E1746" i="3"/>
  <c r="E1754" i="3"/>
  <c r="E1762" i="3"/>
  <c r="E1770" i="3"/>
  <c r="E1778" i="3"/>
  <c r="E1786" i="3"/>
  <c r="E1794" i="3"/>
  <c r="E1802" i="3"/>
  <c r="E1810" i="3"/>
  <c r="E1818" i="3"/>
  <c r="E1826" i="3"/>
  <c r="E1834" i="3"/>
  <c r="E1842" i="3"/>
  <c r="E1850" i="3"/>
  <c r="E1858" i="3"/>
  <c r="E1866" i="3"/>
  <c r="E1874" i="3"/>
  <c r="E1882" i="3"/>
  <c r="E1890" i="3"/>
  <c r="E1898" i="3"/>
  <c r="E1906" i="3"/>
  <c r="E1914" i="3"/>
  <c r="E1922" i="3"/>
  <c r="E1930" i="3"/>
  <c r="E1938" i="3"/>
  <c r="E1946" i="3"/>
  <c r="E1954" i="3"/>
  <c r="E1962" i="3"/>
  <c r="E1970" i="3"/>
  <c r="E1978" i="3"/>
  <c r="E1986" i="3"/>
  <c r="E1994" i="3"/>
  <c r="E2002" i="3"/>
  <c r="E2010" i="3"/>
  <c r="E2018" i="3"/>
  <c r="E2026" i="3"/>
  <c r="E2034" i="3"/>
  <c r="E2042" i="3"/>
  <c r="E2050" i="3"/>
  <c r="E2058" i="3"/>
  <c r="E2066" i="3"/>
  <c r="E2069" i="3"/>
  <c r="E2070" i="3"/>
  <c r="E2084" i="3"/>
  <c r="E2085" i="3"/>
  <c r="E2086" i="3"/>
  <c r="E2100" i="3"/>
  <c r="E2101" i="3"/>
  <c r="E2102" i="3"/>
  <c r="E2116" i="3"/>
  <c r="E2117" i="3"/>
  <c r="E2118" i="3"/>
  <c r="E2132" i="3"/>
  <c r="E2133" i="3"/>
  <c r="E2134" i="3"/>
  <c r="E2148" i="3"/>
  <c r="E2149" i="3"/>
  <c r="E2150" i="3"/>
  <c r="E2164" i="3"/>
  <c r="E2165" i="3"/>
  <c r="E2166" i="3"/>
  <c r="E2169" i="3"/>
  <c r="E2173" i="3"/>
  <c r="E2177" i="3"/>
  <c r="E2181" i="3"/>
  <c r="E2185" i="3"/>
  <c r="E2189" i="3"/>
  <c r="E2193" i="3"/>
  <c r="E2197" i="3"/>
  <c r="E2201" i="3"/>
  <c r="E2205" i="3"/>
  <c r="E2209" i="3"/>
  <c r="E2213" i="3"/>
  <c r="E2217" i="3"/>
  <c r="E2221" i="3"/>
  <c r="E2225" i="3"/>
  <c r="E2229" i="3"/>
  <c r="E2233" i="3"/>
  <c r="E2237" i="3"/>
  <c r="E2241" i="3"/>
  <c r="E2245" i="3"/>
  <c r="E2249" i="3"/>
  <c r="E2253" i="3"/>
  <c r="E2257" i="3"/>
  <c r="E2261" i="3"/>
  <c r="E2265" i="3"/>
  <c r="E2269" i="3"/>
  <c r="E2273" i="3"/>
  <c r="E2277" i="3"/>
  <c r="E2281" i="3"/>
  <c r="E2285" i="3"/>
  <c r="E2289" i="3"/>
  <c r="E2293" i="3"/>
  <c r="E2297" i="3"/>
  <c r="E2301" i="3"/>
  <c r="E2305" i="3"/>
  <c r="E2309" i="3"/>
  <c r="E2313" i="3"/>
  <c r="E2317" i="3"/>
  <c r="E2321" i="3"/>
  <c r="E2325" i="3"/>
  <c r="E2329" i="3"/>
  <c r="E2333" i="3"/>
  <c r="E2337" i="3"/>
  <c r="E2341" i="3"/>
  <c r="E2345" i="3"/>
  <c r="E2349" i="3"/>
  <c r="E2353" i="3"/>
  <c r="E2357" i="3"/>
  <c r="E2361" i="3"/>
  <c r="E2365" i="3"/>
  <c r="E2369" i="3"/>
  <c r="E2373" i="3"/>
  <c r="E2377" i="3"/>
  <c r="E2381" i="3"/>
  <c r="E2385" i="3"/>
  <c r="E2389" i="3"/>
  <c r="E2393" i="3"/>
  <c r="E2397" i="3"/>
  <c r="E2401" i="3"/>
  <c r="E2405" i="3"/>
  <c r="E2409" i="3"/>
  <c r="E2413" i="3"/>
  <c r="E2417" i="3"/>
  <c r="E2421" i="3"/>
  <c r="E2425" i="3"/>
  <c r="E2429" i="3"/>
  <c r="E2433" i="3"/>
  <c r="E2437" i="3"/>
  <c r="E2441" i="3"/>
  <c r="E2445" i="3"/>
  <c r="E2449" i="3"/>
  <c r="E2453" i="3"/>
  <c r="E2457" i="3"/>
  <c r="E2461" i="3"/>
  <c r="E2465" i="3"/>
  <c r="E2469" i="3"/>
  <c r="E2473" i="3"/>
  <c r="E2477" i="3"/>
  <c r="E2481" i="3"/>
  <c r="E2485" i="3"/>
  <c r="E2489" i="3"/>
  <c r="E2493" i="3"/>
  <c r="E2497" i="3"/>
  <c r="E2501" i="3"/>
  <c r="E2505" i="3"/>
  <c r="E2509" i="3"/>
  <c r="E2513" i="3"/>
  <c r="E2517" i="3"/>
  <c r="E2521" i="3"/>
  <c r="E2525" i="3"/>
  <c r="E2529" i="3"/>
  <c r="E2533" i="3"/>
  <c r="E2537" i="3"/>
  <c r="E2541" i="3"/>
  <c r="E2545" i="3"/>
  <c r="E2549" i="3"/>
  <c r="E2553" i="3"/>
  <c r="E2557" i="3"/>
  <c r="E2561" i="3"/>
  <c r="E2565" i="3"/>
  <c r="E2569" i="3"/>
  <c r="E2573" i="3"/>
  <c r="E2577" i="3"/>
  <c r="E2581" i="3"/>
  <c r="E2585" i="3"/>
  <c r="E2589" i="3"/>
  <c r="E2593" i="3"/>
  <c r="E2597" i="3"/>
  <c r="E2601" i="3"/>
  <c r="E2605" i="3"/>
  <c r="E2609" i="3"/>
  <c r="E2613" i="3"/>
  <c r="E2617" i="3"/>
  <c r="E2621" i="3"/>
  <c r="E2625" i="3"/>
  <c r="E2629" i="3"/>
  <c r="E2633" i="3"/>
  <c r="E2637" i="3"/>
  <c r="E2641" i="3"/>
  <c r="E2645" i="3"/>
  <c r="E2649" i="3"/>
  <c r="E2653" i="3"/>
  <c r="E2657" i="3"/>
  <c r="E2661" i="3"/>
  <c r="E2665" i="3"/>
  <c r="E2669" i="3"/>
  <c r="E2673" i="3"/>
  <c r="E2677" i="3"/>
  <c r="E2681" i="3"/>
  <c r="E2685" i="3"/>
  <c r="E2689" i="3"/>
  <c r="E2693" i="3"/>
  <c r="E2697" i="3"/>
  <c r="E2701" i="3"/>
  <c r="E2705" i="3"/>
  <c r="E2709" i="3"/>
  <c r="E2713" i="3"/>
  <c r="E2717" i="3"/>
  <c r="E2721" i="3"/>
  <c r="E2725" i="3"/>
  <c r="E2729" i="3"/>
  <c r="E2733" i="3"/>
  <c r="E2737" i="3"/>
  <c r="E2741" i="3"/>
  <c r="E2745" i="3"/>
  <c r="E2749" i="3"/>
  <c r="E2753" i="3"/>
  <c r="E2757" i="3"/>
  <c r="E2761" i="3"/>
  <c r="E2765" i="3"/>
  <c r="E2769" i="3"/>
  <c r="E2773" i="3"/>
  <c r="E2777" i="3"/>
  <c r="E2781" i="3"/>
  <c r="E2785" i="3"/>
  <c r="E2789" i="3"/>
  <c r="E2793" i="3"/>
  <c r="E2797" i="3"/>
  <c r="E2801" i="3"/>
  <c r="E2805" i="3"/>
  <c r="E2809" i="3"/>
  <c r="E2813" i="3"/>
  <c r="E2817" i="3"/>
  <c r="E2821" i="3"/>
  <c r="E2825" i="3"/>
  <c r="E2829" i="3"/>
  <c r="E2833" i="3"/>
  <c r="E2837" i="3"/>
  <c r="E2841" i="3"/>
  <c r="E2845" i="3"/>
  <c r="E2849" i="3"/>
  <c r="E2853" i="3"/>
  <c r="E2857" i="3"/>
  <c r="E2861" i="3"/>
  <c r="E2865" i="3"/>
  <c r="E2869" i="3"/>
  <c r="E2873" i="3"/>
  <c r="E2877" i="3"/>
  <c r="E2881" i="3"/>
  <c r="E2885" i="3"/>
  <c r="E2889" i="3"/>
  <c r="E2893" i="3"/>
  <c r="E2897" i="3"/>
  <c r="E2901" i="3"/>
  <c r="E2905" i="3"/>
  <c r="E2909" i="3"/>
  <c r="E2913" i="3"/>
  <c r="E2917" i="3"/>
  <c r="E2921" i="3"/>
  <c r="E2925" i="3"/>
  <c r="E1236" i="3"/>
  <c r="E1300" i="3"/>
  <c r="E1364" i="3"/>
  <c r="E1428" i="3"/>
  <c r="E1492" i="3"/>
  <c r="E1560" i="3"/>
  <c r="E1592" i="3"/>
  <c r="E1625" i="3"/>
  <c r="E1641" i="3"/>
  <c r="E1657" i="3"/>
  <c r="E1673" i="3"/>
  <c r="E1689" i="3"/>
  <c r="E1697" i="3"/>
  <c r="E1705" i="3"/>
  <c r="E1713" i="3"/>
  <c r="E1721" i="3"/>
  <c r="E1729" i="3"/>
  <c r="E1737" i="3"/>
  <c r="E1745" i="3"/>
  <c r="E1753" i="3"/>
  <c r="E1761" i="3"/>
  <c r="E1769" i="3"/>
  <c r="E1777" i="3"/>
  <c r="E1785" i="3"/>
  <c r="E1793" i="3"/>
  <c r="E1801" i="3"/>
  <c r="E1809" i="3"/>
  <c r="E1817" i="3"/>
  <c r="E1825" i="3"/>
  <c r="E1833" i="3"/>
  <c r="E1841" i="3"/>
  <c r="E1849" i="3"/>
  <c r="E1857" i="3"/>
  <c r="E1865" i="3"/>
  <c r="E1873" i="3"/>
  <c r="E1881" i="3"/>
  <c r="E1889" i="3"/>
  <c r="E1897" i="3"/>
  <c r="E1905" i="3"/>
  <c r="E1913" i="3"/>
  <c r="E1921" i="3"/>
  <c r="E1929" i="3"/>
  <c r="E1937" i="3"/>
  <c r="E1945" i="3"/>
  <c r="E1953" i="3"/>
  <c r="E1961" i="3"/>
  <c r="E1969" i="3"/>
  <c r="E1977" i="3"/>
  <c r="E1985" i="3"/>
  <c r="E1993" i="3"/>
  <c r="E2001" i="3"/>
  <c r="E2009" i="3"/>
  <c r="E2017" i="3"/>
  <c r="E2025" i="3"/>
  <c r="E2033" i="3"/>
  <c r="E2041" i="3"/>
  <c r="E2049" i="3"/>
  <c r="E2057" i="3"/>
  <c r="E2065" i="3"/>
  <c r="E2080" i="3"/>
  <c r="E2081" i="3"/>
  <c r="E2082" i="3"/>
  <c r="E2096" i="3"/>
  <c r="E2097" i="3"/>
  <c r="E2098" i="3"/>
  <c r="E2112" i="3"/>
  <c r="E2113" i="3"/>
  <c r="E2114" i="3"/>
  <c r="E2128" i="3"/>
  <c r="E2129" i="3"/>
  <c r="E2130" i="3"/>
  <c r="E2144" i="3"/>
  <c r="E2145" i="3"/>
  <c r="E2146" i="3"/>
  <c r="E2160" i="3"/>
  <c r="E2161" i="3"/>
  <c r="E2162" i="3"/>
  <c r="E2170" i="3"/>
  <c r="E2174" i="3"/>
  <c r="E2178" i="3"/>
  <c r="E2182" i="3"/>
  <c r="E2186" i="3"/>
  <c r="E2190" i="3"/>
  <c r="E2194" i="3"/>
  <c r="E2198" i="3"/>
  <c r="E2202" i="3"/>
  <c r="E2206" i="3"/>
  <c r="E2210" i="3"/>
  <c r="E2214" i="3"/>
  <c r="E2218" i="3"/>
  <c r="E2222" i="3"/>
  <c r="E2226" i="3"/>
  <c r="E2230" i="3"/>
  <c r="E2234" i="3"/>
  <c r="E2238" i="3"/>
  <c r="E2242" i="3"/>
  <c r="E2246" i="3"/>
  <c r="E2250" i="3"/>
  <c r="E2254" i="3"/>
  <c r="E2258" i="3"/>
  <c r="E2262" i="3"/>
  <c r="E2266" i="3"/>
  <c r="E2270" i="3"/>
  <c r="E2274" i="3"/>
  <c r="E2278" i="3"/>
  <c r="E2282" i="3"/>
  <c r="E2286" i="3"/>
  <c r="E2290" i="3"/>
  <c r="E2294" i="3"/>
  <c r="E2298" i="3"/>
  <c r="E2302" i="3"/>
  <c r="E2306" i="3"/>
  <c r="E2310" i="3"/>
  <c r="E2314" i="3"/>
  <c r="E2318" i="3"/>
  <c r="E2322" i="3"/>
  <c r="E2326" i="3"/>
  <c r="E2330" i="3"/>
  <c r="E2334" i="3"/>
  <c r="E2338" i="3"/>
  <c r="E2342" i="3"/>
  <c r="E2346" i="3"/>
  <c r="E2350" i="3"/>
  <c r="E2354" i="3"/>
  <c r="E2358" i="3"/>
  <c r="E2362" i="3"/>
  <c r="E2366" i="3"/>
  <c r="E2370" i="3"/>
  <c r="E2374" i="3"/>
  <c r="E2378" i="3"/>
  <c r="E2382" i="3"/>
  <c r="E2386" i="3"/>
  <c r="E2390" i="3"/>
  <c r="E2394" i="3"/>
  <c r="E2398" i="3"/>
  <c r="E2402" i="3"/>
  <c r="E2406" i="3"/>
  <c r="E2410" i="3"/>
  <c r="E2414" i="3"/>
  <c r="E2418" i="3"/>
  <c r="E2422" i="3"/>
  <c r="E2426" i="3"/>
  <c r="E2430" i="3"/>
  <c r="E2434" i="3"/>
  <c r="E2438" i="3"/>
  <c r="E2442" i="3"/>
  <c r="E2446" i="3"/>
  <c r="E2450" i="3"/>
  <c r="E2454" i="3"/>
  <c r="E2458" i="3"/>
  <c r="E2462" i="3"/>
  <c r="E2466" i="3"/>
  <c r="E2470" i="3"/>
  <c r="E2474" i="3"/>
  <c r="E2478" i="3"/>
  <c r="E2482" i="3"/>
  <c r="E2486" i="3"/>
  <c r="E2490" i="3"/>
  <c r="E2494" i="3"/>
  <c r="E2498" i="3"/>
  <c r="E2502" i="3"/>
  <c r="E2506" i="3"/>
  <c r="E2510" i="3"/>
  <c r="E2514" i="3"/>
  <c r="E2518" i="3"/>
  <c r="E2522" i="3"/>
  <c r="E2526" i="3"/>
  <c r="E2530" i="3"/>
  <c r="E2534" i="3"/>
  <c r="E2538" i="3"/>
  <c r="E2542" i="3"/>
  <c r="E2546" i="3"/>
  <c r="E2550" i="3"/>
  <c r="E2554" i="3"/>
  <c r="E2558" i="3"/>
  <c r="E2562" i="3"/>
  <c r="E2566" i="3"/>
  <c r="E2570" i="3"/>
  <c r="E2574" i="3"/>
  <c r="E2578" i="3"/>
  <c r="E2582" i="3"/>
  <c r="E2586" i="3"/>
  <c r="E2590" i="3"/>
  <c r="E2594" i="3"/>
  <c r="E2598" i="3"/>
  <c r="E2602" i="3"/>
  <c r="E2606" i="3"/>
  <c r="E2610" i="3"/>
  <c r="E2614" i="3"/>
  <c r="E2618" i="3"/>
  <c r="E2622" i="3"/>
  <c r="E2626" i="3"/>
  <c r="E2630" i="3"/>
  <c r="E2634" i="3"/>
  <c r="E2638" i="3"/>
  <c r="E2642" i="3"/>
  <c r="E2646" i="3"/>
  <c r="E2650" i="3"/>
  <c r="E2654" i="3"/>
  <c r="E2658" i="3"/>
  <c r="E2662" i="3"/>
  <c r="E2666" i="3"/>
  <c r="E2670" i="3"/>
  <c r="E2674" i="3"/>
  <c r="E2678" i="3"/>
  <c r="E2682" i="3"/>
  <c r="E2686" i="3"/>
  <c r="E2690" i="3"/>
  <c r="E2694" i="3"/>
  <c r="E2698" i="3"/>
  <c r="E2702" i="3"/>
  <c r="E2706" i="3"/>
  <c r="E2710" i="3"/>
  <c r="E2714" i="3"/>
  <c r="E2718" i="3"/>
  <c r="E2722" i="3"/>
  <c r="E2726" i="3"/>
  <c r="E2730" i="3"/>
  <c r="E2734" i="3"/>
  <c r="E2738" i="3"/>
  <c r="E2742" i="3"/>
  <c r="E2746" i="3"/>
  <c r="E2750" i="3"/>
  <c r="E2754" i="3"/>
  <c r="E2758" i="3"/>
  <c r="E2762" i="3"/>
  <c r="E2766" i="3"/>
  <c r="E2770" i="3"/>
  <c r="E2774" i="3"/>
  <c r="E2778" i="3"/>
  <c r="E2782" i="3"/>
  <c r="E2786" i="3"/>
  <c r="E2790" i="3"/>
  <c r="E2794" i="3"/>
  <c r="E2798" i="3"/>
  <c r="E2802" i="3"/>
  <c r="E2806" i="3"/>
  <c r="E2810" i="3"/>
  <c r="E2814" i="3"/>
  <c r="E2818" i="3"/>
  <c r="E2822" i="3"/>
  <c r="E2826" i="3"/>
  <c r="E2830" i="3"/>
  <c r="E2834" i="3"/>
  <c r="E2838" i="3"/>
  <c r="E2842" i="3"/>
  <c r="E2846" i="3"/>
  <c r="E2850" i="3"/>
  <c r="E2854" i="3"/>
  <c r="E2858" i="3"/>
  <c r="E2862" i="3"/>
  <c r="E2866" i="3"/>
  <c r="E2870" i="3"/>
  <c r="E2874" i="3"/>
  <c r="E2878" i="3"/>
  <c r="E2882" i="3"/>
  <c r="E2886" i="3"/>
  <c r="E2890" i="3"/>
  <c r="E2894" i="3"/>
  <c r="E2898" i="3"/>
  <c r="E2902" i="3"/>
  <c r="E2906" i="3"/>
  <c r="E2910" i="3"/>
  <c r="E2914" i="3"/>
  <c r="E2918" i="3"/>
  <c r="E2922" i="3"/>
  <c r="E2926" i="3"/>
  <c r="E2930" i="3"/>
  <c r="E2934" i="3"/>
  <c r="E2938" i="3"/>
  <c r="E2942" i="3"/>
  <c r="E2946" i="3"/>
  <c r="E1316" i="3"/>
  <c r="E1680" i="3"/>
  <c r="E1726" i="3"/>
  <c r="E1758" i="3"/>
  <c r="E1790" i="3"/>
  <c r="E1822" i="3"/>
  <c r="E1854" i="3"/>
  <c r="E1886" i="3"/>
  <c r="E1918" i="3"/>
  <c r="E1950" i="3"/>
  <c r="E1982" i="3"/>
  <c r="E2014" i="3"/>
  <c r="E2046" i="3"/>
  <c r="E2092" i="3"/>
  <c r="E2109" i="3"/>
  <c r="E2126" i="3"/>
  <c r="E2156" i="3"/>
  <c r="E2175" i="3"/>
  <c r="E2191" i="3"/>
  <c r="E2207" i="3"/>
  <c r="E2223" i="3"/>
  <c r="E2239" i="3"/>
  <c r="E2255" i="3"/>
  <c r="E2271" i="3"/>
  <c r="E2287" i="3"/>
  <c r="E2303" i="3"/>
  <c r="E2319" i="3"/>
  <c r="E2335" i="3"/>
  <c r="E2351" i="3"/>
  <c r="E2367" i="3"/>
  <c r="E2383" i="3"/>
  <c r="E2399" i="3"/>
  <c r="E2415" i="3"/>
  <c r="E2431" i="3"/>
  <c r="E2447" i="3"/>
  <c r="E2463" i="3"/>
  <c r="E2479" i="3"/>
  <c r="E2495" i="3"/>
  <c r="E2511" i="3"/>
  <c r="E2527" i="3"/>
  <c r="E2543" i="3"/>
  <c r="E2559" i="3"/>
  <c r="E2575" i="3"/>
  <c r="E2591" i="3"/>
  <c r="E2607" i="3"/>
  <c r="E2623" i="3"/>
  <c r="E2639" i="3"/>
  <c r="E2655" i="3"/>
  <c r="E2671" i="3"/>
  <c r="E2687" i="3"/>
  <c r="E2703" i="3"/>
  <c r="E2719" i="3"/>
  <c r="E2735" i="3"/>
  <c r="E2751" i="3"/>
  <c r="E2763" i="3"/>
  <c r="E2771" i="3"/>
  <c r="E2779" i="3"/>
  <c r="E2787" i="3"/>
  <c r="E2795" i="3"/>
  <c r="E2803" i="3"/>
  <c r="E2811" i="3"/>
  <c r="E2819" i="3"/>
  <c r="E2827" i="3"/>
  <c r="E2835" i="3"/>
  <c r="E2843" i="3"/>
  <c r="E2851" i="3"/>
  <c r="E2859" i="3"/>
  <c r="E2867" i="3"/>
  <c r="E2875" i="3"/>
  <c r="E2883" i="3"/>
  <c r="E2891" i="3"/>
  <c r="E2899" i="3"/>
  <c r="E2907" i="3"/>
  <c r="E2915" i="3"/>
  <c r="E2923" i="3"/>
  <c r="E2927" i="3"/>
  <c r="E2928" i="3"/>
  <c r="E2929" i="3"/>
  <c r="E2943" i="3"/>
  <c r="E2944" i="3"/>
  <c r="E2945" i="3"/>
  <c r="E2947" i="3"/>
  <c r="E2951" i="3"/>
  <c r="E2955" i="3"/>
  <c r="E2959" i="3"/>
  <c r="E2963" i="3"/>
  <c r="E2967" i="3"/>
  <c r="E2971" i="3"/>
  <c r="E2975" i="3"/>
  <c r="E2979" i="3"/>
  <c r="E2983" i="3"/>
  <c r="E2987" i="3"/>
  <c r="E2991" i="3"/>
  <c r="E2995" i="3"/>
  <c r="E2999" i="3"/>
  <c r="E3003" i="3"/>
  <c r="E3007" i="3"/>
  <c r="E3011" i="3"/>
  <c r="E3015" i="3"/>
  <c r="E3019" i="3"/>
  <c r="E3023" i="3"/>
  <c r="E3027" i="3"/>
  <c r="E3031" i="3"/>
  <c r="E3035" i="3"/>
  <c r="E3039" i="3"/>
  <c r="E3043" i="3"/>
  <c r="E3047" i="3"/>
  <c r="E3051" i="3"/>
  <c r="E3055" i="3"/>
  <c r="E3059" i="3"/>
  <c r="E3063" i="3"/>
  <c r="E3067" i="3"/>
  <c r="E3071" i="3"/>
  <c r="E3075" i="3"/>
  <c r="E3079" i="3"/>
  <c r="E3083" i="3"/>
  <c r="E3087" i="3"/>
  <c r="E3091" i="3"/>
  <c r="E3095" i="3"/>
  <c r="E3099" i="3"/>
  <c r="E3103" i="3"/>
  <c r="E3107" i="3"/>
  <c r="E3111" i="3"/>
  <c r="E3115" i="3"/>
  <c r="E3119" i="3"/>
  <c r="E3123" i="3"/>
  <c r="E3127" i="3"/>
  <c r="E3131" i="3"/>
  <c r="E3135" i="3"/>
  <c r="E3139" i="3"/>
  <c r="E3143" i="3"/>
  <c r="E3147" i="3"/>
  <c r="E3151" i="3"/>
  <c r="E3155" i="3"/>
  <c r="E3159" i="3"/>
  <c r="E3163" i="3"/>
  <c r="E3167" i="3"/>
  <c r="E3171" i="3"/>
  <c r="E3175" i="3"/>
  <c r="E3179" i="3"/>
  <c r="E3183" i="3"/>
  <c r="E3187" i="3"/>
  <c r="E3191" i="3"/>
  <c r="E3195" i="3"/>
  <c r="E3199" i="3"/>
  <c r="E3203" i="3"/>
  <c r="E3207" i="3"/>
  <c r="E3211" i="3"/>
  <c r="E3215" i="3"/>
  <c r="E3219" i="3"/>
  <c r="E3223" i="3"/>
  <c r="E3227" i="3"/>
  <c r="E3231" i="3"/>
  <c r="E3235" i="3"/>
  <c r="E3239" i="3"/>
  <c r="E3243" i="3"/>
  <c r="E3247" i="3"/>
  <c r="E3251" i="3"/>
  <c r="E3255" i="3"/>
  <c r="E3259" i="3"/>
  <c r="E3263" i="3"/>
  <c r="E3267" i="3"/>
  <c r="E3271" i="3"/>
  <c r="E3275" i="3"/>
  <c r="E3279" i="3"/>
  <c r="E3283" i="3"/>
  <c r="E3287" i="3"/>
  <c r="E3291" i="3"/>
  <c r="E3295" i="3"/>
  <c r="E3299" i="3"/>
  <c r="E3303" i="3"/>
  <c r="E3307" i="3"/>
  <c r="E3311" i="3"/>
  <c r="E3315" i="3"/>
  <c r="E3319" i="3"/>
  <c r="E3323" i="3"/>
  <c r="E3327" i="3"/>
  <c r="E3331" i="3"/>
  <c r="E3335" i="3"/>
  <c r="E3339" i="3"/>
  <c r="E3343" i="3"/>
  <c r="E3347" i="3"/>
  <c r="E3351" i="3"/>
  <c r="E3355" i="3"/>
  <c r="E3359" i="3"/>
  <c r="E3363" i="3"/>
  <c r="E3367" i="3"/>
  <c r="E3371" i="3"/>
  <c r="E3375" i="3"/>
  <c r="E3379" i="3"/>
  <c r="E3383" i="3"/>
  <c r="E3387" i="3"/>
  <c r="E3391" i="3"/>
  <c r="E3395" i="3"/>
  <c r="E3399" i="3"/>
  <c r="E3403" i="3"/>
  <c r="E3407" i="3"/>
  <c r="E3411" i="3"/>
  <c r="E3415" i="3"/>
  <c r="E3419" i="3"/>
  <c r="E3423" i="3"/>
  <c r="E3427" i="3"/>
  <c r="E3431" i="3"/>
  <c r="E3435" i="3"/>
  <c r="E3439" i="3"/>
  <c r="E3443" i="3"/>
  <c r="E3447" i="3"/>
  <c r="E3451" i="3"/>
  <c r="E3455" i="3"/>
  <c r="E3459" i="3"/>
  <c r="E3463" i="3"/>
  <c r="E3467" i="3"/>
  <c r="E3471" i="3"/>
  <c r="E3475" i="3"/>
  <c r="E3479" i="3"/>
  <c r="E3483" i="3"/>
  <c r="E3487" i="3"/>
  <c r="E3491" i="3"/>
  <c r="E3495" i="3"/>
  <c r="E3499" i="3"/>
  <c r="E3503" i="3"/>
  <c r="E3507" i="3"/>
  <c r="E3511" i="3"/>
  <c r="E3515" i="3"/>
  <c r="E3519" i="3"/>
  <c r="E3523" i="3"/>
  <c r="E3527" i="3"/>
  <c r="E3531" i="3"/>
  <c r="E3535" i="3"/>
  <c r="E3539" i="3"/>
  <c r="E3543" i="3"/>
  <c r="E3547" i="3"/>
  <c r="E3551" i="3"/>
  <c r="E3555" i="3"/>
  <c r="E3559" i="3"/>
  <c r="E3563" i="3"/>
  <c r="E3567" i="3"/>
  <c r="E3571" i="3"/>
  <c r="E3575" i="3"/>
  <c r="E3579" i="3"/>
  <c r="E3583" i="3"/>
  <c r="E3587" i="3"/>
  <c r="E3591" i="3"/>
  <c r="E3595" i="3"/>
  <c r="E3599" i="3"/>
  <c r="E3603" i="3"/>
  <c r="E3607" i="3"/>
  <c r="E3611" i="3"/>
  <c r="E3615" i="3"/>
  <c r="E3619" i="3"/>
  <c r="E3623" i="3"/>
  <c r="E3627" i="3"/>
  <c r="E3631" i="3"/>
  <c r="E3635" i="3"/>
  <c r="E3639" i="3"/>
  <c r="E3643" i="3"/>
  <c r="E3647" i="3"/>
  <c r="E3651" i="3"/>
  <c r="E3655" i="3"/>
  <c r="E3659" i="3"/>
  <c r="E3663" i="3"/>
  <c r="E3667" i="3"/>
  <c r="E3671" i="3"/>
  <c r="E3675" i="3"/>
  <c r="E3679" i="3"/>
  <c r="E3683" i="3"/>
  <c r="E3687" i="3"/>
  <c r="E3691" i="3"/>
  <c r="E3695" i="3"/>
  <c r="E3699" i="3"/>
  <c r="E1045" i="3"/>
  <c r="E1380" i="3"/>
  <c r="E1568" i="3"/>
  <c r="E1632" i="3"/>
  <c r="E1702" i="3"/>
  <c r="E1734" i="3"/>
  <c r="E1766" i="3"/>
  <c r="E1798" i="3"/>
  <c r="E1830" i="3"/>
  <c r="E1862" i="3"/>
  <c r="E1894" i="3"/>
  <c r="E1926" i="3"/>
  <c r="E1958" i="3"/>
  <c r="E1990" i="3"/>
  <c r="E2022" i="3"/>
  <c r="E2054" i="3"/>
  <c r="E2076" i="3"/>
  <c r="E2093" i="3"/>
  <c r="E2110" i="3"/>
  <c r="E2140" i="3"/>
  <c r="E2157" i="3"/>
  <c r="E2179" i="3"/>
  <c r="E2195" i="3"/>
  <c r="E2211" i="3"/>
  <c r="E2227" i="3"/>
  <c r="E2243" i="3"/>
  <c r="E2259" i="3"/>
  <c r="E2275" i="3"/>
  <c r="E2291" i="3"/>
  <c r="E2307" i="3"/>
  <c r="E2323" i="3"/>
  <c r="E2339" i="3"/>
  <c r="E2355" i="3"/>
  <c r="E2371" i="3"/>
  <c r="E2387" i="3"/>
  <c r="E2403" i="3"/>
  <c r="E2419" i="3"/>
  <c r="E2435" i="3"/>
  <c r="E2451" i="3"/>
  <c r="E2467" i="3"/>
  <c r="E2483" i="3"/>
  <c r="E2499" i="3"/>
  <c r="E2515" i="3"/>
  <c r="E2531" i="3"/>
  <c r="E2547" i="3"/>
  <c r="E2563" i="3"/>
  <c r="E2579" i="3"/>
  <c r="E2595" i="3"/>
  <c r="E2611" i="3"/>
  <c r="E2627" i="3"/>
  <c r="E2643" i="3"/>
  <c r="E2659" i="3"/>
  <c r="E2675" i="3"/>
  <c r="E2691" i="3"/>
  <c r="E2707" i="3"/>
  <c r="E2723" i="3"/>
  <c r="E2739" i="3"/>
  <c r="E2755" i="3"/>
  <c r="E2760" i="3"/>
  <c r="E2768" i="3"/>
  <c r="E2776" i="3"/>
  <c r="E2784" i="3"/>
  <c r="E2792" i="3"/>
  <c r="E2800" i="3"/>
  <c r="E2808" i="3"/>
  <c r="E2816" i="3"/>
  <c r="E2824" i="3"/>
  <c r="E2832" i="3"/>
  <c r="E2840" i="3"/>
  <c r="E2848" i="3"/>
  <c r="E2856" i="3"/>
  <c r="E2864" i="3"/>
  <c r="E2872" i="3"/>
  <c r="E2880" i="3"/>
  <c r="E2888" i="3"/>
  <c r="E2896" i="3"/>
  <c r="E2904" i="3"/>
  <c r="E2912" i="3"/>
  <c r="E2920" i="3"/>
  <c r="E2939" i="3"/>
  <c r="E2940" i="3"/>
  <c r="E2941" i="3"/>
  <c r="E2948" i="3"/>
  <c r="E2952" i="3"/>
  <c r="E2956" i="3"/>
  <c r="E2960" i="3"/>
  <c r="E2964" i="3"/>
  <c r="E2968" i="3"/>
  <c r="E2972" i="3"/>
  <c r="E2976" i="3"/>
  <c r="E2980" i="3"/>
  <c r="E2984" i="3"/>
  <c r="E2988" i="3"/>
  <c r="E2992" i="3"/>
  <c r="E2996" i="3"/>
  <c r="E3000" i="3"/>
  <c r="E3004" i="3"/>
  <c r="E3008" i="3"/>
  <c r="E3012" i="3"/>
  <c r="E3016" i="3"/>
  <c r="E3020" i="3"/>
  <c r="E3024" i="3"/>
  <c r="E3028" i="3"/>
  <c r="E3032" i="3"/>
  <c r="E3036" i="3"/>
  <c r="E3040" i="3"/>
  <c r="E3044" i="3"/>
  <c r="E3048" i="3"/>
  <c r="E3052" i="3"/>
  <c r="E3056" i="3"/>
  <c r="E3060" i="3"/>
  <c r="E3064" i="3"/>
  <c r="E3068" i="3"/>
  <c r="E3072" i="3"/>
  <c r="E3076" i="3"/>
  <c r="E3080" i="3"/>
  <c r="E3084" i="3"/>
  <c r="E3088" i="3"/>
  <c r="E3092" i="3"/>
  <c r="E3096" i="3"/>
  <c r="E3100" i="3"/>
  <c r="E3104" i="3"/>
  <c r="E3108" i="3"/>
  <c r="E3112" i="3"/>
  <c r="E3116" i="3"/>
  <c r="E3120" i="3"/>
  <c r="E3124" i="3"/>
  <c r="E3128" i="3"/>
  <c r="E3132" i="3"/>
  <c r="E3136" i="3"/>
  <c r="E3140" i="3"/>
  <c r="E3144" i="3"/>
  <c r="E3148" i="3"/>
  <c r="E3152" i="3"/>
  <c r="E3156" i="3"/>
  <c r="E3160" i="3"/>
  <c r="E3164" i="3"/>
  <c r="E3168" i="3"/>
  <c r="E3172" i="3"/>
  <c r="E3176" i="3"/>
  <c r="E3180" i="3"/>
  <c r="E3184" i="3"/>
  <c r="E3188" i="3"/>
  <c r="E3192" i="3"/>
  <c r="E3196" i="3"/>
  <c r="E3200" i="3"/>
  <c r="E3204" i="3"/>
  <c r="E3208" i="3"/>
  <c r="E3212" i="3"/>
  <c r="E3216" i="3"/>
  <c r="E3220" i="3"/>
  <c r="E3224" i="3"/>
  <c r="E3228" i="3"/>
  <c r="E3232" i="3"/>
  <c r="E3236" i="3"/>
  <c r="E3240" i="3"/>
  <c r="E3244" i="3"/>
  <c r="E3248" i="3"/>
  <c r="E3252" i="3"/>
  <c r="E3256" i="3"/>
  <c r="E3260" i="3"/>
  <c r="E3264" i="3"/>
  <c r="E3268" i="3"/>
  <c r="E3272" i="3"/>
  <c r="E3276" i="3"/>
  <c r="E3280" i="3"/>
  <c r="E3284" i="3"/>
  <c r="E3288" i="3"/>
  <c r="E3292" i="3"/>
  <c r="E3296" i="3"/>
  <c r="E3300" i="3"/>
  <c r="E3304" i="3"/>
  <c r="E3308" i="3"/>
  <c r="E3312" i="3"/>
  <c r="E3316" i="3"/>
  <c r="E3320" i="3"/>
  <c r="E3324" i="3"/>
  <c r="E3328" i="3"/>
  <c r="E3332" i="3"/>
  <c r="E3336" i="3"/>
  <c r="E3340" i="3"/>
  <c r="E3344" i="3"/>
  <c r="E3348" i="3"/>
  <c r="E3352" i="3"/>
  <c r="E3356" i="3"/>
  <c r="E3360" i="3"/>
  <c r="E3364" i="3"/>
  <c r="E3368" i="3"/>
  <c r="E3372" i="3"/>
  <c r="E3376" i="3"/>
  <c r="E3380" i="3"/>
  <c r="E3384" i="3"/>
  <c r="E3388" i="3"/>
  <c r="E3392" i="3"/>
  <c r="E3396" i="3"/>
  <c r="E3400" i="3"/>
  <c r="E3404" i="3"/>
  <c r="E3408" i="3"/>
  <c r="E3412" i="3"/>
  <c r="E3416" i="3"/>
  <c r="E3420" i="3"/>
  <c r="E3424" i="3"/>
  <c r="E3428" i="3"/>
  <c r="E3432" i="3"/>
  <c r="E3436" i="3"/>
  <c r="E3440" i="3"/>
  <c r="E3444" i="3"/>
  <c r="E3448" i="3"/>
  <c r="E3452" i="3"/>
  <c r="E3456" i="3"/>
  <c r="E3460" i="3"/>
  <c r="E3464" i="3"/>
  <c r="E3468" i="3"/>
  <c r="E3472" i="3"/>
  <c r="E3476" i="3"/>
  <c r="E3480" i="3"/>
  <c r="E3484" i="3"/>
  <c r="E3488" i="3"/>
  <c r="E3492" i="3"/>
  <c r="E3496" i="3"/>
  <c r="E3500" i="3"/>
  <c r="E3504" i="3"/>
  <c r="E3508" i="3"/>
  <c r="E3512" i="3"/>
  <c r="E3516" i="3"/>
  <c r="E3520" i="3"/>
  <c r="E3524" i="3"/>
  <c r="E3528" i="3"/>
  <c r="E3532" i="3"/>
  <c r="E3536" i="3"/>
  <c r="E3540" i="3"/>
  <c r="E3544" i="3"/>
  <c r="E3548" i="3"/>
  <c r="E3552" i="3"/>
  <c r="E3556" i="3"/>
  <c r="E3560" i="3"/>
  <c r="E3564" i="3"/>
  <c r="E3568" i="3"/>
  <c r="E3572" i="3"/>
  <c r="E3576" i="3"/>
  <c r="E3580" i="3"/>
  <c r="E3584" i="3"/>
  <c r="E3588" i="3"/>
  <c r="E3592" i="3"/>
  <c r="E3596" i="3"/>
  <c r="E3600" i="3"/>
  <c r="E3604" i="3"/>
  <c r="E3608" i="3"/>
  <c r="E3612" i="3"/>
  <c r="E3616" i="3"/>
  <c r="E3620" i="3"/>
  <c r="E3624" i="3"/>
  <c r="E3628" i="3"/>
  <c r="E3632" i="3"/>
  <c r="E3636" i="3"/>
  <c r="E3640" i="3"/>
  <c r="E3644" i="3"/>
  <c r="E3648" i="3"/>
  <c r="E3652" i="3"/>
  <c r="E3656" i="3"/>
  <c r="E3660" i="3"/>
  <c r="E3664" i="3"/>
  <c r="E3668" i="3"/>
  <c r="E3672" i="3"/>
  <c r="E3676" i="3"/>
  <c r="E3680" i="3"/>
  <c r="E3684" i="3"/>
  <c r="E3688" i="3"/>
  <c r="E3692" i="3"/>
  <c r="E3696" i="3"/>
  <c r="E3700" i="3"/>
  <c r="E3704" i="3"/>
  <c r="E3708" i="3"/>
  <c r="E3712" i="3"/>
  <c r="E1444" i="3"/>
  <c r="E1600" i="3"/>
  <c r="E1648" i="3"/>
  <c r="E1710" i="3"/>
  <c r="E1742" i="3"/>
  <c r="E1774" i="3"/>
  <c r="E1806" i="3"/>
  <c r="E1838" i="3"/>
  <c r="E1870" i="3"/>
  <c r="E1902" i="3"/>
  <c r="E1934" i="3"/>
  <c r="E1966" i="3"/>
  <c r="E1998" i="3"/>
  <c r="E2030" i="3"/>
  <c r="E2062" i="3"/>
  <c r="E2077" i="3"/>
  <c r="E2094" i="3"/>
  <c r="E2124" i="3"/>
  <c r="E2141" i="3"/>
  <c r="E2158" i="3"/>
  <c r="E2183" i="3"/>
  <c r="E2199" i="3"/>
  <c r="E2215" i="3"/>
  <c r="E2231" i="3"/>
  <c r="E2247" i="3"/>
  <c r="E2263" i="3"/>
  <c r="E2279" i="3"/>
  <c r="E2295" i="3"/>
  <c r="E2311" i="3"/>
  <c r="E2327" i="3"/>
  <c r="E2343" i="3"/>
  <c r="E2359" i="3"/>
  <c r="E2375" i="3"/>
  <c r="E2391" i="3"/>
  <c r="E2407" i="3"/>
  <c r="E2423" i="3"/>
  <c r="E2439" i="3"/>
  <c r="E2455" i="3"/>
  <c r="E2471" i="3"/>
  <c r="E2487" i="3"/>
  <c r="E2503" i="3"/>
  <c r="E2519" i="3"/>
  <c r="E2535" i="3"/>
  <c r="E2551" i="3"/>
  <c r="E2567" i="3"/>
  <c r="E2583" i="3"/>
  <c r="E2599" i="3"/>
  <c r="E2615" i="3"/>
  <c r="E2631" i="3"/>
  <c r="E2647" i="3"/>
  <c r="E2663" i="3"/>
  <c r="E2679" i="3"/>
  <c r="E2695" i="3"/>
  <c r="E2711" i="3"/>
  <c r="E2727" i="3"/>
  <c r="E2743" i="3"/>
  <c r="E2759" i="3"/>
  <c r="E2767" i="3"/>
  <c r="E2775" i="3"/>
  <c r="E2783" i="3"/>
  <c r="E2791" i="3"/>
  <c r="E2799" i="3"/>
  <c r="E2807" i="3"/>
  <c r="E2815" i="3"/>
  <c r="E2823" i="3"/>
  <c r="E2831" i="3"/>
  <c r="E2839" i="3"/>
  <c r="E2847" i="3"/>
  <c r="E2855" i="3"/>
  <c r="E2863" i="3"/>
  <c r="E2871" i="3"/>
  <c r="E2879" i="3"/>
  <c r="E2887" i="3"/>
  <c r="E2895" i="3"/>
  <c r="E2903" i="3"/>
  <c r="E2911" i="3"/>
  <c r="E2919" i="3"/>
  <c r="E2935" i="3"/>
  <c r="E2936" i="3"/>
  <c r="E2937" i="3"/>
  <c r="E2949" i="3"/>
  <c r="E2953" i="3"/>
  <c r="E2957" i="3"/>
  <c r="E2961" i="3"/>
  <c r="E2965" i="3"/>
  <c r="E2969" i="3"/>
  <c r="E2973" i="3"/>
  <c r="E2977" i="3"/>
  <c r="E2981" i="3"/>
  <c r="E2985" i="3"/>
  <c r="E2989" i="3"/>
  <c r="E2993" i="3"/>
  <c r="E2997" i="3"/>
  <c r="E3001" i="3"/>
  <c r="E3005" i="3"/>
  <c r="E3009" i="3"/>
  <c r="E3013" i="3"/>
  <c r="E3017" i="3"/>
  <c r="E3021" i="3"/>
  <c r="E3025" i="3"/>
  <c r="E3029" i="3"/>
  <c r="E3033" i="3"/>
  <c r="E3037" i="3"/>
  <c r="E3041" i="3"/>
  <c r="E3045" i="3"/>
  <c r="E3049" i="3"/>
  <c r="E3053" i="3"/>
  <c r="E3057" i="3"/>
  <c r="E3061" i="3"/>
  <c r="E3065" i="3"/>
  <c r="E3069" i="3"/>
  <c r="E3073" i="3"/>
  <c r="E3077" i="3"/>
  <c r="E3081" i="3"/>
  <c r="E3085" i="3"/>
  <c r="E3089" i="3"/>
  <c r="E3093" i="3"/>
  <c r="E3097" i="3"/>
  <c r="E3101" i="3"/>
  <c r="E3105" i="3"/>
  <c r="E3109" i="3"/>
  <c r="E3113" i="3"/>
  <c r="E3117" i="3"/>
  <c r="E3121" i="3"/>
  <c r="E3125" i="3"/>
  <c r="E3129" i="3"/>
  <c r="E3133" i="3"/>
  <c r="E3137" i="3"/>
  <c r="E3141" i="3"/>
  <c r="E3145" i="3"/>
  <c r="E3149" i="3"/>
  <c r="E3153" i="3"/>
  <c r="E3157" i="3"/>
  <c r="E3161" i="3"/>
  <c r="E3165" i="3"/>
  <c r="E3169" i="3"/>
  <c r="E3173" i="3"/>
  <c r="E3177" i="3"/>
  <c r="E3181" i="3"/>
  <c r="E3185" i="3"/>
  <c r="E3189" i="3"/>
  <c r="E3193" i="3"/>
  <c r="E3197" i="3"/>
  <c r="E3201" i="3"/>
  <c r="E3205" i="3"/>
  <c r="E3209" i="3"/>
  <c r="E3213" i="3"/>
  <c r="E3217" i="3"/>
  <c r="E3221" i="3"/>
  <c r="E3225" i="3"/>
  <c r="E3229" i="3"/>
  <c r="E3233" i="3"/>
  <c r="E3237" i="3"/>
  <c r="E3241" i="3"/>
  <c r="E3245" i="3"/>
  <c r="E3249" i="3"/>
  <c r="E3253" i="3"/>
  <c r="E3257" i="3"/>
  <c r="E3261" i="3"/>
  <c r="E3265" i="3"/>
  <c r="E3269" i="3"/>
  <c r="E3273" i="3"/>
  <c r="E3277" i="3"/>
  <c r="E3281" i="3"/>
  <c r="E3285" i="3"/>
  <c r="E3289" i="3"/>
  <c r="E3293" i="3"/>
  <c r="E3297" i="3"/>
  <c r="E3301" i="3"/>
  <c r="E3305" i="3"/>
  <c r="E3309" i="3"/>
  <c r="E3313" i="3"/>
  <c r="E3317" i="3"/>
  <c r="E3321" i="3"/>
  <c r="E3325" i="3"/>
  <c r="E3329" i="3"/>
  <c r="E3333" i="3"/>
  <c r="E3337" i="3"/>
  <c r="E3341" i="3"/>
  <c r="E3345" i="3"/>
  <c r="E3349" i="3"/>
  <c r="E3353" i="3"/>
  <c r="E3357" i="3"/>
  <c r="E3361" i="3"/>
  <c r="E3365" i="3"/>
  <c r="E3369" i="3"/>
  <c r="E3373" i="3"/>
  <c r="E3377" i="3"/>
  <c r="E3381" i="3"/>
  <c r="E3385" i="3"/>
  <c r="E3389" i="3"/>
  <c r="E3393" i="3"/>
  <c r="E3397" i="3"/>
  <c r="E3401" i="3"/>
  <c r="E3405" i="3"/>
  <c r="E3409" i="3"/>
  <c r="E3413" i="3"/>
  <c r="E3417" i="3"/>
  <c r="E3421" i="3"/>
  <c r="E3425" i="3"/>
  <c r="E3429" i="3"/>
  <c r="E3433" i="3"/>
  <c r="E3437" i="3"/>
  <c r="E3441" i="3"/>
  <c r="E3445" i="3"/>
  <c r="E3449" i="3"/>
  <c r="E3453" i="3"/>
  <c r="E3457" i="3"/>
  <c r="E3461" i="3"/>
  <c r="E3465" i="3"/>
  <c r="E3469" i="3"/>
  <c r="E3473" i="3"/>
  <c r="E3477" i="3"/>
  <c r="E3481" i="3"/>
  <c r="E3485" i="3"/>
  <c r="E3489" i="3"/>
  <c r="E3493" i="3"/>
  <c r="E3497" i="3"/>
  <c r="E3501" i="3"/>
  <c r="E3505" i="3"/>
  <c r="E3509" i="3"/>
  <c r="E3513" i="3"/>
  <c r="E3517" i="3"/>
  <c r="E3521" i="3"/>
  <c r="E3525" i="3"/>
  <c r="E3529" i="3"/>
  <c r="E3533" i="3"/>
  <c r="E3537" i="3"/>
  <c r="E3541" i="3"/>
  <c r="E3545" i="3"/>
  <c r="E3549" i="3"/>
  <c r="E1750" i="3"/>
  <c r="E1878" i="3"/>
  <c r="E2006" i="3"/>
  <c r="E2078" i="3"/>
  <c r="E2203" i="3"/>
  <c r="E2267" i="3"/>
  <c r="E2331" i="3"/>
  <c r="E2395" i="3"/>
  <c r="E2459" i="3"/>
  <c r="E2523" i="3"/>
  <c r="E2587" i="3"/>
  <c r="E2651" i="3"/>
  <c r="E2715" i="3"/>
  <c r="E2780" i="3"/>
  <c r="E2812" i="3"/>
  <c r="E2844" i="3"/>
  <c r="E2876" i="3"/>
  <c r="E2908" i="3"/>
  <c r="E2931" i="3"/>
  <c r="E2954" i="3"/>
  <c r="E2970" i="3"/>
  <c r="E2986" i="3"/>
  <c r="E3002" i="3"/>
  <c r="E3018" i="3"/>
  <c r="E3034" i="3"/>
  <c r="E3050" i="3"/>
  <c r="E3066" i="3"/>
  <c r="E3082" i="3"/>
  <c r="E3098" i="3"/>
  <c r="E3114" i="3"/>
  <c r="E3130" i="3"/>
  <c r="E3146" i="3"/>
  <c r="E3162" i="3"/>
  <c r="E3178" i="3"/>
  <c r="E3194" i="3"/>
  <c r="E3210" i="3"/>
  <c r="E3226" i="3"/>
  <c r="E3242" i="3"/>
  <c r="E3258" i="3"/>
  <c r="E3274" i="3"/>
  <c r="E3290" i="3"/>
  <c r="E3306" i="3"/>
  <c r="E3322" i="3"/>
  <c r="E3338" i="3"/>
  <c r="E3354" i="3"/>
  <c r="E3370" i="3"/>
  <c r="E3386" i="3"/>
  <c r="E3402" i="3"/>
  <c r="E3418" i="3"/>
  <c r="E3434" i="3"/>
  <c r="E3450" i="3"/>
  <c r="E3466" i="3"/>
  <c r="E3482" i="3"/>
  <c r="E3498" i="3"/>
  <c r="E3514" i="3"/>
  <c r="E3530" i="3"/>
  <c r="E3546" i="3"/>
  <c r="E3554" i="3"/>
  <c r="E3562" i="3"/>
  <c r="E3570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74" i="3"/>
  <c r="E3682" i="3"/>
  <c r="E3690" i="3"/>
  <c r="E3698" i="3"/>
  <c r="E3716" i="3"/>
  <c r="E3720" i="3"/>
  <c r="E3724" i="3"/>
  <c r="E3728" i="3"/>
  <c r="E3732" i="3"/>
  <c r="E3736" i="3"/>
  <c r="E3740" i="3"/>
  <c r="E3744" i="3"/>
  <c r="E3748" i="3"/>
  <c r="E3752" i="3"/>
  <c r="E3756" i="3"/>
  <c r="E3760" i="3"/>
  <c r="E3764" i="3"/>
  <c r="E3768" i="3"/>
  <c r="E3772" i="3"/>
  <c r="E3776" i="3"/>
  <c r="E3780" i="3"/>
  <c r="E3784" i="3"/>
  <c r="E3788" i="3"/>
  <c r="E3792" i="3"/>
  <c r="E3796" i="3"/>
  <c r="E3800" i="3"/>
  <c r="E3804" i="3"/>
  <c r="E3808" i="3"/>
  <c r="E3812" i="3"/>
  <c r="E3816" i="3"/>
  <c r="E3820" i="3"/>
  <c r="E3824" i="3"/>
  <c r="E3828" i="3"/>
  <c r="E3832" i="3"/>
  <c r="E3836" i="3"/>
  <c r="E3840" i="3"/>
  <c r="E3844" i="3"/>
  <c r="E3848" i="3"/>
  <c r="E3852" i="3"/>
  <c r="E3856" i="3"/>
  <c r="E3860" i="3"/>
  <c r="E3864" i="3"/>
  <c r="E3868" i="3"/>
  <c r="E3872" i="3"/>
  <c r="E3876" i="3"/>
  <c r="E3880" i="3"/>
  <c r="E3884" i="3"/>
  <c r="E3888" i="3"/>
  <c r="E3892" i="3"/>
  <c r="E3896" i="3"/>
  <c r="E3900" i="3"/>
  <c r="E3904" i="3"/>
  <c r="E3908" i="3"/>
  <c r="E3912" i="3"/>
  <c r="E3916" i="3"/>
  <c r="E3920" i="3"/>
  <c r="E3924" i="3"/>
  <c r="E3928" i="3"/>
  <c r="E3932" i="3"/>
  <c r="E3936" i="3"/>
  <c r="E3940" i="3"/>
  <c r="E3944" i="3"/>
  <c r="E3948" i="3"/>
  <c r="E3952" i="3"/>
  <c r="E3956" i="3"/>
  <c r="E3960" i="3"/>
  <c r="E3964" i="3"/>
  <c r="E3968" i="3"/>
  <c r="E3972" i="3"/>
  <c r="E3976" i="3"/>
  <c r="E3980" i="3"/>
  <c r="E3984" i="3"/>
  <c r="E3988" i="3"/>
  <c r="E3992" i="3"/>
  <c r="E3996" i="3"/>
  <c r="E4000" i="3"/>
  <c r="E4004" i="3"/>
  <c r="E4008" i="3"/>
  <c r="E4012" i="3"/>
  <c r="E4016" i="3"/>
  <c r="E4020" i="3"/>
  <c r="E4024" i="3"/>
  <c r="E4028" i="3"/>
  <c r="E4032" i="3"/>
  <c r="E4036" i="3"/>
  <c r="E4040" i="3"/>
  <c r="E4044" i="3"/>
  <c r="E4048" i="3"/>
  <c r="E4052" i="3"/>
  <c r="E4056" i="3"/>
  <c r="E4060" i="3"/>
  <c r="E4064" i="3"/>
  <c r="E4068" i="3"/>
  <c r="E4072" i="3"/>
  <c r="E4076" i="3"/>
  <c r="E4080" i="3"/>
  <c r="E4084" i="3"/>
  <c r="E4088" i="3"/>
  <c r="E4092" i="3"/>
  <c r="E4096" i="3"/>
  <c r="E4100" i="3"/>
  <c r="E4104" i="3"/>
  <c r="E4108" i="3"/>
  <c r="E4112" i="3"/>
  <c r="E4116" i="3"/>
  <c r="E4120" i="3"/>
  <c r="E4124" i="3"/>
  <c r="E4128" i="3"/>
  <c r="E4132" i="3"/>
  <c r="E4136" i="3"/>
  <c r="E4140" i="3"/>
  <c r="E4144" i="3"/>
  <c r="E4148" i="3"/>
  <c r="E4152" i="3"/>
  <c r="E4156" i="3"/>
  <c r="E4160" i="3"/>
  <c r="E4164" i="3"/>
  <c r="E4168" i="3"/>
  <c r="E4172" i="3"/>
  <c r="E4176" i="3"/>
  <c r="E4180" i="3"/>
  <c r="E4184" i="3"/>
  <c r="E4188" i="3"/>
  <c r="E4192" i="3"/>
  <c r="E4196" i="3"/>
  <c r="E4200" i="3"/>
  <c r="E4204" i="3"/>
  <c r="E4208" i="3"/>
  <c r="E4212" i="3"/>
  <c r="E4216" i="3"/>
  <c r="E4220" i="3"/>
  <c r="E4224" i="3"/>
  <c r="E4228" i="3"/>
  <c r="E4232" i="3"/>
  <c r="E4236" i="3"/>
  <c r="E4240" i="3"/>
  <c r="E4244" i="3"/>
  <c r="E4248" i="3"/>
  <c r="E4252" i="3"/>
  <c r="E4256" i="3"/>
  <c r="E4260" i="3"/>
  <c r="E4264" i="3"/>
  <c r="E4268" i="3"/>
  <c r="E4272" i="3"/>
  <c r="E4276" i="3"/>
  <c r="E4280" i="3"/>
  <c r="E4284" i="3"/>
  <c r="E4288" i="3"/>
  <c r="E4292" i="3"/>
  <c r="E4296" i="3"/>
  <c r="E4300" i="3"/>
  <c r="E4304" i="3"/>
  <c r="E4308" i="3"/>
  <c r="E4312" i="3"/>
  <c r="E4316" i="3"/>
  <c r="E4320" i="3"/>
  <c r="E4324" i="3"/>
  <c r="E4328" i="3"/>
  <c r="E4332" i="3"/>
  <c r="E4336" i="3"/>
  <c r="E4340" i="3"/>
  <c r="E4344" i="3"/>
  <c r="E4348" i="3"/>
  <c r="E4352" i="3"/>
  <c r="E4356" i="3"/>
  <c r="E4360" i="3"/>
  <c r="E4364" i="3"/>
  <c r="E4368" i="3"/>
  <c r="E4372" i="3"/>
  <c r="E4376" i="3"/>
  <c r="E4380" i="3"/>
  <c r="E4384" i="3"/>
  <c r="E4388" i="3"/>
  <c r="E4392" i="3"/>
  <c r="E4396" i="3"/>
  <c r="E4400" i="3"/>
  <c r="E4404" i="3"/>
  <c r="E4408" i="3"/>
  <c r="E4412" i="3"/>
  <c r="E4416" i="3"/>
  <c r="E4420" i="3"/>
  <c r="E4424" i="3"/>
  <c r="E4428" i="3"/>
  <c r="E4432" i="3"/>
  <c r="E4436" i="3"/>
  <c r="E4440" i="3"/>
  <c r="E4444" i="3"/>
  <c r="E4448" i="3"/>
  <c r="E4452" i="3"/>
  <c r="E4456" i="3"/>
  <c r="E4460" i="3"/>
  <c r="E4464" i="3"/>
  <c r="E4468" i="3"/>
  <c r="E4472" i="3"/>
  <c r="E4476" i="3"/>
  <c r="E4480" i="3"/>
  <c r="E4484" i="3"/>
  <c r="E4488" i="3"/>
  <c r="E1252" i="3"/>
  <c r="E1664" i="3"/>
  <c r="E1782" i="3"/>
  <c r="E1910" i="3"/>
  <c r="E2038" i="3"/>
  <c r="E2219" i="3"/>
  <c r="E2283" i="3"/>
  <c r="E2347" i="3"/>
  <c r="E2411" i="3"/>
  <c r="E2475" i="3"/>
  <c r="E2539" i="3"/>
  <c r="E2603" i="3"/>
  <c r="E2667" i="3"/>
  <c r="E2731" i="3"/>
  <c r="E2756" i="3"/>
  <c r="E2788" i="3"/>
  <c r="E2820" i="3"/>
  <c r="E2852" i="3"/>
  <c r="E2884" i="3"/>
  <c r="E2916" i="3"/>
  <c r="E2932" i="3"/>
  <c r="E2958" i="3"/>
  <c r="E2974" i="3"/>
  <c r="E2990" i="3"/>
  <c r="E3006" i="3"/>
  <c r="E3022" i="3"/>
  <c r="E3038" i="3"/>
  <c r="E3054" i="3"/>
  <c r="E3070" i="3"/>
  <c r="E3086" i="3"/>
  <c r="E3102" i="3"/>
  <c r="E3118" i="3"/>
  <c r="E3134" i="3"/>
  <c r="E3150" i="3"/>
  <c r="E3166" i="3"/>
  <c r="E3182" i="3"/>
  <c r="E3198" i="3"/>
  <c r="E3214" i="3"/>
  <c r="E3230" i="3"/>
  <c r="E3246" i="3"/>
  <c r="E3262" i="3"/>
  <c r="E3278" i="3"/>
  <c r="E3294" i="3"/>
  <c r="E3310" i="3"/>
  <c r="E3326" i="3"/>
  <c r="E3342" i="3"/>
  <c r="E3358" i="3"/>
  <c r="E3374" i="3"/>
  <c r="E3390" i="3"/>
  <c r="E3406" i="3"/>
  <c r="E3422" i="3"/>
  <c r="E3438" i="3"/>
  <c r="E3454" i="3"/>
  <c r="E3470" i="3"/>
  <c r="E3486" i="3"/>
  <c r="E3502" i="3"/>
  <c r="E3518" i="3"/>
  <c r="E3534" i="3"/>
  <c r="E3550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3" i="3"/>
  <c r="E3681" i="3"/>
  <c r="E3689" i="3"/>
  <c r="E3697" i="3"/>
  <c r="E3709" i="3"/>
  <c r="E3710" i="3"/>
  <c r="E3711" i="3"/>
  <c r="E3713" i="3"/>
  <c r="E3717" i="3"/>
  <c r="E3721" i="3"/>
  <c r="E3725" i="3"/>
  <c r="E3729" i="3"/>
  <c r="E3733" i="3"/>
  <c r="E3737" i="3"/>
  <c r="E3741" i="3"/>
  <c r="E3745" i="3"/>
  <c r="E3749" i="3"/>
  <c r="E3753" i="3"/>
  <c r="E3757" i="3"/>
  <c r="E3761" i="3"/>
  <c r="E3765" i="3"/>
  <c r="E3769" i="3"/>
  <c r="E3773" i="3"/>
  <c r="E3777" i="3"/>
  <c r="E3781" i="3"/>
  <c r="E3785" i="3"/>
  <c r="E3789" i="3"/>
  <c r="E3793" i="3"/>
  <c r="E3797" i="3"/>
  <c r="E3801" i="3"/>
  <c r="E3805" i="3"/>
  <c r="E3809" i="3"/>
  <c r="E3813" i="3"/>
  <c r="E3817" i="3"/>
  <c r="E3821" i="3"/>
  <c r="E3825" i="3"/>
  <c r="E3829" i="3"/>
  <c r="E3833" i="3"/>
  <c r="E3837" i="3"/>
  <c r="E3841" i="3"/>
  <c r="E3845" i="3"/>
  <c r="E3849" i="3"/>
  <c r="E3853" i="3"/>
  <c r="E3857" i="3"/>
  <c r="E3861" i="3"/>
  <c r="E3865" i="3"/>
  <c r="E3869" i="3"/>
  <c r="E3873" i="3"/>
  <c r="E3877" i="3"/>
  <c r="E3881" i="3"/>
  <c r="E3885" i="3"/>
  <c r="E3889" i="3"/>
  <c r="E3893" i="3"/>
  <c r="E3897" i="3"/>
  <c r="E3901" i="3"/>
  <c r="E3905" i="3"/>
  <c r="E3909" i="3"/>
  <c r="E3913" i="3"/>
  <c r="E3917" i="3"/>
  <c r="E3921" i="3"/>
  <c r="E3925" i="3"/>
  <c r="E3929" i="3"/>
  <c r="E3933" i="3"/>
  <c r="E3937" i="3"/>
  <c r="E3941" i="3"/>
  <c r="E3945" i="3"/>
  <c r="E3949" i="3"/>
  <c r="E3953" i="3"/>
  <c r="E3957" i="3"/>
  <c r="E3961" i="3"/>
  <c r="E3965" i="3"/>
  <c r="E3969" i="3"/>
  <c r="E3973" i="3"/>
  <c r="E3977" i="3"/>
  <c r="E3981" i="3"/>
  <c r="E3985" i="3"/>
  <c r="E3989" i="3"/>
  <c r="E3993" i="3"/>
  <c r="E3997" i="3"/>
  <c r="E4001" i="3"/>
  <c r="E4005" i="3"/>
  <c r="E4009" i="3"/>
  <c r="E4013" i="3"/>
  <c r="E4017" i="3"/>
  <c r="E4021" i="3"/>
  <c r="E4025" i="3"/>
  <c r="E4029" i="3"/>
  <c r="E4033" i="3"/>
  <c r="E4037" i="3"/>
  <c r="E4041" i="3"/>
  <c r="E4045" i="3"/>
  <c r="E4049" i="3"/>
  <c r="E4053" i="3"/>
  <c r="E4057" i="3"/>
  <c r="E4061" i="3"/>
  <c r="E4065" i="3"/>
  <c r="E4069" i="3"/>
  <c r="E4073" i="3"/>
  <c r="E4077" i="3"/>
  <c r="E4081" i="3"/>
  <c r="E4085" i="3"/>
  <c r="E4089" i="3"/>
  <c r="E4093" i="3"/>
  <c r="E4097" i="3"/>
  <c r="E4101" i="3"/>
  <c r="E4105" i="3"/>
  <c r="E4109" i="3"/>
  <c r="E4113" i="3"/>
  <c r="E4117" i="3"/>
  <c r="E4121" i="3"/>
  <c r="E4125" i="3"/>
  <c r="E4129" i="3"/>
  <c r="E4133" i="3"/>
  <c r="E4137" i="3"/>
  <c r="E4141" i="3"/>
  <c r="E4145" i="3"/>
  <c r="E4149" i="3"/>
  <c r="E4153" i="3"/>
  <c r="E4157" i="3"/>
  <c r="E4161" i="3"/>
  <c r="E4165" i="3"/>
  <c r="E4169" i="3"/>
  <c r="E4173" i="3"/>
  <c r="E4177" i="3"/>
  <c r="E4181" i="3"/>
  <c r="E4185" i="3"/>
  <c r="E4189" i="3"/>
  <c r="E4193" i="3"/>
  <c r="E4197" i="3"/>
  <c r="E4201" i="3"/>
  <c r="E4205" i="3"/>
  <c r="E4209" i="3"/>
  <c r="E4213" i="3"/>
  <c r="E4217" i="3"/>
  <c r="E4221" i="3"/>
  <c r="E4225" i="3"/>
  <c r="E4229" i="3"/>
  <c r="E4233" i="3"/>
  <c r="E4237" i="3"/>
  <c r="E4241" i="3"/>
  <c r="E4245" i="3"/>
  <c r="E4249" i="3"/>
  <c r="E4253" i="3"/>
  <c r="E4257" i="3"/>
  <c r="E4261" i="3"/>
  <c r="E4265" i="3"/>
  <c r="E1508" i="3"/>
  <c r="E1814" i="3"/>
  <c r="E1942" i="3"/>
  <c r="E2171" i="3"/>
  <c r="E2235" i="3"/>
  <c r="E2299" i="3"/>
  <c r="E2363" i="3"/>
  <c r="E2427" i="3"/>
  <c r="E2491" i="3"/>
  <c r="E2555" i="3"/>
  <c r="E2619" i="3"/>
  <c r="E2683" i="3"/>
  <c r="E2747" i="3"/>
  <c r="E2764" i="3"/>
  <c r="E2796" i="3"/>
  <c r="E2828" i="3"/>
  <c r="E2860" i="3"/>
  <c r="E2892" i="3"/>
  <c r="E2924" i="3"/>
  <c r="E2933" i="3"/>
  <c r="E2962" i="3"/>
  <c r="E2978" i="3"/>
  <c r="E2994" i="3"/>
  <c r="E3010" i="3"/>
  <c r="E3026" i="3"/>
  <c r="E3042" i="3"/>
  <c r="E3058" i="3"/>
  <c r="E3074" i="3"/>
  <c r="E3090" i="3"/>
  <c r="E3106" i="3"/>
  <c r="E3122" i="3"/>
  <c r="E3138" i="3"/>
  <c r="E3154" i="3"/>
  <c r="E3170" i="3"/>
  <c r="E3186" i="3"/>
  <c r="E3202" i="3"/>
  <c r="E3218" i="3"/>
  <c r="E3234" i="3"/>
  <c r="E3250" i="3"/>
  <c r="E3266" i="3"/>
  <c r="E3282" i="3"/>
  <c r="E3298" i="3"/>
  <c r="E3314" i="3"/>
  <c r="E3330" i="3"/>
  <c r="E3346" i="3"/>
  <c r="E3362" i="3"/>
  <c r="E3378" i="3"/>
  <c r="E3394" i="3"/>
  <c r="E3410" i="3"/>
  <c r="E3426" i="3"/>
  <c r="E3442" i="3"/>
  <c r="E3458" i="3"/>
  <c r="E3474" i="3"/>
  <c r="E3490" i="3"/>
  <c r="E3506" i="3"/>
  <c r="E3522" i="3"/>
  <c r="E3538" i="3"/>
  <c r="E3558" i="3"/>
  <c r="E3566" i="3"/>
  <c r="E3574" i="3"/>
  <c r="E3582" i="3"/>
  <c r="E3590" i="3"/>
  <c r="E3598" i="3"/>
  <c r="E3606" i="3"/>
  <c r="E3614" i="3"/>
  <c r="E3622" i="3"/>
  <c r="E3630" i="3"/>
  <c r="E3638" i="3"/>
  <c r="E3646" i="3"/>
  <c r="E3654" i="3"/>
  <c r="E3662" i="3"/>
  <c r="E3670" i="3"/>
  <c r="E3678" i="3"/>
  <c r="E3686" i="3"/>
  <c r="E3694" i="3"/>
  <c r="E3705" i="3"/>
  <c r="E3706" i="3"/>
  <c r="E3707" i="3"/>
  <c r="E3714" i="3"/>
  <c r="E3718" i="3"/>
  <c r="E3722" i="3"/>
  <c r="E3726" i="3"/>
  <c r="E3730" i="3"/>
  <c r="E3734" i="3"/>
  <c r="E3738" i="3"/>
  <c r="E3742" i="3"/>
  <c r="E3746" i="3"/>
  <c r="E3750" i="3"/>
  <c r="E3754" i="3"/>
  <c r="E3758" i="3"/>
  <c r="E3762" i="3"/>
  <c r="E3766" i="3"/>
  <c r="E3770" i="3"/>
  <c r="E3774" i="3"/>
  <c r="E3778" i="3"/>
  <c r="E3782" i="3"/>
  <c r="E3786" i="3"/>
  <c r="E3790" i="3"/>
  <c r="E3794" i="3"/>
  <c r="E3798" i="3"/>
  <c r="E3802" i="3"/>
  <c r="E3806" i="3"/>
  <c r="E3810" i="3"/>
  <c r="E3814" i="3"/>
  <c r="E3818" i="3"/>
  <c r="E3822" i="3"/>
  <c r="E3826" i="3"/>
  <c r="E3830" i="3"/>
  <c r="E3834" i="3"/>
  <c r="E3838" i="3"/>
  <c r="E3842" i="3"/>
  <c r="E3846" i="3"/>
  <c r="E3850" i="3"/>
  <c r="E3854" i="3"/>
  <c r="E3858" i="3"/>
  <c r="E3862" i="3"/>
  <c r="E3866" i="3"/>
  <c r="E3870" i="3"/>
  <c r="E3874" i="3"/>
  <c r="E3878" i="3"/>
  <c r="E3882" i="3"/>
  <c r="E3886" i="3"/>
  <c r="E3890" i="3"/>
  <c r="E3894" i="3"/>
  <c r="E3898" i="3"/>
  <c r="E3902" i="3"/>
  <c r="E3906" i="3"/>
  <c r="E3910" i="3"/>
  <c r="E3914" i="3"/>
  <c r="E3918" i="3"/>
  <c r="E3922" i="3"/>
  <c r="E3926" i="3"/>
  <c r="E3930" i="3"/>
  <c r="E3934" i="3"/>
  <c r="E3938" i="3"/>
  <c r="E3942" i="3"/>
  <c r="E3946" i="3"/>
  <c r="E3950" i="3"/>
  <c r="E3954" i="3"/>
  <c r="E3958" i="3"/>
  <c r="E3962" i="3"/>
  <c r="E3966" i="3"/>
  <c r="E3970" i="3"/>
  <c r="E3974" i="3"/>
  <c r="E3978" i="3"/>
  <c r="E3982" i="3"/>
  <c r="E3986" i="3"/>
  <c r="E3990" i="3"/>
  <c r="E3994" i="3"/>
  <c r="E3998" i="3"/>
  <c r="E4002" i="3"/>
  <c r="E4006" i="3"/>
  <c r="E4010" i="3"/>
  <c r="E4014" i="3"/>
  <c r="E4018" i="3"/>
  <c r="E4022" i="3"/>
  <c r="E4026" i="3"/>
  <c r="E4030" i="3"/>
  <c r="E4034" i="3"/>
  <c r="E4038" i="3"/>
  <c r="E4042" i="3"/>
  <c r="E4046" i="3"/>
  <c r="E4050" i="3"/>
  <c r="E4054" i="3"/>
  <c r="E4058" i="3"/>
  <c r="E4062" i="3"/>
  <c r="E4066" i="3"/>
  <c r="E4070" i="3"/>
  <c r="E4074" i="3"/>
  <c r="E4078" i="3"/>
  <c r="E4082" i="3"/>
  <c r="E4086" i="3"/>
  <c r="E4090" i="3"/>
  <c r="E4094" i="3"/>
  <c r="E4098" i="3"/>
  <c r="E4102" i="3"/>
  <c r="E4106" i="3"/>
  <c r="E4110" i="3"/>
  <c r="E4114" i="3"/>
  <c r="E4118" i="3"/>
  <c r="E4122" i="3"/>
  <c r="E4126" i="3"/>
  <c r="E4130" i="3"/>
  <c r="E4134" i="3"/>
  <c r="E4138" i="3"/>
  <c r="E4142" i="3"/>
  <c r="E4146" i="3"/>
  <c r="E4150" i="3"/>
  <c r="E4154" i="3"/>
  <c r="E4158" i="3"/>
  <c r="E4162" i="3"/>
  <c r="E4166" i="3"/>
  <c r="E4170" i="3"/>
  <c r="E4174" i="3"/>
  <c r="E4178" i="3"/>
  <c r="E4182" i="3"/>
  <c r="E4186" i="3"/>
  <c r="E4190" i="3"/>
  <c r="E4194" i="3"/>
  <c r="E4198" i="3"/>
  <c r="E4202" i="3"/>
  <c r="E4206" i="3"/>
  <c r="E1718" i="3"/>
  <c r="E2108" i="3"/>
  <c r="E2379" i="3"/>
  <c r="E2635" i="3"/>
  <c r="E2772" i="3"/>
  <c r="E2900" i="3"/>
  <c r="E2982" i="3"/>
  <c r="E3046" i="3"/>
  <c r="E3110" i="3"/>
  <c r="E3174" i="3"/>
  <c r="E3238" i="3"/>
  <c r="E3302" i="3"/>
  <c r="E3366" i="3"/>
  <c r="E3430" i="3"/>
  <c r="E3494" i="3"/>
  <c r="E3581" i="3"/>
  <c r="E3613" i="3"/>
  <c r="E3645" i="3"/>
  <c r="E3677" i="3"/>
  <c r="E3702" i="3"/>
  <c r="E3727" i="3"/>
  <c r="E3743" i="3"/>
  <c r="E3759" i="3"/>
  <c r="E3775" i="3"/>
  <c r="E3791" i="3"/>
  <c r="E3807" i="3"/>
  <c r="E3823" i="3"/>
  <c r="E3839" i="3"/>
  <c r="E3855" i="3"/>
  <c r="E3871" i="3"/>
  <c r="E3887" i="3"/>
  <c r="E3903" i="3"/>
  <c r="E3919" i="3"/>
  <c r="E3935" i="3"/>
  <c r="E3951" i="3"/>
  <c r="E3967" i="3"/>
  <c r="E3983" i="3"/>
  <c r="E3999" i="3"/>
  <c r="E4015" i="3"/>
  <c r="E4031" i="3"/>
  <c r="E4047" i="3"/>
  <c r="E4063" i="3"/>
  <c r="E4079" i="3"/>
  <c r="E4095" i="3"/>
  <c r="E4111" i="3"/>
  <c r="E4127" i="3"/>
  <c r="E4143" i="3"/>
  <c r="E4159" i="3"/>
  <c r="E4175" i="3"/>
  <c r="E4191" i="3"/>
  <c r="E4207" i="3"/>
  <c r="E4215" i="3"/>
  <c r="E4223" i="3"/>
  <c r="E4231" i="3"/>
  <c r="E4239" i="3"/>
  <c r="E4247" i="3"/>
  <c r="E4255" i="3"/>
  <c r="E4263" i="3"/>
  <c r="E4269" i="3"/>
  <c r="E4270" i="3"/>
  <c r="E4271" i="3"/>
  <c r="E4285" i="3"/>
  <c r="E4286" i="3"/>
  <c r="E4287" i="3"/>
  <c r="E4301" i="3"/>
  <c r="E4302" i="3"/>
  <c r="E4303" i="3"/>
  <c r="E4317" i="3"/>
  <c r="E4318" i="3"/>
  <c r="E4319" i="3"/>
  <c r="E4333" i="3"/>
  <c r="E4334" i="3"/>
  <c r="E4335" i="3"/>
  <c r="E4349" i="3"/>
  <c r="E4350" i="3"/>
  <c r="E4351" i="3"/>
  <c r="E4365" i="3"/>
  <c r="E4366" i="3"/>
  <c r="E4367" i="3"/>
  <c r="E4381" i="3"/>
  <c r="E4382" i="3"/>
  <c r="E4383" i="3"/>
  <c r="E4397" i="3"/>
  <c r="E4398" i="3"/>
  <c r="E4399" i="3"/>
  <c r="E4413" i="3"/>
  <c r="E4414" i="3"/>
  <c r="E4415" i="3"/>
  <c r="E4429" i="3"/>
  <c r="E4430" i="3"/>
  <c r="E4431" i="3"/>
  <c r="E4445" i="3"/>
  <c r="E4446" i="3"/>
  <c r="E4447" i="3"/>
  <c r="E4461" i="3"/>
  <c r="E4462" i="3"/>
  <c r="E4463" i="3"/>
  <c r="E4477" i="3"/>
  <c r="E4478" i="3"/>
  <c r="E4479" i="3"/>
  <c r="E4491" i="3"/>
  <c r="E4495" i="3"/>
  <c r="E4499" i="3"/>
  <c r="E4503" i="3"/>
  <c r="E4507" i="3"/>
  <c r="E4511" i="3"/>
  <c r="E4515" i="3"/>
  <c r="E4519" i="3"/>
  <c r="E4523" i="3"/>
  <c r="E4527" i="3"/>
  <c r="E4531" i="3"/>
  <c r="E4535" i="3"/>
  <c r="E4539" i="3"/>
  <c r="E4543" i="3"/>
  <c r="E4547" i="3"/>
  <c r="E4551" i="3"/>
  <c r="E4555" i="3"/>
  <c r="E4559" i="3"/>
  <c r="E4563" i="3"/>
  <c r="E4567" i="3"/>
  <c r="E4571" i="3"/>
  <c r="E4575" i="3"/>
  <c r="E4579" i="3"/>
  <c r="E4583" i="3"/>
  <c r="E4587" i="3"/>
  <c r="E4591" i="3"/>
  <c r="E4595" i="3"/>
  <c r="E4599" i="3"/>
  <c r="E4603" i="3"/>
  <c r="E4607" i="3"/>
  <c r="E4611" i="3"/>
  <c r="E4615" i="3"/>
  <c r="E4619" i="3"/>
  <c r="E4623" i="3"/>
  <c r="E4627" i="3"/>
  <c r="E4631" i="3"/>
  <c r="E4635" i="3"/>
  <c r="E4639" i="3"/>
  <c r="E4643" i="3"/>
  <c r="E4647" i="3"/>
  <c r="E4651" i="3"/>
  <c r="E4655" i="3"/>
  <c r="E4659" i="3"/>
  <c r="E4663" i="3"/>
  <c r="E4667" i="3"/>
  <c r="E4671" i="3"/>
  <c r="E4675" i="3"/>
  <c r="E4679" i="3"/>
  <c r="E4683" i="3"/>
  <c r="E4687" i="3"/>
  <c r="E4691" i="3"/>
  <c r="E4695" i="3"/>
  <c r="E4699" i="3"/>
  <c r="E4703" i="3"/>
  <c r="E4707" i="3"/>
  <c r="E4711" i="3"/>
  <c r="E4715" i="3"/>
  <c r="E4719" i="3"/>
  <c r="E4723" i="3"/>
  <c r="E4727" i="3"/>
  <c r="E4731" i="3"/>
  <c r="E4735" i="3"/>
  <c r="E4739" i="3"/>
  <c r="E4743" i="3"/>
  <c r="E4747" i="3"/>
  <c r="E4751" i="3"/>
  <c r="E4755" i="3"/>
  <c r="E4759" i="3"/>
  <c r="E4763" i="3"/>
  <c r="E4767" i="3"/>
  <c r="E4771" i="3"/>
  <c r="E4775" i="3"/>
  <c r="E4779" i="3"/>
  <c r="E4783" i="3"/>
  <c r="E4787" i="3"/>
  <c r="E4791" i="3"/>
  <c r="E4795" i="3"/>
  <c r="E4799" i="3"/>
  <c r="E4803" i="3"/>
  <c r="E4807" i="3"/>
  <c r="E4811" i="3"/>
  <c r="E4815" i="3"/>
  <c r="E4819" i="3"/>
  <c r="E4823" i="3"/>
  <c r="E4827" i="3"/>
  <c r="E4831" i="3"/>
  <c r="E4835" i="3"/>
  <c r="E4839" i="3"/>
  <c r="E4843" i="3"/>
  <c r="E1846" i="3"/>
  <c r="E2125" i="3"/>
  <c r="E2187" i="3"/>
  <c r="E2443" i="3"/>
  <c r="E2699" i="3"/>
  <c r="E2804" i="3"/>
  <c r="E2998" i="3"/>
  <c r="E3062" i="3"/>
  <c r="E3126" i="3"/>
  <c r="E3190" i="3"/>
  <c r="E3254" i="3"/>
  <c r="E3318" i="3"/>
  <c r="E3382" i="3"/>
  <c r="E3446" i="3"/>
  <c r="E3510" i="3"/>
  <c r="E3557" i="3"/>
  <c r="E3589" i="3"/>
  <c r="E3621" i="3"/>
  <c r="E3653" i="3"/>
  <c r="E3685" i="3"/>
  <c r="E3703" i="3"/>
  <c r="E3715" i="3"/>
  <c r="E3731" i="3"/>
  <c r="E3747" i="3"/>
  <c r="E3763" i="3"/>
  <c r="E3779" i="3"/>
  <c r="E3795" i="3"/>
  <c r="E3811" i="3"/>
  <c r="E3827" i="3"/>
  <c r="E3843" i="3"/>
  <c r="E3859" i="3"/>
  <c r="E3875" i="3"/>
  <c r="E3891" i="3"/>
  <c r="E3907" i="3"/>
  <c r="E3923" i="3"/>
  <c r="E3939" i="3"/>
  <c r="E3955" i="3"/>
  <c r="E3971" i="3"/>
  <c r="E3987" i="3"/>
  <c r="E4003" i="3"/>
  <c r="E4019" i="3"/>
  <c r="E4035" i="3"/>
  <c r="E4051" i="3"/>
  <c r="E4067" i="3"/>
  <c r="E4083" i="3"/>
  <c r="E4099" i="3"/>
  <c r="E4115" i="3"/>
  <c r="E4131" i="3"/>
  <c r="E4147" i="3"/>
  <c r="E4163" i="3"/>
  <c r="E4179" i="3"/>
  <c r="E4195" i="3"/>
  <c r="E4214" i="3"/>
  <c r="E4222" i="3"/>
  <c r="E4230" i="3"/>
  <c r="E4238" i="3"/>
  <c r="E4246" i="3"/>
  <c r="E4254" i="3"/>
  <c r="E4262" i="3"/>
  <c r="E4281" i="3"/>
  <c r="E4282" i="3"/>
  <c r="E4283" i="3"/>
  <c r="E4297" i="3"/>
  <c r="E4298" i="3"/>
  <c r="E4299" i="3"/>
  <c r="E4313" i="3"/>
  <c r="E4314" i="3"/>
  <c r="E4315" i="3"/>
  <c r="E4329" i="3"/>
  <c r="E4330" i="3"/>
  <c r="E4331" i="3"/>
  <c r="E4345" i="3"/>
  <c r="E4346" i="3"/>
  <c r="E4347" i="3"/>
  <c r="E4361" i="3"/>
  <c r="E4362" i="3"/>
  <c r="E4363" i="3"/>
  <c r="E4377" i="3"/>
  <c r="E4378" i="3"/>
  <c r="E4379" i="3"/>
  <c r="E4393" i="3"/>
  <c r="E4394" i="3"/>
  <c r="E4395" i="3"/>
  <c r="E4409" i="3"/>
  <c r="E4410" i="3"/>
  <c r="E4411" i="3"/>
  <c r="E4425" i="3"/>
  <c r="E4426" i="3"/>
  <c r="E4427" i="3"/>
  <c r="E4441" i="3"/>
  <c r="E4442" i="3"/>
  <c r="E4443" i="3"/>
  <c r="E4457" i="3"/>
  <c r="E4458" i="3"/>
  <c r="E4459" i="3"/>
  <c r="E4473" i="3"/>
  <c r="E4474" i="3"/>
  <c r="E4475" i="3"/>
  <c r="E4492" i="3"/>
  <c r="E4496" i="3"/>
  <c r="E4500" i="3"/>
  <c r="E4504" i="3"/>
  <c r="E4508" i="3"/>
  <c r="E4512" i="3"/>
  <c r="E4516" i="3"/>
  <c r="E4520" i="3"/>
  <c r="E4524" i="3"/>
  <c r="E4528" i="3"/>
  <c r="E4532" i="3"/>
  <c r="E4536" i="3"/>
  <c r="E4540" i="3"/>
  <c r="E4544" i="3"/>
  <c r="E4548" i="3"/>
  <c r="E4552" i="3"/>
  <c r="E4556" i="3"/>
  <c r="E4560" i="3"/>
  <c r="E4564" i="3"/>
  <c r="E4568" i="3"/>
  <c r="E4572" i="3"/>
  <c r="E4576" i="3"/>
  <c r="E4580" i="3"/>
  <c r="E4584" i="3"/>
  <c r="E4588" i="3"/>
  <c r="E4592" i="3"/>
  <c r="E4596" i="3"/>
  <c r="E4600" i="3"/>
  <c r="E4604" i="3"/>
  <c r="E4608" i="3"/>
  <c r="E4612" i="3"/>
  <c r="E4616" i="3"/>
  <c r="E4620" i="3"/>
  <c r="E4624" i="3"/>
  <c r="E4628" i="3"/>
  <c r="E4632" i="3"/>
  <c r="E4636" i="3"/>
  <c r="E4640" i="3"/>
  <c r="E4644" i="3"/>
  <c r="E4648" i="3"/>
  <c r="E4652" i="3"/>
  <c r="E4656" i="3"/>
  <c r="E4660" i="3"/>
  <c r="E4664" i="3"/>
  <c r="E4668" i="3"/>
  <c r="E4672" i="3"/>
  <c r="E4676" i="3"/>
  <c r="E4680" i="3"/>
  <c r="E4684" i="3"/>
  <c r="E4688" i="3"/>
  <c r="E4692" i="3"/>
  <c r="E4696" i="3"/>
  <c r="E4700" i="3"/>
  <c r="E4704" i="3"/>
  <c r="E4708" i="3"/>
  <c r="E4712" i="3"/>
  <c r="E4716" i="3"/>
  <c r="E4720" i="3"/>
  <c r="E4724" i="3"/>
  <c r="E4728" i="3"/>
  <c r="E4732" i="3"/>
  <c r="E4736" i="3"/>
  <c r="E4740" i="3"/>
  <c r="E4744" i="3"/>
  <c r="E4748" i="3"/>
  <c r="E4752" i="3"/>
  <c r="E4756" i="3"/>
  <c r="E4760" i="3"/>
  <c r="E4764" i="3"/>
  <c r="E4768" i="3"/>
  <c r="E4772" i="3"/>
  <c r="E4776" i="3"/>
  <c r="E4780" i="3"/>
  <c r="E4784" i="3"/>
  <c r="E4788" i="3"/>
  <c r="E4792" i="3"/>
  <c r="E4796" i="3"/>
  <c r="E4800" i="3"/>
  <c r="E4804" i="3"/>
  <c r="E4808" i="3"/>
  <c r="E4812" i="3"/>
  <c r="E4816" i="3"/>
  <c r="E4820" i="3"/>
  <c r="E4824" i="3"/>
  <c r="E4828" i="3"/>
  <c r="E4832" i="3"/>
  <c r="E4836" i="3"/>
  <c r="E4840" i="3"/>
  <c r="E4844" i="3"/>
  <c r="E4848" i="3"/>
  <c r="E4852" i="3"/>
  <c r="E4856" i="3"/>
  <c r="E4860" i="3"/>
  <c r="E4864" i="3"/>
  <c r="E4868" i="3"/>
  <c r="E4872" i="3"/>
  <c r="E4876" i="3"/>
  <c r="E4880" i="3"/>
  <c r="E4884" i="3"/>
  <c r="E4888" i="3"/>
  <c r="E4892" i="3"/>
  <c r="E4896" i="3"/>
  <c r="E4900" i="3"/>
  <c r="E4904" i="3"/>
  <c r="E4908" i="3"/>
  <c r="E4912" i="3"/>
  <c r="E4916" i="3"/>
  <c r="E4920" i="3"/>
  <c r="E4924" i="3"/>
  <c r="E4928" i="3"/>
  <c r="E4932" i="3"/>
  <c r="E4936" i="3"/>
  <c r="E4940" i="3"/>
  <c r="E4944" i="3"/>
  <c r="E4948" i="3"/>
  <c r="E4952" i="3"/>
  <c r="E4956" i="3"/>
  <c r="E4960" i="3"/>
  <c r="E4964" i="3"/>
  <c r="E4968" i="3"/>
  <c r="E4972" i="3"/>
  <c r="E4976" i="3"/>
  <c r="E4980" i="3"/>
  <c r="E4984" i="3"/>
  <c r="E4988" i="3"/>
  <c r="E4992" i="3"/>
  <c r="E4996" i="3"/>
  <c r="E5000" i="3"/>
  <c r="E5004" i="3"/>
  <c r="E5008" i="3"/>
  <c r="E5012" i="3"/>
  <c r="E5016" i="3"/>
  <c r="E5020" i="3"/>
  <c r="E5024" i="3"/>
  <c r="E5028" i="3"/>
  <c r="E5032" i="3"/>
  <c r="E5036" i="3"/>
  <c r="E5040" i="3"/>
  <c r="E5044" i="3"/>
  <c r="E5048" i="3"/>
  <c r="E5052" i="3"/>
  <c r="E5056" i="3"/>
  <c r="E5060" i="3"/>
  <c r="E5064" i="3"/>
  <c r="E5068" i="3"/>
  <c r="E5072" i="3"/>
  <c r="E5076" i="3"/>
  <c r="E5080" i="3"/>
  <c r="E5084" i="3"/>
  <c r="E5088" i="3"/>
  <c r="E5092" i="3"/>
  <c r="E5096" i="3"/>
  <c r="E5100" i="3"/>
  <c r="E5104" i="3"/>
  <c r="E5108" i="3"/>
  <c r="E5112" i="3"/>
  <c r="E5116" i="3"/>
  <c r="E5120" i="3"/>
  <c r="E5124" i="3"/>
  <c r="E5128" i="3"/>
  <c r="E5132" i="3"/>
  <c r="E5136" i="3"/>
  <c r="E5140" i="3"/>
  <c r="E5144" i="3"/>
  <c r="E5148" i="3"/>
  <c r="E5152" i="3"/>
  <c r="E5156" i="3"/>
  <c r="E5160" i="3"/>
  <c r="E5164" i="3"/>
  <c r="E5168" i="3"/>
  <c r="E5172" i="3"/>
  <c r="E5176" i="3"/>
  <c r="E5180" i="3"/>
  <c r="E5184" i="3"/>
  <c r="E5188" i="3"/>
  <c r="E5192" i="3"/>
  <c r="E5196" i="3"/>
  <c r="E5200" i="3"/>
  <c r="E5204" i="3"/>
  <c r="E5208" i="3"/>
  <c r="E5212" i="3"/>
  <c r="E5216" i="3"/>
  <c r="E5220" i="3"/>
  <c r="E5224" i="3"/>
  <c r="E5228" i="3"/>
  <c r="E5232" i="3"/>
  <c r="E5236" i="3"/>
  <c r="E5240" i="3"/>
  <c r="E5244" i="3"/>
  <c r="E5248" i="3"/>
  <c r="E5252" i="3"/>
  <c r="E5256" i="3"/>
  <c r="E5260" i="3"/>
  <c r="E5264" i="3"/>
  <c r="E5268" i="3"/>
  <c r="E5272" i="3"/>
  <c r="E5276" i="3"/>
  <c r="E5280" i="3"/>
  <c r="E5284" i="3"/>
  <c r="E5288" i="3"/>
  <c r="E5292" i="3"/>
  <c r="E5296" i="3"/>
  <c r="E5300" i="3"/>
  <c r="E5304" i="3"/>
  <c r="E5308" i="3"/>
  <c r="E5312" i="3"/>
  <c r="E5316" i="3"/>
  <c r="E5320" i="3"/>
  <c r="E5324" i="3"/>
  <c r="E5328" i="3"/>
  <c r="E5332" i="3"/>
  <c r="E5336" i="3"/>
  <c r="E5340" i="3"/>
  <c r="E5344" i="3"/>
  <c r="E5348" i="3"/>
  <c r="E5352" i="3"/>
  <c r="E5356" i="3"/>
  <c r="E5360" i="3"/>
  <c r="E5364" i="3"/>
  <c r="E5368" i="3"/>
  <c r="E5372" i="3"/>
  <c r="E5376" i="3"/>
  <c r="E5380" i="3"/>
  <c r="E5384" i="3"/>
  <c r="E5388" i="3"/>
  <c r="E5392" i="3"/>
  <c r="E5396" i="3"/>
  <c r="E5400" i="3"/>
  <c r="E5404" i="3"/>
  <c r="E5408" i="3"/>
  <c r="E5412" i="3"/>
  <c r="E5416" i="3"/>
  <c r="E5420" i="3"/>
  <c r="E5424" i="3"/>
  <c r="E5428" i="3"/>
  <c r="E5432" i="3"/>
  <c r="E5436" i="3"/>
  <c r="E5440" i="3"/>
  <c r="E5444" i="3"/>
  <c r="E5448" i="3"/>
  <c r="E5452" i="3"/>
  <c r="E5456" i="3"/>
  <c r="E5460" i="3"/>
  <c r="E5464" i="3"/>
  <c r="E5468" i="3"/>
  <c r="E5472" i="3"/>
  <c r="E5476" i="3"/>
  <c r="E5480" i="3"/>
  <c r="E5484" i="3"/>
  <c r="E5488" i="3"/>
  <c r="E5492" i="3"/>
  <c r="E5496" i="3"/>
  <c r="E5500" i="3"/>
  <c r="E5504" i="3"/>
  <c r="E5508" i="3"/>
  <c r="E5512" i="3"/>
  <c r="E5516" i="3"/>
  <c r="E5520" i="3"/>
  <c r="E5524" i="3"/>
  <c r="E5528" i="3"/>
  <c r="E5532" i="3"/>
  <c r="E5536" i="3"/>
  <c r="E5540" i="3"/>
  <c r="E5544" i="3"/>
  <c r="E5548" i="3"/>
  <c r="E5552" i="3"/>
  <c r="E5556" i="3"/>
  <c r="E5560" i="3"/>
  <c r="E5564" i="3"/>
  <c r="E5568" i="3"/>
  <c r="E5572" i="3"/>
  <c r="E5576" i="3"/>
  <c r="E5580" i="3"/>
  <c r="E5584" i="3"/>
  <c r="E5588" i="3"/>
  <c r="E5592" i="3"/>
  <c r="E5596" i="3"/>
  <c r="E5600" i="3"/>
  <c r="E5604" i="3"/>
  <c r="E5608" i="3"/>
  <c r="E5612" i="3"/>
  <c r="E5616" i="3"/>
  <c r="E5620" i="3"/>
  <c r="E5624" i="3"/>
  <c r="E5628" i="3"/>
  <c r="E5632" i="3"/>
  <c r="E5636" i="3"/>
  <c r="E5640" i="3"/>
  <c r="E5644" i="3"/>
  <c r="E5648" i="3"/>
  <c r="E5652" i="3"/>
  <c r="E5656" i="3"/>
  <c r="E5660" i="3"/>
  <c r="E5664" i="3"/>
  <c r="E5668" i="3"/>
  <c r="E5672" i="3"/>
  <c r="E5676" i="3"/>
  <c r="E5680" i="3"/>
  <c r="E5684" i="3"/>
  <c r="E5688" i="3"/>
  <c r="E5692" i="3"/>
  <c r="E5696" i="3"/>
  <c r="E5700" i="3"/>
  <c r="E5704" i="3"/>
  <c r="E5708" i="3"/>
  <c r="E5712" i="3"/>
  <c r="E5716" i="3"/>
  <c r="E5720" i="3"/>
  <c r="E5724" i="3"/>
  <c r="E5728" i="3"/>
  <c r="E5732" i="3"/>
  <c r="E5736" i="3"/>
  <c r="E5740" i="3"/>
  <c r="E5744" i="3"/>
  <c r="E5748" i="3"/>
  <c r="E5752" i="3"/>
  <c r="E5756" i="3"/>
  <c r="E5760" i="3"/>
  <c r="E5764" i="3"/>
  <c r="E5768" i="3"/>
  <c r="E5772" i="3"/>
  <c r="E5776" i="3"/>
  <c r="E5780" i="3"/>
  <c r="E5784" i="3"/>
  <c r="E5788" i="3"/>
  <c r="E5792" i="3"/>
  <c r="E5796" i="3"/>
  <c r="E5800" i="3"/>
  <c r="E5804" i="3"/>
  <c r="E5808" i="3"/>
  <c r="E5812" i="3"/>
  <c r="E5816" i="3"/>
  <c r="E5820" i="3"/>
  <c r="E5824" i="3"/>
  <c r="E5828" i="3"/>
  <c r="E5832" i="3"/>
  <c r="E5836" i="3"/>
  <c r="E5840" i="3"/>
  <c r="E5844" i="3"/>
  <c r="E5848" i="3"/>
  <c r="E5852" i="3"/>
  <c r="E5856" i="3"/>
  <c r="E5860" i="3"/>
  <c r="E5864" i="3"/>
  <c r="E5868" i="3"/>
  <c r="E5872" i="3"/>
  <c r="E5876" i="3"/>
  <c r="E5880" i="3"/>
  <c r="E5884" i="3"/>
  <c r="E5888" i="3"/>
  <c r="E5892" i="3"/>
  <c r="E5896" i="3"/>
  <c r="E5900" i="3"/>
  <c r="E5904" i="3"/>
  <c r="E5908" i="3"/>
  <c r="E5912" i="3"/>
  <c r="E5916" i="3"/>
  <c r="E5920" i="3"/>
  <c r="E5924" i="3"/>
  <c r="E5928" i="3"/>
  <c r="E5932" i="3"/>
  <c r="E5936" i="3"/>
  <c r="E5940" i="3"/>
  <c r="E5944" i="3"/>
  <c r="E5948" i="3"/>
  <c r="E5952" i="3"/>
  <c r="E5956" i="3"/>
  <c r="E5960" i="3"/>
  <c r="E5964" i="3"/>
  <c r="E5968" i="3"/>
  <c r="E5972" i="3"/>
  <c r="E5976" i="3"/>
  <c r="E5980" i="3"/>
  <c r="E5984" i="3"/>
  <c r="E5988" i="3"/>
  <c r="E5992" i="3"/>
  <c r="E5996" i="3"/>
  <c r="E6000" i="3"/>
  <c r="E6004" i="3"/>
  <c r="E6008" i="3"/>
  <c r="E6012" i="3"/>
  <c r="E6016" i="3"/>
  <c r="E6020" i="3"/>
  <c r="E6024" i="3"/>
  <c r="E6028" i="3"/>
  <c r="E6032" i="3"/>
  <c r="E6036" i="3"/>
  <c r="E6040" i="3"/>
  <c r="E6044" i="3"/>
  <c r="E6048" i="3"/>
  <c r="E6052" i="3"/>
  <c r="E6056" i="3"/>
  <c r="E6060" i="3"/>
  <c r="E6064" i="3"/>
  <c r="E6068" i="3"/>
  <c r="E6072" i="3"/>
  <c r="E6076" i="3"/>
  <c r="E6080" i="3"/>
  <c r="E6084" i="3"/>
  <c r="E6088" i="3"/>
  <c r="E6092" i="3"/>
  <c r="E6096" i="3"/>
  <c r="E6100" i="3"/>
  <c r="E6104" i="3"/>
  <c r="E6108" i="3"/>
  <c r="E6112" i="3"/>
  <c r="E6116" i="3"/>
  <c r="E6120" i="3"/>
  <c r="E6124" i="3"/>
  <c r="E6128" i="3"/>
  <c r="E6132" i="3"/>
  <c r="E6136" i="3"/>
  <c r="E6140" i="3"/>
  <c r="E6144" i="3"/>
  <c r="E6148" i="3"/>
  <c r="E6152" i="3"/>
  <c r="E6156" i="3"/>
  <c r="E6160" i="3"/>
  <c r="E6164" i="3"/>
  <c r="E6168" i="3"/>
  <c r="E6172" i="3"/>
  <c r="E6176" i="3"/>
  <c r="E6180" i="3"/>
  <c r="E6184" i="3"/>
  <c r="E6188" i="3"/>
  <c r="E6192" i="3"/>
  <c r="E6196" i="3"/>
  <c r="E6200" i="3"/>
  <c r="E6204" i="3"/>
  <c r="E6208" i="3"/>
  <c r="E6212" i="3"/>
  <c r="E6216" i="3"/>
  <c r="E6220" i="3"/>
  <c r="E6224" i="3"/>
  <c r="E6228" i="3"/>
  <c r="E6232" i="3"/>
  <c r="E6236" i="3"/>
  <c r="E6240" i="3"/>
  <c r="E6244" i="3"/>
  <c r="E6248" i="3"/>
  <c r="E6252" i="3"/>
  <c r="E6256" i="3"/>
  <c r="E6260" i="3"/>
  <c r="E6264" i="3"/>
  <c r="E6268" i="3"/>
  <c r="E6272" i="3"/>
  <c r="E1974" i="3"/>
  <c r="E2142" i="3"/>
  <c r="E2251" i="3"/>
  <c r="E2507" i="3"/>
  <c r="E2836" i="3"/>
  <c r="E2950" i="3"/>
  <c r="E3014" i="3"/>
  <c r="E3078" i="3"/>
  <c r="E3142" i="3"/>
  <c r="E3206" i="3"/>
  <c r="E3270" i="3"/>
  <c r="E3334" i="3"/>
  <c r="E3398" i="3"/>
  <c r="E3462" i="3"/>
  <c r="E3526" i="3"/>
  <c r="E3565" i="3"/>
  <c r="E3597" i="3"/>
  <c r="E3629" i="3"/>
  <c r="E3661" i="3"/>
  <c r="E3693" i="3"/>
  <c r="E3719" i="3"/>
  <c r="E3735" i="3"/>
  <c r="E3751" i="3"/>
  <c r="E3767" i="3"/>
  <c r="E3783" i="3"/>
  <c r="E3799" i="3"/>
  <c r="E3815" i="3"/>
  <c r="E3831" i="3"/>
  <c r="E3847" i="3"/>
  <c r="E3863" i="3"/>
  <c r="E3879" i="3"/>
  <c r="E3895" i="3"/>
  <c r="E3911" i="3"/>
  <c r="E3927" i="3"/>
  <c r="E3943" i="3"/>
  <c r="E3959" i="3"/>
  <c r="E3975" i="3"/>
  <c r="E3991" i="3"/>
  <c r="E4007" i="3"/>
  <c r="E4023" i="3"/>
  <c r="E4039" i="3"/>
  <c r="E4055" i="3"/>
  <c r="E4071" i="3"/>
  <c r="E4087" i="3"/>
  <c r="E4103" i="3"/>
  <c r="E4119" i="3"/>
  <c r="E4135" i="3"/>
  <c r="E4151" i="3"/>
  <c r="E4167" i="3"/>
  <c r="E4183" i="3"/>
  <c r="E4199" i="3"/>
  <c r="E4211" i="3"/>
  <c r="E4219" i="3"/>
  <c r="E4227" i="3"/>
  <c r="E4235" i="3"/>
  <c r="E4243" i="3"/>
  <c r="E4251" i="3"/>
  <c r="E4259" i="3"/>
  <c r="E4267" i="3"/>
  <c r="E4277" i="3"/>
  <c r="E4278" i="3"/>
  <c r="E4279" i="3"/>
  <c r="E4293" i="3"/>
  <c r="E4294" i="3"/>
  <c r="E4295" i="3"/>
  <c r="E4309" i="3"/>
  <c r="E4310" i="3"/>
  <c r="E4311" i="3"/>
  <c r="E4325" i="3"/>
  <c r="E4326" i="3"/>
  <c r="E4327" i="3"/>
  <c r="E4341" i="3"/>
  <c r="E4342" i="3"/>
  <c r="E4343" i="3"/>
  <c r="E4357" i="3"/>
  <c r="E4358" i="3"/>
  <c r="E4359" i="3"/>
  <c r="E4373" i="3"/>
  <c r="E4374" i="3"/>
  <c r="E4375" i="3"/>
  <c r="E4389" i="3"/>
  <c r="E4390" i="3"/>
  <c r="E4391" i="3"/>
  <c r="E4405" i="3"/>
  <c r="E4406" i="3"/>
  <c r="E4407" i="3"/>
  <c r="E4421" i="3"/>
  <c r="E4422" i="3"/>
  <c r="E4423" i="3"/>
  <c r="E4437" i="3"/>
  <c r="E4438" i="3"/>
  <c r="E4439" i="3"/>
  <c r="E4453" i="3"/>
  <c r="E4454" i="3"/>
  <c r="E4455" i="3"/>
  <c r="E4469" i="3"/>
  <c r="E4470" i="3"/>
  <c r="E4471" i="3"/>
  <c r="E4485" i="3"/>
  <c r="E4486" i="3"/>
  <c r="E4487" i="3"/>
  <c r="E4489" i="3"/>
  <c r="E4493" i="3"/>
  <c r="E4497" i="3"/>
  <c r="E4501" i="3"/>
  <c r="E4505" i="3"/>
  <c r="E4509" i="3"/>
  <c r="E4513" i="3"/>
  <c r="E4517" i="3"/>
  <c r="E4521" i="3"/>
  <c r="E4525" i="3"/>
  <c r="E4529" i="3"/>
  <c r="E4533" i="3"/>
  <c r="E4537" i="3"/>
  <c r="E4541" i="3"/>
  <c r="E4545" i="3"/>
  <c r="E4549" i="3"/>
  <c r="E4553" i="3"/>
  <c r="E4557" i="3"/>
  <c r="E4561" i="3"/>
  <c r="E4565" i="3"/>
  <c r="E4569" i="3"/>
  <c r="E4573" i="3"/>
  <c r="E4577" i="3"/>
  <c r="E4581" i="3"/>
  <c r="E4585" i="3"/>
  <c r="E4589" i="3"/>
  <c r="E4593" i="3"/>
  <c r="E4597" i="3"/>
  <c r="E4601" i="3"/>
  <c r="E4605" i="3"/>
  <c r="E4609" i="3"/>
  <c r="E4613" i="3"/>
  <c r="E4617" i="3"/>
  <c r="E4621" i="3"/>
  <c r="E4625" i="3"/>
  <c r="E4629" i="3"/>
  <c r="E4633" i="3"/>
  <c r="E4637" i="3"/>
  <c r="E4641" i="3"/>
  <c r="E4645" i="3"/>
  <c r="E4649" i="3"/>
  <c r="E4653" i="3"/>
  <c r="E4657" i="3"/>
  <c r="E4661" i="3"/>
  <c r="E4665" i="3"/>
  <c r="E4669" i="3"/>
  <c r="E4673" i="3"/>
  <c r="E4677" i="3"/>
  <c r="E4681" i="3"/>
  <c r="E4685" i="3"/>
  <c r="E4689" i="3"/>
  <c r="E4693" i="3"/>
  <c r="E4697" i="3"/>
  <c r="E4701" i="3"/>
  <c r="E4705" i="3"/>
  <c r="E4709" i="3"/>
  <c r="E4713" i="3"/>
  <c r="E4717" i="3"/>
  <c r="E4721" i="3"/>
  <c r="E4725" i="3"/>
  <c r="E4729" i="3"/>
  <c r="E4733" i="3"/>
  <c r="E4737" i="3"/>
  <c r="E4741" i="3"/>
  <c r="E4745" i="3"/>
  <c r="E4749" i="3"/>
  <c r="E4753" i="3"/>
  <c r="E4757" i="3"/>
  <c r="E4761" i="3"/>
  <c r="E4765" i="3"/>
  <c r="E4769" i="3"/>
  <c r="E4773" i="3"/>
  <c r="E4777" i="3"/>
  <c r="E4781" i="3"/>
  <c r="E4785" i="3"/>
  <c r="E4789" i="3"/>
  <c r="E4793" i="3"/>
  <c r="E4797" i="3"/>
  <c r="E4801" i="3"/>
  <c r="E4805" i="3"/>
  <c r="E4809" i="3"/>
  <c r="E4813" i="3"/>
  <c r="E4817" i="3"/>
  <c r="E4821" i="3"/>
  <c r="E4825" i="3"/>
  <c r="E4829" i="3"/>
  <c r="E4833" i="3"/>
  <c r="E4837" i="3"/>
  <c r="E4841" i="3"/>
  <c r="E4845" i="3"/>
  <c r="E4849" i="3"/>
  <c r="E4853" i="3"/>
  <c r="E4857" i="3"/>
  <c r="E4861" i="3"/>
  <c r="E4865" i="3"/>
  <c r="E4869" i="3"/>
  <c r="E4873" i="3"/>
  <c r="E4877" i="3"/>
  <c r="E4881" i="3"/>
  <c r="E4885" i="3"/>
  <c r="E4889" i="3"/>
  <c r="E4893" i="3"/>
  <c r="E4897" i="3"/>
  <c r="E4901" i="3"/>
  <c r="E4905" i="3"/>
  <c r="E4909" i="3"/>
  <c r="E4913" i="3"/>
  <c r="E4917" i="3"/>
  <c r="E4921" i="3"/>
  <c r="E4925" i="3"/>
  <c r="E4929" i="3"/>
  <c r="E4933" i="3"/>
  <c r="E4937" i="3"/>
  <c r="E4941" i="3"/>
  <c r="E4945" i="3"/>
  <c r="E4949" i="3"/>
  <c r="E4953" i="3"/>
  <c r="E4957" i="3"/>
  <c r="E4961" i="3"/>
  <c r="E4965" i="3"/>
  <c r="E4969" i="3"/>
  <c r="E4973" i="3"/>
  <c r="E4977" i="3"/>
  <c r="E4981" i="3"/>
  <c r="E4985" i="3"/>
  <c r="E4989" i="3"/>
  <c r="E4993" i="3"/>
  <c r="E4997" i="3"/>
  <c r="E5001" i="3"/>
  <c r="E5005" i="3"/>
  <c r="E5009" i="3"/>
  <c r="E5013" i="3"/>
  <c r="E5017" i="3"/>
  <c r="E5021" i="3"/>
  <c r="E5025" i="3"/>
  <c r="E5029" i="3"/>
  <c r="E5033" i="3"/>
  <c r="E5037" i="3"/>
  <c r="E5041" i="3"/>
  <c r="E5045" i="3"/>
  <c r="E5049" i="3"/>
  <c r="E5053" i="3"/>
  <c r="E5057" i="3"/>
  <c r="E5061" i="3"/>
  <c r="E5065" i="3"/>
  <c r="E5069" i="3"/>
  <c r="E5073" i="3"/>
  <c r="E5077" i="3"/>
  <c r="E5081" i="3"/>
  <c r="E5085" i="3"/>
  <c r="E5089" i="3"/>
  <c r="E5093" i="3"/>
  <c r="E5097" i="3"/>
  <c r="E5101" i="3"/>
  <c r="E5105" i="3"/>
  <c r="E5109" i="3"/>
  <c r="E5113" i="3"/>
  <c r="E5117" i="3"/>
  <c r="E5121" i="3"/>
  <c r="E5125" i="3"/>
  <c r="E5129" i="3"/>
  <c r="E5133" i="3"/>
  <c r="E5137" i="3"/>
  <c r="E5141" i="3"/>
  <c r="E5145" i="3"/>
  <c r="E5149" i="3"/>
  <c r="E5153" i="3"/>
  <c r="E5157" i="3"/>
  <c r="E5161" i="3"/>
  <c r="E5165" i="3"/>
  <c r="E5169" i="3"/>
  <c r="E5173" i="3"/>
  <c r="E5177" i="3"/>
  <c r="E5181" i="3"/>
  <c r="E5185" i="3"/>
  <c r="E5189" i="3"/>
  <c r="E5193" i="3"/>
  <c r="E5197" i="3"/>
  <c r="E5201" i="3"/>
  <c r="E5205" i="3"/>
  <c r="E5209" i="3"/>
  <c r="E5213" i="3"/>
  <c r="E5217" i="3"/>
  <c r="E5221" i="3"/>
  <c r="E5225" i="3"/>
  <c r="E5229" i="3"/>
  <c r="E5233" i="3"/>
  <c r="E5237" i="3"/>
  <c r="E5241" i="3"/>
  <c r="E5245" i="3"/>
  <c r="E5249" i="3"/>
  <c r="E5253" i="3"/>
  <c r="E5257" i="3"/>
  <c r="E5261" i="3"/>
  <c r="E5265" i="3"/>
  <c r="E5269" i="3"/>
  <c r="E5273" i="3"/>
  <c r="E5277" i="3"/>
  <c r="E5281" i="3"/>
  <c r="E5285" i="3"/>
  <c r="E5289" i="3"/>
  <c r="E5293" i="3"/>
  <c r="E5297" i="3"/>
  <c r="E5301" i="3"/>
  <c r="E5305" i="3"/>
  <c r="E5309" i="3"/>
  <c r="E5313" i="3"/>
  <c r="E5317" i="3"/>
  <c r="E5321" i="3"/>
  <c r="E5325" i="3"/>
  <c r="E5329" i="3"/>
  <c r="E5333" i="3"/>
  <c r="E5337" i="3"/>
  <c r="E5341" i="3"/>
  <c r="E5345" i="3"/>
  <c r="E5349" i="3"/>
  <c r="E5353" i="3"/>
  <c r="E5357" i="3"/>
  <c r="E5361" i="3"/>
  <c r="E5365" i="3"/>
  <c r="E5369" i="3"/>
  <c r="E5373" i="3"/>
  <c r="E5377" i="3"/>
  <c r="E5381" i="3"/>
  <c r="E5385" i="3"/>
  <c r="E5389" i="3"/>
  <c r="E5393" i="3"/>
  <c r="E5397" i="3"/>
  <c r="E5401" i="3"/>
  <c r="E5405" i="3"/>
  <c r="E5409" i="3"/>
  <c r="E5413" i="3"/>
  <c r="E5417" i="3"/>
  <c r="E5421" i="3"/>
  <c r="E5425" i="3"/>
  <c r="E5429" i="3"/>
  <c r="E5433" i="3"/>
  <c r="E5437" i="3"/>
  <c r="E5441" i="3"/>
  <c r="E5445" i="3"/>
  <c r="E5449" i="3"/>
  <c r="E5453" i="3"/>
  <c r="E5457" i="3"/>
  <c r="E5461" i="3"/>
  <c r="E5465" i="3"/>
  <c r="E5469" i="3"/>
  <c r="E5473" i="3"/>
  <c r="E5477" i="3"/>
  <c r="E5481" i="3"/>
  <c r="E5485" i="3"/>
  <c r="E5489" i="3"/>
  <c r="E5493" i="3"/>
  <c r="E5497" i="3"/>
  <c r="E5501" i="3"/>
  <c r="E5505" i="3"/>
  <c r="E5509" i="3"/>
  <c r="E5513" i="3"/>
  <c r="E5517" i="3"/>
  <c r="E5521" i="3"/>
  <c r="E5525" i="3"/>
  <c r="E5529" i="3"/>
  <c r="E5533" i="3"/>
  <c r="E5537" i="3"/>
  <c r="E5541" i="3"/>
  <c r="E5545" i="3"/>
  <c r="E5549" i="3"/>
  <c r="E5553" i="3"/>
  <c r="E5557" i="3"/>
  <c r="E5561" i="3"/>
  <c r="E5565" i="3"/>
  <c r="E5569" i="3"/>
  <c r="E5573" i="3"/>
  <c r="E5577" i="3"/>
  <c r="E5581" i="3"/>
  <c r="E5585" i="3"/>
  <c r="E5589" i="3"/>
  <c r="E5593" i="3"/>
  <c r="E5597" i="3"/>
  <c r="E5601" i="3"/>
  <c r="E5605" i="3"/>
  <c r="E5609" i="3"/>
  <c r="E5613" i="3"/>
  <c r="E5617" i="3"/>
  <c r="E5621" i="3"/>
  <c r="E5625" i="3"/>
  <c r="E5629" i="3"/>
  <c r="E5633" i="3"/>
  <c r="E5637" i="3"/>
  <c r="E5641" i="3"/>
  <c r="E5645" i="3"/>
  <c r="E5649" i="3"/>
  <c r="E5653" i="3"/>
  <c r="E5657" i="3"/>
  <c r="E5661" i="3"/>
  <c r="E5665" i="3"/>
  <c r="E5669" i="3"/>
  <c r="E5673" i="3"/>
  <c r="E5677" i="3"/>
  <c r="E5681" i="3"/>
  <c r="E5685" i="3"/>
  <c r="E5689" i="3"/>
  <c r="E5693" i="3"/>
  <c r="E5697" i="3"/>
  <c r="E5701" i="3"/>
  <c r="E5705" i="3"/>
  <c r="E5709" i="3"/>
  <c r="E5713" i="3"/>
  <c r="E5717" i="3"/>
  <c r="E5721" i="3"/>
  <c r="E5725" i="3"/>
  <c r="E5729" i="3"/>
  <c r="E5733" i="3"/>
  <c r="E5737" i="3"/>
  <c r="E5741" i="3"/>
  <c r="E5745" i="3"/>
  <c r="E5749" i="3"/>
  <c r="E5753" i="3"/>
  <c r="E5757" i="3"/>
  <c r="E5761" i="3"/>
  <c r="E5765" i="3"/>
  <c r="E5769" i="3"/>
  <c r="E5773" i="3"/>
  <c r="E5777" i="3"/>
  <c r="E5781" i="3"/>
  <c r="E5785" i="3"/>
  <c r="E5789" i="3"/>
  <c r="E5793" i="3"/>
  <c r="E5797" i="3"/>
  <c r="E5801" i="3"/>
  <c r="E5805" i="3"/>
  <c r="E5809" i="3"/>
  <c r="E5813" i="3"/>
  <c r="E5817" i="3"/>
  <c r="E5821" i="3"/>
  <c r="E5825" i="3"/>
  <c r="E5829" i="3"/>
  <c r="E5833" i="3"/>
  <c r="E5837" i="3"/>
  <c r="E5841" i="3"/>
  <c r="E5845" i="3"/>
  <c r="E5849" i="3"/>
  <c r="E5853" i="3"/>
  <c r="E5857" i="3"/>
  <c r="E5861" i="3"/>
  <c r="E5865" i="3"/>
  <c r="E5869" i="3"/>
  <c r="E5873" i="3"/>
  <c r="E5877" i="3"/>
  <c r="E5881" i="3"/>
  <c r="E5885" i="3"/>
  <c r="E5889" i="3"/>
  <c r="E5893" i="3"/>
  <c r="E5897" i="3"/>
  <c r="E5901" i="3"/>
  <c r="E5905" i="3"/>
  <c r="E5909" i="3"/>
  <c r="E5913" i="3"/>
  <c r="E5917" i="3"/>
  <c r="E5921" i="3"/>
  <c r="E5925" i="3"/>
  <c r="E5929" i="3"/>
  <c r="E5933" i="3"/>
  <c r="E5937" i="3"/>
  <c r="E5941" i="3"/>
  <c r="E5945" i="3"/>
  <c r="E5949" i="3"/>
  <c r="E5953" i="3"/>
  <c r="E5957" i="3"/>
  <c r="E5961" i="3"/>
  <c r="E5965" i="3"/>
  <c r="E5969" i="3"/>
  <c r="E5973" i="3"/>
  <c r="E5977" i="3"/>
  <c r="E5981" i="3"/>
  <c r="E5985" i="3"/>
  <c r="E5989" i="3"/>
  <c r="E5993" i="3"/>
  <c r="E5997" i="3"/>
  <c r="E6001" i="3"/>
  <c r="E6005" i="3"/>
  <c r="E6009" i="3"/>
  <c r="E6013" i="3"/>
  <c r="E6017" i="3"/>
  <c r="E6021" i="3"/>
  <c r="E6025" i="3"/>
  <c r="E6029" i="3"/>
  <c r="E6033" i="3"/>
  <c r="E6037" i="3"/>
  <c r="E6041" i="3"/>
  <c r="E6045" i="3"/>
  <c r="E6049" i="3"/>
  <c r="E6053" i="3"/>
  <c r="E6057" i="3"/>
  <c r="E6061" i="3"/>
  <c r="E6065" i="3"/>
  <c r="E6069" i="3"/>
  <c r="E6073" i="3"/>
  <c r="E6077" i="3"/>
  <c r="E6081" i="3"/>
  <c r="E6085" i="3"/>
  <c r="E6089" i="3"/>
  <c r="E6093" i="3"/>
  <c r="E6097" i="3"/>
  <c r="E6101" i="3"/>
  <c r="E6105" i="3"/>
  <c r="E6109" i="3"/>
  <c r="E6113" i="3"/>
  <c r="E6117" i="3"/>
  <c r="E6121" i="3"/>
  <c r="E6125" i="3"/>
  <c r="E6129" i="3"/>
  <c r="E6133" i="3"/>
  <c r="E6137" i="3"/>
  <c r="E6141" i="3"/>
  <c r="E6145" i="3"/>
  <c r="E6149" i="3"/>
  <c r="E6153" i="3"/>
  <c r="E6157" i="3"/>
  <c r="E6161" i="3"/>
  <c r="E6165" i="3"/>
  <c r="E6169" i="3"/>
  <c r="E6173" i="3"/>
  <c r="E6177" i="3"/>
  <c r="E6181" i="3"/>
  <c r="E6185" i="3"/>
  <c r="E6189" i="3"/>
  <c r="E6193" i="3"/>
  <c r="E6197" i="3"/>
  <c r="E6201" i="3"/>
  <c r="E6205" i="3"/>
  <c r="E6209" i="3"/>
  <c r="E6213" i="3"/>
  <c r="E6217" i="3"/>
  <c r="E6221" i="3"/>
  <c r="E6225" i="3"/>
  <c r="E6229" i="3"/>
  <c r="E6233" i="3"/>
  <c r="E6237" i="3"/>
  <c r="E6241" i="3"/>
  <c r="E6245" i="3"/>
  <c r="E6249" i="3"/>
  <c r="E6253" i="3"/>
  <c r="E6257" i="3"/>
  <c r="E6261" i="3"/>
  <c r="E6265" i="3"/>
  <c r="E6269" i="3"/>
  <c r="E6273" i="3"/>
  <c r="E2315" i="3"/>
  <c r="E3094" i="3"/>
  <c r="E3350" i="3"/>
  <c r="E3605" i="3"/>
  <c r="E3771" i="3"/>
  <c r="E3835" i="3"/>
  <c r="E3899" i="3"/>
  <c r="E3963" i="3"/>
  <c r="E4027" i="3"/>
  <c r="E4091" i="3"/>
  <c r="E4155" i="3"/>
  <c r="E4226" i="3"/>
  <c r="E4258" i="3"/>
  <c r="E4274" i="3"/>
  <c r="E4291" i="3"/>
  <c r="E4321" i="3"/>
  <c r="E4338" i="3"/>
  <c r="E4355" i="3"/>
  <c r="E4385" i="3"/>
  <c r="E4402" i="3"/>
  <c r="E4419" i="3"/>
  <c r="E4449" i="3"/>
  <c r="E4466" i="3"/>
  <c r="E4483" i="3"/>
  <c r="E4494" i="3"/>
  <c r="E4510" i="3"/>
  <c r="E4526" i="3"/>
  <c r="E4542" i="3"/>
  <c r="E4558" i="3"/>
  <c r="E4574" i="3"/>
  <c r="E4590" i="3"/>
  <c r="E4606" i="3"/>
  <c r="E4622" i="3"/>
  <c r="E4638" i="3"/>
  <c r="E4654" i="3"/>
  <c r="E4670" i="3"/>
  <c r="E4686" i="3"/>
  <c r="E4702" i="3"/>
  <c r="E4718" i="3"/>
  <c r="E4734" i="3"/>
  <c r="E4750" i="3"/>
  <c r="E4766" i="3"/>
  <c r="E4782" i="3"/>
  <c r="E4798" i="3"/>
  <c r="E4814" i="3"/>
  <c r="E4830" i="3"/>
  <c r="E4847" i="3"/>
  <c r="E4855" i="3"/>
  <c r="E4863" i="3"/>
  <c r="E4871" i="3"/>
  <c r="E4879" i="3"/>
  <c r="E4887" i="3"/>
  <c r="E4895" i="3"/>
  <c r="E4903" i="3"/>
  <c r="E4911" i="3"/>
  <c r="E4919" i="3"/>
  <c r="E4927" i="3"/>
  <c r="E4935" i="3"/>
  <c r="E4943" i="3"/>
  <c r="E4951" i="3"/>
  <c r="E4959" i="3"/>
  <c r="E4967" i="3"/>
  <c r="E4975" i="3"/>
  <c r="E4983" i="3"/>
  <c r="E4991" i="3"/>
  <c r="E4999" i="3"/>
  <c r="E5007" i="3"/>
  <c r="E5015" i="3"/>
  <c r="E5023" i="3"/>
  <c r="E5031" i="3"/>
  <c r="E5039" i="3"/>
  <c r="E5047" i="3"/>
  <c r="E5055" i="3"/>
  <c r="E5063" i="3"/>
  <c r="E5071" i="3"/>
  <c r="E5079" i="3"/>
  <c r="E5087" i="3"/>
  <c r="E5095" i="3"/>
  <c r="E5103" i="3"/>
  <c r="E5111" i="3"/>
  <c r="E5119" i="3"/>
  <c r="E5127" i="3"/>
  <c r="E5135" i="3"/>
  <c r="E5143" i="3"/>
  <c r="E5151" i="3"/>
  <c r="E5159" i="3"/>
  <c r="E5167" i="3"/>
  <c r="E5175" i="3"/>
  <c r="E5183" i="3"/>
  <c r="E5191" i="3"/>
  <c r="E5199" i="3"/>
  <c r="E5207" i="3"/>
  <c r="E5215" i="3"/>
  <c r="E5223" i="3"/>
  <c r="E5231" i="3"/>
  <c r="E5239" i="3"/>
  <c r="E5247" i="3"/>
  <c r="E5255" i="3"/>
  <c r="E5263" i="3"/>
  <c r="E5271" i="3"/>
  <c r="E5279" i="3"/>
  <c r="E5287" i="3"/>
  <c r="E5295" i="3"/>
  <c r="E5303" i="3"/>
  <c r="E5311" i="3"/>
  <c r="E5319" i="3"/>
  <c r="E5327" i="3"/>
  <c r="E5335" i="3"/>
  <c r="E5343" i="3"/>
  <c r="E5351" i="3"/>
  <c r="E5359" i="3"/>
  <c r="E5367" i="3"/>
  <c r="E5375" i="3"/>
  <c r="E5383" i="3"/>
  <c r="E5391" i="3"/>
  <c r="E5399" i="3"/>
  <c r="E5407" i="3"/>
  <c r="E5415" i="3"/>
  <c r="E5423" i="3"/>
  <c r="E5431" i="3"/>
  <c r="E5439" i="3"/>
  <c r="E5447" i="3"/>
  <c r="E5455" i="3"/>
  <c r="E5463" i="3"/>
  <c r="E5471" i="3"/>
  <c r="E5479" i="3"/>
  <c r="E5487" i="3"/>
  <c r="E5495" i="3"/>
  <c r="E5503" i="3"/>
  <c r="E5511" i="3"/>
  <c r="E5519" i="3"/>
  <c r="E5527" i="3"/>
  <c r="E5535" i="3"/>
  <c r="E5543" i="3"/>
  <c r="E5551" i="3"/>
  <c r="E5559" i="3"/>
  <c r="E5567" i="3"/>
  <c r="E5575" i="3"/>
  <c r="E5583" i="3"/>
  <c r="E5591" i="3"/>
  <c r="E5599" i="3"/>
  <c r="E5607" i="3"/>
  <c r="E5615" i="3"/>
  <c r="E5623" i="3"/>
  <c r="E5631" i="3"/>
  <c r="E5639" i="3"/>
  <c r="E5647" i="3"/>
  <c r="E5655" i="3"/>
  <c r="E5663" i="3"/>
  <c r="E5671" i="3"/>
  <c r="E5679" i="3"/>
  <c r="E5687" i="3"/>
  <c r="E5695" i="3"/>
  <c r="E5703" i="3"/>
  <c r="E5711" i="3"/>
  <c r="E5719" i="3"/>
  <c r="E5727" i="3"/>
  <c r="E5735" i="3"/>
  <c r="E5743" i="3"/>
  <c r="E5751" i="3"/>
  <c r="E5759" i="3"/>
  <c r="E5767" i="3"/>
  <c r="E5775" i="3"/>
  <c r="E5783" i="3"/>
  <c r="E5791" i="3"/>
  <c r="E5799" i="3"/>
  <c r="E5807" i="3"/>
  <c r="E5815" i="3"/>
  <c r="E5823" i="3"/>
  <c r="E5831" i="3"/>
  <c r="E5839" i="3"/>
  <c r="E5847" i="3"/>
  <c r="E5855" i="3"/>
  <c r="E5863" i="3"/>
  <c r="E5871" i="3"/>
  <c r="E5879" i="3"/>
  <c r="E5887" i="3"/>
  <c r="E5895" i="3"/>
  <c r="E5903" i="3"/>
  <c r="E5911" i="3"/>
  <c r="E5919" i="3"/>
  <c r="E5927" i="3"/>
  <c r="E5935" i="3"/>
  <c r="E5943" i="3"/>
  <c r="E5951" i="3"/>
  <c r="E5959" i="3"/>
  <c r="E5967" i="3"/>
  <c r="E5975" i="3"/>
  <c r="E5983" i="3"/>
  <c r="E5991" i="3"/>
  <c r="E5999" i="3"/>
  <c r="E6007" i="3"/>
  <c r="E6015" i="3"/>
  <c r="E6023" i="3"/>
  <c r="E6031" i="3"/>
  <c r="E6039" i="3"/>
  <c r="E6047" i="3"/>
  <c r="E6055" i="3"/>
  <c r="E6063" i="3"/>
  <c r="E6071" i="3"/>
  <c r="E6079" i="3"/>
  <c r="E6087" i="3"/>
  <c r="E6095" i="3"/>
  <c r="E6103" i="3"/>
  <c r="E6111" i="3"/>
  <c r="E6119" i="3"/>
  <c r="E6127" i="3"/>
  <c r="E6135" i="3"/>
  <c r="E6143" i="3"/>
  <c r="E6151" i="3"/>
  <c r="E6159" i="3"/>
  <c r="E6167" i="3"/>
  <c r="E6175" i="3"/>
  <c r="E6183" i="3"/>
  <c r="E6191" i="3"/>
  <c r="E6199" i="3"/>
  <c r="E6207" i="3"/>
  <c r="E6215" i="3"/>
  <c r="E6223" i="3"/>
  <c r="E6231" i="3"/>
  <c r="E6239" i="3"/>
  <c r="E6247" i="3"/>
  <c r="E6255" i="3"/>
  <c r="E6263" i="3"/>
  <c r="E6271" i="3"/>
  <c r="E6275" i="3"/>
  <c r="E6279" i="3"/>
  <c r="E6283" i="3"/>
  <c r="E6287" i="3"/>
  <c r="E6291" i="3"/>
  <c r="E6295" i="3"/>
  <c r="E6299" i="3"/>
  <c r="E6303" i="3"/>
  <c r="E6307" i="3"/>
  <c r="E6311" i="3"/>
  <c r="E6315" i="3"/>
  <c r="E6319" i="3"/>
  <c r="E6323" i="3"/>
  <c r="E6327" i="3"/>
  <c r="E6331" i="3"/>
  <c r="E6335" i="3"/>
  <c r="E6339" i="3"/>
  <c r="E6343" i="3"/>
  <c r="E6347" i="3"/>
  <c r="E6351" i="3"/>
  <c r="E6355" i="3"/>
  <c r="E6359" i="3"/>
  <c r="E6363" i="3"/>
  <c r="E6367" i="3"/>
  <c r="E6371" i="3"/>
  <c r="E6375" i="3"/>
  <c r="E6379" i="3"/>
  <c r="E6383" i="3"/>
  <c r="E6387" i="3"/>
  <c r="E6391" i="3"/>
  <c r="E6395" i="3"/>
  <c r="E6399" i="3"/>
  <c r="E6403" i="3"/>
  <c r="E6407" i="3"/>
  <c r="E6411" i="3"/>
  <c r="E6415" i="3"/>
  <c r="E6419" i="3"/>
  <c r="E6423" i="3"/>
  <c r="E6427" i="3"/>
  <c r="E6431" i="3"/>
  <c r="E6435" i="3"/>
  <c r="E6439" i="3"/>
  <c r="E6443" i="3"/>
  <c r="E6447" i="3"/>
  <c r="E6451" i="3"/>
  <c r="E6455" i="3"/>
  <c r="E6459" i="3"/>
  <c r="E6463" i="3"/>
  <c r="E6467" i="3"/>
  <c r="E6471" i="3"/>
  <c r="E6475" i="3"/>
  <c r="E6479" i="3"/>
  <c r="E6483" i="3"/>
  <c r="E6487" i="3"/>
  <c r="E6491" i="3"/>
  <c r="E6495" i="3"/>
  <c r="E6499" i="3"/>
  <c r="E6503" i="3"/>
  <c r="E6507" i="3"/>
  <c r="E6511" i="3"/>
  <c r="E6515" i="3"/>
  <c r="E6519" i="3"/>
  <c r="E6523" i="3"/>
  <c r="E6527" i="3"/>
  <c r="E6531" i="3"/>
  <c r="E6535" i="3"/>
  <c r="E6539" i="3"/>
  <c r="E6543" i="3"/>
  <c r="E6547" i="3"/>
  <c r="E6551" i="3"/>
  <c r="E6555" i="3"/>
  <c r="E6559" i="3"/>
  <c r="E6563" i="3"/>
  <c r="E6567" i="3"/>
  <c r="E6571" i="3"/>
  <c r="E6575" i="3"/>
  <c r="E6579" i="3"/>
  <c r="E6583" i="3"/>
  <c r="E6587" i="3"/>
  <c r="E6591" i="3"/>
  <c r="E6595" i="3"/>
  <c r="E6599" i="3"/>
  <c r="E6603" i="3"/>
  <c r="E6607" i="3"/>
  <c r="E6611" i="3"/>
  <c r="E6615" i="3"/>
  <c r="E6619" i="3"/>
  <c r="E6623" i="3"/>
  <c r="E6627" i="3"/>
  <c r="E6631" i="3"/>
  <c r="E6635" i="3"/>
  <c r="E6639" i="3"/>
  <c r="E6643" i="3"/>
  <c r="E6647" i="3"/>
  <c r="E6651" i="3"/>
  <c r="E6655" i="3"/>
  <c r="E6659" i="3"/>
  <c r="E6663" i="3"/>
  <c r="E6667" i="3"/>
  <c r="E6671" i="3"/>
  <c r="E6675" i="3"/>
  <c r="E6679" i="3"/>
  <c r="E6683" i="3"/>
  <c r="E6687" i="3"/>
  <c r="E6691" i="3"/>
  <c r="E6695" i="3"/>
  <c r="E6699" i="3"/>
  <c r="E6703" i="3"/>
  <c r="E6707" i="3"/>
  <c r="E6711" i="3"/>
  <c r="E6715" i="3"/>
  <c r="E6719" i="3"/>
  <c r="E6723" i="3"/>
  <c r="E6727" i="3"/>
  <c r="E6731" i="3"/>
  <c r="E6735" i="3"/>
  <c r="E6739" i="3"/>
  <c r="E6743" i="3"/>
  <c r="E6747" i="3"/>
  <c r="E6751" i="3"/>
  <c r="E6755" i="3"/>
  <c r="E6759" i="3"/>
  <c r="E6763" i="3"/>
  <c r="E6767" i="3"/>
  <c r="E6771" i="3"/>
  <c r="E6775" i="3"/>
  <c r="E6779" i="3"/>
  <c r="E6783" i="3"/>
  <c r="E6787" i="3"/>
  <c r="E6791" i="3"/>
  <c r="E6795" i="3"/>
  <c r="E6799" i="3"/>
  <c r="E6803" i="3"/>
  <c r="E6807" i="3"/>
  <c r="E6811" i="3"/>
  <c r="E6815" i="3"/>
  <c r="E6819" i="3"/>
  <c r="E6823" i="3"/>
  <c r="E6827" i="3"/>
  <c r="E6831" i="3"/>
  <c r="E6835" i="3"/>
  <c r="E6839" i="3"/>
  <c r="E6843" i="3"/>
  <c r="E6847" i="3"/>
  <c r="E6851" i="3"/>
  <c r="E6855" i="3"/>
  <c r="E6859" i="3"/>
  <c r="E6863" i="3"/>
  <c r="E6867" i="3"/>
  <c r="E6871" i="3"/>
  <c r="E6875" i="3"/>
  <c r="E6879" i="3"/>
  <c r="E6883" i="3"/>
  <c r="E6887" i="3"/>
  <c r="E6891" i="3"/>
  <c r="E6895" i="3"/>
  <c r="E6899" i="3"/>
  <c r="E6903" i="3"/>
  <c r="E6907" i="3"/>
  <c r="E6911" i="3"/>
  <c r="E6915" i="3"/>
  <c r="E6919" i="3"/>
  <c r="E6923" i="3"/>
  <c r="E6927" i="3"/>
  <c r="E6931" i="3"/>
  <c r="E6935" i="3"/>
  <c r="E6939" i="3"/>
  <c r="E6943" i="3"/>
  <c r="E6947" i="3"/>
  <c r="E6951" i="3"/>
  <c r="E6955" i="3"/>
  <c r="E6959" i="3"/>
  <c r="E6963" i="3"/>
  <c r="E6967" i="3"/>
  <c r="E6971" i="3"/>
  <c r="E6975" i="3"/>
  <c r="E6979" i="3"/>
  <c r="E6983" i="3"/>
  <c r="E6987" i="3"/>
  <c r="E6991" i="3"/>
  <c r="E6995" i="3"/>
  <c r="E6999" i="3"/>
  <c r="E7003" i="3"/>
  <c r="E7007" i="3"/>
  <c r="E7011" i="3"/>
  <c r="E7015" i="3"/>
  <c r="E7019" i="3"/>
  <c r="E7023" i="3"/>
  <c r="E7027" i="3"/>
  <c r="E7031" i="3"/>
  <c r="E7035" i="3"/>
  <c r="E7039" i="3"/>
  <c r="E7043" i="3"/>
  <c r="E7047" i="3"/>
  <c r="E7051" i="3"/>
  <c r="E7055" i="3"/>
  <c r="E7059" i="3"/>
  <c r="E7063" i="3"/>
  <c r="E7067" i="3"/>
  <c r="E7071" i="3"/>
  <c r="E7075" i="3"/>
  <c r="E7079" i="3"/>
  <c r="E7083" i="3"/>
  <c r="E7087" i="3"/>
  <c r="E7091" i="3"/>
  <c r="E7095" i="3"/>
  <c r="E7099" i="3"/>
  <c r="E7103" i="3"/>
  <c r="E7107" i="3"/>
  <c r="E7111" i="3"/>
  <c r="E7115" i="3"/>
  <c r="E7119" i="3"/>
  <c r="E7123" i="3"/>
  <c r="E7127" i="3"/>
  <c r="E7131" i="3"/>
  <c r="E7135" i="3"/>
  <c r="E7139" i="3"/>
  <c r="E7143" i="3"/>
  <c r="E7147" i="3"/>
  <c r="E7151" i="3"/>
  <c r="E7155" i="3"/>
  <c r="E7159" i="3"/>
  <c r="E7163" i="3"/>
  <c r="E7167" i="3"/>
  <c r="E7171" i="3"/>
  <c r="E7175" i="3"/>
  <c r="E7179" i="3"/>
  <c r="E7183" i="3"/>
  <c r="E7187" i="3"/>
  <c r="E7191" i="3"/>
  <c r="E7195" i="3"/>
  <c r="E7199" i="3"/>
  <c r="E7203" i="3"/>
  <c r="E7207" i="3"/>
  <c r="E7211" i="3"/>
  <c r="E7215" i="3"/>
  <c r="E7219" i="3"/>
  <c r="E7223" i="3"/>
  <c r="E7227" i="3"/>
  <c r="E7231" i="3"/>
  <c r="E7235" i="3"/>
  <c r="E7239" i="3"/>
  <c r="E7243" i="3"/>
  <c r="E7247" i="3"/>
  <c r="E7251" i="3"/>
  <c r="E7255" i="3"/>
  <c r="E7259" i="3"/>
  <c r="E7263" i="3"/>
  <c r="E7267" i="3"/>
  <c r="E7271" i="3"/>
  <c r="E7275" i="3"/>
  <c r="E7279" i="3"/>
  <c r="E7283" i="3"/>
  <c r="E7287" i="3"/>
  <c r="E7291" i="3"/>
  <c r="E7295" i="3"/>
  <c r="E7299" i="3"/>
  <c r="E7303" i="3"/>
  <c r="E7307" i="3"/>
  <c r="E7311" i="3"/>
  <c r="E7315" i="3"/>
  <c r="E7319" i="3"/>
  <c r="E7323" i="3"/>
  <c r="E7327" i="3"/>
  <c r="E7331" i="3"/>
  <c r="E7335" i="3"/>
  <c r="E7339" i="3"/>
  <c r="E7343" i="3"/>
  <c r="E7347" i="3"/>
  <c r="E7351" i="3"/>
  <c r="E7355" i="3"/>
  <c r="E7359" i="3"/>
  <c r="E7363" i="3"/>
  <c r="E7367" i="3"/>
  <c r="E7371" i="3"/>
  <c r="E7375" i="3"/>
  <c r="E7379" i="3"/>
  <c r="E7383" i="3"/>
  <c r="E7387" i="3"/>
  <c r="E7391" i="3"/>
  <c r="E7395" i="3"/>
  <c r="E7399" i="3"/>
  <c r="E7403" i="3"/>
  <c r="E7407" i="3"/>
  <c r="E7411" i="3"/>
  <c r="E7415" i="3"/>
  <c r="E7419" i="3"/>
  <c r="E7423" i="3"/>
  <c r="E7427" i="3"/>
  <c r="E7431" i="3"/>
  <c r="E7435" i="3"/>
  <c r="E7439" i="3"/>
  <c r="E7443" i="3"/>
  <c r="E7447" i="3"/>
  <c r="E7451" i="3"/>
  <c r="E7455" i="3"/>
  <c r="E7459" i="3"/>
  <c r="E7463" i="3"/>
  <c r="E7467" i="3"/>
  <c r="E7471" i="3"/>
  <c r="E7475" i="3"/>
  <c r="E7479" i="3"/>
  <c r="E7483" i="3"/>
  <c r="E7487" i="3"/>
  <c r="E7491" i="3"/>
  <c r="E7495" i="3"/>
  <c r="E7499" i="3"/>
  <c r="E7503" i="3"/>
  <c r="E7507" i="3"/>
  <c r="E7511" i="3"/>
  <c r="E7515" i="3"/>
  <c r="E7519" i="3"/>
  <c r="E7523" i="3"/>
  <c r="E7527" i="3"/>
  <c r="E7531" i="3"/>
  <c r="E7535" i="3"/>
  <c r="E7539" i="3"/>
  <c r="E7543" i="3"/>
  <c r="E7547" i="3"/>
  <c r="E7551" i="3"/>
  <c r="E2571" i="3"/>
  <c r="E2868" i="3"/>
  <c r="E3158" i="3"/>
  <c r="E3414" i="3"/>
  <c r="E3637" i="3"/>
  <c r="E3723" i="3"/>
  <c r="E3787" i="3"/>
  <c r="E3851" i="3"/>
  <c r="E3915" i="3"/>
  <c r="E3979" i="3"/>
  <c r="E4043" i="3"/>
  <c r="E4107" i="3"/>
  <c r="E4171" i="3"/>
  <c r="E4234" i="3"/>
  <c r="E4266" i="3"/>
  <c r="E4275" i="3"/>
  <c r="E4305" i="3"/>
  <c r="E4322" i="3"/>
  <c r="E4339" i="3"/>
  <c r="E4369" i="3"/>
  <c r="E4386" i="3"/>
  <c r="E4403" i="3"/>
  <c r="E4433" i="3"/>
  <c r="E4450" i="3"/>
  <c r="E4467" i="3"/>
  <c r="E4498" i="3"/>
  <c r="E4514" i="3"/>
  <c r="E4530" i="3"/>
  <c r="E4546" i="3"/>
  <c r="E4562" i="3"/>
  <c r="E4578" i="3"/>
  <c r="E4594" i="3"/>
  <c r="E4610" i="3"/>
  <c r="E4626" i="3"/>
  <c r="E4642" i="3"/>
  <c r="E4658" i="3"/>
  <c r="E4674" i="3"/>
  <c r="E4690" i="3"/>
  <c r="E4706" i="3"/>
  <c r="E4722" i="3"/>
  <c r="E4738" i="3"/>
  <c r="E4754" i="3"/>
  <c r="E4770" i="3"/>
  <c r="E4786" i="3"/>
  <c r="E4802" i="3"/>
  <c r="E4818" i="3"/>
  <c r="E4834" i="3"/>
  <c r="E4846" i="3"/>
  <c r="E4854" i="3"/>
  <c r="E4862" i="3"/>
  <c r="E4870" i="3"/>
  <c r="E4878" i="3"/>
  <c r="E4886" i="3"/>
  <c r="E4894" i="3"/>
  <c r="E4902" i="3"/>
  <c r="E4910" i="3"/>
  <c r="E4918" i="3"/>
  <c r="E4926" i="3"/>
  <c r="E4934" i="3"/>
  <c r="E4942" i="3"/>
  <c r="E4950" i="3"/>
  <c r="E4958" i="3"/>
  <c r="E4966" i="3"/>
  <c r="E4974" i="3"/>
  <c r="E4982" i="3"/>
  <c r="E4990" i="3"/>
  <c r="E4998" i="3"/>
  <c r="E5006" i="3"/>
  <c r="E5014" i="3"/>
  <c r="E5022" i="3"/>
  <c r="E5030" i="3"/>
  <c r="E5038" i="3"/>
  <c r="E5046" i="3"/>
  <c r="E5054" i="3"/>
  <c r="E5062" i="3"/>
  <c r="E5070" i="3"/>
  <c r="E5078" i="3"/>
  <c r="E5086" i="3"/>
  <c r="E5094" i="3"/>
  <c r="E5102" i="3"/>
  <c r="E5110" i="3"/>
  <c r="E5118" i="3"/>
  <c r="E5126" i="3"/>
  <c r="E5134" i="3"/>
  <c r="E5142" i="3"/>
  <c r="E5150" i="3"/>
  <c r="E5158" i="3"/>
  <c r="E5166" i="3"/>
  <c r="E5174" i="3"/>
  <c r="E5182" i="3"/>
  <c r="E5190" i="3"/>
  <c r="E5198" i="3"/>
  <c r="E5206" i="3"/>
  <c r="E5214" i="3"/>
  <c r="E5222" i="3"/>
  <c r="E5230" i="3"/>
  <c r="E5238" i="3"/>
  <c r="E5246" i="3"/>
  <c r="E5254" i="3"/>
  <c r="E5262" i="3"/>
  <c r="E5270" i="3"/>
  <c r="E5278" i="3"/>
  <c r="E5286" i="3"/>
  <c r="E5294" i="3"/>
  <c r="E5302" i="3"/>
  <c r="E5310" i="3"/>
  <c r="E5318" i="3"/>
  <c r="E5326" i="3"/>
  <c r="E5334" i="3"/>
  <c r="E5342" i="3"/>
  <c r="E5350" i="3"/>
  <c r="E5358" i="3"/>
  <c r="E5366" i="3"/>
  <c r="E5374" i="3"/>
  <c r="E5382" i="3"/>
  <c r="E5390" i="3"/>
  <c r="E5398" i="3"/>
  <c r="E5406" i="3"/>
  <c r="E5414" i="3"/>
  <c r="E5422" i="3"/>
  <c r="E5430" i="3"/>
  <c r="E5438" i="3"/>
  <c r="E5446" i="3"/>
  <c r="E5454" i="3"/>
  <c r="E5462" i="3"/>
  <c r="E5470" i="3"/>
  <c r="E5478" i="3"/>
  <c r="E5486" i="3"/>
  <c r="E5494" i="3"/>
  <c r="E5502" i="3"/>
  <c r="E5510" i="3"/>
  <c r="E5518" i="3"/>
  <c r="E5526" i="3"/>
  <c r="E5534" i="3"/>
  <c r="E5542" i="3"/>
  <c r="E5550" i="3"/>
  <c r="E5558" i="3"/>
  <c r="E5566" i="3"/>
  <c r="E5574" i="3"/>
  <c r="E5582" i="3"/>
  <c r="E5590" i="3"/>
  <c r="E5598" i="3"/>
  <c r="E5606" i="3"/>
  <c r="E5614" i="3"/>
  <c r="E5622" i="3"/>
  <c r="E5630" i="3"/>
  <c r="E5638" i="3"/>
  <c r="E5646" i="3"/>
  <c r="E5654" i="3"/>
  <c r="E5662" i="3"/>
  <c r="E5670" i="3"/>
  <c r="E5678" i="3"/>
  <c r="E5686" i="3"/>
  <c r="E5694" i="3"/>
  <c r="E5702" i="3"/>
  <c r="E5710" i="3"/>
  <c r="E5718" i="3"/>
  <c r="E5726" i="3"/>
  <c r="E5734" i="3"/>
  <c r="E5742" i="3"/>
  <c r="E5750" i="3"/>
  <c r="E5758" i="3"/>
  <c r="E5766" i="3"/>
  <c r="E5774" i="3"/>
  <c r="E5782" i="3"/>
  <c r="E5790" i="3"/>
  <c r="E5798" i="3"/>
  <c r="E5806" i="3"/>
  <c r="E5814" i="3"/>
  <c r="E5822" i="3"/>
  <c r="E5830" i="3"/>
  <c r="E5838" i="3"/>
  <c r="E5846" i="3"/>
  <c r="E5854" i="3"/>
  <c r="E5862" i="3"/>
  <c r="E5870" i="3"/>
  <c r="E5878" i="3"/>
  <c r="E5886" i="3"/>
  <c r="E5894" i="3"/>
  <c r="E5902" i="3"/>
  <c r="E5910" i="3"/>
  <c r="E5918" i="3"/>
  <c r="E5926" i="3"/>
  <c r="E5934" i="3"/>
  <c r="E5942" i="3"/>
  <c r="E5950" i="3"/>
  <c r="E5958" i="3"/>
  <c r="E5966" i="3"/>
  <c r="E5974" i="3"/>
  <c r="E5982" i="3"/>
  <c r="E5990" i="3"/>
  <c r="E5998" i="3"/>
  <c r="E6006" i="3"/>
  <c r="E6014" i="3"/>
  <c r="E6022" i="3"/>
  <c r="E6030" i="3"/>
  <c r="E6038" i="3"/>
  <c r="E6046" i="3"/>
  <c r="E6054" i="3"/>
  <c r="E6062" i="3"/>
  <c r="E6070" i="3"/>
  <c r="E6078" i="3"/>
  <c r="E6086" i="3"/>
  <c r="E6094" i="3"/>
  <c r="E6102" i="3"/>
  <c r="E6110" i="3"/>
  <c r="E6118" i="3"/>
  <c r="E6126" i="3"/>
  <c r="E6134" i="3"/>
  <c r="E6142" i="3"/>
  <c r="E6150" i="3"/>
  <c r="E6158" i="3"/>
  <c r="E6166" i="3"/>
  <c r="E6174" i="3"/>
  <c r="E6182" i="3"/>
  <c r="E6190" i="3"/>
  <c r="E6198" i="3"/>
  <c r="E6206" i="3"/>
  <c r="E6214" i="3"/>
  <c r="E6222" i="3"/>
  <c r="E6230" i="3"/>
  <c r="E6238" i="3"/>
  <c r="E6246" i="3"/>
  <c r="E6254" i="3"/>
  <c r="E6262" i="3"/>
  <c r="E6270" i="3"/>
  <c r="E6276" i="3"/>
  <c r="E6280" i="3"/>
  <c r="E6284" i="3"/>
  <c r="E6288" i="3"/>
  <c r="E6292" i="3"/>
  <c r="E6296" i="3"/>
  <c r="E6300" i="3"/>
  <c r="E6304" i="3"/>
  <c r="E6308" i="3"/>
  <c r="E6312" i="3"/>
  <c r="E6316" i="3"/>
  <c r="E6320" i="3"/>
  <c r="E6324" i="3"/>
  <c r="E6328" i="3"/>
  <c r="E6332" i="3"/>
  <c r="E6336" i="3"/>
  <c r="E6340" i="3"/>
  <c r="E6344" i="3"/>
  <c r="E6348" i="3"/>
  <c r="E6352" i="3"/>
  <c r="E6356" i="3"/>
  <c r="E6360" i="3"/>
  <c r="E6364" i="3"/>
  <c r="E6368" i="3"/>
  <c r="E6372" i="3"/>
  <c r="E6376" i="3"/>
  <c r="E6380" i="3"/>
  <c r="E6384" i="3"/>
  <c r="E6388" i="3"/>
  <c r="E6392" i="3"/>
  <c r="E6396" i="3"/>
  <c r="E6400" i="3"/>
  <c r="E6404" i="3"/>
  <c r="E6408" i="3"/>
  <c r="E6412" i="3"/>
  <c r="E6416" i="3"/>
  <c r="E6420" i="3"/>
  <c r="E6424" i="3"/>
  <c r="E6428" i="3"/>
  <c r="E6432" i="3"/>
  <c r="E6436" i="3"/>
  <c r="E6440" i="3"/>
  <c r="E6444" i="3"/>
  <c r="E6448" i="3"/>
  <c r="E6452" i="3"/>
  <c r="E6456" i="3"/>
  <c r="E6460" i="3"/>
  <c r="E6464" i="3"/>
  <c r="E6468" i="3"/>
  <c r="E6472" i="3"/>
  <c r="E6476" i="3"/>
  <c r="E6480" i="3"/>
  <c r="E6484" i="3"/>
  <c r="E6488" i="3"/>
  <c r="E6492" i="3"/>
  <c r="E6496" i="3"/>
  <c r="E6500" i="3"/>
  <c r="E6504" i="3"/>
  <c r="E6508" i="3"/>
  <c r="E6512" i="3"/>
  <c r="E6516" i="3"/>
  <c r="E6520" i="3"/>
  <c r="E6524" i="3"/>
  <c r="E6528" i="3"/>
  <c r="E6532" i="3"/>
  <c r="E6536" i="3"/>
  <c r="E6540" i="3"/>
  <c r="E6544" i="3"/>
  <c r="E6548" i="3"/>
  <c r="E6552" i="3"/>
  <c r="E6556" i="3"/>
  <c r="E6560" i="3"/>
  <c r="E6564" i="3"/>
  <c r="E6568" i="3"/>
  <c r="E6572" i="3"/>
  <c r="E6576" i="3"/>
  <c r="E6580" i="3"/>
  <c r="E6584" i="3"/>
  <c r="E6588" i="3"/>
  <c r="E6592" i="3"/>
  <c r="E6596" i="3"/>
  <c r="E6600" i="3"/>
  <c r="E6604" i="3"/>
  <c r="E6608" i="3"/>
  <c r="E6612" i="3"/>
  <c r="E6616" i="3"/>
  <c r="E6620" i="3"/>
  <c r="E6624" i="3"/>
  <c r="E6628" i="3"/>
  <c r="E6632" i="3"/>
  <c r="E6636" i="3"/>
  <c r="E6640" i="3"/>
  <c r="E6644" i="3"/>
  <c r="E6648" i="3"/>
  <c r="E6652" i="3"/>
  <c r="E6656" i="3"/>
  <c r="E6660" i="3"/>
  <c r="E6664" i="3"/>
  <c r="E6668" i="3"/>
  <c r="E6672" i="3"/>
  <c r="E6676" i="3"/>
  <c r="E6680" i="3"/>
  <c r="E6684" i="3"/>
  <c r="E6688" i="3"/>
  <c r="E6692" i="3"/>
  <c r="E6696" i="3"/>
  <c r="E6700" i="3"/>
  <c r="E6704" i="3"/>
  <c r="E6708" i="3"/>
  <c r="E6712" i="3"/>
  <c r="E6716" i="3"/>
  <c r="E6720" i="3"/>
  <c r="E6724" i="3"/>
  <c r="E6728" i="3"/>
  <c r="E6732" i="3"/>
  <c r="E6736" i="3"/>
  <c r="E6740" i="3"/>
  <c r="E6744" i="3"/>
  <c r="E6748" i="3"/>
  <c r="E6752" i="3"/>
  <c r="E6756" i="3"/>
  <c r="E6760" i="3"/>
  <c r="E6764" i="3"/>
  <c r="E6768" i="3"/>
  <c r="E6772" i="3"/>
  <c r="E6776" i="3"/>
  <c r="E6780" i="3"/>
  <c r="E6784" i="3"/>
  <c r="E6788" i="3"/>
  <c r="E6792" i="3"/>
  <c r="E6796" i="3"/>
  <c r="E6800" i="3"/>
  <c r="E6804" i="3"/>
  <c r="E6808" i="3"/>
  <c r="E6812" i="3"/>
  <c r="E6816" i="3"/>
  <c r="E6820" i="3"/>
  <c r="E6824" i="3"/>
  <c r="E6828" i="3"/>
  <c r="E6832" i="3"/>
  <c r="E6836" i="3"/>
  <c r="E6840" i="3"/>
  <c r="E6844" i="3"/>
  <c r="E6848" i="3"/>
  <c r="E6852" i="3"/>
  <c r="E6856" i="3"/>
  <c r="E6860" i="3"/>
  <c r="E6864" i="3"/>
  <c r="E6868" i="3"/>
  <c r="E6872" i="3"/>
  <c r="E6876" i="3"/>
  <c r="E6880" i="3"/>
  <c r="E6884" i="3"/>
  <c r="E6888" i="3"/>
  <c r="E6892" i="3"/>
  <c r="E6896" i="3"/>
  <c r="E6900" i="3"/>
  <c r="E6904" i="3"/>
  <c r="E6908" i="3"/>
  <c r="E6912" i="3"/>
  <c r="E6916" i="3"/>
  <c r="E6920" i="3"/>
  <c r="E6924" i="3"/>
  <c r="E6928" i="3"/>
  <c r="E6932" i="3"/>
  <c r="E6936" i="3"/>
  <c r="E6940" i="3"/>
  <c r="E6944" i="3"/>
  <c r="E6948" i="3"/>
  <c r="E6952" i="3"/>
  <c r="E6956" i="3"/>
  <c r="E6960" i="3"/>
  <c r="E6964" i="3"/>
  <c r="E6968" i="3"/>
  <c r="E6972" i="3"/>
  <c r="E6976" i="3"/>
  <c r="E6980" i="3"/>
  <c r="E6984" i="3"/>
  <c r="E6988" i="3"/>
  <c r="E6992" i="3"/>
  <c r="E6996" i="3"/>
  <c r="E7000" i="3"/>
  <c r="E7004" i="3"/>
  <c r="E7008" i="3"/>
  <c r="E7012" i="3"/>
  <c r="E7016" i="3"/>
  <c r="E7020" i="3"/>
  <c r="E7024" i="3"/>
  <c r="E7028" i="3"/>
  <c r="E7032" i="3"/>
  <c r="E7036" i="3"/>
  <c r="E7040" i="3"/>
  <c r="E7044" i="3"/>
  <c r="E7048" i="3"/>
  <c r="E7052" i="3"/>
  <c r="E7056" i="3"/>
  <c r="E7060" i="3"/>
  <c r="E7064" i="3"/>
  <c r="E7068" i="3"/>
  <c r="E7072" i="3"/>
  <c r="E7076" i="3"/>
  <c r="E7080" i="3"/>
  <c r="E7084" i="3"/>
  <c r="E7088" i="3"/>
  <c r="E7092" i="3"/>
  <c r="E7096" i="3"/>
  <c r="E7100" i="3"/>
  <c r="E7104" i="3"/>
  <c r="E7108" i="3"/>
  <c r="E7112" i="3"/>
  <c r="E7116" i="3"/>
  <c r="E7120" i="3"/>
  <c r="E7124" i="3"/>
  <c r="E7128" i="3"/>
  <c r="E7132" i="3"/>
  <c r="E7136" i="3"/>
  <c r="E7140" i="3"/>
  <c r="E7144" i="3"/>
  <c r="E7148" i="3"/>
  <c r="E7152" i="3"/>
  <c r="E7156" i="3"/>
  <c r="E7160" i="3"/>
  <c r="E7164" i="3"/>
  <c r="E7168" i="3"/>
  <c r="E7172" i="3"/>
  <c r="E7176" i="3"/>
  <c r="E7180" i="3"/>
  <c r="E7184" i="3"/>
  <c r="E7188" i="3"/>
  <c r="E7192" i="3"/>
  <c r="E7196" i="3"/>
  <c r="E7200" i="3"/>
  <c r="E7204" i="3"/>
  <c r="E7208" i="3"/>
  <c r="E7212" i="3"/>
  <c r="E7216" i="3"/>
  <c r="E7220" i="3"/>
  <c r="E7224" i="3"/>
  <c r="E7228" i="3"/>
  <c r="E7232" i="3"/>
  <c r="E7236" i="3"/>
  <c r="E7240" i="3"/>
  <c r="E7244" i="3"/>
  <c r="E7248" i="3"/>
  <c r="E7252" i="3"/>
  <c r="E7256" i="3"/>
  <c r="E7260" i="3"/>
  <c r="E7264" i="3"/>
  <c r="E7268" i="3"/>
  <c r="E7272" i="3"/>
  <c r="E7276" i="3"/>
  <c r="E7280" i="3"/>
  <c r="E7284" i="3"/>
  <c r="E7288" i="3"/>
  <c r="E7292" i="3"/>
  <c r="E7296" i="3"/>
  <c r="E7300" i="3"/>
  <c r="E7304" i="3"/>
  <c r="E7308" i="3"/>
  <c r="E7312" i="3"/>
  <c r="E7316" i="3"/>
  <c r="E7320" i="3"/>
  <c r="E7324" i="3"/>
  <c r="E7328" i="3"/>
  <c r="E7332" i="3"/>
  <c r="E7336" i="3"/>
  <c r="E7340" i="3"/>
  <c r="E7344" i="3"/>
  <c r="E7348" i="3"/>
  <c r="E7352" i="3"/>
  <c r="E7356" i="3"/>
  <c r="E7360" i="3"/>
  <c r="E7364" i="3"/>
  <c r="E7368" i="3"/>
  <c r="E7372" i="3"/>
  <c r="E7376" i="3"/>
  <c r="E7380" i="3"/>
  <c r="E7384" i="3"/>
  <c r="E7388" i="3"/>
  <c r="E7392" i="3"/>
  <c r="E7396" i="3"/>
  <c r="E7400" i="3"/>
  <c r="E7404" i="3"/>
  <c r="E7408" i="3"/>
  <c r="E7412" i="3"/>
  <c r="E7416" i="3"/>
  <c r="E7420" i="3"/>
  <c r="E7424" i="3"/>
  <c r="E7428" i="3"/>
  <c r="E7432" i="3"/>
  <c r="E7436" i="3"/>
  <c r="E7440" i="3"/>
  <c r="E7444" i="3"/>
  <c r="E7448" i="3"/>
  <c r="E7452" i="3"/>
  <c r="E7456" i="3"/>
  <c r="E7460" i="3"/>
  <c r="E7464" i="3"/>
  <c r="E7468" i="3"/>
  <c r="E7472" i="3"/>
  <c r="E7476" i="3"/>
  <c r="E7480" i="3"/>
  <c r="E7484" i="3"/>
  <c r="E7488" i="3"/>
  <c r="E7492" i="3"/>
  <c r="E7496" i="3"/>
  <c r="E7500" i="3"/>
  <c r="E7504" i="3"/>
  <c r="E7508" i="3"/>
  <c r="E7512" i="3"/>
  <c r="E7516" i="3"/>
  <c r="E7520" i="3"/>
  <c r="E7524" i="3"/>
  <c r="E7528" i="3"/>
  <c r="E7532" i="3"/>
  <c r="E7536" i="3"/>
  <c r="E7540" i="3"/>
  <c r="E7544" i="3"/>
  <c r="E7548" i="3"/>
  <c r="E7552" i="3"/>
  <c r="E7556" i="3"/>
  <c r="E7560" i="3"/>
  <c r="E7564" i="3"/>
  <c r="E7568" i="3"/>
  <c r="E7572" i="3"/>
  <c r="E7576" i="3"/>
  <c r="E7580" i="3"/>
  <c r="E7584" i="3"/>
  <c r="E7588" i="3"/>
  <c r="E7592" i="3"/>
  <c r="E7596" i="3"/>
  <c r="E7600" i="3"/>
  <c r="E7604" i="3"/>
  <c r="E7608" i="3"/>
  <c r="E7612" i="3"/>
  <c r="E7616" i="3"/>
  <c r="E7620" i="3"/>
  <c r="E7624" i="3"/>
  <c r="E7628" i="3"/>
  <c r="E7632" i="3"/>
  <c r="E7636" i="3"/>
  <c r="E7640" i="3"/>
  <c r="E7644" i="3"/>
  <c r="E7648" i="3"/>
  <c r="E7652" i="3"/>
  <c r="E7656" i="3"/>
  <c r="E7660" i="3"/>
  <c r="E7664" i="3"/>
  <c r="E7668" i="3"/>
  <c r="E10008" i="3"/>
  <c r="F10007" i="3"/>
  <c r="E10004" i="3"/>
  <c r="F10003" i="3"/>
  <c r="E10000" i="3"/>
  <c r="F9999" i="3"/>
  <c r="E9996" i="3"/>
  <c r="F9995" i="3"/>
  <c r="E9992" i="3"/>
  <c r="F9991" i="3"/>
  <c r="E9988" i="3"/>
  <c r="F9987" i="3"/>
  <c r="E9984" i="3"/>
  <c r="F9983" i="3"/>
  <c r="E9980" i="3"/>
  <c r="F9979" i="3"/>
  <c r="E9976" i="3"/>
  <c r="F9975" i="3"/>
  <c r="E9972" i="3"/>
  <c r="F9971" i="3"/>
  <c r="E9968" i="3"/>
  <c r="F9967" i="3"/>
  <c r="E9964" i="3"/>
  <c r="F9963" i="3"/>
  <c r="E9960" i="3"/>
  <c r="F9959" i="3"/>
  <c r="E9956" i="3"/>
  <c r="F9955" i="3"/>
  <c r="E9952" i="3"/>
  <c r="F9951" i="3"/>
  <c r="E9948" i="3"/>
  <c r="F9947" i="3"/>
  <c r="E9944" i="3"/>
  <c r="F9943" i="3"/>
  <c r="E9940" i="3"/>
  <c r="F9939" i="3"/>
  <c r="E9936" i="3"/>
  <c r="F9935" i="3"/>
  <c r="E9932" i="3"/>
  <c r="F9931" i="3"/>
  <c r="E9928" i="3"/>
  <c r="F9927" i="3"/>
  <c r="E9924" i="3"/>
  <c r="F9923" i="3"/>
  <c r="E9920" i="3"/>
  <c r="F9919" i="3"/>
  <c r="E9916" i="3"/>
  <c r="F9915" i="3"/>
  <c r="E9912" i="3"/>
  <c r="F9911" i="3"/>
  <c r="E9908" i="3"/>
  <c r="F9907" i="3"/>
  <c r="E9904" i="3"/>
  <c r="F9903" i="3"/>
  <c r="E9900" i="3"/>
  <c r="F9899" i="3"/>
  <c r="E9896" i="3"/>
  <c r="F9895" i="3"/>
  <c r="E9892" i="3"/>
  <c r="F9891" i="3"/>
  <c r="E9888" i="3"/>
  <c r="F9887" i="3"/>
  <c r="E9884" i="3"/>
  <c r="F9883" i="3"/>
  <c r="E9880" i="3"/>
  <c r="F9879" i="3"/>
  <c r="E9876" i="3"/>
  <c r="F9875" i="3"/>
  <c r="E9872" i="3"/>
  <c r="F9871" i="3"/>
  <c r="E9868" i="3"/>
  <c r="F9867" i="3"/>
  <c r="E9864" i="3"/>
  <c r="F9863" i="3"/>
  <c r="E9860" i="3"/>
  <c r="F9859" i="3"/>
  <c r="E9856" i="3"/>
  <c r="F9855" i="3"/>
  <c r="E9852" i="3"/>
  <c r="F9851" i="3"/>
  <c r="E9848" i="3"/>
  <c r="F9847" i="3"/>
  <c r="E9844" i="3"/>
  <c r="F9843" i="3"/>
  <c r="E9840" i="3"/>
  <c r="F9839" i="3"/>
  <c r="E9836" i="3"/>
  <c r="F9835" i="3"/>
  <c r="E9832" i="3"/>
  <c r="F9831" i="3"/>
  <c r="E9828" i="3"/>
  <c r="F9827" i="3"/>
  <c r="E9824" i="3"/>
  <c r="F9823" i="3"/>
  <c r="E9820" i="3"/>
  <c r="F9819" i="3"/>
  <c r="E9816" i="3"/>
  <c r="F9815" i="3"/>
  <c r="E9812" i="3"/>
  <c r="F9811" i="3"/>
  <c r="E9808" i="3"/>
  <c r="F9807" i="3"/>
  <c r="E9804" i="3"/>
  <c r="F9803" i="3"/>
  <c r="E9800" i="3"/>
  <c r="F9799" i="3"/>
  <c r="E9796" i="3"/>
  <c r="F9795" i="3"/>
  <c r="E9792" i="3"/>
  <c r="F9791" i="3"/>
  <c r="E9788" i="3"/>
  <c r="F9787" i="3"/>
  <c r="E9784" i="3"/>
  <c r="F9783" i="3"/>
  <c r="E9780" i="3"/>
  <c r="F9779" i="3"/>
  <c r="E9776" i="3"/>
  <c r="F9775" i="3"/>
  <c r="E9772" i="3"/>
  <c r="F9771" i="3"/>
  <c r="E9768" i="3"/>
  <c r="F9767" i="3"/>
  <c r="E9764" i="3"/>
  <c r="F9763" i="3"/>
  <c r="E9760" i="3"/>
  <c r="F9759" i="3"/>
  <c r="E9756" i="3"/>
  <c r="F9755" i="3"/>
  <c r="E9752" i="3"/>
  <c r="F9751" i="3"/>
  <c r="E9748" i="3"/>
  <c r="F9747" i="3"/>
  <c r="E9744" i="3"/>
  <c r="F9743" i="3"/>
  <c r="E9740" i="3"/>
  <c r="F9739" i="3"/>
  <c r="E9736" i="3"/>
  <c r="F9735" i="3"/>
  <c r="E9732" i="3"/>
  <c r="F9731" i="3"/>
  <c r="E9728" i="3"/>
  <c r="F9727" i="3"/>
  <c r="E9724" i="3"/>
  <c r="F9723" i="3"/>
  <c r="E9720" i="3"/>
  <c r="F9719" i="3"/>
  <c r="E9716" i="3"/>
  <c r="F9715" i="3"/>
  <c r="E9712" i="3"/>
  <c r="F9711" i="3"/>
  <c r="E9708" i="3"/>
  <c r="F9707" i="3"/>
  <c r="E9704" i="3"/>
  <c r="F9703" i="3"/>
  <c r="E9700" i="3"/>
  <c r="F9699" i="3"/>
  <c r="E9696" i="3"/>
  <c r="F9695" i="3"/>
  <c r="E9692" i="3"/>
  <c r="F9691" i="3"/>
  <c r="E9688" i="3"/>
  <c r="F9687" i="3"/>
  <c r="E9684" i="3"/>
  <c r="F9683" i="3"/>
  <c r="E9680" i="3"/>
  <c r="F9679" i="3"/>
  <c r="E9676" i="3"/>
  <c r="F9675" i="3"/>
  <c r="E9672" i="3"/>
  <c r="F9671" i="3"/>
  <c r="E9668" i="3"/>
  <c r="F9667" i="3"/>
  <c r="E9664" i="3"/>
  <c r="F9663" i="3"/>
  <c r="E9660" i="3"/>
  <c r="F9659" i="3"/>
  <c r="E9656" i="3"/>
  <c r="F9655" i="3"/>
  <c r="E9652" i="3"/>
  <c r="F9651" i="3"/>
  <c r="E9648" i="3"/>
  <c r="F9647" i="3"/>
  <c r="E9644" i="3"/>
  <c r="F9643" i="3"/>
  <c r="E9640" i="3"/>
  <c r="F9639" i="3"/>
  <c r="E9636" i="3"/>
  <c r="F9635" i="3"/>
  <c r="E9632" i="3"/>
  <c r="F9631" i="3"/>
  <c r="E9628" i="3"/>
  <c r="F9627" i="3"/>
  <c r="E9624" i="3"/>
  <c r="F9623" i="3"/>
  <c r="E9620" i="3"/>
  <c r="F9619" i="3"/>
  <c r="E9616" i="3"/>
  <c r="F9615" i="3"/>
  <c r="E9612" i="3"/>
  <c r="F9611" i="3"/>
  <c r="E9608" i="3"/>
  <c r="F9607" i="3"/>
  <c r="E9604" i="3"/>
  <c r="F9603" i="3"/>
  <c r="E9600" i="3"/>
  <c r="F9599" i="3"/>
  <c r="E9596" i="3"/>
  <c r="F9595" i="3"/>
  <c r="E9592" i="3"/>
  <c r="F9591" i="3"/>
  <c r="E9588" i="3"/>
  <c r="F9587" i="3"/>
  <c r="E9584" i="3"/>
  <c r="F9583" i="3"/>
  <c r="E9580" i="3"/>
  <c r="F9579" i="3"/>
  <c r="E9576" i="3"/>
  <c r="F9575" i="3"/>
  <c r="E9572" i="3"/>
  <c r="F9571" i="3"/>
  <c r="E9568" i="3"/>
  <c r="F9567" i="3"/>
  <c r="E9564" i="3"/>
  <c r="F9563" i="3"/>
  <c r="E9560" i="3"/>
  <c r="F9559" i="3"/>
  <c r="E9556" i="3"/>
  <c r="F9555" i="3"/>
  <c r="E9552" i="3"/>
  <c r="F9551" i="3"/>
  <c r="E9548" i="3"/>
  <c r="F9547" i="3"/>
  <c r="E9544" i="3"/>
  <c r="F9543" i="3"/>
  <c r="E9540" i="3"/>
  <c r="F9539" i="3"/>
  <c r="E9536" i="3"/>
  <c r="F9535" i="3"/>
  <c r="E9532" i="3"/>
  <c r="F9531" i="3"/>
  <c r="E9528" i="3"/>
  <c r="F9527" i="3"/>
  <c r="E9524" i="3"/>
  <c r="F9523" i="3"/>
  <c r="E9520" i="3"/>
  <c r="F9519" i="3"/>
  <c r="E9516" i="3"/>
  <c r="F9515" i="3"/>
  <c r="E9512" i="3"/>
  <c r="F9511" i="3"/>
  <c r="E9508" i="3"/>
  <c r="F9507" i="3"/>
  <c r="E9504" i="3"/>
  <c r="F9503" i="3"/>
  <c r="E9500" i="3"/>
  <c r="F9499" i="3"/>
  <c r="E9496" i="3"/>
  <c r="F9495" i="3"/>
  <c r="E9492" i="3"/>
  <c r="F9491" i="3"/>
  <c r="E9488" i="3"/>
  <c r="F9487" i="3"/>
  <c r="E9484" i="3"/>
  <c r="F9483" i="3"/>
  <c r="E9480" i="3"/>
  <c r="F9479" i="3"/>
  <c r="E9476" i="3"/>
  <c r="F9475" i="3"/>
  <c r="E9472" i="3"/>
  <c r="F9471" i="3"/>
  <c r="E9468" i="3"/>
  <c r="F9467" i="3"/>
  <c r="E9464" i="3"/>
  <c r="F9463" i="3"/>
  <c r="E9460" i="3"/>
  <c r="F9459" i="3"/>
  <c r="E9456" i="3"/>
  <c r="F9455" i="3"/>
  <c r="E9452" i="3"/>
  <c r="F9451" i="3"/>
  <c r="E9448" i="3"/>
  <c r="F9447" i="3"/>
  <c r="E9444" i="3"/>
  <c r="F9443" i="3"/>
  <c r="E9440" i="3"/>
  <c r="F9439" i="3"/>
  <c r="E9436" i="3"/>
  <c r="F9435" i="3"/>
  <c r="E9432" i="3"/>
  <c r="F9431" i="3"/>
  <c r="E9428" i="3"/>
  <c r="F9427" i="3"/>
  <c r="E9424" i="3"/>
  <c r="F9423" i="3"/>
  <c r="E9420" i="3"/>
  <c r="F9419" i="3"/>
  <c r="E9416" i="3"/>
  <c r="F9415" i="3"/>
  <c r="E9412" i="3"/>
  <c r="F9411" i="3"/>
  <c r="E9408" i="3"/>
  <c r="F9407" i="3"/>
  <c r="E9404" i="3"/>
  <c r="F9403" i="3"/>
  <c r="E9400" i="3"/>
  <c r="F9399" i="3"/>
  <c r="E9396" i="3"/>
  <c r="F9395" i="3"/>
  <c r="E9392" i="3"/>
  <c r="F9391" i="3"/>
  <c r="E9388" i="3"/>
  <c r="F9387" i="3"/>
  <c r="E9384" i="3"/>
  <c r="F9383" i="3"/>
  <c r="E9380" i="3"/>
  <c r="F9379" i="3"/>
  <c r="E9376" i="3"/>
  <c r="F9375" i="3"/>
  <c r="E9372" i="3"/>
  <c r="F9371" i="3"/>
  <c r="E9368" i="3"/>
  <c r="F9367" i="3"/>
  <c r="E9364" i="3"/>
  <c r="F9363" i="3"/>
  <c r="E9360" i="3"/>
  <c r="F9359" i="3"/>
  <c r="E9356" i="3"/>
  <c r="F9355" i="3"/>
  <c r="E9352" i="3"/>
  <c r="F9351" i="3"/>
  <c r="E9348" i="3"/>
  <c r="F9347" i="3"/>
  <c r="E9344" i="3"/>
  <c r="F9343" i="3"/>
  <c r="E9340" i="3"/>
  <c r="F9339" i="3"/>
  <c r="E9336" i="3"/>
  <c r="F9335" i="3"/>
  <c r="E9332" i="3"/>
  <c r="F9331" i="3"/>
  <c r="E9328" i="3"/>
  <c r="F9327" i="3"/>
  <c r="E9324" i="3"/>
  <c r="F9323" i="3"/>
  <c r="E9320" i="3"/>
  <c r="F9319" i="3"/>
  <c r="E9316" i="3"/>
  <c r="F9315" i="3"/>
  <c r="E9312" i="3"/>
  <c r="F9311" i="3"/>
  <c r="E9308" i="3"/>
  <c r="F9307" i="3"/>
  <c r="E9304" i="3"/>
  <c r="F9303" i="3"/>
  <c r="E9300" i="3"/>
  <c r="F9299" i="3"/>
  <c r="E9296" i="3"/>
  <c r="F9295" i="3"/>
  <c r="E9292" i="3"/>
  <c r="F9291" i="3"/>
  <c r="E9288" i="3"/>
  <c r="F9287" i="3"/>
  <c r="E9284" i="3"/>
  <c r="F9283" i="3"/>
  <c r="E9280" i="3"/>
  <c r="F9279" i="3"/>
  <c r="E9276" i="3"/>
  <c r="F9275" i="3"/>
  <c r="E9272" i="3"/>
  <c r="F9271" i="3"/>
  <c r="E9268" i="3"/>
  <c r="F9267" i="3"/>
  <c r="E9264" i="3"/>
  <c r="F9263" i="3"/>
  <c r="E9260" i="3"/>
  <c r="F9259" i="3"/>
  <c r="E9256" i="3"/>
  <c r="F9255" i="3"/>
  <c r="E9252" i="3"/>
  <c r="F9251" i="3"/>
  <c r="E9248" i="3"/>
  <c r="F9247" i="3"/>
  <c r="E9244" i="3"/>
  <c r="F9243" i="3"/>
  <c r="E9240" i="3"/>
  <c r="F9239" i="3"/>
  <c r="E9236" i="3"/>
  <c r="F9235" i="3"/>
  <c r="E9232" i="3"/>
  <c r="F9231" i="3"/>
  <c r="E9228" i="3"/>
  <c r="F9227" i="3"/>
  <c r="E9224" i="3"/>
  <c r="F9223" i="3"/>
  <c r="E9220" i="3"/>
  <c r="F9219" i="3"/>
  <c r="E9216" i="3"/>
  <c r="F9215" i="3"/>
  <c r="E9212" i="3"/>
  <c r="F9211" i="3"/>
  <c r="E9208" i="3"/>
  <c r="F9207" i="3"/>
  <c r="E9204" i="3"/>
  <c r="F9203" i="3"/>
  <c r="E9200" i="3"/>
  <c r="F9199" i="3"/>
  <c r="E9196" i="3"/>
  <c r="F9195" i="3"/>
  <c r="E9192" i="3"/>
  <c r="F9191" i="3"/>
  <c r="E9188" i="3"/>
  <c r="F9187" i="3"/>
  <c r="E9184" i="3"/>
  <c r="F9183" i="3"/>
  <c r="E9180" i="3"/>
  <c r="F9179" i="3"/>
  <c r="E9176" i="3"/>
  <c r="F9175" i="3"/>
  <c r="E9172" i="3"/>
  <c r="F9171" i="3"/>
  <c r="E9168" i="3"/>
  <c r="F9167" i="3"/>
  <c r="E9164" i="3"/>
  <c r="F9163" i="3"/>
  <c r="E9160" i="3"/>
  <c r="F9159" i="3"/>
  <c r="E9156" i="3"/>
  <c r="F9155" i="3"/>
  <c r="E9152" i="3"/>
  <c r="F9151" i="3"/>
  <c r="E9148" i="3"/>
  <c r="F9147" i="3"/>
  <c r="E9144" i="3"/>
  <c r="F9143" i="3"/>
  <c r="E9140" i="3"/>
  <c r="F9139" i="3"/>
  <c r="E9136" i="3"/>
  <c r="F9135" i="3"/>
  <c r="E9132" i="3"/>
  <c r="F9131" i="3"/>
  <c r="E9128" i="3"/>
  <c r="F9127" i="3"/>
  <c r="E9124" i="3"/>
  <c r="F9123" i="3"/>
  <c r="E9120" i="3"/>
  <c r="F9119" i="3"/>
  <c r="E9116" i="3"/>
  <c r="F9115" i="3"/>
  <c r="E9112" i="3"/>
  <c r="F9111" i="3"/>
  <c r="E9108" i="3"/>
  <c r="F9107" i="3"/>
  <c r="E9104" i="3"/>
  <c r="F9103" i="3"/>
  <c r="E9100" i="3"/>
  <c r="F9099" i="3"/>
  <c r="E9096" i="3"/>
  <c r="F9095" i="3"/>
  <c r="E9092" i="3"/>
  <c r="F9091" i="3"/>
  <c r="E9088" i="3"/>
  <c r="F9087" i="3"/>
  <c r="E9084" i="3"/>
  <c r="F9083" i="3"/>
  <c r="E9080" i="3"/>
  <c r="F9079" i="3"/>
  <c r="E9076" i="3"/>
  <c r="F9075" i="3"/>
  <c r="E9072" i="3"/>
  <c r="F9071" i="3"/>
  <c r="E9068" i="3"/>
  <c r="F9067" i="3"/>
  <c r="E9064" i="3"/>
  <c r="F9063" i="3"/>
  <c r="E9060" i="3"/>
  <c r="F9059" i="3"/>
  <c r="E9056" i="3"/>
  <c r="F9055" i="3"/>
  <c r="E9052" i="3"/>
  <c r="F9051" i="3"/>
  <c r="E9048" i="3"/>
  <c r="F9047" i="3"/>
  <c r="E9044" i="3"/>
  <c r="F9043" i="3"/>
  <c r="E9040" i="3"/>
  <c r="F9039" i="3"/>
  <c r="E9036" i="3"/>
  <c r="F9035" i="3"/>
  <c r="E9032" i="3"/>
  <c r="F9031" i="3"/>
  <c r="E9028" i="3"/>
  <c r="F9027" i="3"/>
  <c r="E9024" i="3"/>
  <c r="F9023" i="3"/>
  <c r="E9020" i="3"/>
  <c r="F9019" i="3"/>
  <c r="E9016" i="3"/>
  <c r="F9015" i="3"/>
  <c r="E9012" i="3"/>
  <c r="F9011" i="3"/>
  <c r="E9008" i="3"/>
  <c r="F9007" i="3"/>
  <c r="E9004" i="3"/>
  <c r="F9003" i="3"/>
  <c r="E9000" i="3"/>
  <c r="F8999" i="3"/>
  <c r="E8996" i="3"/>
  <c r="F8995" i="3"/>
  <c r="E8992" i="3"/>
  <c r="F8991" i="3"/>
  <c r="E8988" i="3"/>
  <c r="F8987" i="3"/>
  <c r="E8984" i="3"/>
  <c r="F8983" i="3"/>
  <c r="E8980" i="3"/>
  <c r="F8979" i="3"/>
  <c r="E8976" i="3"/>
  <c r="F8975" i="3"/>
  <c r="E8972" i="3"/>
  <c r="F8971" i="3"/>
  <c r="E8968" i="3"/>
  <c r="F8967" i="3"/>
  <c r="E8964" i="3"/>
  <c r="F8963" i="3"/>
  <c r="E8960" i="3"/>
  <c r="F8959" i="3"/>
  <c r="E8956" i="3"/>
  <c r="F8955" i="3"/>
  <c r="E8952" i="3"/>
  <c r="F8951" i="3"/>
  <c r="E8948" i="3"/>
  <c r="F8947" i="3"/>
  <c r="E8944" i="3"/>
  <c r="F8943" i="3"/>
  <c r="E8940" i="3"/>
  <c r="F8939" i="3"/>
  <c r="E8936" i="3"/>
  <c r="F8935" i="3"/>
  <c r="E8932" i="3"/>
  <c r="F8931" i="3"/>
  <c r="E8928" i="3"/>
  <c r="F8927" i="3"/>
  <c r="E8924" i="3"/>
  <c r="F8923" i="3"/>
  <c r="E8920" i="3"/>
  <c r="F8919" i="3"/>
  <c r="E8916" i="3"/>
  <c r="F8915" i="3"/>
  <c r="E8912" i="3"/>
  <c r="F8911" i="3"/>
  <c r="E8908" i="3"/>
  <c r="F8907" i="3"/>
  <c r="E8904" i="3"/>
  <c r="F8903" i="3"/>
  <c r="E8900" i="3"/>
  <c r="F8899" i="3"/>
  <c r="E8896" i="3"/>
  <c r="F8895" i="3"/>
  <c r="E8892" i="3"/>
  <c r="F8891" i="3"/>
  <c r="E8888" i="3"/>
  <c r="F8887" i="3"/>
  <c r="E8884" i="3"/>
  <c r="F8883" i="3"/>
  <c r="E8880" i="3"/>
  <c r="F8879" i="3"/>
  <c r="E8876" i="3"/>
  <c r="F8875" i="3"/>
  <c r="E8872" i="3"/>
  <c r="F8871" i="3"/>
  <c r="E8868" i="3"/>
  <c r="F8867" i="3"/>
  <c r="E8864" i="3"/>
  <c r="F8863" i="3"/>
  <c r="E8860" i="3"/>
  <c r="F8859" i="3"/>
  <c r="E8856" i="3"/>
  <c r="F8855" i="3"/>
  <c r="E8852" i="3"/>
  <c r="F8851" i="3"/>
  <c r="E8848" i="3"/>
  <c r="F8847" i="3"/>
  <c r="E8844" i="3"/>
  <c r="F8843" i="3"/>
  <c r="E8840" i="3"/>
  <c r="F8839" i="3"/>
  <c r="E8836" i="3"/>
  <c r="F8835" i="3"/>
  <c r="E8832" i="3"/>
  <c r="F8831" i="3"/>
  <c r="E8828" i="3"/>
  <c r="F8827" i="3"/>
  <c r="E8824" i="3"/>
  <c r="F8823" i="3"/>
  <c r="E8820" i="3"/>
  <c r="F8819" i="3"/>
  <c r="E8816" i="3"/>
  <c r="F8815" i="3"/>
  <c r="E8812" i="3"/>
  <c r="F8811" i="3"/>
  <c r="E8808" i="3"/>
  <c r="F8807" i="3"/>
  <c r="E8804" i="3"/>
  <c r="F8803" i="3"/>
  <c r="E8800" i="3"/>
  <c r="F8799" i="3"/>
  <c r="E8796" i="3"/>
  <c r="F8795" i="3"/>
  <c r="E8792" i="3"/>
  <c r="F8791" i="3"/>
  <c r="E8788" i="3"/>
  <c r="F8787" i="3"/>
  <c r="E8784" i="3"/>
  <c r="F8783" i="3"/>
  <c r="E8780" i="3"/>
  <c r="F8779" i="3"/>
  <c r="E8776" i="3"/>
  <c r="F8775" i="3"/>
  <c r="E8772" i="3"/>
  <c r="F8771" i="3"/>
  <c r="E8768" i="3"/>
  <c r="F8767" i="3"/>
  <c r="E8764" i="3"/>
  <c r="F8763" i="3"/>
  <c r="E8760" i="3"/>
  <c r="F8759" i="3"/>
  <c r="E8756" i="3"/>
  <c r="F8755" i="3"/>
  <c r="E8752" i="3"/>
  <c r="F8751" i="3"/>
  <c r="E8748" i="3"/>
  <c r="F8747" i="3"/>
  <c r="E8744" i="3"/>
  <c r="F8743" i="3"/>
  <c r="E8740" i="3"/>
  <c r="F8739" i="3"/>
  <c r="E8736" i="3"/>
  <c r="F8735" i="3"/>
  <c r="E8732" i="3"/>
  <c r="F8731" i="3"/>
  <c r="E8728" i="3"/>
  <c r="F8727" i="3"/>
  <c r="E8724" i="3"/>
  <c r="F8723" i="3"/>
  <c r="E8720" i="3"/>
  <c r="F8719" i="3"/>
  <c r="E8716" i="3"/>
  <c r="F8715" i="3"/>
  <c r="E8712" i="3"/>
  <c r="F8711" i="3"/>
  <c r="E8708" i="3"/>
  <c r="F8707" i="3"/>
  <c r="E8704" i="3"/>
  <c r="F8703" i="3"/>
  <c r="E8700" i="3"/>
  <c r="F8699" i="3"/>
  <c r="E8696" i="3"/>
  <c r="F8695" i="3"/>
  <c r="E8692" i="3"/>
  <c r="F8691" i="3"/>
  <c r="E8688" i="3"/>
  <c r="F8687" i="3"/>
  <c r="E8684" i="3"/>
  <c r="F8683" i="3"/>
  <c r="E8680" i="3"/>
  <c r="F8679" i="3"/>
  <c r="E8676" i="3"/>
  <c r="F8675" i="3"/>
  <c r="E8672" i="3"/>
  <c r="F8671" i="3"/>
  <c r="E8668" i="3"/>
  <c r="F8667" i="3"/>
  <c r="E8664" i="3"/>
  <c r="F8663" i="3"/>
  <c r="E8660" i="3"/>
  <c r="F8659" i="3"/>
  <c r="E8656" i="3"/>
  <c r="F8655" i="3"/>
  <c r="E8652" i="3"/>
  <c r="F8651" i="3"/>
  <c r="E8648" i="3"/>
  <c r="F8647" i="3"/>
  <c r="E8644" i="3"/>
  <c r="F8643" i="3"/>
  <c r="E8640" i="3"/>
  <c r="F8639" i="3"/>
  <c r="E8636" i="3"/>
  <c r="F8635" i="3"/>
  <c r="E8632" i="3"/>
  <c r="F8631" i="3"/>
  <c r="E8628" i="3"/>
  <c r="F8627" i="3"/>
  <c r="E8624" i="3"/>
  <c r="F8623" i="3"/>
  <c r="E8620" i="3"/>
  <c r="F8619" i="3"/>
  <c r="E8616" i="3"/>
  <c r="F8615" i="3"/>
  <c r="E8612" i="3"/>
  <c r="F8611" i="3"/>
  <c r="E8608" i="3"/>
  <c r="F8607" i="3"/>
  <c r="E8604" i="3"/>
  <c r="F8603" i="3"/>
  <c r="E8600" i="3"/>
  <c r="F8599" i="3"/>
  <c r="E8596" i="3"/>
  <c r="F8595" i="3"/>
  <c r="E8592" i="3"/>
  <c r="F8591" i="3"/>
  <c r="E8588" i="3"/>
  <c r="F8587" i="3"/>
  <c r="E8584" i="3"/>
  <c r="F8583" i="3"/>
  <c r="E8580" i="3"/>
  <c r="F8579" i="3"/>
  <c r="E8576" i="3"/>
  <c r="F8575" i="3"/>
  <c r="E8572" i="3"/>
  <c r="F8571" i="3"/>
  <c r="E8568" i="3"/>
  <c r="F8567" i="3"/>
  <c r="E8564" i="3"/>
  <c r="F8563" i="3"/>
  <c r="E8560" i="3"/>
  <c r="F8559" i="3"/>
  <c r="E8556" i="3"/>
  <c r="F8555" i="3"/>
  <c r="E8552" i="3"/>
  <c r="F8551" i="3"/>
  <c r="E8548" i="3"/>
  <c r="F8547" i="3"/>
  <c r="E8544" i="3"/>
  <c r="F8543" i="3"/>
  <c r="E8540" i="3"/>
  <c r="F8539" i="3"/>
  <c r="E8536" i="3"/>
  <c r="F8535" i="3"/>
  <c r="E8532" i="3"/>
  <c r="F8531" i="3"/>
  <c r="E8528" i="3"/>
  <c r="F8527" i="3"/>
  <c r="E8524" i="3"/>
  <c r="F8523" i="3"/>
  <c r="E8520" i="3"/>
  <c r="F8519" i="3"/>
  <c r="E8516" i="3"/>
  <c r="F8515" i="3"/>
  <c r="E8512" i="3"/>
  <c r="F8511" i="3"/>
  <c r="E8508" i="3"/>
  <c r="F8507" i="3"/>
  <c r="E8504" i="3"/>
  <c r="F8503" i="3"/>
  <c r="E8500" i="3"/>
  <c r="F8499" i="3"/>
  <c r="E8496" i="3"/>
  <c r="F8495" i="3"/>
  <c r="E8492" i="3"/>
  <c r="F8491" i="3"/>
  <c r="E8488" i="3"/>
  <c r="F8487" i="3"/>
  <c r="E8484" i="3"/>
  <c r="F8483" i="3"/>
  <c r="E8480" i="3"/>
  <c r="F8479" i="3"/>
  <c r="E8476" i="3"/>
  <c r="F8475" i="3"/>
  <c r="E8472" i="3"/>
  <c r="F8471" i="3"/>
  <c r="E8468" i="3"/>
  <c r="F8467" i="3"/>
  <c r="E8464" i="3"/>
  <c r="F8463" i="3"/>
  <c r="E8460" i="3"/>
  <c r="F8459" i="3"/>
  <c r="E8456" i="3"/>
  <c r="F8455" i="3"/>
  <c r="E8452" i="3"/>
  <c r="F8451" i="3"/>
  <c r="E8448" i="3"/>
  <c r="F8447" i="3"/>
  <c r="E8444" i="3"/>
  <c r="F8443" i="3"/>
  <c r="E8440" i="3"/>
  <c r="F8439" i="3"/>
  <c r="E8436" i="3"/>
  <c r="F8435" i="3"/>
  <c r="E8432" i="3"/>
  <c r="F8431" i="3"/>
  <c r="E8428" i="3"/>
  <c r="F8427" i="3"/>
  <c r="E8424" i="3"/>
  <c r="F8423" i="3"/>
  <c r="E8420" i="3"/>
  <c r="F8419" i="3"/>
  <c r="E8416" i="3"/>
  <c r="F8415" i="3"/>
  <c r="E8412" i="3"/>
  <c r="F8411" i="3"/>
  <c r="E8408" i="3"/>
  <c r="F8407" i="3"/>
  <c r="E8404" i="3"/>
  <c r="F8403" i="3"/>
  <c r="E8400" i="3"/>
  <c r="F8399" i="3"/>
  <c r="E8396" i="3"/>
  <c r="F8395" i="3"/>
  <c r="E8392" i="3"/>
  <c r="F8391" i="3"/>
  <c r="E8388" i="3"/>
  <c r="F8387" i="3"/>
  <c r="E8384" i="3"/>
  <c r="F8383" i="3"/>
  <c r="E8380" i="3"/>
  <c r="F8379" i="3"/>
  <c r="E8376" i="3"/>
  <c r="F8375" i="3"/>
  <c r="E8372" i="3"/>
  <c r="F8371" i="3"/>
  <c r="E8368" i="3"/>
  <c r="F8367" i="3"/>
  <c r="E8364" i="3"/>
  <c r="F8363" i="3"/>
  <c r="E8360" i="3"/>
  <c r="F8359" i="3"/>
  <c r="E8356" i="3"/>
  <c r="F8355" i="3"/>
  <c r="E8352" i="3"/>
  <c r="F8351" i="3"/>
  <c r="E8348" i="3"/>
  <c r="F8347" i="3"/>
  <c r="E8344" i="3"/>
  <c r="F8343" i="3"/>
  <c r="E8340" i="3"/>
  <c r="F8339" i="3"/>
  <c r="E8336" i="3"/>
  <c r="F8335" i="3"/>
  <c r="E8332" i="3"/>
  <c r="F8331" i="3"/>
  <c r="E8328" i="3"/>
  <c r="F8327" i="3"/>
  <c r="E8324" i="3"/>
  <c r="F8323" i="3"/>
  <c r="E8320" i="3"/>
  <c r="F8319" i="3"/>
  <c r="E8316" i="3"/>
  <c r="F8315" i="3"/>
  <c r="E8312" i="3"/>
  <c r="F8311" i="3"/>
  <c r="E8308" i="3"/>
  <c r="F8307" i="3"/>
  <c r="E8304" i="3"/>
  <c r="F8303" i="3"/>
  <c r="E8300" i="3"/>
  <c r="F8299" i="3"/>
  <c r="E8296" i="3"/>
  <c r="F8295" i="3"/>
  <c r="E8292" i="3"/>
  <c r="F8291" i="3"/>
  <c r="E8288" i="3"/>
  <c r="F8287" i="3"/>
  <c r="E8284" i="3"/>
  <c r="F8283" i="3"/>
  <c r="E8280" i="3"/>
  <c r="F8279" i="3"/>
  <c r="E8276" i="3"/>
  <c r="F8275" i="3"/>
  <c r="E8272" i="3"/>
  <c r="F8271" i="3"/>
  <c r="E8268" i="3"/>
  <c r="F8267" i="3"/>
  <c r="E8264" i="3"/>
  <c r="F8263" i="3"/>
  <c r="E8260" i="3"/>
  <c r="F8259" i="3"/>
  <c r="E8256" i="3"/>
  <c r="F8255" i="3"/>
  <c r="E8252" i="3"/>
  <c r="F8251" i="3"/>
  <c r="E8248" i="3"/>
  <c r="F8247" i="3"/>
  <c r="E8244" i="3"/>
  <c r="F8243" i="3"/>
  <c r="E8240" i="3"/>
  <c r="F8239" i="3"/>
  <c r="E8236" i="3"/>
  <c r="F8235" i="3"/>
  <c r="E8232" i="3"/>
  <c r="F8231" i="3"/>
  <c r="E8228" i="3"/>
  <c r="F8227" i="3"/>
  <c r="E8224" i="3"/>
  <c r="F8223" i="3"/>
  <c r="E8220" i="3"/>
  <c r="F8219" i="3"/>
  <c r="E8216" i="3"/>
  <c r="F8215" i="3"/>
  <c r="E8212" i="3"/>
  <c r="F8211" i="3"/>
  <c r="E8208" i="3"/>
  <c r="F8207" i="3"/>
  <c r="E8204" i="3"/>
  <c r="F8203" i="3"/>
  <c r="E8200" i="3"/>
  <c r="F8199" i="3"/>
  <c r="E8196" i="3"/>
  <c r="F8195" i="3"/>
  <c r="E8192" i="3"/>
  <c r="F8191" i="3"/>
  <c r="E8188" i="3"/>
  <c r="F8187" i="3"/>
  <c r="E8184" i="3"/>
  <c r="F8183" i="3"/>
  <c r="E8180" i="3"/>
  <c r="F8179" i="3"/>
  <c r="E8176" i="3"/>
  <c r="F8175" i="3"/>
  <c r="E8172" i="3"/>
  <c r="F8171" i="3"/>
  <c r="E8168" i="3"/>
  <c r="F8167" i="3"/>
  <c r="E8164" i="3"/>
  <c r="F8163" i="3"/>
  <c r="E8160" i="3"/>
  <c r="F8159" i="3"/>
  <c r="E8156" i="3"/>
  <c r="F8155" i="3"/>
  <c r="E8152" i="3"/>
  <c r="F8151" i="3"/>
  <c r="E8148" i="3"/>
  <c r="F8147" i="3"/>
  <c r="E8144" i="3"/>
  <c r="F8143" i="3"/>
  <c r="E8140" i="3"/>
  <c r="F8139" i="3"/>
  <c r="E8136" i="3"/>
  <c r="F8135" i="3"/>
  <c r="E8132" i="3"/>
  <c r="F8131" i="3"/>
  <c r="E8128" i="3"/>
  <c r="F8127" i="3"/>
  <c r="E8124" i="3"/>
  <c r="F8123" i="3"/>
  <c r="E8120" i="3"/>
  <c r="F8119" i="3"/>
  <c r="E8116" i="3"/>
  <c r="F8115" i="3"/>
  <c r="E8112" i="3"/>
  <c r="F8111" i="3"/>
  <c r="E8108" i="3"/>
  <c r="F8107" i="3"/>
  <c r="E8104" i="3"/>
  <c r="F8103" i="3"/>
  <c r="E8100" i="3"/>
  <c r="F8099" i="3"/>
  <c r="E8096" i="3"/>
  <c r="F8095" i="3"/>
  <c r="E8092" i="3"/>
  <c r="F8091" i="3"/>
  <c r="E8088" i="3"/>
  <c r="F8087" i="3"/>
  <c r="E8084" i="3"/>
  <c r="F8083" i="3"/>
  <c r="E8080" i="3"/>
  <c r="F8079" i="3"/>
  <c r="E8076" i="3"/>
  <c r="F8075" i="3"/>
  <c r="E8072" i="3"/>
  <c r="F8071" i="3"/>
  <c r="E8068" i="3"/>
  <c r="F8067" i="3"/>
  <c r="E8064" i="3"/>
  <c r="F8063" i="3"/>
  <c r="E8060" i="3"/>
  <c r="F8059" i="3"/>
  <c r="E8056" i="3"/>
  <c r="F8055" i="3"/>
  <c r="E8052" i="3"/>
  <c r="F8051" i="3"/>
  <c r="E8048" i="3"/>
  <c r="F8047" i="3"/>
  <c r="E8044" i="3"/>
  <c r="F8043" i="3"/>
  <c r="E8040" i="3"/>
  <c r="F8039" i="3"/>
  <c r="E8036" i="3"/>
  <c r="F8035" i="3"/>
  <c r="E8032" i="3"/>
  <c r="F8031" i="3"/>
  <c r="E8028" i="3"/>
  <c r="F8027" i="3"/>
  <c r="E8024" i="3"/>
  <c r="F8023" i="3"/>
  <c r="E8020" i="3"/>
  <c r="F8019" i="3"/>
  <c r="E8016" i="3"/>
  <c r="F8015" i="3"/>
  <c r="E8012" i="3"/>
  <c r="F8011" i="3"/>
  <c r="E8008" i="3"/>
  <c r="F8007" i="3"/>
  <c r="E8004" i="3"/>
  <c r="F8003" i="3"/>
  <c r="E8000" i="3"/>
  <c r="F7999" i="3"/>
  <c r="E7996" i="3"/>
  <c r="F7995" i="3"/>
  <c r="E7992" i="3"/>
  <c r="F7991" i="3"/>
  <c r="E7988" i="3"/>
  <c r="F7987" i="3"/>
  <c r="E7984" i="3"/>
  <c r="F7983" i="3"/>
  <c r="E7980" i="3"/>
  <c r="F7979" i="3"/>
  <c r="E7976" i="3"/>
  <c r="F7975" i="3"/>
  <c r="E7972" i="3"/>
  <c r="F7971" i="3"/>
  <c r="E7968" i="3"/>
  <c r="F7967" i="3"/>
  <c r="E7964" i="3"/>
  <c r="F7963" i="3"/>
  <c r="E7960" i="3"/>
  <c r="F7959" i="3"/>
  <c r="E7956" i="3"/>
  <c r="F7955" i="3"/>
  <c r="E7952" i="3"/>
  <c r="F7951" i="3"/>
  <c r="E7948" i="3"/>
  <c r="F7947" i="3"/>
  <c r="E7944" i="3"/>
  <c r="F7943" i="3"/>
  <c r="E7940" i="3"/>
  <c r="F7939" i="3"/>
  <c r="E7936" i="3"/>
  <c r="F7935" i="3"/>
  <c r="E7932" i="3"/>
  <c r="F7931" i="3"/>
  <c r="E7928" i="3"/>
  <c r="F7927" i="3"/>
  <c r="E7924" i="3"/>
  <c r="F7923" i="3"/>
  <c r="E7920" i="3"/>
  <c r="F7919" i="3"/>
  <c r="E7916" i="3"/>
  <c r="F7915" i="3"/>
  <c r="E7912" i="3"/>
  <c r="F7911" i="3"/>
  <c r="E7908" i="3"/>
  <c r="F7907" i="3"/>
  <c r="E7904" i="3"/>
  <c r="F7903" i="3"/>
  <c r="E7900" i="3"/>
  <c r="F7899" i="3"/>
  <c r="E7896" i="3"/>
  <c r="F7895" i="3"/>
  <c r="E7892" i="3"/>
  <c r="F7891" i="3"/>
  <c r="E7888" i="3"/>
  <c r="F7887" i="3"/>
  <c r="E7884" i="3"/>
  <c r="F7883" i="3"/>
  <c r="E7880" i="3"/>
  <c r="F7879" i="3"/>
  <c r="E7876" i="3"/>
  <c r="F7875" i="3"/>
  <c r="E7872" i="3"/>
  <c r="F7871" i="3"/>
  <c r="E7868" i="3"/>
  <c r="F7867" i="3"/>
  <c r="E7864" i="3"/>
  <c r="F7863" i="3"/>
  <c r="E7860" i="3"/>
  <c r="F7859" i="3"/>
  <c r="E7856" i="3"/>
  <c r="F7855" i="3"/>
  <c r="E7852" i="3"/>
  <c r="F7851" i="3"/>
  <c r="E7848" i="3"/>
  <c r="F7847" i="3"/>
  <c r="E7844" i="3"/>
  <c r="F7843" i="3"/>
  <c r="E7840" i="3"/>
  <c r="F7839" i="3"/>
  <c r="E7836" i="3"/>
  <c r="F7835" i="3"/>
  <c r="E7832" i="3"/>
  <c r="F7831" i="3"/>
  <c r="E7828" i="3"/>
  <c r="F7827" i="3"/>
  <c r="E7824" i="3"/>
  <c r="F7823" i="3"/>
  <c r="E7820" i="3"/>
  <c r="F7819" i="3"/>
  <c r="E7816" i="3"/>
  <c r="F7815" i="3"/>
  <c r="E7812" i="3"/>
  <c r="F7811" i="3"/>
  <c r="E7808" i="3"/>
  <c r="F7807" i="3"/>
  <c r="E7804" i="3"/>
  <c r="F7803" i="3"/>
  <c r="E7800" i="3"/>
  <c r="F7799" i="3"/>
  <c r="E7796" i="3"/>
  <c r="F7795" i="3"/>
  <c r="E7792" i="3"/>
  <c r="F7791" i="3"/>
  <c r="E7788" i="3"/>
  <c r="F7787" i="3"/>
  <c r="E7784" i="3"/>
  <c r="F7783" i="3"/>
  <c r="E7780" i="3"/>
  <c r="F7779" i="3"/>
  <c r="E7776" i="3"/>
  <c r="F7775" i="3"/>
  <c r="E7772" i="3"/>
  <c r="F7771" i="3"/>
  <c r="E7768" i="3"/>
  <c r="F7767" i="3"/>
  <c r="E7764" i="3"/>
  <c r="F7763" i="3"/>
  <c r="E7760" i="3"/>
  <c r="F7759" i="3"/>
  <c r="E7756" i="3"/>
  <c r="F7755" i="3"/>
  <c r="E7752" i="3"/>
  <c r="F7751" i="3"/>
  <c r="E7748" i="3"/>
  <c r="F7747" i="3"/>
  <c r="E7744" i="3"/>
  <c r="F7743" i="3"/>
  <c r="E7740" i="3"/>
  <c r="F7739" i="3"/>
  <c r="E7736" i="3"/>
  <c r="F7735" i="3"/>
  <c r="E7732" i="3"/>
  <c r="F7731" i="3"/>
  <c r="E7728" i="3"/>
  <c r="F7727" i="3"/>
  <c r="E7724" i="3"/>
  <c r="F7723" i="3"/>
  <c r="E7720" i="3"/>
  <c r="F7719" i="3"/>
  <c r="E7716" i="3"/>
  <c r="F7715" i="3"/>
  <c r="E7712" i="3"/>
  <c r="F7711" i="3"/>
  <c r="E7708" i="3"/>
  <c r="F7707" i="3"/>
  <c r="E7704" i="3"/>
  <c r="F7703" i="3"/>
  <c r="E7700" i="3"/>
  <c r="F7699" i="3"/>
  <c r="E7696" i="3"/>
  <c r="F7695" i="3"/>
  <c r="E7692" i="3"/>
  <c r="F7691" i="3"/>
  <c r="E7688" i="3"/>
  <c r="F7687" i="3"/>
  <c r="E7684" i="3"/>
  <c r="F7683" i="3"/>
  <c r="E7680" i="3"/>
  <c r="F7679" i="3"/>
  <c r="E7676" i="3"/>
  <c r="F7675" i="3"/>
  <c r="E7672" i="3"/>
  <c r="F7671" i="3"/>
  <c r="F7666" i="3"/>
  <c r="F7665" i="3"/>
  <c r="F7664" i="3"/>
  <c r="E7663" i="3"/>
  <c r="E7662" i="3"/>
  <c r="E7661" i="3"/>
  <c r="F7650" i="3"/>
  <c r="F7649" i="3"/>
  <c r="F7648" i="3"/>
  <c r="E7647" i="3"/>
  <c r="E7646" i="3"/>
  <c r="E7645" i="3"/>
  <c r="F7634" i="3"/>
  <c r="F7633" i="3"/>
  <c r="F7632" i="3"/>
  <c r="E7631" i="3"/>
  <c r="E7630" i="3"/>
  <c r="E7629" i="3"/>
  <c r="F7618" i="3"/>
  <c r="F7617" i="3"/>
  <c r="F7616" i="3"/>
  <c r="E7615" i="3"/>
  <c r="E7614" i="3"/>
  <c r="E7613" i="3"/>
  <c r="F7602" i="3"/>
  <c r="F7601" i="3"/>
  <c r="F7600" i="3"/>
  <c r="E7599" i="3"/>
  <c r="E7598" i="3"/>
  <c r="E7597" i="3"/>
  <c r="F7586" i="3"/>
  <c r="F7585" i="3"/>
  <c r="F7584" i="3"/>
  <c r="E7583" i="3"/>
  <c r="E7582" i="3"/>
  <c r="E7581" i="3"/>
  <c r="F7570" i="3"/>
  <c r="F7569" i="3"/>
  <c r="F7568" i="3"/>
  <c r="E7567" i="3"/>
  <c r="E7566" i="3"/>
  <c r="E7565" i="3"/>
  <c r="E7554" i="3"/>
  <c r="F7549" i="3"/>
  <c r="E7546" i="3"/>
  <c r="F7541" i="3"/>
  <c r="E7538" i="3"/>
  <c r="F7533" i="3"/>
  <c r="E7530" i="3"/>
  <c r="F7525" i="3"/>
  <c r="E7522" i="3"/>
  <c r="F7517" i="3"/>
  <c r="E7514" i="3"/>
  <c r="F7509" i="3"/>
  <c r="E7506" i="3"/>
  <c r="F7501" i="3"/>
  <c r="E7498" i="3"/>
  <c r="F7493" i="3"/>
  <c r="E7490" i="3"/>
  <c r="F7485" i="3"/>
  <c r="E7482" i="3"/>
  <c r="F7477" i="3"/>
  <c r="E7474" i="3"/>
  <c r="F7469" i="3"/>
  <c r="E7466" i="3"/>
  <c r="F7461" i="3"/>
  <c r="E7458" i="3"/>
  <c r="F7453" i="3"/>
  <c r="E7450" i="3"/>
  <c r="F7445" i="3"/>
  <c r="E7442" i="3"/>
  <c r="F7437" i="3"/>
  <c r="E7434" i="3"/>
  <c r="F7429" i="3"/>
  <c r="E7426" i="3"/>
  <c r="F7421" i="3"/>
  <c r="E7418" i="3"/>
  <c r="F7413" i="3"/>
  <c r="E7410" i="3"/>
  <c r="F7405" i="3"/>
  <c r="E7402" i="3"/>
  <c r="F7397" i="3"/>
  <c r="E7394" i="3"/>
  <c r="F7389" i="3"/>
  <c r="E7386" i="3"/>
  <c r="F7381" i="3"/>
  <c r="E7378" i="3"/>
  <c r="F7373" i="3"/>
  <c r="E7370" i="3"/>
  <c r="F7365" i="3"/>
  <c r="E7362" i="3"/>
  <c r="F7357" i="3"/>
  <c r="E7354" i="3"/>
  <c r="F7349" i="3"/>
  <c r="E7346" i="3"/>
  <c r="F7341" i="3"/>
  <c r="E7338" i="3"/>
  <c r="F7333" i="3"/>
  <c r="E7330" i="3"/>
  <c r="F7325" i="3"/>
  <c r="E7322" i="3"/>
  <c r="F7317" i="3"/>
  <c r="E7314" i="3"/>
  <c r="F7309" i="3"/>
  <c r="E7306" i="3"/>
  <c r="F7301" i="3"/>
  <c r="E7298" i="3"/>
  <c r="F7293" i="3"/>
  <c r="E7290" i="3"/>
  <c r="F7285" i="3"/>
  <c r="E7282" i="3"/>
  <c r="F7277" i="3"/>
  <c r="E7274" i="3"/>
  <c r="F7269" i="3"/>
  <c r="E7266" i="3"/>
  <c r="F7261" i="3"/>
  <c r="E7258" i="3"/>
  <c r="F7253" i="3"/>
  <c r="E7250" i="3"/>
  <c r="F7245" i="3"/>
  <c r="E7242" i="3"/>
  <c r="F7237" i="3"/>
  <c r="E7234" i="3"/>
  <c r="F7229" i="3"/>
  <c r="E7226" i="3"/>
  <c r="F7221" i="3"/>
  <c r="E7218" i="3"/>
  <c r="F7213" i="3"/>
  <c r="E7210" i="3"/>
  <c r="F7205" i="3"/>
  <c r="E7202" i="3"/>
  <c r="F7197" i="3"/>
  <c r="E7194" i="3"/>
  <c r="F7189" i="3"/>
  <c r="E7186" i="3"/>
  <c r="F7181" i="3"/>
  <c r="E7178" i="3"/>
  <c r="F7173" i="3"/>
  <c r="E7170" i="3"/>
  <c r="F7165" i="3"/>
  <c r="E7162" i="3"/>
  <c r="F7157" i="3"/>
  <c r="E7154" i="3"/>
  <c r="F7149" i="3"/>
  <c r="E7146" i="3"/>
  <c r="F7141" i="3"/>
  <c r="E7138" i="3"/>
  <c r="F7133" i="3"/>
  <c r="E7130" i="3"/>
  <c r="F7125" i="3"/>
  <c r="E7122" i="3"/>
  <c r="F7117" i="3"/>
  <c r="E7114" i="3"/>
  <c r="F7109" i="3"/>
  <c r="E7106" i="3"/>
  <c r="F7101" i="3"/>
  <c r="E7098" i="3"/>
  <c r="F7093" i="3"/>
  <c r="E7090" i="3"/>
  <c r="F7085" i="3"/>
  <c r="E7082" i="3"/>
  <c r="F7077" i="3"/>
  <c r="E7074" i="3"/>
  <c r="F7069" i="3"/>
  <c r="E7066" i="3"/>
  <c r="F7061" i="3"/>
  <c r="E7058" i="3"/>
  <c r="F7053" i="3"/>
  <c r="E7050" i="3"/>
  <c r="F7045" i="3"/>
  <c r="E7042" i="3"/>
  <c r="F7037" i="3"/>
  <c r="E7034" i="3"/>
  <c r="F7029" i="3"/>
  <c r="E7026" i="3"/>
  <c r="F7021" i="3"/>
  <c r="E7018" i="3"/>
  <c r="F7013" i="3"/>
  <c r="E7010" i="3"/>
  <c r="F7005" i="3"/>
  <c r="E7002" i="3"/>
  <c r="F6997" i="3"/>
  <c r="E6994" i="3"/>
  <c r="F6989" i="3"/>
  <c r="E6986" i="3"/>
  <c r="F6981" i="3"/>
  <c r="E6978" i="3"/>
  <c r="F6973" i="3"/>
  <c r="E6970" i="3"/>
  <c r="F6965" i="3"/>
  <c r="E6962" i="3"/>
  <c r="F6957" i="3"/>
  <c r="E6954" i="3"/>
  <c r="F6949" i="3"/>
  <c r="E6946" i="3"/>
  <c r="F6941" i="3"/>
  <c r="E6938" i="3"/>
  <c r="F6933" i="3"/>
  <c r="E6930" i="3"/>
  <c r="F6925" i="3"/>
  <c r="E6922" i="3"/>
  <c r="F6917" i="3"/>
  <c r="E6914" i="3"/>
  <c r="F6909" i="3"/>
  <c r="E6906" i="3"/>
  <c r="F6901" i="3"/>
  <c r="E6898" i="3"/>
  <c r="F6893" i="3"/>
  <c r="E6890" i="3"/>
  <c r="F6885" i="3"/>
  <c r="E6882" i="3"/>
  <c r="F6877" i="3"/>
  <c r="E6874" i="3"/>
  <c r="F6869" i="3"/>
  <c r="E6866" i="3"/>
  <c r="F6861" i="3"/>
  <c r="E6858" i="3"/>
  <c r="F6853" i="3"/>
  <c r="E6850" i="3"/>
  <c r="F6845" i="3"/>
  <c r="E6842" i="3"/>
  <c r="F6837" i="3"/>
  <c r="E6834" i="3"/>
  <c r="F6829" i="3"/>
  <c r="E6826" i="3"/>
  <c r="F6821" i="3"/>
  <c r="E6818" i="3"/>
  <c r="F6813" i="3"/>
  <c r="E6810" i="3"/>
  <c r="F6805" i="3"/>
  <c r="E6802" i="3"/>
  <c r="F6797" i="3"/>
  <c r="E6794" i="3"/>
  <c r="F6789" i="3"/>
  <c r="E6786" i="3"/>
  <c r="F6781" i="3"/>
  <c r="E6778" i="3"/>
  <c r="F6773" i="3"/>
  <c r="E6770" i="3"/>
  <c r="F6765" i="3"/>
  <c r="E6762" i="3"/>
  <c r="F6757" i="3"/>
  <c r="E6754" i="3"/>
  <c r="F6749" i="3"/>
  <c r="E6746" i="3"/>
  <c r="F6741" i="3"/>
  <c r="E6738" i="3"/>
  <c r="F6733" i="3"/>
  <c r="E6730" i="3"/>
  <c r="F6725" i="3"/>
  <c r="E6722" i="3"/>
  <c r="F6717" i="3"/>
  <c r="E6714" i="3"/>
  <c r="F6709" i="3"/>
  <c r="E6706" i="3"/>
  <c r="F6701" i="3"/>
  <c r="E6698" i="3"/>
  <c r="F6693" i="3"/>
  <c r="E6690" i="3"/>
  <c r="F6685" i="3"/>
  <c r="E6682" i="3"/>
  <c r="F6677" i="3"/>
  <c r="E6674" i="3"/>
  <c r="F6669" i="3"/>
  <c r="E6666" i="3"/>
  <c r="F6661" i="3"/>
  <c r="E6658" i="3"/>
  <c r="F6653" i="3"/>
  <c r="E6650" i="3"/>
  <c r="F6645" i="3"/>
  <c r="E6642" i="3"/>
  <c r="F6637" i="3"/>
  <c r="E6634" i="3"/>
  <c r="F6629" i="3"/>
  <c r="E6626" i="3"/>
  <c r="F6621" i="3"/>
  <c r="E6618" i="3"/>
  <c r="F6613" i="3"/>
  <c r="E6610" i="3"/>
  <c r="F6605" i="3"/>
  <c r="E6602" i="3"/>
  <c r="F6597" i="3"/>
  <c r="E6594" i="3"/>
  <c r="F6589" i="3"/>
  <c r="E6586" i="3"/>
  <c r="F6581" i="3"/>
  <c r="E6578" i="3"/>
  <c r="F6573" i="3"/>
  <c r="E6570" i="3"/>
  <c r="F6565" i="3"/>
  <c r="E6562" i="3"/>
  <c r="F6557" i="3"/>
  <c r="E6554" i="3"/>
  <c r="F6549" i="3"/>
  <c r="E6546" i="3"/>
  <c r="F6541" i="3"/>
  <c r="E6538" i="3"/>
  <c r="F6533" i="3"/>
  <c r="E6530" i="3"/>
  <c r="F6525" i="3"/>
  <c r="E6522" i="3"/>
  <c r="F6517" i="3"/>
  <c r="E6514" i="3"/>
  <c r="F6509" i="3"/>
  <c r="E6506" i="3"/>
  <c r="F6501" i="3"/>
  <c r="E6498" i="3"/>
  <c r="F6493" i="3"/>
  <c r="E6490" i="3"/>
  <c r="F6485" i="3"/>
  <c r="E6482" i="3"/>
  <c r="F6477" i="3"/>
  <c r="E6474" i="3"/>
  <c r="F6469" i="3"/>
  <c r="E6466" i="3"/>
  <c r="F6461" i="3"/>
  <c r="E6458" i="3"/>
  <c r="F6453" i="3"/>
  <c r="E6450" i="3"/>
  <c r="F6445" i="3"/>
  <c r="E6442" i="3"/>
  <c r="F6437" i="3"/>
  <c r="E6434" i="3"/>
  <c r="F6429" i="3"/>
  <c r="E6426" i="3"/>
  <c r="F6421" i="3"/>
  <c r="E6418" i="3"/>
  <c r="F6413" i="3"/>
  <c r="E6410" i="3"/>
  <c r="F6405" i="3"/>
  <c r="E6402" i="3"/>
  <c r="F6397" i="3"/>
  <c r="E6394" i="3"/>
  <c r="F6389" i="3"/>
  <c r="E6386" i="3"/>
  <c r="F6381" i="3"/>
  <c r="E6378" i="3"/>
  <c r="F6373" i="3"/>
  <c r="E6370" i="3"/>
  <c r="F6365" i="3"/>
  <c r="E6362" i="3"/>
  <c r="F6357" i="3"/>
  <c r="E6354" i="3"/>
  <c r="F6349" i="3"/>
  <c r="E6346" i="3"/>
  <c r="F6341" i="3"/>
  <c r="E6338" i="3"/>
  <c r="F6333" i="3"/>
  <c r="E6330" i="3"/>
  <c r="F6325" i="3"/>
  <c r="E6322" i="3"/>
  <c r="F6317" i="3"/>
  <c r="E6314" i="3"/>
  <c r="F6309" i="3"/>
  <c r="E6306" i="3"/>
  <c r="F6301" i="3"/>
  <c r="E6298" i="3"/>
  <c r="F6293" i="3"/>
  <c r="E6290" i="3"/>
  <c r="F6285" i="3"/>
  <c r="E6282" i="3"/>
  <c r="F6277" i="3"/>
  <c r="E6274" i="3"/>
  <c r="F6261" i="3"/>
  <c r="E6258" i="3"/>
  <c r="F6245" i="3"/>
  <c r="E6242" i="3"/>
  <c r="F6229" i="3"/>
  <c r="E6226" i="3"/>
  <c r="F6213" i="3"/>
  <c r="E6210" i="3"/>
  <c r="F6197" i="3"/>
  <c r="E6194" i="3"/>
  <c r="F6181" i="3"/>
  <c r="E6178" i="3"/>
  <c r="F6165" i="3"/>
  <c r="E6162" i="3"/>
  <c r="F6149" i="3"/>
  <c r="E6146" i="3"/>
  <c r="F6133" i="3"/>
  <c r="E6130" i="3"/>
  <c r="F6117" i="3"/>
  <c r="E6114" i="3"/>
  <c r="F6101" i="3"/>
  <c r="E6098" i="3"/>
  <c r="F6085" i="3"/>
  <c r="E6082" i="3"/>
  <c r="F6069" i="3"/>
  <c r="E6066" i="3"/>
  <c r="F6053" i="3"/>
  <c r="E6050" i="3"/>
  <c r="F6037" i="3"/>
  <c r="E6034" i="3"/>
  <c r="F6021" i="3"/>
  <c r="E6018" i="3"/>
  <c r="F6005" i="3"/>
  <c r="E6002" i="3"/>
  <c r="F5989" i="3"/>
  <c r="E5986" i="3"/>
  <c r="F5973" i="3"/>
  <c r="E5970" i="3"/>
  <c r="F5957" i="3"/>
  <c r="E5954" i="3"/>
  <c r="F5941" i="3"/>
  <c r="E5938" i="3"/>
  <c r="F5925" i="3"/>
  <c r="E5922" i="3"/>
  <c r="F5909" i="3"/>
  <c r="E5906" i="3"/>
  <c r="F5893" i="3"/>
  <c r="E5890" i="3"/>
  <c r="F5877" i="3"/>
  <c r="E5874" i="3"/>
  <c r="F5861" i="3"/>
  <c r="E5858" i="3"/>
  <c r="F5845" i="3"/>
  <c r="E5842" i="3"/>
  <c r="F5829" i="3"/>
  <c r="E5826" i="3"/>
  <c r="F5813" i="3"/>
  <c r="E5810" i="3"/>
  <c r="F5797" i="3"/>
  <c r="E5794" i="3"/>
  <c r="F5781" i="3"/>
  <c r="E5778" i="3"/>
  <c r="F5765" i="3"/>
  <c r="E5762" i="3"/>
  <c r="F5749" i="3"/>
  <c r="E5746" i="3"/>
  <c r="F5733" i="3"/>
  <c r="E5730" i="3"/>
  <c r="F5717" i="3"/>
  <c r="E5714" i="3"/>
  <c r="F5701" i="3"/>
  <c r="E5698" i="3"/>
  <c r="F5685" i="3"/>
  <c r="E5682" i="3"/>
  <c r="F5669" i="3"/>
  <c r="E5666" i="3"/>
  <c r="F5653" i="3"/>
  <c r="E5650" i="3"/>
  <c r="F5637" i="3"/>
  <c r="E5634" i="3"/>
  <c r="F5621" i="3"/>
  <c r="E5618" i="3"/>
  <c r="F5605" i="3"/>
  <c r="E5602" i="3"/>
  <c r="F5589" i="3"/>
  <c r="E5586" i="3"/>
  <c r="F5573" i="3"/>
  <c r="E5570" i="3"/>
  <c r="F5557" i="3"/>
  <c r="E5554" i="3"/>
  <c r="F5541" i="3"/>
  <c r="E5538" i="3"/>
  <c r="F5525" i="3"/>
  <c r="E5522" i="3"/>
  <c r="F5509" i="3"/>
  <c r="E5506" i="3"/>
  <c r="F5493" i="3"/>
  <c r="E5490" i="3"/>
  <c r="F5477" i="3"/>
  <c r="E5474" i="3"/>
  <c r="F5461" i="3"/>
  <c r="E5458" i="3"/>
  <c r="F5445" i="3"/>
  <c r="E5442" i="3"/>
  <c r="F5429" i="3"/>
  <c r="E5426" i="3"/>
  <c r="F5413" i="3"/>
  <c r="E5410" i="3"/>
  <c r="F5397" i="3"/>
  <c r="E5394" i="3"/>
  <c r="F5381" i="3"/>
  <c r="E5378" i="3"/>
  <c r="F5365" i="3"/>
  <c r="E5362" i="3"/>
  <c r="F5349" i="3"/>
  <c r="E5346" i="3"/>
  <c r="F5333" i="3"/>
  <c r="E5330" i="3"/>
  <c r="F5317" i="3"/>
  <c r="E5314" i="3"/>
  <c r="F5301" i="3"/>
  <c r="E5298" i="3"/>
  <c r="F5285" i="3"/>
  <c r="E5282" i="3"/>
  <c r="F5269" i="3"/>
  <c r="E5266" i="3"/>
  <c r="F5253" i="3"/>
  <c r="E5250" i="3"/>
  <c r="F5237" i="3"/>
  <c r="E5234" i="3"/>
  <c r="F5221" i="3"/>
  <c r="E5218" i="3"/>
  <c r="F5205" i="3"/>
  <c r="E5202" i="3"/>
  <c r="F5189" i="3"/>
  <c r="E5186" i="3"/>
  <c r="F5173" i="3"/>
  <c r="E5170" i="3"/>
  <c r="F5157" i="3"/>
  <c r="E5154" i="3"/>
  <c r="F5141" i="3"/>
  <c r="E5138" i="3"/>
  <c r="F5125" i="3"/>
  <c r="E5122" i="3"/>
  <c r="F5109" i="3"/>
  <c r="E5106" i="3"/>
  <c r="F5093" i="3"/>
  <c r="E5090" i="3"/>
  <c r="F5077" i="3"/>
  <c r="E5074" i="3"/>
  <c r="F5061" i="3"/>
  <c r="E5058" i="3"/>
  <c r="F5045" i="3"/>
  <c r="E5042" i="3"/>
  <c r="F5029" i="3"/>
  <c r="E5026" i="3"/>
  <c r="F5013" i="3"/>
  <c r="E5010" i="3"/>
  <c r="F4997" i="3"/>
  <c r="E4994" i="3"/>
  <c r="F4981" i="3"/>
  <c r="E4978" i="3"/>
  <c r="F4965" i="3"/>
  <c r="E4962" i="3"/>
  <c r="F4949" i="3"/>
  <c r="E4946" i="3"/>
  <c r="F4933" i="3"/>
  <c r="E4930" i="3"/>
  <c r="F4917" i="3"/>
  <c r="E4914" i="3"/>
  <c r="F4901" i="3"/>
  <c r="E4898" i="3"/>
  <c r="F4885" i="3"/>
  <c r="E4882" i="3"/>
  <c r="F4869" i="3"/>
  <c r="E4866" i="3"/>
  <c r="F4853" i="3"/>
  <c r="E4850" i="3"/>
  <c r="E4842" i="3"/>
  <c r="F4829" i="3"/>
  <c r="E4810" i="3"/>
  <c r="F4797" i="3"/>
  <c r="E4778" i="3"/>
  <c r="F4765" i="3"/>
  <c r="E4746" i="3"/>
  <c r="F4733" i="3"/>
  <c r="E4714" i="3"/>
  <c r="F4701" i="3"/>
  <c r="E4682" i="3"/>
  <c r="F4669" i="3"/>
  <c r="E4650" i="3"/>
  <c r="F4637" i="3"/>
  <c r="E4618" i="3"/>
  <c r="F4605" i="3"/>
  <c r="E4586" i="3"/>
  <c r="F4573" i="3"/>
  <c r="E4554" i="3"/>
  <c r="F4541" i="3"/>
  <c r="E4522" i="3"/>
  <c r="F4509" i="3"/>
  <c r="E4490" i="3"/>
  <c r="E4482" i="3"/>
  <c r="E4465" i="3"/>
  <c r="F4422" i="3"/>
  <c r="F4405" i="3"/>
  <c r="F4388" i="3"/>
  <c r="E4371" i="3"/>
  <c r="E4354" i="3"/>
  <c r="E4337" i="3"/>
  <c r="F4294" i="3"/>
  <c r="F4277" i="3"/>
  <c r="E4218" i="3"/>
  <c r="E4203" i="3"/>
  <c r="F4126" i="3"/>
  <c r="E4075" i="3"/>
  <c r="F3998" i="3"/>
  <c r="E3947" i="3"/>
  <c r="F3870" i="3"/>
  <c r="E3819" i="3"/>
  <c r="F3742" i="3"/>
  <c r="F3624" i="3"/>
  <c r="E3573" i="3"/>
  <c r="E3286" i="3"/>
  <c r="F13" i="3"/>
  <c r="F17" i="3"/>
  <c r="F21" i="3"/>
  <c r="F25" i="3"/>
  <c r="F29" i="3"/>
  <c r="F33" i="3"/>
  <c r="F37" i="3"/>
  <c r="F41" i="3"/>
  <c r="F45" i="3"/>
  <c r="F49" i="3"/>
  <c r="F53" i="3"/>
  <c r="F57" i="3"/>
  <c r="F61" i="3"/>
  <c r="F65" i="3"/>
  <c r="F69" i="3"/>
  <c r="F73" i="3"/>
  <c r="F77" i="3"/>
  <c r="F14" i="3"/>
  <c r="F18" i="3"/>
  <c r="F22" i="3"/>
  <c r="F26" i="3"/>
  <c r="F30" i="3"/>
  <c r="F34" i="3"/>
  <c r="F38" i="3"/>
  <c r="F42" i="3"/>
  <c r="F46" i="3"/>
  <c r="F50" i="3"/>
  <c r="F54" i="3"/>
  <c r="F58" i="3"/>
  <c r="F62" i="3"/>
  <c r="F66" i="3"/>
  <c r="F70" i="3"/>
  <c r="F74" i="3"/>
  <c r="F15" i="3"/>
  <c r="F19" i="3"/>
  <c r="F23" i="3"/>
  <c r="F27" i="3"/>
  <c r="F31" i="3"/>
  <c r="F35" i="3"/>
  <c r="F39" i="3"/>
  <c r="F43" i="3"/>
  <c r="F47" i="3"/>
  <c r="F51" i="3"/>
  <c r="F55" i="3"/>
  <c r="F59" i="3"/>
  <c r="F63" i="3"/>
  <c r="F67" i="3"/>
  <c r="F71" i="3"/>
  <c r="F75" i="3"/>
  <c r="F12" i="3"/>
  <c r="F28" i="3"/>
  <c r="F44" i="3"/>
  <c r="F60" i="3"/>
  <c r="F76" i="3"/>
  <c r="F82" i="3"/>
  <c r="F86" i="3"/>
  <c r="F90" i="3"/>
  <c r="F94" i="3"/>
  <c r="F98" i="3"/>
  <c r="F102" i="3"/>
  <c r="F106" i="3"/>
  <c r="F110" i="3"/>
  <c r="F114" i="3"/>
  <c r="F118" i="3"/>
  <c r="F122" i="3"/>
  <c r="F126" i="3"/>
  <c r="F130" i="3"/>
  <c r="F134" i="3"/>
  <c r="F138" i="3"/>
  <c r="F142" i="3"/>
  <c r="F146" i="3"/>
  <c r="F150" i="3"/>
  <c r="F154" i="3"/>
  <c r="F158" i="3"/>
  <c r="F162" i="3"/>
  <c r="F166" i="3"/>
  <c r="F170" i="3"/>
  <c r="F174" i="3"/>
  <c r="F178" i="3"/>
  <c r="F182" i="3"/>
  <c r="F186" i="3"/>
  <c r="F190" i="3"/>
  <c r="F194" i="3"/>
  <c r="F64" i="3"/>
  <c r="F68" i="3"/>
  <c r="F72" i="3"/>
  <c r="F87" i="3"/>
  <c r="F88" i="3"/>
  <c r="F89" i="3"/>
  <c r="F103" i="3"/>
  <c r="F104" i="3"/>
  <c r="F105" i="3"/>
  <c r="F119" i="3"/>
  <c r="F120" i="3"/>
  <c r="F121" i="3"/>
  <c r="F135" i="3"/>
  <c r="F136" i="3"/>
  <c r="F137" i="3"/>
  <c r="F151" i="3"/>
  <c r="F152" i="3"/>
  <c r="F153" i="3"/>
  <c r="F167" i="3"/>
  <c r="F168" i="3"/>
  <c r="F169" i="3"/>
  <c r="F183" i="3"/>
  <c r="F184" i="3"/>
  <c r="F185" i="3"/>
  <c r="F200" i="3"/>
  <c r="F204" i="3"/>
  <c r="F208" i="3"/>
  <c r="F212" i="3"/>
  <c r="F216" i="3"/>
  <c r="F220" i="3"/>
  <c r="F48" i="3"/>
  <c r="F52" i="3"/>
  <c r="F56" i="3"/>
  <c r="F83" i="3"/>
  <c r="F84" i="3"/>
  <c r="F85" i="3"/>
  <c r="F99" i="3"/>
  <c r="F100" i="3"/>
  <c r="F101" i="3"/>
  <c r="F115" i="3"/>
  <c r="F116" i="3"/>
  <c r="F117" i="3"/>
  <c r="F131" i="3"/>
  <c r="F132" i="3"/>
  <c r="F133" i="3"/>
  <c r="F147" i="3"/>
  <c r="F148" i="3"/>
  <c r="F149" i="3"/>
  <c r="F32" i="3"/>
  <c r="F40" i="3"/>
  <c r="F79" i="3"/>
  <c r="F81" i="3"/>
  <c r="F96" i="3"/>
  <c r="F111" i="3"/>
  <c r="F113" i="3"/>
  <c r="F128" i="3"/>
  <c r="F143" i="3"/>
  <c r="F145" i="3"/>
  <c r="F157" i="3"/>
  <c r="F160" i="3"/>
  <c r="F163" i="3"/>
  <c r="F177" i="3"/>
  <c r="F180" i="3"/>
  <c r="F187" i="3"/>
  <c r="F197" i="3"/>
  <c r="F198" i="3"/>
  <c r="F199" i="3"/>
  <c r="F213" i="3"/>
  <c r="F214" i="3"/>
  <c r="F215" i="3"/>
  <c r="F223" i="3"/>
  <c r="F227" i="3"/>
  <c r="F231" i="3"/>
  <c r="F235" i="3"/>
  <c r="F239" i="3"/>
  <c r="F243" i="3"/>
  <c r="F247" i="3"/>
  <c r="F251" i="3"/>
  <c r="F255" i="3"/>
  <c r="F259" i="3"/>
  <c r="F263" i="3"/>
  <c r="F267" i="3"/>
  <c r="F271" i="3"/>
  <c r="F275" i="3"/>
  <c r="F279" i="3"/>
  <c r="F16" i="3"/>
  <c r="F24" i="3"/>
  <c r="F92" i="3"/>
  <c r="F107" i="3"/>
  <c r="F109" i="3"/>
  <c r="F124" i="3"/>
  <c r="F139" i="3"/>
  <c r="F141" i="3"/>
  <c r="F156" i="3"/>
  <c r="F159" i="3"/>
  <c r="F173" i="3"/>
  <c r="F176" i="3"/>
  <c r="F179" i="3"/>
  <c r="F193" i="3"/>
  <c r="F196" i="3"/>
  <c r="F209" i="3"/>
  <c r="F210" i="3"/>
  <c r="F211" i="3"/>
  <c r="F224" i="3"/>
  <c r="F228" i="3"/>
  <c r="F232" i="3"/>
  <c r="F236" i="3"/>
  <c r="F240" i="3"/>
  <c r="F244" i="3"/>
  <c r="F248" i="3"/>
  <c r="F252" i="3"/>
  <c r="F256" i="3"/>
  <c r="F260" i="3"/>
  <c r="F264" i="3"/>
  <c r="F268" i="3"/>
  <c r="F272" i="3"/>
  <c r="F276" i="3"/>
  <c r="F36" i="3"/>
  <c r="F80" i="3"/>
  <c r="F97" i="3"/>
  <c r="F127" i="3"/>
  <c r="F144" i="3"/>
  <c r="F155" i="3"/>
  <c r="F172" i="3"/>
  <c r="F175" i="3"/>
  <c r="F189" i="3"/>
  <c r="F192" i="3"/>
  <c r="F195" i="3"/>
  <c r="F206" i="3"/>
  <c r="F221" i="3"/>
  <c r="F229" i="3"/>
  <c r="F237" i="3"/>
  <c r="F245" i="3"/>
  <c r="F253" i="3"/>
  <c r="F261" i="3"/>
  <c r="F269" i="3"/>
  <c r="F277" i="3"/>
  <c r="F280" i="3"/>
  <c r="F281" i="3"/>
  <c r="F282" i="3"/>
  <c r="F286" i="3"/>
  <c r="F290" i="3"/>
  <c r="F294" i="3"/>
  <c r="F298" i="3"/>
  <c r="F302" i="3"/>
  <c r="F306" i="3"/>
  <c r="F310" i="3"/>
  <c r="F314" i="3"/>
  <c r="F318" i="3"/>
  <c r="F322" i="3"/>
  <c r="F326" i="3"/>
  <c r="F330" i="3"/>
  <c r="F334" i="3"/>
  <c r="F338" i="3"/>
  <c r="F342" i="3"/>
  <c r="F346" i="3"/>
  <c r="F350" i="3"/>
  <c r="F354" i="3"/>
  <c r="F358" i="3"/>
  <c r="F362" i="3"/>
  <c r="F366" i="3"/>
  <c r="F370" i="3"/>
  <c r="F374" i="3"/>
  <c r="F378" i="3"/>
  <c r="F382" i="3"/>
  <c r="F386" i="3"/>
  <c r="F390" i="3"/>
  <c r="F394" i="3"/>
  <c r="F398" i="3"/>
  <c r="F402" i="3"/>
  <c r="F406" i="3"/>
  <c r="F410" i="3"/>
  <c r="F414" i="3"/>
  <c r="F418" i="3"/>
  <c r="F422" i="3"/>
  <c r="F426" i="3"/>
  <c r="F430" i="3"/>
  <c r="F434" i="3"/>
  <c r="F438" i="3"/>
  <c r="F442" i="3"/>
  <c r="F446" i="3"/>
  <c r="F450" i="3"/>
  <c r="F454" i="3"/>
  <c r="F458" i="3"/>
  <c r="F462" i="3"/>
  <c r="F466" i="3"/>
  <c r="F470" i="3"/>
  <c r="F474" i="3"/>
  <c r="F478" i="3"/>
  <c r="F482" i="3"/>
  <c r="F20" i="3"/>
  <c r="F93" i="3"/>
  <c r="F123" i="3"/>
  <c r="F140" i="3"/>
  <c r="F161" i="3"/>
  <c r="F164" i="3"/>
  <c r="F181" i="3"/>
  <c r="F202" i="3"/>
  <c r="F217" i="3"/>
  <c r="F219" i="3"/>
  <c r="F226" i="3"/>
  <c r="F234" i="3"/>
  <c r="F242" i="3"/>
  <c r="F250" i="3"/>
  <c r="F258" i="3"/>
  <c r="F266" i="3"/>
  <c r="F274" i="3"/>
  <c r="F283" i="3"/>
  <c r="F287" i="3"/>
  <c r="F291" i="3"/>
  <c r="F295" i="3"/>
  <c r="F299" i="3"/>
  <c r="F303" i="3"/>
  <c r="F307" i="3"/>
  <c r="F311" i="3"/>
  <c r="F315" i="3"/>
  <c r="F319" i="3"/>
  <c r="F323" i="3"/>
  <c r="F327" i="3"/>
  <c r="F331" i="3"/>
  <c r="F335" i="3"/>
  <c r="F339" i="3"/>
  <c r="F343" i="3"/>
  <c r="F347" i="3"/>
  <c r="F351" i="3"/>
  <c r="F355" i="3"/>
  <c r="F359" i="3"/>
  <c r="F363" i="3"/>
  <c r="F367" i="3"/>
  <c r="F371" i="3"/>
  <c r="F375" i="3"/>
  <c r="F379" i="3"/>
  <c r="F383" i="3"/>
  <c r="F387" i="3"/>
  <c r="F391" i="3"/>
  <c r="F395" i="3"/>
  <c r="F399" i="3"/>
  <c r="F403" i="3"/>
  <c r="F407" i="3"/>
  <c r="F411" i="3"/>
  <c r="F415" i="3"/>
  <c r="F419" i="3"/>
  <c r="F423" i="3"/>
  <c r="F427" i="3"/>
  <c r="F431" i="3"/>
  <c r="F435" i="3"/>
  <c r="F439" i="3"/>
  <c r="F443" i="3"/>
  <c r="F447" i="3"/>
  <c r="F451" i="3"/>
  <c r="F455" i="3"/>
  <c r="F459" i="3"/>
  <c r="F463" i="3"/>
  <c r="F467" i="3"/>
  <c r="F471" i="3"/>
  <c r="F475" i="3"/>
  <c r="F479" i="3"/>
  <c r="F483" i="3"/>
  <c r="F205" i="3"/>
  <c r="F225" i="3"/>
  <c r="F241" i="3"/>
  <c r="F257" i="3"/>
  <c r="F273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2" i="3"/>
  <c r="F496" i="3"/>
  <c r="F500" i="3"/>
  <c r="F504" i="3"/>
  <c r="F508" i="3"/>
  <c r="F512" i="3"/>
  <c r="F516" i="3"/>
  <c r="F520" i="3"/>
  <c r="F524" i="3"/>
  <c r="F528" i="3"/>
  <c r="F532" i="3"/>
  <c r="F536" i="3"/>
  <c r="F540" i="3"/>
  <c r="F544" i="3"/>
  <c r="F548" i="3"/>
  <c r="F552" i="3"/>
  <c r="F556" i="3"/>
  <c r="F560" i="3"/>
  <c r="F564" i="3"/>
  <c r="F568" i="3"/>
  <c r="F572" i="3"/>
  <c r="F576" i="3"/>
  <c r="F580" i="3"/>
  <c r="F584" i="3"/>
  <c r="F588" i="3"/>
  <c r="F592" i="3"/>
  <c r="F596" i="3"/>
  <c r="F600" i="3"/>
  <c r="F604" i="3"/>
  <c r="F608" i="3"/>
  <c r="F612" i="3"/>
  <c r="F616" i="3"/>
  <c r="F620" i="3"/>
  <c r="F91" i="3"/>
  <c r="F108" i="3"/>
  <c r="F125" i="3"/>
  <c r="F191" i="3"/>
  <c r="F201" i="3"/>
  <c r="F218" i="3"/>
  <c r="F222" i="3"/>
  <c r="F238" i="3"/>
  <c r="F254" i="3"/>
  <c r="F270" i="3"/>
  <c r="F285" i="3"/>
  <c r="F293" i="3"/>
  <c r="F301" i="3"/>
  <c r="F309" i="3"/>
  <c r="F317" i="3"/>
  <c r="F325" i="3"/>
  <c r="F333" i="3"/>
  <c r="F341" i="3"/>
  <c r="F349" i="3"/>
  <c r="F357" i="3"/>
  <c r="F365" i="3"/>
  <c r="F373" i="3"/>
  <c r="F381" i="3"/>
  <c r="F389" i="3"/>
  <c r="F397" i="3"/>
  <c r="F405" i="3"/>
  <c r="F413" i="3"/>
  <c r="F421" i="3"/>
  <c r="F429" i="3"/>
  <c r="F437" i="3"/>
  <c r="F445" i="3"/>
  <c r="F453" i="3"/>
  <c r="F461" i="3"/>
  <c r="F469" i="3"/>
  <c r="F477" i="3"/>
  <c r="F485" i="3"/>
  <c r="F489" i="3"/>
  <c r="F493" i="3"/>
  <c r="F497" i="3"/>
  <c r="F501" i="3"/>
  <c r="F505" i="3"/>
  <c r="F509" i="3"/>
  <c r="F513" i="3"/>
  <c r="F517" i="3"/>
  <c r="F521" i="3"/>
  <c r="F525" i="3"/>
  <c r="F529" i="3"/>
  <c r="F533" i="3"/>
  <c r="F537" i="3"/>
  <c r="F541" i="3"/>
  <c r="F545" i="3"/>
  <c r="F549" i="3"/>
  <c r="F553" i="3"/>
  <c r="F557" i="3"/>
  <c r="F561" i="3"/>
  <c r="F565" i="3"/>
  <c r="F569" i="3"/>
  <c r="F573" i="3"/>
  <c r="F577" i="3"/>
  <c r="F581" i="3"/>
  <c r="F585" i="3"/>
  <c r="F589" i="3"/>
  <c r="F593" i="3"/>
  <c r="F597" i="3"/>
  <c r="F601" i="3"/>
  <c r="F605" i="3"/>
  <c r="F609" i="3"/>
  <c r="F613" i="3"/>
  <c r="F617" i="3"/>
  <c r="F621" i="3"/>
  <c r="F165" i="3"/>
  <c r="F207" i="3"/>
  <c r="F249" i="3"/>
  <c r="F284" i="3"/>
  <c r="F300" i="3"/>
  <c r="F316" i="3"/>
  <c r="F332" i="3"/>
  <c r="F348" i="3"/>
  <c r="F364" i="3"/>
  <c r="F380" i="3"/>
  <c r="F396" i="3"/>
  <c r="F412" i="3"/>
  <c r="F428" i="3"/>
  <c r="F444" i="3"/>
  <c r="F460" i="3"/>
  <c r="F476" i="3"/>
  <c r="F490" i="3"/>
  <c r="F498" i="3"/>
  <c r="F506" i="3"/>
  <c r="F514" i="3"/>
  <c r="F522" i="3"/>
  <c r="F530" i="3"/>
  <c r="F538" i="3"/>
  <c r="F546" i="3"/>
  <c r="F554" i="3"/>
  <c r="F562" i="3"/>
  <c r="F570" i="3"/>
  <c r="F578" i="3"/>
  <c r="F586" i="3"/>
  <c r="F594" i="3"/>
  <c r="F602" i="3"/>
  <c r="F610" i="3"/>
  <c r="F618" i="3"/>
  <c r="F623" i="3"/>
  <c r="F627" i="3"/>
  <c r="F631" i="3"/>
  <c r="F635" i="3"/>
  <c r="F639" i="3"/>
  <c r="F643" i="3"/>
  <c r="F647" i="3"/>
  <c r="F651" i="3"/>
  <c r="F655" i="3"/>
  <c r="F659" i="3"/>
  <c r="F663" i="3"/>
  <c r="F667" i="3"/>
  <c r="F671" i="3"/>
  <c r="F675" i="3"/>
  <c r="F679" i="3"/>
  <c r="F683" i="3"/>
  <c r="F687" i="3"/>
  <c r="F691" i="3"/>
  <c r="F695" i="3"/>
  <c r="F699" i="3"/>
  <c r="F703" i="3"/>
  <c r="F707" i="3"/>
  <c r="F711" i="3"/>
  <c r="F715" i="3"/>
  <c r="F719" i="3"/>
  <c r="F723" i="3"/>
  <c r="F727" i="3"/>
  <c r="F731" i="3"/>
  <c r="F735" i="3"/>
  <c r="F739" i="3"/>
  <c r="F743" i="3"/>
  <c r="F747" i="3"/>
  <c r="F751" i="3"/>
  <c r="F755" i="3"/>
  <c r="F759" i="3"/>
  <c r="F763" i="3"/>
  <c r="F767" i="3"/>
  <c r="F771" i="3"/>
  <c r="F775" i="3"/>
  <c r="F779" i="3"/>
  <c r="F783" i="3"/>
  <c r="F787" i="3"/>
  <c r="F791" i="3"/>
  <c r="F795" i="3"/>
  <c r="F799" i="3"/>
  <c r="F803" i="3"/>
  <c r="F807" i="3"/>
  <c r="F811" i="3"/>
  <c r="F815" i="3"/>
  <c r="F819" i="3"/>
  <c r="F823" i="3"/>
  <c r="F827" i="3"/>
  <c r="F831" i="3"/>
  <c r="F835" i="3"/>
  <c r="F839" i="3"/>
  <c r="F843" i="3"/>
  <c r="F847" i="3"/>
  <c r="F851" i="3"/>
  <c r="F855" i="3"/>
  <c r="F859" i="3"/>
  <c r="F863" i="3"/>
  <c r="F867" i="3"/>
  <c r="F871" i="3"/>
  <c r="F875" i="3"/>
  <c r="F879" i="3"/>
  <c r="F883" i="3"/>
  <c r="F887" i="3"/>
  <c r="F891" i="3"/>
  <c r="F895" i="3"/>
  <c r="F899" i="3"/>
  <c r="F903" i="3"/>
  <c r="F907" i="3"/>
  <c r="F911" i="3"/>
  <c r="F915" i="3"/>
  <c r="F919" i="3"/>
  <c r="F923" i="3"/>
  <c r="F927" i="3"/>
  <c r="F931" i="3"/>
  <c r="F935" i="3"/>
  <c r="F939" i="3"/>
  <c r="F943" i="3"/>
  <c r="F947" i="3"/>
  <c r="F951" i="3"/>
  <c r="F955" i="3"/>
  <c r="F959" i="3"/>
  <c r="F963" i="3"/>
  <c r="F967" i="3"/>
  <c r="F971" i="3"/>
  <c r="F975" i="3"/>
  <c r="F979" i="3"/>
  <c r="F983" i="3"/>
  <c r="F987" i="3"/>
  <c r="F991" i="3"/>
  <c r="F995" i="3"/>
  <c r="F999" i="3"/>
  <c r="F1003" i="3"/>
  <c r="F1007" i="3"/>
  <c r="F1011" i="3"/>
  <c r="F1015" i="3"/>
  <c r="F1019" i="3"/>
  <c r="F1023" i="3"/>
  <c r="F1027" i="3"/>
  <c r="F188" i="3"/>
  <c r="F230" i="3"/>
  <c r="F262" i="3"/>
  <c r="F297" i="3"/>
  <c r="F313" i="3"/>
  <c r="F329" i="3"/>
  <c r="F345" i="3"/>
  <c r="F361" i="3"/>
  <c r="F377" i="3"/>
  <c r="F393" i="3"/>
  <c r="F409" i="3"/>
  <c r="F425" i="3"/>
  <c r="F441" i="3"/>
  <c r="F457" i="3"/>
  <c r="F473" i="3"/>
  <c r="F487" i="3"/>
  <c r="F495" i="3"/>
  <c r="F503" i="3"/>
  <c r="F511" i="3"/>
  <c r="F519" i="3"/>
  <c r="F527" i="3"/>
  <c r="F535" i="3"/>
  <c r="F543" i="3"/>
  <c r="F551" i="3"/>
  <c r="F559" i="3"/>
  <c r="F567" i="3"/>
  <c r="F575" i="3"/>
  <c r="F583" i="3"/>
  <c r="F591" i="3"/>
  <c r="F599" i="3"/>
  <c r="F607" i="3"/>
  <c r="F615" i="3"/>
  <c r="F624" i="3"/>
  <c r="F628" i="3"/>
  <c r="F632" i="3"/>
  <c r="F636" i="3"/>
  <c r="F640" i="3"/>
  <c r="F644" i="3"/>
  <c r="F648" i="3"/>
  <c r="F652" i="3"/>
  <c r="F656" i="3"/>
  <c r="F660" i="3"/>
  <c r="F664" i="3"/>
  <c r="F668" i="3"/>
  <c r="F672" i="3"/>
  <c r="F676" i="3"/>
  <c r="F680" i="3"/>
  <c r="F684" i="3"/>
  <c r="F688" i="3"/>
  <c r="F692" i="3"/>
  <c r="F696" i="3"/>
  <c r="F700" i="3"/>
  <c r="F704" i="3"/>
  <c r="F708" i="3"/>
  <c r="F712" i="3"/>
  <c r="F716" i="3"/>
  <c r="F720" i="3"/>
  <c r="F724" i="3"/>
  <c r="F728" i="3"/>
  <c r="F732" i="3"/>
  <c r="F736" i="3"/>
  <c r="F740" i="3"/>
  <c r="F744" i="3"/>
  <c r="F748" i="3"/>
  <c r="F752" i="3"/>
  <c r="F756" i="3"/>
  <c r="F760" i="3"/>
  <c r="F764" i="3"/>
  <c r="F768" i="3"/>
  <c r="F772" i="3"/>
  <c r="F776" i="3"/>
  <c r="F780" i="3"/>
  <c r="F784" i="3"/>
  <c r="F788" i="3"/>
  <c r="F792" i="3"/>
  <c r="F796" i="3"/>
  <c r="F800" i="3"/>
  <c r="F804" i="3"/>
  <c r="F808" i="3"/>
  <c r="F812" i="3"/>
  <c r="F816" i="3"/>
  <c r="F820" i="3"/>
  <c r="F824" i="3"/>
  <c r="F828" i="3"/>
  <c r="F832" i="3"/>
  <c r="F836" i="3"/>
  <c r="F840" i="3"/>
  <c r="F844" i="3"/>
  <c r="F848" i="3"/>
  <c r="F852" i="3"/>
  <c r="F856" i="3"/>
  <c r="F860" i="3"/>
  <c r="F864" i="3"/>
  <c r="F868" i="3"/>
  <c r="F872" i="3"/>
  <c r="F876" i="3"/>
  <c r="F880" i="3"/>
  <c r="F884" i="3"/>
  <c r="F888" i="3"/>
  <c r="F892" i="3"/>
  <c r="F896" i="3"/>
  <c r="F900" i="3"/>
  <c r="F904" i="3"/>
  <c r="F908" i="3"/>
  <c r="F912" i="3"/>
  <c r="F916" i="3"/>
  <c r="F920" i="3"/>
  <c r="F924" i="3"/>
  <c r="F928" i="3"/>
  <c r="F932" i="3"/>
  <c r="F936" i="3"/>
  <c r="F940" i="3"/>
  <c r="F944" i="3"/>
  <c r="F948" i="3"/>
  <c r="F952" i="3"/>
  <c r="F956" i="3"/>
  <c r="F960" i="3"/>
  <c r="F964" i="3"/>
  <c r="F968" i="3"/>
  <c r="F972" i="3"/>
  <c r="F976" i="3"/>
  <c r="F980" i="3"/>
  <c r="F984" i="3"/>
  <c r="F988" i="3"/>
  <c r="F992" i="3"/>
  <c r="F996" i="3"/>
  <c r="F1000" i="3"/>
  <c r="F1004" i="3"/>
  <c r="F1008" i="3"/>
  <c r="F1012" i="3"/>
  <c r="F1016" i="3"/>
  <c r="F112" i="3"/>
  <c r="F265" i="3"/>
  <c r="F292" i="3"/>
  <c r="F324" i="3"/>
  <c r="F356" i="3"/>
  <c r="F388" i="3"/>
  <c r="F420" i="3"/>
  <c r="F452" i="3"/>
  <c r="F484" i="3"/>
  <c r="F494" i="3"/>
  <c r="F510" i="3"/>
  <c r="F526" i="3"/>
  <c r="F542" i="3"/>
  <c r="F558" i="3"/>
  <c r="F574" i="3"/>
  <c r="F590" i="3"/>
  <c r="F606" i="3"/>
  <c r="F625" i="3"/>
  <c r="F633" i="3"/>
  <c r="F641" i="3"/>
  <c r="F649" i="3"/>
  <c r="F657" i="3"/>
  <c r="F78" i="3"/>
  <c r="F171" i="3"/>
  <c r="F278" i="3"/>
  <c r="F305" i="3"/>
  <c r="F337" i="3"/>
  <c r="F369" i="3"/>
  <c r="F401" i="3"/>
  <c r="F433" i="3"/>
  <c r="F465" i="3"/>
  <c r="F491" i="3"/>
  <c r="F507" i="3"/>
  <c r="F523" i="3"/>
  <c r="F539" i="3"/>
  <c r="F555" i="3"/>
  <c r="F571" i="3"/>
  <c r="F587" i="3"/>
  <c r="F603" i="3"/>
  <c r="F619" i="3"/>
  <c r="F622" i="3"/>
  <c r="F630" i="3"/>
  <c r="F638" i="3"/>
  <c r="F646" i="3"/>
  <c r="F654" i="3"/>
  <c r="F662" i="3"/>
  <c r="F670" i="3"/>
  <c r="F678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798" i="3"/>
  <c r="F806" i="3"/>
  <c r="F814" i="3"/>
  <c r="F822" i="3"/>
  <c r="F830" i="3"/>
  <c r="F838" i="3"/>
  <c r="F846" i="3"/>
  <c r="F854" i="3"/>
  <c r="F862" i="3"/>
  <c r="F870" i="3"/>
  <c r="F878" i="3"/>
  <c r="F886" i="3"/>
  <c r="F894" i="3"/>
  <c r="F902" i="3"/>
  <c r="F910" i="3"/>
  <c r="F918" i="3"/>
  <c r="F926" i="3"/>
  <c r="F934" i="3"/>
  <c r="F95" i="3"/>
  <c r="F129" i="3"/>
  <c r="F233" i="3"/>
  <c r="F308" i="3"/>
  <c r="F340" i="3"/>
  <c r="F372" i="3"/>
  <c r="F404" i="3"/>
  <c r="F436" i="3"/>
  <c r="F468" i="3"/>
  <c r="F486" i="3"/>
  <c r="F502" i="3"/>
  <c r="F518" i="3"/>
  <c r="F534" i="3"/>
  <c r="F550" i="3"/>
  <c r="F566" i="3"/>
  <c r="F582" i="3"/>
  <c r="F598" i="3"/>
  <c r="F614" i="3"/>
  <c r="F203" i="3"/>
  <c r="F321" i="3"/>
  <c r="F449" i="3"/>
  <c r="F531" i="3"/>
  <c r="F595" i="3"/>
  <c r="F634" i="3"/>
  <c r="F650" i="3"/>
  <c r="F666" i="3"/>
  <c r="F677" i="3"/>
  <c r="F681" i="3"/>
  <c r="F698" i="3"/>
  <c r="F709" i="3"/>
  <c r="F713" i="3"/>
  <c r="F730" i="3"/>
  <c r="F741" i="3"/>
  <c r="F745" i="3"/>
  <c r="F762" i="3"/>
  <c r="F773" i="3"/>
  <c r="F777" i="3"/>
  <c r="F794" i="3"/>
  <c r="F805" i="3"/>
  <c r="F809" i="3"/>
  <c r="F826" i="3"/>
  <c r="F837" i="3"/>
  <c r="F841" i="3"/>
  <c r="F353" i="3"/>
  <c r="F481" i="3"/>
  <c r="F547" i="3"/>
  <c r="F611" i="3"/>
  <c r="F629" i="3"/>
  <c r="F645" i="3"/>
  <c r="F669" i="3"/>
  <c r="F673" i="3"/>
  <c r="F690" i="3"/>
  <c r="F701" i="3"/>
  <c r="F705" i="3"/>
  <c r="F722" i="3"/>
  <c r="F733" i="3"/>
  <c r="F737" i="3"/>
  <c r="F754" i="3"/>
  <c r="F765" i="3"/>
  <c r="F769" i="3"/>
  <c r="F786" i="3"/>
  <c r="F797" i="3"/>
  <c r="F801" i="3"/>
  <c r="F818" i="3"/>
  <c r="F829" i="3"/>
  <c r="F833" i="3"/>
  <c r="F850" i="3"/>
  <c r="F861" i="3"/>
  <c r="F865" i="3"/>
  <c r="F882" i="3"/>
  <c r="F893" i="3"/>
  <c r="F897" i="3"/>
  <c r="F914" i="3"/>
  <c r="F925" i="3"/>
  <c r="F929" i="3"/>
  <c r="F937" i="3"/>
  <c r="F945" i="3"/>
  <c r="F385" i="3"/>
  <c r="F499" i="3"/>
  <c r="F563" i="3"/>
  <c r="F626" i="3"/>
  <c r="F642" i="3"/>
  <c r="F658" i="3"/>
  <c r="F661" i="3"/>
  <c r="F665" i="3"/>
  <c r="F682" i="3"/>
  <c r="F693" i="3"/>
  <c r="F697" i="3"/>
  <c r="F714" i="3"/>
  <c r="F725" i="3"/>
  <c r="F729" i="3"/>
  <c r="F746" i="3"/>
  <c r="F757" i="3"/>
  <c r="F761" i="3"/>
  <c r="F778" i="3"/>
  <c r="F789" i="3"/>
  <c r="F793" i="3"/>
  <c r="F810" i="3"/>
  <c r="F821" i="3"/>
  <c r="F825" i="3"/>
  <c r="F842" i="3"/>
  <c r="F853" i="3"/>
  <c r="F857" i="3"/>
  <c r="F874" i="3"/>
  <c r="F885" i="3"/>
  <c r="F889" i="3"/>
  <c r="F906" i="3"/>
  <c r="F917" i="3"/>
  <c r="F921" i="3"/>
  <c r="F942" i="3"/>
  <c r="F515" i="3"/>
  <c r="F685" i="3"/>
  <c r="F753" i="3"/>
  <c r="F770" i="3"/>
  <c r="F813" i="3"/>
  <c r="F877" i="3"/>
  <c r="F881" i="3"/>
  <c r="F898" i="3"/>
  <c r="F953" i="3"/>
  <c r="F961" i="3"/>
  <c r="F969" i="3"/>
  <c r="F977" i="3"/>
  <c r="F985" i="3"/>
  <c r="F993" i="3"/>
  <c r="F1001" i="3"/>
  <c r="F1009" i="3"/>
  <c r="F1020" i="3"/>
  <c r="F1021" i="3"/>
  <c r="F1022" i="3"/>
  <c r="F1033" i="3"/>
  <c r="F1037" i="3"/>
  <c r="F1041" i="3"/>
  <c r="F1045" i="3"/>
  <c r="F1049" i="3"/>
  <c r="F1053" i="3"/>
  <c r="F1057" i="3"/>
  <c r="F1061" i="3"/>
  <c r="F1065" i="3"/>
  <c r="F1069" i="3"/>
  <c r="F1073" i="3"/>
  <c r="F1077" i="3"/>
  <c r="F1081" i="3"/>
  <c r="F1085" i="3"/>
  <c r="F1089" i="3"/>
  <c r="F1093" i="3"/>
  <c r="F1097" i="3"/>
  <c r="F1101" i="3"/>
  <c r="F1105" i="3"/>
  <c r="F1109" i="3"/>
  <c r="F1113" i="3"/>
  <c r="F1117" i="3"/>
  <c r="F1121" i="3"/>
  <c r="F1125" i="3"/>
  <c r="F1129" i="3"/>
  <c r="F1133" i="3"/>
  <c r="F1137" i="3"/>
  <c r="F1141" i="3"/>
  <c r="F1145" i="3"/>
  <c r="F1149" i="3"/>
  <c r="F1153" i="3"/>
  <c r="F1157" i="3"/>
  <c r="F1161" i="3"/>
  <c r="F1165" i="3"/>
  <c r="F1169" i="3"/>
  <c r="F1173" i="3"/>
  <c r="F1177" i="3"/>
  <c r="F1181" i="3"/>
  <c r="F1185" i="3"/>
  <c r="F1189" i="3"/>
  <c r="F1193" i="3"/>
  <c r="F1197" i="3"/>
  <c r="F1201" i="3"/>
  <c r="F246" i="3"/>
  <c r="F579" i="3"/>
  <c r="F637" i="3"/>
  <c r="F721" i="3"/>
  <c r="F738" i="3"/>
  <c r="F781" i="3"/>
  <c r="F849" i="3"/>
  <c r="F869" i="3"/>
  <c r="F873" i="3"/>
  <c r="F890" i="3"/>
  <c r="F933" i="3"/>
  <c r="F946" i="3"/>
  <c r="F950" i="3"/>
  <c r="F958" i="3"/>
  <c r="F966" i="3"/>
  <c r="F974" i="3"/>
  <c r="F982" i="3"/>
  <c r="F990" i="3"/>
  <c r="F998" i="3"/>
  <c r="F1006" i="3"/>
  <c r="F1014" i="3"/>
  <c r="F1017" i="3"/>
  <c r="F1018" i="3"/>
  <c r="F1034" i="3"/>
  <c r="F1038" i="3"/>
  <c r="F1042" i="3"/>
  <c r="F1046" i="3"/>
  <c r="F1050" i="3"/>
  <c r="F1054" i="3"/>
  <c r="F1058" i="3"/>
  <c r="F1062" i="3"/>
  <c r="F1066" i="3"/>
  <c r="F1070" i="3"/>
  <c r="F1074" i="3"/>
  <c r="F1078" i="3"/>
  <c r="F1082" i="3"/>
  <c r="F1086" i="3"/>
  <c r="F1090" i="3"/>
  <c r="F1094" i="3"/>
  <c r="F1098" i="3"/>
  <c r="F1102" i="3"/>
  <c r="F1106" i="3"/>
  <c r="F1110" i="3"/>
  <c r="F1114" i="3"/>
  <c r="F1118" i="3"/>
  <c r="F1122" i="3"/>
  <c r="F1126" i="3"/>
  <c r="F1130" i="3"/>
  <c r="F1134" i="3"/>
  <c r="F1138" i="3"/>
  <c r="F1142" i="3"/>
  <c r="F1146" i="3"/>
  <c r="F1150" i="3"/>
  <c r="F1154" i="3"/>
  <c r="F1158" i="3"/>
  <c r="F1162" i="3"/>
  <c r="F1166" i="3"/>
  <c r="F1170" i="3"/>
  <c r="F1174" i="3"/>
  <c r="F1178" i="3"/>
  <c r="F1182" i="3"/>
  <c r="F1186" i="3"/>
  <c r="F1190" i="3"/>
  <c r="F1194" i="3"/>
  <c r="F1198" i="3"/>
  <c r="F1202" i="3"/>
  <c r="F1206" i="3"/>
  <c r="F1210" i="3"/>
  <c r="F1214" i="3"/>
  <c r="F1218" i="3"/>
  <c r="F1222" i="3"/>
  <c r="F1226" i="3"/>
  <c r="F1230" i="3"/>
  <c r="F1234" i="3"/>
  <c r="F289" i="3"/>
  <c r="F653" i="3"/>
  <c r="F689" i="3"/>
  <c r="F706" i="3"/>
  <c r="F749" i="3"/>
  <c r="F817" i="3"/>
  <c r="F834" i="3"/>
  <c r="F866" i="3"/>
  <c r="F909" i="3"/>
  <c r="F913" i="3"/>
  <c r="F930" i="3"/>
  <c r="F941" i="3"/>
  <c r="F949" i="3"/>
  <c r="F957" i="3"/>
  <c r="F965" i="3"/>
  <c r="F973" i="3"/>
  <c r="F981" i="3"/>
  <c r="F989" i="3"/>
  <c r="F997" i="3"/>
  <c r="F1005" i="3"/>
  <c r="F1013" i="3"/>
  <c r="F1028" i="3"/>
  <c r="F1029" i="3"/>
  <c r="F1030" i="3"/>
  <c r="F1031" i="3"/>
  <c r="F1035" i="3"/>
  <c r="F1039" i="3"/>
  <c r="F1043" i="3"/>
  <c r="F1047" i="3"/>
  <c r="F1051" i="3"/>
  <c r="F1055" i="3"/>
  <c r="F1059" i="3"/>
  <c r="F1063" i="3"/>
  <c r="F1067" i="3"/>
  <c r="F1071" i="3"/>
  <c r="F1075" i="3"/>
  <c r="F1079" i="3"/>
  <c r="F1083" i="3"/>
  <c r="F1087" i="3"/>
  <c r="F1091" i="3"/>
  <c r="F1095" i="3"/>
  <c r="F1099" i="3"/>
  <c r="F1103" i="3"/>
  <c r="F1107" i="3"/>
  <c r="F1111" i="3"/>
  <c r="F1115" i="3"/>
  <c r="F1119" i="3"/>
  <c r="F1123" i="3"/>
  <c r="F1127" i="3"/>
  <c r="F1131" i="3"/>
  <c r="F1135" i="3"/>
  <c r="F1139" i="3"/>
  <c r="F1143" i="3"/>
  <c r="F1147" i="3"/>
  <c r="F1151" i="3"/>
  <c r="F1155" i="3"/>
  <c r="F1159" i="3"/>
  <c r="F1163" i="3"/>
  <c r="F1167" i="3"/>
  <c r="F1171" i="3"/>
  <c r="F1175" i="3"/>
  <c r="F1179" i="3"/>
  <c r="F1183" i="3"/>
  <c r="F1187" i="3"/>
  <c r="F1191" i="3"/>
  <c r="F1195" i="3"/>
  <c r="F1199" i="3"/>
  <c r="F1203" i="3"/>
  <c r="F1207" i="3"/>
  <c r="F1211" i="3"/>
  <c r="F1215" i="3"/>
  <c r="F802" i="3"/>
  <c r="F978" i="3"/>
  <c r="F1010" i="3"/>
  <c r="F1025" i="3"/>
  <c r="F1036" i="3"/>
  <c r="F1052" i="3"/>
  <c r="F1068" i="3"/>
  <c r="F1084" i="3"/>
  <c r="F1100" i="3"/>
  <c r="F1116" i="3"/>
  <c r="F1132" i="3"/>
  <c r="F1148" i="3"/>
  <c r="F1164" i="3"/>
  <c r="F1180" i="3"/>
  <c r="F1196" i="3"/>
  <c r="F1208" i="3"/>
  <c r="F1219" i="3"/>
  <c r="F1220" i="3"/>
  <c r="F1221" i="3"/>
  <c r="F1235" i="3"/>
  <c r="F1236" i="3"/>
  <c r="F1240" i="3"/>
  <c r="F1244" i="3"/>
  <c r="F1248" i="3"/>
  <c r="F1252" i="3"/>
  <c r="F1256" i="3"/>
  <c r="F1260" i="3"/>
  <c r="F1264" i="3"/>
  <c r="F1268" i="3"/>
  <c r="F1272" i="3"/>
  <c r="F1276" i="3"/>
  <c r="F1280" i="3"/>
  <c r="F1284" i="3"/>
  <c r="F1288" i="3"/>
  <c r="F1292" i="3"/>
  <c r="F1296" i="3"/>
  <c r="F1300" i="3"/>
  <c r="F1304" i="3"/>
  <c r="F1308" i="3"/>
  <c r="F1312" i="3"/>
  <c r="F1316" i="3"/>
  <c r="F1320" i="3"/>
  <c r="F1324" i="3"/>
  <c r="F1328" i="3"/>
  <c r="F1332" i="3"/>
  <c r="F1336" i="3"/>
  <c r="F1340" i="3"/>
  <c r="F1344" i="3"/>
  <c r="F1348" i="3"/>
  <c r="F1352" i="3"/>
  <c r="F1356" i="3"/>
  <c r="F1360" i="3"/>
  <c r="F1364" i="3"/>
  <c r="F1368" i="3"/>
  <c r="F1372" i="3"/>
  <c r="F1376" i="3"/>
  <c r="F1380" i="3"/>
  <c r="F1384" i="3"/>
  <c r="F1388" i="3"/>
  <c r="F1392" i="3"/>
  <c r="F1396" i="3"/>
  <c r="F1400" i="3"/>
  <c r="F1404" i="3"/>
  <c r="F1408" i="3"/>
  <c r="F1412" i="3"/>
  <c r="F1416" i="3"/>
  <c r="F1420" i="3"/>
  <c r="F1424" i="3"/>
  <c r="F1428" i="3"/>
  <c r="F1432" i="3"/>
  <c r="F1436" i="3"/>
  <c r="F1440" i="3"/>
  <c r="F1444" i="3"/>
  <c r="F1448" i="3"/>
  <c r="F1452" i="3"/>
  <c r="F1456" i="3"/>
  <c r="F1460" i="3"/>
  <c r="F1464" i="3"/>
  <c r="F1468" i="3"/>
  <c r="F1472" i="3"/>
  <c r="F1476" i="3"/>
  <c r="F1480" i="3"/>
  <c r="F1484" i="3"/>
  <c r="F1488" i="3"/>
  <c r="F1492" i="3"/>
  <c r="F1496" i="3"/>
  <c r="F1500" i="3"/>
  <c r="F1504" i="3"/>
  <c r="F1508" i="3"/>
  <c r="F1512" i="3"/>
  <c r="F1516" i="3"/>
  <c r="F1520" i="3"/>
  <c r="F1524" i="3"/>
  <c r="F1528" i="3"/>
  <c r="F1532" i="3"/>
  <c r="F1536" i="3"/>
  <c r="F1540" i="3"/>
  <c r="F1544" i="3"/>
  <c r="F1548" i="3"/>
  <c r="F417" i="3"/>
  <c r="F674" i="3"/>
  <c r="F845" i="3"/>
  <c r="F901" i="3"/>
  <c r="F954" i="3"/>
  <c r="F986" i="3"/>
  <c r="F1026" i="3"/>
  <c r="F1040" i="3"/>
  <c r="F1056" i="3"/>
  <c r="F1072" i="3"/>
  <c r="F1088" i="3"/>
  <c r="F1104" i="3"/>
  <c r="F1120" i="3"/>
  <c r="F1136" i="3"/>
  <c r="F1152" i="3"/>
  <c r="F1168" i="3"/>
  <c r="F1184" i="3"/>
  <c r="F1200" i="3"/>
  <c r="F1205" i="3"/>
  <c r="F1213" i="3"/>
  <c r="F1216" i="3"/>
  <c r="F1217" i="3"/>
  <c r="F1231" i="3"/>
  <c r="F1232" i="3"/>
  <c r="F1233" i="3"/>
  <c r="F1237" i="3"/>
  <c r="F1241" i="3"/>
  <c r="F1245" i="3"/>
  <c r="F1249" i="3"/>
  <c r="F1253" i="3"/>
  <c r="F1257" i="3"/>
  <c r="F1261" i="3"/>
  <c r="F1265" i="3"/>
  <c r="F1269" i="3"/>
  <c r="F1273" i="3"/>
  <c r="F1277" i="3"/>
  <c r="F1281" i="3"/>
  <c r="F1285" i="3"/>
  <c r="F1289" i="3"/>
  <c r="F1293" i="3"/>
  <c r="F1297" i="3"/>
  <c r="F1301" i="3"/>
  <c r="F1305" i="3"/>
  <c r="F1309" i="3"/>
  <c r="F1313" i="3"/>
  <c r="F1317" i="3"/>
  <c r="F1321" i="3"/>
  <c r="F1325" i="3"/>
  <c r="F1329" i="3"/>
  <c r="F1333" i="3"/>
  <c r="F1337" i="3"/>
  <c r="F1341" i="3"/>
  <c r="F1345" i="3"/>
  <c r="F1349" i="3"/>
  <c r="F1353" i="3"/>
  <c r="F1357" i="3"/>
  <c r="F1361" i="3"/>
  <c r="F1365" i="3"/>
  <c r="F1369" i="3"/>
  <c r="F1373" i="3"/>
  <c r="F1377" i="3"/>
  <c r="F1381" i="3"/>
  <c r="F1385" i="3"/>
  <c r="F1389" i="3"/>
  <c r="F1393" i="3"/>
  <c r="F1397" i="3"/>
  <c r="F1401" i="3"/>
  <c r="F1405" i="3"/>
  <c r="F1409" i="3"/>
  <c r="F1413" i="3"/>
  <c r="F1417" i="3"/>
  <c r="F1421" i="3"/>
  <c r="F1425" i="3"/>
  <c r="F1429" i="3"/>
  <c r="F1433" i="3"/>
  <c r="F1437" i="3"/>
  <c r="F1441" i="3"/>
  <c r="F1445" i="3"/>
  <c r="F1449" i="3"/>
  <c r="F1453" i="3"/>
  <c r="F1457" i="3"/>
  <c r="F1461" i="3"/>
  <c r="F1465" i="3"/>
  <c r="F1469" i="3"/>
  <c r="F1473" i="3"/>
  <c r="F1477" i="3"/>
  <c r="F1481" i="3"/>
  <c r="F1485" i="3"/>
  <c r="F1489" i="3"/>
  <c r="F1493" i="3"/>
  <c r="F1497" i="3"/>
  <c r="F1501" i="3"/>
  <c r="F1505" i="3"/>
  <c r="F1509" i="3"/>
  <c r="F1513" i="3"/>
  <c r="F1517" i="3"/>
  <c r="F1521" i="3"/>
  <c r="F1525" i="3"/>
  <c r="F1529" i="3"/>
  <c r="F1533" i="3"/>
  <c r="F1537" i="3"/>
  <c r="F1541" i="3"/>
  <c r="F1545" i="3"/>
  <c r="F1549" i="3"/>
  <c r="F1553" i="3"/>
  <c r="F1557" i="3"/>
  <c r="F1561" i="3"/>
  <c r="F1565" i="3"/>
  <c r="F1569" i="3"/>
  <c r="F1573" i="3"/>
  <c r="F1577" i="3"/>
  <c r="F1581" i="3"/>
  <c r="F1585" i="3"/>
  <c r="F1589" i="3"/>
  <c r="F1593" i="3"/>
  <c r="F1597" i="3"/>
  <c r="F1601" i="3"/>
  <c r="F1605" i="3"/>
  <c r="F1609" i="3"/>
  <c r="F1613" i="3"/>
  <c r="F1617" i="3"/>
  <c r="F1621" i="3"/>
  <c r="F1625" i="3"/>
  <c r="F1629" i="3"/>
  <c r="F1633" i="3"/>
  <c r="F1637" i="3"/>
  <c r="F1641" i="3"/>
  <c r="F1645" i="3"/>
  <c r="F1649" i="3"/>
  <c r="F1653" i="3"/>
  <c r="F1657" i="3"/>
  <c r="F1661" i="3"/>
  <c r="F1665" i="3"/>
  <c r="F1669" i="3"/>
  <c r="F1673" i="3"/>
  <c r="F1677" i="3"/>
  <c r="F1681" i="3"/>
  <c r="F1685" i="3"/>
  <c r="F1689" i="3"/>
  <c r="F1693" i="3"/>
  <c r="F717" i="3"/>
  <c r="F785" i="3"/>
  <c r="F905" i="3"/>
  <c r="F922" i="3"/>
  <c r="F938" i="3"/>
  <c r="F962" i="3"/>
  <c r="F994" i="3"/>
  <c r="F1044" i="3"/>
  <c r="F1060" i="3"/>
  <c r="F1076" i="3"/>
  <c r="F1092" i="3"/>
  <c r="F1108" i="3"/>
  <c r="F1124" i="3"/>
  <c r="F1140" i="3"/>
  <c r="F1156" i="3"/>
  <c r="F1172" i="3"/>
  <c r="F1188" i="3"/>
  <c r="F1204" i="3"/>
  <c r="F1212" i="3"/>
  <c r="F1227" i="3"/>
  <c r="F1228" i="3"/>
  <c r="F1229" i="3"/>
  <c r="F1238" i="3"/>
  <c r="F1242" i="3"/>
  <c r="F1246" i="3"/>
  <c r="F1250" i="3"/>
  <c r="F1254" i="3"/>
  <c r="F1258" i="3"/>
  <c r="F1262" i="3"/>
  <c r="F1266" i="3"/>
  <c r="F1270" i="3"/>
  <c r="F1274" i="3"/>
  <c r="F1278" i="3"/>
  <c r="F1282" i="3"/>
  <c r="F1286" i="3"/>
  <c r="F1290" i="3"/>
  <c r="F1294" i="3"/>
  <c r="F1298" i="3"/>
  <c r="F1302" i="3"/>
  <c r="F1306" i="3"/>
  <c r="F1310" i="3"/>
  <c r="F1314" i="3"/>
  <c r="F1318" i="3"/>
  <c r="F1322" i="3"/>
  <c r="F1326" i="3"/>
  <c r="F1330" i="3"/>
  <c r="F1334" i="3"/>
  <c r="F1338" i="3"/>
  <c r="F1342" i="3"/>
  <c r="F1346" i="3"/>
  <c r="F1350" i="3"/>
  <c r="F1354" i="3"/>
  <c r="F1358" i="3"/>
  <c r="F1362" i="3"/>
  <c r="F1366" i="3"/>
  <c r="F1370" i="3"/>
  <c r="F1374" i="3"/>
  <c r="F1378" i="3"/>
  <c r="F1382" i="3"/>
  <c r="F1386" i="3"/>
  <c r="F1390" i="3"/>
  <c r="F1394" i="3"/>
  <c r="F1398" i="3"/>
  <c r="F1402" i="3"/>
  <c r="F1406" i="3"/>
  <c r="F1410" i="3"/>
  <c r="F1414" i="3"/>
  <c r="F1418" i="3"/>
  <c r="F1422" i="3"/>
  <c r="F1426" i="3"/>
  <c r="F1430" i="3"/>
  <c r="F1434" i="3"/>
  <c r="F1438" i="3"/>
  <c r="F1442" i="3"/>
  <c r="F1446" i="3"/>
  <c r="F1450" i="3"/>
  <c r="F1454" i="3"/>
  <c r="F1458" i="3"/>
  <c r="F1462" i="3"/>
  <c r="F1466" i="3"/>
  <c r="F1470" i="3"/>
  <c r="F1474" i="3"/>
  <c r="F1478" i="3"/>
  <c r="F1482" i="3"/>
  <c r="F1486" i="3"/>
  <c r="F1490" i="3"/>
  <c r="F1494" i="3"/>
  <c r="F1498" i="3"/>
  <c r="F1502" i="3"/>
  <c r="F1506" i="3"/>
  <c r="F1510" i="3"/>
  <c r="F1514" i="3"/>
  <c r="F1518" i="3"/>
  <c r="F1522" i="3"/>
  <c r="F1526" i="3"/>
  <c r="F1530" i="3"/>
  <c r="F1534" i="3"/>
  <c r="F1538" i="3"/>
  <c r="F1542" i="3"/>
  <c r="F1546" i="3"/>
  <c r="F1550" i="3"/>
  <c r="F1554" i="3"/>
  <c r="F1558" i="3"/>
  <c r="F1562" i="3"/>
  <c r="F1566" i="3"/>
  <c r="F1570" i="3"/>
  <c r="F1574" i="3"/>
  <c r="F1578" i="3"/>
  <c r="F1582" i="3"/>
  <c r="F1586" i="3"/>
  <c r="F1590" i="3"/>
  <c r="F1594" i="3"/>
  <c r="F1598" i="3"/>
  <c r="F1602" i="3"/>
  <c r="F1606" i="3"/>
  <c r="F1610" i="3"/>
  <c r="F1614" i="3"/>
  <c r="F1618" i="3"/>
  <c r="F1622" i="3"/>
  <c r="F1626" i="3"/>
  <c r="F1630" i="3"/>
  <c r="F1634" i="3"/>
  <c r="F1638" i="3"/>
  <c r="F1642" i="3"/>
  <c r="F1646" i="3"/>
  <c r="F1650" i="3"/>
  <c r="F1654" i="3"/>
  <c r="F1658" i="3"/>
  <c r="F1662" i="3"/>
  <c r="F1666" i="3"/>
  <c r="F1670" i="3"/>
  <c r="F1674" i="3"/>
  <c r="F1678" i="3"/>
  <c r="F1682" i="3"/>
  <c r="F1686" i="3"/>
  <c r="F1690" i="3"/>
  <c r="F1694" i="3"/>
  <c r="F970" i="3"/>
  <c r="F1048" i="3"/>
  <c r="F1112" i="3"/>
  <c r="F1176" i="3"/>
  <c r="F1209" i="3"/>
  <c r="F1224" i="3"/>
  <c r="F1243" i="3"/>
  <c r="F1259" i="3"/>
  <c r="F1275" i="3"/>
  <c r="F1291" i="3"/>
  <c r="F1307" i="3"/>
  <c r="F1323" i="3"/>
  <c r="F1339" i="3"/>
  <c r="F1355" i="3"/>
  <c r="F1371" i="3"/>
  <c r="F1387" i="3"/>
  <c r="F1403" i="3"/>
  <c r="F1419" i="3"/>
  <c r="F1435" i="3"/>
  <c r="F1451" i="3"/>
  <c r="F1467" i="3"/>
  <c r="F1483" i="3"/>
  <c r="F1499" i="3"/>
  <c r="F1515" i="3"/>
  <c r="F1531" i="3"/>
  <c r="F1547" i="3"/>
  <c r="F1552" i="3"/>
  <c r="F1560" i="3"/>
  <c r="F1568" i="3"/>
  <c r="F1576" i="3"/>
  <c r="F1584" i="3"/>
  <c r="F1592" i="3"/>
  <c r="F1600" i="3"/>
  <c r="F1608" i="3"/>
  <c r="F1616" i="3"/>
  <c r="F1624" i="3"/>
  <c r="F1632" i="3"/>
  <c r="F1640" i="3"/>
  <c r="F1648" i="3"/>
  <c r="F1656" i="3"/>
  <c r="F1664" i="3"/>
  <c r="F1672" i="3"/>
  <c r="F1680" i="3"/>
  <c r="F1688" i="3"/>
  <c r="F1698" i="3"/>
  <c r="F1702" i="3"/>
  <c r="F1706" i="3"/>
  <c r="F1710" i="3"/>
  <c r="F1714" i="3"/>
  <c r="F1718" i="3"/>
  <c r="F1722" i="3"/>
  <c r="F1726" i="3"/>
  <c r="F1730" i="3"/>
  <c r="F1734" i="3"/>
  <c r="F1738" i="3"/>
  <c r="F1742" i="3"/>
  <c r="F1746" i="3"/>
  <c r="F1750" i="3"/>
  <c r="F1754" i="3"/>
  <c r="F1758" i="3"/>
  <c r="F1762" i="3"/>
  <c r="F1766" i="3"/>
  <c r="F1770" i="3"/>
  <c r="F1774" i="3"/>
  <c r="F1778" i="3"/>
  <c r="F1782" i="3"/>
  <c r="F1786" i="3"/>
  <c r="F1790" i="3"/>
  <c r="F1794" i="3"/>
  <c r="F1798" i="3"/>
  <c r="F1802" i="3"/>
  <c r="F1806" i="3"/>
  <c r="F1810" i="3"/>
  <c r="F1814" i="3"/>
  <c r="F1818" i="3"/>
  <c r="F1822" i="3"/>
  <c r="F1826" i="3"/>
  <c r="F1830" i="3"/>
  <c r="F1834" i="3"/>
  <c r="F1838" i="3"/>
  <c r="F1842" i="3"/>
  <c r="F1846" i="3"/>
  <c r="F1850" i="3"/>
  <c r="F1854" i="3"/>
  <c r="F1858" i="3"/>
  <c r="F1862" i="3"/>
  <c r="F1866" i="3"/>
  <c r="F1870" i="3"/>
  <c r="F1874" i="3"/>
  <c r="F1878" i="3"/>
  <c r="F1882" i="3"/>
  <c r="F1886" i="3"/>
  <c r="F1890" i="3"/>
  <c r="F1894" i="3"/>
  <c r="F1898" i="3"/>
  <c r="F1902" i="3"/>
  <c r="F1906" i="3"/>
  <c r="F1910" i="3"/>
  <c r="F1914" i="3"/>
  <c r="F1918" i="3"/>
  <c r="F1922" i="3"/>
  <c r="F1926" i="3"/>
  <c r="F1930" i="3"/>
  <c r="F1934" i="3"/>
  <c r="F1938" i="3"/>
  <c r="F1942" i="3"/>
  <c r="F1946" i="3"/>
  <c r="F1950" i="3"/>
  <c r="F1954" i="3"/>
  <c r="F1958" i="3"/>
  <c r="F1962" i="3"/>
  <c r="F1966" i="3"/>
  <c r="F1970" i="3"/>
  <c r="F1974" i="3"/>
  <c r="F1978" i="3"/>
  <c r="F1982" i="3"/>
  <c r="F1986" i="3"/>
  <c r="F1990" i="3"/>
  <c r="F1994" i="3"/>
  <c r="F1998" i="3"/>
  <c r="F2002" i="3"/>
  <c r="F2006" i="3"/>
  <c r="F2010" i="3"/>
  <c r="F2014" i="3"/>
  <c r="F2018" i="3"/>
  <c r="F2022" i="3"/>
  <c r="F2026" i="3"/>
  <c r="F2030" i="3"/>
  <c r="F2034" i="3"/>
  <c r="F2038" i="3"/>
  <c r="F2042" i="3"/>
  <c r="F2046" i="3"/>
  <c r="F2050" i="3"/>
  <c r="F2054" i="3"/>
  <c r="F2058" i="3"/>
  <c r="F2062" i="3"/>
  <c r="F2066" i="3"/>
  <c r="F2070" i="3"/>
  <c r="F2074" i="3"/>
  <c r="F2078" i="3"/>
  <c r="F2082" i="3"/>
  <c r="F2086" i="3"/>
  <c r="F2090" i="3"/>
  <c r="F2094" i="3"/>
  <c r="F2098" i="3"/>
  <c r="F2102" i="3"/>
  <c r="F2106" i="3"/>
  <c r="F2110" i="3"/>
  <c r="F2114" i="3"/>
  <c r="F2118" i="3"/>
  <c r="F2122" i="3"/>
  <c r="F2126" i="3"/>
  <c r="F2130" i="3"/>
  <c r="F2134" i="3"/>
  <c r="F2138" i="3"/>
  <c r="F2142" i="3"/>
  <c r="F2146" i="3"/>
  <c r="F2150" i="3"/>
  <c r="F2154" i="3"/>
  <c r="F2158" i="3"/>
  <c r="F2162" i="3"/>
  <c r="F2166" i="3"/>
  <c r="F1002" i="3"/>
  <c r="F1024" i="3"/>
  <c r="F1064" i="3"/>
  <c r="F1128" i="3"/>
  <c r="F1192" i="3"/>
  <c r="F1225" i="3"/>
  <c r="F1247" i="3"/>
  <c r="F1263" i="3"/>
  <c r="F1279" i="3"/>
  <c r="F1295" i="3"/>
  <c r="F1311" i="3"/>
  <c r="F1327" i="3"/>
  <c r="F1343" i="3"/>
  <c r="F1359" i="3"/>
  <c r="F1375" i="3"/>
  <c r="F1391" i="3"/>
  <c r="F1407" i="3"/>
  <c r="F1423" i="3"/>
  <c r="F1439" i="3"/>
  <c r="F1455" i="3"/>
  <c r="F1471" i="3"/>
  <c r="F1487" i="3"/>
  <c r="F1503" i="3"/>
  <c r="F1519" i="3"/>
  <c r="F1535" i="3"/>
  <c r="F1551" i="3"/>
  <c r="F1559" i="3"/>
  <c r="F1567" i="3"/>
  <c r="F1575" i="3"/>
  <c r="F1583" i="3"/>
  <c r="F1591" i="3"/>
  <c r="F1599" i="3"/>
  <c r="F1607" i="3"/>
  <c r="F1615" i="3"/>
  <c r="F1623" i="3"/>
  <c r="F1631" i="3"/>
  <c r="F1639" i="3"/>
  <c r="F1647" i="3"/>
  <c r="F1655" i="3"/>
  <c r="F1663" i="3"/>
  <c r="F1671" i="3"/>
  <c r="F1679" i="3"/>
  <c r="F1687" i="3"/>
  <c r="F1695" i="3"/>
  <c r="F1699" i="3"/>
  <c r="F1703" i="3"/>
  <c r="F1707" i="3"/>
  <c r="F1711" i="3"/>
  <c r="F1715" i="3"/>
  <c r="F1719" i="3"/>
  <c r="F1723" i="3"/>
  <c r="F1727" i="3"/>
  <c r="F1731" i="3"/>
  <c r="F1735" i="3"/>
  <c r="F1739" i="3"/>
  <c r="F1743" i="3"/>
  <c r="F1747" i="3"/>
  <c r="F1751" i="3"/>
  <c r="F1755" i="3"/>
  <c r="F1759" i="3"/>
  <c r="F1763" i="3"/>
  <c r="F1767" i="3"/>
  <c r="F1771" i="3"/>
  <c r="F1775" i="3"/>
  <c r="F1779" i="3"/>
  <c r="F1783" i="3"/>
  <c r="F1787" i="3"/>
  <c r="F1791" i="3"/>
  <c r="F1795" i="3"/>
  <c r="F1799" i="3"/>
  <c r="F1803" i="3"/>
  <c r="F1807" i="3"/>
  <c r="F1811" i="3"/>
  <c r="F1815" i="3"/>
  <c r="F1819" i="3"/>
  <c r="F1823" i="3"/>
  <c r="F1827" i="3"/>
  <c r="F1831" i="3"/>
  <c r="F1835" i="3"/>
  <c r="F1839" i="3"/>
  <c r="F1843" i="3"/>
  <c r="F1847" i="3"/>
  <c r="F1851" i="3"/>
  <c r="F1855" i="3"/>
  <c r="F1859" i="3"/>
  <c r="F1863" i="3"/>
  <c r="F1867" i="3"/>
  <c r="F1871" i="3"/>
  <c r="F1875" i="3"/>
  <c r="F1879" i="3"/>
  <c r="F1883" i="3"/>
  <c r="F1887" i="3"/>
  <c r="F1891" i="3"/>
  <c r="F1895" i="3"/>
  <c r="F1899" i="3"/>
  <c r="F1903" i="3"/>
  <c r="F1907" i="3"/>
  <c r="F1911" i="3"/>
  <c r="F1915" i="3"/>
  <c r="F1919" i="3"/>
  <c r="F1923" i="3"/>
  <c r="F1927" i="3"/>
  <c r="F1931" i="3"/>
  <c r="F1935" i="3"/>
  <c r="F1939" i="3"/>
  <c r="F1943" i="3"/>
  <c r="F1947" i="3"/>
  <c r="F1951" i="3"/>
  <c r="F1955" i="3"/>
  <c r="F1959" i="3"/>
  <c r="F1963" i="3"/>
  <c r="F1967" i="3"/>
  <c r="F1971" i="3"/>
  <c r="F1975" i="3"/>
  <c r="F1979" i="3"/>
  <c r="F1983" i="3"/>
  <c r="F1987" i="3"/>
  <c r="F1991" i="3"/>
  <c r="F1995" i="3"/>
  <c r="F1999" i="3"/>
  <c r="F2003" i="3"/>
  <c r="F2007" i="3"/>
  <c r="F2011" i="3"/>
  <c r="F2015" i="3"/>
  <c r="F2019" i="3"/>
  <c r="F2023" i="3"/>
  <c r="F2027" i="3"/>
  <c r="F2031" i="3"/>
  <c r="F2035" i="3"/>
  <c r="F2039" i="3"/>
  <c r="F2043" i="3"/>
  <c r="F2047" i="3"/>
  <c r="F2051" i="3"/>
  <c r="F2055" i="3"/>
  <c r="F2059" i="3"/>
  <c r="F2063" i="3"/>
  <c r="F2067" i="3"/>
  <c r="F1080" i="3"/>
  <c r="F1144" i="3"/>
  <c r="F1251" i="3"/>
  <c r="F1267" i="3"/>
  <c r="F1283" i="3"/>
  <c r="F1299" i="3"/>
  <c r="F1315" i="3"/>
  <c r="F1331" i="3"/>
  <c r="F1347" i="3"/>
  <c r="F1363" i="3"/>
  <c r="F1379" i="3"/>
  <c r="F1395" i="3"/>
  <c r="F1411" i="3"/>
  <c r="F1427" i="3"/>
  <c r="F1443" i="3"/>
  <c r="F1459" i="3"/>
  <c r="F1475" i="3"/>
  <c r="F1491" i="3"/>
  <c r="F1507" i="3"/>
  <c r="F1523" i="3"/>
  <c r="F1539" i="3"/>
  <c r="F1556" i="3"/>
  <c r="F1564" i="3"/>
  <c r="F1572" i="3"/>
  <c r="F1580" i="3"/>
  <c r="F1588" i="3"/>
  <c r="F1596" i="3"/>
  <c r="F1604" i="3"/>
  <c r="F1612" i="3"/>
  <c r="F1160" i="3"/>
  <c r="F1255" i="3"/>
  <c r="F1319" i="3"/>
  <c r="F1383" i="3"/>
  <c r="F1447" i="3"/>
  <c r="F1511" i="3"/>
  <c r="F1563" i="3"/>
  <c r="F1595" i="3"/>
  <c r="F1620" i="3"/>
  <c r="F1636" i="3"/>
  <c r="F1652" i="3"/>
  <c r="F1668" i="3"/>
  <c r="F1684" i="3"/>
  <c r="F1696" i="3"/>
  <c r="F1704" i="3"/>
  <c r="F1712" i="3"/>
  <c r="F1720" i="3"/>
  <c r="F1728" i="3"/>
  <c r="F1736" i="3"/>
  <c r="F1744" i="3"/>
  <c r="F1752" i="3"/>
  <c r="F1760" i="3"/>
  <c r="F1768" i="3"/>
  <c r="F1776" i="3"/>
  <c r="F1784" i="3"/>
  <c r="F1792" i="3"/>
  <c r="F1800" i="3"/>
  <c r="F1808" i="3"/>
  <c r="F1816" i="3"/>
  <c r="F1824" i="3"/>
  <c r="F1832" i="3"/>
  <c r="F1840" i="3"/>
  <c r="F1848" i="3"/>
  <c r="F1856" i="3"/>
  <c r="F1864" i="3"/>
  <c r="F1872" i="3"/>
  <c r="F1880" i="3"/>
  <c r="F1888" i="3"/>
  <c r="F1896" i="3"/>
  <c r="F1904" i="3"/>
  <c r="F1912" i="3"/>
  <c r="F1920" i="3"/>
  <c r="F1928" i="3"/>
  <c r="F1936" i="3"/>
  <c r="F1944" i="3"/>
  <c r="F1952" i="3"/>
  <c r="F1960" i="3"/>
  <c r="F1968" i="3"/>
  <c r="F1976" i="3"/>
  <c r="F1984" i="3"/>
  <c r="F1992" i="3"/>
  <c r="F2000" i="3"/>
  <c r="F2008" i="3"/>
  <c r="F2016" i="3"/>
  <c r="F2024" i="3"/>
  <c r="F2032" i="3"/>
  <c r="F2040" i="3"/>
  <c r="F2048" i="3"/>
  <c r="F2056" i="3"/>
  <c r="F2064" i="3"/>
  <c r="F2075" i="3"/>
  <c r="F2076" i="3"/>
  <c r="F2077" i="3"/>
  <c r="F2091" i="3"/>
  <c r="F2092" i="3"/>
  <c r="F2093" i="3"/>
  <c r="F2107" i="3"/>
  <c r="F2108" i="3"/>
  <c r="F2109" i="3"/>
  <c r="F2123" i="3"/>
  <c r="F2124" i="3"/>
  <c r="F2125" i="3"/>
  <c r="F2139" i="3"/>
  <c r="F2140" i="3"/>
  <c r="F2141" i="3"/>
  <c r="F2155" i="3"/>
  <c r="F2156" i="3"/>
  <c r="F2157" i="3"/>
  <c r="F2171" i="3"/>
  <c r="F2175" i="3"/>
  <c r="F2179" i="3"/>
  <c r="F2183" i="3"/>
  <c r="F2187" i="3"/>
  <c r="F2191" i="3"/>
  <c r="F2195" i="3"/>
  <c r="F2199" i="3"/>
  <c r="F2203" i="3"/>
  <c r="F2207" i="3"/>
  <c r="F2211" i="3"/>
  <c r="F2215" i="3"/>
  <c r="F2219" i="3"/>
  <c r="F2223" i="3"/>
  <c r="F2227" i="3"/>
  <c r="F2231" i="3"/>
  <c r="F2235" i="3"/>
  <c r="F2239" i="3"/>
  <c r="F2243" i="3"/>
  <c r="F2247" i="3"/>
  <c r="F2251" i="3"/>
  <c r="F2255" i="3"/>
  <c r="F2259" i="3"/>
  <c r="F2263" i="3"/>
  <c r="F2267" i="3"/>
  <c r="F2271" i="3"/>
  <c r="F2275" i="3"/>
  <c r="F2279" i="3"/>
  <c r="F2283" i="3"/>
  <c r="F2287" i="3"/>
  <c r="F2291" i="3"/>
  <c r="F2295" i="3"/>
  <c r="F2299" i="3"/>
  <c r="F2303" i="3"/>
  <c r="F2307" i="3"/>
  <c r="F2311" i="3"/>
  <c r="F2315" i="3"/>
  <c r="F2319" i="3"/>
  <c r="F2323" i="3"/>
  <c r="F2327" i="3"/>
  <c r="F2331" i="3"/>
  <c r="F2335" i="3"/>
  <c r="F2339" i="3"/>
  <c r="F2343" i="3"/>
  <c r="F2347" i="3"/>
  <c r="F2351" i="3"/>
  <c r="F2355" i="3"/>
  <c r="F2359" i="3"/>
  <c r="F2363" i="3"/>
  <c r="F2367" i="3"/>
  <c r="F2371" i="3"/>
  <c r="F2375" i="3"/>
  <c r="F2379" i="3"/>
  <c r="F2383" i="3"/>
  <c r="F2387" i="3"/>
  <c r="F2391" i="3"/>
  <c r="F2395" i="3"/>
  <c r="F2399" i="3"/>
  <c r="F2403" i="3"/>
  <c r="F2407" i="3"/>
  <c r="F2411" i="3"/>
  <c r="F2415" i="3"/>
  <c r="F2419" i="3"/>
  <c r="F2423" i="3"/>
  <c r="F2427" i="3"/>
  <c r="F2431" i="3"/>
  <c r="F2435" i="3"/>
  <c r="F2439" i="3"/>
  <c r="F2443" i="3"/>
  <c r="F2447" i="3"/>
  <c r="F2451" i="3"/>
  <c r="F2455" i="3"/>
  <c r="F2459" i="3"/>
  <c r="F2463" i="3"/>
  <c r="F2467" i="3"/>
  <c r="F2471" i="3"/>
  <c r="F2475" i="3"/>
  <c r="F2479" i="3"/>
  <c r="F2483" i="3"/>
  <c r="F2487" i="3"/>
  <c r="F2491" i="3"/>
  <c r="F2495" i="3"/>
  <c r="F2499" i="3"/>
  <c r="F2503" i="3"/>
  <c r="F2507" i="3"/>
  <c r="F2511" i="3"/>
  <c r="F2515" i="3"/>
  <c r="F2519" i="3"/>
  <c r="F2523" i="3"/>
  <c r="F2527" i="3"/>
  <c r="F2531" i="3"/>
  <c r="F2535" i="3"/>
  <c r="F2539" i="3"/>
  <c r="F2543" i="3"/>
  <c r="F2547" i="3"/>
  <c r="F2551" i="3"/>
  <c r="F2555" i="3"/>
  <c r="F2559" i="3"/>
  <c r="F2563" i="3"/>
  <c r="F2567" i="3"/>
  <c r="F2571" i="3"/>
  <c r="F2575" i="3"/>
  <c r="F2579" i="3"/>
  <c r="F2583" i="3"/>
  <c r="F2587" i="3"/>
  <c r="F2591" i="3"/>
  <c r="F2595" i="3"/>
  <c r="F2599" i="3"/>
  <c r="F2603" i="3"/>
  <c r="F2607" i="3"/>
  <c r="F2611" i="3"/>
  <c r="F2615" i="3"/>
  <c r="F2619" i="3"/>
  <c r="F2623" i="3"/>
  <c r="F2627" i="3"/>
  <c r="F2631" i="3"/>
  <c r="F2635" i="3"/>
  <c r="F2639" i="3"/>
  <c r="F2643" i="3"/>
  <c r="F2647" i="3"/>
  <c r="F2651" i="3"/>
  <c r="F2655" i="3"/>
  <c r="F2659" i="3"/>
  <c r="F2663" i="3"/>
  <c r="F2667" i="3"/>
  <c r="F2671" i="3"/>
  <c r="F2675" i="3"/>
  <c r="F2679" i="3"/>
  <c r="F2683" i="3"/>
  <c r="F2687" i="3"/>
  <c r="F2691" i="3"/>
  <c r="F2695" i="3"/>
  <c r="F2699" i="3"/>
  <c r="F2703" i="3"/>
  <c r="F2707" i="3"/>
  <c r="F2711" i="3"/>
  <c r="F2715" i="3"/>
  <c r="F2719" i="3"/>
  <c r="F2723" i="3"/>
  <c r="F2727" i="3"/>
  <c r="F2731" i="3"/>
  <c r="F2735" i="3"/>
  <c r="F2739" i="3"/>
  <c r="F2743" i="3"/>
  <c r="F2747" i="3"/>
  <c r="F2751" i="3"/>
  <c r="F2755" i="3"/>
  <c r="F858" i="3"/>
  <c r="F1271" i="3"/>
  <c r="F1335" i="3"/>
  <c r="F1399" i="3"/>
  <c r="F1463" i="3"/>
  <c r="F1527" i="3"/>
  <c r="F1571" i="3"/>
  <c r="F1603" i="3"/>
  <c r="F1627" i="3"/>
  <c r="F1643" i="3"/>
  <c r="F1659" i="3"/>
  <c r="F1675" i="3"/>
  <c r="F1691" i="3"/>
  <c r="F1701" i="3"/>
  <c r="F1709" i="3"/>
  <c r="F1717" i="3"/>
  <c r="F1725" i="3"/>
  <c r="F1733" i="3"/>
  <c r="F1741" i="3"/>
  <c r="F1749" i="3"/>
  <c r="F1757" i="3"/>
  <c r="F1765" i="3"/>
  <c r="F1773" i="3"/>
  <c r="F1781" i="3"/>
  <c r="F1789" i="3"/>
  <c r="F1797" i="3"/>
  <c r="F1805" i="3"/>
  <c r="F1813" i="3"/>
  <c r="F1821" i="3"/>
  <c r="F1829" i="3"/>
  <c r="F1837" i="3"/>
  <c r="F1845" i="3"/>
  <c r="F1853" i="3"/>
  <c r="F1861" i="3"/>
  <c r="F1869" i="3"/>
  <c r="F1877" i="3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F1981" i="3"/>
  <c r="F1989" i="3"/>
  <c r="F1997" i="3"/>
  <c r="F2005" i="3"/>
  <c r="F2013" i="3"/>
  <c r="F2021" i="3"/>
  <c r="F2029" i="3"/>
  <c r="F2037" i="3"/>
  <c r="F2045" i="3"/>
  <c r="F2053" i="3"/>
  <c r="F2061" i="3"/>
  <c r="F2071" i="3"/>
  <c r="F2072" i="3"/>
  <c r="F2073" i="3"/>
  <c r="F2087" i="3"/>
  <c r="F2088" i="3"/>
  <c r="F2089" i="3"/>
  <c r="F2103" i="3"/>
  <c r="F2104" i="3"/>
  <c r="F2105" i="3"/>
  <c r="F2119" i="3"/>
  <c r="F2120" i="3"/>
  <c r="F2121" i="3"/>
  <c r="F2135" i="3"/>
  <c r="F2136" i="3"/>
  <c r="F2137" i="3"/>
  <c r="F2151" i="3"/>
  <c r="F2152" i="3"/>
  <c r="F2153" i="3"/>
  <c r="F2167" i="3"/>
  <c r="F2168" i="3"/>
  <c r="F2172" i="3"/>
  <c r="F2176" i="3"/>
  <c r="F2180" i="3"/>
  <c r="F2184" i="3"/>
  <c r="F2188" i="3"/>
  <c r="F2192" i="3"/>
  <c r="F2196" i="3"/>
  <c r="F2200" i="3"/>
  <c r="F2204" i="3"/>
  <c r="F2208" i="3"/>
  <c r="F2212" i="3"/>
  <c r="F2216" i="3"/>
  <c r="F2220" i="3"/>
  <c r="F2224" i="3"/>
  <c r="F2228" i="3"/>
  <c r="F2232" i="3"/>
  <c r="F2236" i="3"/>
  <c r="F2240" i="3"/>
  <c r="F2244" i="3"/>
  <c r="F2248" i="3"/>
  <c r="F2252" i="3"/>
  <c r="F2256" i="3"/>
  <c r="F2260" i="3"/>
  <c r="F2264" i="3"/>
  <c r="F2268" i="3"/>
  <c r="F2272" i="3"/>
  <c r="F2276" i="3"/>
  <c r="F2280" i="3"/>
  <c r="F2284" i="3"/>
  <c r="F2288" i="3"/>
  <c r="F2292" i="3"/>
  <c r="F2296" i="3"/>
  <c r="F2300" i="3"/>
  <c r="F2304" i="3"/>
  <c r="F2308" i="3"/>
  <c r="F2312" i="3"/>
  <c r="F2316" i="3"/>
  <c r="F2320" i="3"/>
  <c r="F2324" i="3"/>
  <c r="F2328" i="3"/>
  <c r="F2332" i="3"/>
  <c r="F2336" i="3"/>
  <c r="F2340" i="3"/>
  <c r="F2344" i="3"/>
  <c r="F2348" i="3"/>
  <c r="F2352" i="3"/>
  <c r="F2356" i="3"/>
  <c r="F2360" i="3"/>
  <c r="F2364" i="3"/>
  <c r="F2368" i="3"/>
  <c r="F2372" i="3"/>
  <c r="F2376" i="3"/>
  <c r="F2380" i="3"/>
  <c r="F2384" i="3"/>
  <c r="F2388" i="3"/>
  <c r="F2392" i="3"/>
  <c r="F2396" i="3"/>
  <c r="F2400" i="3"/>
  <c r="F2404" i="3"/>
  <c r="F2408" i="3"/>
  <c r="F2412" i="3"/>
  <c r="F2416" i="3"/>
  <c r="F2420" i="3"/>
  <c r="F2424" i="3"/>
  <c r="F2428" i="3"/>
  <c r="F2432" i="3"/>
  <c r="F2436" i="3"/>
  <c r="F2440" i="3"/>
  <c r="F2444" i="3"/>
  <c r="F2448" i="3"/>
  <c r="F2452" i="3"/>
  <c r="F2456" i="3"/>
  <c r="F2460" i="3"/>
  <c r="F2464" i="3"/>
  <c r="F2468" i="3"/>
  <c r="F2472" i="3"/>
  <c r="F2476" i="3"/>
  <c r="F2480" i="3"/>
  <c r="F2484" i="3"/>
  <c r="F2488" i="3"/>
  <c r="F2492" i="3"/>
  <c r="F2496" i="3"/>
  <c r="F2500" i="3"/>
  <c r="F2504" i="3"/>
  <c r="F2508" i="3"/>
  <c r="F2512" i="3"/>
  <c r="F2516" i="3"/>
  <c r="F2520" i="3"/>
  <c r="F2524" i="3"/>
  <c r="F2528" i="3"/>
  <c r="F2532" i="3"/>
  <c r="F2536" i="3"/>
  <c r="F2540" i="3"/>
  <c r="F2544" i="3"/>
  <c r="F2548" i="3"/>
  <c r="F2552" i="3"/>
  <c r="F2556" i="3"/>
  <c r="F2560" i="3"/>
  <c r="F2564" i="3"/>
  <c r="F2568" i="3"/>
  <c r="F2572" i="3"/>
  <c r="F2576" i="3"/>
  <c r="F2580" i="3"/>
  <c r="F2584" i="3"/>
  <c r="F2588" i="3"/>
  <c r="F2592" i="3"/>
  <c r="F2596" i="3"/>
  <c r="F2600" i="3"/>
  <c r="F2604" i="3"/>
  <c r="F2608" i="3"/>
  <c r="F2612" i="3"/>
  <c r="F2616" i="3"/>
  <c r="F2620" i="3"/>
  <c r="F2624" i="3"/>
  <c r="F2628" i="3"/>
  <c r="F2632" i="3"/>
  <c r="F2636" i="3"/>
  <c r="F2640" i="3"/>
  <c r="F2644" i="3"/>
  <c r="F2648" i="3"/>
  <c r="F2652" i="3"/>
  <c r="F2656" i="3"/>
  <c r="F2660" i="3"/>
  <c r="F2664" i="3"/>
  <c r="F2668" i="3"/>
  <c r="F2672" i="3"/>
  <c r="F2676" i="3"/>
  <c r="F2680" i="3"/>
  <c r="F2684" i="3"/>
  <c r="F2688" i="3"/>
  <c r="F2692" i="3"/>
  <c r="F2696" i="3"/>
  <c r="F2700" i="3"/>
  <c r="F2704" i="3"/>
  <c r="F2708" i="3"/>
  <c r="F2712" i="3"/>
  <c r="F2716" i="3"/>
  <c r="F2720" i="3"/>
  <c r="F2724" i="3"/>
  <c r="F2728" i="3"/>
  <c r="F2732" i="3"/>
  <c r="F2736" i="3"/>
  <c r="F2740" i="3"/>
  <c r="F2744" i="3"/>
  <c r="F2748" i="3"/>
  <c r="F2752" i="3"/>
  <c r="F2756" i="3"/>
  <c r="F2760" i="3"/>
  <c r="F2764" i="3"/>
  <c r="F2768" i="3"/>
  <c r="F2772" i="3"/>
  <c r="F2776" i="3"/>
  <c r="F2780" i="3"/>
  <c r="F2784" i="3"/>
  <c r="F2788" i="3"/>
  <c r="F2792" i="3"/>
  <c r="F2796" i="3"/>
  <c r="F2800" i="3"/>
  <c r="F2804" i="3"/>
  <c r="F2808" i="3"/>
  <c r="F2812" i="3"/>
  <c r="F2816" i="3"/>
  <c r="F2820" i="3"/>
  <c r="F2824" i="3"/>
  <c r="F2828" i="3"/>
  <c r="F2832" i="3"/>
  <c r="F2836" i="3"/>
  <c r="F2840" i="3"/>
  <c r="F2844" i="3"/>
  <c r="F2848" i="3"/>
  <c r="F2852" i="3"/>
  <c r="F2856" i="3"/>
  <c r="F2860" i="3"/>
  <c r="F2864" i="3"/>
  <c r="F2868" i="3"/>
  <c r="F2872" i="3"/>
  <c r="F2876" i="3"/>
  <c r="F2880" i="3"/>
  <c r="F2884" i="3"/>
  <c r="F2888" i="3"/>
  <c r="F2892" i="3"/>
  <c r="F2896" i="3"/>
  <c r="F2900" i="3"/>
  <c r="F2904" i="3"/>
  <c r="F2908" i="3"/>
  <c r="F2912" i="3"/>
  <c r="F2916" i="3"/>
  <c r="F2920" i="3"/>
  <c r="F2924" i="3"/>
  <c r="F1032" i="3"/>
  <c r="F1287" i="3"/>
  <c r="F1351" i="3"/>
  <c r="F1415" i="3"/>
  <c r="F1479" i="3"/>
  <c r="F1543" i="3"/>
  <c r="F1579" i="3"/>
  <c r="F1611" i="3"/>
  <c r="F1628" i="3"/>
  <c r="F1644" i="3"/>
  <c r="F1660" i="3"/>
  <c r="F1676" i="3"/>
  <c r="F1692" i="3"/>
  <c r="F1700" i="3"/>
  <c r="F1708" i="3"/>
  <c r="F1716" i="3"/>
  <c r="F1724" i="3"/>
  <c r="F1732" i="3"/>
  <c r="F1740" i="3"/>
  <c r="F1748" i="3"/>
  <c r="F1756" i="3"/>
  <c r="F1764" i="3"/>
  <c r="F1772" i="3"/>
  <c r="F1780" i="3"/>
  <c r="F1788" i="3"/>
  <c r="F1796" i="3"/>
  <c r="F1804" i="3"/>
  <c r="F1812" i="3"/>
  <c r="F1820" i="3"/>
  <c r="F1828" i="3"/>
  <c r="F1836" i="3"/>
  <c r="F1844" i="3"/>
  <c r="F1852" i="3"/>
  <c r="F1860" i="3"/>
  <c r="F1868" i="3"/>
  <c r="F1876" i="3"/>
  <c r="F1884" i="3"/>
  <c r="F1892" i="3"/>
  <c r="F1900" i="3"/>
  <c r="F1908" i="3"/>
  <c r="F1916" i="3"/>
  <c r="F1924" i="3"/>
  <c r="F1932" i="3"/>
  <c r="F1940" i="3"/>
  <c r="F1948" i="3"/>
  <c r="F1956" i="3"/>
  <c r="F1964" i="3"/>
  <c r="F1972" i="3"/>
  <c r="F1980" i="3"/>
  <c r="F1988" i="3"/>
  <c r="F1996" i="3"/>
  <c r="F2004" i="3"/>
  <c r="F2012" i="3"/>
  <c r="F2020" i="3"/>
  <c r="F2028" i="3"/>
  <c r="F2036" i="3"/>
  <c r="F2044" i="3"/>
  <c r="F2052" i="3"/>
  <c r="F2060" i="3"/>
  <c r="F2068" i="3"/>
  <c r="F2069" i="3"/>
  <c r="F2083" i="3"/>
  <c r="F2084" i="3"/>
  <c r="F2085" i="3"/>
  <c r="F2099" i="3"/>
  <c r="F2100" i="3"/>
  <c r="F2101" i="3"/>
  <c r="F2115" i="3"/>
  <c r="F2116" i="3"/>
  <c r="F2117" i="3"/>
  <c r="F2131" i="3"/>
  <c r="F2132" i="3"/>
  <c r="F2133" i="3"/>
  <c r="F2147" i="3"/>
  <c r="F2148" i="3"/>
  <c r="F2149" i="3"/>
  <c r="F2163" i="3"/>
  <c r="F2164" i="3"/>
  <c r="F2165" i="3"/>
  <c r="F2169" i="3"/>
  <c r="F2173" i="3"/>
  <c r="F2177" i="3"/>
  <c r="F2181" i="3"/>
  <c r="F2185" i="3"/>
  <c r="F2189" i="3"/>
  <c r="F2193" i="3"/>
  <c r="F2197" i="3"/>
  <c r="F2201" i="3"/>
  <c r="F2205" i="3"/>
  <c r="F2209" i="3"/>
  <c r="F2213" i="3"/>
  <c r="F2217" i="3"/>
  <c r="F2221" i="3"/>
  <c r="F2225" i="3"/>
  <c r="F2229" i="3"/>
  <c r="F2233" i="3"/>
  <c r="F2237" i="3"/>
  <c r="F2241" i="3"/>
  <c r="F2245" i="3"/>
  <c r="F2249" i="3"/>
  <c r="F2253" i="3"/>
  <c r="F2257" i="3"/>
  <c r="F2261" i="3"/>
  <c r="F2265" i="3"/>
  <c r="F2269" i="3"/>
  <c r="F2273" i="3"/>
  <c r="F2277" i="3"/>
  <c r="F2281" i="3"/>
  <c r="F2285" i="3"/>
  <c r="F2289" i="3"/>
  <c r="F2293" i="3"/>
  <c r="F2297" i="3"/>
  <c r="F2301" i="3"/>
  <c r="F2305" i="3"/>
  <c r="F2309" i="3"/>
  <c r="F2313" i="3"/>
  <c r="F2317" i="3"/>
  <c r="F2321" i="3"/>
  <c r="F2325" i="3"/>
  <c r="F2329" i="3"/>
  <c r="F2333" i="3"/>
  <c r="F2337" i="3"/>
  <c r="F2341" i="3"/>
  <c r="F2345" i="3"/>
  <c r="F2349" i="3"/>
  <c r="F2353" i="3"/>
  <c r="F2357" i="3"/>
  <c r="F2361" i="3"/>
  <c r="F2365" i="3"/>
  <c r="F2369" i="3"/>
  <c r="F2373" i="3"/>
  <c r="F2377" i="3"/>
  <c r="F2381" i="3"/>
  <c r="F2385" i="3"/>
  <c r="F2389" i="3"/>
  <c r="F2393" i="3"/>
  <c r="F2397" i="3"/>
  <c r="F2401" i="3"/>
  <c r="F2405" i="3"/>
  <c r="F2409" i="3"/>
  <c r="F2413" i="3"/>
  <c r="F2417" i="3"/>
  <c r="F2421" i="3"/>
  <c r="F2425" i="3"/>
  <c r="F2429" i="3"/>
  <c r="F2433" i="3"/>
  <c r="F2437" i="3"/>
  <c r="F2441" i="3"/>
  <c r="F2445" i="3"/>
  <c r="F2449" i="3"/>
  <c r="F2453" i="3"/>
  <c r="F2457" i="3"/>
  <c r="F2461" i="3"/>
  <c r="F2465" i="3"/>
  <c r="F2469" i="3"/>
  <c r="F2473" i="3"/>
  <c r="F2477" i="3"/>
  <c r="F2481" i="3"/>
  <c r="F2485" i="3"/>
  <c r="F2489" i="3"/>
  <c r="F2493" i="3"/>
  <c r="F2497" i="3"/>
  <c r="F2501" i="3"/>
  <c r="F2505" i="3"/>
  <c r="F2509" i="3"/>
  <c r="F2513" i="3"/>
  <c r="F2517" i="3"/>
  <c r="F2521" i="3"/>
  <c r="F2525" i="3"/>
  <c r="F2529" i="3"/>
  <c r="F2533" i="3"/>
  <c r="F2537" i="3"/>
  <c r="F2541" i="3"/>
  <c r="F2545" i="3"/>
  <c r="F2549" i="3"/>
  <c r="F2553" i="3"/>
  <c r="F2557" i="3"/>
  <c r="F2561" i="3"/>
  <c r="F2565" i="3"/>
  <c r="F2569" i="3"/>
  <c r="F2573" i="3"/>
  <c r="F2577" i="3"/>
  <c r="F2581" i="3"/>
  <c r="F2585" i="3"/>
  <c r="F2589" i="3"/>
  <c r="F2593" i="3"/>
  <c r="F2597" i="3"/>
  <c r="F2601" i="3"/>
  <c r="F2605" i="3"/>
  <c r="F2609" i="3"/>
  <c r="F2613" i="3"/>
  <c r="F2617" i="3"/>
  <c r="F2621" i="3"/>
  <c r="F2625" i="3"/>
  <c r="F2629" i="3"/>
  <c r="F2633" i="3"/>
  <c r="F2637" i="3"/>
  <c r="F2641" i="3"/>
  <c r="F2645" i="3"/>
  <c r="F2649" i="3"/>
  <c r="F2653" i="3"/>
  <c r="F2657" i="3"/>
  <c r="F2661" i="3"/>
  <c r="F2665" i="3"/>
  <c r="F2669" i="3"/>
  <c r="F2673" i="3"/>
  <c r="F2677" i="3"/>
  <c r="F2681" i="3"/>
  <c r="F2685" i="3"/>
  <c r="F2689" i="3"/>
  <c r="F2693" i="3"/>
  <c r="F2697" i="3"/>
  <c r="F2701" i="3"/>
  <c r="F2705" i="3"/>
  <c r="F2709" i="3"/>
  <c r="F2713" i="3"/>
  <c r="F2717" i="3"/>
  <c r="F2721" i="3"/>
  <c r="F2725" i="3"/>
  <c r="F2729" i="3"/>
  <c r="F2733" i="3"/>
  <c r="F2737" i="3"/>
  <c r="F2741" i="3"/>
  <c r="F2745" i="3"/>
  <c r="F2749" i="3"/>
  <c r="F2753" i="3"/>
  <c r="F2757" i="3"/>
  <c r="F2761" i="3"/>
  <c r="F2765" i="3"/>
  <c r="F2769" i="3"/>
  <c r="F2773" i="3"/>
  <c r="F2777" i="3"/>
  <c r="F2781" i="3"/>
  <c r="F2785" i="3"/>
  <c r="F2789" i="3"/>
  <c r="F2793" i="3"/>
  <c r="F2797" i="3"/>
  <c r="F2801" i="3"/>
  <c r="F2805" i="3"/>
  <c r="F2809" i="3"/>
  <c r="F2813" i="3"/>
  <c r="F2817" i="3"/>
  <c r="F2821" i="3"/>
  <c r="F2825" i="3"/>
  <c r="F2829" i="3"/>
  <c r="F2833" i="3"/>
  <c r="F2837" i="3"/>
  <c r="F2841" i="3"/>
  <c r="F2845" i="3"/>
  <c r="F2849" i="3"/>
  <c r="F2853" i="3"/>
  <c r="F2857" i="3"/>
  <c r="F2861" i="3"/>
  <c r="F2865" i="3"/>
  <c r="F2869" i="3"/>
  <c r="F2873" i="3"/>
  <c r="F2877" i="3"/>
  <c r="F2881" i="3"/>
  <c r="F2885" i="3"/>
  <c r="F2889" i="3"/>
  <c r="F2893" i="3"/>
  <c r="F2897" i="3"/>
  <c r="F2901" i="3"/>
  <c r="F2905" i="3"/>
  <c r="F2909" i="3"/>
  <c r="F2913" i="3"/>
  <c r="F2917" i="3"/>
  <c r="F2921" i="3"/>
  <c r="F2925" i="3"/>
  <c r="F2929" i="3"/>
  <c r="F2933" i="3"/>
  <c r="F2937" i="3"/>
  <c r="F2941" i="3"/>
  <c r="F2945" i="3"/>
  <c r="F1367" i="3"/>
  <c r="F1587" i="3"/>
  <c r="F1667" i="3"/>
  <c r="F1713" i="3"/>
  <c r="F1745" i="3"/>
  <c r="F1777" i="3"/>
  <c r="F1809" i="3"/>
  <c r="F1841" i="3"/>
  <c r="F1873" i="3"/>
  <c r="F1905" i="3"/>
  <c r="F1937" i="3"/>
  <c r="F1969" i="3"/>
  <c r="F2001" i="3"/>
  <c r="F2033" i="3"/>
  <c r="F2065" i="3"/>
  <c r="F2079" i="3"/>
  <c r="F2096" i="3"/>
  <c r="F2113" i="3"/>
  <c r="F2143" i="3"/>
  <c r="F2160" i="3"/>
  <c r="F2178" i="3"/>
  <c r="F2194" i="3"/>
  <c r="F2210" i="3"/>
  <c r="F2226" i="3"/>
  <c r="F2242" i="3"/>
  <c r="F2258" i="3"/>
  <c r="F2274" i="3"/>
  <c r="F2290" i="3"/>
  <c r="F2306" i="3"/>
  <c r="F2322" i="3"/>
  <c r="F2338" i="3"/>
  <c r="F2354" i="3"/>
  <c r="F2370" i="3"/>
  <c r="F2386" i="3"/>
  <c r="F2402" i="3"/>
  <c r="F2418" i="3"/>
  <c r="F2434" i="3"/>
  <c r="F2450" i="3"/>
  <c r="F2466" i="3"/>
  <c r="F2482" i="3"/>
  <c r="F2498" i="3"/>
  <c r="F2514" i="3"/>
  <c r="F2530" i="3"/>
  <c r="F2546" i="3"/>
  <c r="F2562" i="3"/>
  <c r="F2578" i="3"/>
  <c r="F2594" i="3"/>
  <c r="F2610" i="3"/>
  <c r="F2626" i="3"/>
  <c r="F2642" i="3"/>
  <c r="F2658" i="3"/>
  <c r="F2674" i="3"/>
  <c r="F2690" i="3"/>
  <c r="F2706" i="3"/>
  <c r="F2722" i="3"/>
  <c r="F2738" i="3"/>
  <c r="F2754" i="3"/>
  <c r="F2758" i="3"/>
  <c r="F2766" i="3"/>
  <c r="F2774" i="3"/>
  <c r="F2782" i="3"/>
  <c r="F2790" i="3"/>
  <c r="F2798" i="3"/>
  <c r="F2806" i="3"/>
  <c r="F2814" i="3"/>
  <c r="F2822" i="3"/>
  <c r="F2830" i="3"/>
  <c r="F2838" i="3"/>
  <c r="F2846" i="3"/>
  <c r="F2854" i="3"/>
  <c r="F2862" i="3"/>
  <c r="F2870" i="3"/>
  <c r="F2878" i="3"/>
  <c r="F2886" i="3"/>
  <c r="F2894" i="3"/>
  <c r="F2902" i="3"/>
  <c r="F2910" i="3"/>
  <c r="F2918" i="3"/>
  <c r="F2930" i="3"/>
  <c r="F2931" i="3"/>
  <c r="F2932" i="3"/>
  <c r="F2946" i="3"/>
  <c r="F2950" i="3"/>
  <c r="F2954" i="3"/>
  <c r="F2958" i="3"/>
  <c r="F2962" i="3"/>
  <c r="F2966" i="3"/>
  <c r="F2970" i="3"/>
  <c r="F2974" i="3"/>
  <c r="F2978" i="3"/>
  <c r="F2982" i="3"/>
  <c r="F2986" i="3"/>
  <c r="F2990" i="3"/>
  <c r="F2994" i="3"/>
  <c r="F2998" i="3"/>
  <c r="F3002" i="3"/>
  <c r="F3006" i="3"/>
  <c r="F3010" i="3"/>
  <c r="F3014" i="3"/>
  <c r="F3018" i="3"/>
  <c r="F3022" i="3"/>
  <c r="F3026" i="3"/>
  <c r="F3030" i="3"/>
  <c r="F3034" i="3"/>
  <c r="F3038" i="3"/>
  <c r="F3042" i="3"/>
  <c r="F3046" i="3"/>
  <c r="F3050" i="3"/>
  <c r="F3054" i="3"/>
  <c r="F3058" i="3"/>
  <c r="F3062" i="3"/>
  <c r="F3066" i="3"/>
  <c r="F3070" i="3"/>
  <c r="F3074" i="3"/>
  <c r="F3078" i="3"/>
  <c r="F3082" i="3"/>
  <c r="F3086" i="3"/>
  <c r="F3090" i="3"/>
  <c r="F3094" i="3"/>
  <c r="F3098" i="3"/>
  <c r="F3102" i="3"/>
  <c r="F3106" i="3"/>
  <c r="F3110" i="3"/>
  <c r="F3114" i="3"/>
  <c r="F3118" i="3"/>
  <c r="F3122" i="3"/>
  <c r="F3126" i="3"/>
  <c r="F3130" i="3"/>
  <c r="F3134" i="3"/>
  <c r="F3138" i="3"/>
  <c r="F3142" i="3"/>
  <c r="F3146" i="3"/>
  <c r="F3150" i="3"/>
  <c r="F3154" i="3"/>
  <c r="F3158" i="3"/>
  <c r="F3162" i="3"/>
  <c r="F3166" i="3"/>
  <c r="F3170" i="3"/>
  <c r="F3174" i="3"/>
  <c r="F3178" i="3"/>
  <c r="F3182" i="3"/>
  <c r="F3186" i="3"/>
  <c r="F3190" i="3"/>
  <c r="F3194" i="3"/>
  <c r="F3198" i="3"/>
  <c r="F3202" i="3"/>
  <c r="F3206" i="3"/>
  <c r="F3210" i="3"/>
  <c r="F3214" i="3"/>
  <c r="F3218" i="3"/>
  <c r="F3222" i="3"/>
  <c r="F3226" i="3"/>
  <c r="F3230" i="3"/>
  <c r="F3234" i="3"/>
  <c r="F3238" i="3"/>
  <c r="F3242" i="3"/>
  <c r="F3246" i="3"/>
  <c r="F3250" i="3"/>
  <c r="F3254" i="3"/>
  <c r="F3258" i="3"/>
  <c r="F3262" i="3"/>
  <c r="F3266" i="3"/>
  <c r="F3270" i="3"/>
  <c r="F3274" i="3"/>
  <c r="F3278" i="3"/>
  <c r="F3282" i="3"/>
  <c r="F3286" i="3"/>
  <c r="F3290" i="3"/>
  <c r="F3294" i="3"/>
  <c r="F3298" i="3"/>
  <c r="F3302" i="3"/>
  <c r="F3306" i="3"/>
  <c r="F3310" i="3"/>
  <c r="F3314" i="3"/>
  <c r="F3318" i="3"/>
  <c r="F3322" i="3"/>
  <c r="F3326" i="3"/>
  <c r="F3330" i="3"/>
  <c r="F3334" i="3"/>
  <c r="F3338" i="3"/>
  <c r="F3342" i="3"/>
  <c r="F3346" i="3"/>
  <c r="F3350" i="3"/>
  <c r="F3354" i="3"/>
  <c r="F3358" i="3"/>
  <c r="F3362" i="3"/>
  <c r="F3366" i="3"/>
  <c r="F3370" i="3"/>
  <c r="F3374" i="3"/>
  <c r="F3378" i="3"/>
  <c r="F3382" i="3"/>
  <c r="F3386" i="3"/>
  <c r="F3390" i="3"/>
  <c r="F3394" i="3"/>
  <c r="F3398" i="3"/>
  <c r="F3402" i="3"/>
  <c r="F3406" i="3"/>
  <c r="F3410" i="3"/>
  <c r="F3414" i="3"/>
  <c r="F3418" i="3"/>
  <c r="F3422" i="3"/>
  <c r="F3426" i="3"/>
  <c r="F3430" i="3"/>
  <c r="F3434" i="3"/>
  <c r="F3438" i="3"/>
  <c r="F3442" i="3"/>
  <c r="F3446" i="3"/>
  <c r="F3450" i="3"/>
  <c r="F3454" i="3"/>
  <c r="F3458" i="3"/>
  <c r="F3462" i="3"/>
  <c r="F3466" i="3"/>
  <c r="F3470" i="3"/>
  <c r="F3474" i="3"/>
  <c r="F3478" i="3"/>
  <c r="F3482" i="3"/>
  <c r="F3486" i="3"/>
  <c r="F3490" i="3"/>
  <c r="F3494" i="3"/>
  <c r="F3498" i="3"/>
  <c r="F3502" i="3"/>
  <c r="F3506" i="3"/>
  <c r="F3510" i="3"/>
  <c r="F3514" i="3"/>
  <c r="F3518" i="3"/>
  <c r="F3522" i="3"/>
  <c r="F3526" i="3"/>
  <c r="F3530" i="3"/>
  <c r="F3534" i="3"/>
  <c r="F3538" i="3"/>
  <c r="F3542" i="3"/>
  <c r="F3546" i="3"/>
  <c r="F3550" i="3"/>
  <c r="F3554" i="3"/>
  <c r="F3558" i="3"/>
  <c r="F3562" i="3"/>
  <c r="F3566" i="3"/>
  <c r="F3570" i="3"/>
  <c r="F3574" i="3"/>
  <c r="F3578" i="3"/>
  <c r="F3582" i="3"/>
  <c r="F3586" i="3"/>
  <c r="F3590" i="3"/>
  <c r="F3594" i="3"/>
  <c r="F3598" i="3"/>
  <c r="F3602" i="3"/>
  <c r="F3606" i="3"/>
  <c r="F3610" i="3"/>
  <c r="F3614" i="3"/>
  <c r="F3618" i="3"/>
  <c r="F3622" i="3"/>
  <c r="F3626" i="3"/>
  <c r="F3630" i="3"/>
  <c r="F3634" i="3"/>
  <c r="F3638" i="3"/>
  <c r="F3642" i="3"/>
  <c r="F3646" i="3"/>
  <c r="F3650" i="3"/>
  <c r="F3654" i="3"/>
  <c r="F3658" i="3"/>
  <c r="F3662" i="3"/>
  <c r="F3666" i="3"/>
  <c r="F3670" i="3"/>
  <c r="F3674" i="3"/>
  <c r="F3678" i="3"/>
  <c r="F3682" i="3"/>
  <c r="F3686" i="3"/>
  <c r="F3690" i="3"/>
  <c r="F3694" i="3"/>
  <c r="F3698" i="3"/>
  <c r="F1223" i="3"/>
  <c r="F1431" i="3"/>
  <c r="F1619" i="3"/>
  <c r="F1683" i="3"/>
  <c r="F1721" i="3"/>
  <c r="F1753" i="3"/>
  <c r="F1785" i="3"/>
  <c r="F1817" i="3"/>
  <c r="F1849" i="3"/>
  <c r="F1881" i="3"/>
  <c r="F1913" i="3"/>
  <c r="F1945" i="3"/>
  <c r="F1977" i="3"/>
  <c r="F2009" i="3"/>
  <c r="F2041" i="3"/>
  <c r="F2080" i="3"/>
  <c r="F2097" i="3"/>
  <c r="F2127" i="3"/>
  <c r="F2144" i="3"/>
  <c r="F2161" i="3"/>
  <c r="F2182" i="3"/>
  <c r="F2198" i="3"/>
  <c r="F2214" i="3"/>
  <c r="F2230" i="3"/>
  <c r="F2246" i="3"/>
  <c r="F2262" i="3"/>
  <c r="F2278" i="3"/>
  <c r="F2294" i="3"/>
  <c r="F2310" i="3"/>
  <c r="F2326" i="3"/>
  <c r="F2342" i="3"/>
  <c r="F2358" i="3"/>
  <c r="F2374" i="3"/>
  <c r="F2390" i="3"/>
  <c r="F2406" i="3"/>
  <c r="F2422" i="3"/>
  <c r="F2438" i="3"/>
  <c r="F2454" i="3"/>
  <c r="F2470" i="3"/>
  <c r="F2486" i="3"/>
  <c r="F2502" i="3"/>
  <c r="F2518" i="3"/>
  <c r="F2534" i="3"/>
  <c r="F2550" i="3"/>
  <c r="F2566" i="3"/>
  <c r="F2582" i="3"/>
  <c r="F2598" i="3"/>
  <c r="F2614" i="3"/>
  <c r="F2630" i="3"/>
  <c r="F2646" i="3"/>
  <c r="F2662" i="3"/>
  <c r="F2678" i="3"/>
  <c r="F2694" i="3"/>
  <c r="F2710" i="3"/>
  <c r="F2726" i="3"/>
  <c r="F2742" i="3"/>
  <c r="F2763" i="3"/>
  <c r="F2771" i="3"/>
  <c r="F2779" i="3"/>
  <c r="F2787" i="3"/>
  <c r="F2795" i="3"/>
  <c r="F2803" i="3"/>
  <c r="F2811" i="3"/>
  <c r="F2819" i="3"/>
  <c r="F2827" i="3"/>
  <c r="F2835" i="3"/>
  <c r="F2843" i="3"/>
  <c r="F2851" i="3"/>
  <c r="F2859" i="3"/>
  <c r="F2867" i="3"/>
  <c r="F2875" i="3"/>
  <c r="F2883" i="3"/>
  <c r="F2891" i="3"/>
  <c r="F2899" i="3"/>
  <c r="F2907" i="3"/>
  <c r="F2915" i="3"/>
  <c r="F2923" i="3"/>
  <c r="F2926" i="3"/>
  <c r="F2927" i="3"/>
  <c r="F2928" i="3"/>
  <c r="F2942" i="3"/>
  <c r="F2943" i="3"/>
  <c r="F2944" i="3"/>
  <c r="F2947" i="3"/>
  <c r="F2951" i="3"/>
  <c r="F2955" i="3"/>
  <c r="F2959" i="3"/>
  <c r="F2963" i="3"/>
  <c r="F2967" i="3"/>
  <c r="F2971" i="3"/>
  <c r="F2975" i="3"/>
  <c r="F2979" i="3"/>
  <c r="F2983" i="3"/>
  <c r="F2987" i="3"/>
  <c r="F2991" i="3"/>
  <c r="F2995" i="3"/>
  <c r="F2999" i="3"/>
  <c r="F3003" i="3"/>
  <c r="F3007" i="3"/>
  <c r="F3011" i="3"/>
  <c r="F3015" i="3"/>
  <c r="F3019" i="3"/>
  <c r="F3023" i="3"/>
  <c r="F3027" i="3"/>
  <c r="F3031" i="3"/>
  <c r="F3035" i="3"/>
  <c r="F3039" i="3"/>
  <c r="F3043" i="3"/>
  <c r="F3047" i="3"/>
  <c r="F3051" i="3"/>
  <c r="F3055" i="3"/>
  <c r="F3059" i="3"/>
  <c r="F3063" i="3"/>
  <c r="F3067" i="3"/>
  <c r="F3071" i="3"/>
  <c r="F3075" i="3"/>
  <c r="F3079" i="3"/>
  <c r="F3083" i="3"/>
  <c r="F3087" i="3"/>
  <c r="F3091" i="3"/>
  <c r="F3095" i="3"/>
  <c r="F3099" i="3"/>
  <c r="F3103" i="3"/>
  <c r="F3107" i="3"/>
  <c r="F3111" i="3"/>
  <c r="F3115" i="3"/>
  <c r="F3119" i="3"/>
  <c r="F3123" i="3"/>
  <c r="F3127" i="3"/>
  <c r="F3131" i="3"/>
  <c r="F3135" i="3"/>
  <c r="F3139" i="3"/>
  <c r="F3143" i="3"/>
  <c r="F3147" i="3"/>
  <c r="F3151" i="3"/>
  <c r="F3155" i="3"/>
  <c r="F3159" i="3"/>
  <c r="F3163" i="3"/>
  <c r="F3167" i="3"/>
  <c r="F3171" i="3"/>
  <c r="F3175" i="3"/>
  <c r="F3179" i="3"/>
  <c r="F3183" i="3"/>
  <c r="F3187" i="3"/>
  <c r="F3191" i="3"/>
  <c r="F3195" i="3"/>
  <c r="F3199" i="3"/>
  <c r="F3203" i="3"/>
  <c r="F3207" i="3"/>
  <c r="F3211" i="3"/>
  <c r="F3215" i="3"/>
  <c r="F3219" i="3"/>
  <c r="F3223" i="3"/>
  <c r="F3227" i="3"/>
  <c r="F3231" i="3"/>
  <c r="F3235" i="3"/>
  <c r="F3239" i="3"/>
  <c r="F3243" i="3"/>
  <c r="F3247" i="3"/>
  <c r="F3251" i="3"/>
  <c r="F3255" i="3"/>
  <c r="F3259" i="3"/>
  <c r="F3263" i="3"/>
  <c r="F3267" i="3"/>
  <c r="F3271" i="3"/>
  <c r="F3275" i="3"/>
  <c r="F3279" i="3"/>
  <c r="F3283" i="3"/>
  <c r="F3287" i="3"/>
  <c r="F3291" i="3"/>
  <c r="F3295" i="3"/>
  <c r="F3299" i="3"/>
  <c r="F3303" i="3"/>
  <c r="F3307" i="3"/>
  <c r="F3311" i="3"/>
  <c r="F3315" i="3"/>
  <c r="F3319" i="3"/>
  <c r="F3323" i="3"/>
  <c r="F3327" i="3"/>
  <c r="F3331" i="3"/>
  <c r="F3335" i="3"/>
  <c r="F3339" i="3"/>
  <c r="F3343" i="3"/>
  <c r="F3347" i="3"/>
  <c r="F3351" i="3"/>
  <c r="F3355" i="3"/>
  <c r="F3359" i="3"/>
  <c r="F3363" i="3"/>
  <c r="F3367" i="3"/>
  <c r="F3371" i="3"/>
  <c r="F3375" i="3"/>
  <c r="F3379" i="3"/>
  <c r="F3383" i="3"/>
  <c r="F3387" i="3"/>
  <c r="F3391" i="3"/>
  <c r="F3395" i="3"/>
  <c r="F3399" i="3"/>
  <c r="F3403" i="3"/>
  <c r="F3407" i="3"/>
  <c r="F3411" i="3"/>
  <c r="F3415" i="3"/>
  <c r="F3419" i="3"/>
  <c r="F3423" i="3"/>
  <c r="F3427" i="3"/>
  <c r="F3431" i="3"/>
  <c r="F3435" i="3"/>
  <c r="F3439" i="3"/>
  <c r="F3443" i="3"/>
  <c r="F3447" i="3"/>
  <c r="F3451" i="3"/>
  <c r="F3455" i="3"/>
  <c r="F3459" i="3"/>
  <c r="F3463" i="3"/>
  <c r="F3467" i="3"/>
  <c r="F3471" i="3"/>
  <c r="F3475" i="3"/>
  <c r="F3479" i="3"/>
  <c r="F3483" i="3"/>
  <c r="F3487" i="3"/>
  <c r="F3491" i="3"/>
  <c r="F3495" i="3"/>
  <c r="F3499" i="3"/>
  <c r="F3503" i="3"/>
  <c r="F3507" i="3"/>
  <c r="F3511" i="3"/>
  <c r="F3515" i="3"/>
  <c r="F3519" i="3"/>
  <c r="F3523" i="3"/>
  <c r="F3527" i="3"/>
  <c r="F3531" i="3"/>
  <c r="F3535" i="3"/>
  <c r="F3539" i="3"/>
  <c r="F3543" i="3"/>
  <c r="F3547" i="3"/>
  <c r="F3551" i="3"/>
  <c r="F3555" i="3"/>
  <c r="F3559" i="3"/>
  <c r="F3563" i="3"/>
  <c r="F3567" i="3"/>
  <c r="F3571" i="3"/>
  <c r="F3575" i="3"/>
  <c r="F3579" i="3"/>
  <c r="F3583" i="3"/>
  <c r="F3587" i="3"/>
  <c r="F3591" i="3"/>
  <c r="F3595" i="3"/>
  <c r="F3599" i="3"/>
  <c r="F3603" i="3"/>
  <c r="F3607" i="3"/>
  <c r="F3611" i="3"/>
  <c r="F3615" i="3"/>
  <c r="F3619" i="3"/>
  <c r="F3623" i="3"/>
  <c r="F3627" i="3"/>
  <c r="F3631" i="3"/>
  <c r="F3635" i="3"/>
  <c r="F3639" i="3"/>
  <c r="F3643" i="3"/>
  <c r="F3647" i="3"/>
  <c r="F3651" i="3"/>
  <c r="F3655" i="3"/>
  <c r="F3659" i="3"/>
  <c r="F3663" i="3"/>
  <c r="F3667" i="3"/>
  <c r="F3671" i="3"/>
  <c r="F3675" i="3"/>
  <c r="F3679" i="3"/>
  <c r="F3683" i="3"/>
  <c r="F3687" i="3"/>
  <c r="F3691" i="3"/>
  <c r="F3695" i="3"/>
  <c r="F3699" i="3"/>
  <c r="F3703" i="3"/>
  <c r="F3707" i="3"/>
  <c r="F3711" i="3"/>
  <c r="F1096" i="3"/>
  <c r="F1239" i="3"/>
  <c r="F1495" i="3"/>
  <c r="F1635" i="3"/>
  <c r="F1697" i="3"/>
  <c r="F1729" i="3"/>
  <c r="F1761" i="3"/>
  <c r="F1793" i="3"/>
  <c r="F1825" i="3"/>
  <c r="F1857" i="3"/>
  <c r="F1889" i="3"/>
  <c r="F1921" i="3"/>
  <c r="F1953" i="3"/>
  <c r="F1985" i="3"/>
  <c r="F2017" i="3"/>
  <c r="F2049" i="3"/>
  <c r="F2081" i="3"/>
  <c r="F2111" i="3"/>
  <c r="F2128" i="3"/>
  <c r="F2145" i="3"/>
  <c r="F2170" i="3"/>
  <c r="F2186" i="3"/>
  <c r="F2202" i="3"/>
  <c r="F2218" i="3"/>
  <c r="F2234" i="3"/>
  <c r="F2250" i="3"/>
  <c r="F2266" i="3"/>
  <c r="F2282" i="3"/>
  <c r="F2298" i="3"/>
  <c r="F2314" i="3"/>
  <c r="F2330" i="3"/>
  <c r="F2346" i="3"/>
  <c r="F2362" i="3"/>
  <c r="F2378" i="3"/>
  <c r="F2394" i="3"/>
  <c r="F2410" i="3"/>
  <c r="F2426" i="3"/>
  <c r="F2442" i="3"/>
  <c r="F2458" i="3"/>
  <c r="F2474" i="3"/>
  <c r="F2490" i="3"/>
  <c r="F2506" i="3"/>
  <c r="F2522" i="3"/>
  <c r="F2538" i="3"/>
  <c r="F2554" i="3"/>
  <c r="F2570" i="3"/>
  <c r="F2586" i="3"/>
  <c r="F2602" i="3"/>
  <c r="F2618" i="3"/>
  <c r="F2634" i="3"/>
  <c r="F2650" i="3"/>
  <c r="F2666" i="3"/>
  <c r="F2682" i="3"/>
  <c r="F2698" i="3"/>
  <c r="F2714" i="3"/>
  <c r="F2730" i="3"/>
  <c r="F2746" i="3"/>
  <c r="F2762" i="3"/>
  <c r="F2770" i="3"/>
  <c r="F2778" i="3"/>
  <c r="F2786" i="3"/>
  <c r="F2794" i="3"/>
  <c r="F2802" i="3"/>
  <c r="F2810" i="3"/>
  <c r="F2818" i="3"/>
  <c r="F2826" i="3"/>
  <c r="F2834" i="3"/>
  <c r="F2842" i="3"/>
  <c r="F2850" i="3"/>
  <c r="F2858" i="3"/>
  <c r="F2866" i="3"/>
  <c r="F2874" i="3"/>
  <c r="F2882" i="3"/>
  <c r="F2890" i="3"/>
  <c r="F2898" i="3"/>
  <c r="F2906" i="3"/>
  <c r="F2914" i="3"/>
  <c r="F2922" i="3"/>
  <c r="F2938" i="3"/>
  <c r="F2939" i="3"/>
  <c r="F2940" i="3"/>
  <c r="F2948" i="3"/>
  <c r="F2952" i="3"/>
  <c r="F2956" i="3"/>
  <c r="F2960" i="3"/>
  <c r="F2964" i="3"/>
  <c r="F2968" i="3"/>
  <c r="F2972" i="3"/>
  <c r="F2976" i="3"/>
  <c r="F2980" i="3"/>
  <c r="F2984" i="3"/>
  <c r="F2988" i="3"/>
  <c r="F2992" i="3"/>
  <c r="F2996" i="3"/>
  <c r="F3000" i="3"/>
  <c r="F3004" i="3"/>
  <c r="F3008" i="3"/>
  <c r="F3012" i="3"/>
  <c r="F3016" i="3"/>
  <c r="F3020" i="3"/>
  <c r="F3024" i="3"/>
  <c r="F3028" i="3"/>
  <c r="F3032" i="3"/>
  <c r="F3036" i="3"/>
  <c r="F3040" i="3"/>
  <c r="F3044" i="3"/>
  <c r="F3048" i="3"/>
  <c r="F3052" i="3"/>
  <c r="F3056" i="3"/>
  <c r="F3060" i="3"/>
  <c r="F3064" i="3"/>
  <c r="F3068" i="3"/>
  <c r="F3072" i="3"/>
  <c r="F3076" i="3"/>
  <c r="F3080" i="3"/>
  <c r="F3084" i="3"/>
  <c r="F3088" i="3"/>
  <c r="F3092" i="3"/>
  <c r="F3096" i="3"/>
  <c r="F3100" i="3"/>
  <c r="F3104" i="3"/>
  <c r="F3108" i="3"/>
  <c r="F3112" i="3"/>
  <c r="F3116" i="3"/>
  <c r="F3120" i="3"/>
  <c r="F3124" i="3"/>
  <c r="F3128" i="3"/>
  <c r="F3132" i="3"/>
  <c r="F3136" i="3"/>
  <c r="F3140" i="3"/>
  <c r="F3144" i="3"/>
  <c r="F3148" i="3"/>
  <c r="F3152" i="3"/>
  <c r="F3156" i="3"/>
  <c r="F3160" i="3"/>
  <c r="F3164" i="3"/>
  <c r="F3168" i="3"/>
  <c r="F3172" i="3"/>
  <c r="F3176" i="3"/>
  <c r="F3180" i="3"/>
  <c r="F3184" i="3"/>
  <c r="F3188" i="3"/>
  <c r="F3192" i="3"/>
  <c r="F3196" i="3"/>
  <c r="F3200" i="3"/>
  <c r="F3204" i="3"/>
  <c r="F3208" i="3"/>
  <c r="F3212" i="3"/>
  <c r="F3216" i="3"/>
  <c r="F3220" i="3"/>
  <c r="F3224" i="3"/>
  <c r="F3228" i="3"/>
  <c r="F3232" i="3"/>
  <c r="F3236" i="3"/>
  <c r="F3240" i="3"/>
  <c r="F3244" i="3"/>
  <c r="F3248" i="3"/>
  <c r="F3252" i="3"/>
  <c r="F3256" i="3"/>
  <c r="F3260" i="3"/>
  <c r="F3264" i="3"/>
  <c r="F3268" i="3"/>
  <c r="F3272" i="3"/>
  <c r="F3276" i="3"/>
  <c r="F3280" i="3"/>
  <c r="F3284" i="3"/>
  <c r="F3288" i="3"/>
  <c r="F3292" i="3"/>
  <c r="F3296" i="3"/>
  <c r="F3300" i="3"/>
  <c r="F3304" i="3"/>
  <c r="F3308" i="3"/>
  <c r="F3312" i="3"/>
  <c r="F3316" i="3"/>
  <c r="F3320" i="3"/>
  <c r="F3324" i="3"/>
  <c r="F3328" i="3"/>
  <c r="F3332" i="3"/>
  <c r="F3336" i="3"/>
  <c r="F3340" i="3"/>
  <c r="F3344" i="3"/>
  <c r="F3348" i="3"/>
  <c r="F3352" i="3"/>
  <c r="F3356" i="3"/>
  <c r="F3360" i="3"/>
  <c r="F3364" i="3"/>
  <c r="F3368" i="3"/>
  <c r="F3372" i="3"/>
  <c r="F3376" i="3"/>
  <c r="F3380" i="3"/>
  <c r="F3384" i="3"/>
  <c r="F3388" i="3"/>
  <c r="F3392" i="3"/>
  <c r="F3396" i="3"/>
  <c r="F3400" i="3"/>
  <c r="F3404" i="3"/>
  <c r="F3408" i="3"/>
  <c r="F3412" i="3"/>
  <c r="F3416" i="3"/>
  <c r="F3420" i="3"/>
  <c r="F3424" i="3"/>
  <c r="F3428" i="3"/>
  <c r="F3432" i="3"/>
  <c r="F3436" i="3"/>
  <c r="F3440" i="3"/>
  <c r="F3444" i="3"/>
  <c r="F3448" i="3"/>
  <c r="F3452" i="3"/>
  <c r="F3456" i="3"/>
  <c r="F3460" i="3"/>
  <c r="F3464" i="3"/>
  <c r="F3468" i="3"/>
  <c r="F3472" i="3"/>
  <c r="F3476" i="3"/>
  <c r="F3480" i="3"/>
  <c r="F3484" i="3"/>
  <c r="F3488" i="3"/>
  <c r="F3492" i="3"/>
  <c r="F3496" i="3"/>
  <c r="F3500" i="3"/>
  <c r="F3504" i="3"/>
  <c r="F3508" i="3"/>
  <c r="F3512" i="3"/>
  <c r="F3516" i="3"/>
  <c r="F3520" i="3"/>
  <c r="F3524" i="3"/>
  <c r="F3528" i="3"/>
  <c r="F3532" i="3"/>
  <c r="F3536" i="3"/>
  <c r="F3540" i="3"/>
  <c r="F3544" i="3"/>
  <c r="F3548" i="3"/>
  <c r="F3552" i="3"/>
  <c r="F1651" i="3"/>
  <c r="F1801" i="3"/>
  <c r="F1929" i="3"/>
  <c r="F2057" i="3"/>
  <c r="F2095" i="3"/>
  <c r="F2112" i="3"/>
  <c r="F2129" i="3"/>
  <c r="F2190" i="3"/>
  <c r="F2254" i="3"/>
  <c r="F2318" i="3"/>
  <c r="F2382" i="3"/>
  <c r="F2446" i="3"/>
  <c r="F2510" i="3"/>
  <c r="F2574" i="3"/>
  <c r="F2638" i="3"/>
  <c r="F2702" i="3"/>
  <c r="F2767" i="3"/>
  <c r="F2799" i="3"/>
  <c r="F2831" i="3"/>
  <c r="F2863" i="3"/>
  <c r="F2895" i="3"/>
  <c r="F2935" i="3"/>
  <c r="F2957" i="3"/>
  <c r="F2973" i="3"/>
  <c r="F2989" i="3"/>
  <c r="F3005" i="3"/>
  <c r="F3021" i="3"/>
  <c r="F3037" i="3"/>
  <c r="F3053" i="3"/>
  <c r="F3069" i="3"/>
  <c r="F3085" i="3"/>
  <c r="F3101" i="3"/>
  <c r="F3117" i="3"/>
  <c r="F3133" i="3"/>
  <c r="F3149" i="3"/>
  <c r="F3165" i="3"/>
  <c r="F3181" i="3"/>
  <c r="F3197" i="3"/>
  <c r="F3213" i="3"/>
  <c r="F3229" i="3"/>
  <c r="F3245" i="3"/>
  <c r="F3261" i="3"/>
  <c r="F3277" i="3"/>
  <c r="F3293" i="3"/>
  <c r="F3309" i="3"/>
  <c r="F3325" i="3"/>
  <c r="F3341" i="3"/>
  <c r="F3357" i="3"/>
  <c r="F3373" i="3"/>
  <c r="F3389" i="3"/>
  <c r="F3405" i="3"/>
  <c r="F3421" i="3"/>
  <c r="F3437" i="3"/>
  <c r="F3453" i="3"/>
  <c r="F3469" i="3"/>
  <c r="F3485" i="3"/>
  <c r="F3501" i="3"/>
  <c r="F3517" i="3"/>
  <c r="F3533" i="3"/>
  <c r="F3549" i="3"/>
  <c r="F3557" i="3"/>
  <c r="F3565" i="3"/>
  <c r="F3573" i="3"/>
  <c r="F3581" i="3"/>
  <c r="F3589" i="3"/>
  <c r="F3597" i="3"/>
  <c r="F3605" i="3"/>
  <c r="F3613" i="3"/>
  <c r="F3621" i="3"/>
  <c r="F3629" i="3"/>
  <c r="F3637" i="3"/>
  <c r="F3645" i="3"/>
  <c r="F3653" i="3"/>
  <c r="F3661" i="3"/>
  <c r="F3669" i="3"/>
  <c r="F3677" i="3"/>
  <c r="F3685" i="3"/>
  <c r="F3693" i="3"/>
  <c r="F3701" i="3"/>
  <c r="F3702" i="3"/>
  <c r="F3715" i="3"/>
  <c r="F3719" i="3"/>
  <c r="F3723" i="3"/>
  <c r="F3727" i="3"/>
  <c r="F3731" i="3"/>
  <c r="F3735" i="3"/>
  <c r="F3739" i="3"/>
  <c r="F3743" i="3"/>
  <c r="F3747" i="3"/>
  <c r="F3751" i="3"/>
  <c r="F3755" i="3"/>
  <c r="F3759" i="3"/>
  <c r="F3763" i="3"/>
  <c r="F3767" i="3"/>
  <c r="F3771" i="3"/>
  <c r="F3775" i="3"/>
  <c r="F3779" i="3"/>
  <c r="F3783" i="3"/>
  <c r="F3787" i="3"/>
  <c r="F3791" i="3"/>
  <c r="F3795" i="3"/>
  <c r="F3799" i="3"/>
  <c r="F3803" i="3"/>
  <c r="F3807" i="3"/>
  <c r="F3811" i="3"/>
  <c r="F3815" i="3"/>
  <c r="F3819" i="3"/>
  <c r="F3823" i="3"/>
  <c r="F3827" i="3"/>
  <c r="F3831" i="3"/>
  <c r="F3835" i="3"/>
  <c r="F3839" i="3"/>
  <c r="F3843" i="3"/>
  <c r="F3847" i="3"/>
  <c r="F3851" i="3"/>
  <c r="F3855" i="3"/>
  <c r="F3859" i="3"/>
  <c r="F3863" i="3"/>
  <c r="F3867" i="3"/>
  <c r="F3871" i="3"/>
  <c r="F3875" i="3"/>
  <c r="F3879" i="3"/>
  <c r="F3883" i="3"/>
  <c r="F3887" i="3"/>
  <c r="F3891" i="3"/>
  <c r="F3895" i="3"/>
  <c r="F3899" i="3"/>
  <c r="F3903" i="3"/>
  <c r="F3907" i="3"/>
  <c r="F3911" i="3"/>
  <c r="F3915" i="3"/>
  <c r="F3919" i="3"/>
  <c r="F3923" i="3"/>
  <c r="F3927" i="3"/>
  <c r="F3931" i="3"/>
  <c r="F3935" i="3"/>
  <c r="F3939" i="3"/>
  <c r="F3943" i="3"/>
  <c r="F3947" i="3"/>
  <c r="F3951" i="3"/>
  <c r="F3955" i="3"/>
  <c r="F3959" i="3"/>
  <c r="F3963" i="3"/>
  <c r="F3967" i="3"/>
  <c r="F3971" i="3"/>
  <c r="F3975" i="3"/>
  <c r="F3979" i="3"/>
  <c r="F3983" i="3"/>
  <c r="F3987" i="3"/>
  <c r="F3991" i="3"/>
  <c r="F3995" i="3"/>
  <c r="F3999" i="3"/>
  <c r="F4003" i="3"/>
  <c r="F4007" i="3"/>
  <c r="F4011" i="3"/>
  <c r="F4015" i="3"/>
  <c r="F4019" i="3"/>
  <c r="F4023" i="3"/>
  <c r="F4027" i="3"/>
  <c r="F4031" i="3"/>
  <c r="F4035" i="3"/>
  <c r="F4039" i="3"/>
  <c r="F4043" i="3"/>
  <c r="F4047" i="3"/>
  <c r="F4051" i="3"/>
  <c r="F4055" i="3"/>
  <c r="F4059" i="3"/>
  <c r="F4063" i="3"/>
  <c r="F4067" i="3"/>
  <c r="F4071" i="3"/>
  <c r="F4075" i="3"/>
  <c r="F4079" i="3"/>
  <c r="F4083" i="3"/>
  <c r="F4087" i="3"/>
  <c r="F4091" i="3"/>
  <c r="F4095" i="3"/>
  <c r="F4099" i="3"/>
  <c r="F4103" i="3"/>
  <c r="F4107" i="3"/>
  <c r="F4111" i="3"/>
  <c r="F4115" i="3"/>
  <c r="F4119" i="3"/>
  <c r="F4123" i="3"/>
  <c r="F4127" i="3"/>
  <c r="F4131" i="3"/>
  <c r="F4135" i="3"/>
  <c r="F4139" i="3"/>
  <c r="F4143" i="3"/>
  <c r="F4147" i="3"/>
  <c r="F4151" i="3"/>
  <c r="F4155" i="3"/>
  <c r="F4159" i="3"/>
  <c r="F4163" i="3"/>
  <c r="F4167" i="3"/>
  <c r="F4171" i="3"/>
  <c r="F4175" i="3"/>
  <c r="F4179" i="3"/>
  <c r="F4183" i="3"/>
  <c r="F4187" i="3"/>
  <c r="F4191" i="3"/>
  <c r="F4195" i="3"/>
  <c r="F4199" i="3"/>
  <c r="F4203" i="3"/>
  <c r="F4207" i="3"/>
  <c r="F4211" i="3"/>
  <c r="F4215" i="3"/>
  <c r="F4219" i="3"/>
  <c r="F4223" i="3"/>
  <c r="F4227" i="3"/>
  <c r="F4231" i="3"/>
  <c r="F4235" i="3"/>
  <c r="F4239" i="3"/>
  <c r="F4243" i="3"/>
  <c r="F4247" i="3"/>
  <c r="F4251" i="3"/>
  <c r="F4255" i="3"/>
  <c r="F4259" i="3"/>
  <c r="F4263" i="3"/>
  <c r="F4267" i="3"/>
  <c r="F4271" i="3"/>
  <c r="F4275" i="3"/>
  <c r="F4279" i="3"/>
  <c r="F4283" i="3"/>
  <c r="F4287" i="3"/>
  <c r="F4291" i="3"/>
  <c r="F4295" i="3"/>
  <c r="F4299" i="3"/>
  <c r="F4303" i="3"/>
  <c r="F4307" i="3"/>
  <c r="F4311" i="3"/>
  <c r="F4315" i="3"/>
  <c r="F4319" i="3"/>
  <c r="F4323" i="3"/>
  <c r="F4327" i="3"/>
  <c r="F4331" i="3"/>
  <c r="F4335" i="3"/>
  <c r="F4339" i="3"/>
  <c r="F4343" i="3"/>
  <c r="F4347" i="3"/>
  <c r="F4351" i="3"/>
  <c r="F4355" i="3"/>
  <c r="F4359" i="3"/>
  <c r="F4363" i="3"/>
  <c r="F4367" i="3"/>
  <c r="F4371" i="3"/>
  <c r="F4375" i="3"/>
  <c r="F4379" i="3"/>
  <c r="F4383" i="3"/>
  <c r="F4387" i="3"/>
  <c r="F4391" i="3"/>
  <c r="F4395" i="3"/>
  <c r="F4399" i="3"/>
  <c r="F4403" i="3"/>
  <c r="F4407" i="3"/>
  <c r="F4411" i="3"/>
  <c r="F4415" i="3"/>
  <c r="F4419" i="3"/>
  <c r="F4423" i="3"/>
  <c r="F4427" i="3"/>
  <c r="F4431" i="3"/>
  <c r="F4435" i="3"/>
  <c r="F4439" i="3"/>
  <c r="F4443" i="3"/>
  <c r="F4447" i="3"/>
  <c r="F4451" i="3"/>
  <c r="F4455" i="3"/>
  <c r="F4459" i="3"/>
  <c r="F4463" i="3"/>
  <c r="F4467" i="3"/>
  <c r="F4471" i="3"/>
  <c r="F4475" i="3"/>
  <c r="F4479" i="3"/>
  <c r="F4483" i="3"/>
  <c r="F4487" i="3"/>
  <c r="F1705" i="3"/>
  <c r="F1833" i="3"/>
  <c r="F1961" i="3"/>
  <c r="F2206" i="3"/>
  <c r="F2270" i="3"/>
  <c r="F2334" i="3"/>
  <c r="F2398" i="3"/>
  <c r="F2462" i="3"/>
  <c r="F2526" i="3"/>
  <c r="F2590" i="3"/>
  <c r="F2654" i="3"/>
  <c r="F2718" i="3"/>
  <c r="F2775" i="3"/>
  <c r="F2807" i="3"/>
  <c r="F2839" i="3"/>
  <c r="F2871" i="3"/>
  <c r="F2903" i="3"/>
  <c r="F2936" i="3"/>
  <c r="F2961" i="3"/>
  <c r="F2977" i="3"/>
  <c r="F2993" i="3"/>
  <c r="F3009" i="3"/>
  <c r="F3025" i="3"/>
  <c r="F3041" i="3"/>
  <c r="F3057" i="3"/>
  <c r="F3073" i="3"/>
  <c r="F3089" i="3"/>
  <c r="F3105" i="3"/>
  <c r="F3121" i="3"/>
  <c r="F3137" i="3"/>
  <c r="F3153" i="3"/>
  <c r="F3169" i="3"/>
  <c r="F3185" i="3"/>
  <c r="F3201" i="3"/>
  <c r="F3217" i="3"/>
  <c r="F3233" i="3"/>
  <c r="F3249" i="3"/>
  <c r="F3265" i="3"/>
  <c r="F3281" i="3"/>
  <c r="F3297" i="3"/>
  <c r="F3313" i="3"/>
  <c r="F3329" i="3"/>
  <c r="F3345" i="3"/>
  <c r="F3361" i="3"/>
  <c r="F3377" i="3"/>
  <c r="F3393" i="3"/>
  <c r="F3409" i="3"/>
  <c r="F3425" i="3"/>
  <c r="F3441" i="3"/>
  <c r="F3457" i="3"/>
  <c r="F3473" i="3"/>
  <c r="F3489" i="3"/>
  <c r="F3505" i="3"/>
  <c r="F3521" i="3"/>
  <c r="F3537" i="3"/>
  <c r="F3556" i="3"/>
  <c r="F3564" i="3"/>
  <c r="F3572" i="3"/>
  <c r="F3580" i="3"/>
  <c r="F3588" i="3"/>
  <c r="F3596" i="3"/>
  <c r="F3604" i="3"/>
  <c r="F3612" i="3"/>
  <c r="F3620" i="3"/>
  <c r="F3628" i="3"/>
  <c r="F3636" i="3"/>
  <c r="F3644" i="3"/>
  <c r="F3652" i="3"/>
  <c r="F3660" i="3"/>
  <c r="F3668" i="3"/>
  <c r="F3676" i="3"/>
  <c r="F3684" i="3"/>
  <c r="F3692" i="3"/>
  <c r="F3700" i="3"/>
  <c r="F3712" i="3"/>
  <c r="F3716" i="3"/>
  <c r="F3720" i="3"/>
  <c r="F3724" i="3"/>
  <c r="F3728" i="3"/>
  <c r="F3732" i="3"/>
  <c r="F3736" i="3"/>
  <c r="F3740" i="3"/>
  <c r="F3744" i="3"/>
  <c r="F3748" i="3"/>
  <c r="F3752" i="3"/>
  <c r="F3756" i="3"/>
  <c r="F3760" i="3"/>
  <c r="F3764" i="3"/>
  <c r="F3768" i="3"/>
  <c r="F3772" i="3"/>
  <c r="F3776" i="3"/>
  <c r="F3780" i="3"/>
  <c r="F3784" i="3"/>
  <c r="F3788" i="3"/>
  <c r="F3792" i="3"/>
  <c r="F3796" i="3"/>
  <c r="F3800" i="3"/>
  <c r="F3804" i="3"/>
  <c r="F3808" i="3"/>
  <c r="F3812" i="3"/>
  <c r="F3816" i="3"/>
  <c r="F3820" i="3"/>
  <c r="F3824" i="3"/>
  <c r="F3828" i="3"/>
  <c r="F3832" i="3"/>
  <c r="F3836" i="3"/>
  <c r="F3840" i="3"/>
  <c r="F3844" i="3"/>
  <c r="F3848" i="3"/>
  <c r="F3852" i="3"/>
  <c r="F3856" i="3"/>
  <c r="F3860" i="3"/>
  <c r="F3864" i="3"/>
  <c r="F3868" i="3"/>
  <c r="F3872" i="3"/>
  <c r="F3876" i="3"/>
  <c r="F3880" i="3"/>
  <c r="F3884" i="3"/>
  <c r="F3888" i="3"/>
  <c r="F3892" i="3"/>
  <c r="F3896" i="3"/>
  <c r="F3900" i="3"/>
  <c r="F3904" i="3"/>
  <c r="F3908" i="3"/>
  <c r="F3912" i="3"/>
  <c r="F3916" i="3"/>
  <c r="F3920" i="3"/>
  <c r="F3924" i="3"/>
  <c r="F3928" i="3"/>
  <c r="F3932" i="3"/>
  <c r="F3936" i="3"/>
  <c r="F3940" i="3"/>
  <c r="F3944" i="3"/>
  <c r="F3948" i="3"/>
  <c r="F3952" i="3"/>
  <c r="F3956" i="3"/>
  <c r="F3960" i="3"/>
  <c r="F3964" i="3"/>
  <c r="F3968" i="3"/>
  <c r="F3972" i="3"/>
  <c r="F3976" i="3"/>
  <c r="F3980" i="3"/>
  <c r="F3984" i="3"/>
  <c r="F3988" i="3"/>
  <c r="F3992" i="3"/>
  <c r="F3996" i="3"/>
  <c r="F4000" i="3"/>
  <c r="F4004" i="3"/>
  <c r="F4008" i="3"/>
  <c r="F4012" i="3"/>
  <c r="F4016" i="3"/>
  <c r="F4020" i="3"/>
  <c r="F4024" i="3"/>
  <c r="F4028" i="3"/>
  <c r="F4032" i="3"/>
  <c r="F4036" i="3"/>
  <c r="F4040" i="3"/>
  <c r="F4044" i="3"/>
  <c r="F4048" i="3"/>
  <c r="F4052" i="3"/>
  <c r="F4056" i="3"/>
  <c r="F4060" i="3"/>
  <c r="F4064" i="3"/>
  <c r="F4068" i="3"/>
  <c r="F4072" i="3"/>
  <c r="F4076" i="3"/>
  <c r="F4080" i="3"/>
  <c r="F4084" i="3"/>
  <c r="F4088" i="3"/>
  <c r="F4092" i="3"/>
  <c r="F4096" i="3"/>
  <c r="F4100" i="3"/>
  <c r="F4104" i="3"/>
  <c r="F4108" i="3"/>
  <c r="F4112" i="3"/>
  <c r="F4116" i="3"/>
  <c r="F4120" i="3"/>
  <c r="F4124" i="3"/>
  <c r="F4128" i="3"/>
  <c r="F4132" i="3"/>
  <c r="F4136" i="3"/>
  <c r="F4140" i="3"/>
  <c r="F4144" i="3"/>
  <c r="F4148" i="3"/>
  <c r="F4152" i="3"/>
  <c r="F4156" i="3"/>
  <c r="F4160" i="3"/>
  <c r="F4164" i="3"/>
  <c r="F4168" i="3"/>
  <c r="F4172" i="3"/>
  <c r="F4176" i="3"/>
  <c r="F4180" i="3"/>
  <c r="F4184" i="3"/>
  <c r="F4188" i="3"/>
  <c r="F4192" i="3"/>
  <c r="F4196" i="3"/>
  <c r="F4200" i="3"/>
  <c r="F4204" i="3"/>
  <c r="F4208" i="3"/>
  <c r="F4212" i="3"/>
  <c r="F4216" i="3"/>
  <c r="F4220" i="3"/>
  <c r="F4224" i="3"/>
  <c r="F4228" i="3"/>
  <c r="F4232" i="3"/>
  <c r="F4236" i="3"/>
  <c r="F4240" i="3"/>
  <c r="F4244" i="3"/>
  <c r="F4248" i="3"/>
  <c r="F4252" i="3"/>
  <c r="F4256" i="3"/>
  <c r="F4260" i="3"/>
  <c r="F4264" i="3"/>
  <c r="F1303" i="3"/>
  <c r="F1737" i="3"/>
  <c r="F1865" i="3"/>
  <c r="F1993" i="3"/>
  <c r="F2222" i="3"/>
  <c r="F2286" i="3"/>
  <c r="F2350" i="3"/>
  <c r="F2414" i="3"/>
  <c r="F2478" i="3"/>
  <c r="F2542" i="3"/>
  <c r="F2606" i="3"/>
  <c r="F2670" i="3"/>
  <c r="F2734" i="3"/>
  <c r="F2783" i="3"/>
  <c r="F2815" i="3"/>
  <c r="F2847" i="3"/>
  <c r="F2879" i="3"/>
  <c r="F2911" i="3"/>
  <c r="F2949" i="3"/>
  <c r="F2965" i="3"/>
  <c r="F2981" i="3"/>
  <c r="F2997" i="3"/>
  <c r="F3013" i="3"/>
  <c r="F3029" i="3"/>
  <c r="F3045" i="3"/>
  <c r="F3061" i="3"/>
  <c r="F3077" i="3"/>
  <c r="F3093" i="3"/>
  <c r="F3109" i="3"/>
  <c r="F3125" i="3"/>
  <c r="F3141" i="3"/>
  <c r="F3157" i="3"/>
  <c r="F3173" i="3"/>
  <c r="F3189" i="3"/>
  <c r="F3205" i="3"/>
  <c r="F3221" i="3"/>
  <c r="F3237" i="3"/>
  <c r="F3253" i="3"/>
  <c r="F3269" i="3"/>
  <c r="F3285" i="3"/>
  <c r="F3301" i="3"/>
  <c r="F3317" i="3"/>
  <c r="F3333" i="3"/>
  <c r="F3349" i="3"/>
  <c r="F3365" i="3"/>
  <c r="F3381" i="3"/>
  <c r="F3397" i="3"/>
  <c r="F3413" i="3"/>
  <c r="F3429" i="3"/>
  <c r="F3445" i="3"/>
  <c r="F3461" i="3"/>
  <c r="F3477" i="3"/>
  <c r="F3493" i="3"/>
  <c r="F3509" i="3"/>
  <c r="F3525" i="3"/>
  <c r="F3541" i="3"/>
  <c r="F3553" i="3"/>
  <c r="F3561" i="3"/>
  <c r="F3569" i="3"/>
  <c r="F3577" i="3"/>
  <c r="F3585" i="3"/>
  <c r="F3593" i="3"/>
  <c r="F3601" i="3"/>
  <c r="F3609" i="3"/>
  <c r="F3617" i="3"/>
  <c r="F3625" i="3"/>
  <c r="F3633" i="3"/>
  <c r="F3641" i="3"/>
  <c r="F3649" i="3"/>
  <c r="F3657" i="3"/>
  <c r="F3665" i="3"/>
  <c r="F3673" i="3"/>
  <c r="F3681" i="3"/>
  <c r="F3689" i="3"/>
  <c r="F3697" i="3"/>
  <c r="F3708" i="3"/>
  <c r="F3709" i="3"/>
  <c r="F3710" i="3"/>
  <c r="F3713" i="3"/>
  <c r="F3717" i="3"/>
  <c r="F3721" i="3"/>
  <c r="F3725" i="3"/>
  <c r="F3729" i="3"/>
  <c r="F3733" i="3"/>
  <c r="F3737" i="3"/>
  <c r="F3741" i="3"/>
  <c r="F3745" i="3"/>
  <c r="F3749" i="3"/>
  <c r="F3753" i="3"/>
  <c r="F3757" i="3"/>
  <c r="F3761" i="3"/>
  <c r="F3765" i="3"/>
  <c r="F3769" i="3"/>
  <c r="F3773" i="3"/>
  <c r="F3777" i="3"/>
  <c r="F3781" i="3"/>
  <c r="F3785" i="3"/>
  <c r="F3789" i="3"/>
  <c r="F3793" i="3"/>
  <c r="F3797" i="3"/>
  <c r="F3801" i="3"/>
  <c r="F3805" i="3"/>
  <c r="F3809" i="3"/>
  <c r="F3813" i="3"/>
  <c r="F3817" i="3"/>
  <c r="F3821" i="3"/>
  <c r="F3825" i="3"/>
  <c r="F3829" i="3"/>
  <c r="F3833" i="3"/>
  <c r="F3837" i="3"/>
  <c r="F3841" i="3"/>
  <c r="F3845" i="3"/>
  <c r="F3849" i="3"/>
  <c r="F3853" i="3"/>
  <c r="F3857" i="3"/>
  <c r="F3861" i="3"/>
  <c r="F3865" i="3"/>
  <c r="F3869" i="3"/>
  <c r="F3873" i="3"/>
  <c r="F3877" i="3"/>
  <c r="F3881" i="3"/>
  <c r="F3885" i="3"/>
  <c r="F3889" i="3"/>
  <c r="F3893" i="3"/>
  <c r="F3897" i="3"/>
  <c r="F3901" i="3"/>
  <c r="F3905" i="3"/>
  <c r="F3909" i="3"/>
  <c r="F3913" i="3"/>
  <c r="F3917" i="3"/>
  <c r="F3921" i="3"/>
  <c r="F3925" i="3"/>
  <c r="F3929" i="3"/>
  <c r="F3933" i="3"/>
  <c r="F3937" i="3"/>
  <c r="F3941" i="3"/>
  <c r="F3945" i="3"/>
  <c r="F3949" i="3"/>
  <c r="F3953" i="3"/>
  <c r="F3957" i="3"/>
  <c r="F3961" i="3"/>
  <c r="F3965" i="3"/>
  <c r="F3969" i="3"/>
  <c r="F3973" i="3"/>
  <c r="F3977" i="3"/>
  <c r="F3981" i="3"/>
  <c r="F3985" i="3"/>
  <c r="F3989" i="3"/>
  <c r="F3993" i="3"/>
  <c r="F3997" i="3"/>
  <c r="F4001" i="3"/>
  <c r="F4005" i="3"/>
  <c r="F4009" i="3"/>
  <c r="F4013" i="3"/>
  <c r="F4017" i="3"/>
  <c r="F4021" i="3"/>
  <c r="F4025" i="3"/>
  <c r="F4029" i="3"/>
  <c r="F4033" i="3"/>
  <c r="F4037" i="3"/>
  <c r="F4041" i="3"/>
  <c r="F4045" i="3"/>
  <c r="F4049" i="3"/>
  <c r="F4053" i="3"/>
  <c r="F4057" i="3"/>
  <c r="F4061" i="3"/>
  <c r="F4065" i="3"/>
  <c r="F4069" i="3"/>
  <c r="F4073" i="3"/>
  <c r="F4077" i="3"/>
  <c r="F4081" i="3"/>
  <c r="F4085" i="3"/>
  <c r="F4089" i="3"/>
  <c r="F4093" i="3"/>
  <c r="F4097" i="3"/>
  <c r="F4101" i="3"/>
  <c r="F4105" i="3"/>
  <c r="F4109" i="3"/>
  <c r="F4113" i="3"/>
  <c r="F4117" i="3"/>
  <c r="F4121" i="3"/>
  <c r="F4125" i="3"/>
  <c r="F4129" i="3"/>
  <c r="F4133" i="3"/>
  <c r="F4137" i="3"/>
  <c r="F4141" i="3"/>
  <c r="F4145" i="3"/>
  <c r="F4149" i="3"/>
  <c r="F4153" i="3"/>
  <c r="F4157" i="3"/>
  <c r="F4161" i="3"/>
  <c r="F4165" i="3"/>
  <c r="F4169" i="3"/>
  <c r="F4173" i="3"/>
  <c r="F4177" i="3"/>
  <c r="F4181" i="3"/>
  <c r="F4185" i="3"/>
  <c r="F4189" i="3"/>
  <c r="F4193" i="3"/>
  <c r="F4197" i="3"/>
  <c r="F4201" i="3"/>
  <c r="F4205" i="3"/>
  <c r="F2025" i="3"/>
  <c r="F2174" i="3"/>
  <c r="F2430" i="3"/>
  <c r="F2686" i="3"/>
  <c r="F2823" i="3"/>
  <c r="F2969" i="3"/>
  <c r="F3033" i="3"/>
  <c r="F3097" i="3"/>
  <c r="F3161" i="3"/>
  <c r="F3225" i="3"/>
  <c r="F3289" i="3"/>
  <c r="F3353" i="3"/>
  <c r="F3417" i="3"/>
  <c r="F3481" i="3"/>
  <c r="F3545" i="3"/>
  <c r="F3568" i="3"/>
  <c r="F3600" i="3"/>
  <c r="F3632" i="3"/>
  <c r="F3664" i="3"/>
  <c r="F3696" i="3"/>
  <c r="F3706" i="3"/>
  <c r="F3714" i="3"/>
  <c r="F3730" i="3"/>
  <c r="F3746" i="3"/>
  <c r="F3762" i="3"/>
  <c r="F3778" i="3"/>
  <c r="F3794" i="3"/>
  <c r="F3810" i="3"/>
  <c r="F3826" i="3"/>
  <c r="F3842" i="3"/>
  <c r="F3858" i="3"/>
  <c r="F3874" i="3"/>
  <c r="F3890" i="3"/>
  <c r="F3906" i="3"/>
  <c r="F3922" i="3"/>
  <c r="F3938" i="3"/>
  <c r="F3954" i="3"/>
  <c r="F3970" i="3"/>
  <c r="F3986" i="3"/>
  <c r="F4002" i="3"/>
  <c r="F4018" i="3"/>
  <c r="F4034" i="3"/>
  <c r="F4050" i="3"/>
  <c r="F4066" i="3"/>
  <c r="F4082" i="3"/>
  <c r="F4098" i="3"/>
  <c r="F4114" i="3"/>
  <c r="F4130" i="3"/>
  <c r="F4146" i="3"/>
  <c r="F4162" i="3"/>
  <c r="F4178" i="3"/>
  <c r="F4194" i="3"/>
  <c r="F4210" i="3"/>
  <c r="F4218" i="3"/>
  <c r="F4226" i="3"/>
  <c r="F4234" i="3"/>
  <c r="F4242" i="3"/>
  <c r="F4250" i="3"/>
  <c r="F4258" i="3"/>
  <c r="F4266" i="3"/>
  <c r="F4272" i="3"/>
  <c r="F4273" i="3"/>
  <c r="F4274" i="3"/>
  <c r="F4288" i="3"/>
  <c r="F4289" i="3"/>
  <c r="F4290" i="3"/>
  <c r="F4304" i="3"/>
  <c r="F4305" i="3"/>
  <c r="F4306" i="3"/>
  <c r="F4320" i="3"/>
  <c r="F4321" i="3"/>
  <c r="F4322" i="3"/>
  <c r="F4336" i="3"/>
  <c r="F4337" i="3"/>
  <c r="F4338" i="3"/>
  <c r="F4352" i="3"/>
  <c r="F4353" i="3"/>
  <c r="F4354" i="3"/>
  <c r="F4368" i="3"/>
  <c r="F4369" i="3"/>
  <c r="F4370" i="3"/>
  <c r="F4384" i="3"/>
  <c r="F4385" i="3"/>
  <c r="F4386" i="3"/>
  <c r="F4400" i="3"/>
  <c r="F4401" i="3"/>
  <c r="F4402" i="3"/>
  <c r="F4416" i="3"/>
  <c r="F4417" i="3"/>
  <c r="F4418" i="3"/>
  <c r="F4432" i="3"/>
  <c r="F4433" i="3"/>
  <c r="F4434" i="3"/>
  <c r="F4448" i="3"/>
  <c r="F4449" i="3"/>
  <c r="F4450" i="3"/>
  <c r="F4464" i="3"/>
  <c r="F4465" i="3"/>
  <c r="F4466" i="3"/>
  <c r="F4480" i="3"/>
  <c r="F4481" i="3"/>
  <c r="F4482" i="3"/>
  <c r="F4490" i="3"/>
  <c r="F4494" i="3"/>
  <c r="F4498" i="3"/>
  <c r="F4502" i="3"/>
  <c r="F4506" i="3"/>
  <c r="F4510" i="3"/>
  <c r="F4514" i="3"/>
  <c r="F4518" i="3"/>
  <c r="F4522" i="3"/>
  <c r="F4526" i="3"/>
  <c r="F4530" i="3"/>
  <c r="F4534" i="3"/>
  <c r="F4538" i="3"/>
  <c r="F4542" i="3"/>
  <c r="F4546" i="3"/>
  <c r="F4550" i="3"/>
  <c r="F4554" i="3"/>
  <c r="F4558" i="3"/>
  <c r="F4562" i="3"/>
  <c r="F4566" i="3"/>
  <c r="F4570" i="3"/>
  <c r="F4574" i="3"/>
  <c r="F4578" i="3"/>
  <c r="F4582" i="3"/>
  <c r="F4586" i="3"/>
  <c r="F4590" i="3"/>
  <c r="F4594" i="3"/>
  <c r="F4598" i="3"/>
  <c r="F4602" i="3"/>
  <c r="F4606" i="3"/>
  <c r="F4610" i="3"/>
  <c r="F4614" i="3"/>
  <c r="F4618" i="3"/>
  <c r="F4622" i="3"/>
  <c r="F4626" i="3"/>
  <c r="F4630" i="3"/>
  <c r="F4634" i="3"/>
  <c r="F4638" i="3"/>
  <c r="F4642" i="3"/>
  <c r="F4646" i="3"/>
  <c r="F4650" i="3"/>
  <c r="F4654" i="3"/>
  <c r="F4658" i="3"/>
  <c r="F4662" i="3"/>
  <c r="F4666" i="3"/>
  <c r="F4670" i="3"/>
  <c r="F4674" i="3"/>
  <c r="F4678" i="3"/>
  <c r="F4682" i="3"/>
  <c r="F4686" i="3"/>
  <c r="F4690" i="3"/>
  <c r="F4694" i="3"/>
  <c r="F4698" i="3"/>
  <c r="F4702" i="3"/>
  <c r="F4706" i="3"/>
  <c r="F4710" i="3"/>
  <c r="F4714" i="3"/>
  <c r="F4718" i="3"/>
  <c r="F4722" i="3"/>
  <c r="F4726" i="3"/>
  <c r="F4730" i="3"/>
  <c r="F4734" i="3"/>
  <c r="F4738" i="3"/>
  <c r="F4742" i="3"/>
  <c r="F4746" i="3"/>
  <c r="F4750" i="3"/>
  <c r="F4754" i="3"/>
  <c r="F4758" i="3"/>
  <c r="F4762" i="3"/>
  <c r="F4766" i="3"/>
  <c r="F4770" i="3"/>
  <c r="F4774" i="3"/>
  <c r="F4778" i="3"/>
  <c r="F4782" i="3"/>
  <c r="F4786" i="3"/>
  <c r="F4790" i="3"/>
  <c r="F4794" i="3"/>
  <c r="F4798" i="3"/>
  <c r="F4802" i="3"/>
  <c r="F4806" i="3"/>
  <c r="F4810" i="3"/>
  <c r="F4814" i="3"/>
  <c r="F4818" i="3"/>
  <c r="F4822" i="3"/>
  <c r="F4826" i="3"/>
  <c r="F4830" i="3"/>
  <c r="F4834" i="3"/>
  <c r="F4838" i="3"/>
  <c r="F4842" i="3"/>
  <c r="F1555" i="3"/>
  <c r="F2238" i="3"/>
  <c r="F2494" i="3"/>
  <c r="F2750" i="3"/>
  <c r="F2855" i="3"/>
  <c r="F2985" i="3"/>
  <c r="F3049" i="3"/>
  <c r="F3113" i="3"/>
  <c r="F3177" i="3"/>
  <c r="F3241" i="3"/>
  <c r="F3305" i="3"/>
  <c r="F3369" i="3"/>
  <c r="F3433" i="3"/>
  <c r="F3497" i="3"/>
  <c r="F3576" i="3"/>
  <c r="F3608" i="3"/>
  <c r="F3640" i="3"/>
  <c r="F3672" i="3"/>
  <c r="F3718" i="3"/>
  <c r="F3734" i="3"/>
  <c r="F3750" i="3"/>
  <c r="F3766" i="3"/>
  <c r="F3782" i="3"/>
  <c r="F3798" i="3"/>
  <c r="F3814" i="3"/>
  <c r="F3830" i="3"/>
  <c r="F3846" i="3"/>
  <c r="F3862" i="3"/>
  <c r="F3878" i="3"/>
  <c r="F3894" i="3"/>
  <c r="F3910" i="3"/>
  <c r="F3926" i="3"/>
  <c r="F3942" i="3"/>
  <c r="F3958" i="3"/>
  <c r="F3974" i="3"/>
  <c r="F3990" i="3"/>
  <c r="F4006" i="3"/>
  <c r="F4022" i="3"/>
  <c r="F4038" i="3"/>
  <c r="F4054" i="3"/>
  <c r="F4070" i="3"/>
  <c r="F4086" i="3"/>
  <c r="F4102" i="3"/>
  <c r="F4118" i="3"/>
  <c r="F4134" i="3"/>
  <c r="F4150" i="3"/>
  <c r="F4166" i="3"/>
  <c r="F4182" i="3"/>
  <c r="F4198" i="3"/>
  <c r="F4209" i="3"/>
  <c r="F4217" i="3"/>
  <c r="F4225" i="3"/>
  <c r="F4233" i="3"/>
  <c r="F4241" i="3"/>
  <c r="F4249" i="3"/>
  <c r="F4257" i="3"/>
  <c r="F4265" i="3"/>
  <c r="F4268" i="3"/>
  <c r="F4269" i="3"/>
  <c r="F4270" i="3"/>
  <c r="F4284" i="3"/>
  <c r="F4285" i="3"/>
  <c r="F4286" i="3"/>
  <c r="F4300" i="3"/>
  <c r="F4301" i="3"/>
  <c r="F4302" i="3"/>
  <c r="F4316" i="3"/>
  <c r="F4317" i="3"/>
  <c r="F4318" i="3"/>
  <c r="F4332" i="3"/>
  <c r="F4333" i="3"/>
  <c r="F4334" i="3"/>
  <c r="F4348" i="3"/>
  <c r="F4349" i="3"/>
  <c r="F4350" i="3"/>
  <c r="F4364" i="3"/>
  <c r="F4365" i="3"/>
  <c r="F4366" i="3"/>
  <c r="F4380" i="3"/>
  <c r="F4381" i="3"/>
  <c r="F4382" i="3"/>
  <c r="F4396" i="3"/>
  <c r="F4397" i="3"/>
  <c r="F4398" i="3"/>
  <c r="F4412" i="3"/>
  <c r="F4413" i="3"/>
  <c r="F4414" i="3"/>
  <c r="F4428" i="3"/>
  <c r="F4429" i="3"/>
  <c r="F4430" i="3"/>
  <c r="F4444" i="3"/>
  <c r="F4445" i="3"/>
  <c r="F4446" i="3"/>
  <c r="F4460" i="3"/>
  <c r="F4461" i="3"/>
  <c r="F4462" i="3"/>
  <c r="F4476" i="3"/>
  <c r="F4477" i="3"/>
  <c r="F4478" i="3"/>
  <c r="F4491" i="3"/>
  <c r="F4495" i="3"/>
  <c r="F4499" i="3"/>
  <c r="F4503" i="3"/>
  <c r="F4507" i="3"/>
  <c r="F4511" i="3"/>
  <c r="F4515" i="3"/>
  <c r="F4519" i="3"/>
  <c r="F4523" i="3"/>
  <c r="F4527" i="3"/>
  <c r="F4531" i="3"/>
  <c r="F4535" i="3"/>
  <c r="F4539" i="3"/>
  <c r="F4543" i="3"/>
  <c r="F4547" i="3"/>
  <c r="F4551" i="3"/>
  <c r="F4555" i="3"/>
  <c r="F4559" i="3"/>
  <c r="F4563" i="3"/>
  <c r="F4567" i="3"/>
  <c r="F4571" i="3"/>
  <c r="F4575" i="3"/>
  <c r="F4579" i="3"/>
  <c r="F4583" i="3"/>
  <c r="F4587" i="3"/>
  <c r="F4591" i="3"/>
  <c r="F4595" i="3"/>
  <c r="F4599" i="3"/>
  <c r="F4603" i="3"/>
  <c r="F4607" i="3"/>
  <c r="F4611" i="3"/>
  <c r="F4615" i="3"/>
  <c r="F4619" i="3"/>
  <c r="F4623" i="3"/>
  <c r="F4627" i="3"/>
  <c r="F4631" i="3"/>
  <c r="F4635" i="3"/>
  <c r="F4639" i="3"/>
  <c r="F4643" i="3"/>
  <c r="F4647" i="3"/>
  <c r="F4651" i="3"/>
  <c r="F4655" i="3"/>
  <c r="F4659" i="3"/>
  <c r="F4663" i="3"/>
  <c r="F4667" i="3"/>
  <c r="F4671" i="3"/>
  <c r="F4675" i="3"/>
  <c r="F4679" i="3"/>
  <c r="F4683" i="3"/>
  <c r="F4687" i="3"/>
  <c r="F4691" i="3"/>
  <c r="F4695" i="3"/>
  <c r="F4699" i="3"/>
  <c r="F4703" i="3"/>
  <c r="F4707" i="3"/>
  <c r="F4711" i="3"/>
  <c r="F4715" i="3"/>
  <c r="F4719" i="3"/>
  <c r="F4723" i="3"/>
  <c r="F4727" i="3"/>
  <c r="F4731" i="3"/>
  <c r="F4735" i="3"/>
  <c r="F4739" i="3"/>
  <c r="F4743" i="3"/>
  <c r="F4747" i="3"/>
  <c r="F4751" i="3"/>
  <c r="F4755" i="3"/>
  <c r="F4759" i="3"/>
  <c r="F4763" i="3"/>
  <c r="F4767" i="3"/>
  <c r="F4771" i="3"/>
  <c r="F4775" i="3"/>
  <c r="F4779" i="3"/>
  <c r="F4783" i="3"/>
  <c r="F4787" i="3"/>
  <c r="F4791" i="3"/>
  <c r="F4795" i="3"/>
  <c r="F4799" i="3"/>
  <c r="F4803" i="3"/>
  <c r="F4807" i="3"/>
  <c r="F4811" i="3"/>
  <c r="F4815" i="3"/>
  <c r="F4819" i="3"/>
  <c r="F4823" i="3"/>
  <c r="F4827" i="3"/>
  <c r="F4831" i="3"/>
  <c r="F4835" i="3"/>
  <c r="F4839" i="3"/>
  <c r="F4843" i="3"/>
  <c r="F4847" i="3"/>
  <c r="F4851" i="3"/>
  <c r="F4855" i="3"/>
  <c r="F4859" i="3"/>
  <c r="F4863" i="3"/>
  <c r="F4867" i="3"/>
  <c r="F4871" i="3"/>
  <c r="F4875" i="3"/>
  <c r="F4879" i="3"/>
  <c r="F4883" i="3"/>
  <c r="F4887" i="3"/>
  <c r="F4891" i="3"/>
  <c r="F4895" i="3"/>
  <c r="F4899" i="3"/>
  <c r="F4903" i="3"/>
  <c r="F4907" i="3"/>
  <c r="F4911" i="3"/>
  <c r="F4915" i="3"/>
  <c r="F4919" i="3"/>
  <c r="F4923" i="3"/>
  <c r="F4927" i="3"/>
  <c r="F4931" i="3"/>
  <c r="F4935" i="3"/>
  <c r="F4939" i="3"/>
  <c r="F4943" i="3"/>
  <c r="F4947" i="3"/>
  <c r="F4951" i="3"/>
  <c r="F4955" i="3"/>
  <c r="F4959" i="3"/>
  <c r="F4963" i="3"/>
  <c r="F4967" i="3"/>
  <c r="F4971" i="3"/>
  <c r="F4975" i="3"/>
  <c r="F4979" i="3"/>
  <c r="F4983" i="3"/>
  <c r="F4987" i="3"/>
  <c r="F4991" i="3"/>
  <c r="F4995" i="3"/>
  <c r="F4999" i="3"/>
  <c r="F5003" i="3"/>
  <c r="F5007" i="3"/>
  <c r="F5011" i="3"/>
  <c r="F5015" i="3"/>
  <c r="F5019" i="3"/>
  <c r="F5023" i="3"/>
  <c r="F5027" i="3"/>
  <c r="F5031" i="3"/>
  <c r="F5035" i="3"/>
  <c r="F5039" i="3"/>
  <c r="F5043" i="3"/>
  <c r="F5047" i="3"/>
  <c r="F5051" i="3"/>
  <c r="F5055" i="3"/>
  <c r="F5059" i="3"/>
  <c r="F5063" i="3"/>
  <c r="F5067" i="3"/>
  <c r="F5071" i="3"/>
  <c r="F5075" i="3"/>
  <c r="F5079" i="3"/>
  <c r="F5083" i="3"/>
  <c r="F5087" i="3"/>
  <c r="F5091" i="3"/>
  <c r="F5095" i="3"/>
  <c r="F5099" i="3"/>
  <c r="F5103" i="3"/>
  <c r="F5107" i="3"/>
  <c r="F5111" i="3"/>
  <c r="F5115" i="3"/>
  <c r="F5119" i="3"/>
  <c r="F5123" i="3"/>
  <c r="F5127" i="3"/>
  <c r="F5131" i="3"/>
  <c r="F5135" i="3"/>
  <c r="F5139" i="3"/>
  <c r="F5143" i="3"/>
  <c r="F5147" i="3"/>
  <c r="F5151" i="3"/>
  <c r="F5155" i="3"/>
  <c r="F5159" i="3"/>
  <c r="F5163" i="3"/>
  <c r="F5167" i="3"/>
  <c r="F5171" i="3"/>
  <c r="F5175" i="3"/>
  <c r="F5179" i="3"/>
  <c r="F5183" i="3"/>
  <c r="F5187" i="3"/>
  <c r="F5191" i="3"/>
  <c r="F5195" i="3"/>
  <c r="F5199" i="3"/>
  <c r="F5203" i="3"/>
  <c r="F5207" i="3"/>
  <c r="F5211" i="3"/>
  <c r="F5215" i="3"/>
  <c r="F5219" i="3"/>
  <c r="F5223" i="3"/>
  <c r="F5227" i="3"/>
  <c r="F5231" i="3"/>
  <c r="F5235" i="3"/>
  <c r="F5239" i="3"/>
  <c r="F5243" i="3"/>
  <c r="F5247" i="3"/>
  <c r="F5251" i="3"/>
  <c r="F5255" i="3"/>
  <c r="F5259" i="3"/>
  <c r="F5263" i="3"/>
  <c r="F5267" i="3"/>
  <c r="F5271" i="3"/>
  <c r="F5275" i="3"/>
  <c r="F5279" i="3"/>
  <c r="F5283" i="3"/>
  <c r="F5287" i="3"/>
  <c r="F5291" i="3"/>
  <c r="F5295" i="3"/>
  <c r="F5299" i="3"/>
  <c r="F5303" i="3"/>
  <c r="F5307" i="3"/>
  <c r="F5311" i="3"/>
  <c r="F5315" i="3"/>
  <c r="F5319" i="3"/>
  <c r="F5323" i="3"/>
  <c r="F5327" i="3"/>
  <c r="F5331" i="3"/>
  <c r="F5335" i="3"/>
  <c r="F5339" i="3"/>
  <c r="F5343" i="3"/>
  <c r="F5347" i="3"/>
  <c r="F5351" i="3"/>
  <c r="F5355" i="3"/>
  <c r="F5359" i="3"/>
  <c r="F5363" i="3"/>
  <c r="F5367" i="3"/>
  <c r="F5371" i="3"/>
  <c r="F5375" i="3"/>
  <c r="F5379" i="3"/>
  <c r="F5383" i="3"/>
  <c r="F5387" i="3"/>
  <c r="F5391" i="3"/>
  <c r="F5395" i="3"/>
  <c r="F5399" i="3"/>
  <c r="F5403" i="3"/>
  <c r="F5407" i="3"/>
  <c r="F5411" i="3"/>
  <c r="F5415" i="3"/>
  <c r="F5419" i="3"/>
  <c r="F5423" i="3"/>
  <c r="F5427" i="3"/>
  <c r="F5431" i="3"/>
  <c r="F5435" i="3"/>
  <c r="F5439" i="3"/>
  <c r="F5443" i="3"/>
  <c r="F5447" i="3"/>
  <c r="F5451" i="3"/>
  <c r="F5455" i="3"/>
  <c r="F5459" i="3"/>
  <c r="F5463" i="3"/>
  <c r="F5467" i="3"/>
  <c r="F5471" i="3"/>
  <c r="F5475" i="3"/>
  <c r="F5479" i="3"/>
  <c r="F5483" i="3"/>
  <c r="F5487" i="3"/>
  <c r="F5491" i="3"/>
  <c r="F5495" i="3"/>
  <c r="F5499" i="3"/>
  <c r="F5503" i="3"/>
  <c r="F5507" i="3"/>
  <c r="F5511" i="3"/>
  <c r="F5515" i="3"/>
  <c r="F5519" i="3"/>
  <c r="F5523" i="3"/>
  <c r="F5527" i="3"/>
  <c r="F5531" i="3"/>
  <c r="F5535" i="3"/>
  <c r="F5539" i="3"/>
  <c r="F5543" i="3"/>
  <c r="F5547" i="3"/>
  <c r="F5551" i="3"/>
  <c r="F5555" i="3"/>
  <c r="F5559" i="3"/>
  <c r="F5563" i="3"/>
  <c r="F5567" i="3"/>
  <c r="F5571" i="3"/>
  <c r="F5575" i="3"/>
  <c r="F5579" i="3"/>
  <c r="F5583" i="3"/>
  <c r="F5587" i="3"/>
  <c r="F5591" i="3"/>
  <c r="F5595" i="3"/>
  <c r="F5599" i="3"/>
  <c r="F5603" i="3"/>
  <c r="F5607" i="3"/>
  <c r="F5611" i="3"/>
  <c r="F5615" i="3"/>
  <c r="F5619" i="3"/>
  <c r="F5623" i="3"/>
  <c r="F5627" i="3"/>
  <c r="F5631" i="3"/>
  <c r="F5635" i="3"/>
  <c r="F5639" i="3"/>
  <c r="F5643" i="3"/>
  <c r="F5647" i="3"/>
  <c r="F5651" i="3"/>
  <c r="F5655" i="3"/>
  <c r="F5659" i="3"/>
  <c r="F5663" i="3"/>
  <c r="F5667" i="3"/>
  <c r="F5671" i="3"/>
  <c r="F5675" i="3"/>
  <c r="F5679" i="3"/>
  <c r="F5683" i="3"/>
  <c r="F5687" i="3"/>
  <c r="F5691" i="3"/>
  <c r="F5695" i="3"/>
  <c r="F5699" i="3"/>
  <c r="F5703" i="3"/>
  <c r="F5707" i="3"/>
  <c r="F5711" i="3"/>
  <c r="F5715" i="3"/>
  <c r="F5719" i="3"/>
  <c r="F5723" i="3"/>
  <c r="F5727" i="3"/>
  <c r="F5731" i="3"/>
  <c r="F5735" i="3"/>
  <c r="F5739" i="3"/>
  <c r="F5743" i="3"/>
  <c r="F5747" i="3"/>
  <c r="F5751" i="3"/>
  <c r="F5755" i="3"/>
  <c r="F5759" i="3"/>
  <c r="F5763" i="3"/>
  <c r="F5767" i="3"/>
  <c r="F5771" i="3"/>
  <c r="F5775" i="3"/>
  <c r="F5779" i="3"/>
  <c r="F5783" i="3"/>
  <c r="F5787" i="3"/>
  <c r="F5791" i="3"/>
  <c r="F5795" i="3"/>
  <c r="F5799" i="3"/>
  <c r="F5803" i="3"/>
  <c r="F5807" i="3"/>
  <c r="F5811" i="3"/>
  <c r="F5815" i="3"/>
  <c r="F5819" i="3"/>
  <c r="F5823" i="3"/>
  <c r="F5827" i="3"/>
  <c r="F5831" i="3"/>
  <c r="F5835" i="3"/>
  <c r="F5839" i="3"/>
  <c r="F5843" i="3"/>
  <c r="F5847" i="3"/>
  <c r="F5851" i="3"/>
  <c r="F5855" i="3"/>
  <c r="F5859" i="3"/>
  <c r="F5863" i="3"/>
  <c r="F5867" i="3"/>
  <c r="F5871" i="3"/>
  <c r="F5875" i="3"/>
  <c r="F5879" i="3"/>
  <c r="F5883" i="3"/>
  <c r="F5887" i="3"/>
  <c r="F5891" i="3"/>
  <c r="F5895" i="3"/>
  <c r="F5899" i="3"/>
  <c r="F5903" i="3"/>
  <c r="F5907" i="3"/>
  <c r="F5911" i="3"/>
  <c r="F5915" i="3"/>
  <c r="F5919" i="3"/>
  <c r="F5923" i="3"/>
  <c r="F5927" i="3"/>
  <c r="F5931" i="3"/>
  <c r="F5935" i="3"/>
  <c r="F5939" i="3"/>
  <c r="F5943" i="3"/>
  <c r="F5947" i="3"/>
  <c r="F5951" i="3"/>
  <c r="F5955" i="3"/>
  <c r="F5959" i="3"/>
  <c r="F5963" i="3"/>
  <c r="F5967" i="3"/>
  <c r="F5971" i="3"/>
  <c r="F5975" i="3"/>
  <c r="F5979" i="3"/>
  <c r="F5983" i="3"/>
  <c r="F5987" i="3"/>
  <c r="F5991" i="3"/>
  <c r="F5995" i="3"/>
  <c r="F5999" i="3"/>
  <c r="F6003" i="3"/>
  <c r="F6007" i="3"/>
  <c r="F6011" i="3"/>
  <c r="F6015" i="3"/>
  <c r="F6019" i="3"/>
  <c r="F6023" i="3"/>
  <c r="F6027" i="3"/>
  <c r="F6031" i="3"/>
  <c r="F6035" i="3"/>
  <c r="F6039" i="3"/>
  <c r="F6043" i="3"/>
  <c r="F6047" i="3"/>
  <c r="F6051" i="3"/>
  <c r="F6055" i="3"/>
  <c r="F6059" i="3"/>
  <c r="F6063" i="3"/>
  <c r="F6067" i="3"/>
  <c r="F6071" i="3"/>
  <c r="F6075" i="3"/>
  <c r="F6079" i="3"/>
  <c r="F6083" i="3"/>
  <c r="F6087" i="3"/>
  <c r="F6091" i="3"/>
  <c r="F6095" i="3"/>
  <c r="F6099" i="3"/>
  <c r="F6103" i="3"/>
  <c r="F6107" i="3"/>
  <c r="F6111" i="3"/>
  <c r="F6115" i="3"/>
  <c r="F6119" i="3"/>
  <c r="F6123" i="3"/>
  <c r="F6127" i="3"/>
  <c r="F6131" i="3"/>
  <c r="F6135" i="3"/>
  <c r="F6139" i="3"/>
  <c r="F6143" i="3"/>
  <c r="F6147" i="3"/>
  <c r="F6151" i="3"/>
  <c r="F6155" i="3"/>
  <c r="F6159" i="3"/>
  <c r="F6163" i="3"/>
  <c r="F6167" i="3"/>
  <c r="F6171" i="3"/>
  <c r="F6175" i="3"/>
  <c r="F6179" i="3"/>
  <c r="F6183" i="3"/>
  <c r="F6187" i="3"/>
  <c r="F6191" i="3"/>
  <c r="F6195" i="3"/>
  <c r="F6199" i="3"/>
  <c r="F6203" i="3"/>
  <c r="F6207" i="3"/>
  <c r="F6211" i="3"/>
  <c r="F6215" i="3"/>
  <c r="F6219" i="3"/>
  <c r="F6223" i="3"/>
  <c r="F6227" i="3"/>
  <c r="F6231" i="3"/>
  <c r="F6235" i="3"/>
  <c r="F6239" i="3"/>
  <c r="F6243" i="3"/>
  <c r="F6247" i="3"/>
  <c r="F6251" i="3"/>
  <c r="F6255" i="3"/>
  <c r="F6259" i="3"/>
  <c r="F6263" i="3"/>
  <c r="F6267" i="3"/>
  <c r="F6271" i="3"/>
  <c r="F1769" i="3"/>
  <c r="F2302" i="3"/>
  <c r="F2558" i="3"/>
  <c r="F2759" i="3"/>
  <c r="F2887" i="3"/>
  <c r="F2934" i="3"/>
  <c r="F3001" i="3"/>
  <c r="F3065" i="3"/>
  <c r="F3129" i="3"/>
  <c r="F3193" i="3"/>
  <c r="F3257" i="3"/>
  <c r="F3321" i="3"/>
  <c r="F3385" i="3"/>
  <c r="F3449" i="3"/>
  <c r="F3513" i="3"/>
  <c r="F3584" i="3"/>
  <c r="F3616" i="3"/>
  <c r="F3648" i="3"/>
  <c r="F3680" i="3"/>
  <c r="F3704" i="3"/>
  <c r="F3722" i="3"/>
  <c r="F3738" i="3"/>
  <c r="F3754" i="3"/>
  <c r="F3770" i="3"/>
  <c r="F3786" i="3"/>
  <c r="F3802" i="3"/>
  <c r="F3818" i="3"/>
  <c r="F3834" i="3"/>
  <c r="F3850" i="3"/>
  <c r="F3866" i="3"/>
  <c r="F3882" i="3"/>
  <c r="F3898" i="3"/>
  <c r="F3914" i="3"/>
  <c r="F3930" i="3"/>
  <c r="F3946" i="3"/>
  <c r="F3962" i="3"/>
  <c r="F3978" i="3"/>
  <c r="F3994" i="3"/>
  <c r="F4010" i="3"/>
  <c r="F4026" i="3"/>
  <c r="F4042" i="3"/>
  <c r="F4058" i="3"/>
  <c r="F4074" i="3"/>
  <c r="F4090" i="3"/>
  <c r="F4106" i="3"/>
  <c r="F4122" i="3"/>
  <c r="F4138" i="3"/>
  <c r="F4154" i="3"/>
  <c r="F4170" i="3"/>
  <c r="F4186" i="3"/>
  <c r="F4202" i="3"/>
  <c r="F4214" i="3"/>
  <c r="F4222" i="3"/>
  <c r="F4230" i="3"/>
  <c r="F4238" i="3"/>
  <c r="F4246" i="3"/>
  <c r="F4254" i="3"/>
  <c r="F4262" i="3"/>
  <c r="F4280" i="3"/>
  <c r="F4281" i="3"/>
  <c r="F4282" i="3"/>
  <c r="F4296" i="3"/>
  <c r="F4297" i="3"/>
  <c r="F4298" i="3"/>
  <c r="F4312" i="3"/>
  <c r="F4313" i="3"/>
  <c r="F4314" i="3"/>
  <c r="F4328" i="3"/>
  <c r="F4329" i="3"/>
  <c r="F4330" i="3"/>
  <c r="F4344" i="3"/>
  <c r="F4345" i="3"/>
  <c r="F4346" i="3"/>
  <c r="F4360" i="3"/>
  <c r="F4361" i="3"/>
  <c r="F4362" i="3"/>
  <c r="F4376" i="3"/>
  <c r="F4377" i="3"/>
  <c r="F4378" i="3"/>
  <c r="F4392" i="3"/>
  <c r="F4393" i="3"/>
  <c r="F4394" i="3"/>
  <c r="F4408" i="3"/>
  <c r="F4409" i="3"/>
  <c r="F4410" i="3"/>
  <c r="F4424" i="3"/>
  <c r="F4425" i="3"/>
  <c r="F4426" i="3"/>
  <c r="F4440" i="3"/>
  <c r="F4441" i="3"/>
  <c r="F4442" i="3"/>
  <c r="F4456" i="3"/>
  <c r="F4457" i="3"/>
  <c r="F4458" i="3"/>
  <c r="F4472" i="3"/>
  <c r="F4473" i="3"/>
  <c r="F4474" i="3"/>
  <c r="F4488" i="3"/>
  <c r="F4492" i="3"/>
  <c r="F4496" i="3"/>
  <c r="F4500" i="3"/>
  <c r="F4504" i="3"/>
  <c r="F4508" i="3"/>
  <c r="F4512" i="3"/>
  <c r="F4516" i="3"/>
  <c r="F4520" i="3"/>
  <c r="F4524" i="3"/>
  <c r="F4528" i="3"/>
  <c r="F4532" i="3"/>
  <c r="F4536" i="3"/>
  <c r="F4540" i="3"/>
  <c r="F4544" i="3"/>
  <c r="F4548" i="3"/>
  <c r="F4552" i="3"/>
  <c r="F4556" i="3"/>
  <c r="F4560" i="3"/>
  <c r="F4564" i="3"/>
  <c r="F4568" i="3"/>
  <c r="F4572" i="3"/>
  <c r="F4576" i="3"/>
  <c r="F4580" i="3"/>
  <c r="F4584" i="3"/>
  <c r="F4588" i="3"/>
  <c r="F4592" i="3"/>
  <c r="F4596" i="3"/>
  <c r="F4600" i="3"/>
  <c r="F4604" i="3"/>
  <c r="F4608" i="3"/>
  <c r="F4612" i="3"/>
  <c r="F4616" i="3"/>
  <c r="F4620" i="3"/>
  <c r="F4624" i="3"/>
  <c r="F4628" i="3"/>
  <c r="F4632" i="3"/>
  <c r="F4636" i="3"/>
  <c r="F4640" i="3"/>
  <c r="F4644" i="3"/>
  <c r="F4648" i="3"/>
  <c r="F4652" i="3"/>
  <c r="F4656" i="3"/>
  <c r="F4660" i="3"/>
  <c r="F4664" i="3"/>
  <c r="F4668" i="3"/>
  <c r="F4672" i="3"/>
  <c r="F4676" i="3"/>
  <c r="F4680" i="3"/>
  <c r="F4684" i="3"/>
  <c r="F4688" i="3"/>
  <c r="F4692" i="3"/>
  <c r="F4696" i="3"/>
  <c r="F4700" i="3"/>
  <c r="F4704" i="3"/>
  <c r="F4708" i="3"/>
  <c r="F4712" i="3"/>
  <c r="F4716" i="3"/>
  <c r="F4720" i="3"/>
  <c r="F4724" i="3"/>
  <c r="F4728" i="3"/>
  <c r="F4732" i="3"/>
  <c r="F4736" i="3"/>
  <c r="F4740" i="3"/>
  <c r="F4744" i="3"/>
  <c r="F4748" i="3"/>
  <c r="F4752" i="3"/>
  <c r="F4756" i="3"/>
  <c r="F4760" i="3"/>
  <c r="F4764" i="3"/>
  <c r="F4768" i="3"/>
  <c r="F4772" i="3"/>
  <c r="F4776" i="3"/>
  <c r="F4780" i="3"/>
  <c r="F4784" i="3"/>
  <c r="F4788" i="3"/>
  <c r="F4792" i="3"/>
  <c r="F4796" i="3"/>
  <c r="F4800" i="3"/>
  <c r="F4804" i="3"/>
  <c r="F4808" i="3"/>
  <c r="F4812" i="3"/>
  <c r="F4816" i="3"/>
  <c r="F4820" i="3"/>
  <c r="F4824" i="3"/>
  <c r="F4828" i="3"/>
  <c r="F4832" i="3"/>
  <c r="F4836" i="3"/>
  <c r="F4840" i="3"/>
  <c r="F4844" i="3"/>
  <c r="F4848" i="3"/>
  <c r="F4852" i="3"/>
  <c r="F4856" i="3"/>
  <c r="F4860" i="3"/>
  <c r="F4864" i="3"/>
  <c r="F4868" i="3"/>
  <c r="F4872" i="3"/>
  <c r="F4876" i="3"/>
  <c r="F4880" i="3"/>
  <c r="F4884" i="3"/>
  <c r="F4888" i="3"/>
  <c r="F4892" i="3"/>
  <c r="F4896" i="3"/>
  <c r="F4900" i="3"/>
  <c r="F4904" i="3"/>
  <c r="F4908" i="3"/>
  <c r="F4912" i="3"/>
  <c r="F4916" i="3"/>
  <c r="F4920" i="3"/>
  <c r="F4924" i="3"/>
  <c r="F4928" i="3"/>
  <c r="F4932" i="3"/>
  <c r="F4936" i="3"/>
  <c r="F4940" i="3"/>
  <c r="F4944" i="3"/>
  <c r="F4948" i="3"/>
  <c r="F4952" i="3"/>
  <c r="F4956" i="3"/>
  <c r="F4960" i="3"/>
  <c r="F4964" i="3"/>
  <c r="F4968" i="3"/>
  <c r="F4972" i="3"/>
  <c r="F4976" i="3"/>
  <c r="F4980" i="3"/>
  <c r="F4984" i="3"/>
  <c r="F4988" i="3"/>
  <c r="F4992" i="3"/>
  <c r="F4996" i="3"/>
  <c r="F5000" i="3"/>
  <c r="F5004" i="3"/>
  <c r="F5008" i="3"/>
  <c r="F5012" i="3"/>
  <c r="F5016" i="3"/>
  <c r="F5020" i="3"/>
  <c r="F5024" i="3"/>
  <c r="F5028" i="3"/>
  <c r="F5032" i="3"/>
  <c r="F5036" i="3"/>
  <c r="F5040" i="3"/>
  <c r="F5044" i="3"/>
  <c r="F5048" i="3"/>
  <c r="F5052" i="3"/>
  <c r="F5056" i="3"/>
  <c r="F5060" i="3"/>
  <c r="F5064" i="3"/>
  <c r="F5068" i="3"/>
  <c r="F5072" i="3"/>
  <c r="F5076" i="3"/>
  <c r="F5080" i="3"/>
  <c r="F5084" i="3"/>
  <c r="F5088" i="3"/>
  <c r="F5092" i="3"/>
  <c r="F5096" i="3"/>
  <c r="F5100" i="3"/>
  <c r="F5104" i="3"/>
  <c r="F5108" i="3"/>
  <c r="F5112" i="3"/>
  <c r="F5116" i="3"/>
  <c r="F5120" i="3"/>
  <c r="F5124" i="3"/>
  <c r="F5128" i="3"/>
  <c r="F5132" i="3"/>
  <c r="F5136" i="3"/>
  <c r="F5140" i="3"/>
  <c r="F5144" i="3"/>
  <c r="F5148" i="3"/>
  <c r="F5152" i="3"/>
  <c r="F5156" i="3"/>
  <c r="F5160" i="3"/>
  <c r="F5164" i="3"/>
  <c r="F5168" i="3"/>
  <c r="F5172" i="3"/>
  <c r="F5176" i="3"/>
  <c r="F5180" i="3"/>
  <c r="F5184" i="3"/>
  <c r="F5188" i="3"/>
  <c r="F5192" i="3"/>
  <c r="F5196" i="3"/>
  <c r="F5200" i="3"/>
  <c r="F5204" i="3"/>
  <c r="F5208" i="3"/>
  <c r="F5212" i="3"/>
  <c r="F5216" i="3"/>
  <c r="F5220" i="3"/>
  <c r="F5224" i="3"/>
  <c r="F5228" i="3"/>
  <c r="F5232" i="3"/>
  <c r="F5236" i="3"/>
  <c r="F5240" i="3"/>
  <c r="F5244" i="3"/>
  <c r="F5248" i="3"/>
  <c r="F5252" i="3"/>
  <c r="F5256" i="3"/>
  <c r="F5260" i="3"/>
  <c r="F5264" i="3"/>
  <c r="F5268" i="3"/>
  <c r="F5272" i="3"/>
  <c r="F5276" i="3"/>
  <c r="F5280" i="3"/>
  <c r="F5284" i="3"/>
  <c r="F5288" i="3"/>
  <c r="F5292" i="3"/>
  <c r="F5296" i="3"/>
  <c r="F5300" i="3"/>
  <c r="F5304" i="3"/>
  <c r="F5308" i="3"/>
  <c r="F5312" i="3"/>
  <c r="F5316" i="3"/>
  <c r="F5320" i="3"/>
  <c r="F5324" i="3"/>
  <c r="F5328" i="3"/>
  <c r="F5332" i="3"/>
  <c r="F5336" i="3"/>
  <c r="F5340" i="3"/>
  <c r="F5344" i="3"/>
  <c r="F5348" i="3"/>
  <c r="F5352" i="3"/>
  <c r="F5356" i="3"/>
  <c r="F5360" i="3"/>
  <c r="F5364" i="3"/>
  <c r="F5368" i="3"/>
  <c r="F5372" i="3"/>
  <c r="F5376" i="3"/>
  <c r="F5380" i="3"/>
  <c r="F5384" i="3"/>
  <c r="F5388" i="3"/>
  <c r="F5392" i="3"/>
  <c r="F5396" i="3"/>
  <c r="F5400" i="3"/>
  <c r="F5404" i="3"/>
  <c r="F5408" i="3"/>
  <c r="F5412" i="3"/>
  <c r="F5416" i="3"/>
  <c r="F5420" i="3"/>
  <c r="F5424" i="3"/>
  <c r="F5428" i="3"/>
  <c r="F5432" i="3"/>
  <c r="F5436" i="3"/>
  <c r="F5440" i="3"/>
  <c r="F5444" i="3"/>
  <c r="F5448" i="3"/>
  <c r="F5452" i="3"/>
  <c r="F5456" i="3"/>
  <c r="F5460" i="3"/>
  <c r="F5464" i="3"/>
  <c r="F5468" i="3"/>
  <c r="F5472" i="3"/>
  <c r="F5476" i="3"/>
  <c r="F5480" i="3"/>
  <c r="F5484" i="3"/>
  <c r="F5488" i="3"/>
  <c r="F5492" i="3"/>
  <c r="F5496" i="3"/>
  <c r="F5500" i="3"/>
  <c r="F5504" i="3"/>
  <c r="F5508" i="3"/>
  <c r="F5512" i="3"/>
  <c r="F5516" i="3"/>
  <c r="F5520" i="3"/>
  <c r="F5524" i="3"/>
  <c r="F5528" i="3"/>
  <c r="F5532" i="3"/>
  <c r="F5536" i="3"/>
  <c r="F5540" i="3"/>
  <c r="F5544" i="3"/>
  <c r="F5548" i="3"/>
  <c r="F5552" i="3"/>
  <c r="F5556" i="3"/>
  <c r="F5560" i="3"/>
  <c r="F5564" i="3"/>
  <c r="F5568" i="3"/>
  <c r="F5572" i="3"/>
  <c r="F5576" i="3"/>
  <c r="F5580" i="3"/>
  <c r="F5584" i="3"/>
  <c r="F5588" i="3"/>
  <c r="F5592" i="3"/>
  <c r="F5596" i="3"/>
  <c r="F5600" i="3"/>
  <c r="F5604" i="3"/>
  <c r="F5608" i="3"/>
  <c r="F5612" i="3"/>
  <c r="F5616" i="3"/>
  <c r="F5620" i="3"/>
  <c r="F5624" i="3"/>
  <c r="F5628" i="3"/>
  <c r="F5632" i="3"/>
  <c r="F5636" i="3"/>
  <c r="F5640" i="3"/>
  <c r="F5644" i="3"/>
  <c r="F5648" i="3"/>
  <c r="F5652" i="3"/>
  <c r="F5656" i="3"/>
  <c r="F5660" i="3"/>
  <c r="F5664" i="3"/>
  <c r="F5668" i="3"/>
  <c r="F5672" i="3"/>
  <c r="F5676" i="3"/>
  <c r="F5680" i="3"/>
  <c r="F5684" i="3"/>
  <c r="F5688" i="3"/>
  <c r="F5692" i="3"/>
  <c r="F5696" i="3"/>
  <c r="F5700" i="3"/>
  <c r="F5704" i="3"/>
  <c r="F5708" i="3"/>
  <c r="F5712" i="3"/>
  <c r="F5716" i="3"/>
  <c r="F5720" i="3"/>
  <c r="F5724" i="3"/>
  <c r="F5728" i="3"/>
  <c r="F5732" i="3"/>
  <c r="F5736" i="3"/>
  <c r="F5740" i="3"/>
  <c r="F5744" i="3"/>
  <c r="F5748" i="3"/>
  <c r="F5752" i="3"/>
  <c r="F5756" i="3"/>
  <c r="F5760" i="3"/>
  <c r="F5764" i="3"/>
  <c r="F5768" i="3"/>
  <c r="F5772" i="3"/>
  <c r="F5776" i="3"/>
  <c r="F5780" i="3"/>
  <c r="F5784" i="3"/>
  <c r="F5788" i="3"/>
  <c r="F5792" i="3"/>
  <c r="F5796" i="3"/>
  <c r="F5800" i="3"/>
  <c r="F5804" i="3"/>
  <c r="F5808" i="3"/>
  <c r="F5812" i="3"/>
  <c r="F5816" i="3"/>
  <c r="F5820" i="3"/>
  <c r="F5824" i="3"/>
  <c r="F5828" i="3"/>
  <c r="F5832" i="3"/>
  <c r="F5836" i="3"/>
  <c r="F5840" i="3"/>
  <c r="F5844" i="3"/>
  <c r="F5848" i="3"/>
  <c r="F5852" i="3"/>
  <c r="F5856" i="3"/>
  <c r="F5860" i="3"/>
  <c r="F5864" i="3"/>
  <c r="F5868" i="3"/>
  <c r="F5872" i="3"/>
  <c r="F5876" i="3"/>
  <c r="F5880" i="3"/>
  <c r="F5884" i="3"/>
  <c r="F5888" i="3"/>
  <c r="F5892" i="3"/>
  <c r="F5896" i="3"/>
  <c r="F5900" i="3"/>
  <c r="F5904" i="3"/>
  <c r="F5908" i="3"/>
  <c r="F5912" i="3"/>
  <c r="F5916" i="3"/>
  <c r="F5920" i="3"/>
  <c r="F5924" i="3"/>
  <c r="F5928" i="3"/>
  <c r="F5932" i="3"/>
  <c r="F5936" i="3"/>
  <c r="F5940" i="3"/>
  <c r="F5944" i="3"/>
  <c r="F5948" i="3"/>
  <c r="F5952" i="3"/>
  <c r="F5956" i="3"/>
  <c r="F5960" i="3"/>
  <c r="F5964" i="3"/>
  <c r="F5968" i="3"/>
  <c r="F5972" i="3"/>
  <c r="F5976" i="3"/>
  <c r="F5980" i="3"/>
  <c r="F5984" i="3"/>
  <c r="F5988" i="3"/>
  <c r="F5992" i="3"/>
  <c r="F5996" i="3"/>
  <c r="F6000" i="3"/>
  <c r="F6004" i="3"/>
  <c r="F6008" i="3"/>
  <c r="F6012" i="3"/>
  <c r="F6016" i="3"/>
  <c r="F6020" i="3"/>
  <c r="F6024" i="3"/>
  <c r="F6028" i="3"/>
  <c r="F6032" i="3"/>
  <c r="F6036" i="3"/>
  <c r="F6040" i="3"/>
  <c r="F6044" i="3"/>
  <c r="F6048" i="3"/>
  <c r="F6052" i="3"/>
  <c r="F6056" i="3"/>
  <c r="F6060" i="3"/>
  <c r="F6064" i="3"/>
  <c r="F6068" i="3"/>
  <c r="F6072" i="3"/>
  <c r="F6076" i="3"/>
  <c r="F6080" i="3"/>
  <c r="F6084" i="3"/>
  <c r="F6088" i="3"/>
  <c r="F6092" i="3"/>
  <c r="F6096" i="3"/>
  <c r="F6100" i="3"/>
  <c r="F6104" i="3"/>
  <c r="F6108" i="3"/>
  <c r="F6112" i="3"/>
  <c r="F6116" i="3"/>
  <c r="F6120" i="3"/>
  <c r="F6124" i="3"/>
  <c r="F6128" i="3"/>
  <c r="F6132" i="3"/>
  <c r="F6136" i="3"/>
  <c r="F6140" i="3"/>
  <c r="F6144" i="3"/>
  <c r="F6148" i="3"/>
  <c r="F6152" i="3"/>
  <c r="F6156" i="3"/>
  <c r="F6160" i="3"/>
  <c r="F6164" i="3"/>
  <c r="F6168" i="3"/>
  <c r="F6172" i="3"/>
  <c r="F6176" i="3"/>
  <c r="F6180" i="3"/>
  <c r="F6184" i="3"/>
  <c r="F6188" i="3"/>
  <c r="F6192" i="3"/>
  <c r="F6196" i="3"/>
  <c r="F6200" i="3"/>
  <c r="F6204" i="3"/>
  <c r="F6208" i="3"/>
  <c r="F6212" i="3"/>
  <c r="F6216" i="3"/>
  <c r="F6220" i="3"/>
  <c r="F6224" i="3"/>
  <c r="F6228" i="3"/>
  <c r="F6232" i="3"/>
  <c r="F6236" i="3"/>
  <c r="F6240" i="3"/>
  <c r="F6244" i="3"/>
  <c r="F6248" i="3"/>
  <c r="F6252" i="3"/>
  <c r="F6256" i="3"/>
  <c r="F6260" i="3"/>
  <c r="F6264" i="3"/>
  <c r="F6268" i="3"/>
  <c r="F6272" i="3"/>
  <c r="F3145" i="3"/>
  <c r="F3401" i="3"/>
  <c r="F3656" i="3"/>
  <c r="F3705" i="3"/>
  <c r="F3758" i="3"/>
  <c r="F3822" i="3"/>
  <c r="F3886" i="3"/>
  <c r="F3950" i="3"/>
  <c r="F4014" i="3"/>
  <c r="F4078" i="3"/>
  <c r="F4142" i="3"/>
  <c r="F4206" i="3"/>
  <c r="F4213" i="3"/>
  <c r="F4245" i="3"/>
  <c r="F4278" i="3"/>
  <c r="F4308" i="3"/>
  <c r="F4325" i="3"/>
  <c r="F4342" i="3"/>
  <c r="F4372" i="3"/>
  <c r="F4389" i="3"/>
  <c r="F4406" i="3"/>
  <c r="F4436" i="3"/>
  <c r="F4453" i="3"/>
  <c r="F4470" i="3"/>
  <c r="F4497" i="3"/>
  <c r="F4513" i="3"/>
  <c r="F4529" i="3"/>
  <c r="F4545" i="3"/>
  <c r="F4561" i="3"/>
  <c r="F4577" i="3"/>
  <c r="F4593" i="3"/>
  <c r="F4609" i="3"/>
  <c r="F4625" i="3"/>
  <c r="F4641" i="3"/>
  <c r="F4657" i="3"/>
  <c r="F4673" i="3"/>
  <c r="F4689" i="3"/>
  <c r="F4705" i="3"/>
  <c r="F4721" i="3"/>
  <c r="F4737" i="3"/>
  <c r="F4753" i="3"/>
  <c r="F4769" i="3"/>
  <c r="F4785" i="3"/>
  <c r="F4801" i="3"/>
  <c r="F4817" i="3"/>
  <c r="F4833" i="3"/>
  <c r="F4850" i="3"/>
  <c r="F4858" i="3"/>
  <c r="F4866" i="3"/>
  <c r="F4874" i="3"/>
  <c r="F4882" i="3"/>
  <c r="F4890" i="3"/>
  <c r="F4898" i="3"/>
  <c r="F4906" i="3"/>
  <c r="F4914" i="3"/>
  <c r="F4922" i="3"/>
  <c r="F4930" i="3"/>
  <c r="F4938" i="3"/>
  <c r="F4946" i="3"/>
  <c r="F4954" i="3"/>
  <c r="F4962" i="3"/>
  <c r="F4970" i="3"/>
  <c r="F4978" i="3"/>
  <c r="F4986" i="3"/>
  <c r="F4994" i="3"/>
  <c r="F5002" i="3"/>
  <c r="F5010" i="3"/>
  <c r="F5018" i="3"/>
  <c r="F5026" i="3"/>
  <c r="F5034" i="3"/>
  <c r="F5042" i="3"/>
  <c r="F5050" i="3"/>
  <c r="F5058" i="3"/>
  <c r="F5066" i="3"/>
  <c r="F5074" i="3"/>
  <c r="F5082" i="3"/>
  <c r="F5090" i="3"/>
  <c r="F5098" i="3"/>
  <c r="F5106" i="3"/>
  <c r="F5114" i="3"/>
  <c r="F5122" i="3"/>
  <c r="F5130" i="3"/>
  <c r="F5138" i="3"/>
  <c r="F5146" i="3"/>
  <c r="F5154" i="3"/>
  <c r="F5162" i="3"/>
  <c r="F5170" i="3"/>
  <c r="F5178" i="3"/>
  <c r="F5186" i="3"/>
  <c r="F5194" i="3"/>
  <c r="F5202" i="3"/>
  <c r="F5210" i="3"/>
  <c r="F5218" i="3"/>
  <c r="F5226" i="3"/>
  <c r="F5234" i="3"/>
  <c r="F5242" i="3"/>
  <c r="F5250" i="3"/>
  <c r="F5258" i="3"/>
  <c r="F5266" i="3"/>
  <c r="F5274" i="3"/>
  <c r="F5282" i="3"/>
  <c r="F5290" i="3"/>
  <c r="F5298" i="3"/>
  <c r="F5306" i="3"/>
  <c r="F5314" i="3"/>
  <c r="F5322" i="3"/>
  <c r="F5330" i="3"/>
  <c r="F5338" i="3"/>
  <c r="F5346" i="3"/>
  <c r="F5354" i="3"/>
  <c r="F5362" i="3"/>
  <c r="F5370" i="3"/>
  <c r="F5378" i="3"/>
  <c r="F5386" i="3"/>
  <c r="F5394" i="3"/>
  <c r="F5402" i="3"/>
  <c r="F5410" i="3"/>
  <c r="F5418" i="3"/>
  <c r="F5426" i="3"/>
  <c r="F5434" i="3"/>
  <c r="F5442" i="3"/>
  <c r="F5450" i="3"/>
  <c r="F5458" i="3"/>
  <c r="F5466" i="3"/>
  <c r="F5474" i="3"/>
  <c r="F5482" i="3"/>
  <c r="F5490" i="3"/>
  <c r="F5498" i="3"/>
  <c r="F5506" i="3"/>
  <c r="F5514" i="3"/>
  <c r="F5522" i="3"/>
  <c r="F5530" i="3"/>
  <c r="F5538" i="3"/>
  <c r="F5546" i="3"/>
  <c r="F5554" i="3"/>
  <c r="F5562" i="3"/>
  <c r="F5570" i="3"/>
  <c r="F5578" i="3"/>
  <c r="F5586" i="3"/>
  <c r="F5594" i="3"/>
  <c r="F5602" i="3"/>
  <c r="F5610" i="3"/>
  <c r="F5618" i="3"/>
  <c r="F5626" i="3"/>
  <c r="F5634" i="3"/>
  <c r="F5642" i="3"/>
  <c r="F5650" i="3"/>
  <c r="F5658" i="3"/>
  <c r="F5666" i="3"/>
  <c r="F5674" i="3"/>
  <c r="F5682" i="3"/>
  <c r="F5690" i="3"/>
  <c r="F5698" i="3"/>
  <c r="F5706" i="3"/>
  <c r="F5714" i="3"/>
  <c r="F5722" i="3"/>
  <c r="F5730" i="3"/>
  <c r="F5738" i="3"/>
  <c r="F5746" i="3"/>
  <c r="F5754" i="3"/>
  <c r="F5762" i="3"/>
  <c r="F5770" i="3"/>
  <c r="F5778" i="3"/>
  <c r="F5786" i="3"/>
  <c r="F5794" i="3"/>
  <c r="F5802" i="3"/>
  <c r="F5810" i="3"/>
  <c r="F5818" i="3"/>
  <c r="F5826" i="3"/>
  <c r="F5834" i="3"/>
  <c r="F5842" i="3"/>
  <c r="F5850" i="3"/>
  <c r="F5858" i="3"/>
  <c r="F5866" i="3"/>
  <c r="F5874" i="3"/>
  <c r="F5882" i="3"/>
  <c r="F5890" i="3"/>
  <c r="F5898" i="3"/>
  <c r="F5906" i="3"/>
  <c r="F5914" i="3"/>
  <c r="F5922" i="3"/>
  <c r="F5930" i="3"/>
  <c r="F5938" i="3"/>
  <c r="F5946" i="3"/>
  <c r="F5954" i="3"/>
  <c r="F5962" i="3"/>
  <c r="F5970" i="3"/>
  <c r="F5978" i="3"/>
  <c r="F5986" i="3"/>
  <c r="F5994" i="3"/>
  <c r="F6002" i="3"/>
  <c r="F6010" i="3"/>
  <c r="F6018" i="3"/>
  <c r="F6026" i="3"/>
  <c r="F6034" i="3"/>
  <c r="F6042" i="3"/>
  <c r="F6050" i="3"/>
  <c r="F6058" i="3"/>
  <c r="F6066" i="3"/>
  <c r="F6074" i="3"/>
  <c r="F6082" i="3"/>
  <c r="F6090" i="3"/>
  <c r="F6098" i="3"/>
  <c r="F6106" i="3"/>
  <c r="F6114" i="3"/>
  <c r="F6122" i="3"/>
  <c r="F6130" i="3"/>
  <c r="F6138" i="3"/>
  <c r="F6146" i="3"/>
  <c r="F6154" i="3"/>
  <c r="F6162" i="3"/>
  <c r="F6170" i="3"/>
  <c r="F6178" i="3"/>
  <c r="F6186" i="3"/>
  <c r="F6194" i="3"/>
  <c r="F6202" i="3"/>
  <c r="F6210" i="3"/>
  <c r="F6218" i="3"/>
  <c r="F6226" i="3"/>
  <c r="F6234" i="3"/>
  <c r="F6242" i="3"/>
  <c r="F6250" i="3"/>
  <c r="F6258" i="3"/>
  <c r="F6266" i="3"/>
  <c r="F6274" i="3"/>
  <c r="F6278" i="3"/>
  <c r="F6282" i="3"/>
  <c r="F6286" i="3"/>
  <c r="F6290" i="3"/>
  <c r="F6294" i="3"/>
  <c r="F6298" i="3"/>
  <c r="F6302" i="3"/>
  <c r="F6306" i="3"/>
  <c r="F6310" i="3"/>
  <c r="F6314" i="3"/>
  <c r="F6318" i="3"/>
  <c r="F6322" i="3"/>
  <c r="F6326" i="3"/>
  <c r="F6330" i="3"/>
  <c r="F6334" i="3"/>
  <c r="F6338" i="3"/>
  <c r="F6342" i="3"/>
  <c r="F6346" i="3"/>
  <c r="F6350" i="3"/>
  <c r="F6354" i="3"/>
  <c r="F6358" i="3"/>
  <c r="F6362" i="3"/>
  <c r="F6366" i="3"/>
  <c r="F6370" i="3"/>
  <c r="F6374" i="3"/>
  <c r="F6378" i="3"/>
  <c r="F6382" i="3"/>
  <c r="F6386" i="3"/>
  <c r="F6390" i="3"/>
  <c r="F6394" i="3"/>
  <c r="F6398" i="3"/>
  <c r="F6402" i="3"/>
  <c r="F6406" i="3"/>
  <c r="F6410" i="3"/>
  <c r="F6414" i="3"/>
  <c r="F6418" i="3"/>
  <c r="F6422" i="3"/>
  <c r="F6426" i="3"/>
  <c r="F6430" i="3"/>
  <c r="F6434" i="3"/>
  <c r="F6438" i="3"/>
  <c r="F6442" i="3"/>
  <c r="F6446" i="3"/>
  <c r="F6450" i="3"/>
  <c r="F6454" i="3"/>
  <c r="F6458" i="3"/>
  <c r="F6462" i="3"/>
  <c r="F6466" i="3"/>
  <c r="F6470" i="3"/>
  <c r="F6474" i="3"/>
  <c r="F6478" i="3"/>
  <c r="F6482" i="3"/>
  <c r="F6486" i="3"/>
  <c r="F6490" i="3"/>
  <c r="F6494" i="3"/>
  <c r="F6498" i="3"/>
  <c r="F6502" i="3"/>
  <c r="F6506" i="3"/>
  <c r="F6510" i="3"/>
  <c r="F6514" i="3"/>
  <c r="F6518" i="3"/>
  <c r="F6522" i="3"/>
  <c r="F6526" i="3"/>
  <c r="F6530" i="3"/>
  <c r="F6534" i="3"/>
  <c r="F6538" i="3"/>
  <c r="F6542" i="3"/>
  <c r="F6546" i="3"/>
  <c r="F6550" i="3"/>
  <c r="F6554" i="3"/>
  <c r="F6558" i="3"/>
  <c r="F6562" i="3"/>
  <c r="F6566" i="3"/>
  <c r="F6570" i="3"/>
  <c r="F6574" i="3"/>
  <c r="F6578" i="3"/>
  <c r="F6582" i="3"/>
  <c r="F6586" i="3"/>
  <c r="F6590" i="3"/>
  <c r="F6594" i="3"/>
  <c r="F6598" i="3"/>
  <c r="F6602" i="3"/>
  <c r="F6606" i="3"/>
  <c r="F6610" i="3"/>
  <c r="F6614" i="3"/>
  <c r="F6618" i="3"/>
  <c r="F6622" i="3"/>
  <c r="F6626" i="3"/>
  <c r="F6630" i="3"/>
  <c r="F6634" i="3"/>
  <c r="F6638" i="3"/>
  <c r="F6642" i="3"/>
  <c r="F6646" i="3"/>
  <c r="F6650" i="3"/>
  <c r="F6654" i="3"/>
  <c r="F6658" i="3"/>
  <c r="F6662" i="3"/>
  <c r="F6666" i="3"/>
  <c r="F6670" i="3"/>
  <c r="F6674" i="3"/>
  <c r="F6678" i="3"/>
  <c r="F6682" i="3"/>
  <c r="F6686" i="3"/>
  <c r="F6690" i="3"/>
  <c r="F6694" i="3"/>
  <c r="F6698" i="3"/>
  <c r="F6702" i="3"/>
  <c r="F6706" i="3"/>
  <c r="F6710" i="3"/>
  <c r="F6714" i="3"/>
  <c r="F6718" i="3"/>
  <c r="F6722" i="3"/>
  <c r="F6726" i="3"/>
  <c r="F6730" i="3"/>
  <c r="F6734" i="3"/>
  <c r="F6738" i="3"/>
  <c r="F6742" i="3"/>
  <c r="F6746" i="3"/>
  <c r="F6750" i="3"/>
  <c r="F6754" i="3"/>
  <c r="F6758" i="3"/>
  <c r="F6762" i="3"/>
  <c r="F6766" i="3"/>
  <c r="F6770" i="3"/>
  <c r="F6774" i="3"/>
  <c r="F6778" i="3"/>
  <c r="F6782" i="3"/>
  <c r="F6786" i="3"/>
  <c r="F6790" i="3"/>
  <c r="F6794" i="3"/>
  <c r="F6798" i="3"/>
  <c r="F6802" i="3"/>
  <c r="F6806" i="3"/>
  <c r="F6810" i="3"/>
  <c r="F6814" i="3"/>
  <c r="F6818" i="3"/>
  <c r="F6822" i="3"/>
  <c r="F6826" i="3"/>
  <c r="F6830" i="3"/>
  <c r="F6834" i="3"/>
  <c r="F6838" i="3"/>
  <c r="F6842" i="3"/>
  <c r="F6846" i="3"/>
  <c r="F6850" i="3"/>
  <c r="F6854" i="3"/>
  <c r="F6858" i="3"/>
  <c r="F6862" i="3"/>
  <c r="F6866" i="3"/>
  <c r="F6870" i="3"/>
  <c r="F6874" i="3"/>
  <c r="F6878" i="3"/>
  <c r="F6882" i="3"/>
  <c r="F6886" i="3"/>
  <c r="F6890" i="3"/>
  <c r="F6894" i="3"/>
  <c r="F6898" i="3"/>
  <c r="F6902" i="3"/>
  <c r="F6906" i="3"/>
  <c r="F6910" i="3"/>
  <c r="F6914" i="3"/>
  <c r="F6918" i="3"/>
  <c r="F6922" i="3"/>
  <c r="F6926" i="3"/>
  <c r="F6930" i="3"/>
  <c r="F6934" i="3"/>
  <c r="F6938" i="3"/>
  <c r="F6942" i="3"/>
  <c r="F6946" i="3"/>
  <c r="F6950" i="3"/>
  <c r="F6954" i="3"/>
  <c r="F6958" i="3"/>
  <c r="F6962" i="3"/>
  <c r="F6966" i="3"/>
  <c r="F6970" i="3"/>
  <c r="F6974" i="3"/>
  <c r="F6978" i="3"/>
  <c r="F6982" i="3"/>
  <c r="F6986" i="3"/>
  <c r="F6990" i="3"/>
  <c r="F6994" i="3"/>
  <c r="F6998" i="3"/>
  <c r="F7002" i="3"/>
  <c r="F7006" i="3"/>
  <c r="F7010" i="3"/>
  <c r="F7014" i="3"/>
  <c r="F7018" i="3"/>
  <c r="F7022" i="3"/>
  <c r="F7026" i="3"/>
  <c r="F7030" i="3"/>
  <c r="F7034" i="3"/>
  <c r="F7038" i="3"/>
  <c r="F7042" i="3"/>
  <c r="F7046" i="3"/>
  <c r="F7050" i="3"/>
  <c r="F7054" i="3"/>
  <c r="F7058" i="3"/>
  <c r="F7062" i="3"/>
  <c r="F7066" i="3"/>
  <c r="F7070" i="3"/>
  <c r="F7074" i="3"/>
  <c r="F7078" i="3"/>
  <c r="F7082" i="3"/>
  <c r="F7086" i="3"/>
  <c r="F7090" i="3"/>
  <c r="F7094" i="3"/>
  <c r="F7098" i="3"/>
  <c r="F7102" i="3"/>
  <c r="F7106" i="3"/>
  <c r="F7110" i="3"/>
  <c r="F7114" i="3"/>
  <c r="F7118" i="3"/>
  <c r="F7122" i="3"/>
  <c r="F7126" i="3"/>
  <c r="F7130" i="3"/>
  <c r="F7134" i="3"/>
  <c r="F7138" i="3"/>
  <c r="F7142" i="3"/>
  <c r="F7146" i="3"/>
  <c r="F7150" i="3"/>
  <c r="F7154" i="3"/>
  <c r="F7158" i="3"/>
  <c r="F7162" i="3"/>
  <c r="F7166" i="3"/>
  <c r="F7170" i="3"/>
  <c r="F7174" i="3"/>
  <c r="F7178" i="3"/>
  <c r="F7182" i="3"/>
  <c r="F7186" i="3"/>
  <c r="F7190" i="3"/>
  <c r="F7194" i="3"/>
  <c r="F7198" i="3"/>
  <c r="F7202" i="3"/>
  <c r="F7206" i="3"/>
  <c r="F7210" i="3"/>
  <c r="F7214" i="3"/>
  <c r="F7218" i="3"/>
  <c r="F7222" i="3"/>
  <c r="F7226" i="3"/>
  <c r="F7230" i="3"/>
  <c r="F7234" i="3"/>
  <c r="F7238" i="3"/>
  <c r="F7242" i="3"/>
  <c r="F7246" i="3"/>
  <c r="F7250" i="3"/>
  <c r="F7254" i="3"/>
  <c r="F7258" i="3"/>
  <c r="F7262" i="3"/>
  <c r="F7266" i="3"/>
  <c r="F7270" i="3"/>
  <c r="F7274" i="3"/>
  <c r="F7278" i="3"/>
  <c r="F7282" i="3"/>
  <c r="F7286" i="3"/>
  <c r="F7290" i="3"/>
  <c r="F7294" i="3"/>
  <c r="F7298" i="3"/>
  <c r="F7302" i="3"/>
  <c r="F7306" i="3"/>
  <c r="F7310" i="3"/>
  <c r="F7314" i="3"/>
  <c r="F7318" i="3"/>
  <c r="F7322" i="3"/>
  <c r="F7326" i="3"/>
  <c r="F7330" i="3"/>
  <c r="F7334" i="3"/>
  <c r="F7338" i="3"/>
  <c r="F7342" i="3"/>
  <c r="F7346" i="3"/>
  <c r="F7350" i="3"/>
  <c r="F7354" i="3"/>
  <c r="F7358" i="3"/>
  <c r="F7362" i="3"/>
  <c r="F7366" i="3"/>
  <c r="F7370" i="3"/>
  <c r="F7374" i="3"/>
  <c r="F7378" i="3"/>
  <c r="F7382" i="3"/>
  <c r="F7386" i="3"/>
  <c r="F7390" i="3"/>
  <c r="F7394" i="3"/>
  <c r="F7398" i="3"/>
  <c r="F7402" i="3"/>
  <c r="F7406" i="3"/>
  <c r="F7410" i="3"/>
  <c r="F7414" i="3"/>
  <c r="F7418" i="3"/>
  <c r="F7422" i="3"/>
  <c r="F7426" i="3"/>
  <c r="F7430" i="3"/>
  <c r="F7434" i="3"/>
  <c r="F7438" i="3"/>
  <c r="F7442" i="3"/>
  <c r="F7446" i="3"/>
  <c r="F7450" i="3"/>
  <c r="F7454" i="3"/>
  <c r="F7458" i="3"/>
  <c r="F7462" i="3"/>
  <c r="F7466" i="3"/>
  <c r="F7470" i="3"/>
  <c r="F7474" i="3"/>
  <c r="F7478" i="3"/>
  <c r="F7482" i="3"/>
  <c r="F7486" i="3"/>
  <c r="F7490" i="3"/>
  <c r="F7494" i="3"/>
  <c r="F7498" i="3"/>
  <c r="F7502" i="3"/>
  <c r="F7506" i="3"/>
  <c r="F7510" i="3"/>
  <c r="F7514" i="3"/>
  <c r="F7518" i="3"/>
  <c r="F7522" i="3"/>
  <c r="F7526" i="3"/>
  <c r="F7530" i="3"/>
  <c r="F7534" i="3"/>
  <c r="F7538" i="3"/>
  <c r="F7542" i="3"/>
  <c r="F7546" i="3"/>
  <c r="F7550" i="3"/>
  <c r="F7554" i="3"/>
  <c r="F2159" i="3"/>
  <c r="F2366" i="3"/>
  <c r="F2953" i="3"/>
  <c r="F3209" i="3"/>
  <c r="F3465" i="3"/>
  <c r="F3560" i="3"/>
  <c r="F3688" i="3"/>
  <c r="F3774" i="3"/>
  <c r="F3838" i="3"/>
  <c r="F3902" i="3"/>
  <c r="F3966" i="3"/>
  <c r="F4030" i="3"/>
  <c r="F4094" i="3"/>
  <c r="F4158" i="3"/>
  <c r="F4221" i="3"/>
  <c r="F4253" i="3"/>
  <c r="F4292" i="3"/>
  <c r="F4309" i="3"/>
  <c r="F4326" i="3"/>
  <c r="F4356" i="3"/>
  <c r="F4373" i="3"/>
  <c r="F4390" i="3"/>
  <c r="F4420" i="3"/>
  <c r="F4437" i="3"/>
  <c r="F4454" i="3"/>
  <c r="F4484" i="3"/>
  <c r="F4501" i="3"/>
  <c r="F4517" i="3"/>
  <c r="F4533" i="3"/>
  <c r="F4549" i="3"/>
  <c r="F4565" i="3"/>
  <c r="F4581" i="3"/>
  <c r="F4597" i="3"/>
  <c r="F4613" i="3"/>
  <c r="F4629" i="3"/>
  <c r="F4645" i="3"/>
  <c r="F4661" i="3"/>
  <c r="F4677" i="3"/>
  <c r="F4693" i="3"/>
  <c r="F4709" i="3"/>
  <c r="F4725" i="3"/>
  <c r="F4741" i="3"/>
  <c r="F4757" i="3"/>
  <c r="F4773" i="3"/>
  <c r="F4789" i="3"/>
  <c r="F4805" i="3"/>
  <c r="F4821" i="3"/>
  <c r="F4837" i="3"/>
  <c r="F4849" i="3"/>
  <c r="F4857" i="3"/>
  <c r="F4865" i="3"/>
  <c r="F4873" i="3"/>
  <c r="F4881" i="3"/>
  <c r="F4889" i="3"/>
  <c r="F4897" i="3"/>
  <c r="F4905" i="3"/>
  <c r="F4913" i="3"/>
  <c r="F4921" i="3"/>
  <c r="F4929" i="3"/>
  <c r="F4937" i="3"/>
  <c r="F4945" i="3"/>
  <c r="F4953" i="3"/>
  <c r="F4961" i="3"/>
  <c r="F4969" i="3"/>
  <c r="F4977" i="3"/>
  <c r="F4985" i="3"/>
  <c r="F4993" i="3"/>
  <c r="F5001" i="3"/>
  <c r="F5009" i="3"/>
  <c r="F5017" i="3"/>
  <c r="F5025" i="3"/>
  <c r="F5033" i="3"/>
  <c r="F5041" i="3"/>
  <c r="F5049" i="3"/>
  <c r="F5057" i="3"/>
  <c r="F5065" i="3"/>
  <c r="F5073" i="3"/>
  <c r="F5081" i="3"/>
  <c r="F5089" i="3"/>
  <c r="F5097" i="3"/>
  <c r="F5105" i="3"/>
  <c r="F5113" i="3"/>
  <c r="F5121" i="3"/>
  <c r="F5129" i="3"/>
  <c r="F5137" i="3"/>
  <c r="F5145" i="3"/>
  <c r="F5153" i="3"/>
  <c r="F5161" i="3"/>
  <c r="F5169" i="3"/>
  <c r="F5177" i="3"/>
  <c r="F5185" i="3"/>
  <c r="F5193" i="3"/>
  <c r="F5201" i="3"/>
  <c r="F5209" i="3"/>
  <c r="F5217" i="3"/>
  <c r="F5225" i="3"/>
  <c r="F5233" i="3"/>
  <c r="F5241" i="3"/>
  <c r="F5249" i="3"/>
  <c r="F5257" i="3"/>
  <c r="F5265" i="3"/>
  <c r="F5273" i="3"/>
  <c r="F5281" i="3"/>
  <c r="F5289" i="3"/>
  <c r="F5297" i="3"/>
  <c r="F5305" i="3"/>
  <c r="F5313" i="3"/>
  <c r="F5321" i="3"/>
  <c r="F5329" i="3"/>
  <c r="F5337" i="3"/>
  <c r="F5345" i="3"/>
  <c r="F5353" i="3"/>
  <c r="F5361" i="3"/>
  <c r="F5369" i="3"/>
  <c r="F5377" i="3"/>
  <c r="F5385" i="3"/>
  <c r="F5393" i="3"/>
  <c r="F5401" i="3"/>
  <c r="F5409" i="3"/>
  <c r="F5417" i="3"/>
  <c r="F5425" i="3"/>
  <c r="F5433" i="3"/>
  <c r="F5441" i="3"/>
  <c r="F5449" i="3"/>
  <c r="F5457" i="3"/>
  <c r="F5465" i="3"/>
  <c r="F5473" i="3"/>
  <c r="F5481" i="3"/>
  <c r="F5489" i="3"/>
  <c r="F5497" i="3"/>
  <c r="F5505" i="3"/>
  <c r="F5513" i="3"/>
  <c r="F5521" i="3"/>
  <c r="F5529" i="3"/>
  <c r="F5537" i="3"/>
  <c r="F5545" i="3"/>
  <c r="F5553" i="3"/>
  <c r="F5561" i="3"/>
  <c r="F5569" i="3"/>
  <c r="F5577" i="3"/>
  <c r="F5585" i="3"/>
  <c r="F5593" i="3"/>
  <c r="F5601" i="3"/>
  <c r="F5609" i="3"/>
  <c r="F5617" i="3"/>
  <c r="F5625" i="3"/>
  <c r="F5633" i="3"/>
  <c r="F5641" i="3"/>
  <c r="F5649" i="3"/>
  <c r="F5657" i="3"/>
  <c r="F5665" i="3"/>
  <c r="F5673" i="3"/>
  <c r="F5681" i="3"/>
  <c r="F5689" i="3"/>
  <c r="F5697" i="3"/>
  <c r="F5705" i="3"/>
  <c r="F5713" i="3"/>
  <c r="F5721" i="3"/>
  <c r="F5729" i="3"/>
  <c r="F5737" i="3"/>
  <c r="F5745" i="3"/>
  <c r="F5753" i="3"/>
  <c r="F5761" i="3"/>
  <c r="F5769" i="3"/>
  <c r="F5777" i="3"/>
  <c r="F5785" i="3"/>
  <c r="F5793" i="3"/>
  <c r="F5801" i="3"/>
  <c r="F5809" i="3"/>
  <c r="F5817" i="3"/>
  <c r="F5825" i="3"/>
  <c r="F5833" i="3"/>
  <c r="F5841" i="3"/>
  <c r="F5849" i="3"/>
  <c r="F5857" i="3"/>
  <c r="F5865" i="3"/>
  <c r="F5873" i="3"/>
  <c r="F5881" i="3"/>
  <c r="F5889" i="3"/>
  <c r="F5897" i="3"/>
  <c r="F5905" i="3"/>
  <c r="F5913" i="3"/>
  <c r="F5921" i="3"/>
  <c r="F5929" i="3"/>
  <c r="F5937" i="3"/>
  <c r="F5945" i="3"/>
  <c r="F5953" i="3"/>
  <c r="F5961" i="3"/>
  <c r="F5969" i="3"/>
  <c r="F5977" i="3"/>
  <c r="F5985" i="3"/>
  <c r="F5993" i="3"/>
  <c r="F6001" i="3"/>
  <c r="F6009" i="3"/>
  <c r="F6017" i="3"/>
  <c r="F6025" i="3"/>
  <c r="F6033" i="3"/>
  <c r="F6041" i="3"/>
  <c r="F6049" i="3"/>
  <c r="F6057" i="3"/>
  <c r="F6065" i="3"/>
  <c r="F6073" i="3"/>
  <c r="F6081" i="3"/>
  <c r="F6089" i="3"/>
  <c r="F6097" i="3"/>
  <c r="F6105" i="3"/>
  <c r="F6113" i="3"/>
  <c r="F6121" i="3"/>
  <c r="F6129" i="3"/>
  <c r="F6137" i="3"/>
  <c r="F6145" i="3"/>
  <c r="F6153" i="3"/>
  <c r="F6161" i="3"/>
  <c r="F6169" i="3"/>
  <c r="F6177" i="3"/>
  <c r="F6185" i="3"/>
  <c r="F6193" i="3"/>
  <c r="F6201" i="3"/>
  <c r="F6209" i="3"/>
  <c r="F6217" i="3"/>
  <c r="F6225" i="3"/>
  <c r="F6233" i="3"/>
  <c r="F6241" i="3"/>
  <c r="F6249" i="3"/>
  <c r="F6257" i="3"/>
  <c r="F6265" i="3"/>
  <c r="F6273" i="3"/>
  <c r="F6275" i="3"/>
  <c r="F6279" i="3"/>
  <c r="F6283" i="3"/>
  <c r="F6287" i="3"/>
  <c r="F6291" i="3"/>
  <c r="F6295" i="3"/>
  <c r="F6299" i="3"/>
  <c r="F6303" i="3"/>
  <c r="F6307" i="3"/>
  <c r="F6311" i="3"/>
  <c r="F6315" i="3"/>
  <c r="F6319" i="3"/>
  <c r="F6323" i="3"/>
  <c r="F6327" i="3"/>
  <c r="F6331" i="3"/>
  <c r="F6335" i="3"/>
  <c r="F6339" i="3"/>
  <c r="F6343" i="3"/>
  <c r="F6347" i="3"/>
  <c r="F6351" i="3"/>
  <c r="F6355" i="3"/>
  <c r="F6359" i="3"/>
  <c r="F6363" i="3"/>
  <c r="F6367" i="3"/>
  <c r="F6371" i="3"/>
  <c r="F6375" i="3"/>
  <c r="F6379" i="3"/>
  <c r="F6383" i="3"/>
  <c r="F6387" i="3"/>
  <c r="F6391" i="3"/>
  <c r="F6395" i="3"/>
  <c r="F6399" i="3"/>
  <c r="F6403" i="3"/>
  <c r="F6407" i="3"/>
  <c r="F6411" i="3"/>
  <c r="F6415" i="3"/>
  <c r="F6419" i="3"/>
  <c r="F6423" i="3"/>
  <c r="F6427" i="3"/>
  <c r="F6431" i="3"/>
  <c r="F6435" i="3"/>
  <c r="F6439" i="3"/>
  <c r="F6443" i="3"/>
  <c r="F6447" i="3"/>
  <c r="F6451" i="3"/>
  <c r="F6455" i="3"/>
  <c r="F6459" i="3"/>
  <c r="F6463" i="3"/>
  <c r="F6467" i="3"/>
  <c r="F6471" i="3"/>
  <c r="F6475" i="3"/>
  <c r="F6479" i="3"/>
  <c r="F6483" i="3"/>
  <c r="F6487" i="3"/>
  <c r="F6491" i="3"/>
  <c r="F6495" i="3"/>
  <c r="F6499" i="3"/>
  <c r="F6503" i="3"/>
  <c r="F6507" i="3"/>
  <c r="F6511" i="3"/>
  <c r="F6515" i="3"/>
  <c r="F6519" i="3"/>
  <c r="F6523" i="3"/>
  <c r="F6527" i="3"/>
  <c r="F6531" i="3"/>
  <c r="F6535" i="3"/>
  <c r="F6539" i="3"/>
  <c r="F6543" i="3"/>
  <c r="F6547" i="3"/>
  <c r="F6551" i="3"/>
  <c r="F6555" i="3"/>
  <c r="F6559" i="3"/>
  <c r="F6563" i="3"/>
  <c r="F6567" i="3"/>
  <c r="F6571" i="3"/>
  <c r="F6575" i="3"/>
  <c r="F6579" i="3"/>
  <c r="F6583" i="3"/>
  <c r="F6587" i="3"/>
  <c r="F6591" i="3"/>
  <c r="F6595" i="3"/>
  <c r="F6599" i="3"/>
  <c r="F6603" i="3"/>
  <c r="F6607" i="3"/>
  <c r="F6611" i="3"/>
  <c r="F6615" i="3"/>
  <c r="F6619" i="3"/>
  <c r="F6623" i="3"/>
  <c r="F6627" i="3"/>
  <c r="F6631" i="3"/>
  <c r="F6635" i="3"/>
  <c r="F6639" i="3"/>
  <c r="F6643" i="3"/>
  <c r="F6647" i="3"/>
  <c r="F6651" i="3"/>
  <c r="F6655" i="3"/>
  <c r="F6659" i="3"/>
  <c r="F6663" i="3"/>
  <c r="F6667" i="3"/>
  <c r="F6671" i="3"/>
  <c r="F6675" i="3"/>
  <c r="F6679" i="3"/>
  <c r="F6683" i="3"/>
  <c r="F6687" i="3"/>
  <c r="F6691" i="3"/>
  <c r="F6695" i="3"/>
  <c r="F6699" i="3"/>
  <c r="F6703" i="3"/>
  <c r="F6707" i="3"/>
  <c r="F6711" i="3"/>
  <c r="F6715" i="3"/>
  <c r="F6719" i="3"/>
  <c r="F6723" i="3"/>
  <c r="F6727" i="3"/>
  <c r="F6731" i="3"/>
  <c r="F6735" i="3"/>
  <c r="F6739" i="3"/>
  <c r="F6743" i="3"/>
  <c r="F6747" i="3"/>
  <c r="F6751" i="3"/>
  <c r="F6755" i="3"/>
  <c r="F6759" i="3"/>
  <c r="F6763" i="3"/>
  <c r="F6767" i="3"/>
  <c r="F6771" i="3"/>
  <c r="F6775" i="3"/>
  <c r="F6779" i="3"/>
  <c r="F6783" i="3"/>
  <c r="F6787" i="3"/>
  <c r="F6791" i="3"/>
  <c r="F6795" i="3"/>
  <c r="F6799" i="3"/>
  <c r="F6803" i="3"/>
  <c r="F6807" i="3"/>
  <c r="F6811" i="3"/>
  <c r="F6815" i="3"/>
  <c r="F6819" i="3"/>
  <c r="F6823" i="3"/>
  <c r="F6827" i="3"/>
  <c r="F6831" i="3"/>
  <c r="F6835" i="3"/>
  <c r="F6839" i="3"/>
  <c r="F6843" i="3"/>
  <c r="F6847" i="3"/>
  <c r="F6851" i="3"/>
  <c r="F6855" i="3"/>
  <c r="F6859" i="3"/>
  <c r="F6863" i="3"/>
  <c r="F6867" i="3"/>
  <c r="F6871" i="3"/>
  <c r="F6875" i="3"/>
  <c r="F6879" i="3"/>
  <c r="F6883" i="3"/>
  <c r="F6887" i="3"/>
  <c r="F6891" i="3"/>
  <c r="F6895" i="3"/>
  <c r="F6899" i="3"/>
  <c r="F6903" i="3"/>
  <c r="F6907" i="3"/>
  <c r="F6911" i="3"/>
  <c r="F6915" i="3"/>
  <c r="F6919" i="3"/>
  <c r="F6923" i="3"/>
  <c r="F6927" i="3"/>
  <c r="F6931" i="3"/>
  <c r="F6935" i="3"/>
  <c r="F6939" i="3"/>
  <c r="F6943" i="3"/>
  <c r="F6947" i="3"/>
  <c r="F6951" i="3"/>
  <c r="F6955" i="3"/>
  <c r="F6959" i="3"/>
  <c r="F6963" i="3"/>
  <c r="F6967" i="3"/>
  <c r="F6971" i="3"/>
  <c r="F6975" i="3"/>
  <c r="F6979" i="3"/>
  <c r="F6983" i="3"/>
  <c r="F6987" i="3"/>
  <c r="F6991" i="3"/>
  <c r="F6995" i="3"/>
  <c r="F6999" i="3"/>
  <c r="F7003" i="3"/>
  <c r="F7007" i="3"/>
  <c r="F7011" i="3"/>
  <c r="F7015" i="3"/>
  <c r="F7019" i="3"/>
  <c r="F7023" i="3"/>
  <c r="F7027" i="3"/>
  <c r="F7031" i="3"/>
  <c r="F7035" i="3"/>
  <c r="F7039" i="3"/>
  <c r="F7043" i="3"/>
  <c r="F7047" i="3"/>
  <c r="F7051" i="3"/>
  <c r="F7055" i="3"/>
  <c r="F7059" i="3"/>
  <c r="F7063" i="3"/>
  <c r="F7067" i="3"/>
  <c r="F7071" i="3"/>
  <c r="F7075" i="3"/>
  <c r="F7079" i="3"/>
  <c r="F7083" i="3"/>
  <c r="F7087" i="3"/>
  <c r="F7091" i="3"/>
  <c r="F7095" i="3"/>
  <c r="F7099" i="3"/>
  <c r="F7103" i="3"/>
  <c r="F7107" i="3"/>
  <c r="F7111" i="3"/>
  <c r="F7115" i="3"/>
  <c r="F7119" i="3"/>
  <c r="F7123" i="3"/>
  <c r="F7127" i="3"/>
  <c r="F7131" i="3"/>
  <c r="F7135" i="3"/>
  <c r="F7139" i="3"/>
  <c r="F7143" i="3"/>
  <c r="F7147" i="3"/>
  <c r="F7151" i="3"/>
  <c r="F7155" i="3"/>
  <c r="F7159" i="3"/>
  <c r="F7163" i="3"/>
  <c r="F7167" i="3"/>
  <c r="F7171" i="3"/>
  <c r="F7175" i="3"/>
  <c r="F7179" i="3"/>
  <c r="F7183" i="3"/>
  <c r="F7187" i="3"/>
  <c r="F7191" i="3"/>
  <c r="F7195" i="3"/>
  <c r="F7199" i="3"/>
  <c r="F7203" i="3"/>
  <c r="F7207" i="3"/>
  <c r="F7211" i="3"/>
  <c r="F7215" i="3"/>
  <c r="F7219" i="3"/>
  <c r="F7223" i="3"/>
  <c r="F7227" i="3"/>
  <c r="F7231" i="3"/>
  <c r="F7235" i="3"/>
  <c r="F7239" i="3"/>
  <c r="F7243" i="3"/>
  <c r="F7247" i="3"/>
  <c r="F7251" i="3"/>
  <c r="F7255" i="3"/>
  <c r="F7259" i="3"/>
  <c r="F7263" i="3"/>
  <c r="F7267" i="3"/>
  <c r="F7271" i="3"/>
  <c r="F7275" i="3"/>
  <c r="F7279" i="3"/>
  <c r="F7283" i="3"/>
  <c r="F7287" i="3"/>
  <c r="F7291" i="3"/>
  <c r="F7295" i="3"/>
  <c r="F7299" i="3"/>
  <c r="F7303" i="3"/>
  <c r="F7307" i="3"/>
  <c r="F7311" i="3"/>
  <c r="F7315" i="3"/>
  <c r="F7319" i="3"/>
  <c r="F7323" i="3"/>
  <c r="F7327" i="3"/>
  <c r="F7331" i="3"/>
  <c r="F7335" i="3"/>
  <c r="F7339" i="3"/>
  <c r="F7343" i="3"/>
  <c r="F7347" i="3"/>
  <c r="F7351" i="3"/>
  <c r="F7355" i="3"/>
  <c r="F7359" i="3"/>
  <c r="F7363" i="3"/>
  <c r="F7367" i="3"/>
  <c r="F7371" i="3"/>
  <c r="F7375" i="3"/>
  <c r="F7379" i="3"/>
  <c r="F7383" i="3"/>
  <c r="F7387" i="3"/>
  <c r="F7391" i="3"/>
  <c r="F7395" i="3"/>
  <c r="F7399" i="3"/>
  <c r="F7403" i="3"/>
  <c r="F7407" i="3"/>
  <c r="F7411" i="3"/>
  <c r="F7415" i="3"/>
  <c r="F7419" i="3"/>
  <c r="F7423" i="3"/>
  <c r="F7427" i="3"/>
  <c r="F7431" i="3"/>
  <c r="F7435" i="3"/>
  <c r="F7439" i="3"/>
  <c r="F7443" i="3"/>
  <c r="F7447" i="3"/>
  <c r="F7451" i="3"/>
  <c r="F7455" i="3"/>
  <c r="F7459" i="3"/>
  <c r="F7463" i="3"/>
  <c r="F7467" i="3"/>
  <c r="F7471" i="3"/>
  <c r="F7475" i="3"/>
  <c r="F7479" i="3"/>
  <c r="F7483" i="3"/>
  <c r="F7487" i="3"/>
  <c r="F7491" i="3"/>
  <c r="F7495" i="3"/>
  <c r="F7499" i="3"/>
  <c r="F7503" i="3"/>
  <c r="F7507" i="3"/>
  <c r="F7511" i="3"/>
  <c r="F7515" i="3"/>
  <c r="F7519" i="3"/>
  <c r="F7523" i="3"/>
  <c r="F7527" i="3"/>
  <c r="F7531" i="3"/>
  <c r="F7535" i="3"/>
  <c r="F7539" i="3"/>
  <c r="F7543" i="3"/>
  <c r="F7547" i="3"/>
  <c r="F7551" i="3"/>
  <c r="F7555" i="3"/>
  <c r="F7559" i="3"/>
  <c r="F7563" i="3"/>
  <c r="F7567" i="3"/>
  <c r="F7571" i="3"/>
  <c r="F7575" i="3"/>
  <c r="F7579" i="3"/>
  <c r="F7583" i="3"/>
  <c r="F7587" i="3"/>
  <c r="F7591" i="3"/>
  <c r="F7595" i="3"/>
  <c r="F7599" i="3"/>
  <c r="F7603" i="3"/>
  <c r="F7607" i="3"/>
  <c r="F7611" i="3"/>
  <c r="F7615" i="3"/>
  <c r="F7619" i="3"/>
  <c r="F7623" i="3"/>
  <c r="F7627" i="3"/>
  <c r="F7631" i="3"/>
  <c r="F7635" i="3"/>
  <c r="F7639" i="3"/>
  <c r="F7643" i="3"/>
  <c r="F7647" i="3"/>
  <c r="F7651" i="3"/>
  <c r="F7655" i="3"/>
  <c r="F7659" i="3"/>
  <c r="F7663" i="3"/>
  <c r="F7667" i="3"/>
  <c r="F10010" i="3"/>
  <c r="F10006" i="3"/>
  <c r="F10002" i="3"/>
  <c r="F9998" i="3"/>
  <c r="F9994" i="3"/>
  <c r="F9990" i="3"/>
  <c r="F9986" i="3"/>
  <c r="F9982" i="3"/>
  <c r="F9978" i="3"/>
  <c r="F9974" i="3"/>
  <c r="F9970" i="3"/>
  <c r="F9966" i="3"/>
  <c r="F9962" i="3"/>
  <c r="F9958" i="3"/>
  <c r="F9954" i="3"/>
  <c r="F9950" i="3"/>
  <c r="F9946" i="3"/>
  <c r="F9942" i="3"/>
  <c r="F9938" i="3"/>
  <c r="F9934" i="3"/>
  <c r="F9930" i="3"/>
  <c r="F9926" i="3"/>
  <c r="F9922" i="3"/>
  <c r="F9918" i="3"/>
  <c r="F9914" i="3"/>
  <c r="F9910" i="3"/>
  <c r="F9906" i="3"/>
  <c r="F9902" i="3"/>
  <c r="F9898" i="3"/>
  <c r="F9894" i="3"/>
  <c r="F9890" i="3"/>
  <c r="F9886" i="3"/>
  <c r="F9882" i="3"/>
  <c r="F9878" i="3"/>
  <c r="F9874" i="3"/>
  <c r="F9870" i="3"/>
  <c r="F9866" i="3"/>
  <c r="F9862" i="3"/>
  <c r="F9858" i="3"/>
  <c r="F9854" i="3"/>
  <c r="F9850" i="3"/>
  <c r="F9846" i="3"/>
  <c r="F9842" i="3"/>
  <c r="F9838" i="3"/>
  <c r="F9834" i="3"/>
  <c r="F9830" i="3"/>
  <c r="F9826" i="3"/>
  <c r="F9822" i="3"/>
  <c r="F9818" i="3"/>
  <c r="F9814" i="3"/>
  <c r="F9810" i="3"/>
  <c r="F9806" i="3"/>
  <c r="F9802" i="3"/>
  <c r="F9798" i="3"/>
  <c r="F9794" i="3"/>
  <c r="F9790" i="3"/>
  <c r="F9786" i="3"/>
  <c r="F9782" i="3"/>
  <c r="F9778" i="3"/>
  <c r="F9774" i="3"/>
  <c r="F9770" i="3"/>
  <c r="F9766" i="3"/>
  <c r="F9762" i="3"/>
  <c r="F9758" i="3"/>
  <c r="F9754" i="3"/>
  <c r="F9750" i="3"/>
  <c r="F9746" i="3"/>
  <c r="F9742" i="3"/>
  <c r="F9738" i="3"/>
  <c r="F9734" i="3"/>
  <c r="F9730" i="3"/>
  <c r="F9726" i="3"/>
  <c r="F9722" i="3"/>
  <c r="F9718" i="3"/>
  <c r="F9714" i="3"/>
  <c r="F9710" i="3"/>
  <c r="F9706" i="3"/>
  <c r="F9702" i="3"/>
  <c r="F9698" i="3"/>
  <c r="F9694" i="3"/>
  <c r="F9690" i="3"/>
  <c r="F9686" i="3"/>
  <c r="F9682" i="3"/>
  <c r="F9678" i="3"/>
  <c r="F9674" i="3"/>
  <c r="F9670" i="3"/>
  <c r="F9666" i="3"/>
  <c r="F9662" i="3"/>
  <c r="F9658" i="3"/>
  <c r="F9654" i="3"/>
  <c r="F9650" i="3"/>
  <c r="F9646" i="3"/>
  <c r="F9642" i="3"/>
  <c r="F9638" i="3"/>
  <c r="F9634" i="3"/>
  <c r="F9630" i="3"/>
  <c r="F9626" i="3"/>
  <c r="E9623" i="3"/>
  <c r="F9622" i="3"/>
  <c r="E9619" i="3"/>
  <c r="F9618" i="3"/>
  <c r="E9615" i="3"/>
  <c r="F9614" i="3"/>
  <c r="E9611" i="3"/>
  <c r="F9610" i="3"/>
  <c r="E9607" i="3"/>
  <c r="F9606" i="3"/>
  <c r="E9603" i="3"/>
  <c r="F9602" i="3"/>
  <c r="E9599" i="3"/>
  <c r="F9598" i="3"/>
  <c r="E9595" i="3"/>
  <c r="F9594" i="3"/>
  <c r="E9591" i="3"/>
  <c r="F9590" i="3"/>
  <c r="E9587" i="3"/>
  <c r="F9586" i="3"/>
  <c r="E9583" i="3"/>
  <c r="F9582" i="3"/>
  <c r="E9579" i="3"/>
  <c r="F9578" i="3"/>
  <c r="E9575" i="3"/>
  <c r="F9574" i="3"/>
  <c r="E9571" i="3"/>
  <c r="F9570" i="3"/>
  <c r="E9567" i="3"/>
  <c r="F9566" i="3"/>
  <c r="E9563" i="3"/>
  <c r="F9562" i="3"/>
  <c r="E9559" i="3"/>
  <c r="F9558" i="3"/>
  <c r="E9555" i="3"/>
  <c r="F9554" i="3"/>
  <c r="E9551" i="3"/>
  <c r="F9550" i="3"/>
  <c r="E9547" i="3"/>
  <c r="F9546" i="3"/>
  <c r="E9543" i="3"/>
  <c r="F9542" i="3"/>
  <c r="E9539" i="3"/>
  <c r="F9538" i="3"/>
  <c r="E9535" i="3"/>
  <c r="F9534" i="3"/>
  <c r="E9531" i="3"/>
  <c r="F9530" i="3"/>
  <c r="E9527" i="3"/>
  <c r="F9526" i="3"/>
  <c r="E9523" i="3"/>
  <c r="F9522" i="3"/>
  <c r="E9519" i="3"/>
  <c r="F9518" i="3"/>
  <c r="E9515" i="3"/>
  <c r="F9514" i="3"/>
  <c r="E9511" i="3"/>
  <c r="F9510" i="3"/>
  <c r="E9507" i="3"/>
  <c r="F9506" i="3"/>
  <c r="E9503" i="3"/>
  <c r="F9502" i="3"/>
  <c r="E9499" i="3"/>
  <c r="F9498" i="3"/>
  <c r="E9495" i="3"/>
  <c r="F9494" i="3"/>
  <c r="E9491" i="3"/>
  <c r="F9490" i="3"/>
  <c r="E9487" i="3"/>
  <c r="F9486" i="3"/>
  <c r="E9483" i="3"/>
  <c r="F9482" i="3"/>
  <c r="E9479" i="3"/>
  <c r="F9478" i="3"/>
  <c r="E9475" i="3"/>
  <c r="F9474" i="3"/>
  <c r="E9471" i="3"/>
  <c r="F9470" i="3"/>
  <c r="E9467" i="3"/>
  <c r="F9466" i="3"/>
  <c r="E9463" i="3"/>
  <c r="F9462" i="3"/>
  <c r="E9459" i="3"/>
  <c r="F9458" i="3"/>
  <c r="E9455" i="3"/>
  <c r="F9454" i="3"/>
  <c r="E9451" i="3"/>
  <c r="F9450" i="3"/>
  <c r="E9447" i="3"/>
  <c r="F9446" i="3"/>
  <c r="E9443" i="3"/>
  <c r="F9442" i="3"/>
  <c r="E9439" i="3"/>
  <c r="F9438" i="3"/>
  <c r="E9435" i="3"/>
  <c r="F9434" i="3"/>
  <c r="E9431" i="3"/>
  <c r="F9430" i="3"/>
  <c r="E9427" i="3"/>
  <c r="F9426" i="3"/>
  <c r="E9423" i="3"/>
  <c r="F9422" i="3"/>
  <c r="E9419" i="3"/>
  <c r="F9418" i="3"/>
  <c r="E9415" i="3"/>
  <c r="F9414" i="3"/>
  <c r="E9411" i="3"/>
  <c r="F9410" i="3"/>
  <c r="E9407" i="3"/>
  <c r="F9406" i="3"/>
  <c r="E9403" i="3"/>
  <c r="F9402" i="3"/>
  <c r="E9399" i="3"/>
  <c r="F9398" i="3"/>
  <c r="E9395" i="3"/>
  <c r="F9394" i="3"/>
  <c r="E9391" i="3"/>
  <c r="F9390" i="3"/>
  <c r="E9387" i="3"/>
  <c r="F9386" i="3"/>
  <c r="E9383" i="3"/>
  <c r="F9382" i="3"/>
  <c r="E9379" i="3"/>
  <c r="F9378" i="3"/>
  <c r="E9375" i="3"/>
  <c r="F9374" i="3"/>
  <c r="E9371" i="3"/>
  <c r="F9370" i="3"/>
  <c r="E9367" i="3"/>
  <c r="F9366" i="3"/>
  <c r="E9363" i="3"/>
  <c r="F9362" i="3"/>
  <c r="E9359" i="3"/>
  <c r="F9358" i="3"/>
  <c r="E9355" i="3"/>
  <c r="F9354" i="3"/>
  <c r="E9351" i="3"/>
  <c r="F9350" i="3"/>
  <c r="E9347" i="3"/>
  <c r="F9346" i="3"/>
  <c r="E9343" i="3"/>
  <c r="F9342" i="3"/>
  <c r="E9339" i="3"/>
  <c r="F9338" i="3"/>
  <c r="E9335" i="3"/>
  <c r="F9334" i="3"/>
  <c r="E9331" i="3"/>
  <c r="F9330" i="3"/>
  <c r="E9327" i="3"/>
  <c r="F9326" i="3"/>
  <c r="E9323" i="3"/>
  <c r="F9322" i="3"/>
  <c r="E9319" i="3"/>
  <c r="F9318" i="3"/>
  <c r="E9315" i="3"/>
  <c r="F9314" i="3"/>
  <c r="E9311" i="3"/>
  <c r="F9310" i="3"/>
  <c r="E9307" i="3"/>
  <c r="F9306" i="3"/>
  <c r="E9303" i="3"/>
  <c r="F9302" i="3"/>
  <c r="E9299" i="3"/>
  <c r="F9298" i="3"/>
  <c r="E9295" i="3"/>
  <c r="F9294" i="3"/>
  <c r="E9291" i="3"/>
  <c r="F9290" i="3"/>
  <c r="E9287" i="3"/>
  <c r="F9286" i="3"/>
  <c r="E9283" i="3"/>
  <c r="F9282" i="3"/>
  <c r="E9279" i="3"/>
  <c r="F9278" i="3"/>
  <c r="E9275" i="3"/>
  <c r="F9274" i="3"/>
  <c r="E9271" i="3"/>
  <c r="F9270" i="3"/>
  <c r="E9267" i="3"/>
  <c r="F9266" i="3"/>
  <c r="E9263" i="3"/>
  <c r="F9262" i="3"/>
  <c r="E9259" i="3"/>
  <c r="F9258" i="3"/>
  <c r="E9255" i="3"/>
  <c r="F9254" i="3"/>
  <c r="E9251" i="3"/>
  <c r="F9250" i="3"/>
  <c r="E9247" i="3"/>
  <c r="F9246" i="3"/>
  <c r="E9243" i="3"/>
  <c r="F9242" i="3"/>
  <c r="E9239" i="3"/>
  <c r="F9238" i="3"/>
  <c r="E9235" i="3"/>
  <c r="F9234" i="3"/>
  <c r="E9231" i="3"/>
  <c r="F9230" i="3"/>
  <c r="E9227" i="3"/>
  <c r="F9226" i="3"/>
  <c r="E9223" i="3"/>
  <c r="F9222" i="3"/>
  <c r="E9219" i="3"/>
  <c r="F9218" i="3"/>
  <c r="E9215" i="3"/>
  <c r="F9214" i="3"/>
  <c r="E9211" i="3"/>
  <c r="F9210" i="3"/>
  <c r="E9207" i="3"/>
  <c r="F9206" i="3"/>
  <c r="E9203" i="3"/>
  <c r="F9202" i="3"/>
  <c r="E9199" i="3"/>
  <c r="F9198" i="3"/>
  <c r="E9195" i="3"/>
  <c r="F9194" i="3"/>
  <c r="E9191" i="3"/>
  <c r="F9190" i="3"/>
  <c r="E9187" i="3"/>
  <c r="F9186" i="3"/>
  <c r="E9183" i="3"/>
  <c r="F9182" i="3"/>
  <c r="E9179" i="3"/>
  <c r="F9178" i="3"/>
  <c r="E9175" i="3"/>
  <c r="F9174" i="3"/>
  <c r="E9171" i="3"/>
  <c r="F9170" i="3"/>
  <c r="E9167" i="3"/>
  <c r="F9166" i="3"/>
  <c r="E9163" i="3"/>
  <c r="F9162" i="3"/>
  <c r="E9159" i="3"/>
  <c r="F9158" i="3"/>
  <c r="E9155" i="3"/>
  <c r="F9154" i="3"/>
  <c r="E9151" i="3"/>
  <c r="F9150" i="3"/>
  <c r="E9147" i="3"/>
  <c r="F9146" i="3"/>
  <c r="E9143" i="3"/>
  <c r="F9142" i="3"/>
  <c r="E9139" i="3"/>
  <c r="F9138" i="3"/>
  <c r="E9135" i="3"/>
  <c r="F9134" i="3"/>
  <c r="E9131" i="3"/>
  <c r="F9130" i="3"/>
  <c r="E9127" i="3"/>
  <c r="F9126" i="3"/>
  <c r="E9123" i="3"/>
  <c r="F9122" i="3"/>
  <c r="E9119" i="3"/>
  <c r="F9118" i="3"/>
  <c r="E9115" i="3"/>
  <c r="F9114" i="3"/>
  <c r="E9111" i="3"/>
  <c r="F9110" i="3"/>
  <c r="E9107" i="3"/>
  <c r="F9106" i="3"/>
  <c r="E9103" i="3"/>
  <c r="F9102" i="3"/>
  <c r="E9099" i="3"/>
  <c r="F9098" i="3"/>
  <c r="E9095" i="3"/>
  <c r="F9094" i="3"/>
  <c r="E9091" i="3"/>
  <c r="F9090" i="3"/>
  <c r="E9087" i="3"/>
  <c r="F9086" i="3"/>
  <c r="E9083" i="3"/>
  <c r="F9082" i="3"/>
  <c r="E9079" i="3"/>
  <c r="F9078" i="3"/>
  <c r="E9075" i="3"/>
  <c r="F9074" i="3"/>
  <c r="E9071" i="3"/>
  <c r="F9070" i="3"/>
  <c r="E9067" i="3"/>
  <c r="F9066" i="3"/>
  <c r="E9063" i="3"/>
  <c r="F9062" i="3"/>
  <c r="E9059" i="3"/>
  <c r="F9058" i="3"/>
  <c r="E9055" i="3"/>
  <c r="F9054" i="3"/>
  <c r="E9051" i="3"/>
  <c r="F9050" i="3"/>
  <c r="E9047" i="3"/>
  <c r="F9046" i="3"/>
  <c r="E9043" i="3"/>
  <c r="F9042" i="3"/>
  <c r="E9039" i="3"/>
  <c r="F9038" i="3"/>
  <c r="E9035" i="3"/>
  <c r="F9034" i="3"/>
  <c r="E9031" i="3"/>
  <c r="F9030" i="3"/>
  <c r="E9027" i="3"/>
  <c r="F9026" i="3"/>
  <c r="E9023" i="3"/>
  <c r="F9022" i="3"/>
  <c r="E9019" i="3"/>
  <c r="F9018" i="3"/>
  <c r="E9015" i="3"/>
  <c r="F9014" i="3"/>
  <c r="E9011" i="3"/>
  <c r="F9010" i="3"/>
  <c r="E9007" i="3"/>
  <c r="F9006" i="3"/>
  <c r="E9003" i="3"/>
  <c r="F9002" i="3"/>
  <c r="E8999" i="3"/>
  <c r="F8998" i="3"/>
  <c r="E8995" i="3"/>
  <c r="F8994" i="3"/>
  <c r="E8991" i="3"/>
  <c r="F8990" i="3"/>
  <c r="E8987" i="3"/>
  <c r="F8986" i="3"/>
  <c r="E8983" i="3"/>
  <c r="F8982" i="3"/>
  <c r="E8979" i="3"/>
  <c r="F8978" i="3"/>
  <c r="E8975" i="3"/>
  <c r="F8974" i="3"/>
  <c r="E8971" i="3"/>
  <c r="F8970" i="3"/>
  <c r="E8967" i="3"/>
  <c r="F8966" i="3"/>
  <c r="E8963" i="3"/>
  <c r="F8962" i="3"/>
  <c r="E8959" i="3"/>
  <c r="F8958" i="3"/>
  <c r="E8955" i="3"/>
  <c r="F8954" i="3"/>
  <c r="E8951" i="3"/>
  <c r="F8950" i="3"/>
  <c r="E8947" i="3"/>
  <c r="F8946" i="3"/>
  <c r="E8943" i="3"/>
  <c r="F8942" i="3"/>
  <c r="E8939" i="3"/>
  <c r="F8938" i="3"/>
  <c r="E8935" i="3"/>
  <c r="F8934" i="3"/>
  <c r="E8931" i="3"/>
  <c r="F8930" i="3"/>
  <c r="E8927" i="3"/>
  <c r="F8926" i="3"/>
  <c r="E8923" i="3"/>
  <c r="F8922" i="3"/>
  <c r="E8919" i="3"/>
  <c r="F8918" i="3"/>
  <c r="E8915" i="3"/>
  <c r="F8914" i="3"/>
  <c r="E8911" i="3"/>
  <c r="F8910" i="3"/>
  <c r="E8907" i="3"/>
  <c r="F8906" i="3"/>
  <c r="E8903" i="3"/>
  <c r="F8902" i="3"/>
  <c r="E8899" i="3"/>
  <c r="F8898" i="3"/>
  <c r="E8895" i="3"/>
  <c r="F8894" i="3"/>
  <c r="E8891" i="3"/>
  <c r="F8890" i="3"/>
  <c r="E8887" i="3"/>
  <c r="F8886" i="3"/>
  <c r="E8883" i="3"/>
  <c r="F8882" i="3"/>
  <c r="E8879" i="3"/>
  <c r="F8878" i="3"/>
  <c r="E8875" i="3"/>
  <c r="F8874" i="3"/>
  <c r="E8871" i="3"/>
  <c r="F8870" i="3"/>
  <c r="E8867" i="3"/>
  <c r="F8866" i="3"/>
  <c r="E8863" i="3"/>
  <c r="F8862" i="3"/>
  <c r="E8859" i="3"/>
  <c r="F8858" i="3"/>
  <c r="E8855" i="3"/>
  <c r="F8854" i="3"/>
  <c r="E8851" i="3"/>
  <c r="F8850" i="3"/>
  <c r="E8847" i="3"/>
  <c r="F8846" i="3"/>
  <c r="E8843" i="3"/>
  <c r="F8842" i="3"/>
  <c r="E8839" i="3"/>
  <c r="F8838" i="3"/>
  <c r="E8835" i="3"/>
  <c r="F8834" i="3"/>
  <c r="E8831" i="3"/>
  <c r="F8830" i="3"/>
  <c r="E8827" i="3"/>
  <c r="F8826" i="3"/>
  <c r="E8823" i="3"/>
  <c r="F8822" i="3"/>
  <c r="E8819" i="3"/>
  <c r="F8818" i="3"/>
  <c r="E8815" i="3"/>
  <c r="F8814" i="3"/>
  <c r="E8811" i="3"/>
  <c r="F8810" i="3"/>
  <c r="E8807" i="3"/>
  <c r="F8806" i="3"/>
  <c r="E8803" i="3"/>
  <c r="F8802" i="3"/>
  <c r="E8799" i="3"/>
  <c r="F8798" i="3"/>
  <c r="E8795" i="3"/>
  <c r="F8794" i="3"/>
  <c r="E8791" i="3"/>
  <c r="F8790" i="3"/>
  <c r="E8787" i="3"/>
  <c r="F8786" i="3"/>
  <c r="E8783" i="3"/>
  <c r="F8782" i="3"/>
  <c r="E8779" i="3"/>
  <c r="F8778" i="3"/>
  <c r="E8775" i="3"/>
  <c r="F8774" i="3"/>
  <c r="E8771" i="3"/>
  <c r="F8770" i="3"/>
  <c r="E8767" i="3"/>
  <c r="F8766" i="3"/>
  <c r="E8763" i="3"/>
  <c r="F8762" i="3"/>
  <c r="E8759" i="3"/>
  <c r="F8758" i="3"/>
  <c r="E8755" i="3"/>
  <c r="F8754" i="3"/>
  <c r="E8751" i="3"/>
  <c r="F8750" i="3"/>
  <c r="E8747" i="3"/>
  <c r="F8746" i="3"/>
  <c r="E8743" i="3"/>
  <c r="F8742" i="3"/>
  <c r="E8739" i="3"/>
  <c r="F8738" i="3"/>
  <c r="E8735" i="3"/>
  <c r="F8734" i="3"/>
  <c r="E8731" i="3"/>
  <c r="F8730" i="3"/>
  <c r="E8727" i="3"/>
  <c r="F8726" i="3"/>
  <c r="E8723" i="3"/>
  <c r="F8722" i="3"/>
  <c r="E8719" i="3"/>
  <c r="F8718" i="3"/>
  <c r="E8715" i="3"/>
  <c r="F8714" i="3"/>
  <c r="E8711" i="3"/>
  <c r="F8710" i="3"/>
  <c r="E8707" i="3"/>
  <c r="F8706" i="3"/>
  <c r="E8703" i="3"/>
  <c r="F8702" i="3"/>
  <c r="E8699" i="3"/>
  <c r="F8698" i="3"/>
  <c r="E8695" i="3"/>
  <c r="F8694" i="3"/>
  <c r="E8691" i="3"/>
  <c r="F8690" i="3"/>
  <c r="E8687" i="3"/>
  <c r="F8686" i="3"/>
  <c r="E8683" i="3"/>
  <c r="F8682" i="3"/>
  <c r="E8679" i="3"/>
  <c r="F8678" i="3"/>
  <c r="E8675" i="3"/>
  <c r="F8674" i="3"/>
  <c r="E8671" i="3"/>
  <c r="F8670" i="3"/>
  <c r="E8667" i="3"/>
  <c r="F8666" i="3"/>
  <c r="E8663" i="3"/>
  <c r="F8662" i="3"/>
  <c r="E8659" i="3"/>
  <c r="F8658" i="3"/>
  <c r="E8655" i="3"/>
  <c r="F8654" i="3"/>
  <c r="E8651" i="3"/>
  <c r="F8650" i="3"/>
  <c r="E8647" i="3"/>
  <c r="F8646" i="3"/>
  <c r="E8643" i="3"/>
  <c r="F8642" i="3"/>
  <c r="E8639" i="3"/>
  <c r="F8638" i="3"/>
  <c r="E8635" i="3"/>
  <c r="F8634" i="3"/>
  <c r="E8631" i="3"/>
  <c r="F8630" i="3"/>
  <c r="E8627" i="3"/>
  <c r="F8626" i="3"/>
  <c r="E8623" i="3"/>
  <c r="F8622" i="3"/>
  <c r="E8619" i="3"/>
  <c r="F8618" i="3"/>
  <c r="E8615" i="3"/>
  <c r="F8614" i="3"/>
  <c r="E8611" i="3"/>
  <c r="F8610" i="3"/>
  <c r="E8607" i="3"/>
  <c r="F8606" i="3"/>
  <c r="E8603" i="3"/>
  <c r="F8602" i="3"/>
  <c r="E8599" i="3"/>
  <c r="F8598" i="3"/>
  <c r="E8595" i="3"/>
  <c r="F8594" i="3"/>
  <c r="E8591" i="3"/>
  <c r="F8590" i="3"/>
  <c r="E8587" i="3"/>
  <c r="F8586" i="3"/>
  <c r="E8583" i="3"/>
  <c r="F8582" i="3"/>
  <c r="E8579" i="3"/>
  <c r="F8578" i="3"/>
  <c r="E8575" i="3"/>
  <c r="F8574" i="3"/>
  <c r="E8571" i="3"/>
  <c r="F8570" i="3"/>
  <c r="E8567" i="3"/>
  <c r="F8566" i="3"/>
  <c r="E8563" i="3"/>
  <c r="F8562" i="3"/>
  <c r="E8559" i="3"/>
  <c r="F8558" i="3"/>
  <c r="E8555" i="3"/>
  <c r="F8554" i="3"/>
  <c r="E8551" i="3"/>
  <c r="F8550" i="3"/>
  <c r="E8547" i="3"/>
  <c r="F8546" i="3"/>
  <c r="E8543" i="3"/>
  <c r="F8542" i="3"/>
  <c r="E8539" i="3"/>
  <c r="F8538" i="3"/>
  <c r="E8535" i="3"/>
  <c r="F8534" i="3"/>
  <c r="E8531" i="3"/>
  <c r="F8530" i="3"/>
  <c r="E8527" i="3"/>
  <c r="F8526" i="3"/>
  <c r="E8523" i="3"/>
  <c r="F8522" i="3"/>
  <c r="E8519" i="3"/>
  <c r="F8518" i="3"/>
  <c r="E8515" i="3"/>
  <c r="F8514" i="3"/>
  <c r="E8511" i="3"/>
  <c r="F8510" i="3"/>
  <c r="E8507" i="3"/>
  <c r="F8506" i="3"/>
  <c r="E8503" i="3"/>
  <c r="F8502" i="3"/>
  <c r="E8499" i="3"/>
  <c r="F8498" i="3"/>
  <c r="E8495" i="3"/>
  <c r="F8494" i="3"/>
  <c r="E8491" i="3"/>
  <c r="F8490" i="3"/>
  <c r="E8487" i="3"/>
  <c r="F8486" i="3"/>
  <c r="E8483" i="3"/>
  <c r="F8482" i="3"/>
  <c r="E8479" i="3"/>
  <c r="F8478" i="3"/>
  <c r="E8475" i="3"/>
  <c r="F8474" i="3"/>
  <c r="E8471" i="3"/>
  <c r="F8470" i="3"/>
  <c r="E8467" i="3"/>
  <c r="F8466" i="3"/>
  <c r="E8463" i="3"/>
  <c r="F8462" i="3"/>
  <c r="E8459" i="3"/>
  <c r="F8458" i="3"/>
  <c r="E8455" i="3"/>
  <c r="F8454" i="3"/>
  <c r="E8451" i="3"/>
  <c r="F8450" i="3"/>
  <c r="E8447" i="3"/>
  <c r="F8446" i="3"/>
  <c r="E8443" i="3"/>
  <c r="F8442" i="3"/>
  <c r="E8439" i="3"/>
  <c r="F8438" i="3"/>
  <c r="E8435" i="3"/>
  <c r="F8434" i="3"/>
  <c r="E8431" i="3"/>
  <c r="F8430" i="3"/>
  <c r="E8427" i="3"/>
  <c r="F8426" i="3"/>
  <c r="E8423" i="3"/>
  <c r="F8422" i="3"/>
  <c r="E8419" i="3"/>
  <c r="F8418" i="3"/>
  <c r="E8415" i="3"/>
  <c r="F8414" i="3"/>
  <c r="E8411" i="3"/>
  <c r="F8410" i="3"/>
  <c r="E8407" i="3"/>
  <c r="F8406" i="3"/>
  <c r="E8403" i="3"/>
  <c r="F8402" i="3"/>
  <c r="E8399" i="3"/>
  <c r="F8398" i="3"/>
  <c r="E8395" i="3"/>
  <c r="F8394" i="3"/>
  <c r="E8391" i="3"/>
  <c r="F8390" i="3"/>
  <c r="E8387" i="3"/>
  <c r="F8386" i="3"/>
  <c r="E8383" i="3"/>
  <c r="F8382" i="3"/>
  <c r="E8379" i="3"/>
  <c r="F8378" i="3"/>
  <c r="E8375" i="3"/>
  <c r="F8374" i="3"/>
  <c r="E8371" i="3"/>
  <c r="F8370" i="3"/>
  <c r="E8367" i="3"/>
  <c r="F8366" i="3"/>
  <c r="E8363" i="3"/>
  <c r="F8362" i="3"/>
  <c r="E8359" i="3"/>
  <c r="F8358" i="3"/>
  <c r="E8355" i="3"/>
  <c r="F8354" i="3"/>
  <c r="E8351" i="3"/>
  <c r="F8350" i="3"/>
  <c r="E8347" i="3"/>
  <c r="F8346" i="3"/>
  <c r="E8343" i="3"/>
  <c r="F8342" i="3"/>
  <c r="E8339" i="3"/>
  <c r="F8338" i="3"/>
  <c r="E8335" i="3"/>
  <c r="F8334" i="3"/>
  <c r="E8331" i="3"/>
  <c r="F8330" i="3"/>
  <c r="E8327" i="3"/>
  <c r="F8326" i="3"/>
  <c r="E8323" i="3"/>
  <c r="F8322" i="3"/>
  <c r="E8319" i="3"/>
  <c r="F8318" i="3"/>
  <c r="E8315" i="3"/>
  <c r="F8314" i="3"/>
  <c r="E8311" i="3"/>
  <c r="F8310" i="3"/>
  <c r="E8307" i="3"/>
  <c r="F8306" i="3"/>
  <c r="E8303" i="3"/>
  <c r="F8302" i="3"/>
  <c r="E8299" i="3"/>
  <c r="F8298" i="3"/>
  <c r="E8295" i="3"/>
  <c r="F8294" i="3"/>
  <c r="E8291" i="3"/>
  <c r="F8290" i="3"/>
  <c r="E8287" i="3"/>
  <c r="F8286" i="3"/>
  <c r="E8283" i="3"/>
  <c r="F8282" i="3"/>
  <c r="E8279" i="3"/>
  <c r="F8278" i="3"/>
  <c r="E8275" i="3"/>
  <c r="F8274" i="3"/>
  <c r="E8271" i="3"/>
  <c r="F8270" i="3"/>
  <c r="E8267" i="3"/>
  <c r="F8266" i="3"/>
  <c r="E8263" i="3"/>
  <c r="F8262" i="3"/>
  <c r="E8259" i="3"/>
  <c r="F8258" i="3"/>
  <c r="E8255" i="3"/>
  <c r="F8254" i="3"/>
  <c r="E8251" i="3"/>
  <c r="F8250" i="3"/>
  <c r="E8247" i="3"/>
  <c r="F8246" i="3"/>
  <c r="E8243" i="3"/>
  <c r="F8242" i="3"/>
  <c r="E8239" i="3"/>
  <c r="F8238" i="3"/>
  <c r="E8235" i="3"/>
  <c r="F8234" i="3"/>
  <c r="E8231" i="3"/>
  <c r="F8230" i="3"/>
  <c r="E8227" i="3"/>
  <c r="F8226" i="3"/>
  <c r="E8223" i="3"/>
  <c r="F8222" i="3"/>
  <c r="E8219" i="3"/>
  <c r="F8218" i="3"/>
  <c r="E8215" i="3"/>
  <c r="F8214" i="3"/>
  <c r="E8211" i="3"/>
  <c r="F8210" i="3"/>
  <c r="E8207" i="3"/>
  <c r="F8206" i="3"/>
  <c r="E8203" i="3"/>
  <c r="F8202" i="3"/>
  <c r="E8199" i="3"/>
  <c r="F8198" i="3"/>
  <c r="E8195" i="3"/>
  <c r="F8194" i="3"/>
  <c r="E8191" i="3"/>
  <c r="F8190" i="3"/>
  <c r="E8187" i="3"/>
  <c r="F8186" i="3"/>
  <c r="E8183" i="3"/>
  <c r="F8182" i="3"/>
  <c r="E8179" i="3"/>
  <c r="F8178" i="3"/>
  <c r="E8175" i="3"/>
  <c r="F8174" i="3"/>
  <c r="E8171" i="3"/>
  <c r="F8170" i="3"/>
  <c r="E8167" i="3"/>
  <c r="F8166" i="3"/>
  <c r="E8163" i="3"/>
  <c r="F8162" i="3"/>
  <c r="E8159" i="3"/>
  <c r="F8158" i="3"/>
  <c r="E8155" i="3"/>
  <c r="F8154" i="3"/>
  <c r="E8151" i="3"/>
  <c r="F8150" i="3"/>
  <c r="E8147" i="3"/>
  <c r="F8146" i="3"/>
  <c r="E8143" i="3"/>
  <c r="F8142" i="3"/>
  <c r="E8139" i="3"/>
  <c r="F8138" i="3"/>
  <c r="E8135" i="3"/>
  <c r="F8134" i="3"/>
  <c r="E8131" i="3"/>
  <c r="F8130" i="3"/>
  <c r="E8127" i="3"/>
  <c r="F8126" i="3"/>
  <c r="E8123" i="3"/>
  <c r="F8122" i="3"/>
  <c r="E8119" i="3"/>
  <c r="F8118" i="3"/>
  <c r="E8115" i="3"/>
  <c r="F8114" i="3"/>
  <c r="E8111" i="3"/>
  <c r="F8110" i="3"/>
  <c r="E8107" i="3"/>
  <c r="F8106" i="3"/>
  <c r="E8103" i="3"/>
  <c r="F8102" i="3"/>
  <c r="E8099" i="3"/>
  <c r="F8098" i="3"/>
  <c r="E8095" i="3"/>
  <c r="F8094" i="3"/>
  <c r="E8091" i="3"/>
  <c r="F8090" i="3"/>
  <c r="E8087" i="3"/>
  <c r="F8086" i="3"/>
  <c r="E8083" i="3"/>
  <c r="F8082" i="3"/>
  <c r="E8079" i="3"/>
  <c r="F8078" i="3"/>
  <c r="E8075" i="3"/>
  <c r="F8074" i="3"/>
  <c r="E8071" i="3"/>
  <c r="F8070" i="3"/>
  <c r="E8067" i="3"/>
  <c r="F8066" i="3"/>
  <c r="E8063" i="3"/>
  <c r="F8062" i="3"/>
  <c r="E8059" i="3"/>
  <c r="F8058" i="3"/>
  <c r="E8055" i="3"/>
  <c r="F8054" i="3"/>
  <c r="E8051" i="3"/>
  <c r="F8050" i="3"/>
  <c r="E8047" i="3"/>
  <c r="F8046" i="3"/>
  <c r="E8043" i="3"/>
  <c r="F8042" i="3"/>
  <c r="E8039" i="3"/>
  <c r="F8038" i="3"/>
  <c r="E8035" i="3"/>
  <c r="F8034" i="3"/>
  <c r="E8031" i="3"/>
  <c r="F8030" i="3"/>
  <c r="E8027" i="3"/>
  <c r="F8026" i="3"/>
  <c r="E8023" i="3"/>
  <c r="F8022" i="3"/>
  <c r="E8019" i="3"/>
  <c r="F8018" i="3"/>
  <c r="E8015" i="3"/>
  <c r="F8014" i="3"/>
  <c r="E8011" i="3"/>
  <c r="F8010" i="3"/>
  <c r="E8007" i="3"/>
  <c r="F8006" i="3"/>
  <c r="E8003" i="3"/>
  <c r="F8002" i="3"/>
  <c r="E7999" i="3"/>
  <c r="F7998" i="3"/>
  <c r="E7995" i="3"/>
  <c r="F7994" i="3"/>
  <c r="E7991" i="3"/>
  <c r="F7990" i="3"/>
  <c r="E7987" i="3"/>
  <c r="F7986" i="3"/>
  <c r="E7983" i="3"/>
  <c r="F7982" i="3"/>
  <c r="E7979" i="3"/>
  <c r="F7978" i="3"/>
  <c r="E7975" i="3"/>
  <c r="F7974" i="3"/>
  <c r="E7971" i="3"/>
  <c r="F7970" i="3"/>
  <c r="E7967" i="3"/>
  <c r="F7966" i="3"/>
  <c r="E7963" i="3"/>
  <c r="F7962" i="3"/>
  <c r="E7959" i="3"/>
  <c r="F7958" i="3"/>
  <c r="E7955" i="3"/>
  <c r="F7954" i="3"/>
  <c r="E7951" i="3"/>
  <c r="F7950" i="3"/>
  <c r="E7947" i="3"/>
  <c r="F7946" i="3"/>
  <c r="E7943" i="3"/>
  <c r="F7942" i="3"/>
  <c r="E7939" i="3"/>
  <c r="F7938" i="3"/>
  <c r="E7935" i="3"/>
  <c r="F7934" i="3"/>
  <c r="E7931" i="3"/>
  <c r="F7930" i="3"/>
  <c r="E7927" i="3"/>
  <c r="F7926" i="3"/>
  <c r="E7923" i="3"/>
  <c r="F7922" i="3"/>
  <c r="E7919" i="3"/>
  <c r="F7918" i="3"/>
  <c r="E7915" i="3"/>
  <c r="F7914" i="3"/>
  <c r="E7911" i="3"/>
  <c r="F7910" i="3"/>
  <c r="E7907" i="3"/>
  <c r="F7906" i="3"/>
  <c r="E7903" i="3"/>
  <c r="F7902" i="3"/>
  <c r="E7899" i="3"/>
  <c r="F7898" i="3"/>
  <c r="E7895" i="3"/>
  <c r="F7894" i="3"/>
  <c r="E7891" i="3"/>
  <c r="F7890" i="3"/>
  <c r="E7887" i="3"/>
  <c r="F7886" i="3"/>
  <c r="E7883" i="3"/>
  <c r="F7882" i="3"/>
  <c r="E7879" i="3"/>
  <c r="F7878" i="3"/>
  <c r="E7875" i="3"/>
  <c r="F7874" i="3"/>
  <c r="E7871" i="3"/>
  <c r="F7870" i="3"/>
  <c r="E7867" i="3"/>
  <c r="F7866" i="3"/>
  <c r="E7863" i="3"/>
  <c r="F7862" i="3"/>
  <c r="E7859" i="3"/>
  <c r="F7858" i="3"/>
  <c r="E7855" i="3"/>
  <c r="F7854" i="3"/>
  <c r="E7851" i="3"/>
  <c r="F7850" i="3"/>
  <c r="E7847" i="3"/>
  <c r="F7846" i="3"/>
  <c r="E7843" i="3"/>
  <c r="F7842" i="3"/>
  <c r="E7839" i="3"/>
  <c r="F7838" i="3"/>
  <c r="E7835" i="3"/>
  <c r="F7834" i="3"/>
  <c r="E7831" i="3"/>
  <c r="F7830" i="3"/>
  <c r="E7827" i="3"/>
  <c r="F7826" i="3"/>
  <c r="E7823" i="3"/>
  <c r="F7822" i="3"/>
  <c r="E7819" i="3"/>
  <c r="F7818" i="3"/>
  <c r="E7815" i="3"/>
  <c r="F7814" i="3"/>
  <c r="E7811" i="3"/>
  <c r="F7810" i="3"/>
  <c r="E7807" i="3"/>
  <c r="F7806" i="3"/>
  <c r="E7803" i="3"/>
  <c r="F7802" i="3"/>
  <c r="E7799" i="3"/>
  <c r="F7798" i="3"/>
  <c r="E7795" i="3"/>
  <c r="F7794" i="3"/>
  <c r="E7791" i="3"/>
  <c r="F7790" i="3"/>
  <c r="E7787" i="3"/>
  <c r="F7786" i="3"/>
  <c r="E7783" i="3"/>
  <c r="F7782" i="3"/>
  <c r="E7779" i="3"/>
  <c r="F7778" i="3"/>
  <c r="E7775" i="3"/>
  <c r="F7774" i="3"/>
  <c r="E7771" i="3"/>
  <c r="F7770" i="3"/>
  <c r="E7767" i="3"/>
  <c r="F7766" i="3"/>
  <c r="E7763" i="3"/>
  <c r="F7762" i="3"/>
  <c r="E7759" i="3"/>
  <c r="F7758" i="3"/>
  <c r="E7755" i="3"/>
  <c r="F7754" i="3"/>
  <c r="E7751" i="3"/>
  <c r="F7750" i="3"/>
  <c r="E7747" i="3"/>
  <c r="F7746" i="3"/>
  <c r="E7743" i="3"/>
  <c r="F7742" i="3"/>
  <c r="E7739" i="3"/>
  <c r="F7738" i="3"/>
  <c r="E7735" i="3"/>
  <c r="F7734" i="3"/>
  <c r="E7731" i="3"/>
  <c r="F7730" i="3"/>
  <c r="E7727" i="3"/>
  <c r="F7726" i="3"/>
  <c r="E7723" i="3"/>
  <c r="F7722" i="3"/>
  <c r="E7719" i="3"/>
  <c r="F7718" i="3"/>
  <c r="E7715" i="3"/>
  <c r="F7714" i="3"/>
  <c r="E7711" i="3"/>
  <c r="F7710" i="3"/>
  <c r="E7707" i="3"/>
  <c r="F7706" i="3"/>
  <c r="E7703" i="3"/>
  <c r="F7702" i="3"/>
  <c r="E7699" i="3"/>
  <c r="F7698" i="3"/>
  <c r="E7695" i="3"/>
  <c r="F7694" i="3"/>
  <c r="E7691" i="3"/>
  <c r="F7690" i="3"/>
  <c r="E7687" i="3"/>
  <c r="F7686" i="3"/>
  <c r="E7683" i="3"/>
  <c r="F7682" i="3"/>
  <c r="E7679" i="3"/>
  <c r="F7678" i="3"/>
  <c r="E7675" i="3"/>
  <c r="F7674" i="3"/>
  <c r="E7671" i="3"/>
  <c r="F7670" i="3"/>
  <c r="F7669" i="3"/>
  <c r="F7668" i="3"/>
  <c r="E7667" i="3"/>
  <c r="E7666" i="3"/>
  <c r="E7665" i="3"/>
  <c r="F7654" i="3"/>
  <c r="F7653" i="3"/>
  <c r="F7652" i="3"/>
  <c r="E7651" i="3"/>
  <c r="E7650" i="3"/>
  <c r="E7649" i="3"/>
  <c r="F7638" i="3"/>
  <c r="F7637" i="3"/>
  <c r="F7636" i="3"/>
  <c r="E7635" i="3"/>
  <c r="E7634" i="3"/>
  <c r="E7633" i="3"/>
  <c r="F7622" i="3"/>
  <c r="F7621" i="3"/>
  <c r="F7620" i="3"/>
  <c r="E7619" i="3"/>
  <c r="E7618" i="3"/>
  <c r="E7617" i="3"/>
  <c r="F7606" i="3"/>
  <c r="F7605" i="3"/>
  <c r="F7604" i="3"/>
  <c r="E7603" i="3"/>
  <c r="E7602" i="3"/>
  <c r="E7601" i="3"/>
  <c r="F7590" i="3"/>
  <c r="F7589" i="3"/>
  <c r="F7588" i="3"/>
  <c r="E7587" i="3"/>
  <c r="E7586" i="3"/>
  <c r="E7585" i="3"/>
  <c r="F7574" i="3"/>
  <c r="F7573" i="3"/>
  <c r="F7572" i="3"/>
  <c r="E7571" i="3"/>
  <c r="E7570" i="3"/>
  <c r="E7569" i="3"/>
  <c r="F7558" i="3"/>
  <c r="F7557" i="3"/>
  <c r="F7556" i="3"/>
  <c r="E7555" i="3"/>
  <c r="F7552" i="3"/>
  <c r="E7549" i="3"/>
  <c r="F7544" i="3"/>
  <c r="E7541" i="3"/>
  <c r="F7536" i="3"/>
  <c r="E7533" i="3"/>
  <c r="F7528" i="3"/>
  <c r="E7525" i="3"/>
  <c r="F7520" i="3"/>
  <c r="E7517" i="3"/>
  <c r="F7512" i="3"/>
  <c r="E7509" i="3"/>
  <c r="F7504" i="3"/>
  <c r="E7501" i="3"/>
  <c r="F7496" i="3"/>
  <c r="E7493" i="3"/>
  <c r="F7488" i="3"/>
  <c r="E7485" i="3"/>
  <c r="F7480" i="3"/>
  <c r="E7477" i="3"/>
  <c r="F7472" i="3"/>
  <c r="E7469" i="3"/>
  <c r="F7464" i="3"/>
  <c r="E7461" i="3"/>
  <c r="F7456" i="3"/>
  <c r="E7453" i="3"/>
  <c r="F7448" i="3"/>
  <c r="E7445" i="3"/>
  <c r="F7440" i="3"/>
  <c r="E7437" i="3"/>
  <c r="F7432" i="3"/>
  <c r="E7429" i="3"/>
  <c r="F7424" i="3"/>
  <c r="E7421" i="3"/>
  <c r="F7416" i="3"/>
  <c r="E7413" i="3"/>
  <c r="F7408" i="3"/>
  <c r="E7405" i="3"/>
  <c r="F7400" i="3"/>
  <c r="E7397" i="3"/>
  <c r="F7392" i="3"/>
  <c r="E7389" i="3"/>
  <c r="F7384" i="3"/>
  <c r="E7381" i="3"/>
  <c r="F7376" i="3"/>
  <c r="E7373" i="3"/>
  <c r="F7368" i="3"/>
  <c r="E7365" i="3"/>
  <c r="F7360" i="3"/>
  <c r="E7357" i="3"/>
  <c r="F7352" i="3"/>
  <c r="E7349" i="3"/>
  <c r="F7344" i="3"/>
  <c r="E7341" i="3"/>
  <c r="F7336" i="3"/>
  <c r="E7333" i="3"/>
  <c r="F7328" i="3"/>
  <c r="E7325" i="3"/>
  <c r="F7320" i="3"/>
  <c r="E7317" i="3"/>
  <c r="F7312" i="3"/>
  <c r="E7309" i="3"/>
  <c r="F7304" i="3"/>
  <c r="E7301" i="3"/>
  <c r="F7296" i="3"/>
  <c r="E7293" i="3"/>
  <c r="F7288" i="3"/>
  <c r="E7285" i="3"/>
  <c r="F7280" i="3"/>
  <c r="E7277" i="3"/>
  <c r="F7272" i="3"/>
  <c r="E7269" i="3"/>
  <c r="F7264" i="3"/>
  <c r="E7261" i="3"/>
  <c r="F7256" i="3"/>
  <c r="E7253" i="3"/>
  <c r="F7248" i="3"/>
  <c r="E7245" i="3"/>
  <c r="F7240" i="3"/>
  <c r="E7237" i="3"/>
  <c r="F7232" i="3"/>
  <c r="E7229" i="3"/>
  <c r="F7224" i="3"/>
  <c r="E7221" i="3"/>
  <c r="F7216" i="3"/>
  <c r="E7213" i="3"/>
  <c r="F7208" i="3"/>
  <c r="E7205" i="3"/>
  <c r="F7200" i="3"/>
  <c r="E7197" i="3"/>
  <c r="F7192" i="3"/>
  <c r="E7189" i="3"/>
  <c r="F7184" i="3"/>
  <c r="E7181" i="3"/>
  <c r="F7176" i="3"/>
  <c r="E7173" i="3"/>
  <c r="F7168" i="3"/>
  <c r="E7165" i="3"/>
  <c r="F7160" i="3"/>
  <c r="E7157" i="3"/>
  <c r="F7152" i="3"/>
  <c r="E7149" i="3"/>
  <c r="F7144" i="3"/>
  <c r="E7141" i="3"/>
  <c r="F7136" i="3"/>
  <c r="E7133" i="3"/>
  <c r="F7128" i="3"/>
  <c r="E7125" i="3"/>
  <c r="F7120" i="3"/>
  <c r="E7117" i="3"/>
  <c r="F7112" i="3"/>
  <c r="E7109" i="3"/>
  <c r="F7104" i="3"/>
  <c r="E7101" i="3"/>
  <c r="F7096" i="3"/>
  <c r="E7093" i="3"/>
  <c r="F7088" i="3"/>
  <c r="E7085" i="3"/>
  <c r="F7080" i="3"/>
  <c r="E7077" i="3"/>
  <c r="F7072" i="3"/>
  <c r="E7069" i="3"/>
  <c r="F7064" i="3"/>
  <c r="E7061" i="3"/>
  <c r="F7056" i="3"/>
  <c r="E7053" i="3"/>
  <c r="F7048" i="3"/>
  <c r="E7045" i="3"/>
  <c r="F7040" i="3"/>
  <c r="E7037" i="3"/>
  <c r="F7032" i="3"/>
  <c r="E7029" i="3"/>
  <c r="F7024" i="3"/>
  <c r="E7021" i="3"/>
  <c r="F7016" i="3"/>
  <c r="E7013" i="3"/>
  <c r="F7008" i="3"/>
  <c r="E7005" i="3"/>
  <c r="F7000" i="3"/>
  <c r="E6997" i="3"/>
  <c r="F6992" i="3"/>
  <c r="E6989" i="3"/>
  <c r="F6984" i="3"/>
  <c r="E6981" i="3"/>
  <c r="F6976" i="3"/>
  <c r="E6973" i="3"/>
  <c r="F6968" i="3"/>
  <c r="E6965" i="3"/>
  <c r="F6960" i="3"/>
  <c r="E6957" i="3"/>
  <c r="F6952" i="3"/>
  <c r="E6949" i="3"/>
  <c r="F6944" i="3"/>
  <c r="E6941" i="3"/>
  <c r="F6936" i="3"/>
  <c r="E6933" i="3"/>
  <c r="F6928" i="3"/>
  <c r="E6925" i="3"/>
  <c r="F6920" i="3"/>
  <c r="E6917" i="3"/>
  <c r="F6912" i="3"/>
  <c r="E6909" i="3"/>
  <c r="F6904" i="3"/>
  <c r="E6901" i="3"/>
  <c r="F6896" i="3"/>
  <c r="E6893" i="3"/>
  <c r="F6888" i="3"/>
  <c r="E6885" i="3"/>
  <c r="F6880" i="3"/>
  <c r="E6877" i="3"/>
  <c r="F6872" i="3"/>
  <c r="E6869" i="3"/>
  <c r="F6864" i="3"/>
  <c r="E6861" i="3"/>
  <c r="F6856" i="3"/>
  <c r="E6853" i="3"/>
  <c r="F6848" i="3"/>
  <c r="E6845" i="3"/>
  <c r="F6840" i="3"/>
  <c r="E6837" i="3"/>
  <c r="F6832" i="3"/>
  <c r="E6829" i="3"/>
  <c r="F6824" i="3"/>
  <c r="E6821" i="3"/>
  <c r="F6816" i="3"/>
  <c r="E6813" i="3"/>
  <c r="F6808" i="3"/>
  <c r="E6805" i="3"/>
  <c r="F6800" i="3"/>
  <c r="E6797" i="3"/>
  <c r="F6792" i="3"/>
  <c r="E6789" i="3"/>
  <c r="F6784" i="3"/>
  <c r="E6781" i="3"/>
  <c r="F6776" i="3"/>
  <c r="E6773" i="3"/>
  <c r="F6768" i="3"/>
  <c r="E6765" i="3"/>
  <c r="F6760" i="3"/>
  <c r="E6757" i="3"/>
  <c r="F6752" i="3"/>
  <c r="E6749" i="3"/>
  <c r="F6744" i="3"/>
  <c r="E6741" i="3"/>
  <c r="F6736" i="3"/>
  <c r="E6733" i="3"/>
  <c r="F6728" i="3"/>
  <c r="E6725" i="3"/>
  <c r="F6720" i="3"/>
  <c r="E6717" i="3"/>
  <c r="F6712" i="3"/>
  <c r="E6709" i="3"/>
  <c r="F6704" i="3"/>
  <c r="E6701" i="3"/>
  <c r="F6696" i="3"/>
  <c r="E6693" i="3"/>
  <c r="F6688" i="3"/>
  <c r="E6685" i="3"/>
  <c r="F6680" i="3"/>
  <c r="E6677" i="3"/>
  <c r="F6672" i="3"/>
  <c r="E6669" i="3"/>
  <c r="F6664" i="3"/>
  <c r="E6661" i="3"/>
  <c r="F6656" i="3"/>
  <c r="E6653" i="3"/>
  <c r="F6648" i="3"/>
  <c r="E6645" i="3"/>
  <c r="F6640" i="3"/>
  <c r="E6637" i="3"/>
  <c r="F6632" i="3"/>
  <c r="E6629" i="3"/>
  <c r="F6624" i="3"/>
  <c r="E6621" i="3"/>
  <c r="F6616" i="3"/>
  <c r="E6613" i="3"/>
  <c r="F6608" i="3"/>
  <c r="E6605" i="3"/>
  <c r="F6600" i="3"/>
  <c r="E6597" i="3"/>
  <c r="F6592" i="3"/>
  <c r="E6589" i="3"/>
  <c r="F6584" i="3"/>
  <c r="E6581" i="3"/>
  <c r="F6576" i="3"/>
  <c r="E6573" i="3"/>
  <c r="F6568" i="3"/>
  <c r="E6565" i="3"/>
  <c r="F6560" i="3"/>
  <c r="E6557" i="3"/>
  <c r="F6552" i="3"/>
  <c r="E6549" i="3"/>
  <c r="F6544" i="3"/>
  <c r="E6541" i="3"/>
  <c r="F6536" i="3"/>
  <c r="E6533" i="3"/>
  <c r="F6528" i="3"/>
  <c r="E6525" i="3"/>
  <c r="F6520" i="3"/>
  <c r="E6517" i="3"/>
  <c r="F6512" i="3"/>
  <c r="E6509" i="3"/>
  <c r="F6504" i="3"/>
  <c r="E6501" i="3"/>
  <c r="F6496" i="3"/>
  <c r="E6493" i="3"/>
  <c r="F6488" i="3"/>
  <c r="E6485" i="3"/>
  <c r="F6480" i="3"/>
  <c r="E6477" i="3"/>
  <c r="F6472" i="3"/>
  <c r="E6469" i="3"/>
  <c r="F6464" i="3"/>
  <c r="E6461" i="3"/>
  <c r="F6456" i="3"/>
  <c r="E6453" i="3"/>
  <c r="F6448" i="3"/>
  <c r="E6445" i="3"/>
  <c r="F6440" i="3"/>
  <c r="E6437" i="3"/>
  <c r="F6432" i="3"/>
  <c r="E6429" i="3"/>
  <c r="F6424" i="3"/>
  <c r="E6421" i="3"/>
  <c r="F6416" i="3"/>
  <c r="E6413" i="3"/>
  <c r="F6408" i="3"/>
  <c r="E6405" i="3"/>
  <c r="F6400" i="3"/>
  <c r="E6397" i="3"/>
  <c r="F6392" i="3"/>
  <c r="E6389" i="3"/>
  <c r="F6384" i="3"/>
  <c r="E6381" i="3"/>
  <c r="F6376" i="3"/>
  <c r="E6373" i="3"/>
  <c r="F6368" i="3"/>
  <c r="E6365" i="3"/>
  <c r="F6360" i="3"/>
  <c r="E6357" i="3"/>
  <c r="F6352" i="3"/>
  <c r="E6349" i="3"/>
  <c r="F6344" i="3"/>
  <c r="E6341" i="3"/>
  <c r="F6336" i="3"/>
  <c r="E6333" i="3"/>
  <c r="F6328" i="3"/>
  <c r="E6325" i="3"/>
  <c r="F6320" i="3"/>
  <c r="E6317" i="3"/>
  <c r="F6312" i="3"/>
  <c r="E6309" i="3"/>
  <c r="F6304" i="3"/>
  <c r="E6301" i="3"/>
  <c r="F6296" i="3"/>
  <c r="E6293" i="3"/>
  <c r="F6288" i="3"/>
  <c r="E6285" i="3"/>
  <c r="F6280" i="3"/>
  <c r="E6277" i="3"/>
  <c r="F6270" i="3"/>
  <c r="E6267" i="3"/>
  <c r="F6254" i="3"/>
  <c r="E6251" i="3"/>
  <c r="F6238" i="3"/>
  <c r="E6235" i="3"/>
  <c r="F6222" i="3"/>
  <c r="E6219" i="3"/>
  <c r="F6206" i="3"/>
  <c r="E6203" i="3"/>
  <c r="F6190" i="3"/>
  <c r="E6187" i="3"/>
  <c r="F6174" i="3"/>
  <c r="E6171" i="3"/>
  <c r="F6158" i="3"/>
  <c r="E6155" i="3"/>
  <c r="F6142" i="3"/>
  <c r="E6139" i="3"/>
  <c r="F6126" i="3"/>
  <c r="E6123" i="3"/>
  <c r="F6110" i="3"/>
  <c r="E6107" i="3"/>
  <c r="F6094" i="3"/>
  <c r="E6091" i="3"/>
  <c r="F6078" i="3"/>
  <c r="E6075" i="3"/>
  <c r="F6062" i="3"/>
  <c r="E6059" i="3"/>
  <c r="F6046" i="3"/>
  <c r="E6043" i="3"/>
  <c r="F6030" i="3"/>
  <c r="E6027" i="3"/>
  <c r="F6014" i="3"/>
  <c r="E6011" i="3"/>
  <c r="F5998" i="3"/>
  <c r="E5995" i="3"/>
  <c r="F5982" i="3"/>
  <c r="E5979" i="3"/>
  <c r="F5966" i="3"/>
  <c r="E5963" i="3"/>
  <c r="F5950" i="3"/>
  <c r="E5947" i="3"/>
  <c r="F5934" i="3"/>
  <c r="E5931" i="3"/>
  <c r="F5918" i="3"/>
  <c r="E5915" i="3"/>
  <c r="F5902" i="3"/>
  <c r="E5899" i="3"/>
  <c r="F5886" i="3"/>
  <c r="E5883" i="3"/>
  <c r="F5870" i="3"/>
  <c r="E5867" i="3"/>
  <c r="F5854" i="3"/>
  <c r="E5851" i="3"/>
  <c r="F5838" i="3"/>
  <c r="E5835" i="3"/>
  <c r="F5822" i="3"/>
  <c r="E5819" i="3"/>
  <c r="F5806" i="3"/>
  <c r="E5803" i="3"/>
  <c r="F5790" i="3"/>
  <c r="E5787" i="3"/>
  <c r="F5774" i="3"/>
  <c r="E5771" i="3"/>
  <c r="F5758" i="3"/>
  <c r="E5755" i="3"/>
  <c r="F5742" i="3"/>
  <c r="E5739" i="3"/>
  <c r="F5726" i="3"/>
  <c r="E5723" i="3"/>
  <c r="F5710" i="3"/>
  <c r="E5707" i="3"/>
  <c r="F5694" i="3"/>
  <c r="E5691" i="3"/>
  <c r="F5678" i="3"/>
  <c r="E5675" i="3"/>
  <c r="F5662" i="3"/>
  <c r="E5659" i="3"/>
  <c r="F5646" i="3"/>
  <c r="E5643" i="3"/>
  <c r="F5630" i="3"/>
  <c r="E5627" i="3"/>
  <c r="F5614" i="3"/>
  <c r="E5611" i="3"/>
  <c r="F5598" i="3"/>
  <c r="E5595" i="3"/>
  <c r="F5582" i="3"/>
  <c r="E5579" i="3"/>
  <c r="F5566" i="3"/>
  <c r="E5563" i="3"/>
  <c r="F5550" i="3"/>
  <c r="E5547" i="3"/>
  <c r="F5534" i="3"/>
  <c r="E5531" i="3"/>
  <c r="F5518" i="3"/>
  <c r="E5515" i="3"/>
  <c r="F5502" i="3"/>
  <c r="E5499" i="3"/>
  <c r="F5486" i="3"/>
  <c r="E5483" i="3"/>
  <c r="F5470" i="3"/>
  <c r="E5467" i="3"/>
  <c r="F5454" i="3"/>
  <c r="E5451" i="3"/>
  <c r="F5438" i="3"/>
  <c r="E5435" i="3"/>
  <c r="F5422" i="3"/>
  <c r="E5419" i="3"/>
  <c r="F5406" i="3"/>
  <c r="E5403" i="3"/>
  <c r="F5390" i="3"/>
  <c r="E5387" i="3"/>
  <c r="F5374" i="3"/>
  <c r="E5371" i="3"/>
  <c r="F5358" i="3"/>
  <c r="E5355" i="3"/>
  <c r="F5342" i="3"/>
  <c r="E5339" i="3"/>
  <c r="F5326" i="3"/>
  <c r="E5323" i="3"/>
  <c r="F5310" i="3"/>
  <c r="E5307" i="3"/>
  <c r="F5294" i="3"/>
  <c r="E5291" i="3"/>
  <c r="F5278" i="3"/>
  <c r="E5275" i="3"/>
  <c r="F5262" i="3"/>
  <c r="E5259" i="3"/>
  <c r="F5246" i="3"/>
  <c r="E5243" i="3"/>
  <c r="F5230" i="3"/>
  <c r="E5227" i="3"/>
  <c r="F5214" i="3"/>
  <c r="E5211" i="3"/>
  <c r="F5198" i="3"/>
  <c r="E5195" i="3"/>
  <c r="F5182" i="3"/>
  <c r="E5179" i="3"/>
  <c r="F5166" i="3"/>
  <c r="E5163" i="3"/>
  <c r="F5150" i="3"/>
  <c r="E5147" i="3"/>
  <c r="F5134" i="3"/>
  <c r="E5131" i="3"/>
  <c r="F5118" i="3"/>
  <c r="E5115" i="3"/>
  <c r="F5102" i="3"/>
  <c r="E5099" i="3"/>
  <c r="F5086" i="3"/>
  <c r="E5083" i="3"/>
  <c r="F5070" i="3"/>
  <c r="E5067" i="3"/>
  <c r="F5054" i="3"/>
  <c r="E5051" i="3"/>
  <c r="F5038" i="3"/>
  <c r="E5035" i="3"/>
  <c r="F5022" i="3"/>
  <c r="E5019" i="3"/>
  <c r="F5006" i="3"/>
  <c r="E5003" i="3"/>
  <c r="F4990" i="3"/>
  <c r="E4987" i="3"/>
  <c r="F4974" i="3"/>
  <c r="E4971" i="3"/>
  <c r="F4958" i="3"/>
  <c r="E4955" i="3"/>
  <c r="F4942" i="3"/>
  <c r="E4939" i="3"/>
  <c r="F4926" i="3"/>
  <c r="E4923" i="3"/>
  <c r="F4910" i="3"/>
  <c r="E4907" i="3"/>
  <c r="F4894" i="3"/>
  <c r="E4891" i="3"/>
  <c r="F4878" i="3"/>
  <c r="E4875" i="3"/>
  <c r="F4862" i="3"/>
  <c r="E4859" i="3"/>
  <c r="F4846" i="3"/>
  <c r="F4841" i="3"/>
  <c r="E4822" i="3"/>
  <c r="F4809" i="3"/>
  <c r="E4790" i="3"/>
  <c r="F4777" i="3"/>
  <c r="E4758" i="3"/>
  <c r="F4745" i="3"/>
  <c r="E4726" i="3"/>
  <c r="F4713" i="3"/>
  <c r="E4694" i="3"/>
  <c r="F4681" i="3"/>
  <c r="E4662" i="3"/>
  <c r="F4649" i="3"/>
  <c r="E4630" i="3"/>
  <c r="F4617" i="3"/>
  <c r="E4598" i="3"/>
  <c r="F4585" i="3"/>
  <c r="E4566" i="3"/>
  <c r="F4553" i="3"/>
  <c r="E4534" i="3"/>
  <c r="F4521" i="3"/>
  <c r="E4502" i="3"/>
  <c r="F4489" i="3"/>
  <c r="E4481" i="3"/>
  <c r="F4438" i="3"/>
  <c r="F4421" i="3"/>
  <c r="F4404" i="3"/>
  <c r="E4387" i="3"/>
  <c r="E4370" i="3"/>
  <c r="E4353" i="3"/>
  <c r="F4310" i="3"/>
  <c r="F4293" i="3"/>
  <c r="F4276" i="3"/>
  <c r="E4242" i="3"/>
  <c r="F4229" i="3"/>
  <c r="F4174" i="3"/>
  <c r="E4123" i="3"/>
  <c r="F4046" i="3"/>
  <c r="E3995" i="3"/>
  <c r="F3918" i="3"/>
  <c r="E3867" i="3"/>
  <c r="F3790" i="3"/>
  <c r="E3739" i="3"/>
  <c r="E3669" i="3"/>
  <c r="E3478" i="3"/>
  <c r="F3273" i="3"/>
  <c r="E2966" i="3"/>
  <c r="F2791" i="3"/>
  <c r="F1897" i="3"/>
  <c r="F2" i="5" l="1"/>
  <c r="F1" i="5"/>
  <c r="J3188" i="3"/>
  <c r="J3907" i="3"/>
  <c r="J4163" i="3"/>
  <c r="J4419" i="3"/>
  <c r="J4659" i="3"/>
  <c r="J4787" i="3"/>
  <c r="J3252" i="3"/>
  <c r="J3923" i="3"/>
  <c r="J4179" i="3"/>
  <c r="J4435" i="3"/>
  <c r="J4667" i="3"/>
  <c r="J4795" i="3"/>
  <c r="J7176" i="3"/>
  <c r="J7160" i="3"/>
  <c r="J7144" i="3"/>
  <c r="J7128" i="3"/>
  <c r="J7112" i="3"/>
  <c r="J7096" i="3"/>
  <c r="J7080" i="3"/>
  <c r="J7064" i="3"/>
  <c r="J7048" i="3"/>
  <c r="J7032" i="3"/>
  <c r="J7016" i="3"/>
  <c r="J7000" i="3"/>
  <c r="J6984" i="3"/>
  <c r="J6968" i="3"/>
  <c r="J6952" i="3"/>
  <c r="J6936" i="3"/>
  <c r="J6920" i="3"/>
  <c r="J6904" i="3"/>
  <c r="J6888" i="3"/>
  <c r="J6872" i="3"/>
  <c r="J6856" i="3"/>
  <c r="J6840" i="3"/>
  <c r="J6824" i="3"/>
  <c r="J6808" i="3"/>
  <c r="J6792" i="3"/>
  <c r="J6776" i="3"/>
  <c r="J6760" i="3"/>
  <c r="J6744" i="3"/>
  <c r="J6728" i="3"/>
  <c r="J6712" i="3"/>
  <c r="J6696" i="3"/>
  <c r="J6680" i="3"/>
  <c r="J6664" i="3"/>
  <c r="J6648" i="3"/>
  <c r="J6632" i="3"/>
  <c r="J6616" i="3"/>
  <c r="J6600" i="3"/>
  <c r="J6584" i="3"/>
  <c r="J6568" i="3"/>
  <c r="J6552" i="3"/>
  <c r="J6536" i="3"/>
  <c r="J6520" i="3"/>
  <c r="J6504" i="3"/>
  <c r="J6488" i="3"/>
  <c r="J6472" i="3"/>
  <c r="J6456" i="3"/>
  <c r="J6440" i="3"/>
  <c r="J6424" i="3"/>
  <c r="J6408" i="3"/>
  <c r="J6392" i="3"/>
  <c r="J6376" i="3"/>
  <c r="J6360" i="3"/>
  <c r="J6344" i="3"/>
  <c r="J6328" i="3"/>
  <c r="J6312" i="3"/>
  <c r="J6296" i="3"/>
  <c r="J6280" i="3"/>
  <c r="J6264" i="3"/>
  <c r="J6248" i="3"/>
  <c r="J6232" i="3"/>
  <c r="J6216" i="3"/>
  <c r="J6200" i="3"/>
  <c r="J6184" i="3"/>
  <c r="J6168" i="3"/>
  <c r="J6152" i="3"/>
  <c r="J6136" i="3"/>
  <c r="J6120" i="3"/>
  <c r="J6104" i="3"/>
  <c r="J6088" i="3"/>
  <c r="J6072" i="3"/>
  <c r="J6056" i="3"/>
  <c r="J6040" i="3"/>
  <c r="J6024" i="3"/>
  <c r="J6008" i="3"/>
  <c r="J5992" i="3"/>
  <c r="J5976" i="3"/>
  <c r="J5960" i="3"/>
  <c r="J5944" i="3"/>
  <c r="J5928" i="3"/>
  <c r="J5912" i="3"/>
  <c r="J5896" i="3"/>
  <c r="J5880" i="3"/>
  <c r="J5864" i="3"/>
  <c r="J5848" i="3"/>
  <c r="J5832" i="3"/>
  <c r="J5816" i="3"/>
  <c r="J5800" i="3"/>
  <c r="J5784" i="3"/>
  <c r="J5768" i="3"/>
  <c r="J5752" i="3"/>
  <c r="J5736" i="3"/>
  <c r="J5720" i="3"/>
  <c r="J5704" i="3"/>
  <c r="J5688" i="3"/>
  <c r="J5672" i="3"/>
  <c r="J5656" i="3"/>
  <c r="J5640" i="3"/>
  <c r="J5624" i="3"/>
  <c r="J5608" i="3"/>
  <c r="J5592" i="3"/>
  <c r="J5576" i="3"/>
  <c r="J5560" i="3"/>
  <c r="J5544" i="3"/>
  <c r="J5528" i="3"/>
  <c r="J5512" i="3"/>
  <c r="J5496" i="3"/>
  <c r="J5480" i="3"/>
  <c r="J5464" i="3"/>
  <c r="J5448" i="3"/>
  <c r="J5432" i="3"/>
  <c r="J5416" i="3"/>
  <c r="J5400" i="3"/>
  <c r="J5384" i="3"/>
  <c r="J5368" i="3"/>
  <c r="J5352" i="3"/>
  <c r="J5336" i="3"/>
  <c r="J5320" i="3"/>
  <c r="J5304" i="3"/>
  <c r="J5288" i="3"/>
  <c r="J5272" i="3"/>
  <c r="J5256" i="3"/>
  <c r="J5240" i="3"/>
  <c r="J5224" i="3"/>
  <c r="J5208" i="3"/>
  <c r="J5192" i="3"/>
  <c r="J5176" i="3"/>
  <c r="J5160" i="3"/>
  <c r="J5144" i="3"/>
  <c r="J5128" i="3"/>
  <c r="J5112" i="3"/>
  <c r="J5096" i="3"/>
  <c r="J5080" i="3"/>
  <c r="J5064" i="3"/>
  <c r="J5048" i="3"/>
  <c r="J5032" i="3"/>
  <c r="J5016" i="3"/>
  <c r="J5000" i="3"/>
  <c r="J4984" i="3"/>
  <c r="J4968" i="3"/>
  <c r="J4952" i="3"/>
  <c r="J4936" i="3"/>
  <c r="J4920" i="3"/>
  <c r="J4904" i="3"/>
  <c r="J4888" i="3"/>
  <c r="J4872" i="3"/>
  <c r="J4855" i="3"/>
  <c r="J4826" i="3"/>
  <c r="J4794" i="3"/>
  <c r="J4762" i="3"/>
  <c r="J4730" i="3"/>
  <c r="J4698" i="3"/>
  <c r="J4666" i="3"/>
  <c r="J4623" i="3"/>
  <c r="J4559" i="3"/>
  <c r="J4495" i="3"/>
  <c r="J4431" i="3"/>
  <c r="J4367" i="3"/>
  <c r="J4303" i="3"/>
  <c r="J4239" i="3"/>
  <c r="J4175" i="3"/>
  <c r="J4111" i="3"/>
  <c r="J4047" i="3"/>
  <c r="J3983" i="3"/>
  <c r="J3919" i="3"/>
  <c r="J3817" i="3"/>
  <c r="J3689" i="3"/>
  <c r="J3492" i="3"/>
  <c r="J3236" i="3"/>
  <c r="J2980" i="3"/>
  <c r="J2389" i="3"/>
  <c r="J7187" i="3"/>
  <c r="J7171" i="3"/>
  <c r="J7155" i="3"/>
  <c r="J7139" i="3"/>
  <c r="J7123" i="3"/>
  <c r="J7107" i="3"/>
  <c r="J7091" i="3"/>
  <c r="J7075" i="3"/>
  <c r="J7059" i="3"/>
  <c r="J7043" i="3"/>
  <c r="J7027" i="3"/>
  <c r="J7011" i="3"/>
  <c r="J6995" i="3"/>
  <c r="J6979" i="3"/>
  <c r="J6963" i="3"/>
  <c r="J6947" i="3"/>
  <c r="J6931" i="3"/>
  <c r="J6915" i="3"/>
  <c r="J6899" i="3"/>
  <c r="J6883" i="3"/>
  <c r="J6867" i="3"/>
  <c r="J6851" i="3"/>
  <c r="J6835" i="3"/>
  <c r="J6819" i="3"/>
  <c r="J6803" i="3"/>
  <c r="J6787" i="3"/>
  <c r="J6771" i="3"/>
  <c r="J6755" i="3"/>
  <c r="J6739" i="3"/>
  <c r="J6723" i="3"/>
  <c r="J6707" i="3"/>
  <c r="J6691" i="3"/>
  <c r="J6675" i="3"/>
  <c r="J6659" i="3"/>
  <c r="J6643" i="3"/>
  <c r="J6627" i="3"/>
  <c r="J6611" i="3"/>
  <c r="J6595" i="3"/>
  <c r="J6579" i="3"/>
  <c r="J6563" i="3"/>
  <c r="J6547" i="3"/>
  <c r="J6531" i="3"/>
  <c r="J6515" i="3"/>
  <c r="J6499" i="3"/>
  <c r="J6483" i="3"/>
  <c r="J6467" i="3"/>
  <c r="J6451" i="3"/>
  <c r="J6435" i="3"/>
  <c r="J6419" i="3"/>
  <c r="J6403" i="3"/>
  <c r="J6387" i="3"/>
  <c r="J6371" i="3"/>
  <c r="J6355" i="3"/>
  <c r="J6339" i="3"/>
  <c r="J6323" i="3"/>
  <c r="J6307" i="3"/>
  <c r="J6291" i="3"/>
  <c r="J6275" i="3"/>
  <c r="J6259" i="3"/>
  <c r="J6243" i="3"/>
  <c r="J6227" i="3"/>
  <c r="J6211" i="3"/>
  <c r="J6195" i="3"/>
  <c r="J6179" i="3"/>
  <c r="J6163" i="3"/>
  <c r="J6147" i="3"/>
  <c r="J6131" i="3"/>
  <c r="J6115" i="3"/>
  <c r="J6099" i="3"/>
  <c r="J6083" i="3"/>
  <c r="J6067" i="3"/>
  <c r="J6051" i="3"/>
  <c r="J6035" i="3"/>
  <c r="J6019" i="3"/>
  <c r="J6003" i="3"/>
  <c r="J5987" i="3"/>
  <c r="J5971" i="3"/>
  <c r="J5955" i="3"/>
  <c r="J5939" i="3"/>
  <c r="J5923" i="3"/>
  <c r="J5907" i="3"/>
  <c r="J5891" i="3"/>
  <c r="J5875" i="3"/>
  <c r="J5859" i="3"/>
  <c r="J5843" i="3"/>
  <c r="J5827" i="3"/>
  <c r="J5811" i="3"/>
  <c r="J5795" i="3"/>
  <c r="J5779" i="3"/>
  <c r="J5763" i="3"/>
  <c r="J5747" i="3"/>
  <c r="J5731" i="3"/>
  <c r="J5715" i="3"/>
  <c r="J5699" i="3"/>
  <c r="J5683" i="3"/>
  <c r="J5667" i="3"/>
  <c r="J5651" i="3"/>
  <c r="J5635" i="3"/>
  <c r="J5619" i="3"/>
  <c r="J5603" i="3"/>
  <c r="J5587" i="3"/>
  <c r="J5571" i="3"/>
  <c r="J5555" i="3"/>
  <c r="J5539" i="3"/>
  <c r="J5523" i="3"/>
  <c r="J5507" i="3"/>
  <c r="J5491" i="3"/>
  <c r="J5475" i="3"/>
  <c r="J5459" i="3"/>
  <c r="J5443" i="3"/>
  <c r="J5427" i="3"/>
  <c r="J5411" i="3"/>
  <c r="J5395" i="3"/>
  <c r="J5379" i="3"/>
  <c r="J5363" i="3"/>
  <c r="J5347" i="3"/>
  <c r="J5331" i="3"/>
  <c r="J5315" i="3"/>
  <c r="J5299" i="3"/>
  <c r="J5283" i="3"/>
  <c r="J5267" i="3"/>
  <c r="J5251" i="3"/>
  <c r="J5235" i="3"/>
  <c r="J5219" i="3"/>
  <c r="J5203" i="3"/>
  <c r="J5187" i="3"/>
  <c r="J5171" i="3"/>
  <c r="J5155" i="3"/>
  <c r="J5139" i="3"/>
  <c r="J5123" i="3"/>
  <c r="J5107" i="3"/>
  <c r="J5091" i="3"/>
  <c r="J5075" i="3"/>
  <c r="J5059" i="3"/>
  <c r="J5043" i="3"/>
  <c r="J5027" i="3"/>
  <c r="J5011" i="3"/>
  <c r="J4995" i="3"/>
  <c r="J4979" i="3"/>
  <c r="J4963" i="3"/>
  <c r="J4947" i="3"/>
  <c r="J4931" i="3"/>
  <c r="J4915" i="3"/>
  <c r="J4899" i="3"/>
  <c r="J4883" i="3"/>
  <c r="J4867" i="3"/>
  <c r="J4847" i="3"/>
  <c r="J4815" i="3"/>
  <c r="J4783" i="3"/>
  <c r="J4751" i="3"/>
  <c r="J4719" i="3"/>
  <c r="J4687" i="3"/>
  <c r="J4655" i="3"/>
  <c r="J4603" i="3"/>
  <c r="J4539" i="3"/>
  <c r="J4475" i="3"/>
  <c r="J4411" i="3"/>
  <c r="J4347" i="3"/>
  <c r="J4283" i="3"/>
  <c r="J4219" i="3"/>
  <c r="J4155" i="3"/>
  <c r="J4091" i="3"/>
  <c r="J4027" i="3"/>
  <c r="J3963" i="3"/>
  <c r="J3899" i="3"/>
  <c r="J3777" i="3"/>
  <c r="J3649" i="3"/>
  <c r="J3412" i="3"/>
  <c r="J3156" i="3"/>
  <c r="J2837" i="3"/>
  <c r="J2069" i="3"/>
  <c r="J6690" i="3"/>
  <c r="J6674" i="3"/>
  <c r="J6658" i="3"/>
  <c r="J6642" i="3"/>
  <c r="J6626" i="3"/>
  <c r="J6610" i="3"/>
  <c r="J6594" i="3"/>
  <c r="J6578" i="3"/>
  <c r="J6562" i="3"/>
  <c r="J6546" i="3"/>
  <c r="J6530" i="3"/>
  <c r="J6514" i="3"/>
  <c r="J6498" i="3"/>
  <c r="J6482" i="3"/>
  <c r="J6466" i="3"/>
  <c r="J6450" i="3"/>
  <c r="J6434" i="3"/>
  <c r="J6418" i="3"/>
  <c r="J6402" i="3"/>
  <c r="J6386" i="3"/>
  <c r="J6370" i="3"/>
  <c r="J6354" i="3"/>
  <c r="J6338" i="3"/>
  <c r="J6322" i="3"/>
  <c r="J6306" i="3"/>
  <c r="J6290" i="3"/>
  <c r="J6274" i="3"/>
  <c r="J6258" i="3"/>
  <c r="J6242" i="3"/>
  <c r="J6226" i="3"/>
  <c r="J6210" i="3"/>
  <c r="J6194" i="3"/>
  <c r="J6178" i="3"/>
  <c r="J6162" i="3"/>
  <c r="J6146" i="3"/>
  <c r="J6130" i="3"/>
  <c r="J6114" i="3"/>
  <c r="J6098" i="3"/>
  <c r="J6082" i="3"/>
  <c r="J6066" i="3"/>
  <c r="J6050" i="3"/>
  <c r="J6034" i="3"/>
  <c r="J6018" i="3"/>
  <c r="J6002" i="3"/>
  <c r="J5986" i="3"/>
  <c r="J5970" i="3"/>
  <c r="J5954" i="3"/>
  <c r="J5938" i="3"/>
  <c r="J5922" i="3"/>
  <c r="J5906" i="3"/>
  <c r="J5890" i="3"/>
  <c r="J5874" i="3"/>
  <c r="J5858" i="3"/>
  <c r="J5842" i="3"/>
  <c r="J5826" i="3"/>
  <c r="J5810" i="3"/>
  <c r="J5794" i="3"/>
  <c r="J5778" i="3"/>
  <c r="J5762" i="3"/>
  <c r="J5746" i="3"/>
  <c r="J5730" i="3"/>
  <c r="J5714" i="3"/>
  <c r="J5698" i="3"/>
  <c r="J5666" i="3"/>
  <c r="J5634" i="3"/>
  <c r="J5602" i="3"/>
  <c r="J5570" i="3"/>
  <c r="J5538" i="3"/>
  <c r="J5506" i="3"/>
  <c r="J5474" i="3"/>
  <c r="J5410" i="3"/>
  <c r="J5346" i="3"/>
  <c r="J5282" i="3"/>
  <c r="J5218" i="3"/>
  <c r="J5154" i="3"/>
  <c r="J5090" i="3"/>
  <c r="J5026" i="3"/>
  <c r="J4962" i="3"/>
  <c r="J4898" i="3"/>
  <c r="J4814" i="3"/>
  <c r="J4686" i="3"/>
  <c r="J4471" i="3"/>
  <c r="J4215" i="3"/>
  <c r="J3959" i="3"/>
  <c r="J3396" i="3"/>
  <c r="J4634" i="3"/>
  <c r="J4570" i="3"/>
  <c r="J4506" i="3"/>
  <c r="J4442" i="3"/>
  <c r="J4378" i="3"/>
  <c r="J4314" i="3"/>
  <c r="J4250" i="3"/>
  <c r="J4186" i="3"/>
  <c r="J4122" i="3"/>
  <c r="J4058" i="3"/>
  <c r="J3994" i="3"/>
  <c r="J3930" i="3"/>
  <c r="J3840" i="3"/>
  <c r="J3712" i="3"/>
  <c r="J3536" i="3"/>
  <c r="J3280" i="3"/>
  <c r="J3024" i="3"/>
  <c r="J2565" i="3"/>
  <c r="J4857" i="3"/>
  <c r="J4793" i="3"/>
  <c r="J4729" i="3"/>
  <c r="J4665" i="3"/>
  <c r="J4601" i="3"/>
  <c r="J4537" i="3"/>
  <c r="J4473" i="3"/>
  <c r="J4409" i="3"/>
  <c r="J4345" i="3"/>
  <c r="J4281" i="3"/>
  <c r="J4217" i="3"/>
  <c r="J4153" i="3"/>
  <c r="J4089" i="3"/>
  <c r="J4025" i="3"/>
  <c r="J3961" i="3"/>
  <c r="J3897" i="3"/>
  <c r="J3773" i="3"/>
  <c r="J3645" i="3"/>
  <c r="J3404" i="3"/>
  <c r="J3148" i="3"/>
  <c r="J2821" i="3"/>
  <c r="J2037" i="3"/>
  <c r="J4812" i="3"/>
  <c r="J4748" i="3"/>
  <c r="J4684" i="3"/>
  <c r="J4620" i="3"/>
  <c r="J4556" i="3"/>
  <c r="J4492" i="3"/>
  <c r="J4428" i="3"/>
  <c r="J4364" i="3"/>
  <c r="J4300" i="3"/>
  <c r="J4236" i="3"/>
  <c r="J4172" i="3"/>
  <c r="J4108" i="3"/>
  <c r="J4044" i="3"/>
  <c r="J3980" i="3"/>
  <c r="J3916" i="3"/>
  <c r="J3812" i="3"/>
  <c r="J3684" i="3"/>
  <c r="J3480" i="3"/>
  <c r="J3224" i="3"/>
  <c r="J2968" i="3"/>
  <c r="J2341" i="3"/>
  <c r="J3875" i="3"/>
  <c r="J3811" i="3"/>
  <c r="J3747" i="3"/>
  <c r="J3683" i="3"/>
  <c r="J3619" i="3"/>
  <c r="J3555" i="3"/>
  <c r="J3491" i="3"/>
  <c r="J3427" i="3"/>
  <c r="J3363" i="3"/>
  <c r="J3299" i="3"/>
  <c r="J3235" i="3"/>
  <c r="J3171" i="3"/>
  <c r="J3107" i="3"/>
  <c r="J3043" i="3"/>
  <c r="J2979" i="3"/>
  <c r="J2866" i="3"/>
  <c r="J2738" i="3"/>
  <c r="J4851" i="3"/>
  <c r="J4869" i="3"/>
  <c r="J4885" i="3"/>
  <c r="J4901" i="3"/>
  <c r="J4917" i="3"/>
  <c r="J4933" i="3"/>
  <c r="J4949" i="3"/>
  <c r="J4965" i="3"/>
  <c r="J4981" i="3"/>
  <c r="J4997" i="3"/>
  <c r="J5013" i="3"/>
  <c r="J5029" i="3"/>
  <c r="J5045" i="3"/>
  <c r="J5061" i="3"/>
  <c r="J5077" i="3"/>
  <c r="J5093" i="3"/>
  <c r="J5109" i="3"/>
  <c r="J5125" i="3"/>
  <c r="J5141" i="3"/>
  <c r="J5157" i="3"/>
  <c r="J5173" i="3"/>
  <c r="J5189" i="3"/>
  <c r="J5205" i="3"/>
  <c r="J5221" i="3"/>
  <c r="J5237" i="3"/>
  <c r="J5253" i="3"/>
  <c r="J5269" i="3"/>
  <c r="J5285" i="3"/>
  <c r="J5301" i="3"/>
  <c r="J5317" i="3"/>
  <c r="J5333" i="3"/>
  <c r="J5349" i="3"/>
  <c r="J5365" i="3"/>
  <c r="J5381" i="3"/>
  <c r="J5397" i="3"/>
  <c r="J5413" i="3"/>
  <c r="J5429" i="3"/>
  <c r="J5445" i="3"/>
  <c r="J5461" i="3"/>
  <c r="J5477" i="3"/>
  <c r="J5493" i="3"/>
  <c r="J5509" i="3"/>
  <c r="J5525" i="3"/>
  <c r="J5541" i="3"/>
  <c r="J5557" i="3"/>
  <c r="J5573" i="3"/>
  <c r="J5589" i="3"/>
  <c r="J5605" i="3"/>
  <c r="J5621" i="3"/>
  <c r="J5637" i="3"/>
  <c r="J5653" i="3"/>
  <c r="J5669" i="3"/>
  <c r="J5685" i="3"/>
  <c r="J5701" i="3"/>
  <c r="J5717" i="3"/>
  <c r="J5733" i="3"/>
  <c r="J5749" i="3"/>
  <c r="J5765" i="3"/>
  <c r="J5781" i="3"/>
  <c r="J5797" i="3"/>
  <c r="J5813" i="3"/>
  <c r="J5829" i="3"/>
  <c r="J5845" i="3"/>
  <c r="J5861" i="3"/>
  <c r="J5877" i="3"/>
  <c r="J5893" i="3"/>
  <c r="J5909" i="3"/>
  <c r="J5925" i="3"/>
  <c r="J5941" i="3"/>
  <c r="J5957" i="3"/>
  <c r="J5973" i="3"/>
  <c r="J5989" i="3"/>
  <c r="J6005" i="3"/>
  <c r="J6021" i="3"/>
  <c r="J6037" i="3"/>
  <c r="J6053" i="3"/>
  <c r="J6069" i="3"/>
  <c r="J6085" i="3"/>
  <c r="J6101" i="3"/>
  <c r="J6117" i="3"/>
  <c r="J6133" i="3"/>
  <c r="J6149" i="3"/>
  <c r="J6165" i="3"/>
  <c r="J6181" i="3"/>
  <c r="J6197" i="3"/>
  <c r="J6213" i="3"/>
  <c r="J6229" i="3"/>
  <c r="J6245" i="3"/>
  <c r="J6261" i="3"/>
  <c r="J6277" i="3"/>
  <c r="J6293" i="3"/>
  <c r="J6309" i="3"/>
  <c r="J6325" i="3"/>
  <c r="J6341" i="3"/>
  <c r="J6357" i="3"/>
  <c r="J6373" i="3"/>
  <c r="J6389" i="3"/>
  <c r="J6405" i="3"/>
  <c r="J6421" i="3"/>
  <c r="J6437" i="3"/>
  <c r="J6453" i="3"/>
  <c r="J6469" i="3"/>
  <c r="J6485" i="3"/>
  <c r="J6501" i="3"/>
  <c r="J6517" i="3"/>
  <c r="J6533" i="3"/>
  <c r="J6549" i="3"/>
  <c r="J6565" i="3"/>
  <c r="J6581" i="3"/>
  <c r="J6597" i="3"/>
  <c r="J6613" i="3"/>
  <c r="J6629" i="3"/>
  <c r="J6645" i="3"/>
  <c r="J6661" i="3"/>
  <c r="J6677" i="3"/>
  <c r="J6693" i="3"/>
  <c r="J6705" i="3"/>
  <c r="J6713" i="3"/>
  <c r="J6721" i="3"/>
  <c r="J6729" i="3"/>
  <c r="J6737" i="3"/>
  <c r="J6745" i="3"/>
  <c r="J6753" i="3"/>
  <c r="J6761" i="3"/>
  <c r="J6769" i="3"/>
  <c r="J6777" i="3"/>
  <c r="J6785" i="3"/>
  <c r="J6793" i="3"/>
  <c r="J6801" i="3"/>
  <c r="J6809" i="3"/>
  <c r="J6817" i="3"/>
  <c r="J6825" i="3"/>
  <c r="J6833" i="3"/>
  <c r="J6841" i="3"/>
  <c r="J6849" i="3"/>
  <c r="J6857" i="3"/>
  <c r="J6865" i="3"/>
  <c r="J6873" i="3"/>
  <c r="J6881" i="3"/>
  <c r="J6889" i="3"/>
  <c r="J6897" i="3"/>
  <c r="J6905" i="3"/>
  <c r="J6913" i="3"/>
  <c r="J6921" i="3"/>
  <c r="J6929" i="3"/>
  <c r="J6937" i="3"/>
  <c r="J6945" i="3"/>
  <c r="J6953" i="3"/>
  <c r="J6961" i="3"/>
  <c r="J6969" i="3"/>
  <c r="J6977" i="3"/>
  <c r="J6985" i="3"/>
  <c r="J6993" i="3"/>
  <c r="J7001" i="3"/>
  <c r="J7009" i="3"/>
  <c r="J7017" i="3"/>
  <c r="J7025" i="3"/>
  <c r="J7033" i="3"/>
  <c r="J7041" i="3"/>
  <c r="J7049" i="3"/>
  <c r="J7057" i="3"/>
  <c r="J7065" i="3"/>
  <c r="J7073" i="3"/>
  <c r="J7081" i="3"/>
  <c r="J7089" i="3"/>
  <c r="J7097" i="3"/>
  <c r="J7105" i="3"/>
  <c r="J7113" i="3"/>
  <c r="J7121" i="3"/>
  <c r="J7129" i="3"/>
  <c r="J7137" i="3"/>
  <c r="J7145" i="3"/>
  <c r="J7153" i="3"/>
  <c r="J7161" i="3"/>
  <c r="J7169" i="3"/>
  <c r="J7177" i="3"/>
  <c r="J7185" i="3"/>
  <c r="J7190" i="3"/>
  <c r="J7194" i="3"/>
  <c r="J7198" i="3"/>
  <c r="J7202" i="3"/>
  <c r="J7206" i="3"/>
  <c r="J7210" i="3"/>
  <c r="J7214" i="3"/>
  <c r="J7218" i="3"/>
  <c r="J7222" i="3"/>
  <c r="J7226" i="3"/>
  <c r="J7230" i="3"/>
  <c r="J7234" i="3"/>
  <c r="J7238" i="3"/>
  <c r="J7242" i="3"/>
  <c r="J7246" i="3"/>
  <c r="J7250" i="3"/>
  <c r="J7254" i="3"/>
  <c r="J7258" i="3"/>
  <c r="J7262" i="3"/>
  <c r="J7266" i="3"/>
  <c r="J7270" i="3"/>
  <c r="J7274" i="3"/>
  <c r="J7278" i="3"/>
  <c r="J7282" i="3"/>
  <c r="J7286" i="3"/>
  <c r="J7290" i="3"/>
  <c r="J7294" i="3"/>
  <c r="J7298" i="3"/>
  <c r="J7302" i="3"/>
  <c r="J7306" i="3"/>
  <c r="J7310" i="3"/>
  <c r="J7314" i="3"/>
  <c r="J7318" i="3"/>
  <c r="J7322" i="3"/>
  <c r="J7326" i="3"/>
  <c r="J7330" i="3"/>
  <c r="J7334" i="3"/>
  <c r="J7338" i="3"/>
  <c r="J7342" i="3"/>
  <c r="J7346" i="3"/>
  <c r="J7350" i="3"/>
  <c r="J7354" i="3"/>
  <c r="J7358" i="3"/>
  <c r="J7362" i="3"/>
  <c r="J7366" i="3"/>
  <c r="J7370" i="3"/>
  <c r="J7374" i="3"/>
  <c r="J7378" i="3"/>
  <c r="J7382" i="3"/>
  <c r="J7386" i="3"/>
  <c r="J4856" i="3"/>
  <c r="J4873" i="3"/>
  <c r="J4889" i="3"/>
  <c r="J4905" i="3"/>
  <c r="J4921" i="3"/>
  <c r="J4937" i="3"/>
  <c r="J4953" i="3"/>
  <c r="J4969" i="3"/>
  <c r="J4985" i="3"/>
  <c r="J5001" i="3"/>
  <c r="J5017" i="3"/>
  <c r="J5033" i="3"/>
  <c r="J5049" i="3"/>
  <c r="J5065" i="3"/>
  <c r="J5081" i="3"/>
  <c r="J5097" i="3"/>
  <c r="J5113" i="3"/>
  <c r="J5129" i="3"/>
  <c r="J5145" i="3"/>
  <c r="J5161" i="3"/>
  <c r="J5177" i="3"/>
  <c r="J5193" i="3"/>
  <c r="J5209" i="3"/>
  <c r="J5225" i="3"/>
  <c r="J5241" i="3"/>
  <c r="J5257" i="3"/>
  <c r="J5273" i="3"/>
  <c r="J5289" i="3"/>
  <c r="J5305" i="3"/>
  <c r="J5321" i="3"/>
  <c r="J5337" i="3"/>
  <c r="J5353" i="3"/>
  <c r="J5369" i="3"/>
  <c r="J5385" i="3"/>
  <c r="J5401" i="3"/>
  <c r="J5417" i="3"/>
  <c r="J5433" i="3"/>
  <c r="J5449" i="3"/>
  <c r="J5465" i="3"/>
  <c r="J5481" i="3"/>
  <c r="J5497" i="3"/>
  <c r="J5513" i="3"/>
  <c r="J5529" i="3"/>
  <c r="J5545" i="3"/>
  <c r="J5561" i="3"/>
  <c r="J5577" i="3"/>
  <c r="J5593" i="3"/>
  <c r="J5609" i="3"/>
  <c r="J5625" i="3"/>
  <c r="J5641" i="3"/>
  <c r="J5657" i="3"/>
  <c r="J5673" i="3"/>
  <c r="J5689" i="3"/>
  <c r="J5705" i="3"/>
  <c r="J5721" i="3"/>
  <c r="J5737" i="3"/>
  <c r="J5753" i="3"/>
  <c r="J5769" i="3"/>
  <c r="J5785" i="3"/>
  <c r="J5801" i="3"/>
  <c r="J5817" i="3"/>
  <c r="J5833" i="3"/>
  <c r="J5849" i="3"/>
  <c r="J5865" i="3"/>
  <c r="J5881" i="3"/>
  <c r="J5897" i="3"/>
  <c r="J5913" i="3"/>
  <c r="J5929" i="3"/>
  <c r="J5945" i="3"/>
  <c r="J5961" i="3"/>
  <c r="J5977" i="3"/>
  <c r="J5993" i="3"/>
  <c r="J6009" i="3"/>
  <c r="J6025" i="3"/>
  <c r="J6041" i="3"/>
  <c r="J6057" i="3"/>
  <c r="J6073" i="3"/>
  <c r="J6089" i="3"/>
  <c r="J6105" i="3"/>
  <c r="J6121" i="3"/>
  <c r="J6137" i="3"/>
  <c r="J6153" i="3"/>
  <c r="J6169" i="3"/>
  <c r="J6185" i="3"/>
  <c r="J6201" i="3"/>
  <c r="J6217" i="3"/>
  <c r="J6233" i="3"/>
  <c r="J6249" i="3"/>
  <c r="J6265" i="3"/>
  <c r="J6281" i="3"/>
  <c r="J6297" i="3"/>
  <c r="J6313" i="3"/>
  <c r="J6329" i="3"/>
  <c r="J6345" i="3"/>
  <c r="J6361" i="3"/>
  <c r="J6377" i="3"/>
  <c r="J6393" i="3"/>
  <c r="J6409" i="3"/>
  <c r="J6425" i="3"/>
  <c r="J6441" i="3"/>
  <c r="J6457" i="3"/>
  <c r="J6473" i="3"/>
  <c r="J6489" i="3"/>
  <c r="J6505" i="3"/>
  <c r="J6521" i="3"/>
  <c r="J6537" i="3"/>
  <c r="J6553" i="3"/>
  <c r="J6569" i="3"/>
  <c r="J6585" i="3"/>
  <c r="J6601" i="3"/>
  <c r="J6617" i="3"/>
  <c r="J6633" i="3"/>
  <c r="J6649" i="3"/>
  <c r="J6665" i="3"/>
  <c r="J6681" i="3"/>
  <c r="J6697" i="3"/>
  <c r="J6706" i="3"/>
  <c r="J6714" i="3"/>
  <c r="J6722" i="3"/>
  <c r="J6730" i="3"/>
  <c r="J6738" i="3"/>
  <c r="J6746" i="3"/>
  <c r="J6754" i="3"/>
  <c r="J6762" i="3"/>
  <c r="J6770" i="3"/>
  <c r="J6778" i="3"/>
  <c r="J6786" i="3"/>
  <c r="J6794" i="3"/>
  <c r="J6802" i="3"/>
  <c r="J6810" i="3"/>
  <c r="J6818" i="3"/>
  <c r="J6826" i="3"/>
  <c r="J6834" i="3"/>
  <c r="J6842" i="3"/>
  <c r="J6850" i="3"/>
  <c r="J6858" i="3"/>
  <c r="J6866" i="3"/>
  <c r="J6874" i="3"/>
  <c r="J6882" i="3"/>
  <c r="J6890" i="3"/>
  <c r="J6898" i="3"/>
  <c r="J6906" i="3"/>
  <c r="J6914" i="3"/>
  <c r="J6922" i="3"/>
  <c r="J6930" i="3"/>
  <c r="J6938" i="3"/>
  <c r="J6946" i="3"/>
  <c r="J6954" i="3"/>
  <c r="J6962" i="3"/>
  <c r="J6970" i="3"/>
  <c r="J6978" i="3"/>
  <c r="J6986" i="3"/>
  <c r="J6994" i="3"/>
  <c r="J7002" i="3"/>
  <c r="J7010" i="3"/>
  <c r="J7018" i="3"/>
  <c r="J7026" i="3"/>
  <c r="J7034" i="3"/>
  <c r="J7042" i="3"/>
  <c r="J7050" i="3"/>
  <c r="J7058" i="3"/>
  <c r="J7066" i="3"/>
  <c r="J7074" i="3"/>
  <c r="J7082" i="3"/>
  <c r="J7090" i="3"/>
  <c r="J7098" i="3"/>
  <c r="J7106" i="3"/>
  <c r="J7114" i="3"/>
  <c r="J7122" i="3"/>
  <c r="J7130" i="3"/>
  <c r="J7138" i="3"/>
  <c r="J7146" i="3"/>
  <c r="J7154" i="3"/>
  <c r="J7162" i="3"/>
  <c r="J7170" i="3"/>
  <c r="J7178" i="3"/>
  <c r="J7186" i="3"/>
  <c r="J7191" i="3"/>
  <c r="J7195" i="3"/>
  <c r="J7199" i="3"/>
  <c r="J7203" i="3"/>
  <c r="J7207" i="3"/>
  <c r="J7211" i="3"/>
  <c r="J7215" i="3"/>
  <c r="J7219" i="3"/>
  <c r="J7223" i="3"/>
  <c r="J7227" i="3"/>
  <c r="J7231" i="3"/>
  <c r="J7235" i="3"/>
  <c r="J7239" i="3"/>
  <c r="J7243" i="3"/>
  <c r="J7247" i="3"/>
  <c r="J7251" i="3"/>
  <c r="J7255" i="3"/>
  <c r="J7259" i="3"/>
  <c r="J7263" i="3"/>
  <c r="J7267" i="3"/>
  <c r="J7271" i="3"/>
  <c r="J7275" i="3"/>
  <c r="J7279" i="3"/>
  <c r="J7283" i="3"/>
  <c r="J7287" i="3"/>
  <c r="J7291" i="3"/>
  <c r="J7295" i="3"/>
  <c r="J7299" i="3"/>
  <c r="J7303" i="3"/>
  <c r="J7307" i="3"/>
  <c r="J7311" i="3"/>
  <c r="J7315" i="3"/>
  <c r="J7319" i="3"/>
  <c r="J7323" i="3"/>
  <c r="J7327" i="3"/>
  <c r="J7331" i="3"/>
  <c r="J7335" i="3"/>
  <c r="J7339" i="3"/>
  <c r="J7343" i="3"/>
  <c r="J7347" i="3"/>
  <c r="J7351" i="3"/>
  <c r="J7355" i="3"/>
  <c r="J7359" i="3"/>
  <c r="J7363" i="3"/>
  <c r="J7367" i="3"/>
  <c r="J7371" i="3"/>
  <c r="J7375" i="3"/>
  <c r="J7379" i="3"/>
  <c r="J7383" i="3"/>
  <c r="J7387" i="3"/>
  <c r="J1941" i="3"/>
  <c r="J2773" i="3"/>
  <c r="J3124" i="3"/>
  <c r="J3380" i="3"/>
  <c r="J3633" i="3"/>
  <c r="J3761" i="3"/>
  <c r="J3889" i="3"/>
  <c r="J3955" i="3"/>
  <c r="J4019" i="3"/>
  <c r="J4083" i="3"/>
  <c r="J4147" i="3"/>
  <c r="J4211" i="3"/>
  <c r="J4275" i="3"/>
  <c r="J4339" i="3"/>
  <c r="J4403" i="3"/>
  <c r="J4467" i="3"/>
  <c r="J4531" i="3"/>
  <c r="J4595" i="3"/>
  <c r="J4651" i="3"/>
  <c r="J4683" i="3"/>
  <c r="J4715" i="3"/>
  <c r="J4747" i="3"/>
  <c r="J4779" i="3"/>
  <c r="J4811" i="3"/>
  <c r="J4843" i="3"/>
  <c r="J4865" i="3"/>
  <c r="J4881" i="3"/>
  <c r="J4897" i="3"/>
  <c r="J4913" i="3"/>
  <c r="J4929" i="3"/>
  <c r="J4945" i="3"/>
  <c r="J4961" i="3"/>
  <c r="J4977" i="3"/>
  <c r="J4993" i="3"/>
  <c r="J5009" i="3"/>
  <c r="J5025" i="3"/>
  <c r="J5041" i="3"/>
  <c r="J5057" i="3"/>
  <c r="J5073" i="3"/>
  <c r="J5089" i="3"/>
  <c r="J5105" i="3"/>
  <c r="J5121" i="3"/>
  <c r="J5137" i="3"/>
  <c r="J5153" i="3"/>
  <c r="J5169" i="3"/>
  <c r="J5185" i="3"/>
  <c r="J5201" i="3"/>
  <c r="J5217" i="3"/>
  <c r="J5233" i="3"/>
  <c r="J5249" i="3"/>
  <c r="J5265" i="3"/>
  <c r="J5281" i="3"/>
  <c r="J5297" i="3"/>
  <c r="J5313" i="3"/>
  <c r="J5329" i="3"/>
  <c r="J5345" i="3"/>
  <c r="J5361" i="3"/>
  <c r="J5377" i="3"/>
  <c r="J5393" i="3"/>
  <c r="J5409" i="3"/>
  <c r="J5425" i="3"/>
  <c r="J5441" i="3"/>
  <c r="J5457" i="3"/>
  <c r="J5473" i="3"/>
  <c r="J5489" i="3"/>
  <c r="J5505" i="3"/>
  <c r="J5521" i="3"/>
  <c r="J5537" i="3"/>
  <c r="J5553" i="3"/>
  <c r="J5569" i="3"/>
  <c r="J5585" i="3"/>
  <c r="J5601" i="3"/>
  <c r="J5617" i="3"/>
  <c r="J5633" i="3"/>
  <c r="J5649" i="3"/>
  <c r="J5665" i="3"/>
  <c r="J5681" i="3"/>
  <c r="J5697" i="3"/>
  <c r="J5713" i="3"/>
  <c r="J5729" i="3"/>
  <c r="J5745" i="3"/>
  <c r="J5761" i="3"/>
  <c r="J5777" i="3"/>
  <c r="J5793" i="3"/>
  <c r="J5809" i="3"/>
  <c r="J5825" i="3"/>
  <c r="J5841" i="3"/>
  <c r="J5857" i="3"/>
  <c r="J5873" i="3"/>
  <c r="J5889" i="3"/>
  <c r="J5905" i="3"/>
  <c r="J5921" i="3"/>
  <c r="J5937" i="3"/>
  <c r="J5953" i="3"/>
  <c r="J5969" i="3"/>
  <c r="J5985" i="3"/>
  <c r="J6001" i="3"/>
  <c r="J6017" i="3"/>
  <c r="J6033" i="3"/>
  <c r="J6049" i="3"/>
  <c r="J6065" i="3"/>
  <c r="J6081" i="3"/>
  <c r="J6097" i="3"/>
  <c r="J6113" i="3"/>
  <c r="J6129" i="3"/>
  <c r="J6145" i="3"/>
  <c r="J6161" i="3"/>
  <c r="J6177" i="3"/>
  <c r="J6193" i="3"/>
  <c r="J6209" i="3"/>
  <c r="J6225" i="3"/>
  <c r="J6241" i="3"/>
  <c r="J6257" i="3"/>
  <c r="J6273" i="3"/>
  <c r="J6289" i="3"/>
  <c r="J6305" i="3"/>
  <c r="J6321" i="3"/>
  <c r="J6337" i="3"/>
  <c r="J6353" i="3"/>
  <c r="J6369" i="3"/>
  <c r="J6385" i="3"/>
  <c r="J6401" i="3"/>
  <c r="J6417" i="3"/>
  <c r="J6433" i="3"/>
  <c r="J6449" i="3"/>
  <c r="J6465" i="3"/>
  <c r="J6481" i="3"/>
  <c r="J6497" i="3"/>
  <c r="J6513" i="3"/>
  <c r="J6529" i="3"/>
  <c r="J6545" i="3"/>
  <c r="J6561" i="3"/>
  <c r="J6577" i="3"/>
  <c r="J6593" i="3"/>
  <c r="J6609" i="3"/>
  <c r="J6625" i="3"/>
  <c r="J6641" i="3"/>
  <c r="J6657" i="3"/>
  <c r="J6673" i="3"/>
  <c r="J6689" i="3"/>
  <c r="J6702" i="3"/>
  <c r="J6710" i="3"/>
  <c r="J6718" i="3"/>
  <c r="J6726" i="3"/>
  <c r="J6734" i="3"/>
  <c r="J6742" i="3"/>
  <c r="J6750" i="3"/>
  <c r="J6758" i="3"/>
  <c r="J6766" i="3"/>
  <c r="J6774" i="3"/>
  <c r="J6782" i="3"/>
  <c r="J6790" i="3"/>
  <c r="J6798" i="3"/>
  <c r="J6806" i="3"/>
  <c r="J6814" i="3"/>
  <c r="J6822" i="3"/>
  <c r="J6830" i="3"/>
  <c r="J6838" i="3"/>
  <c r="J6846" i="3"/>
  <c r="J6854" i="3"/>
  <c r="J6862" i="3"/>
  <c r="J6870" i="3"/>
  <c r="J6878" i="3"/>
  <c r="J6886" i="3"/>
  <c r="J6894" i="3"/>
  <c r="J6902" i="3"/>
  <c r="J6910" i="3"/>
  <c r="J6918" i="3"/>
  <c r="J6926" i="3"/>
  <c r="J6934" i="3"/>
  <c r="J3060" i="3"/>
  <c r="J3857" i="3"/>
  <c r="J4131" i="3"/>
  <c r="J4387" i="3"/>
  <c r="J4643" i="3"/>
  <c r="J4771" i="3"/>
  <c r="J4877" i="3"/>
  <c r="J4941" i="3"/>
  <c r="J5005" i="3"/>
  <c r="J5069" i="3"/>
  <c r="J5133" i="3"/>
  <c r="J5197" i="3"/>
  <c r="J5261" i="3"/>
  <c r="J5325" i="3"/>
  <c r="J5389" i="3"/>
  <c r="J5453" i="3"/>
  <c r="J5517" i="3"/>
  <c r="J5581" i="3"/>
  <c r="J5645" i="3"/>
  <c r="J5709" i="3"/>
  <c r="J5773" i="3"/>
  <c r="J5837" i="3"/>
  <c r="J5901" i="3"/>
  <c r="J5965" i="3"/>
  <c r="J6029" i="3"/>
  <c r="J6093" i="3"/>
  <c r="J6157" i="3"/>
  <c r="J6221" i="3"/>
  <c r="J6285" i="3"/>
  <c r="J6349" i="3"/>
  <c r="J6413" i="3"/>
  <c r="J6477" i="3"/>
  <c r="J6541" i="3"/>
  <c r="J6605" i="3"/>
  <c r="J6669" i="3"/>
  <c r="J6717" i="3"/>
  <c r="J6749" i="3"/>
  <c r="J6781" i="3"/>
  <c r="J6813" i="3"/>
  <c r="J6845" i="3"/>
  <c r="J6877" i="3"/>
  <c r="J6909" i="3"/>
  <c r="J6941" i="3"/>
  <c r="J6957" i="3"/>
  <c r="J6973" i="3"/>
  <c r="J6989" i="3"/>
  <c r="J7005" i="3"/>
  <c r="J7021" i="3"/>
  <c r="J7037" i="3"/>
  <c r="J7053" i="3"/>
  <c r="J7069" i="3"/>
  <c r="J7085" i="3"/>
  <c r="J7101" i="3"/>
  <c r="J7117" i="3"/>
  <c r="J7133" i="3"/>
  <c r="J7149" i="3"/>
  <c r="J7165" i="3"/>
  <c r="J7181" i="3"/>
  <c r="J7192" i="3"/>
  <c r="J7200" i="3"/>
  <c r="J7208" i="3"/>
  <c r="J7216" i="3"/>
  <c r="J7224" i="3"/>
  <c r="J7232" i="3"/>
  <c r="J7240" i="3"/>
  <c r="J7248" i="3"/>
  <c r="J7256" i="3"/>
  <c r="J7264" i="3"/>
  <c r="J7272" i="3"/>
  <c r="J7280" i="3"/>
  <c r="J7288" i="3"/>
  <c r="J7296" i="3"/>
  <c r="J7304" i="3"/>
  <c r="J7312" i="3"/>
  <c r="J7320" i="3"/>
  <c r="J7328" i="3"/>
  <c r="J7336" i="3"/>
  <c r="J7344" i="3"/>
  <c r="J7352" i="3"/>
  <c r="J7360" i="3"/>
  <c r="J7368" i="3"/>
  <c r="J7376" i="3"/>
  <c r="J7384" i="3"/>
  <c r="J7390" i="3"/>
  <c r="J7394" i="3"/>
  <c r="J7398" i="3"/>
  <c r="J7402" i="3"/>
  <c r="J7406" i="3"/>
  <c r="J7410" i="3"/>
  <c r="J7414" i="3"/>
  <c r="J7418" i="3"/>
  <c r="J7422" i="3"/>
  <c r="J7426" i="3"/>
  <c r="J7430" i="3"/>
  <c r="J7434" i="3"/>
  <c r="J7438" i="3"/>
  <c r="J7442" i="3"/>
  <c r="J7446" i="3"/>
  <c r="J7450" i="3"/>
  <c r="J7454" i="3"/>
  <c r="J7458" i="3"/>
  <c r="J7462" i="3"/>
  <c r="J7466" i="3"/>
  <c r="J7470" i="3"/>
  <c r="J7474" i="3"/>
  <c r="J7478" i="3"/>
  <c r="J7482" i="3"/>
  <c r="J7486" i="3"/>
  <c r="J7490" i="3"/>
  <c r="J7494" i="3"/>
  <c r="J7498" i="3"/>
  <c r="J7502" i="3"/>
  <c r="J7506" i="3"/>
  <c r="J7510" i="3"/>
  <c r="J7514" i="3"/>
  <c r="J7518" i="3"/>
  <c r="J7522" i="3"/>
  <c r="J7526" i="3"/>
  <c r="J7530" i="3"/>
  <c r="J7534" i="3"/>
  <c r="J7538" i="3"/>
  <c r="J7542" i="3"/>
  <c r="J7546" i="3"/>
  <c r="J7550" i="3"/>
  <c r="J7554" i="3"/>
  <c r="J7558" i="3"/>
  <c r="J7562" i="3"/>
  <c r="J7566" i="3"/>
  <c r="J7570" i="3"/>
  <c r="J7574" i="3"/>
  <c r="J7578" i="3"/>
  <c r="J7582" i="3"/>
  <c r="J7586" i="3"/>
  <c r="J7590" i="3"/>
  <c r="J7594" i="3"/>
  <c r="J7598" i="3"/>
  <c r="J7602" i="3"/>
  <c r="J7606" i="3"/>
  <c r="J7610" i="3"/>
  <c r="J7614" i="3"/>
  <c r="J7618" i="3"/>
  <c r="J7622" i="3"/>
  <c r="J7626" i="3"/>
  <c r="J7630" i="3"/>
  <c r="J7634" i="3"/>
  <c r="J7638" i="3"/>
  <c r="J7642" i="3"/>
  <c r="J7646" i="3"/>
  <c r="J7650" i="3"/>
  <c r="J7654" i="3"/>
  <c r="J7658" i="3"/>
  <c r="J7662" i="3"/>
  <c r="J7666" i="3"/>
  <c r="J7670" i="3"/>
  <c r="J7674" i="3"/>
  <c r="J7678" i="3"/>
  <c r="J7682" i="3"/>
  <c r="J7686" i="3"/>
  <c r="J7690" i="3"/>
  <c r="J7694" i="3"/>
  <c r="J7698" i="3"/>
  <c r="J7702" i="3"/>
  <c r="J7706" i="3"/>
  <c r="J7710" i="3"/>
  <c r="J7714" i="3"/>
  <c r="J7718" i="3"/>
  <c r="J7722" i="3"/>
  <c r="J7726" i="3"/>
  <c r="J7730" i="3"/>
  <c r="J7734" i="3"/>
  <c r="J7738" i="3"/>
  <c r="J7742" i="3"/>
  <c r="J7746" i="3"/>
  <c r="J7750" i="3"/>
  <c r="J7754" i="3"/>
  <c r="J7758" i="3"/>
  <c r="J7762" i="3"/>
  <c r="J7766" i="3"/>
  <c r="J7770" i="3"/>
  <c r="J7774" i="3"/>
  <c r="J7778" i="3"/>
  <c r="J7782" i="3"/>
  <c r="J7786" i="3"/>
  <c r="J7790" i="3"/>
  <c r="J7794" i="3"/>
  <c r="J7798" i="3"/>
  <c r="J7802" i="3"/>
  <c r="J7806" i="3"/>
  <c r="J7810" i="3"/>
  <c r="J7814" i="3"/>
  <c r="J7818" i="3"/>
  <c r="J7822" i="3"/>
  <c r="J7826" i="3"/>
  <c r="J7830" i="3"/>
  <c r="J7834" i="3"/>
  <c r="J7838" i="3"/>
  <c r="J7842" i="3"/>
  <c r="J7846" i="3"/>
  <c r="J7850" i="3"/>
  <c r="J7854" i="3"/>
  <c r="J7858" i="3"/>
  <c r="J7862" i="3"/>
  <c r="J7866" i="3"/>
  <c r="J7870" i="3"/>
  <c r="J7874" i="3"/>
  <c r="J7878" i="3"/>
  <c r="J7882" i="3"/>
  <c r="J7886" i="3"/>
  <c r="J7890" i="3"/>
  <c r="J7894" i="3"/>
  <c r="J7898" i="3"/>
  <c r="J7902" i="3"/>
  <c r="J7906" i="3"/>
  <c r="J7910" i="3"/>
  <c r="J7914" i="3"/>
  <c r="J7918" i="3"/>
  <c r="J7922" i="3"/>
  <c r="J7926" i="3"/>
  <c r="J7930" i="3"/>
  <c r="J7934" i="3"/>
  <c r="J7938" i="3"/>
  <c r="J7942" i="3"/>
  <c r="J7946" i="3"/>
  <c r="J7950" i="3"/>
  <c r="J7954" i="3"/>
  <c r="J7958" i="3"/>
  <c r="J7962" i="3"/>
  <c r="J7966" i="3"/>
  <c r="J7970" i="3"/>
  <c r="J7974" i="3"/>
  <c r="J7978" i="3"/>
  <c r="J7982" i="3"/>
  <c r="J7986" i="3"/>
  <c r="J7990" i="3"/>
  <c r="J7994" i="3"/>
  <c r="J7998" i="3"/>
  <c r="J8002" i="3"/>
  <c r="J8006" i="3"/>
  <c r="J8010" i="3"/>
  <c r="J8014" i="3"/>
  <c r="J8018" i="3"/>
  <c r="J8022" i="3"/>
  <c r="J8026" i="3"/>
  <c r="J8030" i="3"/>
  <c r="J8034" i="3"/>
  <c r="J8038" i="3"/>
  <c r="J8042" i="3"/>
  <c r="J8046" i="3"/>
  <c r="J8050" i="3"/>
  <c r="J8054" i="3"/>
  <c r="J8058" i="3"/>
  <c r="J8062" i="3"/>
  <c r="J8066" i="3"/>
  <c r="J8070" i="3"/>
  <c r="J8074" i="3"/>
  <c r="J8078" i="3"/>
  <c r="J8082" i="3"/>
  <c r="J8086" i="3"/>
  <c r="J8090" i="3"/>
  <c r="J8094" i="3"/>
  <c r="J8098" i="3"/>
  <c r="J8102" i="3"/>
  <c r="J8106" i="3"/>
  <c r="J8110" i="3"/>
  <c r="J8114" i="3"/>
  <c r="J8118" i="3"/>
  <c r="J8122" i="3"/>
  <c r="J8126" i="3"/>
  <c r="J8130" i="3"/>
  <c r="J8134" i="3"/>
  <c r="J8138" i="3"/>
  <c r="J8142" i="3"/>
  <c r="J8146" i="3"/>
  <c r="J8150" i="3"/>
  <c r="J8154" i="3"/>
  <c r="J8158" i="3"/>
  <c r="J8162" i="3"/>
  <c r="J8166" i="3"/>
  <c r="J8170" i="3"/>
  <c r="J8174" i="3"/>
  <c r="J8178" i="3"/>
  <c r="J8182" i="3"/>
  <c r="J8186" i="3"/>
  <c r="J8190" i="3"/>
  <c r="J8194" i="3"/>
  <c r="J8198" i="3"/>
  <c r="J8202" i="3"/>
  <c r="J8206" i="3"/>
  <c r="J8210" i="3"/>
  <c r="J8214" i="3"/>
  <c r="J8218" i="3"/>
  <c r="J8222" i="3"/>
  <c r="J8226" i="3"/>
  <c r="J8230" i="3"/>
  <c r="J8234" i="3"/>
  <c r="J8238" i="3"/>
  <c r="J8242" i="3"/>
  <c r="J8246" i="3"/>
  <c r="J8250" i="3"/>
  <c r="J8254" i="3"/>
  <c r="J8258" i="3"/>
  <c r="J8262" i="3"/>
  <c r="J8266" i="3"/>
  <c r="J8270" i="3"/>
  <c r="J8274" i="3"/>
  <c r="J8278" i="3"/>
  <c r="J8282" i="3"/>
  <c r="J8286" i="3"/>
  <c r="J8290" i="3"/>
  <c r="J8294" i="3"/>
  <c r="J8298" i="3"/>
  <c r="J8302" i="3"/>
  <c r="J8306" i="3"/>
  <c r="J8310" i="3"/>
  <c r="J8314" i="3"/>
  <c r="J8318" i="3"/>
  <c r="J8322" i="3"/>
  <c r="J8326" i="3"/>
  <c r="J8330" i="3"/>
  <c r="J8334" i="3"/>
  <c r="J8338" i="3"/>
  <c r="J8342" i="3"/>
  <c r="J8346" i="3"/>
  <c r="J8350" i="3"/>
  <c r="J8354" i="3"/>
  <c r="J8358" i="3"/>
  <c r="J8362" i="3"/>
  <c r="J8366" i="3"/>
  <c r="J8370" i="3"/>
  <c r="J8374" i="3"/>
  <c r="J8378" i="3"/>
  <c r="J8382" i="3"/>
  <c r="J8386" i="3"/>
  <c r="J8390" i="3"/>
  <c r="J8394" i="3"/>
  <c r="J8398" i="3"/>
  <c r="J8402" i="3"/>
  <c r="J8406" i="3"/>
  <c r="J8410" i="3"/>
  <c r="J8414" i="3"/>
  <c r="J8418" i="3"/>
  <c r="J8422" i="3"/>
  <c r="J8426" i="3"/>
  <c r="J8430" i="3"/>
  <c r="J8434" i="3"/>
  <c r="J8438" i="3"/>
  <c r="J8442" i="3"/>
  <c r="J8446" i="3"/>
  <c r="J8450" i="3"/>
  <c r="J8454" i="3"/>
  <c r="J8458" i="3"/>
  <c r="J8462" i="3"/>
  <c r="J8466" i="3"/>
  <c r="J8470" i="3"/>
  <c r="J8474" i="3"/>
  <c r="J8478" i="3"/>
  <c r="J8482" i="3"/>
  <c r="J8486" i="3"/>
  <c r="J8490" i="3"/>
  <c r="J8494" i="3"/>
  <c r="J8498" i="3"/>
  <c r="J8502" i="3"/>
  <c r="J8506" i="3"/>
  <c r="J8510" i="3"/>
  <c r="J8514" i="3"/>
  <c r="J8518" i="3"/>
  <c r="J8522" i="3"/>
  <c r="J8526" i="3"/>
  <c r="J8530" i="3"/>
  <c r="J8534" i="3"/>
  <c r="J8538" i="3"/>
  <c r="J8542" i="3"/>
  <c r="J8546" i="3"/>
  <c r="J8550" i="3"/>
  <c r="J8554" i="3"/>
  <c r="J8558" i="3"/>
  <c r="J8562" i="3"/>
  <c r="J8566" i="3"/>
  <c r="J8570" i="3"/>
  <c r="J8574" i="3"/>
  <c r="J8578" i="3"/>
  <c r="J8582" i="3"/>
  <c r="J8586" i="3"/>
  <c r="J8590" i="3"/>
  <c r="J8594" i="3"/>
  <c r="J8598" i="3"/>
  <c r="J8602" i="3"/>
  <c r="J8606" i="3"/>
  <c r="J8610" i="3"/>
  <c r="J8614" i="3"/>
  <c r="J8618" i="3"/>
  <c r="J8622" i="3"/>
  <c r="J8626" i="3"/>
  <c r="J8630" i="3"/>
  <c r="J8634" i="3"/>
  <c r="J8638" i="3"/>
  <c r="J8642" i="3"/>
  <c r="J8646" i="3"/>
  <c r="J8650" i="3"/>
  <c r="J3316" i="3"/>
  <c r="J3939" i="3"/>
  <c r="J4195" i="3"/>
  <c r="J4451" i="3"/>
  <c r="J4675" i="3"/>
  <c r="J4803" i="3"/>
  <c r="J4893" i="3"/>
  <c r="J4957" i="3"/>
  <c r="J5021" i="3"/>
  <c r="J5085" i="3"/>
  <c r="J5149" i="3"/>
  <c r="J5213" i="3"/>
  <c r="J5277" i="3"/>
  <c r="J5341" i="3"/>
  <c r="J5405" i="3"/>
  <c r="J5469" i="3"/>
  <c r="J5533" i="3"/>
  <c r="J5597" i="3"/>
  <c r="J5661" i="3"/>
  <c r="J5725" i="3"/>
  <c r="J5789" i="3"/>
  <c r="J5853" i="3"/>
  <c r="J5917" i="3"/>
  <c r="J5981" i="3"/>
  <c r="J6045" i="3"/>
  <c r="J6109" i="3"/>
  <c r="J6173" i="3"/>
  <c r="J6237" i="3"/>
  <c r="J6301" i="3"/>
  <c r="J6365" i="3"/>
  <c r="J6429" i="3"/>
  <c r="J6493" i="3"/>
  <c r="J6557" i="3"/>
  <c r="J6621" i="3"/>
  <c r="J6685" i="3"/>
  <c r="J6725" i="3"/>
  <c r="J6757" i="3"/>
  <c r="J6789" i="3"/>
  <c r="J6821" i="3"/>
  <c r="J6853" i="3"/>
  <c r="J6885" i="3"/>
  <c r="J6917" i="3"/>
  <c r="J6942" i="3"/>
  <c r="J6958" i="3"/>
  <c r="J6974" i="3"/>
  <c r="J6990" i="3"/>
  <c r="J7006" i="3"/>
  <c r="J7022" i="3"/>
  <c r="J7038" i="3"/>
  <c r="J7054" i="3"/>
  <c r="J7070" i="3"/>
  <c r="J7086" i="3"/>
  <c r="J7102" i="3"/>
  <c r="J7118" i="3"/>
  <c r="J7134" i="3"/>
  <c r="J7150" i="3"/>
  <c r="J7166" i="3"/>
  <c r="J7182" i="3"/>
  <c r="J7193" i="3"/>
  <c r="J7201" i="3"/>
  <c r="J7209" i="3"/>
  <c r="J7217" i="3"/>
  <c r="J7225" i="3"/>
  <c r="J7233" i="3"/>
  <c r="J7241" i="3"/>
  <c r="J7249" i="3"/>
  <c r="J7257" i="3"/>
  <c r="J7265" i="3"/>
  <c r="J7273" i="3"/>
  <c r="J7281" i="3"/>
  <c r="J7289" i="3"/>
  <c r="J7297" i="3"/>
  <c r="J7305" i="3"/>
  <c r="J7313" i="3"/>
  <c r="J7321" i="3"/>
  <c r="J7329" i="3"/>
  <c r="J7337" i="3"/>
  <c r="J7345" i="3"/>
  <c r="J7353" i="3"/>
  <c r="J7361" i="3"/>
  <c r="J7369" i="3"/>
  <c r="J7377" i="3"/>
  <c r="J7385" i="3"/>
  <c r="J7391" i="3"/>
  <c r="J7395" i="3"/>
  <c r="J7399" i="3"/>
  <c r="J7403" i="3"/>
  <c r="J7407" i="3"/>
  <c r="J7411" i="3"/>
  <c r="J7415" i="3"/>
  <c r="J7419" i="3"/>
  <c r="J7423" i="3"/>
  <c r="J7427" i="3"/>
  <c r="J7431" i="3"/>
  <c r="J7435" i="3"/>
  <c r="J7439" i="3"/>
  <c r="J7443" i="3"/>
  <c r="J7447" i="3"/>
  <c r="J7451" i="3"/>
  <c r="J7455" i="3"/>
  <c r="J7459" i="3"/>
  <c r="J7463" i="3"/>
  <c r="J7467" i="3"/>
  <c r="J7471" i="3"/>
  <c r="J7475" i="3"/>
  <c r="J7479" i="3"/>
  <c r="J7483" i="3"/>
  <c r="J7487" i="3"/>
  <c r="J7491" i="3"/>
  <c r="J7495" i="3"/>
  <c r="J7499" i="3"/>
  <c r="J7503" i="3"/>
  <c r="J7507" i="3"/>
  <c r="J7511" i="3"/>
  <c r="J7515" i="3"/>
  <c r="J7519" i="3"/>
  <c r="J7523" i="3"/>
  <c r="J7527" i="3"/>
  <c r="J7531" i="3"/>
  <c r="J7535" i="3"/>
  <c r="J7539" i="3"/>
  <c r="J7543" i="3"/>
  <c r="J7547" i="3"/>
  <c r="J7551" i="3"/>
  <c r="J7555" i="3"/>
  <c r="J7559" i="3"/>
  <c r="J7563" i="3"/>
  <c r="J7567" i="3"/>
  <c r="J7571" i="3"/>
  <c r="J7575" i="3"/>
  <c r="J7579" i="3"/>
  <c r="J7583" i="3"/>
  <c r="J7587" i="3"/>
  <c r="J7591" i="3"/>
  <c r="J7595" i="3"/>
  <c r="J7599" i="3"/>
  <c r="J7603" i="3"/>
  <c r="J7607" i="3"/>
  <c r="J7611" i="3"/>
  <c r="J7615" i="3"/>
  <c r="J7619" i="3"/>
  <c r="J7623" i="3"/>
  <c r="J7627" i="3"/>
  <c r="J7631" i="3"/>
  <c r="J7635" i="3"/>
  <c r="J7639" i="3"/>
  <c r="J7643" i="3"/>
  <c r="J7647" i="3"/>
  <c r="J7651" i="3"/>
  <c r="J7655" i="3"/>
  <c r="J7659" i="3"/>
  <c r="J7663" i="3"/>
  <c r="J7667" i="3"/>
  <c r="J7671" i="3"/>
  <c r="J7675" i="3"/>
  <c r="J7679" i="3"/>
  <c r="J7683" i="3"/>
  <c r="J7687" i="3"/>
  <c r="J7691" i="3"/>
  <c r="J7695" i="3"/>
  <c r="J7699" i="3"/>
  <c r="J7703" i="3"/>
  <c r="J7707" i="3"/>
  <c r="J7711" i="3"/>
  <c r="J7715" i="3"/>
  <c r="J7719" i="3"/>
  <c r="J7723" i="3"/>
  <c r="J7727" i="3"/>
  <c r="J7731" i="3"/>
  <c r="J7735" i="3"/>
  <c r="J7739" i="3"/>
  <c r="J7743" i="3"/>
  <c r="J7747" i="3"/>
  <c r="J7751" i="3"/>
  <c r="J7755" i="3"/>
  <c r="J7759" i="3"/>
  <c r="J7763" i="3"/>
  <c r="J7767" i="3"/>
  <c r="J7771" i="3"/>
  <c r="J7775" i="3"/>
  <c r="J7779" i="3"/>
  <c r="J7783" i="3"/>
  <c r="J7787" i="3"/>
  <c r="J7791" i="3"/>
  <c r="J7795" i="3"/>
  <c r="J7799" i="3"/>
  <c r="J7803" i="3"/>
  <c r="J7807" i="3"/>
  <c r="J7811" i="3"/>
  <c r="J7815" i="3"/>
  <c r="J7819" i="3"/>
  <c r="J7823" i="3"/>
  <c r="J7827" i="3"/>
  <c r="J7831" i="3"/>
  <c r="J7835" i="3"/>
  <c r="J7839" i="3"/>
  <c r="J7843" i="3"/>
  <c r="J7847" i="3"/>
  <c r="J7851" i="3"/>
  <c r="J7855" i="3"/>
  <c r="J7859" i="3"/>
  <c r="J7863" i="3"/>
  <c r="J7867" i="3"/>
  <c r="J7871" i="3"/>
  <c r="J7875" i="3"/>
  <c r="J7879" i="3"/>
  <c r="J7883" i="3"/>
  <c r="J7887" i="3"/>
  <c r="J7891" i="3"/>
  <c r="J7895" i="3"/>
  <c r="J7899" i="3"/>
  <c r="J7903" i="3"/>
  <c r="J7907" i="3"/>
  <c r="J7911" i="3"/>
  <c r="J7915" i="3"/>
  <c r="J7919" i="3"/>
  <c r="J7923" i="3"/>
  <c r="J7927" i="3"/>
  <c r="J7931" i="3"/>
  <c r="J7935" i="3"/>
  <c r="J7939" i="3"/>
  <c r="J7943" i="3"/>
  <c r="J7947" i="3"/>
  <c r="J7951" i="3"/>
  <c r="J7955" i="3"/>
  <c r="J7959" i="3"/>
  <c r="J7963" i="3"/>
  <c r="J7967" i="3"/>
  <c r="J7971" i="3"/>
  <c r="J7975" i="3"/>
  <c r="J7979" i="3"/>
  <c r="J7983" i="3"/>
  <c r="J7987" i="3"/>
  <c r="J7991" i="3"/>
  <c r="J7995" i="3"/>
  <c r="J7999" i="3"/>
  <c r="J8003" i="3"/>
  <c r="J8007" i="3"/>
  <c r="J8011" i="3"/>
  <c r="J8015" i="3"/>
  <c r="J8019" i="3"/>
  <c r="J8023" i="3"/>
  <c r="J8027" i="3"/>
  <c r="J8031" i="3"/>
  <c r="J8035" i="3"/>
  <c r="J8039" i="3"/>
  <c r="J8043" i="3"/>
  <c r="J8047" i="3"/>
  <c r="J8051" i="3"/>
  <c r="J8055" i="3"/>
  <c r="J8059" i="3"/>
  <c r="J8063" i="3"/>
  <c r="J8067" i="3"/>
  <c r="J8071" i="3"/>
  <c r="J8075" i="3"/>
  <c r="J8079" i="3"/>
  <c r="J8083" i="3"/>
  <c r="J8087" i="3"/>
  <c r="J8091" i="3"/>
  <c r="J8095" i="3"/>
  <c r="J8099" i="3"/>
  <c r="J8103" i="3"/>
  <c r="J8107" i="3"/>
  <c r="J8111" i="3"/>
  <c r="J8115" i="3"/>
  <c r="J8119" i="3"/>
  <c r="J8123" i="3"/>
  <c r="J8127" i="3"/>
  <c r="J8131" i="3"/>
  <c r="J8135" i="3"/>
  <c r="J8139" i="3"/>
  <c r="J8143" i="3"/>
  <c r="J8147" i="3"/>
  <c r="J8151" i="3"/>
  <c r="J8155" i="3"/>
  <c r="J8159" i="3"/>
  <c r="J8163" i="3"/>
  <c r="J8167" i="3"/>
  <c r="J8171" i="3"/>
  <c r="J8175" i="3"/>
  <c r="J8179" i="3"/>
  <c r="J8183" i="3"/>
  <c r="J8187" i="3"/>
  <c r="J8191" i="3"/>
  <c r="J8195" i="3"/>
  <c r="J8199" i="3"/>
  <c r="J8203" i="3"/>
  <c r="J8207" i="3"/>
  <c r="J8211" i="3"/>
  <c r="J8215" i="3"/>
  <c r="J8219" i="3"/>
  <c r="J8223" i="3"/>
  <c r="J8227" i="3"/>
  <c r="J8231" i="3"/>
  <c r="J8235" i="3"/>
  <c r="J8239" i="3"/>
  <c r="J8243" i="3"/>
  <c r="J8247" i="3"/>
  <c r="J8251" i="3"/>
  <c r="J8255" i="3"/>
  <c r="J8259" i="3"/>
  <c r="J8263" i="3"/>
  <c r="J8267" i="3"/>
  <c r="J8271" i="3"/>
  <c r="J8275" i="3"/>
  <c r="J8279" i="3"/>
  <c r="J8283" i="3"/>
  <c r="J8287" i="3"/>
  <c r="J8291" i="3"/>
  <c r="J8295" i="3"/>
  <c r="J8299" i="3"/>
  <c r="J8303" i="3"/>
  <c r="J8307" i="3"/>
  <c r="J8311" i="3"/>
  <c r="J8315" i="3"/>
  <c r="J8319" i="3"/>
  <c r="J8323" i="3"/>
  <c r="J8327" i="3"/>
  <c r="J8331" i="3"/>
  <c r="J8335" i="3"/>
  <c r="J8339" i="3"/>
  <c r="J8343" i="3"/>
  <c r="J8347" i="3"/>
  <c r="J8351" i="3"/>
  <c r="J8355" i="3"/>
  <c r="J8359" i="3"/>
  <c r="J8363" i="3"/>
  <c r="J8367" i="3"/>
  <c r="J8371" i="3"/>
  <c r="J8375" i="3"/>
  <c r="J8379" i="3"/>
  <c r="J8383" i="3"/>
  <c r="J8387" i="3"/>
  <c r="J8391" i="3"/>
  <c r="J8395" i="3"/>
  <c r="J8399" i="3"/>
  <c r="J8403" i="3"/>
  <c r="J8407" i="3"/>
  <c r="J8411" i="3"/>
  <c r="J8415" i="3"/>
  <c r="J8419" i="3"/>
  <c r="J8423" i="3"/>
  <c r="J8427" i="3"/>
  <c r="J8431" i="3"/>
  <c r="J8435" i="3"/>
  <c r="J8439" i="3"/>
  <c r="J8443" i="3"/>
  <c r="J8447" i="3"/>
  <c r="J8451" i="3"/>
  <c r="J8455" i="3"/>
  <c r="J8459" i="3"/>
  <c r="J8463" i="3"/>
  <c r="J8467" i="3"/>
  <c r="J8471" i="3"/>
  <c r="J8475" i="3"/>
  <c r="J8479" i="3"/>
  <c r="J8483" i="3"/>
  <c r="J8487" i="3"/>
  <c r="J8491" i="3"/>
  <c r="J8495" i="3"/>
  <c r="J8499" i="3"/>
  <c r="J8503" i="3"/>
  <c r="J8507" i="3"/>
  <c r="J8511" i="3"/>
  <c r="J8515" i="3"/>
  <c r="J8519" i="3"/>
  <c r="J8523" i="3"/>
  <c r="J8527" i="3"/>
  <c r="J8531" i="3"/>
  <c r="J8535" i="3"/>
  <c r="J8539" i="3"/>
  <c r="J8543" i="3"/>
  <c r="J8547" i="3"/>
  <c r="J8551" i="3"/>
  <c r="J8555" i="3"/>
  <c r="J8559" i="3"/>
  <c r="J8563" i="3"/>
  <c r="J8567" i="3"/>
  <c r="J8571" i="3"/>
  <c r="J8575" i="3"/>
  <c r="J8579" i="3"/>
  <c r="J8583" i="3"/>
  <c r="J8587" i="3"/>
  <c r="J8591" i="3"/>
  <c r="J8595" i="3"/>
  <c r="J8599" i="3"/>
  <c r="J8603" i="3"/>
  <c r="J8607" i="3"/>
  <c r="J8611" i="3"/>
  <c r="J8615" i="3"/>
  <c r="J8619" i="3"/>
  <c r="J8623" i="3"/>
  <c r="J8627" i="3"/>
  <c r="J8631" i="3"/>
  <c r="J8635" i="3"/>
  <c r="J8639" i="3"/>
  <c r="J8643" i="3"/>
  <c r="J8647" i="3"/>
  <c r="J1446" i="3"/>
  <c r="J3572" i="3"/>
  <c r="J4003" i="3"/>
  <c r="J4259" i="3"/>
  <c r="J4515" i="3"/>
  <c r="J4707" i="3"/>
  <c r="J4835" i="3"/>
  <c r="J4909" i="3"/>
  <c r="J4973" i="3"/>
  <c r="J5037" i="3"/>
  <c r="J5101" i="3"/>
  <c r="J5165" i="3"/>
  <c r="J5229" i="3"/>
  <c r="J5293" i="3"/>
  <c r="J5357" i="3"/>
  <c r="J5421" i="3"/>
  <c r="J5485" i="3"/>
  <c r="J5549" i="3"/>
  <c r="J5613" i="3"/>
  <c r="J5677" i="3"/>
  <c r="J5741" i="3"/>
  <c r="J5805" i="3"/>
  <c r="J5869" i="3"/>
  <c r="J5933" i="3"/>
  <c r="J5997" i="3"/>
  <c r="J6061" i="3"/>
  <c r="J6125" i="3"/>
  <c r="J6189" i="3"/>
  <c r="J6253" i="3"/>
  <c r="J6317" i="3"/>
  <c r="J6381" i="3"/>
  <c r="J6445" i="3"/>
  <c r="J6509" i="3"/>
  <c r="J6573" i="3"/>
  <c r="J6637" i="3"/>
  <c r="J6701" i="3"/>
  <c r="J6733" i="3"/>
  <c r="J6765" i="3"/>
  <c r="J6797" i="3"/>
  <c r="J6829" i="3"/>
  <c r="J6861" i="3"/>
  <c r="J6893" i="3"/>
  <c r="J6925" i="3"/>
  <c r="J6949" i="3"/>
  <c r="J6965" i="3"/>
  <c r="J6981" i="3"/>
  <c r="J6997" i="3"/>
  <c r="J7013" i="3"/>
  <c r="J7029" i="3"/>
  <c r="J7045" i="3"/>
  <c r="J7061" i="3"/>
  <c r="J7077" i="3"/>
  <c r="J7093" i="3"/>
  <c r="J7109" i="3"/>
  <c r="J7125" i="3"/>
  <c r="J7141" i="3"/>
  <c r="J7157" i="3"/>
  <c r="J7173" i="3"/>
  <c r="J7188" i="3"/>
  <c r="J7196" i="3"/>
  <c r="J7204" i="3"/>
  <c r="J7212" i="3"/>
  <c r="J7220" i="3"/>
  <c r="J7228" i="3"/>
  <c r="J7236" i="3"/>
  <c r="J7244" i="3"/>
  <c r="J7252" i="3"/>
  <c r="J7260" i="3"/>
  <c r="J7268" i="3"/>
  <c r="J7276" i="3"/>
  <c r="J7284" i="3"/>
  <c r="J7292" i="3"/>
  <c r="J7300" i="3"/>
  <c r="J7308" i="3"/>
  <c r="J7316" i="3"/>
  <c r="J7324" i="3"/>
  <c r="J7332" i="3"/>
  <c r="J7340" i="3"/>
  <c r="J7348" i="3"/>
  <c r="J7356" i="3"/>
  <c r="J7364" i="3"/>
  <c r="J7372" i="3"/>
  <c r="J7380" i="3"/>
  <c r="J7388" i="3"/>
  <c r="J7392" i="3"/>
  <c r="J7396" i="3"/>
  <c r="J7400" i="3"/>
  <c r="J7404" i="3"/>
  <c r="J7408" i="3"/>
  <c r="J7412" i="3"/>
  <c r="J7416" i="3"/>
  <c r="J7420" i="3"/>
  <c r="J7424" i="3"/>
  <c r="J7428" i="3"/>
  <c r="J2645" i="3"/>
  <c r="J3729" i="3"/>
  <c r="J4067" i="3"/>
  <c r="J4323" i="3"/>
  <c r="J4579" i="3"/>
  <c r="J4739" i="3"/>
  <c r="J4861" i="3"/>
  <c r="J4925" i="3"/>
  <c r="J4989" i="3"/>
  <c r="J5053" i="3"/>
  <c r="J5117" i="3"/>
  <c r="J5181" i="3"/>
  <c r="J5245" i="3"/>
  <c r="J5309" i="3"/>
  <c r="J5373" i="3"/>
  <c r="J5437" i="3"/>
  <c r="J5501" i="3"/>
  <c r="J5565" i="3"/>
  <c r="J5629" i="3"/>
  <c r="J5693" i="3"/>
  <c r="J5757" i="3"/>
  <c r="J5821" i="3"/>
  <c r="J5885" i="3"/>
  <c r="J5949" i="3"/>
  <c r="J6013" i="3"/>
  <c r="J6077" i="3"/>
  <c r="J6141" i="3"/>
  <c r="J6205" i="3"/>
  <c r="J6269" i="3"/>
  <c r="J6333" i="3"/>
  <c r="J6397" i="3"/>
  <c r="J6461" i="3"/>
  <c r="J6525" i="3"/>
  <c r="J6589" i="3"/>
  <c r="J6653" i="3"/>
  <c r="J6709" i="3"/>
  <c r="J6741" i="3"/>
  <c r="J6773" i="3"/>
  <c r="J6805" i="3"/>
  <c r="J6837" i="3"/>
  <c r="J6869" i="3"/>
  <c r="J6901" i="3"/>
  <c r="J6933" i="3"/>
  <c r="J6950" i="3"/>
  <c r="J6966" i="3"/>
  <c r="J6982" i="3"/>
  <c r="J6998" i="3"/>
  <c r="J7014" i="3"/>
  <c r="J7030" i="3"/>
  <c r="J7046" i="3"/>
  <c r="J7062" i="3"/>
  <c r="J7078" i="3"/>
  <c r="J7094" i="3"/>
  <c r="J7110" i="3"/>
  <c r="J7126" i="3"/>
  <c r="J7142" i="3"/>
  <c r="J7158" i="3"/>
  <c r="J7174" i="3"/>
  <c r="J7189" i="3"/>
  <c r="J7197" i="3"/>
  <c r="J7205" i="3"/>
  <c r="J7213" i="3"/>
  <c r="J7221" i="3"/>
  <c r="J7229" i="3"/>
  <c r="J7237" i="3"/>
  <c r="J7245" i="3"/>
  <c r="J7253" i="3"/>
  <c r="J7261" i="3"/>
  <c r="J7269" i="3"/>
  <c r="J7277" i="3"/>
  <c r="J7285" i="3"/>
  <c r="J7293" i="3"/>
  <c r="J7301" i="3"/>
  <c r="J7309" i="3"/>
  <c r="J7317" i="3"/>
  <c r="J7325" i="3"/>
  <c r="J7333" i="3"/>
  <c r="J7341" i="3"/>
  <c r="J7349" i="3"/>
  <c r="J7357" i="3"/>
  <c r="J7365" i="3"/>
  <c r="J7373" i="3"/>
  <c r="J7381" i="3"/>
  <c r="J7389" i="3"/>
  <c r="J7393" i="3"/>
  <c r="J7397" i="3"/>
  <c r="J7401" i="3"/>
  <c r="J7405" i="3"/>
  <c r="J7409" i="3"/>
  <c r="J7413" i="3"/>
  <c r="J7417" i="3"/>
  <c r="J7421" i="3"/>
  <c r="J7425" i="3"/>
  <c r="J7429" i="3"/>
  <c r="J7433" i="3"/>
  <c r="J7437" i="3"/>
  <c r="J7441" i="3"/>
  <c r="J7445" i="3"/>
  <c r="J7449" i="3"/>
  <c r="J7453" i="3"/>
  <c r="J7457" i="3"/>
  <c r="J7461" i="3"/>
  <c r="J7465" i="3"/>
  <c r="J7469" i="3"/>
  <c r="J7473" i="3"/>
  <c r="J7477" i="3"/>
  <c r="J7481" i="3"/>
  <c r="J7485" i="3"/>
  <c r="J7489" i="3"/>
  <c r="J7493" i="3"/>
  <c r="J7497" i="3"/>
  <c r="J7501" i="3"/>
  <c r="J7505" i="3"/>
  <c r="J7509" i="3"/>
  <c r="J7513" i="3"/>
  <c r="J7517" i="3"/>
  <c r="J7521" i="3"/>
  <c r="J7525" i="3"/>
  <c r="J7529" i="3"/>
  <c r="J7533" i="3"/>
  <c r="J7537" i="3"/>
  <c r="J7541" i="3"/>
  <c r="J7545" i="3"/>
  <c r="J7549" i="3"/>
  <c r="J7553" i="3"/>
  <c r="J7557" i="3"/>
  <c r="J7561" i="3"/>
  <c r="J7565" i="3"/>
  <c r="J7569" i="3"/>
  <c r="J7573" i="3"/>
  <c r="J7577" i="3"/>
  <c r="J7581" i="3"/>
  <c r="J7585" i="3"/>
  <c r="J7589" i="3"/>
  <c r="J7593" i="3"/>
  <c r="J7597" i="3"/>
  <c r="J7601" i="3"/>
  <c r="J7605" i="3"/>
  <c r="J7609" i="3"/>
  <c r="J7613" i="3"/>
  <c r="J7617" i="3"/>
  <c r="J7621" i="3"/>
  <c r="J7625" i="3"/>
  <c r="J7629" i="3"/>
  <c r="J7633" i="3"/>
  <c r="J7637" i="3"/>
  <c r="J7641" i="3"/>
  <c r="J7645" i="3"/>
  <c r="J7649" i="3"/>
  <c r="J7653" i="3"/>
  <c r="J7657" i="3"/>
  <c r="J7661" i="3"/>
  <c r="J7665" i="3"/>
  <c r="J7669" i="3"/>
  <c r="J7673" i="3"/>
  <c r="J7677" i="3"/>
  <c r="J7681" i="3"/>
  <c r="J7685" i="3"/>
  <c r="J7689" i="3"/>
  <c r="J7693" i="3"/>
  <c r="J7697" i="3"/>
  <c r="J7701" i="3"/>
  <c r="J7705" i="3"/>
  <c r="J7709" i="3"/>
  <c r="J7713" i="3"/>
  <c r="J7717" i="3"/>
  <c r="J7721" i="3"/>
  <c r="J7725" i="3"/>
  <c r="J7729" i="3"/>
  <c r="J7733" i="3"/>
  <c r="J7737" i="3"/>
  <c r="J7741" i="3"/>
  <c r="J7745" i="3"/>
  <c r="J7749" i="3"/>
  <c r="J7753" i="3"/>
  <c r="J7757" i="3"/>
  <c r="J7761" i="3"/>
  <c r="J7765" i="3"/>
  <c r="J7769" i="3"/>
  <c r="J7773" i="3"/>
  <c r="J7777" i="3"/>
  <c r="J7781" i="3"/>
  <c r="J7785" i="3"/>
  <c r="J7789" i="3"/>
  <c r="J7793" i="3"/>
  <c r="J7797" i="3"/>
  <c r="J7801" i="3"/>
  <c r="J7805" i="3"/>
  <c r="J7809" i="3"/>
  <c r="J7813" i="3"/>
  <c r="J7817" i="3"/>
  <c r="J7821" i="3"/>
  <c r="J7825" i="3"/>
  <c r="J7829" i="3"/>
  <c r="J7833" i="3"/>
  <c r="J7837" i="3"/>
  <c r="J7841" i="3"/>
  <c r="J7845" i="3"/>
  <c r="J7849" i="3"/>
  <c r="J7853" i="3"/>
  <c r="J7857" i="3"/>
  <c r="J7861" i="3"/>
  <c r="J7865" i="3"/>
  <c r="J7869" i="3"/>
  <c r="J7873" i="3"/>
  <c r="J7877" i="3"/>
  <c r="J7881" i="3"/>
  <c r="J7885" i="3"/>
  <c r="J7889" i="3"/>
  <c r="J7893" i="3"/>
  <c r="J7897" i="3"/>
  <c r="J7901" i="3"/>
  <c r="J7905" i="3"/>
  <c r="J7909" i="3"/>
  <c r="J7913" i="3"/>
  <c r="J7917" i="3"/>
  <c r="J7921" i="3"/>
  <c r="J7925" i="3"/>
  <c r="J7929" i="3"/>
  <c r="J7933" i="3"/>
  <c r="J7937" i="3"/>
  <c r="J7941" i="3"/>
  <c r="J7945" i="3"/>
  <c r="J7949" i="3"/>
  <c r="J7953" i="3"/>
  <c r="J7957" i="3"/>
  <c r="J7961" i="3"/>
  <c r="J7965" i="3"/>
  <c r="J7969" i="3"/>
  <c r="J7973" i="3"/>
  <c r="J7977" i="3"/>
  <c r="J7981" i="3"/>
  <c r="J7985" i="3"/>
  <c r="J7989" i="3"/>
  <c r="J7993" i="3"/>
  <c r="J7997" i="3"/>
  <c r="J8001" i="3"/>
  <c r="J8005" i="3"/>
  <c r="J8009" i="3"/>
  <c r="J8013" i="3"/>
  <c r="J8017" i="3"/>
  <c r="J8021" i="3"/>
  <c r="J8025" i="3"/>
  <c r="J8029" i="3"/>
  <c r="J8033" i="3"/>
  <c r="J8037" i="3"/>
  <c r="J8041" i="3"/>
  <c r="J8045" i="3"/>
  <c r="J8049" i="3"/>
  <c r="J8053" i="3"/>
  <c r="J8057" i="3"/>
  <c r="J8061" i="3"/>
  <c r="J8065" i="3"/>
  <c r="J8069" i="3"/>
  <c r="J8073" i="3"/>
  <c r="J8077" i="3"/>
  <c r="J8081" i="3"/>
  <c r="J8085" i="3"/>
  <c r="J8089" i="3"/>
  <c r="J8093" i="3"/>
  <c r="J8097" i="3"/>
  <c r="J8101" i="3"/>
  <c r="J8105" i="3"/>
  <c r="J8109" i="3"/>
  <c r="J8113" i="3"/>
  <c r="J8117" i="3"/>
  <c r="J8121" i="3"/>
  <c r="J8125" i="3"/>
  <c r="J8129" i="3"/>
  <c r="J8133" i="3"/>
  <c r="J8137" i="3"/>
  <c r="J8141" i="3"/>
  <c r="J8145" i="3"/>
  <c r="J8149" i="3"/>
  <c r="J8153" i="3"/>
  <c r="J8157" i="3"/>
  <c r="J8161" i="3"/>
  <c r="J8165" i="3"/>
  <c r="J8169" i="3"/>
  <c r="J8173" i="3"/>
  <c r="J8177" i="3"/>
  <c r="J8181" i="3"/>
  <c r="J8185" i="3"/>
  <c r="J8189" i="3"/>
  <c r="J8193" i="3"/>
  <c r="J8197" i="3"/>
  <c r="J8201" i="3"/>
  <c r="J8205" i="3"/>
  <c r="J8209" i="3"/>
  <c r="J8213" i="3"/>
  <c r="J8217" i="3"/>
  <c r="J8221" i="3"/>
  <c r="J8225" i="3"/>
  <c r="J8229" i="3"/>
  <c r="J8233" i="3"/>
  <c r="J8237" i="3"/>
  <c r="J8241" i="3"/>
  <c r="J8245" i="3"/>
  <c r="J8249" i="3"/>
  <c r="J8253" i="3"/>
  <c r="J8257" i="3"/>
  <c r="J8261" i="3"/>
  <c r="J8265" i="3"/>
  <c r="J8269" i="3"/>
  <c r="J8273" i="3"/>
  <c r="J8277" i="3"/>
  <c r="J8281" i="3"/>
  <c r="J8285" i="3"/>
  <c r="J8289" i="3"/>
  <c r="J8293" i="3"/>
  <c r="J8297" i="3"/>
  <c r="J8301" i="3"/>
  <c r="J8305" i="3"/>
  <c r="J8309" i="3"/>
  <c r="J8313" i="3"/>
  <c r="J8317" i="3"/>
  <c r="J8321" i="3"/>
  <c r="J8325" i="3"/>
  <c r="J8329" i="3"/>
  <c r="J8333" i="3"/>
  <c r="J8337" i="3"/>
  <c r="J8341" i="3"/>
  <c r="J8345" i="3"/>
  <c r="J8349" i="3"/>
  <c r="J8353" i="3"/>
  <c r="J8357" i="3"/>
  <c r="J8361" i="3"/>
  <c r="J8365" i="3"/>
  <c r="J8369" i="3"/>
  <c r="J8373" i="3"/>
  <c r="J8377" i="3"/>
  <c r="J8381" i="3"/>
  <c r="J8385" i="3"/>
  <c r="J8389" i="3"/>
  <c r="J8393" i="3"/>
  <c r="J8397" i="3"/>
  <c r="J8401" i="3"/>
  <c r="J8405" i="3"/>
  <c r="J8409" i="3"/>
  <c r="J8413" i="3"/>
  <c r="J8417" i="3"/>
  <c r="J7440" i="3"/>
  <c r="J7456" i="3"/>
  <c r="J7472" i="3"/>
  <c r="J7488" i="3"/>
  <c r="J7504" i="3"/>
  <c r="J7520" i="3"/>
  <c r="J7536" i="3"/>
  <c r="J7552" i="3"/>
  <c r="J7568" i="3"/>
  <c r="J7584" i="3"/>
  <c r="J7600" i="3"/>
  <c r="J7616" i="3"/>
  <c r="J7632" i="3"/>
  <c r="J7648" i="3"/>
  <c r="J7664" i="3"/>
  <c r="J7680" i="3"/>
  <c r="J7696" i="3"/>
  <c r="J7712" i="3"/>
  <c r="J7728" i="3"/>
  <c r="J7744" i="3"/>
  <c r="J7760" i="3"/>
  <c r="J7776" i="3"/>
  <c r="J7792" i="3"/>
  <c r="J7808" i="3"/>
  <c r="J7824" i="3"/>
  <c r="J7840" i="3"/>
  <c r="J7856" i="3"/>
  <c r="J7872" i="3"/>
  <c r="J7888" i="3"/>
  <c r="J7904" i="3"/>
  <c r="J7920" i="3"/>
  <c r="J7936" i="3"/>
  <c r="J7952" i="3"/>
  <c r="J7968" i="3"/>
  <c r="J7984" i="3"/>
  <c r="J8000" i="3"/>
  <c r="J8016" i="3"/>
  <c r="J8032" i="3"/>
  <c r="J8048" i="3"/>
  <c r="J8064" i="3"/>
  <c r="J8080" i="3"/>
  <c r="J8096" i="3"/>
  <c r="J8112" i="3"/>
  <c r="J8128" i="3"/>
  <c r="J8144" i="3"/>
  <c r="J8160" i="3"/>
  <c r="J8176" i="3"/>
  <c r="J8192" i="3"/>
  <c r="J8208" i="3"/>
  <c r="J8224" i="3"/>
  <c r="J8240" i="3"/>
  <c r="J8256" i="3"/>
  <c r="J8272" i="3"/>
  <c r="J8288" i="3"/>
  <c r="J8304" i="3"/>
  <c r="J8320" i="3"/>
  <c r="J8336" i="3"/>
  <c r="J8352" i="3"/>
  <c r="J8368" i="3"/>
  <c r="J8384" i="3"/>
  <c r="J8400" i="3"/>
  <c r="J8416" i="3"/>
  <c r="J8425" i="3"/>
  <c r="J8433" i="3"/>
  <c r="J8441" i="3"/>
  <c r="J8449" i="3"/>
  <c r="J8457" i="3"/>
  <c r="J8465" i="3"/>
  <c r="J8473" i="3"/>
  <c r="J8481" i="3"/>
  <c r="J8489" i="3"/>
  <c r="J8497" i="3"/>
  <c r="J8505" i="3"/>
  <c r="J8513" i="3"/>
  <c r="J8521" i="3"/>
  <c r="J8529" i="3"/>
  <c r="J8537" i="3"/>
  <c r="J8545" i="3"/>
  <c r="J8553" i="3"/>
  <c r="J8561" i="3"/>
  <c r="J8569" i="3"/>
  <c r="J8577" i="3"/>
  <c r="J8585" i="3"/>
  <c r="J8593" i="3"/>
  <c r="J8601" i="3"/>
  <c r="J8609" i="3"/>
  <c r="J8617" i="3"/>
  <c r="J8625" i="3"/>
  <c r="J8633" i="3"/>
  <c r="J8641" i="3"/>
  <c r="J8649" i="3"/>
  <c r="J8654" i="3"/>
  <c r="J8658" i="3"/>
  <c r="J8662" i="3"/>
  <c r="J8666" i="3"/>
  <c r="J8670" i="3"/>
  <c r="J8674" i="3"/>
  <c r="J8678" i="3"/>
  <c r="J8682" i="3"/>
  <c r="J8686" i="3"/>
  <c r="J8690" i="3"/>
  <c r="J8694" i="3"/>
  <c r="J8698" i="3"/>
  <c r="J8702" i="3"/>
  <c r="J8706" i="3"/>
  <c r="J8710" i="3"/>
  <c r="J8714" i="3"/>
  <c r="J8718" i="3"/>
  <c r="J8722" i="3"/>
  <c r="J8726" i="3"/>
  <c r="J8730" i="3"/>
  <c r="J8734" i="3"/>
  <c r="J8738" i="3"/>
  <c r="J8742" i="3"/>
  <c r="J8746" i="3"/>
  <c r="J8750" i="3"/>
  <c r="J8754" i="3"/>
  <c r="J8758" i="3"/>
  <c r="J8762" i="3"/>
  <c r="J8766" i="3"/>
  <c r="J8770" i="3"/>
  <c r="J8774" i="3"/>
  <c r="J8778" i="3"/>
  <c r="J8782" i="3"/>
  <c r="J8786" i="3"/>
  <c r="J8790" i="3"/>
  <c r="J8794" i="3"/>
  <c r="J8798" i="3"/>
  <c r="J8802" i="3"/>
  <c r="J8806" i="3"/>
  <c r="J8810" i="3"/>
  <c r="J8814" i="3"/>
  <c r="J8818" i="3"/>
  <c r="J8822" i="3"/>
  <c r="J8826" i="3"/>
  <c r="J8830" i="3"/>
  <c r="J8834" i="3"/>
  <c r="J8838" i="3"/>
  <c r="J8842" i="3"/>
  <c r="J8846" i="3"/>
  <c r="J8850" i="3"/>
  <c r="J8854" i="3"/>
  <c r="J8858" i="3"/>
  <c r="J8862" i="3"/>
  <c r="J8866" i="3"/>
  <c r="J8870" i="3"/>
  <c r="J8874" i="3"/>
  <c r="J8878" i="3"/>
  <c r="J8882" i="3"/>
  <c r="J8886" i="3"/>
  <c r="J8890" i="3"/>
  <c r="J8894" i="3"/>
  <c r="J8898" i="3"/>
  <c r="J8902" i="3"/>
  <c r="J8906" i="3"/>
  <c r="J8910" i="3"/>
  <c r="J8914" i="3"/>
  <c r="J8918" i="3"/>
  <c r="J8922" i="3"/>
  <c r="J8926" i="3"/>
  <c r="J8930" i="3"/>
  <c r="J8934" i="3"/>
  <c r="J8938" i="3"/>
  <c r="J8942" i="3"/>
  <c r="J8946" i="3"/>
  <c r="J8950" i="3"/>
  <c r="J8954" i="3"/>
  <c r="J8958" i="3"/>
  <c r="J8962" i="3"/>
  <c r="J8966" i="3"/>
  <c r="J8970" i="3"/>
  <c r="J8974" i="3"/>
  <c r="J8978" i="3"/>
  <c r="J8982" i="3"/>
  <c r="J8986" i="3"/>
  <c r="J8990" i="3"/>
  <c r="J8994" i="3"/>
  <c r="J8998" i="3"/>
  <c r="J9002" i="3"/>
  <c r="J9006" i="3"/>
  <c r="J9010" i="3"/>
  <c r="J9014" i="3"/>
  <c r="J9018" i="3"/>
  <c r="J9022" i="3"/>
  <c r="J9026" i="3"/>
  <c r="J9030" i="3"/>
  <c r="J9034" i="3"/>
  <c r="J9038" i="3"/>
  <c r="J9042" i="3"/>
  <c r="J9046" i="3"/>
  <c r="J9050" i="3"/>
  <c r="J9054" i="3"/>
  <c r="J9058" i="3"/>
  <c r="J9062" i="3"/>
  <c r="J9066" i="3"/>
  <c r="J9070" i="3"/>
  <c r="J9074" i="3"/>
  <c r="J9078" i="3"/>
  <c r="J9082" i="3"/>
  <c r="J9086" i="3"/>
  <c r="J9090" i="3"/>
  <c r="J9094" i="3"/>
  <c r="J9098" i="3"/>
  <c r="J9102" i="3"/>
  <c r="J9106" i="3"/>
  <c r="J9110" i="3"/>
  <c r="J9114" i="3"/>
  <c r="J9118" i="3"/>
  <c r="J9122" i="3"/>
  <c r="J9126" i="3"/>
  <c r="J9130" i="3"/>
  <c r="J9134" i="3"/>
  <c r="J9138" i="3"/>
  <c r="J9142" i="3"/>
  <c r="J9146" i="3"/>
  <c r="J9150" i="3"/>
  <c r="J9154" i="3"/>
  <c r="J9158" i="3"/>
  <c r="J9162" i="3"/>
  <c r="J9166" i="3"/>
  <c r="J9170" i="3"/>
  <c r="J9174" i="3"/>
  <c r="J9178" i="3"/>
  <c r="J9182" i="3"/>
  <c r="J9186" i="3"/>
  <c r="J9190" i="3"/>
  <c r="J9194" i="3"/>
  <c r="J9198" i="3"/>
  <c r="J9202" i="3"/>
  <c r="J9206" i="3"/>
  <c r="J9210" i="3"/>
  <c r="J9214" i="3"/>
  <c r="J9218" i="3"/>
  <c r="J9222" i="3"/>
  <c r="J9226" i="3"/>
  <c r="J9230" i="3"/>
  <c r="J9234" i="3"/>
  <c r="J9238" i="3"/>
  <c r="J9242" i="3"/>
  <c r="J9246" i="3"/>
  <c r="J9250" i="3"/>
  <c r="J9254" i="3"/>
  <c r="J9258" i="3"/>
  <c r="J9262" i="3"/>
  <c r="J9266" i="3"/>
  <c r="J9270" i="3"/>
  <c r="J9274" i="3"/>
  <c r="J9278" i="3"/>
  <c r="J9282" i="3"/>
  <c r="J9286" i="3"/>
  <c r="J9290" i="3"/>
  <c r="J9294" i="3"/>
  <c r="J9298" i="3"/>
  <c r="J9302" i="3"/>
  <c r="J9306" i="3"/>
  <c r="J9310" i="3"/>
  <c r="J9314" i="3"/>
  <c r="J9318" i="3"/>
  <c r="J9322" i="3"/>
  <c r="J9326" i="3"/>
  <c r="J9330" i="3"/>
  <c r="J9334" i="3"/>
  <c r="J9338" i="3"/>
  <c r="J9342" i="3"/>
  <c r="J9346" i="3"/>
  <c r="J9350" i="3"/>
  <c r="J9354" i="3"/>
  <c r="J9358" i="3"/>
  <c r="J9362" i="3"/>
  <c r="J9366" i="3"/>
  <c r="J9370" i="3"/>
  <c r="J9374" i="3"/>
  <c r="J9378" i="3"/>
  <c r="J9382" i="3"/>
  <c r="J9386" i="3"/>
  <c r="J9390" i="3"/>
  <c r="J9394" i="3"/>
  <c r="J9398" i="3"/>
  <c r="J9402" i="3"/>
  <c r="J9406" i="3"/>
  <c r="J9410" i="3"/>
  <c r="J9414" i="3"/>
  <c r="J9418" i="3"/>
  <c r="J9422" i="3"/>
  <c r="J9426" i="3"/>
  <c r="J9430" i="3"/>
  <c r="J9434" i="3"/>
  <c r="J9438" i="3"/>
  <c r="J9442" i="3"/>
  <c r="J9446" i="3"/>
  <c r="J9450" i="3"/>
  <c r="J9454" i="3"/>
  <c r="J9458" i="3"/>
  <c r="J9462" i="3"/>
  <c r="J9466" i="3"/>
  <c r="J9470" i="3"/>
  <c r="J9474" i="3"/>
  <c r="J9478" i="3"/>
  <c r="J9482" i="3"/>
  <c r="J9486" i="3"/>
  <c r="J9490" i="3"/>
  <c r="J9494" i="3"/>
  <c r="J9498" i="3"/>
  <c r="J9502" i="3"/>
  <c r="J9506" i="3"/>
  <c r="J9510" i="3"/>
  <c r="J9514" i="3"/>
  <c r="J9518" i="3"/>
  <c r="J9522" i="3"/>
  <c r="J9526" i="3"/>
  <c r="J9530" i="3"/>
  <c r="J9534" i="3"/>
  <c r="J9538" i="3"/>
  <c r="J9542" i="3"/>
  <c r="J9546" i="3"/>
  <c r="J9550" i="3"/>
  <c r="J9554" i="3"/>
  <c r="J9558" i="3"/>
  <c r="J9562" i="3"/>
  <c r="J9566" i="3"/>
  <c r="J9570" i="3"/>
  <c r="J9574" i="3"/>
  <c r="J9578" i="3"/>
  <c r="J9582" i="3"/>
  <c r="J9586" i="3"/>
  <c r="J9590" i="3"/>
  <c r="J9594" i="3"/>
  <c r="J9598" i="3"/>
  <c r="J9602" i="3"/>
  <c r="J9606" i="3"/>
  <c r="J9610" i="3"/>
  <c r="J9614" i="3"/>
  <c r="J9618" i="3"/>
  <c r="J9622" i="3"/>
  <c r="J9626" i="3"/>
  <c r="J9630" i="3"/>
  <c r="J9634" i="3"/>
  <c r="J9638" i="3"/>
  <c r="J9642" i="3"/>
  <c r="J9646" i="3"/>
  <c r="J9650" i="3"/>
  <c r="J9654" i="3"/>
  <c r="J9658" i="3"/>
  <c r="J9662" i="3"/>
  <c r="J9666" i="3"/>
  <c r="J9670" i="3"/>
  <c r="J9674" i="3"/>
  <c r="J9678" i="3"/>
  <c r="J9682" i="3"/>
  <c r="J9686" i="3"/>
  <c r="J9690" i="3"/>
  <c r="J9694" i="3"/>
  <c r="J9698" i="3"/>
  <c r="J9702" i="3"/>
  <c r="J9706" i="3"/>
  <c r="J9710" i="3"/>
  <c r="J9714" i="3"/>
  <c r="J9718" i="3"/>
  <c r="J9722" i="3"/>
  <c r="J9726" i="3"/>
  <c r="J9730" i="3"/>
  <c r="J9734" i="3"/>
  <c r="J9738" i="3"/>
  <c r="J9742" i="3"/>
  <c r="J9746" i="3"/>
  <c r="J9750" i="3"/>
  <c r="J9754" i="3"/>
  <c r="J9758" i="3"/>
  <c r="J9762" i="3"/>
  <c r="J9766" i="3"/>
  <c r="J9770" i="3"/>
  <c r="J9774" i="3"/>
  <c r="J9778" i="3"/>
  <c r="J9782" i="3"/>
  <c r="J9786" i="3"/>
  <c r="J9790" i="3"/>
  <c r="J9794" i="3"/>
  <c r="J9798" i="3"/>
  <c r="J9802" i="3"/>
  <c r="J9806" i="3"/>
  <c r="J9810" i="3"/>
  <c r="J9814" i="3"/>
  <c r="J9818" i="3"/>
  <c r="J9822" i="3"/>
  <c r="J9826" i="3"/>
  <c r="J9830" i="3"/>
  <c r="J9834" i="3"/>
  <c r="J9838" i="3"/>
  <c r="J9842" i="3"/>
  <c r="J9846" i="3"/>
  <c r="J9850" i="3"/>
  <c r="J9854" i="3"/>
  <c r="J9858" i="3"/>
  <c r="J9862" i="3"/>
  <c r="J9866" i="3"/>
  <c r="J9870" i="3"/>
  <c r="J9874" i="3"/>
  <c r="J9878" i="3"/>
  <c r="J9882" i="3"/>
  <c r="J9886" i="3"/>
  <c r="J9890" i="3"/>
  <c r="J9894" i="3"/>
  <c r="J9898" i="3"/>
  <c r="J9902" i="3"/>
  <c r="J9906" i="3"/>
  <c r="J9910" i="3"/>
  <c r="J9914" i="3"/>
  <c r="J9918" i="3"/>
  <c r="J9922" i="3"/>
  <c r="J9926" i="3"/>
  <c r="J9930" i="3"/>
  <c r="J9934" i="3"/>
  <c r="J9938" i="3"/>
  <c r="J9942" i="3"/>
  <c r="J9946" i="3"/>
  <c r="J9950" i="3"/>
  <c r="J9954" i="3"/>
  <c r="J9958" i="3"/>
  <c r="J9962" i="3"/>
  <c r="J9966" i="3"/>
  <c r="J9970" i="3"/>
  <c r="J9974" i="3"/>
  <c r="J9978" i="3"/>
  <c r="J9982" i="3"/>
  <c r="J9986" i="3"/>
  <c r="J9990" i="3"/>
  <c r="J9994" i="3"/>
  <c r="J9998" i="3"/>
  <c r="J10002" i="3"/>
  <c r="J10006" i="3"/>
  <c r="J10010" i="3"/>
  <c r="J9436" i="3"/>
  <c r="J9440" i="3"/>
  <c r="J9444" i="3"/>
  <c r="J9448" i="3"/>
  <c r="J9452" i="3"/>
  <c r="J9456" i="3"/>
  <c r="J9460" i="3"/>
  <c r="J9464" i="3"/>
  <c r="J9468" i="3"/>
  <c r="J9472" i="3"/>
  <c r="J9476" i="3"/>
  <c r="J9480" i="3"/>
  <c r="J9484" i="3"/>
  <c r="J9488" i="3"/>
  <c r="J9492" i="3"/>
  <c r="J9496" i="3"/>
  <c r="J9500" i="3"/>
  <c r="J9504" i="3"/>
  <c r="J9508" i="3"/>
  <c r="J9512" i="3"/>
  <c r="J9516" i="3"/>
  <c r="J9520" i="3"/>
  <c r="J9524" i="3"/>
  <c r="J9528" i="3"/>
  <c r="J9532" i="3"/>
  <c r="J9540" i="3"/>
  <c r="J9544" i="3"/>
  <c r="J9548" i="3"/>
  <c r="J9552" i="3"/>
  <c r="J9556" i="3"/>
  <c r="J9560" i="3"/>
  <c r="J9564" i="3"/>
  <c r="J9568" i="3"/>
  <c r="J9572" i="3"/>
  <c r="J9580" i="3"/>
  <c r="J9584" i="3"/>
  <c r="J9592" i="3"/>
  <c r="J9600" i="3"/>
  <c r="J9608" i="3"/>
  <c r="J9616" i="3"/>
  <c r="J9624" i="3"/>
  <c r="J9632" i="3"/>
  <c r="J9640" i="3"/>
  <c r="J9648" i="3"/>
  <c r="J9656" i="3"/>
  <c r="J9660" i="3"/>
  <c r="J9668" i="3"/>
  <c r="J9676" i="3"/>
  <c r="J9684" i="3"/>
  <c r="J9692" i="3"/>
  <c r="J9700" i="3"/>
  <c r="J9708" i="3"/>
  <c r="J9716" i="3"/>
  <c r="J9724" i="3"/>
  <c r="J9732" i="3"/>
  <c r="J9740" i="3"/>
  <c r="J9748" i="3"/>
  <c r="J9756" i="3"/>
  <c r="J9764" i="3"/>
  <c r="J9772" i="3"/>
  <c r="J9780" i="3"/>
  <c r="J9788" i="3"/>
  <c r="J9796" i="3"/>
  <c r="J9804" i="3"/>
  <c r="J9812" i="3"/>
  <c r="J9820" i="3"/>
  <c r="J9828" i="3"/>
  <c r="J9836" i="3"/>
  <c r="J9844" i="3"/>
  <c r="J9852" i="3"/>
  <c r="J9860" i="3"/>
  <c r="J9868" i="3"/>
  <c r="J9876" i="3"/>
  <c r="J9884" i="3"/>
  <c r="J9892" i="3"/>
  <c r="J9900" i="3"/>
  <c r="J9908" i="3"/>
  <c r="J9916" i="3"/>
  <c r="J9924" i="3"/>
  <c r="J9932" i="3"/>
  <c r="J9940" i="3"/>
  <c r="J9948" i="3"/>
  <c r="J9956" i="3"/>
  <c r="J9964" i="3"/>
  <c r="J9972" i="3"/>
  <c r="J9980" i="3"/>
  <c r="J9988" i="3"/>
  <c r="J9996" i="3"/>
  <c r="J10004" i="3"/>
  <c r="J7932" i="3"/>
  <c r="J8552" i="3"/>
  <c r="J8576" i="3"/>
  <c r="J8600" i="3"/>
  <c r="J8616" i="3"/>
  <c r="J8640" i="3"/>
  <c r="J8653" i="3"/>
  <c r="J8661" i="3"/>
  <c r="J8673" i="3"/>
  <c r="J8681" i="3"/>
  <c r="J8689" i="3"/>
  <c r="J8697" i="3"/>
  <c r="J8709" i="3"/>
  <c r="J8717" i="3"/>
  <c r="J8725" i="3"/>
  <c r="J8733" i="3"/>
  <c r="J8741" i="3"/>
  <c r="J8753" i="3"/>
  <c r="J8761" i="3"/>
  <c r="J8769" i="3"/>
  <c r="J8777" i="3"/>
  <c r="J8785" i="3"/>
  <c r="J8793" i="3"/>
  <c r="J8805" i="3"/>
  <c r="J8813" i="3"/>
  <c r="J8821" i="3"/>
  <c r="J8829" i="3"/>
  <c r="J8837" i="3"/>
  <c r="J8845" i="3"/>
  <c r="J8857" i="3"/>
  <c r="J8865" i="3"/>
  <c r="J8873" i="3"/>
  <c r="J8881" i="3"/>
  <c r="J8889" i="3"/>
  <c r="J8901" i="3"/>
  <c r="J8909" i="3"/>
  <c r="J8917" i="3"/>
  <c r="J8925" i="3"/>
  <c r="J8937" i="3"/>
  <c r="J8945" i="3"/>
  <c r="J8953" i="3"/>
  <c r="J8961" i="3"/>
  <c r="J8969" i="3"/>
  <c r="J8981" i="3"/>
  <c r="J8989" i="3"/>
  <c r="J8997" i="3"/>
  <c r="J9005" i="3"/>
  <c r="J9013" i="3"/>
  <c r="J9025" i="3"/>
  <c r="J9033" i="3"/>
  <c r="J9041" i="3"/>
  <c r="J9049" i="3"/>
  <c r="J9057" i="3"/>
  <c r="J9069" i="3"/>
  <c r="J9077" i="3"/>
  <c r="J9085" i="3"/>
  <c r="J9093" i="3"/>
  <c r="J9101" i="3"/>
  <c r="J9109" i="3"/>
  <c r="J9121" i="3"/>
  <c r="J9129" i="3"/>
  <c r="J9137" i="3"/>
  <c r="J9145" i="3"/>
  <c r="J9153" i="3"/>
  <c r="J9161" i="3"/>
  <c r="J9169" i="3"/>
  <c r="J9181" i="3"/>
  <c r="J9189" i="3"/>
  <c r="J9197" i="3"/>
  <c r="J9205" i="3"/>
  <c r="J9213" i="3"/>
  <c r="J9225" i="3"/>
  <c r="J9233" i="3"/>
  <c r="J9241" i="3"/>
  <c r="J9249" i="3"/>
  <c r="J9257" i="3"/>
  <c r="J9269" i="3"/>
  <c r="J9277" i="3"/>
  <c r="J9285" i="3"/>
  <c r="J9293" i="3"/>
  <c r="J9301" i="3"/>
  <c r="J9313" i="3"/>
  <c r="J9321" i="3"/>
  <c r="J9329" i="3"/>
  <c r="J9337" i="3"/>
  <c r="J9345" i="3"/>
  <c r="J9357" i="3"/>
  <c r="J9365" i="3"/>
  <c r="J9373" i="3"/>
  <c r="J9381" i="3"/>
  <c r="J9393" i="3"/>
  <c r="J9401" i="3"/>
  <c r="J9409" i="3"/>
  <c r="J9417" i="3"/>
  <c r="J9425" i="3"/>
  <c r="J9437" i="3"/>
  <c r="J9445" i="3"/>
  <c r="J9453" i="3"/>
  <c r="J9461" i="3"/>
  <c r="J9469" i="3"/>
  <c r="J9481" i="3"/>
  <c r="J9489" i="3"/>
  <c r="J9497" i="3"/>
  <c r="J9505" i="3"/>
  <c r="J9513" i="3"/>
  <c r="J9525" i="3"/>
  <c r="J9533" i="3"/>
  <c r="J9541" i="3"/>
  <c r="J9549" i="3"/>
  <c r="J9557" i="3"/>
  <c r="J9565" i="3"/>
  <c r="J9577" i="3"/>
  <c r="J9585" i="3"/>
  <c r="J9593" i="3"/>
  <c r="J9601" i="3"/>
  <c r="J9609" i="3"/>
  <c r="J9621" i="3"/>
  <c r="J9629" i="3"/>
  <c r="J9637" i="3"/>
  <c r="J9645" i="3"/>
  <c r="J9653" i="3"/>
  <c r="J9661" i="3"/>
  <c r="J9669" i="3"/>
  <c r="J9677" i="3"/>
  <c r="J9689" i="3"/>
  <c r="J9697" i="3"/>
  <c r="J9705" i="3"/>
  <c r="J9713" i="3"/>
  <c r="J9721" i="3"/>
  <c r="J9729" i="3"/>
  <c r="J9737" i="3"/>
  <c r="J9749" i="3"/>
  <c r="J9757" i="3"/>
  <c r="J9765" i="3"/>
  <c r="J9773" i="3"/>
  <c r="J9781" i="3"/>
  <c r="J9789" i="3"/>
  <c r="J9797" i="3"/>
  <c r="J9805" i="3"/>
  <c r="J9821" i="3"/>
  <c r="J9829" i="3"/>
  <c r="J9837" i="3"/>
  <c r="J9845" i="3"/>
  <c r="J9853" i="3"/>
  <c r="J9861" i="3"/>
  <c r="J9869" i="3"/>
  <c r="J9881" i="3"/>
  <c r="J9889" i="3"/>
  <c r="J9897" i="3"/>
  <c r="J9905" i="3"/>
  <c r="J9913" i="3"/>
  <c r="J9917" i="3"/>
  <c r="J9925" i="3"/>
  <c r="J9933" i="3"/>
  <c r="J9989" i="3"/>
  <c r="J10001" i="3"/>
  <c r="J10009" i="3"/>
  <c r="J7444" i="3"/>
  <c r="J7460" i="3"/>
  <c r="J7476" i="3"/>
  <c r="J7492" i="3"/>
  <c r="J7508" i="3"/>
  <c r="J7524" i="3"/>
  <c r="J7540" i="3"/>
  <c r="J7556" i="3"/>
  <c r="J7572" i="3"/>
  <c r="J7588" i="3"/>
  <c r="J7604" i="3"/>
  <c r="J7620" i="3"/>
  <c r="J7636" i="3"/>
  <c r="J7652" i="3"/>
  <c r="J7668" i="3"/>
  <c r="J7684" i="3"/>
  <c r="J7700" i="3"/>
  <c r="J7716" i="3"/>
  <c r="J7732" i="3"/>
  <c r="J7748" i="3"/>
  <c r="J7764" i="3"/>
  <c r="J7780" i="3"/>
  <c r="J7796" i="3"/>
  <c r="J7812" i="3"/>
  <c r="J7828" i="3"/>
  <c r="J7844" i="3"/>
  <c r="J7860" i="3"/>
  <c r="J7876" i="3"/>
  <c r="J7892" i="3"/>
  <c r="J7908" i="3"/>
  <c r="J7924" i="3"/>
  <c r="J7940" i="3"/>
  <c r="J7956" i="3"/>
  <c r="J7972" i="3"/>
  <c r="J7988" i="3"/>
  <c r="J8004" i="3"/>
  <c r="J8020" i="3"/>
  <c r="J8036" i="3"/>
  <c r="J8052" i="3"/>
  <c r="J8068" i="3"/>
  <c r="J8084" i="3"/>
  <c r="J8100" i="3"/>
  <c r="J8116" i="3"/>
  <c r="J8132" i="3"/>
  <c r="J8148" i="3"/>
  <c r="J8164" i="3"/>
  <c r="J8180" i="3"/>
  <c r="J8196" i="3"/>
  <c r="J8212" i="3"/>
  <c r="J8228" i="3"/>
  <c r="J8244" i="3"/>
  <c r="J8260" i="3"/>
  <c r="J8276" i="3"/>
  <c r="J8292" i="3"/>
  <c r="J8308" i="3"/>
  <c r="J8324" i="3"/>
  <c r="J8340" i="3"/>
  <c r="J8356" i="3"/>
  <c r="J8372" i="3"/>
  <c r="J8388" i="3"/>
  <c r="J8404" i="3"/>
  <c r="J8420" i="3"/>
  <c r="J8428" i="3"/>
  <c r="J8436" i="3"/>
  <c r="J8444" i="3"/>
  <c r="J8452" i="3"/>
  <c r="J8460" i="3"/>
  <c r="J8468" i="3"/>
  <c r="J8476" i="3"/>
  <c r="J8484" i="3"/>
  <c r="J8492" i="3"/>
  <c r="J8500" i="3"/>
  <c r="J8508" i="3"/>
  <c r="J8516" i="3"/>
  <c r="J8524" i="3"/>
  <c r="J8532" i="3"/>
  <c r="J8540" i="3"/>
  <c r="J8548" i="3"/>
  <c r="J8556" i="3"/>
  <c r="J8564" i="3"/>
  <c r="J8572" i="3"/>
  <c r="J8580" i="3"/>
  <c r="J8588" i="3"/>
  <c r="J8596" i="3"/>
  <c r="J8604" i="3"/>
  <c r="J8612" i="3"/>
  <c r="J8620" i="3"/>
  <c r="J8628" i="3"/>
  <c r="J8636" i="3"/>
  <c r="J8644" i="3"/>
  <c r="J8651" i="3"/>
  <c r="J8655" i="3"/>
  <c r="J8659" i="3"/>
  <c r="J8663" i="3"/>
  <c r="J8667" i="3"/>
  <c r="J8671" i="3"/>
  <c r="J8675" i="3"/>
  <c r="J8679" i="3"/>
  <c r="J8683" i="3"/>
  <c r="J8687" i="3"/>
  <c r="J8691" i="3"/>
  <c r="J8695" i="3"/>
  <c r="J8699" i="3"/>
  <c r="J8703" i="3"/>
  <c r="J8707" i="3"/>
  <c r="J8711" i="3"/>
  <c r="J8715" i="3"/>
  <c r="J8719" i="3"/>
  <c r="J8723" i="3"/>
  <c r="J8727" i="3"/>
  <c r="J8731" i="3"/>
  <c r="J8735" i="3"/>
  <c r="J8739" i="3"/>
  <c r="J8743" i="3"/>
  <c r="J8747" i="3"/>
  <c r="J8751" i="3"/>
  <c r="J8755" i="3"/>
  <c r="J8759" i="3"/>
  <c r="J8763" i="3"/>
  <c r="J8767" i="3"/>
  <c r="J8771" i="3"/>
  <c r="J8775" i="3"/>
  <c r="J8779" i="3"/>
  <c r="J8783" i="3"/>
  <c r="J8787" i="3"/>
  <c r="J8791" i="3"/>
  <c r="J8795" i="3"/>
  <c r="J8799" i="3"/>
  <c r="J8803" i="3"/>
  <c r="J8807" i="3"/>
  <c r="J8811" i="3"/>
  <c r="J8815" i="3"/>
  <c r="J8819" i="3"/>
  <c r="J8823" i="3"/>
  <c r="J8827" i="3"/>
  <c r="J8831" i="3"/>
  <c r="J8835" i="3"/>
  <c r="J8839" i="3"/>
  <c r="J8843" i="3"/>
  <c r="J8847" i="3"/>
  <c r="J8851" i="3"/>
  <c r="J8855" i="3"/>
  <c r="J8859" i="3"/>
  <c r="J8863" i="3"/>
  <c r="J8867" i="3"/>
  <c r="J8871" i="3"/>
  <c r="J8875" i="3"/>
  <c r="J8879" i="3"/>
  <c r="J8883" i="3"/>
  <c r="J8887" i="3"/>
  <c r="J8891" i="3"/>
  <c r="J8895" i="3"/>
  <c r="J8899" i="3"/>
  <c r="J8903" i="3"/>
  <c r="J8907" i="3"/>
  <c r="J8911" i="3"/>
  <c r="J8915" i="3"/>
  <c r="J8919" i="3"/>
  <c r="J8923" i="3"/>
  <c r="J8927" i="3"/>
  <c r="J8931" i="3"/>
  <c r="J8935" i="3"/>
  <c r="J8939" i="3"/>
  <c r="J8943" i="3"/>
  <c r="J8947" i="3"/>
  <c r="J8951" i="3"/>
  <c r="J8955" i="3"/>
  <c r="J8959" i="3"/>
  <c r="J8963" i="3"/>
  <c r="J8967" i="3"/>
  <c r="J8971" i="3"/>
  <c r="J8975" i="3"/>
  <c r="J8979" i="3"/>
  <c r="J8983" i="3"/>
  <c r="J8987" i="3"/>
  <c r="J8991" i="3"/>
  <c r="J8995" i="3"/>
  <c r="J8999" i="3"/>
  <c r="J9003" i="3"/>
  <c r="J9007" i="3"/>
  <c r="J9011" i="3"/>
  <c r="J9015" i="3"/>
  <c r="J9019" i="3"/>
  <c r="J9023" i="3"/>
  <c r="J9027" i="3"/>
  <c r="J9031" i="3"/>
  <c r="J9035" i="3"/>
  <c r="J9039" i="3"/>
  <c r="J9043" i="3"/>
  <c r="J9047" i="3"/>
  <c r="J9051" i="3"/>
  <c r="J9055" i="3"/>
  <c r="J9059" i="3"/>
  <c r="J9063" i="3"/>
  <c r="J9067" i="3"/>
  <c r="J9071" i="3"/>
  <c r="J9075" i="3"/>
  <c r="J9079" i="3"/>
  <c r="J9083" i="3"/>
  <c r="J9087" i="3"/>
  <c r="J9091" i="3"/>
  <c r="J9095" i="3"/>
  <c r="J9099" i="3"/>
  <c r="J9103" i="3"/>
  <c r="J9107" i="3"/>
  <c r="J9111" i="3"/>
  <c r="J9115" i="3"/>
  <c r="J9119" i="3"/>
  <c r="J9123" i="3"/>
  <c r="J9127" i="3"/>
  <c r="J9131" i="3"/>
  <c r="J9135" i="3"/>
  <c r="J9139" i="3"/>
  <c r="J9143" i="3"/>
  <c r="J9147" i="3"/>
  <c r="J9151" i="3"/>
  <c r="J9155" i="3"/>
  <c r="J9159" i="3"/>
  <c r="J9163" i="3"/>
  <c r="J9167" i="3"/>
  <c r="J9171" i="3"/>
  <c r="J9175" i="3"/>
  <c r="J9179" i="3"/>
  <c r="J9183" i="3"/>
  <c r="J9187" i="3"/>
  <c r="J9191" i="3"/>
  <c r="J9195" i="3"/>
  <c r="J9199" i="3"/>
  <c r="J9203" i="3"/>
  <c r="J9207" i="3"/>
  <c r="J9211" i="3"/>
  <c r="J9215" i="3"/>
  <c r="J9219" i="3"/>
  <c r="J9223" i="3"/>
  <c r="J9227" i="3"/>
  <c r="J9231" i="3"/>
  <c r="J9235" i="3"/>
  <c r="J9239" i="3"/>
  <c r="J9243" i="3"/>
  <c r="J9247" i="3"/>
  <c r="J9251" i="3"/>
  <c r="J9255" i="3"/>
  <c r="J9259" i="3"/>
  <c r="J9263" i="3"/>
  <c r="J9267" i="3"/>
  <c r="J9271" i="3"/>
  <c r="J9275" i="3"/>
  <c r="J9279" i="3"/>
  <c r="J9283" i="3"/>
  <c r="J9287" i="3"/>
  <c r="J9291" i="3"/>
  <c r="J9295" i="3"/>
  <c r="J9299" i="3"/>
  <c r="J9303" i="3"/>
  <c r="J9307" i="3"/>
  <c r="J9311" i="3"/>
  <c r="J9315" i="3"/>
  <c r="J9319" i="3"/>
  <c r="J9323" i="3"/>
  <c r="J9327" i="3"/>
  <c r="J9331" i="3"/>
  <c r="J9335" i="3"/>
  <c r="J9339" i="3"/>
  <c r="J9343" i="3"/>
  <c r="J9347" i="3"/>
  <c r="J9351" i="3"/>
  <c r="J9355" i="3"/>
  <c r="J9359" i="3"/>
  <c r="J9363" i="3"/>
  <c r="J9367" i="3"/>
  <c r="J9371" i="3"/>
  <c r="J9375" i="3"/>
  <c r="J9379" i="3"/>
  <c r="J9383" i="3"/>
  <c r="J9387" i="3"/>
  <c r="J9391" i="3"/>
  <c r="J9395" i="3"/>
  <c r="J9399" i="3"/>
  <c r="J9403" i="3"/>
  <c r="J9407" i="3"/>
  <c r="J9411" i="3"/>
  <c r="J9415" i="3"/>
  <c r="J9419" i="3"/>
  <c r="J9423" i="3"/>
  <c r="J9427" i="3"/>
  <c r="J9431" i="3"/>
  <c r="J9435" i="3"/>
  <c r="J9439" i="3"/>
  <c r="J9443" i="3"/>
  <c r="J9447" i="3"/>
  <c r="J9451" i="3"/>
  <c r="J9455" i="3"/>
  <c r="J9459" i="3"/>
  <c r="J9463" i="3"/>
  <c r="J9467" i="3"/>
  <c r="J9471" i="3"/>
  <c r="J9475" i="3"/>
  <c r="J9479" i="3"/>
  <c r="J9483" i="3"/>
  <c r="J9487" i="3"/>
  <c r="J9491" i="3"/>
  <c r="J9495" i="3"/>
  <c r="J9499" i="3"/>
  <c r="J9503" i="3"/>
  <c r="J9507" i="3"/>
  <c r="J9511" i="3"/>
  <c r="J9515" i="3"/>
  <c r="J9519" i="3"/>
  <c r="J9523" i="3"/>
  <c r="J9527" i="3"/>
  <c r="J9531" i="3"/>
  <c r="J9535" i="3"/>
  <c r="J9539" i="3"/>
  <c r="J9543" i="3"/>
  <c r="J9547" i="3"/>
  <c r="J9551" i="3"/>
  <c r="J9555" i="3"/>
  <c r="J9559" i="3"/>
  <c r="J9563" i="3"/>
  <c r="J9567" i="3"/>
  <c r="J9571" i="3"/>
  <c r="J9575" i="3"/>
  <c r="J9579" i="3"/>
  <c r="J9583" i="3"/>
  <c r="J9587" i="3"/>
  <c r="J9591" i="3"/>
  <c r="J9595" i="3"/>
  <c r="J9599" i="3"/>
  <c r="J9603" i="3"/>
  <c r="J9607" i="3"/>
  <c r="J9611" i="3"/>
  <c r="J9615" i="3"/>
  <c r="J9619" i="3"/>
  <c r="J9623" i="3"/>
  <c r="J9627" i="3"/>
  <c r="J9631" i="3"/>
  <c r="J9635" i="3"/>
  <c r="J9639" i="3"/>
  <c r="J9643" i="3"/>
  <c r="J9647" i="3"/>
  <c r="J9651" i="3"/>
  <c r="J9655" i="3"/>
  <c r="J9659" i="3"/>
  <c r="J9663" i="3"/>
  <c r="J9667" i="3"/>
  <c r="J9671" i="3"/>
  <c r="J9675" i="3"/>
  <c r="J9679" i="3"/>
  <c r="J9683" i="3"/>
  <c r="J9687" i="3"/>
  <c r="J9691" i="3"/>
  <c r="J9695" i="3"/>
  <c r="J9699" i="3"/>
  <c r="J9703" i="3"/>
  <c r="J9707" i="3"/>
  <c r="J9711" i="3"/>
  <c r="J9715" i="3"/>
  <c r="J9719" i="3"/>
  <c r="J9723" i="3"/>
  <c r="J9727" i="3"/>
  <c r="J9731" i="3"/>
  <c r="J9735" i="3"/>
  <c r="J9739" i="3"/>
  <c r="J9743" i="3"/>
  <c r="J9747" i="3"/>
  <c r="J9751" i="3"/>
  <c r="J9755" i="3"/>
  <c r="J9759" i="3"/>
  <c r="J9763" i="3"/>
  <c r="J9767" i="3"/>
  <c r="J9771" i="3"/>
  <c r="J9775" i="3"/>
  <c r="J9779" i="3"/>
  <c r="J9783" i="3"/>
  <c r="J9787" i="3"/>
  <c r="J9791" i="3"/>
  <c r="J9795" i="3"/>
  <c r="J9799" i="3"/>
  <c r="J9803" i="3"/>
  <c r="J9807" i="3"/>
  <c r="J9811" i="3"/>
  <c r="J9815" i="3"/>
  <c r="J9819" i="3"/>
  <c r="J9823" i="3"/>
  <c r="J9827" i="3"/>
  <c r="J9831" i="3"/>
  <c r="J9835" i="3"/>
  <c r="J9839" i="3"/>
  <c r="J9843" i="3"/>
  <c r="J9847" i="3"/>
  <c r="J9851" i="3"/>
  <c r="J9855" i="3"/>
  <c r="J9859" i="3"/>
  <c r="J9863" i="3"/>
  <c r="J9867" i="3"/>
  <c r="J9871" i="3"/>
  <c r="J9875" i="3"/>
  <c r="J9879" i="3"/>
  <c r="J9883" i="3"/>
  <c r="J9887" i="3"/>
  <c r="J9891" i="3"/>
  <c r="J9895" i="3"/>
  <c r="J9899" i="3"/>
  <c r="J9903" i="3"/>
  <c r="J9907" i="3"/>
  <c r="J9911" i="3"/>
  <c r="J9915" i="3"/>
  <c r="J9919" i="3"/>
  <c r="J9923" i="3"/>
  <c r="J9927" i="3"/>
  <c r="J9931" i="3"/>
  <c r="J9935" i="3"/>
  <c r="J9939" i="3"/>
  <c r="J9943" i="3"/>
  <c r="J9947" i="3"/>
  <c r="J9951" i="3"/>
  <c r="J9955" i="3"/>
  <c r="J9959" i="3"/>
  <c r="J9963" i="3"/>
  <c r="J9967" i="3"/>
  <c r="J9971" i="3"/>
  <c r="J9975" i="3"/>
  <c r="J9979" i="3"/>
  <c r="J9983" i="3"/>
  <c r="J9987" i="3"/>
  <c r="J9991" i="3"/>
  <c r="J9995" i="3"/>
  <c r="J9999" i="3"/>
  <c r="J10003" i="3"/>
  <c r="J10007" i="3"/>
  <c r="J11" i="3"/>
  <c r="J9536" i="3"/>
  <c r="J9576" i="3"/>
  <c r="J9588" i="3"/>
  <c r="J9596" i="3"/>
  <c r="J9604" i="3"/>
  <c r="J9612" i="3"/>
  <c r="J9620" i="3"/>
  <c r="J9628" i="3"/>
  <c r="J9636" i="3"/>
  <c r="J9644" i="3"/>
  <c r="J9652" i="3"/>
  <c r="J9664" i="3"/>
  <c r="J9672" i="3"/>
  <c r="J9680" i="3"/>
  <c r="J9688" i="3"/>
  <c r="J9696" i="3"/>
  <c r="J9704" i="3"/>
  <c r="J9712" i="3"/>
  <c r="J9720" i="3"/>
  <c r="J9728" i="3"/>
  <c r="J9736" i="3"/>
  <c r="J9744" i="3"/>
  <c r="J9752" i="3"/>
  <c r="J9760" i="3"/>
  <c r="J9768" i="3"/>
  <c r="J9776" i="3"/>
  <c r="J9784" i="3"/>
  <c r="J9792" i="3"/>
  <c r="J9800" i="3"/>
  <c r="J9808" i="3"/>
  <c r="J9816" i="3"/>
  <c r="J9824" i="3"/>
  <c r="J9832" i="3"/>
  <c r="J9840" i="3"/>
  <c r="J9848" i="3"/>
  <c r="J9856" i="3"/>
  <c r="J9864" i="3"/>
  <c r="J9872" i="3"/>
  <c r="J9880" i="3"/>
  <c r="J9888" i="3"/>
  <c r="J9896" i="3"/>
  <c r="J9904" i="3"/>
  <c r="J9912" i="3"/>
  <c r="J9920" i="3"/>
  <c r="J9928" i="3"/>
  <c r="J9936" i="3"/>
  <c r="J9944" i="3"/>
  <c r="J9952" i="3"/>
  <c r="J9960" i="3"/>
  <c r="J9968" i="3"/>
  <c r="J9976" i="3"/>
  <c r="J9984" i="3"/>
  <c r="J9992" i="3"/>
  <c r="J10000" i="3"/>
  <c r="J10008" i="3"/>
  <c r="J7980" i="3"/>
  <c r="J8544" i="3"/>
  <c r="J8584" i="3"/>
  <c r="J8608" i="3"/>
  <c r="J8624" i="3"/>
  <c r="J8648" i="3"/>
  <c r="J8657" i="3"/>
  <c r="J8665" i="3"/>
  <c r="J8677" i="3"/>
  <c r="J8685" i="3"/>
  <c r="J8693" i="3"/>
  <c r="J8701" i="3"/>
  <c r="J8713" i="3"/>
  <c r="J8721" i="3"/>
  <c r="J8729" i="3"/>
  <c r="J8737" i="3"/>
  <c r="J8745" i="3"/>
  <c r="J8757" i="3"/>
  <c r="J8765" i="3"/>
  <c r="J8773" i="3"/>
  <c r="J8781" i="3"/>
  <c r="J8789" i="3"/>
  <c r="J8801" i="3"/>
  <c r="J8809" i="3"/>
  <c r="J8817" i="3"/>
  <c r="J8825" i="3"/>
  <c r="J8833" i="3"/>
  <c r="J8841" i="3"/>
  <c r="J8853" i="3"/>
  <c r="J8861" i="3"/>
  <c r="J8869" i="3"/>
  <c r="J8877" i="3"/>
  <c r="J8885" i="3"/>
  <c r="J8897" i="3"/>
  <c r="J8905" i="3"/>
  <c r="J8913" i="3"/>
  <c r="J8921" i="3"/>
  <c r="J8929" i="3"/>
  <c r="J8941" i="3"/>
  <c r="J8949" i="3"/>
  <c r="J8957" i="3"/>
  <c r="J8965" i="3"/>
  <c r="J8977" i="3"/>
  <c r="J8985" i="3"/>
  <c r="J8993" i="3"/>
  <c r="J9001" i="3"/>
  <c r="J9009" i="3"/>
  <c r="J9017" i="3"/>
  <c r="J9029" i="3"/>
  <c r="J9037" i="3"/>
  <c r="J9045" i="3"/>
  <c r="J9053" i="3"/>
  <c r="J9061" i="3"/>
  <c r="J9073" i="3"/>
  <c r="J9081" i="3"/>
  <c r="J9089" i="3"/>
  <c r="J9097" i="3"/>
  <c r="J9105" i="3"/>
  <c r="J9113" i="3"/>
  <c r="J9125" i="3"/>
  <c r="J9133" i="3"/>
  <c r="J9141" i="3"/>
  <c r="J9149" i="3"/>
  <c r="J9157" i="3"/>
  <c r="J9165" i="3"/>
  <c r="J9177" i="3"/>
  <c r="J9185" i="3"/>
  <c r="J9193" i="3"/>
  <c r="J9201" i="3"/>
  <c r="J9209" i="3"/>
  <c r="J9217" i="3"/>
  <c r="J9229" i="3"/>
  <c r="J9237" i="3"/>
  <c r="J9245" i="3"/>
  <c r="J9253" i="3"/>
  <c r="J9261" i="3"/>
  <c r="J9273" i="3"/>
  <c r="J9281" i="3"/>
  <c r="J9289" i="3"/>
  <c r="J9297" i="3"/>
  <c r="J9305" i="3"/>
  <c r="J9317" i="3"/>
  <c r="J9325" i="3"/>
  <c r="J9333" i="3"/>
  <c r="J9341" i="3"/>
  <c r="J9353" i="3"/>
  <c r="J9361" i="3"/>
  <c r="J9369" i="3"/>
  <c r="J9377" i="3"/>
  <c r="J9385" i="3"/>
  <c r="J9397" i="3"/>
  <c r="J9405" i="3"/>
  <c r="J9413" i="3"/>
  <c r="J9421" i="3"/>
  <c r="J9429" i="3"/>
  <c r="J9441" i="3"/>
  <c r="J9449" i="3"/>
  <c r="J9457" i="3"/>
  <c r="J9465" i="3"/>
  <c r="J9477" i="3"/>
  <c r="J9485" i="3"/>
  <c r="J9493" i="3"/>
  <c r="J9501" i="3"/>
  <c r="J9509" i="3"/>
  <c r="J9517" i="3"/>
  <c r="J9529" i="3"/>
  <c r="J9537" i="3"/>
  <c r="J9545" i="3"/>
  <c r="J9553" i="3"/>
  <c r="J9561" i="3"/>
  <c r="J9573" i="3"/>
  <c r="J9581" i="3"/>
  <c r="J9589" i="3"/>
  <c r="J9597" i="3"/>
  <c r="J9605" i="3"/>
  <c r="J9613" i="3"/>
  <c r="J9625" i="3"/>
  <c r="J9633" i="3"/>
  <c r="J9641" i="3"/>
  <c r="J9649" i="3"/>
  <c r="J9657" i="3"/>
  <c r="J9665" i="3"/>
  <c r="J9673" i="3"/>
  <c r="J9685" i="3"/>
  <c r="J9693" i="3"/>
  <c r="J9701" i="3"/>
  <c r="J9709" i="3"/>
  <c r="J9717" i="3"/>
  <c r="J9725" i="3"/>
  <c r="J9733" i="3"/>
  <c r="J9741" i="3"/>
  <c r="J9753" i="3"/>
  <c r="J9761" i="3"/>
  <c r="J9769" i="3"/>
  <c r="J9777" i="3"/>
  <c r="J9785" i="3"/>
  <c r="J9793" i="3"/>
  <c r="J9801" i="3"/>
  <c r="J9809" i="3"/>
  <c r="J9813" i="3"/>
  <c r="J9825" i="3"/>
  <c r="J9833" i="3"/>
  <c r="J9841" i="3"/>
  <c r="J9849" i="3"/>
  <c r="J9857" i="3"/>
  <c r="J9865" i="3"/>
  <c r="J9877" i="3"/>
  <c r="J9885" i="3"/>
  <c r="J9893" i="3"/>
  <c r="J9901" i="3"/>
  <c r="J9909" i="3"/>
  <c r="J9921" i="3"/>
  <c r="J9929" i="3"/>
  <c r="J9941" i="3"/>
  <c r="J9945" i="3"/>
  <c r="J9949" i="3"/>
  <c r="J9953" i="3"/>
  <c r="J9957" i="3"/>
  <c r="J9961" i="3"/>
  <c r="J9969" i="3"/>
  <c r="J9973" i="3"/>
  <c r="J9977" i="3"/>
  <c r="J9985" i="3"/>
  <c r="J9997" i="3"/>
  <c r="J10005" i="3"/>
  <c r="J7432" i="3"/>
  <c r="J7448" i="3"/>
  <c r="J7464" i="3"/>
  <c r="J7480" i="3"/>
  <c r="J7496" i="3"/>
  <c r="J7512" i="3"/>
  <c r="J7528" i="3"/>
  <c r="J7544" i="3"/>
  <c r="J7560" i="3"/>
  <c r="J7576" i="3"/>
  <c r="J7592" i="3"/>
  <c r="J7608" i="3"/>
  <c r="J7624" i="3"/>
  <c r="J7640" i="3"/>
  <c r="J7656" i="3"/>
  <c r="J7672" i="3"/>
  <c r="J7688" i="3"/>
  <c r="J7704" i="3"/>
  <c r="J7720" i="3"/>
  <c r="J7736" i="3"/>
  <c r="J7752" i="3"/>
  <c r="J7768" i="3"/>
  <c r="J7784" i="3"/>
  <c r="J7800" i="3"/>
  <c r="J7816" i="3"/>
  <c r="J7832" i="3"/>
  <c r="J7848" i="3"/>
  <c r="J7864" i="3"/>
  <c r="J7880" i="3"/>
  <c r="J7896" i="3"/>
  <c r="J7912" i="3"/>
  <c r="J7928" i="3"/>
  <c r="J7944" i="3"/>
  <c r="J7960" i="3"/>
  <c r="J7976" i="3"/>
  <c r="J7992" i="3"/>
  <c r="J8008" i="3"/>
  <c r="J8024" i="3"/>
  <c r="J8040" i="3"/>
  <c r="J8056" i="3"/>
  <c r="J8072" i="3"/>
  <c r="J8088" i="3"/>
  <c r="J8104" i="3"/>
  <c r="J8120" i="3"/>
  <c r="J8136" i="3"/>
  <c r="J8152" i="3"/>
  <c r="J8168" i="3"/>
  <c r="J8184" i="3"/>
  <c r="J8200" i="3"/>
  <c r="J8216" i="3"/>
  <c r="J8232" i="3"/>
  <c r="J8248" i="3"/>
  <c r="J8264" i="3"/>
  <c r="J8280" i="3"/>
  <c r="J8296" i="3"/>
  <c r="J8312" i="3"/>
  <c r="J8328" i="3"/>
  <c r="J8344" i="3"/>
  <c r="J8360" i="3"/>
  <c r="J8376" i="3"/>
  <c r="J8392" i="3"/>
  <c r="J8408" i="3"/>
  <c r="J8421" i="3"/>
  <c r="J8429" i="3"/>
  <c r="J8437" i="3"/>
  <c r="J8445" i="3"/>
  <c r="J8453" i="3"/>
  <c r="J8461" i="3"/>
  <c r="J8469" i="3"/>
  <c r="J8477" i="3"/>
  <c r="J8485" i="3"/>
  <c r="J8493" i="3"/>
  <c r="J8501" i="3"/>
  <c r="J8509" i="3"/>
  <c r="J8517" i="3"/>
  <c r="J8525" i="3"/>
  <c r="J8533" i="3"/>
  <c r="J8541" i="3"/>
  <c r="J8549" i="3"/>
  <c r="J8557" i="3"/>
  <c r="J8565" i="3"/>
  <c r="J8573" i="3"/>
  <c r="J8581" i="3"/>
  <c r="J8589" i="3"/>
  <c r="J8597" i="3"/>
  <c r="J8605" i="3"/>
  <c r="J8613" i="3"/>
  <c r="J8621" i="3"/>
  <c r="J8629" i="3"/>
  <c r="J8637" i="3"/>
  <c r="J8645" i="3"/>
  <c r="J8652" i="3"/>
  <c r="J8656" i="3"/>
  <c r="J8660" i="3"/>
  <c r="J8664" i="3"/>
  <c r="J8668" i="3"/>
  <c r="J8672" i="3"/>
  <c r="J8676" i="3"/>
  <c r="J8680" i="3"/>
  <c r="J8684" i="3"/>
  <c r="J8688" i="3"/>
  <c r="J8692" i="3"/>
  <c r="J8696" i="3"/>
  <c r="J8700" i="3"/>
  <c r="J8704" i="3"/>
  <c r="J8708" i="3"/>
  <c r="J8712" i="3"/>
  <c r="J8716" i="3"/>
  <c r="J8720" i="3"/>
  <c r="J8724" i="3"/>
  <c r="J8728" i="3"/>
  <c r="J8732" i="3"/>
  <c r="J8736" i="3"/>
  <c r="J8740" i="3"/>
  <c r="J8744" i="3"/>
  <c r="J8748" i="3"/>
  <c r="J8752" i="3"/>
  <c r="J8756" i="3"/>
  <c r="J8760" i="3"/>
  <c r="J8764" i="3"/>
  <c r="J8768" i="3"/>
  <c r="J8772" i="3"/>
  <c r="J8776" i="3"/>
  <c r="J8780" i="3"/>
  <c r="J8784" i="3"/>
  <c r="J8788" i="3"/>
  <c r="J8792" i="3"/>
  <c r="J8796" i="3"/>
  <c r="J8800" i="3"/>
  <c r="J8804" i="3"/>
  <c r="J8808" i="3"/>
  <c r="J8812" i="3"/>
  <c r="J8816" i="3"/>
  <c r="J8820" i="3"/>
  <c r="J8824" i="3"/>
  <c r="J8828" i="3"/>
  <c r="J8832" i="3"/>
  <c r="J8836" i="3"/>
  <c r="J8840" i="3"/>
  <c r="J8844" i="3"/>
  <c r="J8848" i="3"/>
  <c r="J8852" i="3"/>
  <c r="J8856" i="3"/>
  <c r="J8860" i="3"/>
  <c r="J8864" i="3"/>
  <c r="J8868" i="3"/>
  <c r="J8872" i="3"/>
  <c r="J8876" i="3"/>
  <c r="J8880" i="3"/>
  <c r="J8884" i="3"/>
  <c r="J8888" i="3"/>
  <c r="J8892" i="3"/>
  <c r="J8896" i="3"/>
  <c r="J8900" i="3"/>
  <c r="J8904" i="3"/>
  <c r="J8908" i="3"/>
  <c r="J8912" i="3"/>
  <c r="J8916" i="3"/>
  <c r="J8920" i="3"/>
  <c r="J8924" i="3"/>
  <c r="J8928" i="3"/>
  <c r="J8932" i="3"/>
  <c r="J8936" i="3"/>
  <c r="J8940" i="3"/>
  <c r="J8944" i="3"/>
  <c r="J8948" i="3"/>
  <c r="J8952" i="3"/>
  <c r="J8956" i="3"/>
  <c r="J8960" i="3"/>
  <c r="J8964" i="3"/>
  <c r="J8968" i="3"/>
  <c r="J8972" i="3"/>
  <c r="J8976" i="3"/>
  <c r="J8980" i="3"/>
  <c r="J8984" i="3"/>
  <c r="J8988" i="3"/>
  <c r="J8992" i="3"/>
  <c r="J8996" i="3"/>
  <c r="J9000" i="3"/>
  <c r="J9004" i="3"/>
  <c r="J9008" i="3"/>
  <c r="J9012" i="3"/>
  <c r="J9016" i="3"/>
  <c r="J9020" i="3"/>
  <c r="J9024" i="3"/>
  <c r="J9028" i="3"/>
  <c r="J9032" i="3"/>
  <c r="J9036" i="3"/>
  <c r="J9040" i="3"/>
  <c r="J9044" i="3"/>
  <c r="J9048" i="3"/>
  <c r="J9052" i="3"/>
  <c r="J9056" i="3"/>
  <c r="J9060" i="3"/>
  <c r="J9064" i="3"/>
  <c r="J9068" i="3"/>
  <c r="J9072" i="3"/>
  <c r="J9076" i="3"/>
  <c r="J9080" i="3"/>
  <c r="J9084" i="3"/>
  <c r="J9088" i="3"/>
  <c r="J9092" i="3"/>
  <c r="J9096" i="3"/>
  <c r="J9100" i="3"/>
  <c r="J9104" i="3"/>
  <c r="J9108" i="3"/>
  <c r="J9112" i="3"/>
  <c r="J9116" i="3"/>
  <c r="J9120" i="3"/>
  <c r="J9124" i="3"/>
  <c r="J9128" i="3"/>
  <c r="J9132" i="3"/>
  <c r="J9136" i="3"/>
  <c r="J9140" i="3"/>
  <c r="J9144" i="3"/>
  <c r="J9148" i="3"/>
  <c r="J9152" i="3"/>
  <c r="J9156" i="3"/>
  <c r="J9160" i="3"/>
  <c r="J9164" i="3"/>
  <c r="J9168" i="3"/>
  <c r="J9172" i="3"/>
  <c r="J9176" i="3"/>
  <c r="J9180" i="3"/>
  <c r="J9184" i="3"/>
  <c r="J9188" i="3"/>
  <c r="J9192" i="3"/>
  <c r="J9196" i="3"/>
  <c r="J9200" i="3"/>
  <c r="J9204" i="3"/>
  <c r="J9208" i="3"/>
  <c r="J9212" i="3"/>
  <c r="J9216" i="3"/>
  <c r="J9220" i="3"/>
  <c r="J9224" i="3"/>
  <c r="J9228" i="3"/>
  <c r="J9232" i="3"/>
  <c r="J9236" i="3"/>
  <c r="J9240" i="3"/>
  <c r="J9244" i="3"/>
  <c r="J9248" i="3"/>
  <c r="J9252" i="3"/>
  <c r="J9256" i="3"/>
  <c r="J9260" i="3"/>
  <c r="J9264" i="3"/>
  <c r="J9268" i="3"/>
  <c r="J9272" i="3"/>
  <c r="J9276" i="3"/>
  <c r="J9280" i="3"/>
  <c r="J9284" i="3"/>
  <c r="J9288" i="3"/>
  <c r="J9292" i="3"/>
  <c r="J9296" i="3"/>
  <c r="J9300" i="3"/>
  <c r="J9304" i="3"/>
  <c r="J9308" i="3"/>
  <c r="J9312" i="3"/>
  <c r="J9316" i="3"/>
  <c r="J9320" i="3"/>
  <c r="J9324" i="3"/>
  <c r="J9328" i="3"/>
  <c r="J9332" i="3"/>
  <c r="J9336" i="3"/>
  <c r="J9340" i="3"/>
  <c r="J9344" i="3"/>
  <c r="J9348" i="3"/>
  <c r="J9352" i="3"/>
  <c r="J9356" i="3"/>
  <c r="J9360" i="3"/>
  <c r="J9364" i="3"/>
  <c r="J9368" i="3"/>
  <c r="J9372" i="3"/>
  <c r="J9376" i="3"/>
  <c r="J9380" i="3"/>
  <c r="J9384" i="3"/>
  <c r="J9388" i="3"/>
  <c r="J9392" i="3"/>
  <c r="J9396" i="3"/>
  <c r="J9400" i="3"/>
  <c r="J9404" i="3"/>
  <c r="J9408" i="3"/>
  <c r="J9412" i="3"/>
  <c r="J9416" i="3"/>
  <c r="J9420" i="3"/>
  <c r="J9424" i="3"/>
  <c r="J9428" i="3"/>
  <c r="J9432" i="3"/>
  <c r="J7436" i="3"/>
  <c r="J7452" i="3"/>
  <c r="J7468" i="3"/>
  <c r="J7484" i="3"/>
  <c r="J7500" i="3"/>
  <c r="J7516" i="3"/>
  <c r="J7532" i="3"/>
  <c r="J7548" i="3"/>
  <c r="J7564" i="3"/>
  <c r="J7580" i="3"/>
  <c r="J7596" i="3"/>
  <c r="J7612" i="3"/>
  <c r="J7628" i="3"/>
  <c r="J7644" i="3"/>
  <c r="J7660" i="3"/>
  <c r="J7676" i="3"/>
  <c r="J7692" i="3"/>
  <c r="J7708" i="3"/>
  <c r="J7724" i="3"/>
  <c r="J7740" i="3"/>
  <c r="J7756" i="3"/>
  <c r="J7772" i="3"/>
  <c r="J7788" i="3"/>
  <c r="J7804" i="3"/>
  <c r="J7820" i="3"/>
  <c r="J7836" i="3"/>
  <c r="J7852" i="3"/>
  <c r="J7868" i="3"/>
  <c r="J7884" i="3"/>
  <c r="J7900" i="3"/>
  <c r="J7916" i="3"/>
  <c r="J7948" i="3"/>
  <c r="J7964" i="3"/>
  <c r="J7996" i="3"/>
  <c r="J8012" i="3"/>
  <c r="J8028" i="3"/>
  <c r="J8044" i="3"/>
  <c r="J8060" i="3"/>
  <c r="J8076" i="3"/>
  <c r="J8092" i="3"/>
  <c r="J8108" i="3"/>
  <c r="J8124" i="3"/>
  <c r="J8140" i="3"/>
  <c r="J8156" i="3"/>
  <c r="J8172" i="3"/>
  <c r="J8188" i="3"/>
  <c r="J8204" i="3"/>
  <c r="J8220" i="3"/>
  <c r="J8236" i="3"/>
  <c r="J8252" i="3"/>
  <c r="J8268" i="3"/>
  <c r="J8284" i="3"/>
  <c r="J8300" i="3"/>
  <c r="J8316" i="3"/>
  <c r="J8332" i="3"/>
  <c r="J8348" i="3"/>
  <c r="J8364" i="3"/>
  <c r="J8380" i="3"/>
  <c r="J8396" i="3"/>
  <c r="J8412" i="3"/>
  <c r="J8424" i="3"/>
  <c r="J8432" i="3"/>
  <c r="J8440" i="3"/>
  <c r="J8448" i="3"/>
  <c r="J8456" i="3"/>
  <c r="J8464" i="3"/>
  <c r="J8472" i="3"/>
  <c r="J8480" i="3"/>
  <c r="J8488" i="3"/>
  <c r="J8496" i="3"/>
  <c r="J8504" i="3"/>
  <c r="J8512" i="3"/>
  <c r="J8520" i="3"/>
  <c r="J8528" i="3"/>
  <c r="J8536" i="3"/>
  <c r="J8560" i="3"/>
  <c r="J8568" i="3"/>
  <c r="J8592" i="3"/>
  <c r="J8632" i="3"/>
  <c r="J8669" i="3"/>
  <c r="J8705" i="3"/>
  <c r="J8749" i="3"/>
  <c r="J8797" i="3"/>
  <c r="J8849" i="3"/>
  <c r="J8893" i="3"/>
  <c r="J8933" i="3"/>
  <c r="J8973" i="3"/>
  <c r="J9021" i="3"/>
  <c r="J9065" i="3"/>
  <c r="J9117" i="3"/>
  <c r="J9173" i="3"/>
  <c r="J9221" i="3"/>
  <c r="J9265" i="3"/>
  <c r="J9309" i="3"/>
  <c r="J9349" i="3"/>
  <c r="J9389" i="3"/>
  <c r="J9433" i="3"/>
  <c r="J9473" i="3"/>
  <c r="J9521" i="3"/>
  <c r="J9569" i="3"/>
  <c r="J9617" i="3"/>
  <c r="J9681" i="3"/>
  <c r="J9745" i="3"/>
  <c r="J9817" i="3"/>
  <c r="J9873" i="3"/>
  <c r="J9937" i="3"/>
  <c r="J9965" i="3"/>
  <c r="J9981" i="3"/>
  <c r="J9993" i="3"/>
  <c r="J12" i="3"/>
  <c r="J28" i="3"/>
  <c r="J44" i="3"/>
  <c r="J60" i="3"/>
  <c r="J76" i="3"/>
  <c r="J92" i="3"/>
  <c r="J108" i="3"/>
  <c r="J124" i="3"/>
  <c r="J140" i="3"/>
  <c r="J156" i="3"/>
  <c r="J172" i="3"/>
  <c r="J188" i="3"/>
  <c r="J204" i="3"/>
  <c r="J220" i="3"/>
  <c r="J236" i="3"/>
  <c r="J252" i="3"/>
  <c r="J268" i="3"/>
  <c r="J284" i="3"/>
  <c r="J300" i="3"/>
  <c r="J316" i="3"/>
  <c r="J332" i="3"/>
  <c r="J15" i="3"/>
  <c r="J37" i="3"/>
  <c r="J58" i="3"/>
  <c r="J79" i="3"/>
  <c r="J101" i="3"/>
  <c r="J122" i="3"/>
  <c r="J143" i="3"/>
  <c r="J165" i="3"/>
  <c r="J186" i="3"/>
  <c r="J207" i="3"/>
  <c r="J229" i="3"/>
  <c r="J250" i="3"/>
  <c r="J271" i="3"/>
  <c r="J293" i="3"/>
  <c r="J314" i="3"/>
  <c r="J335" i="3"/>
  <c r="J354" i="3"/>
  <c r="J370" i="3"/>
  <c r="J386" i="3"/>
  <c r="J402" i="3"/>
  <c r="J418" i="3"/>
  <c r="J434" i="3"/>
  <c r="J450" i="3"/>
  <c r="J466" i="3"/>
  <c r="J482" i="3"/>
  <c r="J498" i="3"/>
  <c r="J514" i="3"/>
  <c r="J530" i="3"/>
  <c r="J546" i="3"/>
  <c r="J562" i="3"/>
  <c r="J578" i="3"/>
  <c r="J594" i="3"/>
  <c r="J610" i="3"/>
  <c r="J626" i="3"/>
  <c r="J642" i="3"/>
  <c r="J658" i="3"/>
  <c r="J674" i="3"/>
  <c r="J690" i="3"/>
  <c r="J706" i="3"/>
  <c r="J722" i="3"/>
  <c r="J738" i="3"/>
  <c r="J754" i="3"/>
  <c r="J770" i="3"/>
  <c r="J27" i="3"/>
  <c r="J49" i="3"/>
  <c r="J70" i="3"/>
  <c r="J91" i="3"/>
  <c r="J113" i="3"/>
  <c r="J134" i="3"/>
  <c r="J155" i="3"/>
  <c r="J177" i="3"/>
  <c r="J198" i="3"/>
  <c r="J219" i="3"/>
  <c r="J241" i="3"/>
  <c r="J262" i="3"/>
  <c r="J283" i="3"/>
  <c r="J305" i="3"/>
  <c r="J326" i="3"/>
  <c r="J347" i="3"/>
  <c r="J363" i="3"/>
  <c r="J379" i="3"/>
  <c r="J395" i="3"/>
  <c r="J411" i="3"/>
  <c r="J427" i="3"/>
  <c r="J443" i="3"/>
  <c r="J459" i="3"/>
  <c r="J475" i="3"/>
  <c r="J491" i="3"/>
  <c r="J507" i="3"/>
  <c r="J523" i="3"/>
  <c r="J539" i="3"/>
  <c r="J555" i="3"/>
  <c r="J571" i="3"/>
  <c r="J587" i="3"/>
  <c r="J603" i="3"/>
  <c r="J619" i="3"/>
  <c r="J635" i="3"/>
  <c r="J651" i="3"/>
  <c r="J667" i="3"/>
  <c r="J683" i="3"/>
  <c r="J699" i="3"/>
  <c r="J715" i="3"/>
  <c r="J731" i="3"/>
  <c r="J747" i="3"/>
  <c r="J763" i="3"/>
  <c r="J18" i="3"/>
  <c r="J39" i="3"/>
  <c r="J61" i="3"/>
  <c r="J82" i="3"/>
  <c r="J103" i="3"/>
  <c r="J125" i="3"/>
  <c r="J146" i="3"/>
  <c r="J167" i="3"/>
  <c r="J189" i="3"/>
  <c r="J210" i="3"/>
  <c r="J231" i="3"/>
  <c r="J253" i="3"/>
  <c r="J274" i="3"/>
  <c r="J295" i="3"/>
  <c r="J317" i="3"/>
  <c r="J338" i="3"/>
  <c r="J356" i="3"/>
  <c r="J372" i="3"/>
  <c r="J388" i="3"/>
  <c r="J404" i="3"/>
  <c r="J420" i="3"/>
  <c r="J436" i="3"/>
  <c r="J452" i="3"/>
  <c r="J468" i="3"/>
  <c r="J484" i="3"/>
  <c r="J500" i="3"/>
  <c r="J516" i="3"/>
  <c r="J532" i="3"/>
  <c r="J548" i="3"/>
  <c r="J564" i="3"/>
  <c r="J580" i="3"/>
  <c r="J596" i="3"/>
  <c r="J612" i="3"/>
  <c r="J628" i="3"/>
  <c r="J644" i="3"/>
  <c r="J660" i="3"/>
  <c r="J676" i="3"/>
  <c r="J692" i="3"/>
  <c r="J708" i="3"/>
  <c r="J724" i="3"/>
  <c r="J740" i="3"/>
  <c r="J756" i="3"/>
  <c r="J46" i="3"/>
  <c r="J131" i="3"/>
  <c r="J217" i="3"/>
  <c r="J302" i="3"/>
  <c r="J377" i="3"/>
  <c r="J441" i="3"/>
  <c r="J505" i="3"/>
  <c r="J569" i="3"/>
  <c r="J633" i="3"/>
  <c r="J697" i="3"/>
  <c r="J761" i="3"/>
  <c r="J785" i="3"/>
  <c r="J801" i="3"/>
  <c r="J817" i="3"/>
  <c r="J833" i="3"/>
  <c r="J849" i="3"/>
  <c r="J865" i="3"/>
  <c r="J881" i="3"/>
  <c r="J897" i="3"/>
  <c r="J913" i="3"/>
  <c r="J929" i="3"/>
  <c r="J945" i="3"/>
  <c r="J961" i="3"/>
  <c r="J977" i="3"/>
  <c r="J993" i="3"/>
  <c r="J1009" i="3"/>
  <c r="J1025" i="3"/>
  <c r="J1041" i="3"/>
  <c r="J1057" i="3"/>
  <c r="J1073" i="3"/>
  <c r="J1089" i="3"/>
  <c r="J1105" i="3"/>
  <c r="J1121" i="3"/>
  <c r="J1137" i="3"/>
  <c r="J1153" i="3"/>
  <c r="J1169" i="3"/>
  <c r="J1185" i="3"/>
  <c r="J1201" i="3"/>
  <c r="J1217" i="3"/>
  <c r="J1233" i="3"/>
  <c r="J1249" i="3"/>
  <c r="J94" i="3"/>
  <c r="J179" i="3"/>
  <c r="J265" i="3"/>
  <c r="J349" i="3"/>
  <c r="J413" i="3"/>
  <c r="J477" i="3"/>
  <c r="J541" i="3"/>
  <c r="J605" i="3"/>
  <c r="J669" i="3"/>
  <c r="J733" i="3"/>
  <c r="J778" i="3"/>
  <c r="J794" i="3"/>
  <c r="J810" i="3"/>
  <c r="J826" i="3"/>
  <c r="J842" i="3"/>
  <c r="J858" i="3"/>
  <c r="J874" i="3"/>
  <c r="J890" i="3"/>
  <c r="J906" i="3"/>
  <c r="J922" i="3"/>
  <c r="J938" i="3"/>
  <c r="J954" i="3"/>
  <c r="J970" i="3"/>
  <c r="J986" i="3"/>
  <c r="J1002" i="3"/>
  <c r="J1018" i="3"/>
  <c r="J1034" i="3"/>
  <c r="J1050" i="3"/>
  <c r="J1066" i="3"/>
  <c r="J1082" i="3"/>
  <c r="J1098" i="3"/>
  <c r="J1114" i="3"/>
  <c r="J1130" i="3"/>
  <c r="J1146" i="3"/>
  <c r="J1162" i="3"/>
  <c r="J1178" i="3"/>
  <c r="J1194" i="3"/>
  <c r="J1210" i="3"/>
  <c r="J1226" i="3"/>
  <c r="J1242" i="3"/>
  <c r="J1258" i="3"/>
  <c r="J1274" i="3"/>
  <c r="J35" i="3"/>
  <c r="J121" i="3"/>
  <c r="J206" i="3"/>
  <c r="J291" i="3"/>
  <c r="J369" i="3"/>
  <c r="J433" i="3"/>
  <c r="J497" i="3"/>
  <c r="J561" i="3"/>
  <c r="J625" i="3"/>
  <c r="J689" i="3"/>
  <c r="J753" i="3"/>
  <c r="J783" i="3"/>
  <c r="J799" i="3"/>
  <c r="J815" i="3"/>
  <c r="J831" i="3"/>
  <c r="J847" i="3"/>
  <c r="J863" i="3"/>
  <c r="J879" i="3"/>
  <c r="J895" i="3"/>
  <c r="J911" i="3"/>
  <c r="J927" i="3"/>
  <c r="J943" i="3"/>
  <c r="J959" i="3"/>
  <c r="J975" i="3"/>
  <c r="J991" i="3"/>
  <c r="J1007" i="3"/>
  <c r="J1023" i="3"/>
  <c r="J1039" i="3"/>
  <c r="J1055" i="3"/>
  <c r="J1071" i="3"/>
  <c r="J1087" i="3"/>
  <c r="J1103" i="3"/>
  <c r="J1119" i="3"/>
  <c r="J1135" i="3"/>
  <c r="J1151" i="3"/>
  <c r="J1167" i="3"/>
  <c r="J1183" i="3"/>
  <c r="J1199" i="3"/>
  <c r="J1215" i="3"/>
  <c r="J1231" i="3"/>
  <c r="J1247" i="3"/>
  <c r="J1263" i="3"/>
  <c r="J1279" i="3"/>
  <c r="J318" i="3"/>
  <c r="J581" i="3"/>
  <c r="J788" i="3"/>
  <c r="J852" i="3"/>
  <c r="J916" i="3"/>
  <c r="J980" i="3"/>
  <c r="J1044" i="3"/>
  <c r="J1108" i="3"/>
  <c r="J1172" i="3"/>
  <c r="J1236" i="3"/>
  <c r="J1276" i="3"/>
  <c r="J1295" i="3"/>
  <c r="J1311" i="3"/>
  <c r="J1327" i="3"/>
  <c r="J1343" i="3"/>
  <c r="J1359" i="3"/>
  <c r="J1375" i="3"/>
  <c r="J1391" i="3"/>
  <c r="J1407" i="3"/>
  <c r="J1423" i="3"/>
  <c r="J1439" i="3"/>
  <c r="J1455" i="3"/>
  <c r="J1471" i="3"/>
  <c r="J1487" i="3"/>
  <c r="J1503" i="3"/>
  <c r="J1519" i="3"/>
  <c r="J1535" i="3"/>
  <c r="J1551" i="3"/>
  <c r="J1567" i="3"/>
  <c r="J1583" i="3"/>
  <c r="J1599" i="3"/>
  <c r="J1615" i="3"/>
  <c r="J1631" i="3"/>
  <c r="J1647" i="3"/>
  <c r="J1663" i="3"/>
  <c r="J1679" i="3"/>
  <c r="J1695" i="3"/>
  <c r="J1711" i="3"/>
  <c r="J1727" i="3"/>
  <c r="J1743" i="3"/>
  <c r="J1759" i="3"/>
  <c r="J1775" i="3"/>
  <c r="J169" i="3"/>
  <c r="J469" i="3"/>
  <c r="J725" i="3"/>
  <c r="J824" i="3"/>
  <c r="J888" i="3"/>
  <c r="J952" i="3"/>
  <c r="J1016" i="3"/>
  <c r="J1080" i="3"/>
  <c r="J1144" i="3"/>
  <c r="J1208" i="3"/>
  <c r="J1261" i="3"/>
  <c r="J1288" i="3"/>
  <c r="J1304" i="3"/>
  <c r="J1320" i="3"/>
  <c r="J1336" i="3"/>
  <c r="J1352" i="3"/>
  <c r="J1368" i="3"/>
  <c r="J1384" i="3"/>
  <c r="J1400" i="3"/>
  <c r="J1416" i="3"/>
  <c r="J1432" i="3"/>
  <c r="J1448" i="3"/>
  <c r="J1464" i="3"/>
  <c r="J1480" i="3"/>
  <c r="J1496" i="3"/>
  <c r="J1512" i="3"/>
  <c r="J1528" i="3"/>
  <c r="J1544" i="3"/>
  <c r="J1560" i="3"/>
  <c r="J1576" i="3"/>
  <c r="J1592" i="3"/>
  <c r="J1608" i="3"/>
  <c r="J1624" i="3"/>
  <c r="J1640" i="3"/>
  <c r="J1656" i="3"/>
  <c r="J1672" i="3"/>
  <c r="J1688" i="3"/>
  <c r="J1704" i="3"/>
  <c r="J1720" i="3"/>
  <c r="J1736" i="3"/>
  <c r="J1752" i="3"/>
  <c r="J1768" i="3"/>
  <c r="J1784" i="3"/>
  <c r="J275" i="3"/>
  <c r="J549" i="3"/>
  <c r="J780" i="3"/>
  <c r="J844" i="3"/>
  <c r="J908" i="3"/>
  <c r="J972" i="3"/>
  <c r="J1036" i="3"/>
  <c r="J1100" i="3"/>
  <c r="J1164" i="3"/>
  <c r="J1228" i="3"/>
  <c r="J1272" i="3"/>
  <c r="J1293" i="3"/>
  <c r="J1309" i="3"/>
  <c r="J1325" i="3"/>
  <c r="J1341" i="3"/>
  <c r="J1357" i="3"/>
  <c r="J1373" i="3"/>
  <c r="J1389" i="3"/>
  <c r="J1405" i="3"/>
  <c r="J1421" i="3"/>
  <c r="J1437" i="3"/>
  <c r="J1453" i="3"/>
  <c r="J1469" i="3"/>
  <c r="J1485" i="3"/>
  <c r="J1501" i="3"/>
  <c r="J1517" i="3"/>
  <c r="J1533" i="3"/>
  <c r="J1549" i="3"/>
  <c r="J1565" i="3"/>
  <c r="J1581" i="3"/>
  <c r="J1597" i="3"/>
  <c r="J1613" i="3"/>
  <c r="J1629" i="3"/>
  <c r="J1645" i="3"/>
  <c r="J1661" i="3"/>
  <c r="J1677" i="3"/>
  <c r="J1693" i="3"/>
  <c r="J1709" i="3"/>
  <c r="J211" i="3"/>
  <c r="J896" i="3"/>
  <c r="J1152" i="3"/>
  <c r="J1306" i="3"/>
  <c r="J1370" i="3"/>
  <c r="J1434" i="3"/>
  <c r="J1498" i="3"/>
  <c r="J1562" i="3"/>
  <c r="J1626" i="3"/>
  <c r="J1690" i="3"/>
  <c r="J1738" i="3"/>
  <c r="J1770" i="3"/>
  <c r="J1794" i="3"/>
  <c r="J1810" i="3"/>
  <c r="J1826" i="3"/>
  <c r="J1842" i="3"/>
  <c r="J1858" i="3"/>
  <c r="J1874" i="3"/>
  <c r="J1890" i="3"/>
  <c r="J1906" i="3"/>
  <c r="J1922" i="3"/>
  <c r="J1938" i="3"/>
  <c r="J1954" i="3"/>
  <c r="J1970" i="3"/>
  <c r="J1986" i="3"/>
  <c r="J2002" i="3"/>
  <c r="J2018" i="3"/>
  <c r="J2034" i="3"/>
  <c r="J2050" i="3"/>
  <c r="J2066" i="3"/>
  <c r="J2082" i="3"/>
  <c r="J2098" i="3"/>
  <c r="J2114" i="3"/>
  <c r="J2130" i="3"/>
  <c r="J2146" i="3"/>
  <c r="J2162" i="3"/>
  <c r="J2178" i="3"/>
  <c r="J2194" i="3"/>
  <c r="J2210" i="3"/>
  <c r="J2226" i="3"/>
  <c r="J2242" i="3"/>
  <c r="J2258" i="3"/>
  <c r="J2274" i="3"/>
  <c r="J2290" i="3"/>
  <c r="J2306" i="3"/>
  <c r="J2322" i="3"/>
  <c r="J2338" i="3"/>
  <c r="J2354" i="3"/>
  <c r="J2370" i="3"/>
  <c r="J2386" i="3"/>
  <c r="J2402" i="3"/>
  <c r="J2418" i="3"/>
  <c r="J2434" i="3"/>
  <c r="J2450" i="3"/>
  <c r="J2466" i="3"/>
  <c r="J2482" i="3"/>
  <c r="J2498" i="3"/>
  <c r="J2514" i="3"/>
  <c r="J2530" i="3"/>
  <c r="J2546" i="3"/>
  <c r="J2562" i="3"/>
  <c r="J2578" i="3"/>
  <c r="J848" i="3"/>
  <c r="J1104" i="3"/>
  <c r="J1294" i="3"/>
  <c r="J1358" i="3"/>
  <c r="J1422" i="3"/>
  <c r="J1486" i="3"/>
  <c r="J1550" i="3"/>
  <c r="J1614" i="3"/>
  <c r="J1678" i="3"/>
  <c r="J1733" i="3"/>
  <c r="J1765" i="3"/>
  <c r="J1791" i="3"/>
  <c r="J1807" i="3"/>
  <c r="J1823" i="3"/>
  <c r="J1839" i="3"/>
  <c r="J1855" i="3"/>
  <c r="J1871" i="3"/>
  <c r="J1887" i="3"/>
  <c r="J1903" i="3"/>
  <c r="J1919" i="3"/>
  <c r="J1935" i="3"/>
  <c r="J1951" i="3"/>
  <c r="J1967" i="3"/>
  <c r="J1983" i="3"/>
  <c r="J1999" i="3"/>
  <c r="J2015" i="3"/>
  <c r="J2031" i="3"/>
  <c r="J2047" i="3"/>
  <c r="J2063" i="3"/>
  <c r="J2079" i="3"/>
  <c r="J2095" i="3"/>
  <c r="J2111" i="3"/>
  <c r="J2127" i="3"/>
  <c r="J2143" i="3"/>
  <c r="J2159" i="3"/>
  <c r="J2175" i="3"/>
  <c r="J2191" i="3"/>
  <c r="J2207" i="3"/>
  <c r="J2223" i="3"/>
  <c r="J2239" i="3"/>
  <c r="J2255" i="3"/>
  <c r="J2271" i="3"/>
  <c r="J2287" i="3"/>
  <c r="J2303" i="3"/>
  <c r="J2319" i="3"/>
  <c r="J2335" i="3"/>
  <c r="J2351" i="3"/>
  <c r="J2367" i="3"/>
  <c r="J2383" i="3"/>
  <c r="J2399" i="3"/>
  <c r="J2415" i="3"/>
  <c r="J2431" i="3"/>
  <c r="J2447" i="3"/>
  <c r="J2463" i="3"/>
  <c r="J2479" i="3"/>
  <c r="J2495" i="3"/>
  <c r="J2511" i="3"/>
  <c r="J2527" i="3"/>
  <c r="J2543" i="3"/>
  <c r="J2559" i="3"/>
  <c r="J2575" i="3"/>
  <c r="J2591" i="3"/>
  <c r="J2607" i="3"/>
  <c r="J2623" i="3"/>
  <c r="J2639" i="3"/>
  <c r="J2655" i="3"/>
  <c r="J2671" i="3"/>
  <c r="J2687" i="3"/>
  <c r="J2703" i="3"/>
  <c r="J2719" i="3"/>
  <c r="J2735" i="3"/>
  <c r="J2751" i="3"/>
  <c r="J2767" i="3"/>
  <c r="J2783" i="3"/>
  <c r="J2799" i="3"/>
  <c r="J2815" i="3"/>
  <c r="J2831" i="3"/>
  <c r="J2847" i="3"/>
  <c r="J2863" i="3"/>
  <c r="J2879" i="3"/>
  <c r="J2895" i="3"/>
  <c r="J2911" i="3"/>
  <c r="J2927" i="3"/>
  <c r="J2943" i="3"/>
  <c r="J2959" i="3"/>
  <c r="J629" i="3"/>
  <c r="J992" i="3"/>
  <c r="J1248" i="3"/>
  <c r="J1330" i="3"/>
  <c r="J1394" i="3"/>
  <c r="J1458" i="3"/>
  <c r="J1522" i="3"/>
  <c r="J1586" i="3"/>
  <c r="J1650" i="3"/>
  <c r="J1714" i="3"/>
  <c r="J1750" i="3"/>
  <c r="J1782" i="3"/>
  <c r="J1800" i="3"/>
  <c r="J1816" i="3"/>
  <c r="J1832" i="3"/>
  <c r="J1848" i="3"/>
  <c r="J1864" i="3"/>
  <c r="J1880" i="3"/>
  <c r="J1896" i="3"/>
  <c r="J1912" i="3"/>
  <c r="J1928" i="3"/>
  <c r="J1944" i="3"/>
  <c r="J1960" i="3"/>
  <c r="J1976" i="3"/>
  <c r="J1992" i="3"/>
  <c r="J2008" i="3"/>
  <c r="J2024" i="3"/>
  <c r="J2040" i="3"/>
  <c r="J2056" i="3"/>
  <c r="J2072" i="3"/>
  <c r="J2088" i="3"/>
  <c r="J2104" i="3"/>
  <c r="J2120" i="3"/>
  <c r="J2136" i="3"/>
  <c r="J2152" i="3"/>
  <c r="J2168" i="3"/>
  <c r="J2184" i="3"/>
  <c r="J2200" i="3"/>
  <c r="J2216" i="3"/>
  <c r="J2232" i="3"/>
  <c r="J2248" i="3"/>
  <c r="J2264" i="3"/>
  <c r="J2280" i="3"/>
  <c r="J2296" i="3"/>
  <c r="J2312" i="3"/>
  <c r="J2328" i="3"/>
  <c r="J2344" i="3"/>
  <c r="J2360" i="3"/>
  <c r="J2376" i="3"/>
  <c r="J2392" i="3"/>
  <c r="J2408" i="3"/>
  <c r="J2424" i="3"/>
  <c r="J2440" i="3"/>
  <c r="J2456" i="3"/>
  <c r="J2472" i="3"/>
  <c r="J2488" i="3"/>
  <c r="J2504" i="3"/>
  <c r="J2520" i="3"/>
  <c r="J2536" i="3"/>
  <c r="J2552" i="3"/>
  <c r="J2568" i="3"/>
  <c r="J2584" i="3"/>
  <c r="J2600" i="3"/>
  <c r="J2616" i="3"/>
  <c r="J2632" i="3"/>
  <c r="J2648" i="3"/>
  <c r="J2664" i="3"/>
  <c r="J2680" i="3"/>
  <c r="J2696" i="3"/>
  <c r="J2712" i="3"/>
  <c r="J2728" i="3"/>
  <c r="J2744" i="3"/>
  <c r="J2760" i="3"/>
  <c r="J2776" i="3"/>
  <c r="J2792" i="3"/>
  <c r="J2808" i="3"/>
  <c r="J2824" i="3"/>
  <c r="J2840" i="3"/>
  <c r="J2856" i="3"/>
  <c r="J2872" i="3"/>
  <c r="J2888" i="3"/>
  <c r="J2904" i="3"/>
  <c r="J2920" i="3"/>
  <c r="J2936" i="3"/>
  <c r="J2952" i="3"/>
  <c r="J1008" i="3"/>
  <c r="J1462" i="3"/>
  <c r="J1718" i="3"/>
  <c r="J1817" i="3"/>
  <c r="J1881" i="3"/>
  <c r="J1945" i="3"/>
  <c r="J2009" i="3"/>
  <c r="J2073" i="3"/>
  <c r="J2137" i="3"/>
  <c r="J2201" i="3"/>
  <c r="J2265" i="3"/>
  <c r="J2329" i="3"/>
  <c r="J2393" i="3"/>
  <c r="J2457" i="3"/>
  <c r="J2521" i="3"/>
  <c r="J2582" i="3"/>
  <c r="J2614" i="3"/>
  <c r="J2646" i="3"/>
  <c r="J2678" i="3"/>
  <c r="J2710" i="3"/>
  <c r="J2742" i="3"/>
  <c r="J2774" i="3"/>
  <c r="J2806" i="3"/>
  <c r="J2838" i="3"/>
  <c r="J2870" i="3"/>
  <c r="J2902" i="3"/>
  <c r="J2934" i="3"/>
  <c r="J2965" i="3"/>
  <c r="J2981" i="3"/>
  <c r="J2997" i="3"/>
  <c r="J3013" i="3"/>
  <c r="J3029" i="3"/>
  <c r="J3045" i="3"/>
  <c r="J3061" i="3"/>
  <c r="J3077" i="3"/>
  <c r="J3093" i="3"/>
  <c r="J3109" i="3"/>
  <c r="J3125" i="3"/>
  <c r="J3141" i="3"/>
  <c r="J3157" i="3"/>
  <c r="J3173" i="3"/>
  <c r="J3189" i="3"/>
  <c r="J3205" i="3"/>
  <c r="J3221" i="3"/>
  <c r="J3237" i="3"/>
  <c r="J3253" i="3"/>
  <c r="J3269" i="3"/>
  <c r="J3285" i="3"/>
  <c r="J3301" i="3"/>
  <c r="J3317" i="3"/>
  <c r="J3333" i="3"/>
  <c r="J3349" i="3"/>
  <c r="J3365" i="3"/>
  <c r="J16" i="3"/>
  <c r="J32" i="3"/>
  <c r="J48" i="3"/>
  <c r="J64" i="3"/>
  <c r="J80" i="3"/>
  <c r="J96" i="3"/>
  <c r="J112" i="3"/>
  <c r="J128" i="3"/>
  <c r="J144" i="3"/>
  <c r="J160" i="3"/>
  <c r="J176" i="3"/>
  <c r="J192" i="3"/>
  <c r="J208" i="3"/>
  <c r="J224" i="3"/>
  <c r="J240" i="3"/>
  <c r="J256" i="3"/>
  <c r="J272" i="3"/>
  <c r="J288" i="3"/>
  <c r="J304" i="3"/>
  <c r="J320" i="3"/>
  <c r="J336" i="3"/>
  <c r="J21" i="3"/>
  <c r="J42" i="3"/>
  <c r="J63" i="3"/>
  <c r="J85" i="3"/>
  <c r="J106" i="3"/>
  <c r="J127" i="3"/>
  <c r="J149" i="3"/>
  <c r="J170" i="3"/>
  <c r="J191" i="3"/>
  <c r="J213" i="3"/>
  <c r="J234" i="3"/>
  <c r="J255" i="3"/>
  <c r="J277" i="3"/>
  <c r="J298" i="3"/>
  <c r="J319" i="3"/>
  <c r="J341" i="3"/>
  <c r="J358" i="3"/>
  <c r="J374" i="3"/>
  <c r="J390" i="3"/>
  <c r="J406" i="3"/>
  <c r="J422" i="3"/>
  <c r="J438" i="3"/>
  <c r="J454" i="3"/>
  <c r="J470" i="3"/>
  <c r="J486" i="3"/>
  <c r="J502" i="3"/>
  <c r="J518" i="3"/>
  <c r="J534" i="3"/>
  <c r="J550" i="3"/>
  <c r="J566" i="3"/>
  <c r="J582" i="3"/>
  <c r="J598" i="3"/>
  <c r="J614" i="3"/>
  <c r="J630" i="3"/>
  <c r="J646" i="3"/>
  <c r="J662" i="3"/>
  <c r="J678" i="3"/>
  <c r="J694" i="3"/>
  <c r="J710" i="3"/>
  <c r="J726" i="3"/>
  <c r="J742" i="3"/>
  <c r="J758" i="3"/>
  <c r="J774" i="3"/>
  <c r="J33" i="3"/>
  <c r="J54" i="3"/>
  <c r="J75" i="3"/>
  <c r="J97" i="3"/>
  <c r="J118" i="3"/>
  <c r="J139" i="3"/>
  <c r="J161" i="3"/>
  <c r="J182" i="3"/>
  <c r="J203" i="3"/>
  <c r="J225" i="3"/>
  <c r="J246" i="3"/>
  <c r="J267" i="3"/>
  <c r="J289" i="3"/>
  <c r="J310" i="3"/>
  <c r="J331" i="3"/>
  <c r="J351" i="3"/>
  <c r="J367" i="3"/>
  <c r="J383" i="3"/>
  <c r="J399" i="3"/>
  <c r="J415" i="3"/>
  <c r="J431" i="3"/>
  <c r="J447" i="3"/>
  <c r="J463" i="3"/>
  <c r="J479" i="3"/>
  <c r="J495" i="3"/>
  <c r="J511" i="3"/>
  <c r="J527" i="3"/>
  <c r="J543" i="3"/>
  <c r="J559" i="3"/>
  <c r="J575" i="3"/>
  <c r="J591" i="3"/>
  <c r="J607" i="3"/>
  <c r="J623" i="3"/>
  <c r="J639" i="3"/>
  <c r="J655" i="3"/>
  <c r="J671" i="3"/>
  <c r="J687" i="3"/>
  <c r="J703" i="3"/>
  <c r="J719" i="3"/>
  <c r="J735" i="3"/>
  <c r="J751" i="3"/>
  <c r="J767" i="3"/>
  <c r="J23" i="3"/>
  <c r="J45" i="3"/>
  <c r="J66" i="3"/>
  <c r="J87" i="3"/>
  <c r="J109" i="3"/>
  <c r="J130" i="3"/>
  <c r="J151" i="3"/>
  <c r="J173" i="3"/>
  <c r="J194" i="3"/>
  <c r="J215" i="3"/>
  <c r="J237" i="3"/>
  <c r="J258" i="3"/>
  <c r="J279" i="3"/>
  <c r="J301" i="3"/>
  <c r="J322" i="3"/>
  <c r="J343" i="3"/>
  <c r="J360" i="3"/>
  <c r="J376" i="3"/>
  <c r="J392" i="3"/>
  <c r="J408" i="3"/>
  <c r="J424" i="3"/>
  <c r="J440" i="3"/>
  <c r="J456" i="3"/>
  <c r="J472" i="3"/>
  <c r="J488" i="3"/>
  <c r="J504" i="3"/>
  <c r="J520" i="3"/>
  <c r="J536" i="3"/>
  <c r="J552" i="3"/>
  <c r="J568" i="3"/>
  <c r="J584" i="3"/>
  <c r="J600" i="3"/>
  <c r="J616" i="3"/>
  <c r="J632" i="3"/>
  <c r="J648" i="3"/>
  <c r="J664" i="3"/>
  <c r="J680" i="3"/>
  <c r="J696" i="3"/>
  <c r="J712" i="3"/>
  <c r="J728" i="3"/>
  <c r="J744" i="3"/>
  <c r="J760" i="3"/>
  <c r="J67" i="3"/>
  <c r="J153" i="3"/>
  <c r="J238" i="3"/>
  <c r="J323" i="3"/>
  <c r="J393" i="3"/>
  <c r="J457" i="3"/>
  <c r="J521" i="3"/>
  <c r="J585" i="3"/>
  <c r="J649" i="3"/>
  <c r="J713" i="3"/>
  <c r="J772" i="3"/>
  <c r="J789" i="3"/>
  <c r="J805" i="3"/>
  <c r="J821" i="3"/>
  <c r="J837" i="3"/>
  <c r="J853" i="3"/>
  <c r="J869" i="3"/>
  <c r="J885" i="3"/>
  <c r="J901" i="3"/>
  <c r="J917" i="3"/>
  <c r="J933" i="3"/>
  <c r="J949" i="3"/>
  <c r="J965" i="3"/>
  <c r="J981" i="3"/>
  <c r="J997" i="3"/>
  <c r="J1013" i="3"/>
  <c r="J1029" i="3"/>
  <c r="J1045" i="3"/>
  <c r="J1061" i="3"/>
  <c r="J1077" i="3"/>
  <c r="J1093" i="3"/>
  <c r="J1109" i="3"/>
  <c r="J1125" i="3"/>
  <c r="J1141" i="3"/>
  <c r="J1157" i="3"/>
  <c r="J1173" i="3"/>
  <c r="J1189" i="3"/>
  <c r="J1205" i="3"/>
  <c r="J1221" i="3"/>
  <c r="J1237" i="3"/>
  <c r="J30" i="3"/>
  <c r="J115" i="3"/>
  <c r="J201" i="3"/>
  <c r="J286" i="3"/>
  <c r="J365" i="3"/>
  <c r="J429" i="3"/>
  <c r="J493" i="3"/>
  <c r="J557" i="3"/>
  <c r="J621" i="3"/>
  <c r="J685" i="3"/>
  <c r="J749" i="3"/>
  <c r="J782" i="3"/>
  <c r="J798" i="3"/>
  <c r="J814" i="3"/>
  <c r="J830" i="3"/>
  <c r="J846" i="3"/>
  <c r="J862" i="3"/>
  <c r="J878" i="3"/>
  <c r="J894" i="3"/>
  <c r="J910" i="3"/>
  <c r="J926" i="3"/>
  <c r="J942" i="3"/>
  <c r="J958" i="3"/>
  <c r="J974" i="3"/>
  <c r="J990" i="3"/>
  <c r="J1006" i="3"/>
  <c r="J1022" i="3"/>
  <c r="J1038" i="3"/>
  <c r="J1054" i="3"/>
  <c r="J1070" i="3"/>
  <c r="J1086" i="3"/>
  <c r="J1102" i="3"/>
  <c r="J1118" i="3"/>
  <c r="J1134" i="3"/>
  <c r="J1150" i="3"/>
  <c r="J1166" i="3"/>
  <c r="J1182" i="3"/>
  <c r="J1198" i="3"/>
  <c r="J1214" i="3"/>
  <c r="J1230" i="3"/>
  <c r="J1246" i="3"/>
  <c r="J1262" i="3"/>
  <c r="J1278" i="3"/>
  <c r="J57" i="3"/>
  <c r="J142" i="3"/>
  <c r="J227" i="3"/>
  <c r="J313" i="3"/>
  <c r="J385" i="3"/>
  <c r="J449" i="3"/>
  <c r="J513" i="3"/>
  <c r="J577" i="3"/>
  <c r="J641" i="3"/>
  <c r="J705" i="3"/>
  <c r="J768" i="3"/>
  <c r="J787" i="3"/>
  <c r="J803" i="3"/>
  <c r="J819" i="3"/>
  <c r="J835" i="3"/>
  <c r="J851" i="3"/>
  <c r="J867" i="3"/>
  <c r="J883" i="3"/>
  <c r="J899" i="3"/>
  <c r="J915" i="3"/>
  <c r="J931" i="3"/>
  <c r="J947" i="3"/>
  <c r="J963" i="3"/>
  <c r="J979" i="3"/>
  <c r="J995" i="3"/>
  <c r="J1011" i="3"/>
  <c r="J1027" i="3"/>
  <c r="J1043" i="3"/>
  <c r="J1059" i="3"/>
  <c r="J1075" i="3"/>
  <c r="J1091" i="3"/>
  <c r="J1107" i="3"/>
  <c r="J1123" i="3"/>
  <c r="J1139" i="3"/>
  <c r="J1155" i="3"/>
  <c r="J1171" i="3"/>
  <c r="J1187" i="3"/>
  <c r="J1203" i="3"/>
  <c r="J1219" i="3"/>
  <c r="J1235" i="3"/>
  <c r="J1251" i="3"/>
  <c r="J1267" i="3"/>
  <c r="J62" i="3"/>
  <c r="J389" i="3"/>
  <c r="J645" i="3"/>
  <c r="J804" i="3"/>
  <c r="J868" i="3"/>
  <c r="J932" i="3"/>
  <c r="J996" i="3"/>
  <c r="J1060" i="3"/>
  <c r="J1124" i="3"/>
  <c r="J1188" i="3"/>
  <c r="J1252" i="3"/>
  <c r="J1283" i="3"/>
  <c r="J1299" i="3"/>
  <c r="J1315" i="3"/>
  <c r="J1331" i="3"/>
  <c r="J1347" i="3"/>
  <c r="J1363" i="3"/>
  <c r="J1379" i="3"/>
  <c r="J1395" i="3"/>
  <c r="J1411" i="3"/>
  <c r="J1427" i="3"/>
  <c r="J1443" i="3"/>
  <c r="J1459" i="3"/>
  <c r="J1475" i="3"/>
  <c r="J1491" i="3"/>
  <c r="J1507" i="3"/>
  <c r="J1523" i="3"/>
  <c r="J1539" i="3"/>
  <c r="J1555" i="3"/>
  <c r="J1571" i="3"/>
  <c r="J1587" i="3"/>
  <c r="J1603" i="3"/>
  <c r="J1619" i="3"/>
  <c r="J1635" i="3"/>
  <c r="J1651" i="3"/>
  <c r="J1667" i="3"/>
  <c r="J1683" i="3"/>
  <c r="J1699" i="3"/>
  <c r="J1715" i="3"/>
  <c r="J1731" i="3"/>
  <c r="J1747" i="3"/>
  <c r="J1763" i="3"/>
  <c r="J1779" i="3"/>
  <c r="J254" i="3"/>
  <c r="J533" i="3"/>
  <c r="J776" i="3"/>
  <c r="J840" i="3"/>
  <c r="J904" i="3"/>
  <c r="J968" i="3"/>
  <c r="J1032" i="3"/>
  <c r="J1096" i="3"/>
  <c r="J1160" i="3"/>
  <c r="J1224" i="3"/>
  <c r="J1269" i="3"/>
  <c r="J1292" i="3"/>
  <c r="J1308" i="3"/>
  <c r="J1324" i="3"/>
  <c r="J1340" i="3"/>
  <c r="J1356" i="3"/>
  <c r="J1372" i="3"/>
  <c r="J1388" i="3"/>
  <c r="J1404" i="3"/>
  <c r="J1420" i="3"/>
  <c r="J1436" i="3"/>
  <c r="J1452" i="3"/>
  <c r="J1468" i="3"/>
  <c r="J1484" i="3"/>
  <c r="J1500" i="3"/>
  <c r="J1516" i="3"/>
  <c r="J1532" i="3"/>
  <c r="J1548" i="3"/>
  <c r="J1564" i="3"/>
  <c r="J1580" i="3"/>
  <c r="J1596" i="3"/>
  <c r="J1612" i="3"/>
  <c r="J1628" i="3"/>
  <c r="J1644" i="3"/>
  <c r="J1660" i="3"/>
  <c r="J1676" i="3"/>
  <c r="J1692" i="3"/>
  <c r="J1708" i="3"/>
  <c r="J1724" i="3"/>
  <c r="J1740" i="3"/>
  <c r="J1756" i="3"/>
  <c r="J1772" i="3"/>
  <c r="J19" i="3"/>
  <c r="J357" i="3"/>
  <c r="J613" i="3"/>
  <c r="J796" i="3"/>
  <c r="J860" i="3"/>
  <c r="J924" i="3"/>
  <c r="J988" i="3"/>
  <c r="J1052" i="3"/>
  <c r="J1116" i="3"/>
  <c r="J1180" i="3"/>
  <c r="J1244" i="3"/>
  <c r="J1280" i="3"/>
  <c r="J1297" i="3"/>
  <c r="J1313" i="3"/>
  <c r="J1329" i="3"/>
  <c r="J1345" i="3"/>
  <c r="J1361" i="3"/>
  <c r="J1377" i="3"/>
  <c r="J1393" i="3"/>
  <c r="J1409" i="3"/>
  <c r="J1425" i="3"/>
  <c r="J1441" i="3"/>
  <c r="J1457" i="3"/>
  <c r="J1473" i="3"/>
  <c r="J1489" i="3"/>
  <c r="J1505" i="3"/>
  <c r="J1521" i="3"/>
  <c r="J1537" i="3"/>
  <c r="J1553" i="3"/>
  <c r="J1569" i="3"/>
  <c r="J1585" i="3"/>
  <c r="J1601" i="3"/>
  <c r="J1617" i="3"/>
  <c r="J1633" i="3"/>
  <c r="J1649" i="3"/>
  <c r="J1665" i="3"/>
  <c r="J1681" i="3"/>
  <c r="J1697" i="3"/>
  <c r="J1713" i="3"/>
  <c r="J501" i="3"/>
  <c r="J960" i="3"/>
  <c r="J1216" i="3"/>
  <c r="J1322" i="3"/>
  <c r="J1386" i="3"/>
  <c r="J1450" i="3"/>
  <c r="J1514" i="3"/>
  <c r="J1578" i="3"/>
  <c r="J1642" i="3"/>
  <c r="J1706" i="3"/>
  <c r="J1746" i="3"/>
  <c r="J1778" i="3"/>
  <c r="J1798" i="3"/>
  <c r="J1814" i="3"/>
  <c r="J1830" i="3"/>
  <c r="J1846" i="3"/>
  <c r="J1862" i="3"/>
  <c r="J1878" i="3"/>
  <c r="J1894" i="3"/>
  <c r="J1910" i="3"/>
  <c r="J1926" i="3"/>
  <c r="J1942" i="3"/>
  <c r="J1958" i="3"/>
  <c r="J1974" i="3"/>
  <c r="J1990" i="3"/>
  <c r="J2006" i="3"/>
  <c r="J2022" i="3"/>
  <c r="J2038" i="3"/>
  <c r="J2054" i="3"/>
  <c r="J2070" i="3"/>
  <c r="J2086" i="3"/>
  <c r="J2102" i="3"/>
  <c r="J2118" i="3"/>
  <c r="J2134" i="3"/>
  <c r="J2150" i="3"/>
  <c r="J2166" i="3"/>
  <c r="J2182" i="3"/>
  <c r="J2198" i="3"/>
  <c r="J2214" i="3"/>
  <c r="J2230" i="3"/>
  <c r="J2246" i="3"/>
  <c r="J2262" i="3"/>
  <c r="J2278" i="3"/>
  <c r="J2294" i="3"/>
  <c r="J2310" i="3"/>
  <c r="J2326" i="3"/>
  <c r="J2342" i="3"/>
  <c r="J2358" i="3"/>
  <c r="J2374" i="3"/>
  <c r="J2390" i="3"/>
  <c r="J2406" i="3"/>
  <c r="J2422" i="3"/>
  <c r="J2438" i="3"/>
  <c r="J2454" i="3"/>
  <c r="J2470" i="3"/>
  <c r="J2486" i="3"/>
  <c r="J2502" i="3"/>
  <c r="J2518" i="3"/>
  <c r="J2534" i="3"/>
  <c r="J2550" i="3"/>
  <c r="J2566" i="3"/>
  <c r="J297" i="3"/>
  <c r="J912" i="3"/>
  <c r="J1168" i="3"/>
  <c r="J1310" i="3"/>
  <c r="J1374" i="3"/>
  <c r="J1438" i="3"/>
  <c r="J1502" i="3"/>
  <c r="J1566" i="3"/>
  <c r="J1630" i="3"/>
  <c r="J1694" i="3"/>
  <c r="J1741" i="3"/>
  <c r="J1773" i="3"/>
  <c r="J1795" i="3"/>
  <c r="J1811" i="3"/>
  <c r="J1827" i="3"/>
  <c r="J1843" i="3"/>
  <c r="J1859" i="3"/>
  <c r="J1875" i="3"/>
  <c r="J1891" i="3"/>
  <c r="J1907" i="3"/>
  <c r="J1923" i="3"/>
  <c r="J1939" i="3"/>
  <c r="J1955" i="3"/>
  <c r="J1971" i="3"/>
  <c r="J1987" i="3"/>
  <c r="J2003" i="3"/>
  <c r="J2019" i="3"/>
  <c r="J2035" i="3"/>
  <c r="J2051" i="3"/>
  <c r="J2067" i="3"/>
  <c r="J2083" i="3"/>
  <c r="J2099" i="3"/>
  <c r="J2115" i="3"/>
  <c r="J2131" i="3"/>
  <c r="J2147" i="3"/>
  <c r="J2163" i="3"/>
  <c r="J2179" i="3"/>
  <c r="J2195" i="3"/>
  <c r="J2211" i="3"/>
  <c r="J2227" i="3"/>
  <c r="J2243" i="3"/>
  <c r="J2259" i="3"/>
  <c r="J2275" i="3"/>
  <c r="J2291" i="3"/>
  <c r="J2307" i="3"/>
  <c r="J2323" i="3"/>
  <c r="J2339" i="3"/>
  <c r="J2355" i="3"/>
  <c r="J2371" i="3"/>
  <c r="J2387" i="3"/>
  <c r="J2403" i="3"/>
  <c r="J2419" i="3"/>
  <c r="J2435" i="3"/>
  <c r="J2451" i="3"/>
  <c r="J2467" i="3"/>
  <c r="J2483" i="3"/>
  <c r="J2499" i="3"/>
  <c r="J2515" i="3"/>
  <c r="J2531" i="3"/>
  <c r="J2547" i="3"/>
  <c r="J2563" i="3"/>
  <c r="J2579" i="3"/>
  <c r="J2595" i="3"/>
  <c r="J2611" i="3"/>
  <c r="J2627" i="3"/>
  <c r="J2643" i="3"/>
  <c r="J2659" i="3"/>
  <c r="J2675" i="3"/>
  <c r="J2691" i="3"/>
  <c r="J2707" i="3"/>
  <c r="J2723" i="3"/>
  <c r="J2739" i="3"/>
  <c r="J2755" i="3"/>
  <c r="J2771" i="3"/>
  <c r="J2787" i="3"/>
  <c r="J2803" i="3"/>
  <c r="J2819" i="3"/>
  <c r="J2835" i="3"/>
  <c r="J2851" i="3"/>
  <c r="J2867" i="3"/>
  <c r="J2883" i="3"/>
  <c r="J2899" i="3"/>
  <c r="J2915" i="3"/>
  <c r="J2931" i="3"/>
  <c r="J2947" i="3"/>
  <c r="J2963" i="3"/>
  <c r="J800" i="3"/>
  <c r="J1056" i="3"/>
  <c r="J1281" i="3"/>
  <c r="J1346" i="3"/>
  <c r="J1410" i="3"/>
  <c r="J1474" i="3"/>
  <c r="J1538" i="3"/>
  <c r="J1602" i="3"/>
  <c r="J1666" i="3"/>
  <c r="J1726" i="3"/>
  <c r="J1758" i="3"/>
  <c r="J1788" i="3"/>
  <c r="J1804" i="3"/>
  <c r="J1820" i="3"/>
  <c r="J1836" i="3"/>
  <c r="J1852" i="3"/>
  <c r="J1868" i="3"/>
  <c r="J1884" i="3"/>
  <c r="J1900" i="3"/>
  <c r="J1916" i="3"/>
  <c r="J1932" i="3"/>
  <c r="J1948" i="3"/>
  <c r="J1964" i="3"/>
  <c r="J1980" i="3"/>
  <c r="J1996" i="3"/>
  <c r="J2012" i="3"/>
  <c r="J2028" i="3"/>
  <c r="J2044" i="3"/>
  <c r="J2060" i="3"/>
  <c r="J2076" i="3"/>
  <c r="J2092" i="3"/>
  <c r="J2108" i="3"/>
  <c r="J2124" i="3"/>
  <c r="J2140" i="3"/>
  <c r="J2156" i="3"/>
  <c r="J2172" i="3"/>
  <c r="J2188" i="3"/>
  <c r="J2204" i="3"/>
  <c r="J2220" i="3"/>
  <c r="J2236" i="3"/>
  <c r="J2252" i="3"/>
  <c r="J2268" i="3"/>
  <c r="J2284" i="3"/>
  <c r="J2300" i="3"/>
  <c r="J2316" i="3"/>
  <c r="J2332" i="3"/>
  <c r="J2348" i="3"/>
  <c r="J2364" i="3"/>
  <c r="J2380" i="3"/>
  <c r="J2396" i="3"/>
  <c r="J2412" i="3"/>
  <c r="J2428" i="3"/>
  <c r="J2444" i="3"/>
  <c r="J2460" i="3"/>
  <c r="J2476" i="3"/>
  <c r="J2492" i="3"/>
  <c r="J2508" i="3"/>
  <c r="J2524" i="3"/>
  <c r="J2540" i="3"/>
  <c r="J2556" i="3"/>
  <c r="J2572" i="3"/>
  <c r="J2588" i="3"/>
  <c r="J2604" i="3"/>
  <c r="J2620" i="3"/>
  <c r="J2636" i="3"/>
  <c r="J2652" i="3"/>
  <c r="J2668" i="3"/>
  <c r="J2684" i="3"/>
  <c r="J2700" i="3"/>
  <c r="J2716" i="3"/>
  <c r="J2732" i="3"/>
  <c r="J2748" i="3"/>
  <c r="J2764" i="3"/>
  <c r="J2780" i="3"/>
  <c r="J2796" i="3"/>
  <c r="J2812" i="3"/>
  <c r="J2828" i="3"/>
  <c r="J2844" i="3"/>
  <c r="J2860" i="3"/>
  <c r="J2876" i="3"/>
  <c r="J2892" i="3"/>
  <c r="J2908" i="3"/>
  <c r="J2924" i="3"/>
  <c r="J2940" i="3"/>
  <c r="J2956" i="3"/>
  <c r="J1257" i="3"/>
  <c r="J1526" i="3"/>
  <c r="J1753" i="3"/>
  <c r="J1833" i="3"/>
  <c r="J1897" i="3"/>
  <c r="J1961" i="3"/>
  <c r="J2025" i="3"/>
  <c r="J2089" i="3"/>
  <c r="J2153" i="3"/>
  <c r="J2217" i="3"/>
  <c r="J2281" i="3"/>
  <c r="J2345" i="3"/>
  <c r="J2409" i="3"/>
  <c r="J2473" i="3"/>
  <c r="J2537" i="3"/>
  <c r="J2590" i="3"/>
  <c r="J2622" i="3"/>
  <c r="J2654" i="3"/>
  <c r="J2686" i="3"/>
  <c r="J2718" i="3"/>
  <c r="J2750" i="3"/>
  <c r="J2782" i="3"/>
  <c r="J2814" i="3"/>
  <c r="J2846" i="3"/>
  <c r="J2878" i="3"/>
  <c r="J2910" i="3"/>
  <c r="J2942" i="3"/>
  <c r="J2969" i="3"/>
  <c r="J2985" i="3"/>
  <c r="J3001" i="3"/>
  <c r="J3017" i="3"/>
  <c r="J3033" i="3"/>
  <c r="J3049" i="3"/>
  <c r="J3065" i="3"/>
  <c r="J3081" i="3"/>
  <c r="J3097" i="3"/>
  <c r="J3113" i="3"/>
  <c r="J3129" i="3"/>
  <c r="J3145" i="3"/>
  <c r="J3161" i="3"/>
  <c r="J3177" i="3"/>
  <c r="J3193" i="3"/>
  <c r="J3209" i="3"/>
  <c r="J3225" i="3"/>
  <c r="J3241" i="3"/>
  <c r="J3257" i="3"/>
  <c r="J3273" i="3"/>
  <c r="J3289" i="3"/>
  <c r="J3305" i="3"/>
  <c r="J3321" i="3"/>
  <c r="J3337" i="3"/>
  <c r="J3353" i="3"/>
  <c r="J3369" i="3"/>
  <c r="J20" i="3"/>
  <c r="J36" i="3"/>
  <c r="J52" i="3"/>
  <c r="J68" i="3"/>
  <c r="J84" i="3"/>
  <c r="J100" i="3"/>
  <c r="J116" i="3"/>
  <c r="J132" i="3"/>
  <c r="J148" i="3"/>
  <c r="J164" i="3"/>
  <c r="J180" i="3"/>
  <c r="J196" i="3"/>
  <c r="J212" i="3"/>
  <c r="J228" i="3"/>
  <c r="J244" i="3"/>
  <c r="J260" i="3"/>
  <c r="J276" i="3"/>
  <c r="J292" i="3"/>
  <c r="J308" i="3"/>
  <c r="J324" i="3"/>
  <c r="J340" i="3"/>
  <c r="J26" i="3"/>
  <c r="J47" i="3"/>
  <c r="J69" i="3"/>
  <c r="J90" i="3"/>
  <c r="J111" i="3"/>
  <c r="J133" i="3"/>
  <c r="J154" i="3"/>
  <c r="J175" i="3"/>
  <c r="J197" i="3"/>
  <c r="J218" i="3"/>
  <c r="J239" i="3"/>
  <c r="J261" i="3"/>
  <c r="J282" i="3"/>
  <c r="J303" i="3"/>
  <c r="J325" i="3"/>
  <c r="J346" i="3"/>
  <c r="J362" i="3"/>
  <c r="J378" i="3"/>
  <c r="J394" i="3"/>
  <c r="J410" i="3"/>
  <c r="J426" i="3"/>
  <c r="J442" i="3"/>
  <c r="J458" i="3"/>
  <c r="J474" i="3"/>
  <c r="J490" i="3"/>
  <c r="J506" i="3"/>
  <c r="J522" i="3"/>
  <c r="J538" i="3"/>
  <c r="J554" i="3"/>
  <c r="J570" i="3"/>
  <c r="J586" i="3"/>
  <c r="J602" i="3"/>
  <c r="J618" i="3"/>
  <c r="J634" i="3"/>
  <c r="J650" i="3"/>
  <c r="J666" i="3"/>
  <c r="J682" i="3"/>
  <c r="J698" i="3"/>
  <c r="J714" i="3"/>
  <c r="J730" i="3"/>
  <c r="J746" i="3"/>
  <c r="J762" i="3"/>
  <c r="J17" i="3"/>
  <c r="J38" i="3"/>
  <c r="J59" i="3"/>
  <c r="J81" i="3"/>
  <c r="J102" i="3"/>
  <c r="J123" i="3"/>
  <c r="J145" i="3"/>
  <c r="J166" i="3"/>
  <c r="J187" i="3"/>
  <c r="J209" i="3"/>
  <c r="J230" i="3"/>
  <c r="J251" i="3"/>
  <c r="J273" i="3"/>
  <c r="J294" i="3"/>
  <c r="J315" i="3"/>
  <c r="J337" i="3"/>
  <c r="J355" i="3"/>
  <c r="J371" i="3"/>
  <c r="J387" i="3"/>
  <c r="J403" i="3"/>
  <c r="J419" i="3"/>
  <c r="J435" i="3"/>
  <c r="J451" i="3"/>
  <c r="J467" i="3"/>
  <c r="J483" i="3"/>
  <c r="J499" i="3"/>
  <c r="J515" i="3"/>
  <c r="J531" i="3"/>
  <c r="J547" i="3"/>
  <c r="J563" i="3"/>
  <c r="J579" i="3"/>
  <c r="J595" i="3"/>
  <c r="J611" i="3"/>
  <c r="J627" i="3"/>
  <c r="J643" i="3"/>
  <c r="J659" i="3"/>
  <c r="J675" i="3"/>
  <c r="J691" i="3"/>
  <c r="J707" i="3"/>
  <c r="J723" i="3"/>
  <c r="J739" i="3"/>
  <c r="J755" i="3"/>
  <c r="J771" i="3"/>
  <c r="J29" i="3"/>
  <c r="J50" i="3"/>
  <c r="J71" i="3"/>
  <c r="J93" i="3"/>
  <c r="J114" i="3"/>
  <c r="J135" i="3"/>
  <c r="J157" i="3"/>
  <c r="J178" i="3"/>
  <c r="J199" i="3"/>
  <c r="J221" i="3"/>
  <c r="J242" i="3"/>
  <c r="J263" i="3"/>
  <c r="J285" i="3"/>
  <c r="J306" i="3"/>
  <c r="J327" i="3"/>
  <c r="J348" i="3"/>
  <c r="J364" i="3"/>
  <c r="J380" i="3"/>
  <c r="J396" i="3"/>
  <c r="J412" i="3"/>
  <c r="J428" i="3"/>
  <c r="J444" i="3"/>
  <c r="J460" i="3"/>
  <c r="J476" i="3"/>
  <c r="J492" i="3"/>
  <c r="J508" i="3"/>
  <c r="J524" i="3"/>
  <c r="J540" i="3"/>
  <c r="J556" i="3"/>
  <c r="J572" i="3"/>
  <c r="J588" i="3"/>
  <c r="J604" i="3"/>
  <c r="J620" i="3"/>
  <c r="J636" i="3"/>
  <c r="J652" i="3"/>
  <c r="J668" i="3"/>
  <c r="J684" i="3"/>
  <c r="J700" i="3"/>
  <c r="J716" i="3"/>
  <c r="J732" i="3"/>
  <c r="J748" i="3"/>
  <c r="J764" i="3"/>
  <c r="J89" i="3"/>
  <c r="J174" i="3"/>
  <c r="J259" i="3"/>
  <c r="J345" i="3"/>
  <c r="J409" i="3"/>
  <c r="J473" i="3"/>
  <c r="J537" i="3"/>
  <c r="J601" i="3"/>
  <c r="J665" i="3"/>
  <c r="J729" i="3"/>
  <c r="J777" i="3"/>
  <c r="J793" i="3"/>
  <c r="J809" i="3"/>
  <c r="J825" i="3"/>
  <c r="J841" i="3"/>
  <c r="J857" i="3"/>
  <c r="J873" i="3"/>
  <c r="J889" i="3"/>
  <c r="J905" i="3"/>
  <c r="J921" i="3"/>
  <c r="J937" i="3"/>
  <c r="J953" i="3"/>
  <c r="J969" i="3"/>
  <c r="J985" i="3"/>
  <c r="J1001" i="3"/>
  <c r="J1017" i="3"/>
  <c r="J1033" i="3"/>
  <c r="J1049" i="3"/>
  <c r="J1065" i="3"/>
  <c r="J1081" i="3"/>
  <c r="J1097" i="3"/>
  <c r="J1113" i="3"/>
  <c r="J1129" i="3"/>
  <c r="J1145" i="3"/>
  <c r="J1161" i="3"/>
  <c r="J1177" i="3"/>
  <c r="J1193" i="3"/>
  <c r="J1209" i="3"/>
  <c r="J1225" i="3"/>
  <c r="J1241" i="3"/>
  <c r="J51" i="3"/>
  <c r="J137" i="3"/>
  <c r="J222" i="3"/>
  <c r="J307" i="3"/>
  <c r="J381" i="3"/>
  <c r="J445" i="3"/>
  <c r="J509" i="3"/>
  <c r="J573" i="3"/>
  <c r="J637" i="3"/>
  <c r="J701" i="3"/>
  <c r="J765" i="3"/>
  <c r="J786" i="3"/>
  <c r="J802" i="3"/>
  <c r="J818" i="3"/>
  <c r="J834" i="3"/>
  <c r="J850" i="3"/>
  <c r="J866" i="3"/>
  <c r="J882" i="3"/>
  <c r="J898" i="3"/>
  <c r="J914" i="3"/>
  <c r="J930" i="3"/>
  <c r="J946" i="3"/>
  <c r="J962" i="3"/>
  <c r="J978" i="3"/>
  <c r="J994" i="3"/>
  <c r="J1010" i="3"/>
  <c r="J1026" i="3"/>
  <c r="J1042" i="3"/>
  <c r="J1058" i="3"/>
  <c r="J1074" i="3"/>
  <c r="J1090" i="3"/>
  <c r="J1106" i="3"/>
  <c r="J1122" i="3"/>
  <c r="J1138" i="3"/>
  <c r="J1154" i="3"/>
  <c r="J1170" i="3"/>
  <c r="J1186" i="3"/>
  <c r="J1202" i="3"/>
  <c r="J1218" i="3"/>
  <c r="J1234" i="3"/>
  <c r="J1250" i="3"/>
  <c r="J1266" i="3"/>
  <c r="J1282" i="3"/>
  <c r="J78" i="3"/>
  <c r="J163" i="3"/>
  <c r="J249" i="3"/>
  <c r="J334" i="3"/>
  <c r="J401" i="3"/>
  <c r="J465" i="3"/>
  <c r="J529" i="3"/>
  <c r="J593" i="3"/>
  <c r="J657" i="3"/>
  <c r="J721" i="3"/>
  <c r="J775" i="3"/>
  <c r="J791" i="3"/>
  <c r="J807" i="3"/>
  <c r="J823" i="3"/>
  <c r="J839" i="3"/>
  <c r="J855" i="3"/>
  <c r="J871" i="3"/>
  <c r="J887" i="3"/>
  <c r="J903" i="3"/>
  <c r="J919" i="3"/>
  <c r="J935" i="3"/>
  <c r="J951" i="3"/>
  <c r="J967" i="3"/>
  <c r="J983" i="3"/>
  <c r="J999" i="3"/>
  <c r="J1015" i="3"/>
  <c r="J1031" i="3"/>
  <c r="J1047" i="3"/>
  <c r="J1063" i="3"/>
  <c r="J1079" i="3"/>
  <c r="J1095" i="3"/>
  <c r="J1111" i="3"/>
  <c r="J1127" i="3"/>
  <c r="J1143" i="3"/>
  <c r="J1159" i="3"/>
  <c r="J1175" i="3"/>
  <c r="J1191" i="3"/>
  <c r="J1207" i="3"/>
  <c r="J1223" i="3"/>
  <c r="J1239" i="3"/>
  <c r="J1255" i="3"/>
  <c r="J1271" i="3"/>
  <c r="J147" i="3"/>
  <c r="J453" i="3"/>
  <c r="J709" i="3"/>
  <c r="J820" i="3"/>
  <c r="J884" i="3"/>
  <c r="J948" i="3"/>
  <c r="J1012" i="3"/>
  <c r="J1076" i="3"/>
  <c r="J1140" i="3"/>
  <c r="J1204" i="3"/>
  <c r="J1260" i="3"/>
  <c r="J1287" i="3"/>
  <c r="J1303" i="3"/>
  <c r="J1319" i="3"/>
  <c r="J1335" i="3"/>
  <c r="J1351" i="3"/>
  <c r="J1367" i="3"/>
  <c r="J1383" i="3"/>
  <c r="J1399" i="3"/>
  <c r="J1415" i="3"/>
  <c r="J1431" i="3"/>
  <c r="J1447" i="3"/>
  <c r="J1463" i="3"/>
  <c r="J1479" i="3"/>
  <c r="J1495" i="3"/>
  <c r="J1511" i="3"/>
  <c r="J1527" i="3"/>
  <c r="J1543" i="3"/>
  <c r="J1559" i="3"/>
  <c r="J1575" i="3"/>
  <c r="J1591" i="3"/>
  <c r="J1607" i="3"/>
  <c r="J1623" i="3"/>
  <c r="J1639" i="3"/>
  <c r="J1655" i="3"/>
  <c r="J1671" i="3"/>
  <c r="J1687" i="3"/>
  <c r="J1703" i="3"/>
  <c r="J1719" i="3"/>
  <c r="J1735" i="3"/>
  <c r="J1751" i="3"/>
  <c r="J1767" i="3"/>
  <c r="J1783" i="3"/>
  <c r="J339" i="3"/>
  <c r="J597" i="3"/>
  <c r="J792" i="3"/>
  <c r="J856" i="3"/>
  <c r="J920" i="3"/>
  <c r="J984" i="3"/>
  <c r="J1048" i="3"/>
  <c r="J1112" i="3"/>
  <c r="J1176" i="3"/>
  <c r="J1240" i="3"/>
  <c r="J1277" i="3"/>
  <c r="J1296" i="3"/>
  <c r="J1312" i="3"/>
  <c r="J1328" i="3"/>
  <c r="J1344" i="3"/>
  <c r="J1360" i="3"/>
  <c r="J1376" i="3"/>
  <c r="J1392" i="3"/>
  <c r="J1408" i="3"/>
  <c r="J1424" i="3"/>
  <c r="J1440" i="3"/>
  <c r="J1456" i="3"/>
  <c r="J1472" i="3"/>
  <c r="J1488" i="3"/>
  <c r="J1504" i="3"/>
  <c r="J1520" i="3"/>
  <c r="J1536" i="3"/>
  <c r="J1552" i="3"/>
  <c r="J1568" i="3"/>
  <c r="J1584" i="3"/>
  <c r="J1600" i="3"/>
  <c r="J1616" i="3"/>
  <c r="J1632" i="3"/>
  <c r="J1648" i="3"/>
  <c r="J1664" i="3"/>
  <c r="J1680" i="3"/>
  <c r="J1696" i="3"/>
  <c r="J1712" i="3"/>
  <c r="J1728" i="3"/>
  <c r="J1744" i="3"/>
  <c r="J1760" i="3"/>
  <c r="J1776" i="3"/>
  <c r="J105" i="3"/>
  <c r="J421" i="3"/>
  <c r="J677" i="3"/>
  <c r="J812" i="3"/>
  <c r="J876" i="3"/>
  <c r="J940" i="3"/>
  <c r="J1004" i="3"/>
  <c r="J1068" i="3"/>
  <c r="J1132" i="3"/>
  <c r="J1196" i="3"/>
  <c r="J1256" i="3"/>
  <c r="J1285" i="3"/>
  <c r="J1301" i="3"/>
  <c r="J1317" i="3"/>
  <c r="J1333" i="3"/>
  <c r="J1349" i="3"/>
  <c r="J1365" i="3"/>
  <c r="J1381" i="3"/>
  <c r="J1397" i="3"/>
  <c r="J1413" i="3"/>
  <c r="J1429" i="3"/>
  <c r="J1445" i="3"/>
  <c r="J1461" i="3"/>
  <c r="J1477" i="3"/>
  <c r="J1493" i="3"/>
  <c r="J1509" i="3"/>
  <c r="J1525" i="3"/>
  <c r="J1541" i="3"/>
  <c r="J1557" i="3"/>
  <c r="J1573" i="3"/>
  <c r="J1589" i="3"/>
  <c r="J1605" i="3"/>
  <c r="J1621" i="3"/>
  <c r="J1637" i="3"/>
  <c r="J1653" i="3"/>
  <c r="J1669" i="3"/>
  <c r="J1685" i="3"/>
  <c r="J1701" i="3"/>
  <c r="J1717" i="3"/>
  <c r="J757" i="3"/>
  <c r="J1024" i="3"/>
  <c r="J1265" i="3"/>
  <c r="J1338" i="3"/>
  <c r="J1402" i="3"/>
  <c r="J1466" i="3"/>
  <c r="J1530" i="3"/>
  <c r="J1594" i="3"/>
  <c r="J1658" i="3"/>
  <c r="J1722" i="3"/>
  <c r="J1754" i="3"/>
  <c r="J1786" i="3"/>
  <c r="J1802" i="3"/>
  <c r="J1818" i="3"/>
  <c r="J1834" i="3"/>
  <c r="J1850" i="3"/>
  <c r="J1866" i="3"/>
  <c r="J1882" i="3"/>
  <c r="J1898" i="3"/>
  <c r="J1914" i="3"/>
  <c r="J1930" i="3"/>
  <c r="J1946" i="3"/>
  <c r="J1962" i="3"/>
  <c r="J1978" i="3"/>
  <c r="J1994" i="3"/>
  <c r="J2010" i="3"/>
  <c r="J2026" i="3"/>
  <c r="J2042" i="3"/>
  <c r="J2058" i="3"/>
  <c r="J2074" i="3"/>
  <c r="J2090" i="3"/>
  <c r="J2106" i="3"/>
  <c r="J2122" i="3"/>
  <c r="J2138" i="3"/>
  <c r="J2154" i="3"/>
  <c r="J2170" i="3"/>
  <c r="J2186" i="3"/>
  <c r="J2202" i="3"/>
  <c r="J2218" i="3"/>
  <c r="J2234" i="3"/>
  <c r="J2250" i="3"/>
  <c r="J2266" i="3"/>
  <c r="J2282" i="3"/>
  <c r="J2298" i="3"/>
  <c r="J2314" i="3"/>
  <c r="J2330" i="3"/>
  <c r="J2346" i="3"/>
  <c r="J2362" i="3"/>
  <c r="J2378" i="3"/>
  <c r="J2394" i="3"/>
  <c r="J2410" i="3"/>
  <c r="J2426" i="3"/>
  <c r="J2442" i="3"/>
  <c r="J2458" i="3"/>
  <c r="J2474" i="3"/>
  <c r="J2490" i="3"/>
  <c r="J2506" i="3"/>
  <c r="J2522" i="3"/>
  <c r="J2538" i="3"/>
  <c r="J2554" i="3"/>
  <c r="J2570" i="3"/>
  <c r="J565" i="3"/>
  <c r="J976" i="3"/>
  <c r="J1232" i="3"/>
  <c r="J1326" i="3"/>
  <c r="J1390" i="3"/>
  <c r="J1454" i="3"/>
  <c r="J1518" i="3"/>
  <c r="J1582" i="3"/>
  <c r="J1646" i="3"/>
  <c r="J1710" i="3"/>
  <c r="J1749" i="3"/>
  <c r="J1781" i="3"/>
  <c r="J1799" i="3"/>
  <c r="J1815" i="3"/>
  <c r="J1831" i="3"/>
  <c r="J1847" i="3"/>
  <c r="J1863" i="3"/>
  <c r="J1879" i="3"/>
  <c r="J1895" i="3"/>
  <c r="J1911" i="3"/>
  <c r="J1927" i="3"/>
  <c r="J1943" i="3"/>
  <c r="J1959" i="3"/>
  <c r="J1975" i="3"/>
  <c r="J1991" i="3"/>
  <c r="J2007" i="3"/>
  <c r="J2023" i="3"/>
  <c r="J2039" i="3"/>
  <c r="J2055" i="3"/>
  <c r="J2071" i="3"/>
  <c r="J2087" i="3"/>
  <c r="J2103" i="3"/>
  <c r="J2119" i="3"/>
  <c r="J2135" i="3"/>
  <c r="J2151" i="3"/>
  <c r="J2167" i="3"/>
  <c r="J2183" i="3"/>
  <c r="J2199" i="3"/>
  <c r="J2215" i="3"/>
  <c r="J2231" i="3"/>
  <c r="J2247" i="3"/>
  <c r="J2263" i="3"/>
  <c r="J2279" i="3"/>
  <c r="J2295" i="3"/>
  <c r="J2311" i="3"/>
  <c r="J2327" i="3"/>
  <c r="J2343" i="3"/>
  <c r="J2359" i="3"/>
  <c r="J2375" i="3"/>
  <c r="J2391" i="3"/>
  <c r="J2407" i="3"/>
  <c r="J2423" i="3"/>
  <c r="J2439" i="3"/>
  <c r="J2455" i="3"/>
  <c r="J2471" i="3"/>
  <c r="J2487" i="3"/>
  <c r="J2503" i="3"/>
  <c r="J2519" i="3"/>
  <c r="J2535" i="3"/>
  <c r="J2551" i="3"/>
  <c r="J2567" i="3"/>
  <c r="J2583" i="3"/>
  <c r="J2599" i="3"/>
  <c r="J2615" i="3"/>
  <c r="J2631" i="3"/>
  <c r="J2647" i="3"/>
  <c r="J2663" i="3"/>
  <c r="J2679" i="3"/>
  <c r="J2695" i="3"/>
  <c r="J2711" i="3"/>
  <c r="J2727" i="3"/>
  <c r="J2743" i="3"/>
  <c r="J2759" i="3"/>
  <c r="J2775" i="3"/>
  <c r="J2791" i="3"/>
  <c r="J2807" i="3"/>
  <c r="J2823" i="3"/>
  <c r="J2839" i="3"/>
  <c r="J2855" i="3"/>
  <c r="J2871" i="3"/>
  <c r="J2887" i="3"/>
  <c r="J2903" i="3"/>
  <c r="J2919" i="3"/>
  <c r="J2935" i="3"/>
  <c r="J2951" i="3"/>
  <c r="J41" i="3"/>
  <c r="J864" i="3"/>
  <c r="J1120" i="3"/>
  <c r="J1298" i="3"/>
  <c r="J1362" i="3"/>
  <c r="J1426" i="3"/>
  <c r="J1490" i="3"/>
  <c r="J1554" i="3"/>
  <c r="J1618" i="3"/>
  <c r="J1682" i="3"/>
  <c r="J1734" i="3"/>
  <c r="J1766" i="3"/>
  <c r="J1792" i="3"/>
  <c r="J1808" i="3"/>
  <c r="J1824" i="3"/>
  <c r="J1840" i="3"/>
  <c r="J1856" i="3"/>
  <c r="J1872" i="3"/>
  <c r="J1888" i="3"/>
  <c r="J1904" i="3"/>
  <c r="J1920" i="3"/>
  <c r="J1936" i="3"/>
  <c r="J1952" i="3"/>
  <c r="J1968" i="3"/>
  <c r="J1984" i="3"/>
  <c r="J2000" i="3"/>
  <c r="J2016" i="3"/>
  <c r="J2032" i="3"/>
  <c r="J2048" i="3"/>
  <c r="J2064" i="3"/>
  <c r="J2080" i="3"/>
  <c r="J2096" i="3"/>
  <c r="J2112" i="3"/>
  <c r="J2128" i="3"/>
  <c r="J2144" i="3"/>
  <c r="J2160" i="3"/>
  <c r="J2176" i="3"/>
  <c r="J2192" i="3"/>
  <c r="J2208" i="3"/>
  <c r="J2224" i="3"/>
  <c r="J2240" i="3"/>
  <c r="J2256" i="3"/>
  <c r="J2272" i="3"/>
  <c r="J2288" i="3"/>
  <c r="J2304" i="3"/>
  <c r="J2320" i="3"/>
  <c r="J2336" i="3"/>
  <c r="J2352" i="3"/>
  <c r="J2368" i="3"/>
  <c r="J2384" i="3"/>
  <c r="J2400" i="3"/>
  <c r="J2416" i="3"/>
  <c r="J2432" i="3"/>
  <c r="J2448" i="3"/>
  <c r="J2464" i="3"/>
  <c r="J2480" i="3"/>
  <c r="J2496" i="3"/>
  <c r="J2512" i="3"/>
  <c r="J2528" i="3"/>
  <c r="J2544" i="3"/>
  <c r="J2560" i="3"/>
  <c r="J2576" i="3"/>
  <c r="J2592" i="3"/>
  <c r="J2608" i="3"/>
  <c r="J2624" i="3"/>
  <c r="J2640" i="3"/>
  <c r="J2656" i="3"/>
  <c r="J2672" i="3"/>
  <c r="J2688" i="3"/>
  <c r="J2704" i="3"/>
  <c r="J2720" i="3"/>
  <c r="J2736" i="3"/>
  <c r="J2752" i="3"/>
  <c r="J2768" i="3"/>
  <c r="J2784" i="3"/>
  <c r="J2800" i="3"/>
  <c r="J2816" i="3"/>
  <c r="J2832" i="3"/>
  <c r="J2848" i="3"/>
  <c r="J2864" i="3"/>
  <c r="J2880" i="3"/>
  <c r="J2896" i="3"/>
  <c r="J2912" i="3"/>
  <c r="J2928" i="3"/>
  <c r="J2944" i="3"/>
  <c r="J2960" i="3"/>
  <c r="J1334" i="3"/>
  <c r="J1590" i="3"/>
  <c r="J1785" i="3"/>
  <c r="J1849" i="3"/>
  <c r="J1913" i="3"/>
  <c r="J1977" i="3"/>
  <c r="J2041" i="3"/>
  <c r="J2105" i="3"/>
  <c r="J2169" i="3"/>
  <c r="J2233" i="3"/>
  <c r="J2297" i="3"/>
  <c r="J2361" i="3"/>
  <c r="J2425" i="3"/>
  <c r="J2489" i="3"/>
  <c r="J2553" i="3"/>
  <c r="J2598" i="3"/>
  <c r="J2630" i="3"/>
  <c r="J2662" i="3"/>
  <c r="J2694" i="3"/>
  <c r="J2726" i="3"/>
  <c r="J2758" i="3"/>
  <c r="J2790" i="3"/>
  <c r="J2822" i="3"/>
  <c r="J2854" i="3"/>
  <c r="J2886" i="3"/>
  <c r="J2918" i="3"/>
  <c r="J2950" i="3"/>
  <c r="J2973" i="3"/>
  <c r="J2989" i="3"/>
  <c r="J3005" i="3"/>
  <c r="J3021" i="3"/>
  <c r="J3037" i="3"/>
  <c r="J3053" i="3"/>
  <c r="J3069" i="3"/>
  <c r="J3085" i="3"/>
  <c r="J3101" i="3"/>
  <c r="J24" i="3"/>
  <c r="J88" i="3"/>
  <c r="J152" i="3"/>
  <c r="J216" i="3"/>
  <c r="J280" i="3"/>
  <c r="J344" i="3"/>
  <c r="J95" i="3"/>
  <c r="J181" i="3"/>
  <c r="J266" i="3"/>
  <c r="J350" i="3"/>
  <c r="J414" i="3"/>
  <c r="J478" i="3"/>
  <c r="J542" i="3"/>
  <c r="J606" i="3"/>
  <c r="J670" i="3"/>
  <c r="J734" i="3"/>
  <c r="J43" i="3"/>
  <c r="J129" i="3"/>
  <c r="J214" i="3"/>
  <c r="J299" i="3"/>
  <c r="J375" i="3"/>
  <c r="J439" i="3"/>
  <c r="J503" i="3"/>
  <c r="J567" i="3"/>
  <c r="J631" i="3"/>
  <c r="J695" i="3"/>
  <c r="J759" i="3"/>
  <c r="J77" i="3"/>
  <c r="J162" i="3"/>
  <c r="J247" i="3"/>
  <c r="J333" i="3"/>
  <c r="J400" i="3"/>
  <c r="J464" i="3"/>
  <c r="J528" i="3"/>
  <c r="J592" i="3"/>
  <c r="J656" i="3"/>
  <c r="J720" i="3"/>
  <c r="J110" i="3"/>
  <c r="J425" i="3"/>
  <c r="J681" i="3"/>
  <c r="J813" i="3"/>
  <c r="J877" i="3"/>
  <c r="J941" i="3"/>
  <c r="J1005" i="3"/>
  <c r="J1069" i="3"/>
  <c r="J1133" i="3"/>
  <c r="J1197" i="3"/>
  <c r="J73" i="3"/>
  <c r="J397" i="3"/>
  <c r="J653" i="3"/>
  <c r="J806" i="3"/>
  <c r="J870" i="3"/>
  <c r="J934" i="3"/>
  <c r="J998" i="3"/>
  <c r="J1062" i="3"/>
  <c r="J1126" i="3"/>
  <c r="J1190" i="3"/>
  <c r="J1254" i="3"/>
  <c r="J185" i="3"/>
  <c r="J481" i="3"/>
  <c r="J737" i="3"/>
  <c r="J827" i="3"/>
  <c r="J891" i="3"/>
  <c r="J955" i="3"/>
  <c r="J1019" i="3"/>
  <c r="J1083" i="3"/>
  <c r="J1147" i="3"/>
  <c r="J1211" i="3"/>
  <c r="J1275" i="3"/>
  <c r="J836" i="3"/>
  <c r="J1092" i="3"/>
  <c r="J1291" i="3"/>
  <c r="J1355" i="3"/>
  <c r="J1419" i="3"/>
  <c r="J1483" i="3"/>
  <c r="J1547" i="3"/>
  <c r="J1611" i="3"/>
  <c r="J1675" i="3"/>
  <c r="J1739" i="3"/>
  <c r="J405" i="3"/>
  <c r="J936" i="3"/>
  <c r="J1192" i="3"/>
  <c r="J1316" i="3"/>
  <c r="J1380" i="3"/>
  <c r="J1444" i="3"/>
  <c r="J1508" i="3"/>
  <c r="J1572" i="3"/>
  <c r="J1636" i="3"/>
  <c r="J1700" i="3"/>
  <c r="J1764" i="3"/>
  <c r="J741" i="3"/>
  <c r="J1020" i="3"/>
  <c r="J1264" i="3"/>
  <c r="J1337" i="3"/>
  <c r="J1401" i="3"/>
  <c r="J1465" i="3"/>
  <c r="J1529" i="3"/>
  <c r="J1593" i="3"/>
  <c r="J1657" i="3"/>
  <c r="J1721" i="3"/>
  <c r="J1354" i="3"/>
  <c r="J1610" i="3"/>
  <c r="J1790" i="3"/>
  <c r="J1854" i="3"/>
  <c r="J1918" i="3"/>
  <c r="J1982" i="3"/>
  <c r="J2046" i="3"/>
  <c r="J2110" i="3"/>
  <c r="J2174" i="3"/>
  <c r="J2238" i="3"/>
  <c r="J2302" i="3"/>
  <c r="J2366" i="3"/>
  <c r="J2430" i="3"/>
  <c r="J2494" i="3"/>
  <c r="J2558" i="3"/>
  <c r="J1273" i="3"/>
  <c r="J1534" i="3"/>
  <c r="J1757" i="3"/>
  <c r="J1835" i="3"/>
  <c r="J1899" i="3"/>
  <c r="J1963" i="3"/>
  <c r="J2027" i="3"/>
  <c r="J2091" i="3"/>
  <c r="J2155" i="3"/>
  <c r="J2219" i="3"/>
  <c r="J2283" i="3"/>
  <c r="J2347" i="3"/>
  <c r="J2411" i="3"/>
  <c r="J2475" i="3"/>
  <c r="J2539" i="3"/>
  <c r="J2603" i="3"/>
  <c r="J2667" i="3"/>
  <c r="J2731" i="3"/>
  <c r="J2795" i="3"/>
  <c r="J2859" i="3"/>
  <c r="J2923" i="3"/>
  <c r="J928" i="3"/>
  <c r="J1442" i="3"/>
  <c r="J1698" i="3"/>
  <c r="J1812" i="3"/>
  <c r="J1876" i="3"/>
  <c r="J1940" i="3"/>
  <c r="J2004" i="3"/>
  <c r="J2068" i="3"/>
  <c r="J2132" i="3"/>
  <c r="J2196" i="3"/>
  <c r="J2260" i="3"/>
  <c r="J2324" i="3"/>
  <c r="J2388" i="3"/>
  <c r="J2452" i="3"/>
  <c r="J2516" i="3"/>
  <c r="J2580" i="3"/>
  <c r="J2644" i="3"/>
  <c r="J2708" i="3"/>
  <c r="J2772" i="3"/>
  <c r="J2836" i="3"/>
  <c r="J2900" i="3"/>
  <c r="J693" i="3"/>
  <c r="J1865" i="3"/>
  <c r="J2121" i="3"/>
  <c r="J2377" i="3"/>
  <c r="J2606" i="3"/>
  <c r="J2734" i="3"/>
  <c r="J2862" i="3"/>
  <c r="J2977" i="3"/>
  <c r="J3041" i="3"/>
  <c r="J3105" i="3"/>
  <c r="J3137" i="3"/>
  <c r="J3169" i="3"/>
  <c r="J3201" i="3"/>
  <c r="J3233" i="3"/>
  <c r="J3265" i="3"/>
  <c r="J3297" i="3"/>
  <c r="J3329" i="3"/>
  <c r="J3361" i="3"/>
  <c r="J3385" i="3"/>
  <c r="J3401" i="3"/>
  <c r="J3417" i="3"/>
  <c r="J3433" i="3"/>
  <c r="J3449" i="3"/>
  <c r="J3465" i="3"/>
  <c r="J3481" i="3"/>
  <c r="J3497" i="3"/>
  <c r="J3513" i="3"/>
  <c r="J3529" i="3"/>
  <c r="J3545" i="3"/>
  <c r="J3561" i="3"/>
  <c r="J3577" i="3"/>
  <c r="J3593" i="3"/>
  <c r="J3609" i="3"/>
  <c r="J3625" i="3"/>
  <c r="J1286" i="3"/>
  <c r="J1542" i="3"/>
  <c r="J1761" i="3"/>
  <c r="J1837" i="3"/>
  <c r="J1901" i="3"/>
  <c r="J1965" i="3"/>
  <c r="J2029" i="3"/>
  <c r="J2093" i="3"/>
  <c r="J2157" i="3"/>
  <c r="J2221" i="3"/>
  <c r="J2285" i="3"/>
  <c r="J2349" i="3"/>
  <c r="J2413" i="3"/>
  <c r="J2477" i="3"/>
  <c r="J2541" i="3"/>
  <c r="J2593" i="3"/>
  <c r="J2625" i="3"/>
  <c r="J2657" i="3"/>
  <c r="J2689" i="3"/>
  <c r="J2721" i="3"/>
  <c r="J2753" i="3"/>
  <c r="J2785" i="3"/>
  <c r="J2817" i="3"/>
  <c r="J2849" i="3"/>
  <c r="J2881" i="3"/>
  <c r="J2913" i="3"/>
  <c r="J2945" i="3"/>
  <c r="J2970" i="3"/>
  <c r="J2986" i="3"/>
  <c r="J3002" i="3"/>
  <c r="J3018" i="3"/>
  <c r="J3034" i="3"/>
  <c r="J3050" i="3"/>
  <c r="J3066" i="3"/>
  <c r="J3082" i="3"/>
  <c r="J3098" i="3"/>
  <c r="J3114" i="3"/>
  <c r="J3130" i="3"/>
  <c r="J3146" i="3"/>
  <c r="J3162" i="3"/>
  <c r="J3178" i="3"/>
  <c r="J3194" i="3"/>
  <c r="J3210" i="3"/>
  <c r="J3226" i="3"/>
  <c r="J3242" i="3"/>
  <c r="J3258" i="3"/>
  <c r="J3274" i="3"/>
  <c r="J3290" i="3"/>
  <c r="J3306" i="3"/>
  <c r="J3322" i="3"/>
  <c r="J3338" i="3"/>
  <c r="J3354" i="3"/>
  <c r="J3370" i="3"/>
  <c r="J3386" i="3"/>
  <c r="J3402" i="3"/>
  <c r="J3418" i="3"/>
  <c r="J3434" i="3"/>
  <c r="J3450" i="3"/>
  <c r="J3466" i="3"/>
  <c r="J3482" i="3"/>
  <c r="J3498" i="3"/>
  <c r="J3514" i="3"/>
  <c r="J3530" i="3"/>
  <c r="J3546" i="3"/>
  <c r="J3562" i="3"/>
  <c r="J3578" i="3"/>
  <c r="J3594" i="3"/>
  <c r="J3610" i="3"/>
  <c r="J3626" i="3"/>
  <c r="J3642" i="3"/>
  <c r="J3658" i="3"/>
  <c r="J3674" i="3"/>
  <c r="J3690" i="3"/>
  <c r="J3706" i="3"/>
  <c r="J3722" i="3"/>
  <c r="J3738" i="3"/>
  <c r="J3754" i="3"/>
  <c r="J3770" i="3"/>
  <c r="J3786" i="3"/>
  <c r="J3802" i="3"/>
  <c r="J3818" i="3"/>
  <c r="J3834" i="3"/>
  <c r="J3850" i="3"/>
  <c r="J3866" i="3"/>
  <c r="J3882" i="3"/>
  <c r="J880" i="3"/>
  <c r="J1430" i="3"/>
  <c r="J1686" i="3"/>
  <c r="J1809" i="3"/>
  <c r="J1873" i="3"/>
  <c r="J1937" i="3"/>
  <c r="J2001" i="3"/>
  <c r="J2065" i="3"/>
  <c r="J2129" i="3"/>
  <c r="J2193" i="3"/>
  <c r="J2257" i="3"/>
  <c r="J2321" i="3"/>
  <c r="J2385" i="3"/>
  <c r="J40" i="3"/>
  <c r="J104" i="3"/>
  <c r="J168" i="3"/>
  <c r="J232" i="3"/>
  <c r="J296" i="3"/>
  <c r="J31" i="3"/>
  <c r="J117" i="3"/>
  <c r="J202" i="3"/>
  <c r="J287" i="3"/>
  <c r="J366" i="3"/>
  <c r="J430" i="3"/>
  <c r="J494" i="3"/>
  <c r="J558" i="3"/>
  <c r="J622" i="3"/>
  <c r="J686" i="3"/>
  <c r="J750" i="3"/>
  <c r="J65" i="3"/>
  <c r="J150" i="3"/>
  <c r="J235" i="3"/>
  <c r="J321" i="3"/>
  <c r="J391" i="3"/>
  <c r="J455" i="3"/>
  <c r="J519" i="3"/>
  <c r="J583" i="3"/>
  <c r="J647" i="3"/>
  <c r="J711" i="3"/>
  <c r="J13" i="3"/>
  <c r="J98" i="3"/>
  <c r="J183" i="3"/>
  <c r="J269" i="3"/>
  <c r="J352" i="3"/>
  <c r="J416" i="3"/>
  <c r="J480" i="3"/>
  <c r="J544" i="3"/>
  <c r="J608" i="3"/>
  <c r="J672" i="3"/>
  <c r="J736" i="3"/>
  <c r="J195" i="3"/>
  <c r="J489" i="3"/>
  <c r="J745" i="3"/>
  <c r="J829" i="3"/>
  <c r="J893" i="3"/>
  <c r="J957" i="3"/>
  <c r="J1021" i="3"/>
  <c r="J1085" i="3"/>
  <c r="J1149" i="3"/>
  <c r="J1213" i="3"/>
  <c r="J158" i="3"/>
  <c r="J461" i="3"/>
  <c r="J717" i="3"/>
  <c r="J822" i="3"/>
  <c r="J886" i="3"/>
  <c r="J950" i="3"/>
  <c r="J1014" i="3"/>
  <c r="J1078" i="3"/>
  <c r="J1142" i="3"/>
  <c r="J1206" i="3"/>
  <c r="J1270" i="3"/>
  <c r="J270" i="3"/>
  <c r="J545" i="3"/>
  <c r="J779" i="3"/>
  <c r="J843" i="3"/>
  <c r="J907" i="3"/>
  <c r="J971" i="3"/>
  <c r="J1035" i="3"/>
  <c r="J1099" i="3"/>
  <c r="J1163" i="3"/>
  <c r="J1227" i="3"/>
  <c r="J233" i="3"/>
  <c r="J900" i="3"/>
  <c r="J1156" i="3"/>
  <c r="J1307" i="3"/>
  <c r="J1371" i="3"/>
  <c r="J1435" i="3"/>
  <c r="J1499" i="3"/>
  <c r="J1563" i="3"/>
  <c r="J1627" i="3"/>
  <c r="J1691" i="3"/>
  <c r="J1755" i="3"/>
  <c r="J661" i="3"/>
  <c r="J1000" i="3"/>
  <c r="J1253" i="3"/>
  <c r="J1332" i="3"/>
  <c r="J1396" i="3"/>
  <c r="J1460" i="3"/>
  <c r="J1524" i="3"/>
  <c r="J1588" i="3"/>
  <c r="J1652" i="3"/>
  <c r="J1716" i="3"/>
  <c r="J1780" i="3"/>
  <c r="J828" i="3"/>
  <c r="J1084" i="3"/>
  <c r="J1289" i="3"/>
  <c r="J1353" i="3"/>
  <c r="J1417" i="3"/>
  <c r="J1481" i="3"/>
  <c r="J1545" i="3"/>
  <c r="J1609" i="3"/>
  <c r="J1673" i="3"/>
  <c r="J832" i="3"/>
  <c r="J1418" i="3"/>
  <c r="J1674" i="3"/>
  <c r="J1806" i="3"/>
  <c r="J1870" i="3"/>
  <c r="J1934" i="3"/>
  <c r="J1998" i="3"/>
  <c r="J2062" i="3"/>
  <c r="J2126" i="3"/>
  <c r="J2190" i="3"/>
  <c r="J2254" i="3"/>
  <c r="J2318" i="3"/>
  <c r="J2382" i="3"/>
  <c r="J2446" i="3"/>
  <c r="J2510" i="3"/>
  <c r="J2574" i="3"/>
  <c r="J1342" i="3"/>
  <c r="J1598" i="3"/>
  <c r="J1787" i="3"/>
  <c r="J1851" i="3"/>
  <c r="J1915" i="3"/>
  <c r="J1979" i="3"/>
  <c r="J2043" i="3"/>
  <c r="J2107" i="3"/>
  <c r="J2171" i="3"/>
  <c r="J2235" i="3"/>
  <c r="J2299" i="3"/>
  <c r="J2363" i="3"/>
  <c r="J2427" i="3"/>
  <c r="J2491" i="3"/>
  <c r="J2555" i="3"/>
  <c r="J2619" i="3"/>
  <c r="J2683" i="3"/>
  <c r="J2747" i="3"/>
  <c r="J2811" i="3"/>
  <c r="J2875" i="3"/>
  <c r="J2939" i="3"/>
  <c r="J1184" i="3"/>
  <c r="J1506" i="3"/>
  <c r="J1742" i="3"/>
  <c r="J1828" i="3"/>
  <c r="J1892" i="3"/>
  <c r="J1956" i="3"/>
  <c r="J2020" i="3"/>
  <c r="J2084" i="3"/>
  <c r="J2148" i="3"/>
  <c r="J2212" i="3"/>
  <c r="J2276" i="3"/>
  <c r="J2340" i="3"/>
  <c r="J2404" i="3"/>
  <c r="J2468" i="3"/>
  <c r="J2532" i="3"/>
  <c r="J2596" i="3"/>
  <c r="J2660" i="3"/>
  <c r="J2724" i="3"/>
  <c r="J2788" i="3"/>
  <c r="J2852" i="3"/>
  <c r="J2916" i="3"/>
  <c r="J1398" i="3"/>
  <c r="J1929" i="3"/>
  <c r="J2185" i="3"/>
  <c r="J2441" i="3"/>
  <c r="J2638" i="3"/>
  <c r="J2766" i="3"/>
  <c r="J2894" i="3"/>
  <c r="J2993" i="3"/>
  <c r="J3057" i="3"/>
  <c r="J3117" i="3"/>
  <c r="J3149" i="3"/>
  <c r="J3181" i="3"/>
  <c r="J3213" i="3"/>
  <c r="J3245" i="3"/>
  <c r="J3277" i="3"/>
  <c r="J3309" i="3"/>
  <c r="J3341" i="3"/>
  <c r="J3373" i="3"/>
  <c r="J3389" i="3"/>
  <c r="J3405" i="3"/>
  <c r="J3421" i="3"/>
  <c r="J3437" i="3"/>
  <c r="J3453" i="3"/>
  <c r="J3469" i="3"/>
  <c r="J3485" i="3"/>
  <c r="J3501" i="3"/>
  <c r="J3517" i="3"/>
  <c r="J3533" i="3"/>
  <c r="J3549" i="3"/>
  <c r="J3565" i="3"/>
  <c r="J3581" i="3"/>
  <c r="J3597" i="3"/>
  <c r="J3613" i="3"/>
  <c r="J3629" i="3"/>
  <c r="J1350" i="3"/>
  <c r="J1606" i="3"/>
  <c r="J1789" i="3"/>
  <c r="J1853" i="3"/>
  <c r="J1917" i="3"/>
  <c r="J1981" i="3"/>
  <c r="J2045" i="3"/>
  <c r="J2109" i="3"/>
  <c r="J2173" i="3"/>
  <c r="J2237" i="3"/>
  <c r="J2301" i="3"/>
  <c r="J2365" i="3"/>
  <c r="J2429" i="3"/>
  <c r="J2493" i="3"/>
  <c r="J2557" i="3"/>
  <c r="J2601" i="3"/>
  <c r="J2633" i="3"/>
  <c r="J2665" i="3"/>
  <c r="J2697" i="3"/>
  <c r="J2729" i="3"/>
  <c r="J2761" i="3"/>
  <c r="J2793" i="3"/>
  <c r="J2825" i="3"/>
  <c r="J2857" i="3"/>
  <c r="J2889" i="3"/>
  <c r="J2921" i="3"/>
  <c r="J2953" i="3"/>
  <c r="J2974" i="3"/>
  <c r="J2990" i="3"/>
  <c r="J3006" i="3"/>
  <c r="J3022" i="3"/>
  <c r="J3038" i="3"/>
  <c r="J3054" i="3"/>
  <c r="J3070" i="3"/>
  <c r="J3086" i="3"/>
  <c r="J3102" i="3"/>
  <c r="J3118" i="3"/>
  <c r="J3134" i="3"/>
  <c r="J3150" i="3"/>
  <c r="J3166" i="3"/>
  <c r="J3182" i="3"/>
  <c r="J3198" i="3"/>
  <c r="J3214" i="3"/>
  <c r="J3230" i="3"/>
  <c r="J3246" i="3"/>
  <c r="J3262" i="3"/>
  <c r="J3278" i="3"/>
  <c r="J3294" i="3"/>
  <c r="J3310" i="3"/>
  <c r="J3326" i="3"/>
  <c r="J3342" i="3"/>
  <c r="J3358" i="3"/>
  <c r="J3374" i="3"/>
  <c r="J3390" i="3"/>
  <c r="J3406" i="3"/>
  <c r="J3422" i="3"/>
  <c r="J3438" i="3"/>
  <c r="J3454" i="3"/>
  <c r="J3470" i="3"/>
  <c r="J3486" i="3"/>
  <c r="J3502" i="3"/>
  <c r="J3518" i="3"/>
  <c r="J3534" i="3"/>
  <c r="J3550" i="3"/>
  <c r="J3566" i="3"/>
  <c r="J3582" i="3"/>
  <c r="J3598" i="3"/>
  <c r="J3614" i="3"/>
  <c r="J3630" i="3"/>
  <c r="J3646" i="3"/>
  <c r="J3662" i="3"/>
  <c r="J3678" i="3"/>
  <c r="J3694" i="3"/>
  <c r="J3710" i="3"/>
  <c r="J3726" i="3"/>
  <c r="J3742" i="3"/>
  <c r="J3758" i="3"/>
  <c r="J3774" i="3"/>
  <c r="J3790" i="3"/>
  <c r="J3806" i="3"/>
  <c r="J3822" i="3"/>
  <c r="J3838" i="3"/>
  <c r="J3854" i="3"/>
  <c r="J3870" i="3"/>
  <c r="J3886" i="3"/>
  <c r="J1136" i="3"/>
  <c r="J1494" i="3"/>
  <c r="J1737" i="3"/>
  <c r="J1825" i="3"/>
  <c r="J1889" i="3"/>
  <c r="J1953" i="3"/>
  <c r="J2017" i="3"/>
  <c r="J2081" i="3"/>
  <c r="J2145" i="3"/>
  <c r="J2209" i="3"/>
  <c r="J2273" i="3"/>
  <c r="J2337" i="3"/>
  <c r="J2401" i="3"/>
  <c r="J2465" i="3"/>
  <c r="J2529" i="3"/>
  <c r="J2586" i="3"/>
  <c r="J2618" i="3"/>
  <c r="J2650" i="3"/>
  <c r="J2682" i="3"/>
  <c r="J2714" i="3"/>
  <c r="J2746" i="3"/>
  <c r="J2778" i="3"/>
  <c r="J2810" i="3"/>
  <c r="J2842" i="3"/>
  <c r="J2874" i="3"/>
  <c r="J2906" i="3"/>
  <c r="J2938" i="3"/>
  <c r="J2967" i="3"/>
  <c r="J2983" i="3"/>
  <c r="J2999" i="3"/>
  <c r="J3015" i="3"/>
  <c r="J3031" i="3"/>
  <c r="J3047" i="3"/>
  <c r="J3063" i="3"/>
  <c r="J3079" i="3"/>
  <c r="J3095" i="3"/>
  <c r="J3111" i="3"/>
  <c r="J3127" i="3"/>
  <c r="J3143" i="3"/>
  <c r="J3159" i="3"/>
  <c r="J3175" i="3"/>
  <c r="J3191" i="3"/>
  <c r="J3207" i="3"/>
  <c r="J3223" i="3"/>
  <c r="J3239" i="3"/>
  <c r="J3255" i="3"/>
  <c r="J3271" i="3"/>
  <c r="J3287" i="3"/>
  <c r="J3303" i="3"/>
  <c r="J3319" i="3"/>
  <c r="J3335" i="3"/>
  <c r="J3351" i="3"/>
  <c r="J3367" i="3"/>
  <c r="J3383" i="3"/>
  <c r="J3399" i="3"/>
  <c r="J3415" i="3"/>
  <c r="J3431" i="3"/>
  <c r="J3447" i="3"/>
  <c r="J3463" i="3"/>
  <c r="J3479" i="3"/>
  <c r="J3495" i="3"/>
  <c r="J3511" i="3"/>
  <c r="J3527" i="3"/>
  <c r="J3543" i="3"/>
  <c r="J3559" i="3"/>
  <c r="J3575" i="3"/>
  <c r="J3591" i="3"/>
  <c r="J3607" i="3"/>
  <c r="J3623" i="3"/>
  <c r="J3639" i="3"/>
  <c r="J3655" i="3"/>
  <c r="J3671" i="3"/>
  <c r="J3687" i="3"/>
  <c r="J3703" i="3"/>
  <c r="J3719" i="3"/>
  <c r="J3735" i="3"/>
  <c r="J3751" i="3"/>
  <c r="J3767" i="3"/>
  <c r="J3783" i="3"/>
  <c r="J3799" i="3"/>
  <c r="J3815" i="3"/>
  <c r="J3831" i="3"/>
  <c r="J3847" i="3"/>
  <c r="J3863" i="3"/>
  <c r="J3879" i="3"/>
  <c r="J1200" i="3"/>
  <c r="J1893" i="3"/>
  <c r="J2149" i="3"/>
  <c r="J2405" i="3"/>
  <c r="J2621" i="3"/>
  <c r="J2749" i="3"/>
  <c r="J2877" i="3"/>
  <c r="J2984" i="3"/>
  <c r="J3048" i="3"/>
  <c r="J3112" i="3"/>
  <c r="J3176" i="3"/>
  <c r="J3240" i="3"/>
  <c r="J3304" i="3"/>
  <c r="J3368" i="3"/>
  <c r="J3432" i="3"/>
  <c r="J3496" i="3"/>
  <c r="J3560" i="3"/>
  <c r="J3624" i="3"/>
  <c r="J3660" i="3"/>
  <c r="J3692" i="3"/>
  <c r="J3724" i="3"/>
  <c r="J3756" i="3"/>
  <c r="J3788" i="3"/>
  <c r="J3820" i="3"/>
  <c r="J3852" i="3"/>
  <c r="J3884" i="3"/>
  <c r="J3904" i="3"/>
  <c r="J3920" i="3"/>
  <c r="J3936" i="3"/>
  <c r="J3952" i="3"/>
  <c r="J3968" i="3"/>
  <c r="J3984" i="3"/>
  <c r="J4000" i="3"/>
  <c r="J4016" i="3"/>
  <c r="J4032" i="3"/>
  <c r="J4048" i="3"/>
  <c r="J4064" i="3"/>
  <c r="J4080" i="3"/>
  <c r="J4096" i="3"/>
  <c r="J4112" i="3"/>
  <c r="J4128" i="3"/>
  <c r="J4144" i="3"/>
  <c r="J4160" i="3"/>
  <c r="J4176" i="3"/>
  <c r="J4192" i="3"/>
  <c r="J4208" i="3"/>
  <c r="J4224" i="3"/>
  <c r="J4240" i="3"/>
  <c r="J4256" i="3"/>
  <c r="J4272" i="3"/>
  <c r="J4288" i="3"/>
  <c r="J4304" i="3"/>
  <c r="J4320" i="3"/>
  <c r="J4336" i="3"/>
  <c r="J4352" i="3"/>
  <c r="J4368" i="3"/>
  <c r="J4384" i="3"/>
  <c r="J4400" i="3"/>
  <c r="J4416" i="3"/>
  <c r="J4432" i="3"/>
  <c r="J4448" i="3"/>
  <c r="J4464" i="3"/>
  <c r="J4480" i="3"/>
  <c r="J4496" i="3"/>
  <c r="J4512" i="3"/>
  <c r="J4528" i="3"/>
  <c r="J4544" i="3"/>
  <c r="J4560" i="3"/>
  <c r="J4576" i="3"/>
  <c r="J4592" i="3"/>
  <c r="J4608" i="3"/>
  <c r="J4624" i="3"/>
  <c r="J4640" i="3"/>
  <c r="J4656" i="3"/>
  <c r="J4672" i="3"/>
  <c r="J4688" i="3"/>
  <c r="J4704" i="3"/>
  <c r="J4720" i="3"/>
  <c r="J4736" i="3"/>
  <c r="J4752" i="3"/>
  <c r="J4768" i="3"/>
  <c r="J4784" i="3"/>
  <c r="J4800" i="3"/>
  <c r="J4816" i="3"/>
  <c r="J4832" i="3"/>
  <c r="J4848" i="3"/>
  <c r="J1845" i="3"/>
  <c r="J2101" i="3"/>
  <c r="J2357" i="3"/>
  <c r="J2597" i="3"/>
  <c r="J2725" i="3"/>
  <c r="J2853" i="3"/>
  <c r="J2972" i="3"/>
  <c r="J3036" i="3"/>
  <c r="J3100" i="3"/>
  <c r="J3164" i="3"/>
  <c r="J3228" i="3"/>
  <c r="J3292" i="3"/>
  <c r="J3356" i="3"/>
  <c r="J3420" i="3"/>
  <c r="J3484" i="3"/>
  <c r="J3548" i="3"/>
  <c r="J3612" i="3"/>
  <c r="J3653" i="3"/>
  <c r="J3685" i="3"/>
  <c r="J3717" i="3"/>
  <c r="J3749" i="3"/>
  <c r="J3781" i="3"/>
  <c r="J3813" i="3"/>
  <c r="J3845" i="3"/>
  <c r="J3877" i="3"/>
  <c r="J3901" i="3"/>
  <c r="J3917" i="3"/>
  <c r="J3933" i="3"/>
  <c r="J3949" i="3"/>
  <c r="J3965" i="3"/>
  <c r="J3981" i="3"/>
  <c r="J3997" i="3"/>
  <c r="J4013" i="3"/>
  <c r="J4029" i="3"/>
  <c r="J4045" i="3"/>
  <c r="J4061" i="3"/>
  <c r="J4077" i="3"/>
  <c r="J4093" i="3"/>
  <c r="J4109" i="3"/>
  <c r="J4125" i="3"/>
  <c r="J4141" i="3"/>
  <c r="J4157" i="3"/>
  <c r="J4173" i="3"/>
  <c r="J4189" i="3"/>
  <c r="J4205" i="3"/>
  <c r="J4221" i="3"/>
  <c r="J4237" i="3"/>
  <c r="J4253" i="3"/>
  <c r="J4269" i="3"/>
  <c r="J4285" i="3"/>
  <c r="J4301" i="3"/>
  <c r="J4317" i="3"/>
  <c r="J4333" i="3"/>
  <c r="J4349" i="3"/>
  <c r="J4365" i="3"/>
  <c r="J4381" i="3"/>
  <c r="J4397" i="3"/>
  <c r="J4413" i="3"/>
  <c r="J4429" i="3"/>
  <c r="J4445" i="3"/>
  <c r="J4461" i="3"/>
  <c r="J4477" i="3"/>
  <c r="J4493" i="3"/>
  <c r="J4509" i="3"/>
  <c r="J4525" i="3"/>
  <c r="J4541" i="3"/>
  <c r="J4557" i="3"/>
  <c r="J4573" i="3"/>
  <c r="J4589" i="3"/>
  <c r="J4605" i="3"/>
  <c r="J4621" i="3"/>
  <c r="J4637" i="3"/>
  <c r="J4653" i="3"/>
  <c r="J4669" i="3"/>
  <c r="J4685" i="3"/>
  <c r="J4701" i="3"/>
  <c r="J4717" i="3"/>
  <c r="J4733" i="3"/>
  <c r="J4749" i="3"/>
  <c r="J4765" i="3"/>
  <c r="J4781" i="3"/>
  <c r="J4797" i="3"/>
  <c r="J4813" i="3"/>
  <c r="J4829" i="3"/>
  <c r="J4845" i="3"/>
  <c r="J437" i="3"/>
  <c r="J1861" i="3"/>
  <c r="J2117" i="3"/>
  <c r="J2373" i="3"/>
  <c r="J2605" i="3"/>
  <c r="J2733" i="3"/>
  <c r="J2861" i="3"/>
  <c r="J2976" i="3"/>
  <c r="J3040" i="3"/>
  <c r="J3104" i="3"/>
  <c r="J3168" i="3"/>
  <c r="J3232" i="3"/>
  <c r="J3296" i="3"/>
  <c r="J3360" i="3"/>
  <c r="J3424" i="3"/>
  <c r="J3488" i="3"/>
  <c r="J3552" i="3"/>
  <c r="J3616" i="3"/>
  <c r="J3656" i="3"/>
  <c r="J3688" i="3"/>
  <c r="J3720" i="3"/>
  <c r="J3752" i="3"/>
  <c r="J3784" i="3"/>
  <c r="J3816" i="3"/>
  <c r="J3848" i="3"/>
  <c r="J3880" i="3"/>
  <c r="J3902" i="3"/>
  <c r="J3918" i="3"/>
  <c r="J3934" i="3"/>
  <c r="J3950" i="3"/>
  <c r="J3966" i="3"/>
  <c r="J3982" i="3"/>
  <c r="J3998" i="3"/>
  <c r="J4014" i="3"/>
  <c r="J4030" i="3"/>
  <c r="J4046" i="3"/>
  <c r="J4062" i="3"/>
  <c r="J4078" i="3"/>
  <c r="J4094" i="3"/>
  <c r="J4110" i="3"/>
  <c r="J4126" i="3"/>
  <c r="J4142" i="3"/>
  <c r="J4158" i="3"/>
  <c r="J4174" i="3"/>
  <c r="J4190" i="3"/>
  <c r="J4206" i="3"/>
  <c r="J4222" i="3"/>
  <c r="J4238" i="3"/>
  <c r="J4254" i="3"/>
  <c r="J4270" i="3"/>
  <c r="J4286" i="3"/>
  <c r="J4302" i="3"/>
  <c r="J4318" i="3"/>
  <c r="J4334" i="3"/>
  <c r="J4350" i="3"/>
  <c r="J4366" i="3"/>
  <c r="J4382" i="3"/>
  <c r="J4398" i="3"/>
  <c r="J4414" i="3"/>
  <c r="J4430" i="3"/>
  <c r="J4446" i="3"/>
  <c r="J4462" i="3"/>
  <c r="J4478" i="3"/>
  <c r="J4494" i="3"/>
  <c r="J4510" i="3"/>
  <c r="J4526" i="3"/>
  <c r="J4542" i="3"/>
  <c r="J4558" i="3"/>
  <c r="J4574" i="3"/>
  <c r="J4590" i="3"/>
  <c r="J4606" i="3"/>
  <c r="J4622" i="3"/>
  <c r="J4638" i="3"/>
  <c r="J2261" i="3"/>
  <c r="J2933" i="3"/>
  <c r="J3204" i="3"/>
  <c r="J3460" i="3"/>
  <c r="J3673" i="3"/>
  <c r="J3801" i="3"/>
  <c r="J3911" i="3"/>
  <c r="J3975" i="3"/>
  <c r="J4039" i="3"/>
  <c r="J4103" i="3"/>
  <c r="J4167" i="3"/>
  <c r="J4231" i="3"/>
  <c r="J4295" i="3"/>
  <c r="J4359" i="3"/>
  <c r="J4423" i="3"/>
  <c r="J4487" i="3"/>
  <c r="J4551" i="3"/>
  <c r="J4615" i="3"/>
  <c r="J4662" i="3"/>
  <c r="J4694" i="3"/>
  <c r="J4726" i="3"/>
  <c r="J4758" i="3"/>
  <c r="J4790" i="3"/>
  <c r="J4822" i="3"/>
  <c r="J4852" i="3"/>
  <c r="J4870" i="3"/>
  <c r="J4886" i="3"/>
  <c r="J4902" i="3"/>
  <c r="J4918" i="3"/>
  <c r="J4934" i="3"/>
  <c r="J4950" i="3"/>
  <c r="J4966" i="3"/>
  <c r="J4982" i="3"/>
  <c r="J4998" i="3"/>
  <c r="J5014" i="3"/>
  <c r="J5030" i="3"/>
  <c r="J5046" i="3"/>
  <c r="J5062" i="3"/>
  <c r="J5078" i="3"/>
  <c r="J5094" i="3"/>
  <c r="J5110" i="3"/>
  <c r="J5126" i="3"/>
  <c r="J5142" i="3"/>
  <c r="J5158" i="3"/>
  <c r="J5174" i="3"/>
  <c r="J5190" i="3"/>
  <c r="J5206" i="3"/>
  <c r="J5222" i="3"/>
  <c r="J5238" i="3"/>
  <c r="J5254" i="3"/>
  <c r="J5270" i="3"/>
  <c r="J5286" i="3"/>
  <c r="J5302" i="3"/>
  <c r="J5318" i="3"/>
  <c r="J5334" i="3"/>
  <c r="J5350" i="3"/>
  <c r="J5366" i="3"/>
  <c r="J5382" i="3"/>
  <c r="J5398" i="3"/>
  <c r="J5414" i="3"/>
  <c r="J5430" i="3"/>
  <c r="J5446" i="3"/>
  <c r="J5462" i="3"/>
  <c r="J5478" i="3"/>
  <c r="J5494" i="3"/>
  <c r="J5510" i="3"/>
  <c r="J5526" i="3"/>
  <c r="J5542" i="3"/>
  <c r="J5558" i="3"/>
  <c r="J5574" i="3"/>
  <c r="J5590" i="3"/>
  <c r="J5606" i="3"/>
  <c r="J5622" i="3"/>
  <c r="J5638" i="3"/>
  <c r="J5654" i="3"/>
  <c r="J5670" i="3"/>
  <c r="J5686" i="3"/>
  <c r="J56" i="3"/>
  <c r="J120" i="3"/>
  <c r="J184" i="3"/>
  <c r="J248" i="3"/>
  <c r="J312" i="3"/>
  <c r="J53" i="3"/>
  <c r="J138" i="3"/>
  <c r="J223" i="3"/>
  <c r="J309" i="3"/>
  <c r="J382" i="3"/>
  <c r="J446" i="3"/>
  <c r="J510" i="3"/>
  <c r="J574" i="3"/>
  <c r="J638" i="3"/>
  <c r="J702" i="3"/>
  <c r="J766" i="3"/>
  <c r="J86" i="3"/>
  <c r="J171" i="3"/>
  <c r="J257" i="3"/>
  <c r="J342" i="3"/>
  <c r="J407" i="3"/>
  <c r="J471" i="3"/>
  <c r="J535" i="3"/>
  <c r="J599" i="3"/>
  <c r="J663" i="3"/>
  <c r="J727" i="3"/>
  <c r="J34" i="3"/>
  <c r="J119" i="3"/>
  <c r="J205" i="3"/>
  <c r="J290" i="3"/>
  <c r="J368" i="3"/>
  <c r="J432" i="3"/>
  <c r="J496" i="3"/>
  <c r="J560" i="3"/>
  <c r="J624" i="3"/>
  <c r="J688" i="3"/>
  <c r="J752" i="3"/>
  <c r="J281" i="3"/>
  <c r="J553" i="3"/>
  <c r="J781" i="3"/>
  <c r="J845" i="3"/>
  <c r="J909" i="3"/>
  <c r="J973" i="3"/>
  <c r="J1037" i="3"/>
  <c r="J1101" i="3"/>
  <c r="J1165" i="3"/>
  <c r="J1229" i="3"/>
  <c r="J243" i="3"/>
  <c r="J525" i="3"/>
  <c r="J773" i="3"/>
  <c r="J838" i="3"/>
  <c r="J902" i="3"/>
  <c r="J966" i="3"/>
  <c r="J1030" i="3"/>
  <c r="J1094" i="3"/>
  <c r="J1158" i="3"/>
  <c r="J1222" i="3"/>
  <c r="J14" i="3"/>
  <c r="J353" i="3"/>
  <c r="J609" i="3"/>
  <c r="J795" i="3"/>
  <c r="J859" i="3"/>
  <c r="J923" i="3"/>
  <c r="J987" i="3"/>
  <c r="J1051" i="3"/>
  <c r="J1115" i="3"/>
  <c r="J1179" i="3"/>
  <c r="J1243" i="3"/>
  <c r="J517" i="3"/>
  <c r="J964" i="3"/>
  <c r="J1220" i="3"/>
  <c r="J1323" i="3"/>
  <c r="J1387" i="3"/>
  <c r="J1451" i="3"/>
  <c r="J1515" i="3"/>
  <c r="J1579" i="3"/>
  <c r="J1643" i="3"/>
  <c r="J1707" i="3"/>
  <c r="J1771" i="3"/>
  <c r="J808" i="3"/>
  <c r="J1064" i="3"/>
  <c r="J1284" i="3"/>
  <c r="J1348" i="3"/>
  <c r="J1412" i="3"/>
  <c r="J1476" i="3"/>
  <c r="J1540" i="3"/>
  <c r="J1604" i="3"/>
  <c r="J1668" i="3"/>
  <c r="J1732" i="3"/>
  <c r="J190" i="3"/>
  <c r="J892" i="3"/>
  <c r="J1148" i="3"/>
  <c r="J1305" i="3"/>
  <c r="J1369" i="3"/>
  <c r="J1433" i="3"/>
  <c r="J1497" i="3"/>
  <c r="J1561" i="3"/>
  <c r="J1625" i="3"/>
  <c r="J1689" i="3"/>
  <c r="J1088" i="3"/>
  <c r="J1482" i="3"/>
  <c r="J1730" i="3"/>
  <c r="J1822" i="3"/>
  <c r="J1886" i="3"/>
  <c r="J1950" i="3"/>
  <c r="J2014" i="3"/>
  <c r="J2078" i="3"/>
  <c r="J2142" i="3"/>
  <c r="J2206" i="3"/>
  <c r="J2270" i="3"/>
  <c r="J2334" i="3"/>
  <c r="J2398" i="3"/>
  <c r="J2462" i="3"/>
  <c r="J2526" i="3"/>
  <c r="J784" i="3"/>
  <c r="J1406" i="3"/>
  <c r="J1662" i="3"/>
  <c r="J1803" i="3"/>
  <c r="J1867" i="3"/>
  <c r="J1931" i="3"/>
  <c r="J1995" i="3"/>
  <c r="J2059" i="3"/>
  <c r="J2123" i="3"/>
  <c r="J2187" i="3"/>
  <c r="J2251" i="3"/>
  <c r="J2315" i="3"/>
  <c r="J2379" i="3"/>
  <c r="J2443" i="3"/>
  <c r="J2507" i="3"/>
  <c r="J2571" i="3"/>
  <c r="J2635" i="3"/>
  <c r="J2699" i="3"/>
  <c r="J2763" i="3"/>
  <c r="J2827" i="3"/>
  <c r="J2891" i="3"/>
  <c r="J2955" i="3"/>
  <c r="J1314" i="3"/>
  <c r="J1570" i="3"/>
  <c r="J1774" i="3"/>
  <c r="J1844" i="3"/>
  <c r="J1908" i="3"/>
  <c r="J1972" i="3"/>
  <c r="J2036" i="3"/>
  <c r="J2100" i="3"/>
  <c r="J2164" i="3"/>
  <c r="J2228" i="3"/>
  <c r="J2292" i="3"/>
  <c r="J2356" i="3"/>
  <c r="J2420" i="3"/>
  <c r="J2484" i="3"/>
  <c r="J2548" i="3"/>
  <c r="J2612" i="3"/>
  <c r="J2676" i="3"/>
  <c r="J2740" i="3"/>
  <c r="J2804" i="3"/>
  <c r="J2868" i="3"/>
  <c r="J2932" i="3"/>
  <c r="J1654" i="3"/>
  <c r="J1993" i="3"/>
  <c r="J2249" i="3"/>
  <c r="J2505" i="3"/>
  <c r="J2670" i="3"/>
  <c r="J2798" i="3"/>
  <c r="J2926" i="3"/>
  <c r="J3009" i="3"/>
  <c r="J3073" i="3"/>
  <c r="J3121" i="3"/>
  <c r="J3153" i="3"/>
  <c r="J3185" i="3"/>
  <c r="J3217" i="3"/>
  <c r="J3249" i="3"/>
  <c r="J3281" i="3"/>
  <c r="J3313" i="3"/>
  <c r="J3345" i="3"/>
  <c r="J3377" i="3"/>
  <c r="J3393" i="3"/>
  <c r="J3409" i="3"/>
  <c r="J3425" i="3"/>
  <c r="J3441" i="3"/>
  <c r="J3457" i="3"/>
  <c r="J3473" i="3"/>
  <c r="J3489" i="3"/>
  <c r="J3505" i="3"/>
  <c r="J3521" i="3"/>
  <c r="J3537" i="3"/>
  <c r="J3553" i="3"/>
  <c r="J3569" i="3"/>
  <c r="J3585" i="3"/>
  <c r="J3601" i="3"/>
  <c r="J3617" i="3"/>
  <c r="J816" i="3"/>
  <c r="J1414" i="3"/>
  <c r="J1670" i="3"/>
  <c r="J1805" i="3"/>
  <c r="J1869" i="3"/>
  <c r="J1933" i="3"/>
  <c r="J1997" i="3"/>
  <c r="J2061" i="3"/>
  <c r="J2125" i="3"/>
  <c r="J2189" i="3"/>
  <c r="J2253" i="3"/>
  <c r="J2317" i="3"/>
  <c r="J2381" i="3"/>
  <c r="J2445" i="3"/>
  <c r="J2509" i="3"/>
  <c r="J2573" i="3"/>
  <c r="J2609" i="3"/>
  <c r="J2641" i="3"/>
  <c r="J2673" i="3"/>
  <c r="J2705" i="3"/>
  <c r="J2737" i="3"/>
  <c r="J2769" i="3"/>
  <c r="J2801" i="3"/>
  <c r="J2833" i="3"/>
  <c r="J2865" i="3"/>
  <c r="J2897" i="3"/>
  <c r="J2929" i="3"/>
  <c r="J2961" i="3"/>
  <c r="J2978" i="3"/>
  <c r="J2994" i="3"/>
  <c r="J3010" i="3"/>
  <c r="J3026" i="3"/>
  <c r="J3042" i="3"/>
  <c r="J3058" i="3"/>
  <c r="J3074" i="3"/>
  <c r="J3090" i="3"/>
  <c r="J3106" i="3"/>
  <c r="J3122" i="3"/>
  <c r="J3138" i="3"/>
  <c r="J3154" i="3"/>
  <c r="J3170" i="3"/>
  <c r="J3186" i="3"/>
  <c r="J3202" i="3"/>
  <c r="J3218" i="3"/>
  <c r="J3234" i="3"/>
  <c r="J3250" i="3"/>
  <c r="J3266" i="3"/>
  <c r="J3282" i="3"/>
  <c r="J3298" i="3"/>
  <c r="J3314" i="3"/>
  <c r="J3330" i="3"/>
  <c r="J3346" i="3"/>
  <c r="J3362" i="3"/>
  <c r="J3378" i="3"/>
  <c r="J3394" i="3"/>
  <c r="J3410" i="3"/>
  <c r="J3426" i="3"/>
  <c r="J3442" i="3"/>
  <c r="J3458" i="3"/>
  <c r="J3474" i="3"/>
  <c r="J3490" i="3"/>
  <c r="J3506" i="3"/>
  <c r="J3522" i="3"/>
  <c r="J3538" i="3"/>
  <c r="J3554" i="3"/>
  <c r="J3570" i="3"/>
  <c r="J3586" i="3"/>
  <c r="J3602" i="3"/>
  <c r="J3618" i="3"/>
  <c r="J3634" i="3"/>
  <c r="J3650" i="3"/>
  <c r="J3666" i="3"/>
  <c r="J3682" i="3"/>
  <c r="J3698" i="3"/>
  <c r="J3714" i="3"/>
  <c r="J3730" i="3"/>
  <c r="J3746" i="3"/>
  <c r="J3762" i="3"/>
  <c r="J3778" i="3"/>
  <c r="J3794" i="3"/>
  <c r="J3810" i="3"/>
  <c r="J3826" i="3"/>
  <c r="J3842" i="3"/>
  <c r="J3858" i="3"/>
  <c r="J3874" i="3"/>
  <c r="J3890" i="3"/>
  <c r="J1302" i="3"/>
  <c r="J1558" i="3"/>
  <c r="J1769" i="3"/>
  <c r="J1841" i="3"/>
  <c r="J1905" i="3"/>
  <c r="J1969" i="3"/>
  <c r="J2033" i="3"/>
  <c r="J2097" i="3"/>
  <c r="J2161" i="3"/>
  <c r="J2225" i="3"/>
  <c r="J2289" i="3"/>
  <c r="J2353" i="3"/>
  <c r="J2417" i="3"/>
  <c r="J2481" i="3"/>
  <c r="J2545" i="3"/>
  <c r="J2594" i="3"/>
  <c r="J2626" i="3"/>
  <c r="J2658" i="3"/>
  <c r="J2690" i="3"/>
  <c r="J2722" i="3"/>
  <c r="J2754" i="3"/>
  <c r="J2786" i="3"/>
  <c r="J2818" i="3"/>
  <c r="J2850" i="3"/>
  <c r="J2882" i="3"/>
  <c r="J2914" i="3"/>
  <c r="J2946" i="3"/>
  <c r="J2971" i="3"/>
  <c r="J2987" i="3"/>
  <c r="J3003" i="3"/>
  <c r="J3019" i="3"/>
  <c r="J3035" i="3"/>
  <c r="J3051" i="3"/>
  <c r="J3067" i="3"/>
  <c r="J3083" i="3"/>
  <c r="J3099" i="3"/>
  <c r="J3115" i="3"/>
  <c r="J3131" i="3"/>
  <c r="J3147" i="3"/>
  <c r="J3163" i="3"/>
  <c r="J3179" i="3"/>
  <c r="J3195" i="3"/>
  <c r="J3211" i="3"/>
  <c r="J3227" i="3"/>
  <c r="J3243" i="3"/>
  <c r="J3259" i="3"/>
  <c r="J3275" i="3"/>
  <c r="J3291" i="3"/>
  <c r="J3307" i="3"/>
  <c r="J3323" i="3"/>
  <c r="J3339" i="3"/>
  <c r="J3355" i="3"/>
  <c r="J3371" i="3"/>
  <c r="J3387" i="3"/>
  <c r="J3403" i="3"/>
  <c r="J3419" i="3"/>
  <c r="J3435" i="3"/>
  <c r="J3451" i="3"/>
  <c r="J3467" i="3"/>
  <c r="J3483" i="3"/>
  <c r="J3499" i="3"/>
  <c r="J3515" i="3"/>
  <c r="J3531" i="3"/>
  <c r="J3547" i="3"/>
  <c r="J3563" i="3"/>
  <c r="J3579" i="3"/>
  <c r="J3595" i="3"/>
  <c r="J3611" i="3"/>
  <c r="J3627" i="3"/>
  <c r="J3643" i="3"/>
  <c r="J3659" i="3"/>
  <c r="J3675" i="3"/>
  <c r="J3691" i="3"/>
  <c r="J3707" i="3"/>
  <c r="J3723" i="3"/>
  <c r="J3739" i="3"/>
  <c r="J3755" i="3"/>
  <c r="J3771" i="3"/>
  <c r="J3787" i="3"/>
  <c r="J3803" i="3"/>
  <c r="J3819" i="3"/>
  <c r="J3835" i="3"/>
  <c r="J3851" i="3"/>
  <c r="J3867" i="3"/>
  <c r="J3883" i="3"/>
  <c r="J1510" i="3"/>
  <c r="J1957" i="3"/>
  <c r="J2213" i="3"/>
  <c r="J2469" i="3"/>
  <c r="J2653" i="3"/>
  <c r="J2781" i="3"/>
  <c r="J2909" i="3"/>
  <c r="J3000" i="3"/>
  <c r="J3064" i="3"/>
  <c r="J3128" i="3"/>
  <c r="J3192" i="3"/>
  <c r="J3256" i="3"/>
  <c r="J3320" i="3"/>
  <c r="J3384" i="3"/>
  <c r="J3448" i="3"/>
  <c r="J3512" i="3"/>
  <c r="J3576" i="3"/>
  <c r="J3636" i="3"/>
  <c r="J3668" i="3"/>
  <c r="J3700" i="3"/>
  <c r="J3732" i="3"/>
  <c r="J3764" i="3"/>
  <c r="J3796" i="3"/>
  <c r="J3828" i="3"/>
  <c r="J3860" i="3"/>
  <c r="J3892" i="3"/>
  <c r="J3908" i="3"/>
  <c r="J3924" i="3"/>
  <c r="J3940" i="3"/>
  <c r="J3956" i="3"/>
  <c r="J3972" i="3"/>
  <c r="J3988" i="3"/>
  <c r="J4004" i="3"/>
  <c r="J4020" i="3"/>
  <c r="J4036" i="3"/>
  <c r="J4052" i="3"/>
  <c r="J4068" i="3"/>
  <c r="J4084" i="3"/>
  <c r="J4100" i="3"/>
  <c r="J4116" i="3"/>
  <c r="J4132" i="3"/>
  <c r="J4148" i="3"/>
  <c r="J4164" i="3"/>
  <c r="J4180" i="3"/>
  <c r="J4196" i="3"/>
  <c r="J4212" i="3"/>
  <c r="J4228" i="3"/>
  <c r="J4244" i="3"/>
  <c r="J4260" i="3"/>
  <c r="J4276" i="3"/>
  <c r="J4292" i="3"/>
  <c r="J4308" i="3"/>
  <c r="J4324" i="3"/>
  <c r="J4340" i="3"/>
  <c r="J4356" i="3"/>
  <c r="J4372" i="3"/>
  <c r="J4388" i="3"/>
  <c r="J4404" i="3"/>
  <c r="J4420" i="3"/>
  <c r="J4436" i="3"/>
  <c r="J4452" i="3"/>
  <c r="J4468" i="3"/>
  <c r="J4484" i="3"/>
  <c r="J4500" i="3"/>
  <c r="J4516" i="3"/>
  <c r="J4532" i="3"/>
  <c r="J4548" i="3"/>
  <c r="J4564" i="3"/>
  <c r="J4580" i="3"/>
  <c r="J4596" i="3"/>
  <c r="J4612" i="3"/>
  <c r="J4628" i="3"/>
  <c r="J4644" i="3"/>
  <c r="J4660" i="3"/>
  <c r="J4676" i="3"/>
  <c r="J4692" i="3"/>
  <c r="J4708" i="3"/>
  <c r="J4724" i="3"/>
  <c r="J4740" i="3"/>
  <c r="J4756" i="3"/>
  <c r="J4772" i="3"/>
  <c r="J4788" i="3"/>
  <c r="J4804" i="3"/>
  <c r="J4820" i="3"/>
  <c r="J4836" i="3"/>
  <c r="J1318" i="3"/>
  <c r="J1909" i="3"/>
  <c r="J2165" i="3"/>
  <c r="J2421" i="3"/>
  <c r="J2629" i="3"/>
  <c r="J2757" i="3"/>
  <c r="J2885" i="3"/>
  <c r="J2988" i="3"/>
  <c r="J3052" i="3"/>
  <c r="J3116" i="3"/>
  <c r="J3180" i="3"/>
  <c r="J3244" i="3"/>
  <c r="J3308" i="3"/>
  <c r="J3372" i="3"/>
  <c r="J3436" i="3"/>
  <c r="J3500" i="3"/>
  <c r="J3564" i="3"/>
  <c r="J3628" i="3"/>
  <c r="J3661" i="3"/>
  <c r="J3693" i="3"/>
  <c r="J3725" i="3"/>
  <c r="J3757" i="3"/>
  <c r="J3789" i="3"/>
  <c r="J3821" i="3"/>
  <c r="J3853" i="3"/>
  <c r="J3885" i="3"/>
  <c r="J3905" i="3"/>
  <c r="J3921" i="3"/>
  <c r="J3937" i="3"/>
  <c r="J3953" i="3"/>
  <c r="J3969" i="3"/>
  <c r="J3985" i="3"/>
  <c r="J4001" i="3"/>
  <c r="J4017" i="3"/>
  <c r="J4033" i="3"/>
  <c r="J4049" i="3"/>
  <c r="J4065" i="3"/>
  <c r="J4081" i="3"/>
  <c r="J4097" i="3"/>
  <c r="J4113" i="3"/>
  <c r="J4129" i="3"/>
  <c r="J4145" i="3"/>
  <c r="J4161" i="3"/>
  <c r="J4177" i="3"/>
  <c r="J4193" i="3"/>
  <c r="J4209" i="3"/>
  <c r="J4225" i="3"/>
  <c r="J4241" i="3"/>
  <c r="J4257" i="3"/>
  <c r="J4273" i="3"/>
  <c r="J4289" i="3"/>
  <c r="J4305" i="3"/>
  <c r="J4321" i="3"/>
  <c r="J4337" i="3"/>
  <c r="J4353" i="3"/>
  <c r="J4369" i="3"/>
  <c r="J4385" i="3"/>
  <c r="J4401" i="3"/>
  <c r="J4417" i="3"/>
  <c r="J4433" i="3"/>
  <c r="J4449" i="3"/>
  <c r="J4465" i="3"/>
  <c r="J4481" i="3"/>
  <c r="J4497" i="3"/>
  <c r="J4513" i="3"/>
  <c r="J4529" i="3"/>
  <c r="J4545" i="3"/>
  <c r="J4561" i="3"/>
  <c r="J4577" i="3"/>
  <c r="J4593" i="3"/>
  <c r="J4609" i="3"/>
  <c r="J4625" i="3"/>
  <c r="J4641" i="3"/>
  <c r="J4657" i="3"/>
  <c r="J4673" i="3"/>
  <c r="J4689" i="3"/>
  <c r="J4705" i="3"/>
  <c r="J4721" i="3"/>
  <c r="J4737" i="3"/>
  <c r="J4753" i="3"/>
  <c r="J4769" i="3"/>
  <c r="J4785" i="3"/>
  <c r="J4801" i="3"/>
  <c r="J4817" i="3"/>
  <c r="J4833" i="3"/>
  <c r="J4849" i="3"/>
  <c r="J1382" i="3"/>
  <c r="J1925" i="3"/>
  <c r="J2181" i="3"/>
  <c r="J2437" i="3"/>
  <c r="J2637" i="3"/>
  <c r="J2765" i="3"/>
  <c r="J2893" i="3"/>
  <c r="J2992" i="3"/>
  <c r="J3056" i="3"/>
  <c r="J3120" i="3"/>
  <c r="J3184" i="3"/>
  <c r="J3248" i="3"/>
  <c r="J3312" i="3"/>
  <c r="J3376" i="3"/>
  <c r="J3440" i="3"/>
  <c r="J3504" i="3"/>
  <c r="J3568" i="3"/>
  <c r="J3632" i="3"/>
  <c r="J3664" i="3"/>
  <c r="J3696" i="3"/>
  <c r="J3728" i="3"/>
  <c r="J3760" i="3"/>
  <c r="J3792" i="3"/>
  <c r="J3824" i="3"/>
  <c r="J3856" i="3"/>
  <c r="J3888" i="3"/>
  <c r="J3906" i="3"/>
  <c r="J3922" i="3"/>
  <c r="J3938" i="3"/>
  <c r="J3954" i="3"/>
  <c r="J3970" i="3"/>
  <c r="J3986" i="3"/>
  <c r="J4002" i="3"/>
  <c r="J4018" i="3"/>
  <c r="J4034" i="3"/>
  <c r="J4050" i="3"/>
  <c r="J4066" i="3"/>
  <c r="J4082" i="3"/>
  <c r="J4098" i="3"/>
  <c r="J4114" i="3"/>
  <c r="J4130" i="3"/>
  <c r="J4146" i="3"/>
  <c r="J4162" i="3"/>
  <c r="J4178" i="3"/>
  <c r="J4194" i="3"/>
  <c r="J4210" i="3"/>
  <c r="J4226" i="3"/>
  <c r="J4242" i="3"/>
  <c r="J4258" i="3"/>
  <c r="J4274" i="3"/>
  <c r="J4290" i="3"/>
  <c r="J4306" i="3"/>
  <c r="J4322" i="3"/>
  <c r="J4338" i="3"/>
  <c r="J4354" i="3"/>
  <c r="J4370" i="3"/>
  <c r="J4386" i="3"/>
  <c r="J4402" i="3"/>
  <c r="J4418" i="3"/>
  <c r="J4434" i="3"/>
  <c r="J4450" i="3"/>
  <c r="J4466" i="3"/>
  <c r="J4482" i="3"/>
  <c r="J4498" i="3"/>
  <c r="J4514" i="3"/>
  <c r="J4530" i="3"/>
  <c r="J4546" i="3"/>
  <c r="J4562" i="3"/>
  <c r="J4578" i="3"/>
  <c r="J4594" i="3"/>
  <c r="J4610" i="3"/>
  <c r="J4626" i="3"/>
  <c r="J4642" i="3"/>
  <c r="J2517" i="3"/>
  <c r="J3012" i="3"/>
  <c r="J3268" i="3"/>
  <c r="J3524" i="3"/>
  <c r="J3705" i="3"/>
  <c r="J3833" i="3"/>
  <c r="J3927" i="3"/>
  <c r="J3991" i="3"/>
  <c r="J4055" i="3"/>
  <c r="J4119" i="3"/>
  <c r="J4183" i="3"/>
  <c r="J4247" i="3"/>
  <c r="J4311" i="3"/>
  <c r="J4375" i="3"/>
  <c r="J4439" i="3"/>
  <c r="J4503" i="3"/>
  <c r="J4567" i="3"/>
  <c r="J4631" i="3"/>
  <c r="J4670" i="3"/>
  <c r="J4702" i="3"/>
  <c r="J4734" i="3"/>
  <c r="J4766" i="3"/>
  <c r="J4798" i="3"/>
  <c r="J4830" i="3"/>
  <c r="J4858" i="3"/>
  <c r="J4874" i="3"/>
  <c r="J4890" i="3"/>
  <c r="J4906" i="3"/>
  <c r="J4922" i="3"/>
  <c r="J4938" i="3"/>
  <c r="J4954" i="3"/>
  <c r="J4970" i="3"/>
  <c r="J4986" i="3"/>
  <c r="J5002" i="3"/>
  <c r="J5018" i="3"/>
  <c r="J5034" i="3"/>
  <c r="J5050" i="3"/>
  <c r="J5066" i="3"/>
  <c r="J5082" i="3"/>
  <c r="J5098" i="3"/>
  <c r="J5114" i="3"/>
  <c r="J5130" i="3"/>
  <c r="J5146" i="3"/>
  <c r="J5162" i="3"/>
  <c r="J5178" i="3"/>
  <c r="J5194" i="3"/>
  <c r="J5210" i="3"/>
  <c r="J5226" i="3"/>
  <c r="J5242" i="3"/>
  <c r="J5258" i="3"/>
  <c r="J5274" i="3"/>
  <c r="J5290" i="3"/>
  <c r="J5306" i="3"/>
  <c r="J5322" i="3"/>
  <c r="J5338" i="3"/>
  <c r="J5354" i="3"/>
  <c r="J5370" i="3"/>
  <c r="J5386" i="3"/>
  <c r="J5402" i="3"/>
  <c r="J5418" i="3"/>
  <c r="J5434" i="3"/>
  <c r="J5450" i="3"/>
  <c r="J5466" i="3"/>
  <c r="J5482" i="3"/>
  <c r="J5498" i="3"/>
  <c r="J5514" i="3"/>
  <c r="J5530" i="3"/>
  <c r="J5546" i="3"/>
  <c r="J5562" i="3"/>
  <c r="J5578" i="3"/>
  <c r="J5594" i="3"/>
  <c r="J5610" i="3"/>
  <c r="J5626" i="3"/>
  <c r="J5642" i="3"/>
  <c r="J5658" i="3"/>
  <c r="J5674" i="3"/>
  <c r="J5690" i="3"/>
  <c r="J72" i="3"/>
  <c r="J136" i="3"/>
  <c r="J200" i="3"/>
  <c r="J264" i="3"/>
  <c r="J328" i="3"/>
  <c r="J74" i="3"/>
  <c r="J159" i="3"/>
  <c r="J245" i="3"/>
  <c r="J330" i="3"/>
  <c r="J398" i="3"/>
  <c r="J462" i="3"/>
  <c r="J526" i="3"/>
  <c r="J590" i="3"/>
  <c r="J654" i="3"/>
  <c r="J718" i="3"/>
  <c r="J22" i="3"/>
  <c r="J107" i="3"/>
  <c r="J193" i="3"/>
  <c r="J278" i="3"/>
  <c r="J359" i="3"/>
  <c r="J423" i="3"/>
  <c r="J487" i="3"/>
  <c r="J551" i="3"/>
  <c r="J615" i="3"/>
  <c r="J679" i="3"/>
  <c r="J743" i="3"/>
  <c r="J55" i="3"/>
  <c r="J141" i="3"/>
  <c r="J226" i="3"/>
  <c r="J311" i="3"/>
  <c r="J384" i="3"/>
  <c r="J448" i="3"/>
  <c r="J512" i="3"/>
  <c r="J576" i="3"/>
  <c r="J640" i="3"/>
  <c r="J704" i="3"/>
  <c r="J25" i="3"/>
  <c r="J361" i="3"/>
  <c r="J617" i="3"/>
  <c r="J797" i="3"/>
  <c r="J861" i="3"/>
  <c r="J925" i="3"/>
  <c r="J989" i="3"/>
  <c r="J1053" i="3"/>
  <c r="J1117" i="3"/>
  <c r="J1181" i="3"/>
  <c r="J1245" i="3"/>
  <c r="J329" i="3"/>
  <c r="J589" i="3"/>
  <c r="J790" i="3"/>
  <c r="J854" i="3"/>
  <c r="J918" i="3"/>
  <c r="J982" i="3"/>
  <c r="J1046" i="3"/>
  <c r="J1110" i="3"/>
  <c r="J1174" i="3"/>
  <c r="J1238" i="3"/>
  <c r="J99" i="3"/>
  <c r="J417" i="3"/>
  <c r="J673" i="3"/>
  <c r="J811" i="3"/>
  <c r="J875" i="3"/>
  <c r="J939" i="3"/>
  <c r="J1003" i="3"/>
  <c r="J1067" i="3"/>
  <c r="J1131" i="3"/>
  <c r="J1195" i="3"/>
  <c r="J1259" i="3"/>
  <c r="J769" i="3"/>
  <c r="J1028" i="3"/>
  <c r="J1268" i="3"/>
  <c r="J1339" i="3"/>
  <c r="J1403" i="3"/>
  <c r="J1467" i="3"/>
  <c r="J1531" i="3"/>
  <c r="J1595" i="3"/>
  <c r="J1659" i="3"/>
  <c r="J1723" i="3"/>
  <c r="J83" i="3"/>
  <c r="J872" i="3"/>
  <c r="J1128" i="3"/>
  <c r="J1300" i="3"/>
  <c r="J1364" i="3"/>
  <c r="J1428" i="3"/>
  <c r="J1492" i="3"/>
  <c r="J1556" i="3"/>
  <c r="J1620" i="3"/>
  <c r="J1684" i="3"/>
  <c r="J1748" i="3"/>
  <c r="J485" i="3"/>
  <c r="J956" i="3"/>
  <c r="J1212" i="3"/>
  <c r="J1321" i="3"/>
  <c r="J1385" i="3"/>
  <c r="J1449" i="3"/>
  <c r="J1513" i="3"/>
  <c r="J1577" i="3"/>
  <c r="J1641" i="3"/>
  <c r="J1705" i="3"/>
  <c r="J1290" i="3"/>
  <c r="J1546" i="3"/>
  <c r="J1762" i="3"/>
  <c r="J1838" i="3"/>
  <c r="J1902" i="3"/>
  <c r="J1966" i="3"/>
  <c r="J2030" i="3"/>
  <c r="J2094" i="3"/>
  <c r="J2158" i="3"/>
  <c r="J2222" i="3"/>
  <c r="J2286" i="3"/>
  <c r="J2350" i="3"/>
  <c r="J2414" i="3"/>
  <c r="J2478" i="3"/>
  <c r="J2542" i="3"/>
  <c r="J1040" i="3"/>
  <c r="J1470" i="3"/>
  <c r="J1725" i="3"/>
  <c r="J1819" i="3"/>
  <c r="J1883" i="3"/>
  <c r="J1947" i="3"/>
  <c r="J2011" i="3"/>
  <c r="J2075" i="3"/>
  <c r="J2139" i="3"/>
  <c r="J2203" i="3"/>
  <c r="J2267" i="3"/>
  <c r="J2331" i="3"/>
  <c r="J2395" i="3"/>
  <c r="J2459" i="3"/>
  <c r="J2523" i="3"/>
  <c r="J2587" i="3"/>
  <c r="J2651" i="3"/>
  <c r="J2715" i="3"/>
  <c r="J2779" i="3"/>
  <c r="J2843" i="3"/>
  <c r="J2907" i="3"/>
  <c r="J373" i="3"/>
  <c r="J1378" i="3"/>
  <c r="J1634" i="3"/>
  <c r="J1796" i="3"/>
  <c r="J1860" i="3"/>
  <c r="J1924" i="3"/>
  <c r="J1988" i="3"/>
  <c r="J2052" i="3"/>
  <c r="J2116" i="3"/>
  <c r="J2180" i="3"/>
  <c r="J2244" i="3"/>
  <c r="J2308" i="3"/>
  <c r="J2372" i="3"/>
  <c r="J2436" i="3"/>
  <c r="J2500" i="3"/>
  <c r="J2564" i="3"/>
  <c r="J2628" i="3"/>
  <c r="J2692" i="3"/>
  <c r="J2756" i="3"/>
  <c r="J2820" i="3"/>
  <c r="J2884" i="3"/>
  <c r="J2948" i="3"/>
  <c r="J1801" i="3"/>
  <c r="J2057" i="3"/>
  <c r="J2313" i="3"/>
  <c r="J2569" i="3"/>
  <c r="J2702" i="3"/>
  <c r="J2830" i="3"/>
  <c r="J2958" i="3"/>
  <c r="J3025" i="3"/>
  <c r="J3089" i="3"/>
  <c r="J3133" i="3"/>
  <c r="J3165" i="3"/>
  <c r="J3197" i="3"/>
  <c r="J3229" i="3"/>
  <c r="J3261" i="3"/>
  <c r="J3293" i="3"/>
  <c r="J3325" i="3"/>
  <c r="J3357" i="3"/>
  <c r="J3381" i="3"/>
  <c r="J3397" i="3"/>
  <c r="J3413" i="3"/>
  <c r="J3429" i="3"/>
  <c r="J3445" i="3"/>
  <c r="J3461" i="3"/>
  <c r="J3477" i="3"/>
  <c r="J3493" i="3"/>
  <c r="J3509" i="3"/>
  <c r="J3525" i="3"/>
  <c r="J3541" i="3"/>
  <c r="J3557" i="3"/>
  <c r="J3573" i="3"/>
  <c r="J3589" i="3"/>
  <c r="J3605" i="3"/>
  <c r="J3621" i="3"/>
  <c r="J1072" i="3"/>
  <c r="J1478" i="3"/>
  <c r="J1729" i="3"/>
  <c r="J1821" i="3"/>
  <c r="J1885" i="3"/>
  <c r="J1949" i="3"/>
  <c r="J2013" i="3"/>
  <c r="J2077" i="3"/>
  <c r="J2141" i="3"/>
  <c r="J2205" i="3"/>
  <c r="J2269" i="3"/>
  <c r="J2333" i="3"/>
  <c r="J2397" i="3"/>
  <c r="J2461" i="3"/>
  <c r="J2525" i="3"/>
  <c r="J2585" i="3"/>
  <c r="J2617" i="3"/>
  <c r="J2649" i="3"/>
  <c r="J2681" i="3"/>
  <c r="J2713" i="3"/>
  <c r="J2745" i="3"/>
  <c r="J2777" i="3"/>
  <c r="J2809" i="3"/>
  <c r="J2841" i="3"/>
  <c r="J2873" i="3"/>
  <c r="J2905" i="3"/>
  <c r="J2937" i="3"/>
  <c r="J2966" i="3"/>
  <c r="J2982" i="3"/>
  <c r="J2998" i="3"/>
  <c r="J3014" i="3"/>
  <c r="J3030" i="3"/>
  <c r="J3046" i="3"/>
  <c r="J3062" i="3"/>
  <c r="J3078" i="3"/>
  <c r="J3094" i="3"/>
  <c r="J3110" i="3"/>
  <c r="J3126" i="3"/>
  <c r="J3142" i="3"/>
  <c r="J3158" i="3"/>
  <c r="J3174" i="3"/>
  <c r="J3190" i="3"/>
  <c r="J3206" i="3"/>
  <c r="J3222" i="3"/>
  <c r="J3238" i="3"/>
  <c r="J3254" i="3"/>
  <c r="J3270" i="3"/>
  <c r="J3286" i="3"/>
  <c r="J3302" i="3"/>
  <c r="J3318" i="3"/>
  <c r="J3334" i="3"/>
  <c r="J3350" i="3"/>
  <c r="J3366" i="3"/>
  <c r="J3382" i="3"/>
  <c r="J3398" i="3"/>
  <c r="J3414" i="3"/>
  <c r="J3430" i="3"/>
  <c r="J3446" i="3"/>
  <c r="J3462" i="3"/>
  <c r="J3478" i="3"/>
  <c r="J3494" i="3"/>
  <c r="J3510" i="3"/>
  <c r="J3526" i="3"/>
  <c r="J3542" i="3"/>
  <c r="J3558" i="3"/>
  <c r="J3574" i="3"/>
  <c r="J3590" i="3"/>
  <c r="J3606" i="3"/>
  <c r="J3622" i="3"/>
  <c r="J3638" i="3"/>
  <c r="J3654" i="3"/>
  <c r="J3670" i="3"/>
  <c r="J3686" i="3"/>
  <c r="J3702" i="3"/>
  <c r="J3718" i="3"/>
  <c r="J3734" i="3"/>
  <c r="J3750" i="3"/>
  <c r="J3766" i="3"/>
  <c r="J3782" i="3"/>
  <c r="J3798" i="3"/>
  <c r="J3814" i="3"/>
  <c r="J3830" i="3"/>
  <c r="J3846" i="3"/>
  <c r="J3862" i="3"/>
  <c r="J3878" i="3"/>
  <c r="J126" i="3"/>
  <c r="J1366" i="3"/>
  <c r="J1622" i="3"/>
  <c r="J1793" i="3"/>
  <c r="J1857" i="3"/>
  <c r="J1921" i="3"/>
  <c r="J1985" i="3"/>
  <c r="J2049" i="3"/>
  <c r="J2113" i="3"/>
  <c r="J2177" i="3"/>
  <c r="J2241" i="3"/>
  <c r="J2305" i="3"/>
  <c r="J2369" i="3"/>
  <c r="J2433" i="3"/>
  <c r="J2497" i="3"/>
  <c r="J2561" i="3"/>
  <c r="J2602" i="3"/>
  <c r="J2634" i="3"/>
  <c r="J2666" i="3"/>
  <c r="J2698" i="3"/>
  <c r="J2730" i="3"/>
  <c r="J2762" i="3"/>
  <c r="J2794" i="3"/>
  <c r="J2826" i="3"/>
  <c r="J2858" i="3"/>
  <c r="J2890" i="3"/>
  <c r="J2922" i="3"/>
  <c r="J2954" i="3"/>
  <c r="J2975" i="3"/>
  <c r="J2991" i="3"/>
  <c r="J3007" i="3"/>
  <c r="J3023" i="3"/>
  <c r="J3039" i="3"/>
  <c r="J3055" i="3"/>
  <c r="J3071" i="3"/>
  <c r="J3087" i="3"/>
  <c r="J3103" i="3"/>
  <c r="J3119" i="3"/>
  <c r="J3135" i="3"/>
  <c r="J3151" i="3"/>
  <c r="J3167" i="3"/>
  <c r="J3183" i="3"/>
  <c r="J3199" i="3"/>
  <c r="J3215" i="3"/>
  <c r="J3231" i="3"/>
  <c r="J3247" i="3"/>
  <c r="J3263" i="3"/>
  <c r="J3279" i="3"/>
  <c r="J3295" i="3"/>
  <c r="J3311" i="3"/>
  <c r="J3327" i="3"/>
  <c r="J3343" i="3"/>
  <c r="J3359" i="3"/>
  <c r="J3375" i="3"/>
  <c r="J3391" i="3"/>
  <c r="J3407" i="3"/>
  <c r="J3423" i="3"/>
  <c r="J3439" i="3"/>
  <c r="J3455" i="3"/>
  <c r="J3471" i="3"/>
  <c r="J3487" i="3"/>
  <c r="J3503" i="3"/>
  <c r="J3519" i="3"/>
  <c r="J3535" i="3"/>
  <c r="J3551" i="3"/>
  <c r="J3567" i="3"/>
  <c r="J3583" i="3"/>
  <c r="J3599" i="3"/>
  <c r="J3615" i="3"/>
  <c r="J3631" i="3"/>
  <c r="J3647" i="3"/>
  <c r="J3663" i="3"/>
  <c r="J3679" i="3"/>
  <c r="J3695" i="3"/>
  <c r="J3711" i="3"/>
  <c r="J3727" i="3"/>
  <c r="J3743" i="3"/>
  <c r="J3759" i="3"/>
  <c r="J3775" i="3"/>
  <c r="J3791" i="3"/>
  <c r="J3807" i="3"/>
  <c r="J3823" i="3"/>
  <c r="J3839" i="3"/>
  <c r="J3855" i="3"/>
  <c r="J3871" i="3"/>
  <c r="J3887" i="3"/>
  <c r="J1745" i="3"/>
  <c r="J2021" i="3"/>
  <c r="J2277" i="3"/>
  <c r="J2533" i="3"/>
  <c r="J2685" i="3"/>
  <c r="J2813" i="3"/>
  <c r="J2941" i="3"/>
  <c r="J3016" i="3"/>
  <c r="J3080" i="3"/>
  <c r="J3144" i="3"/>
  <c r="J3208" i="3"/>
  <c r="J3272" i="3"/>
  <c r="J3336" i="3"/>
  <c r="J3400" i="3"/>
  <c r="J3464" i="3"/>
  <c r="J3528" i="3"/>
  <c r="J3592" i="3"/>
  <c r="J3644" i="3"/>
  <c r="J3676" i="3"/>
  <c r="J3708" i="3"/>
  <c r="J3740" i="3"/>
  <c r="J3772" i="3"/>
  <c r="J3804" i="3"/>
  <c r="J3836" i="3"/>
  <c r="J3868" i="3"/>
  <c r="J3896" i="3"/>
  <c r="J3912" i="3"/>
  <c r="J3928" i="3"/>
  <c r="J3944" i="3"/>
  <c r="J3960" i="3"/>
  <c r="J3976" i="3"/>
  <c r="J3992" i="3"/>
  <c r="J4008" i="3"/>
  <c r="J4024" i="3"/>
  <c r="J4040" i="3"/>
  <c r="J4056" i="3"/>
  <c r="J4072" i="3"/>
  <c r="J4088" i="3"/>
  <c r="J4104" i="3"/>
  <c r="J4120" i="3"/>
  <c r="J4136" i="3"/>
  <c r="J4152" i="3"/>
  <c r="J4168" i="3"/>
  <c r="J4184" i="3"/>
  <c r="J4200" i="3"/>
  <c r="J4216" i="3"/>
  <c r="J4232" i="3"/>
  <c r="J4248" i="3"/>
  <c r="J4264" i="3"/>
  <c r="J4280" i="3"/>
  <c r="J4296" i="3"/>
  <c r="J4312" i="3"/>
  <c r="J4328" i="3"/>
  <c r="J4344" i="3"/>
  <c r="J4360" i="3"/>
  <c r="J4376" i="3"/>
  <c r="J4392" i="3"/>
  <c r="J4408" i="3"/>
  <c r="J4424" i="3"/>
  <c r="J4440" i="3"/>
  <c r="J4456" i="3"/>
  <c r="J4472" i="3"/>
  <c r="J4488" i="3"/>
  <c r="J4504" i="3"/>
  <c r="J4520" i="3"/>
  <c r="J4536" i="3"/>
  <c r="J4552" i="3"/>
  <c r="J4568" i="3"/>
  <c r="J4584" i="3"/>
  <c r="J4600" i="3"/>
  <c r="J4616" i="3"/>
  <c r="J4632" i="3"/>
  <c r="J4648" i="3"/>
  <c r="J4664" i="3"/>
  <c r="J4680" i="3"/>
  <c r="J4696" i="3"/>
  <c r="J4712" i="3"/>
  <c r="J4728" i="3"/>
  <c r="J4744" i="3"/>
  <c r="J4760" i="3"/>
  <c r="J4776" i="3"/>
  <c r="J4792" i="3"/>
  <c r="J4808" i="3"/>
  <c r="J4824" i="3"/>
  <c r="J4840" i="3"/>
  <c r="J1574" i="3"/>
  <c r="J1973" i="3"/>
  <c r="J2229" i="3"/>
  <c r="J2485" i="3"/>
  <c r="J2661" i="3"/>
  <c r="J2789" i="3"/>
  <c r="J2917" i="3"/>
  <c r="J3004" i="3"/>
  <c r="J3068" i="3"/>
  <c r="J3132" i="3"/>
  <c r="J3196" i="3"/>
  <c r="J3260" i="3"/>
  <c r="J3324" i="3"/>
  <c r="J3388" i="3"/>
  <c r="J3452" i="3"/>
  <c r="J3516" i="3"/>
  <c r="J3580" i="3"/>
  <c r="J3637" i="3"/>
  <c r="J3669" i="3"/>
  <c r="J3701" i="3"/>
  <c r="J3733" i="3"/>
  <c r="J3765" i="3"/>
  <c r="J3797" i="3"/>
  <c r="J3829" i="3"/>
  <c r="J3861" i="3"/>
  <c r="J3893" i="3"/>
  <c r="J3909" i="3"/>
  <c r="J3925" i="3"/>
  <c r="J3941" i="3"/>
  <c r="J3957" i="3"/>
  <c r="J3973" i="3"/>
  <c r="J3989" i="3"/>
  <c r="J4005" i="3"/>
  <c r="J4021" i="3"/>
  <c r="J4037" i="3"/>
  <c r="J4053" i="3"/>
  <c r="J4069" i="3"/>
  <c r="J4085" i="3"/>
  <c r="J4101" i="3"/>
  <c r="J4117" i="3"/>
  <c r="J4133" i="3"/>
  <c r="J4149" i="3"/>
  <c r="J4165" i="3"/>
  <c r="J4181" i="3"/>
  <c r="J4197" i="3"/>
  <c r="J4213" i="3"/>
  <c r="J4229" i="3"/>
  <c r="J4245" i="3"/>
  <c r="J4261" i="3"/>
  <c r="J4277" i="3"/>
  <c r="J4293" i="3"/>
  <c r="J4309" i="3"/>
  <c r="J4325" i="3"/>
  <c r="J4341" i="3"/>
  <c r="J4357" i="3"/>
  <c r="J4373" i="3"/>
  <c r="J4389" i="3"/>
  <c r="J4405" i="3"/>
  <c r="J4421" i="3"/>
  <c r="J4437" i="3"/>
  <c r="J4453" i="3"/>
  <c r="J4469" i="3"/>
  <c r="J4485" i="3"/>
  <c r="J4501" i="3"/>
  <c r="J4517" i="3"/>
  <c r="J4533" i="3"/>
  <c r="J4549" i="3"/>
  <c r="J4565" i="3"/>
  <c r="J4581" i="3"/>
  <c r="J4597" i="3"/>
  <c r="J4613" i="3"/>
  <c r="J4629" i="3"/>
  <c r="J4645" i="3"/>
  <c r="J4661" i="3"/>
  <c r="J4677" i="3"/>
  <c r="J4693" i="3"/>
  <c r="J4709" i="3"/>
  <c r="J4725" i="3"/>
  <c r="J4741" i="3"/>
  <c r="J4757" i="3"/>
  <c r="J4773" i="3"/>
  <c r="J4789" i="3"/>
  <c r="J4805" i="3"/>
  <c r="J4821" i="3"/>
  <c r="J4837" i="3"/>
  <c r="J4853" i="3"/>
  <c r="J1638" i="3"/>
  <c r="J1989" i="3"/>
  <c r="J2245" i="3"/>
  <c r="J2501" i="3"/>
  <c r="J2669" i="3"/>
  <c r="J2797" i="3"/>
  <c r="J2925" i="3"/>
  <c r="J3008" i="3"/>
  <c r="J3072" i="3"/>
  <c r="J3136" i="3"/>
  <c r="J3200" i="3"/>
  <c r="J3264" i="3"/>
  <c r="J3328" i="3"/>
  <c r="J3392" i="3"/>
  <c r="J3456" i="3"/>
  <c r="J3520" i="3"/>
  <c r="J3584" i="3"/>
  <c r="J3640" i="3"/>
  <c r="J3672" i="3"/>
  <c r="J3704" i="3"/>
  <c r="J3736" i="3"/>
  <c r="J3768" i="3"/>
  <c r="J3800" i="3"/>
  <c r="J3832" i="3"/>
  <c r="J3864" i="3"/>
  <c r="J3894" i="3"/>
  <c r="J3910" i="3"/>
  <c r="J3926" i="3"/>
  <c r="J3942" i="3"/>
  <c r="J3958" i="3"/>
  <c r="J3974" i="3"/>
  <c r="J3990" i="3"/>
  <c r="J4006" i="3"/>
  <c r="J4022" i="3"/>
  <c r="J4038" i="3"/>
  <c r="J4054" i="3"/>
  <c r="J4070" i="3"/>
  <c r="J4086" i="3"/>
  <c r="J4102" i="3"/>
  <c r="J4118" i="3"/>
  <c r="J4134" i="3"/>
  <c r="J4150" i="3"/>
  <c r="J4166" i="3"/>
  <c r="J4182" i="3"/>
  <c r="J4198" i="3"/>
  <c r="J4214" i="3"/>
  <c r="J4230" i="3"/>
  <c r="J4246" i="3"/>
  <c r="J4262" i="3"/>
  <c r="J4278" i="3"/>
  <c r="J4294" i="3"/>
  <c r="J4310" i="3"/>
  <c r="J4326" i="3"/>
  <c r="J4342" i="3"/>
  <c r="J4358" i="3"/>
  <c r="J4374" i="3"/>
  <c r="J4390" i="3"/>
  <c r="J4406" i="3"/>
  <c r="J4422" i="3"/>
  <c r="J4438" i="3"/>
  <c r="J4454" i="3"/>
  <c r="J4470" i="3"/>
  <c r="J4486" i="3"/>
  <c r="J4502" i="3"/>
  <c r="J4518" i="3"/>
  <c r="J4534" i="3"/>
  <c r="J4550" i="3"/>
  <c r="J4566" i="3"/>
  <c r="J4582" i="3"/>
  <c r="J4598" i="3"/>
  <c r="J4614" i="3"/>
  <c r="J4630" i="3"/>
  <c r="J1702" i="3"/>
  <c r="J2677" i="3"/>
  <c r="J3076" i="3"/>
  <c r="J3332" i="3"/>
  <c r="J3588" i="3"/>
  <c r="J3737" i="3"/>
  <c r="J3865" i="3"/>
  <c r="J3943" i="3"/>
  <c r="J4007" i="3"/>
  <c r="J4071" i="3"/>
  <c r="J4135" i="3"/>
  <c r="J4199" i="3"/>
  <c r="J4263" i="3"/>
  <c r="J4327" i="3"/>
  <c r="J4391" i="3"/>
  <c r="J4455" i="3"/>
  <c r="J4519" i="3"/>
  <c r="J4583" i="3"/>
  <c r="J4646" i="3"/>
  <c r="J4678" i="3"/>
  <c r="J4710" i="3"/>
  <c r="J4742" i="3"/>
  <c r="J4774" i="3"/>
  <c r="J4806" i="3"/>
  <c r="J4838" i="3"/>
  <c r="J4862" i="3"/>
  <c r="J4878" i="3"/>
  <c r="J4894" i="3"/>
  <c r="J4910" i="3"/>
  <c r="J4926" i="3"/>
  <c r="J4942" i="3"/>
  <c r="J4958" i="3"/>
  <c r="J4974" i="3"/>
  <c r="J4990" i="3"/>
  <c r="J5006" i="3"/>
  <c r="J5022" i="3"/>
  <c r="J5038" i="3"/>
  <c r="J5054" i="3"/>
  <c r="J5070" i="3"/>
  <c r="J5086" i="3"/>
  <c r="J5102" i="3"/>
  <c r="J5118" i="3"/>
  <c r="J5134" i="3"/>
  <c r="J5150" i="3"/>
  <c r="J5166" i="3"/>
  <c r="J5182" i="3"/>
  <c r="J5198" i="3"/>
  <c r="J5214" i="3"/>
  <c r="J5230" i="3"/>
  <c r="J5246" i="3"/>
  <c r="J5262" i="3"/>
  <c r="J5278" i="3"/>
  <c r="J5294" i="3"/>
  <c r="J5310" i="3"/>
  <c r="J5326" i="3"/>
  <c r="J5342" i="3"/>
  <c r="J5358" i="3"/>
  <c r="J5374" i="3"/>
  <c r="J5390" i="3"/>
  <c r="J5406" i="3"/>
  <c r="J5422" i="3"/>
  <c r="J5438" i="3"/>
  <c r="J5454" i="3"/>
  <c r="J5470" i="3"/>
  <c r="J3444" i="3"/>
  <c r="J3971" i="3"/>
  <c r="J4227" i="3"/>
  <c r="J4483" i="3"/>
  <c r="J4691" i="3"/>
  <c r="J4819" i="3"/>
  <c r="J3508" i="3"/>
  <c r="J3987" i="3"/>
  <c r="J4243" i="3"/>
  <c r="J4499" i="3"/>
  <c r="J4699" i="3"/>
  <c r="J4827" i="3"/>
  <c r="J7172" i="3"/>
  <c r="J7156" i="3"/>
  <c r="J7140" i="3"/>
  <c r="J7124" i="3"/>
  <c r="J7108" i="3"/>
  <c r="J7092" i="3"/>
  <c r="J7076" i="3"/>
  <c r="J7060" i="3"/>
  <c r="J7044" i="3"/>
  <c r="J7028" i="3"/>
  <c r="J7012" i="3"/>
  <c r="J6996" i="3"/>
  <c r="J6980" i="3"/>
  <c r="J6964" i="3"/>
  <c r="J6948" i="3"/>
  <c r="J6932" i="3"/>
  <c r="J6916" i="3"/>
  <c r="J6900" i="3"/>
  <c r="J6884" i="3"/>
  <c r="J6868" i="3"/>
  <c r="J6852" i="3"/>
  <c r="J6836" i="3"/>
  <c r="J6820" i="3"/>
  <c r="J6804" i="3"/>
  <c r="J6788" i="3"/>
  <c r="J6772" i="3"/>
  <c r="J6756" i="3"/>
  <c r="J6740" i="3"/>
  <c r="J6724" i="3"/>
  <c r="J6708" i="3"/>
  <c r="J6692" i="3"/>
  <c r="J6676" i="3"/>
  <c r="J6660" i="3"/>
  <c r="J6644" i="3"/>
  <c r="J6628" i="3"/>
  <c r="J6612" i="3"/>
  <c r="J6596" i="3"/>
  <c r="J6580" i="3"/>
  <c r="J6564" i="3"/>
  <c r="J6548" i="3"/>
  <c r="J6532" i="3"/>
  <c r="J6516" i="3"/>
  <c r="J6500" i="3"/>
  <c r="J6484" i="3"/>
  <c r="J6468" i="3"/>
  <c r="J6452" i="3"/>
  <c r="J6436" i="3"/>
  <c r="J6420" i="3"/>
  <c r="J6404" i="3"/>
  <c r="J6388" i="3"/>
  <c r="J6372" i="3"/>
  <c r="J6356" i="3"/>
  <c r="J6340" i="3"/>
  <c r="J6324" i="3"/>
  <c r="J6308" i="3"/>
  <c r="J6292" i="3"/>
  <c r="J6276" i="3"/>
  <c r="J6260" i="3"/>
  <c r="J6244" i="3"/>
  <c r="J6228" i="3"/>
  <c r="J6212" i="3"/>
  <c r="J6196" i="3"/>
  <c r="J6180" i="3"/>
  <c r="J6164" i="3"/>
  <c r="J6148" i="3"/>
  <c r="J6132" i="3"/>
  <c r="J6116" i="3"/>
  <c r="J6100" i="3"/>
  <c r="J6084" i="3"/>
  <c r="J6068" i="3"/>
  <c r="J6052" i="3"/>
  <c r="J6036" i="3"/>
  <c r="J6020" i="3"/>
  <c r="J6004" i="3"/>
  <c r="J5988" i="3"/>
  <c r="J5972" i="3"/>
  <c r="J5956" i="3"/>
  <c r="J5940" i="3"/>
  <c r="J5924" i="3"/>
  <c r="J5908" i="3"/>
  <c r="J5892" i="3"/>
  <c r="J5876" i="3"/>
  <c r="J5860" i="3"/>
  <c r="J5844" i="3"/>
  <c r="J5828" i="3"/>
  <c r="J5812" i="3"/>
  <c r="J5796" i="3"/>
  <c r="J5780" i="3"/>
  <c r="J5764" i="3"/>
  <c r="J5748" i="3"/>
  <c r="J5732" i="3"/>
  <c r="J5716" i="3"/>
  <c r="J5700" i="3"/>
  <c r="J5684" i="3"/>
  <c r="J5668" i="3"/>
  <c r="J5652" i="3"/>
  <c r="J5636" i="3"/>
  <c r="J5620" i="3"/>
  <c r="J5604" i="3"/>
  <c r="J5588" i="3"/>
  <c r="J5572" i="3"/>
  <c r="J5556" i="3"/>
  <c r="J5540" i="3"/>
  <c r="J5524" i="3"/>
  <c r="J5508" i="3"/>
  <c r="J5492" i="3"/>
  <c r="J5476" i="3"/>
  <c r="J5460" i="3"/>
  <c r="J5444" i="3"/>
  <c r="J5428" i="3"/>
  <c r="J5412" i="3"/>
  <c r="J5396" i="3"/>
  <c r="J5380" i="3"/>
  <c r="J5364" i="3"/>
  <c r="J5348" i="3"/>
  <c r="J5332" i="3"/>
  <c r="J5316" i="3"/>
  <c r="J5300" i="3"/>
  <c r="J5284" i="3"/>
  <c r="J5268" i="3"/>
  <c r="J5252" i="3"/>
  <c r="J5236" i="3"/>
  <c r="J5220" i="3"/>
  <c r="J5204" i="3"/>
  <c r="J5188" i="3"/>
  <c r="J5172" i="3"/>
  <c r="J5156" i="3"/>
  <c r="J5140" i="3"/>
  <c r="J5124" i="3"/>
  <c r="J5108" i="3"/>
  <c r="J5092" i="3"/>
  <c r="J5076" i="3"/>
  <c r="J5060" i="3"/>
  <c r="J5044" i="3"/>
  <c r="J5028" i="3"/>
  <c r="J5012" i="3"/>
  <c r="J4996" i="3"/>
  <c r="J4980" i="3"/>
  <c r="J4964" i="3"/>
  <c r="J4948" i="3"/>
  <c r="J4932" i="3"/>
  <c r="J4916" i="3"/>
  <c r="J4900" i="3"/>
  <c r="J4884" i="3"/>
  <c r="J4868" i="3"/>
  <c r="J4850" i="3"/>
  <c r="J4818" i="3"/>
  <c r="J4786" i="3"/>
  <c r="J4754" i="3"/>
  <c r="J4722" i="3"/>
  <c r="J4690" i="3"/>
  <c r="J4658" i="3"/>
  <c r="J4607" i="3"/>
  <c r="J4543" i="3"/>
  <c r="J4479" i="3"/>
  <c r="J4415" i="3"/>
  <c r="J4351" i="3"/>
  <c r="J4287" i="3"/>
  <c r="J4223" i="3"/>
  <c r="J4159" i="3"/>
  <c r="J4095" i="3"/>
  <c r="J4031" i="3"/>
  <c r="J3967" i="3"/>
  <c r="J3903" i="3"/>
  <c r="J3785" i="3"/>
  <c r="J3657" i="3"/>
  <c r="J3428" i="3"/>
  <c r="J3172" i="3"/>
  <c r="J2869" i="3"/>
  <c r="J2133" i="3"/>
  <c r="J7183" i="3"/>
  <c r="J7167" i="3"/>
  <c r="J7151" i="3"/>
  <c r="J7135" i="3"/>
  <c r="J7119" i="3"/>
  <c r="J7103" i="3"/>
  <c r="J7087" i="3"/>
  <c r="J7071" i="3"/>
  <c r="J7055" i="3"/>
  <c r="J7039" i="3"/>
  <c r="J7023" i="3"/>
  <c r="J7007" i="3"/>
  <c r="J6991" i="3"/>
  <c r="J6975" i="3"/>
  <c r="J6959" i="3"/>
  <c r="J6943" i="3"/>
  <c r="J6927" i="3"/>
  <c r="J6911" i="3"/>
  <c r="J6895" i="3"/>
  <c r="J6879" i="3"/>
  <c r="J6863" i="3"/>
  <c r="J6847" i="3"/>
  <c r="J6831" i="3"/>
  <c r="J6815" i="3"/>
  <c r="J6799" i="3"/>
  <c r="J6783" i="3"/>
  <c r="J6767" i="3"/>
  <c r="J6751" i="3"/>
  <c r="J6735" i="3"/>
  <c r="J6719" i="3"/>
  <c r="J6703" i="3"/>
  <c r="J6687" i="3"/>
  <c r="J6671" i="3"/>
  <c r="J6655" i="3"/>
  <c r="J6639" i="3"/>
  <c r="J6623" i="3"/>
  <c r="J6607" i="3"/>
  <c r="J6591" i="3"/>
  <c r="J6575" i="3"/>
  <c r="J6559" i="3"/>
  <c r="J6543" i="3"/>
  <c r="J6527" i="3"/>
  <c r="J6511" i="3"/>
  <c r="J6495" i="3"/>
  <c r="J6479" i="3"/>
  <c r="J6463" i="3"/>
  <c r="J6447" i="3"/>
  <c r="J6431" i="3"/>
  <c r="J6415" i="3"/>
  <c r="J6399" i="3"/>
  <c r="J6383" i="3"/>
  <c r="J6367" i="3"/>
  <c r="J6351" i="3"/>
  <c r="J6335" i="3"/>
  <c r="J6319" i="3"/>
  <c r="J6303" i="3"/>
  <c r="J6287" i="3"/>
  <c r="J6271" i="3"/>
  <c r="J6255" i="3"/>
  <c r="J6239" i="3"/>
  <c r="J6223" i="3"/>
  <c r="J6207" i="3"/>
  <c r="J6191" i="3"/>
  <c r="J6175" i="3"/>
  <c r="J6159" i="3"/>
  <c r="J6143" i="3"/>
  <c r="J6127" i="3"/>
  <c r="J6111" i="3"/>
  <c r="J6095" i="3"/>
  <c r="J6079" i="3"/>
  <c r="J6063" i="3"/>
  <c r="J6047" i="3"/>
  <c r="J6031" i="3"/>
  <c r="J6015" i="3"/>
  <c r="J5999" i="3"/>
  <c r="J5983" i="3"/>
  <c r="J5967" i="3"/>
  <c r="J5951" i="3"/>
  <c r="J5935" i="3"/>
  <c r="J5919" i="3"/>
  <c r="J5903" i="3"/>
  <c r="J5887" i="3"/>
  <c r="J5871" i="3"/>
  <c r="J5855" i="3"/>
  <c r="J5839" i="3"/>
  <c r="J5823" i="3"/>
  <c r="J5807" i="3"/>
  <c r="J5791" i="3"/>
  <c r="J5775" i="3"/>
  <c r="J5759" i="3"/>
  <c r="J5743" i="3"/>
  <c r="J5727" i="3"/>
  <c r="J5711" i="3"/>
  <c r="J5695" i="3"/>
  <c r="J5679" i="3"/>
  <c r="J5663" i="3"/>
  <c r="J5647" i="3"/>
  <c r="J5631" i="3"/>
  <c r="J5615" i="3"/>
  <c r="J5599" i="3"/>
  <c r="J5583" i="3"/>
  <c r="J5567" i="3"/>
  <c r="J5551" i="3"/>
  <c r="J5535" i="3"/>
  <c r="J5519" i="3"/>
  <c r="J5503" i="3"/>
  <c r="J5487" i="3"/>
  <c r="J5471" i="3"/>
  <c r="J5455" i="3"/>
  <c r="J5439" i="3"/>
  <c r="J5423" i="3"/>
  <c r="J5407" i="3"/>
  <c r="J5391" i="3"/>
  <c r="J5375" i="3"/>
  <c r="J5359" i="3"/>
  <c r="J5343" i="3"/>
  <c r="J5327" i="3"/>
  <c r="J5311" i="3"/>
  <c r="J5295" i="3"/>
  <c r="J5279" i="3"/>
  <c r="J5263" i="3"/>
  <c r="J5247" i="3"/>
  <c r="J5231" i="3"/>
  <c r="J5215" i="3"/>
  <c r="J5199" i="3"/>
  <c r="J5183" i="3"/>
  <c r="J5167" i="3"/>
  <c r="J5151" i="3"/>
  <c r="J5135" i="3"/>
  <c r="J5119" i="3"/>
  <c r="J5103" i="3"/>
  <c r="J5087" i="3"/>
  <c r="J5071" i="3"/>
  <c r="J5055" i="3"/>
  <c r="J5039" i="3"/>
  <c r="J5023" i="3"/>
  <c r="J5007" i="3"/>
  <c r="J4991" i="3"/>
  <c r="J4975" i="3"/>
  <c r="J4959" i="3"/>
  <c r="J4943" i="3"/>
  <c r="J4927" i="3"/>
  <c r="J4911" i="3"/>
  <c r="J4895" i="3"/>
  <c r="J4879" i="3"/>
  <c r="J4863" i="3"/>
  <c r="J4839" i="3"/>
  <c r="J4807" i="3"/>
  <c r="J4775" i="3"/>
  <c r="J4743" i="3"/>
  <c r="J4711" i="3"/>
  <c r="J4679" i="3"/>
  <c r="J4647" i="3"/>
  <c r="J4587" i="3"/>
  <c r="J4523" i="3"/>
  <c r="J4459" i="3"/>
  <c r="J4395" i="3"/>
  <c r="J4331" i="3"/>
  <c r="J4267" i="3"/>
  <c r="J4203" i="3"/>
  <c r="J4139" i="3"/>
  <c r="J4075" i="3"/>
  <c r="J4011" i="3"/>
  <c r="J3947" i="3"/>
  <c r="J3873" i="3"/>
  <c r="J3745" i="3"/>
  <c r="J3604" i="3"/>
  <c r="J3348" i="3"/>
  <c r="J3092" i="3"/>
  <c r="J2709" i="3"/>
  <c r="J1813" i="3"/>
  <c r="J6686" i="3"/>
  <c r="J6670" i="3"/>
  <c r="J6654" i="3"/>
  <c r="J6638" i="3"/>
  <c r="J6622" i="3"/>
  <c r="J6606" i="3"/>
  <c r="J6590" i="3"/>
  <c r="J6574" i="3"/>
  <c r="J6558" i="3"/>
  <c r="J6542" i="3"/>
  <c r="J6526" i="3"/>
  <c r="J6510" i="3"/>
  <c r="J6494" i="3"/>
  <c r="J6478" i="3"/>
  <c r="J6462" i="3"/>
  <c r="J6446" i="3"/>
  <c r="J6430" i="3"/>
  <c r="J6414" i="3"/>
  <c r="J6398" i="3"/>
  <c r="J6382" i="3"/>
  <c r="J6366" i="3"/>
  <c r="J6350" i="3"/>
  <c r="J6334" i="3"/>
  <c r="J6318" i="3"/>
  <c r="J6302" i="3"/>
  <c r="J6286" i="3"/>
  <c r="J6270" i="3"/>
  <c r="J6254" i="3"/>
  <c r="J6238" i="3"/>
  <c r="J6222" i="3"/>
  <c r="J6206" i="3"/>
  <c r="J6190" i="3"/>
  <c r="J6174" i="3"/>
  <c r="J6158" i="3"/>
  <c r="J6142" i="3"/>
  <c r="J6126" i="3"/>
  <c r="J6110" i="3"/>
  <c r="J6094" i="3"/>
  <c r="J6078" i="3"/>
  <c r="J6062" i="3"/>
  <c r="J6046" i="3"/>
  <c r="J6030" i="3"/>
  <c r="J6014" i="3"/>
  <c r="J5998" i="3"/>
  <c r="J5982" i="3"/>
  <c r="J5966" i="3"/>
  <c r="J5950" i="3"/>
  <c r="J5934" i="3"/>
  <c r="J5918" i="3"/>
  <c r="J5902" i="3"/>
  <c r="J5886" i="3"/>
  <c r="J5870" i="3"/>
  <c r="J5854" i="3"/>
  <c r="J5838" i="3"/>
  <c r="J5822" i="3"/>
  <c r="J5806" i="3"/>
  <c r="J5790" i="3"/>
  <c r="J5774" i="3"/>
  <c r="J5758" i="3"/>
  <c r="J5742" i="3"/>
  <c r="J5726" i="3"/>
  <c r="J5710" i="3"/>
  <c r="J5694" i="3"/>
  <c r="J5662" i="3"/>
  <c r="J5630" i="3"/>
  <c r="J5598" i="3"/>
  <c r="J5566" i="3"/>
  <c r="J5534" i="3"/>
  <c r="J5502" i="3"/>
  <c r="J5458" i="3"/>
  <c r="J5394" i="3"/>
  <c r="J5330" i="3"/>
  <c r="J5266" i="3"/>
  <c r="J5202" i="3"/>
  <c r="J5138" i="3"/>
  <c r="J5074" i="3"/>
  <c r="J5010" i="3"/>
  <c r="J4946" i="3"/>
  <c r="J4882" i="3"/>
  <c r="J4782" i="3"/>
  <c r="J4654" i="3"/>
  <c r="J4407" i="3"/>
  <c r="J4151" i="3"/>
  <c r="J3895" i="3"/>
  <c r="J3140" i="3"/>
  <c r="J4618" i="3"/>
  <c r="J4554" i="3"/>
  <c r="J4490" i="3"/>
  <c r="J4426" i="3"/>
  <c r="J4362" i="3"/>
  <c r="J4298" i="3"/>
  <c r="J4234" i="3"/>
  <c r="J4170" i="3"/>
  <c r="J4106" i="3"/>
  <c r="J4042" i="3"/>
  <c r="J3978" i="3"/>
  <c r="J3914" i="3"/>
  <c r="J3808" i="3"/>
  <c r="J3680" i="3"/>
  <c r="J3472" i="3"/>
  <c r="J3216" i="3"/>
  <c r="J2957" i="3"/>
  <c r="J2309" i="3"/>
  <c r="J4841" i="3"/>
  <c r="J4777" i="3"/>
  <c r="J4713" i="3"/>
  <c r="J4649" i="3"/>
  <c r="J4585" i="3"/>
  <c r="J4521" i="3"/>
  <c r="J4457" i="3"/>
  <c r="J4393" i="3"/>
  <c r="J4329" i="3"/>
  <c r="J4265" i="3"/>
  <c r="J4201" i="3"/>
  <c r="J4137" i="3"/>
  <c r="J4073" i="3"/>
  <c r="J4009" i="3"/>
  <c r="J3945" i="3"/>
  <c r="J3869" i="3"/>
  <c r="J3741" i="3"/>
  <c r="J3596" i="3"/>
  <c r="J3340" i="3"/>
  <c r="J3084" i="3"/>
  <c r="J2693" i="3"/>
  <c r="J1777" i="3"/>
  <c r="J4796" i="3"/>
  <c r="J4732" i="3"/>
  <c r="J4668" i="3"/>
  <c r="J4604" i="3"/>
  <c r="J4540" i="3"/>
  <c r="J4476" i="3"/>
  <c r="J4412" i="3"/>
  <c r="J4348" i="3"/>
  <c r="J4284" i="3"/>
  <c r="J4220" i="3"/>
  <c r="J4156" i="3"/>
  <c r="J4092" i="3"/>
  <c r="J4028" i="3"/>
  <c r="J3964" i="3"/>
  <c r="J3900" i="3"/>
  <c r="J3780" i="3"/>
  <c r="J3652" i="3"/>
  <c r="J3416" i="3"/>
  <c r="J3160" i="3"/>
  <c r="J2845" i="3"/>
  <c r="J2085" i="3"/>
  <c r="J3859" i="3"/>
  <c r="J3795" i="3"/>
  <c r="J3731" i="3"/>
  <c r="J3667" i="3"/>
  <c r="J3603" i="3"/>
  <c r="J3539" i="3"/>
  <c r="J3475" i="3"/>
  <c r="J3411" i="3"/>
  <c r="J3347" i="3"/>
  <c r="J3283" i="3"/>
  <c r="J3219" i="3"/>
  <c r="J3155" i="3"/>
  <c r="J3091" i="3"/>
  <c r="J3027" i="3"/>
  <c r="J2962" i="3"/>
  <c r="J2834" i="3"/>
  <c r="J2706" i="3"/>
  <c r="J2577" i="3"/>
  <c r="J5314" i="3"/>
  <c r="J5250" i="3"/>
  <c r="J5186" i="3"/>
  <c r="J5122" i="3"/>
  <c r="J5058" i="3"/>
  <c r="J4994" i="3"/>
  <c r="J4930" i="3"/>
  <c r="J4866" i="3"/>
  <c r="J4750" i="3"/>
  <c r="J4599" i="3"/>
  <c r="J4343" i="3"/>
  <c r="J4087" i="3"/>
  <c r="J3769" i="3"/>
  <c r="J2805" i="3"/>
  <c r="J4602" i="3"/>
  <c r="J4538" i="3"/>
  <c r="J4474" i="3"/>
  <c r="J4410" i="3"/>
  <c r="J4346" i="3"/>
  <c r="J4282" i="3"/>
  <c r="J4218" i="3"/>
  <c r="J4154" i="3"/>
  <c r="J4090" i="3"/>
  <c r="J4026" i="3"/>
  <c r="J3962" i="3"/>
  <c r="J3898" i="3"/>
  <c r="J3776" i="3"/>
  <c r="J3648" i="3"/>
  <c r="J3408" i="3"/>
  <c r="J3152" i="3"/>
  <c r="J2829" i="3"/>
  <c r="J2053" i="3"/>
  <c r="J4825" i="3"/>
  <c r="J4761" i="3"/>
  <c r="J4697" i="3"/>
  <c r="J4633" i="3"/>
  <c r="J4569" i="3"/>
  <c r="J4505" i="3"/>
  <c r="J4441" i="3"/>
  <c r="J4377" i="3"/>
  <c r="J4313" i="3"/>
  <c r="J4249" i="3"/>
  <c r="J4185" i="3"/>
  <c r="J4121" i="3"/>
  <c r="J4057" i="3"/>
  <c r="J3993" i="3"/>
  <c r="J3929" i="3"/>
  <c r="J3837" i="3"/>
  <c r="J3709" i="3"/>
  <c r="J3532" i="3"/>
  <c r="J3276" i="3"/>
  <c r="J3020" i="3"/>
  <c r="J2549" i="3"/>
  <c r="J4844" i="3"/>
  <c r="J4780" i="3"/>
  <c r="J4716" i="3"/>
  <c r="J4652" i="3"/>
  <c r="J4588" i="3"/>
  <c r="J4524" i="3"/>
  <c r="J4460" i="3"/>
  <c r="J4396" i="3"/>
  <c r="J4332" i="3"/>
  <c r="J4268" i="3"/>
  <c r="J4204" i="3"/>
  <c r="J4140" i="3"/>
  <c r="J4076" i="3"/>
  <c r="J4012" i="3"/>
  <c r="J3948" i="3"/>
  <c r="J3876" i="3"/>
  <c r="J3748" i="3"/>
  <c r="J3608" i="3"/>
  <c r="J3352" i="3"/>
  <c r="J3096" i="3"/>
  <c r="J2717" i="3"/>
  <c r="J1829" i="3"/>
  <c r="J3843" i="3"/>
  <c r="J3779" i="3"/>
  <c r="J3715" i="3"/>
  <c r="J3651" i="3"/>
  <c r="J3587" i="3"/>
  <c r="J3523" i="3"/>
  <c r="J3459" i="3"/>
  <c r="J3395" i="3"/>
  <c r="J3331" i="3"/>
  <c r="J3267" i="3"/>
  <c r="J3203" i="3"/>
  <c r="J3139" i="3"/>
  <c r="J3075" i="3"/>
  <c r="J3011" i="3"/>
  <c r="J2930" i="3"/>
  <c r="J2802" i="3"/>
  <c r="J2674" i="3"/>
  <c r="J2513" i="3"/>
  <c r="H13" i="3"/>
  <c r="J2901" i="3"/>
  <c r="J3793" i="3"/>
  <c r="J4099" i="3"/>
  <c r="J4355" i="3"/>
  <c r="J4611" i="3"/>
  <c r="J4755" i="3"/>
  <c r="J2996" i="3"/>
  <c r="J3825" i="3"/>
  <c r="J4115" i="3"/>
  <c r="J4371" i="3"/>
  <c r="J4627" i="3"/>
  <c r="J4763" i="3"/>
  <c r="J7180" i="3"/>
  <c r="J7164" i="3"/>
  <c r="J7148" i="3"/>
  <c r="J7132" i="3"/>
  <c r="J7116" i="3"/>
  <c r="J7100" i="3"/>
  <c r="J7084" i="3"/>
  <c r="J7068" i="3"/>
  <c r="J7052" i="3"/>
  <c r="J7036" i="3"/>
  <c r="J7020" i="3"/>
  <c r="J7004" i="3"/>
  <c r="J6988" i="3"/>
  <c r="J6972" i="3"/>
  <c r="J6956" i="3"/>
  <c r="J6940" i="3"/>
  <c r="J6924" i="3"/>
  <c r="J6908" i="3"/>
  <c r="J6892" i="3"/>
  <c r="J6876" i="3"/>
  <c r="J6860" i="3"/>
  <c r="J6844" i="3"/>
  <c r="J6828" i="3"/>
  <c r="J6812" i="3"/>
  <c r="J6796" i="3"/>
  <c r="J6780" i="3"/>
  <c r="J6764" i="3"/>
  <c r="J6748" i="3"/>
  <c r="J6732" i="3"/>
  <c r="J6716" i="3"/>
  <c r="J6700" i="3"/>
  <c r="J6684" i="3"/>
  <c r="J6668" i="3"/>
  <c r="J6652" i="3"/>
  <c r="J6636" i="3"/>
  <c r="J6620" i="3"/>
  <c r="J6604" i="3"/>
  <c r="J6588" i="3"/>
  <c r="J6572" i="3"/>
  <c r="J6556" i="3"/>
  <c r="J6540" i="3"/>
  <c r="J6524" i="3"/>
  <c r="J6508" i="3"/>
  <c r="J6492" i="3"/>
  <c r="J6476" i="3"/>
  <c r="J6460" i="3"/>
  <c r="J6444" i="3"/>
  <c r="J6428" i="3"/>
  <c r="J6412" i="3"/>
  <c r="J6396" i="3"/>
  <c r="J6380" i="3"/>
  <c r="J6364" i="3"/>
  <c r="J6348" i="3"/>
  <c r="J6332" i="3"/>
  <c r="J6316" i="3"/>
  <c r="J6300" i="3"/>
  <c r="J6284" i="3"/>
  <c r="J6268" i="3"/>
  <c r="J6252" i="3"/>
  <c r="J6236" i="3"/>
  <c r="J6220" i="3"/>
  <c r="J6204" i="3"/>
  <c r="J6188" i="3"/>
  <c r="J6172" i="3"/>
  <c r="J6156" i="3"/>
  <c r="J6140" i="3"/>
  <c r="J6124" i="3"/>
  <c r="J6108" i="3"/>
  <c r="J6092" i="3"/>
  <c r="J6076" i="3"/>
  <c r="J6060" i="3"/>
  <c r="J6044" i="3"/>
  <c r="J6028" i="3"/>
  <c r="J6012" i="3"/>
  <c r="J5996" i="3"/>
  <c r="J5980" i="3"/>
  <c r="J5964" i="3"/>
  <c r="J5948" i="3"/>
  <c r="J5932" i="3"/>
  <c r="J5916" i="3"/>
  <c r="J5900" i="3"/>
  <c r="J5884" i="3"/>
  <c r="J5868" i="3"/>
  <c r="J5852" i="3"/>
  <c r="J5836" i="3"/>
  <c r="J5820" i="3"/>
  <c r="J5804" i="3"/>
  <c r="J5788" i="3"/>
  <c r="J5772" i="3"/>
  <c r="J5756" i="3"/>
  <c r="J5740" i="3"/>
  <c r="J5724" i="3"/>
  <c r="J5708" i="3"/>
  <c r="J5692" i="3"/>
  <c r="J5676" i="3"/>
  <c r="J5660" i="3"/>
  <c r="J5644" i="3"/>
  <c r="J5628" i="3"/>
  <c r="J5612" i="3"/>
  <c r="J5596" i="3"/>
  <c r="J5580" i="3"/>
  <c r="J5564" i="3"/>
  <c r="J5548" i="3"/>
  <c r="J5532" i="3"/>
  <c r="J5516" i="3"/>
  <c r="J5500" i="3"/>
  <c r="J5484" i="3"/>
  <c r="J5468" i="3"/>
  <c r="J5452" i="3"/>
  <c r="J5436" i="3"/>
  <c r="J5420" i="3"/>
  <c r="J5404" i="3"/>
  <c r="J5388" i="3"/>
  <c r="J5372" i="3"/>
  <c r="J5356" i="3"/>
  <c r="J5340" i="3"/>
  <c r="J5324" i="3"/>
  <c r="J5308" i="3"/>
  <c r="J5292" i="3"/>
  <c r="J5276" i="3"/>
  <c r="J5260" i="3"/>
  <c r="J5244" i="3"/>
  <c r="J5228" i="3"/>
  <c r="J5212" i="3"/>
  <c r="J5196" i="3"/>
  <c r="J5180" i="3"/>
  <c r="J5164" i="3"/>
  <c r="J5148" i="3"/>
  <c r="J5132" i="3"/>
  <c r="J5116" i="3"/>
  <c r="J5100" i="3"/>
  <c r="J5084" i="3"/>
  <c r="J5068" i="3"/>
  <c r="J5052" i="3"/>
  <c r="J5036" i="3"/>
  <c r="J5020" i="3"/>
  <c r="J5004" i="3"/>
  <c r="J4988" i="3"/>
  <c r="J4972" i="3"/>
  <c r="J4956" i="3"/>
  <c r="J4940" i="3"/>
  <c r="J4924" i="3"/>
  <c r="J4908" i="3"/>
  <c r="J4892" i="3"/>
  <c r="J4876" i="3"/>
  <c r="J4860" i="3"/>
  <c r="J4834" i="3"/>
  <c r="J4802" i="3"/>
  <c r="J4770" i="3"/>
  <c r="J4738" i="3"/>
  <c r="J4706" i="3"/>
  <c r="J4674" i="3"/>
  <c r="J4639" i="3"/>
  <c r="J4575" i="3"/>
  <c r="J4511" i="3"/>
  <c r="J4447" i="3"/>
  <c r="J4383" i="3"/>
  <c r="J4319" i="3"/>
  <c r="J4255" i="3"/>
  <c r="J4191" i="3"/>
  <c r="J4127" i="3"/>
  <c r="J4063" i="3"/>
  <c r="J3999" i="3"/>
  <c r="J3935" i="3"/>
  <c r="J3849" i="3"/>
  <c r="J3721" i="3"/>
  <c r="J3556" i="3"/>
  <c r="J3300" i="3"/>
  <c r="J3044" i="3"/>
  <c r="J2613" i="3"/>
  <c r="J944" i="3"/>
  <c r="J7175" i="3"/>
  <c r="J7159" i="3"/>
  <c r="J7143" i="3"/>
  <c r="J7127" i="3"/>
  <c r="J7111" i="3"/>
  <c r="J7095" i="3"/>
  <c r="J7079" i="3"/>
  <c r="J7063" i="3"/>
  <c r="J7047" i="3"/>
  <c r="J7031" i="3"/>
  <c r="J7015" i="3"/>
  <c r="J6999" i="3"/>
  <c r="J6983" i="3"/>
  <c r="J6967" i="3"/>
  <c r="J6951" i="3"/>
  <c r="J6935" i="3"/>
  <c r="J6919" i="3"/>
  <c r="J6903" i="3"/>
  <c r="J6887" i="3"/>
  <c r="J6871" i="3"/>
  <c r="J6855" i="3"/>
  <c r="J6839" i="3"/>
  <c r="J6823" i="3"/>
  <c r="J6807" i="3"/>
  <c r="J6791" i="3"/>
  <c r="J6775" i="3"/>
  <c r="J6759" i="3"/>
  <c r="J6743" i="3"/>
  <c r="J6727" i="3"/>
  <c r="J6711" i="3"/>
  <c r="J6695" i="3"/>
  <c r="J6679" i="3"/>
  <c r="J6663" i="3"/>
  <c r="J6647" i="3"/>
  <c r="J6631" i="3"/>
  <c r="J6615" i="3"/>
  <c r="J6599" i="3"/>
  <c r="J6583" i="3"/>
  <c r="J6567" i="3"/>
  <c r="J6551" i="3"/>
  <c r="J6535" i="3"/>
  <c r="J6519" i="3"/>
  <c r="J6503" i="3"/>
  <c r="J6487" i="3"/>
  <c r="J6471" i="3"/>
  <c r="J6455" i="3"/>
  <c r="J6439" i="3"/>
  <c r="J6423" i="3"/>
  <c r="J6407" i="3"/>
  <c r="J6391" i="3"/>
  <c r="J6375" i="3"/>
  <c r="J6359" i="3"/>
  <c r="J6343" i="3"/>
  <c r="J6327" i="3"/>
  <c r="J6311" i="3"/>
  <c r="J6295" i="3"/>
  <c r="J6279" i="3"/>
  <c r="J6263" i="3"/>
  <c r="J6247" i="3"/>
  <c r="J6231" i="3"/>
  <c r="J6215" i="3"/>
  <c r="J6199" i="3"/>
  <c r="J6183" i="3"/>
  <c r="J6167" i="3"/>
  <c r="J6151" i="3"/>
  <c r="J6135" i="3"/>
  <c r="J6119" i="3"/>
  <c r="J6103" i="3"/>
  <c r="J6087" i="3"/>
  <c r="J6071" i="3"/>
  <c r="J6055" i="3"/>
  <c r="J6039" i="3"/>
  <c r="J6023" i="3"/>
  <c r="J6007" i="3"/>
  <c r="J5991" i="3"/>
  <c r="J5975" i="3"/>
  <c r="J5959" i="3"/>
  <c r="J5943" i="3"/>
  <c r="J5927" i="3"/>
  <c r="J5911" i="3"/>
  <c r="J5895" i="3"/>
  <c r="J5879" i="3"/>
  <c r="J5863" i="3"/>
  <c r="J5847" i="3"/>
  <c r="J5831" i="3"/>
  <c r="J5815" i="3"/>
  <c r="J5799" i="3"/>
  <c r="J5783" i="3"/>
  <c r="J5767" i="3"/>
  <c r="J5751" i="3"/>
  <c r="J5735" i="3"/>
  <c r="J5719" i="3"/>
  <c r="J5703" i="3"/>
  <c r="J5687" i="3"/>
  <c r="J5671" i="3"/>
  <c r="J5655" i="3"/>
  <c r="J5639" i="3"/>
  <c r="J5623" i="3"/>
  <c r="J5607" i="3"/>
  <c r="J5591" i="3"/>
  <c r="J5575" i="3"/>
  <c r="J5559" i="3"/>
  <c r="J5543" i="3"/>
  <c r="J5527" i="3"/>
  <c r="J5511" i="3"/>
  <c r="J5495" i="3"/>
  <c r="J5479" i="3"/>
  <c r="J5463" i="3"/>
  <c r="J5447" i="3"/>
  <c r="J5431" i="3"/>
  <c r="J5415" i="3"/>
  <c r="J5399" i="3"/>
  <c r="J5383" i="3"/>
  <c r="J5367" i="3"/>
  <c r="J5351" i="3"/>
  <c r="J5335" i="3"/>
  <c r="J5319" i="3"/>
  <c r="J5303" i="3"/>
  <c r="J5287" i="3"/>
  <c r="J5271" i="3"/>
  <c r="J5255" i="3"/>
  <c r="J5239" i="3"/>
  <c r="J5223" i="3"/>
  <c r="J5207" i="3"/>
  <c r="J5191" i="3"/>
  <c r="J5175" i="3"/>
  <c r="J5159" i="3"/>
  <c r="J5143" i="3"/>
  <c r="J5127" i="3"/>
  <c r="J5111" i="3"/>
  <c r="J5095" i="3"/>
  <c r="J5079" i="3"/>
  <c r="J5063" i="3"/>
  <c r="J5047" i="3"/>
  <c r="J5031" i="3"/>
  <c r="J5015" i="3"/>
  <c r="J4999" i="3"/>
  <c r="J4983" i="3"/>
  <c r="J4967" i="3"/>
  <c r="J4951" i="3"/>
  <c r="J4935" i="3"/>
  <c r="J4919" i="3"/>
  <c r="J4903" i="3"/>
  <c r="J4887" i="3"/>
  <c r="J4871" i="3"/>
  <c r="J4854" i="3"/>
  <c r="J4823" i="3"/>
  <c r="J4791" i="3"/>
  <c r="J4759" i="3"/>
  <c r="J4727" i="3"/>
  <c r="J4695" i="3"/>
  <c r="J4663" i="3"/>
  <c r="J4619" i="3"/>
  <c r="J4555" i="3"/>
  <c r="J4491" i="3"/>
  <c r="J4427" i="3"/>
  <c r="J4363" i="3"/>
  <c r="J4299" i="3"/>
  <c r="J4235" i="3"/>
  <c r="J4171" i="3"/>
  <c r="J4107" i="3"/>
  <c r="J4043" i="3"/>
  <c r="J3979" i="3"/>
  <c r="J3915" i="3"/>
  <c r="J3809" i="3"/>
  <c r="J3681" i="3"/>
  <c r="J3476" i="3"/>
  <c r="J3220" i="3"/>
  <c r="J2964" i="3"/>
  <c r="J2325" i="3"/>
  <c r="J6694" i="3"/>
  <c r="J6678" i="3"/>
  <c r="J6662" i="3"/>
  <c r="J6646" i="3"/>
  <c r="J6630" i="3"/>
  <c r="J6614" i="3"/>
  <c r="J6598" i="3"/>
  <c r="J6582" i="3"/>
  <c r="J6566" i="3"/>
  <c r="J6550" i="3"/>
  <c r="J6534" i="3"/>
  <c r="J6518" i="3"/>
  <c r="J6502" i="3"/>
  <c r="J6486" i="3"/>
  <c r="J6470" i="3"/>
  <c r="J6454" i="3"/>
  <c r="J6438" i="3"/>
  <c r="J6422" i="3"/>
  <c r="J6406" i="3"/>
  <c r="J6390" i="3"/>
  <c r="J6374" i="3"/>
  <c r="J6358" i="3"/>
  <c r="J6342" i="3"/>
  <c r="J6326" i="3"/>
  <c r="J6310" i="3"/>
  <c r="J6294" i="3"/>
  <c r="J6278" i="3"/>
  <c r="J6262" i="3"/>
  <c r="J6246" i="3"/>
  <c r="J6230" i="3"/>
  <c r="J6214" i="3"/>
  <c r="J6198" i="3"/>
  <c r="J6182" i="3"/>
  <c r="J6166" i="3"/>
  <c r="J6150" i="3"/>
  <c r="J6134" i="3"/>
  <c r="J6118" i="3"/>
  <c r="J6102" i="3"/>
  <c r="J6086" i="3"/>
  <c r="J6070" i="3"/>
  <c r="J6054" i="3"/>
  <c r="J6038" i="3"/>
  <c r="J6022" i="3"/>
  <c r="J6006" i="3"/>
  <c r="J5990" i="3"/>
  <c r="J5974" i="3"/>
  <c r="J5958" i="3"/>
  <c r="J5942" i="3"/>
  <c r="J5926" i="3"/>
  <c r="J5910" i="3"/>
  <c r="J5894" i="3"/>
  <c r="J5878" i="3"/>
  <c r="J5862" i="3"/>
  <c r="J5846" i="3"/>
  <c r="J5830" i="3"/>
  <c r="J5814" i="3"/>
  <c r="J5798" i="3"/>
  <c r="J5782" i="3"/>
  <c r="J5766" i="3"/>
  <c r="J5750" i="3"/>
  <c r="J5734" i="3"/>
  <c r="J5718" i="3"/>
  <c r="J5702" i="3"/>
  <c r="J5678" i="3"/>
  <c r="J5646" i="3"/>
  <c r="J5614" i="3"/>
  <c r="J5582" i="3"/>
  <c r="J5550" i="3"/>
  <c r="J5518" i="3"/>
  <c r="J5486" i="3"/>
  <c r="J5426" i="3"/>
  <c r="J5362" i="3"/>
  <c r="J5298" i="3"/>
  <c r="J5234" i="3"/>
  <c r="J5170" i="3"/>
  <c r="J5106" i="3"/>
  <c r="J5042" i="3"/>
  <c r="J4978" i="3"/>
  <c r="J4914" i="3"/>
  <c r="J4846" i="3"/>
  <c r="J4718" i="3"/>
  <c r="J4535" i="3"/>
  <c r="J4279" i="3"/>
  <c r="J4023" i="3"/>
  <c r="J3641" i="3"/>
  <c r="J2005" i="3"/>
  <c r="J4586" i="3"/>
  <c r="J4522" i="3"/>
  <c r="J4458" i="3"/>
  <c r="J4394" i="3"/>
  <c r="J4330" i="3"/>
  <c r="J4266" i="3"/>
  <c r="J4202" i="3"/>
  <c r="J4138" i="3"/>
  <c r="J4074" i="3"/>
  <c r="J4010" i="3"/>
  <c r="J3946" i="3"/>
  <c r="J3872" i="3"/>
  <c r="J3744" i="3"/>
  <c r="J3600" i="3"/>
  <c r="J3344" i="3"/>
  <c r="J3088" i="3"/>
  <c r="J2701" i="3"/>
  <c r="J1797" i="3"/>
  <c r="J4809" i="3"/>
  <c r="J4745" i="3"/>
  <c r="J4681" i="3"/>
  <c r="J4617" i="3"/>
  <c r="J4553" i="3"/>
  <c r="J4489" i="3"/>
  <c r="J4425" i="3"/>
  <c r="J4361" i="3"/>
  <c r="J4297" i="3"/>
  <c r="J4233" i="3"/>
  <c r="J4169" i="3"/>
  <c r="J4105" i="3"/>
  <c r="J4041" i="3"/>
  <c r="J3977" i="3"/>
  <c r="J3913" i="3"/>
  <c r="J3805" i="3"/>
  <c r="J3677" i="3"/>
  <c r="J3468" i="3"/>
  <c r="J3212" i="3"/>
  <c r="J2949" i="3"/>
  <c r="J2293" i="3"/>
  <c r="J4828" i="3"/>
  <c r="J4764" i="3"/>
  <c r="J4700" i="3"/>
  <c r="J4636" i="3"/>
  <c r="J4572" i="3"/>
  <c r="J4508" i="3"/>
  <c r="J4444" i="3"/>
  <c r="J4380" i="3"/>
  <c r="J4316" i="3"/>
  <c r="J4252" i="3"/>
  <c r="J4188" i="3"/>
  <c r="J4124" i="3"/>
  <c r="J4060" i="3"/>
  <c r="J3996" i="3"/>
  <c r="J3932" i="3"/>
  <c r="J3844" i="3"/>
  <c r="J3716" i="3"/>
  <c r="J3544" i="3"/>
  <c r="J3288" i="3"/>
  <c r="J3032" i="3"/>
  <c r="J2589" i="3"/>
  <c r="J3891" i="3"/>
  <c r="J3827" i="3"/>
  <c r="J3763" i="3"/>
  <c r="J3699" i="3"/>
  <c r="J3635" i="3"/>
  <c r="J3571" i="3"/>
  <c r="J3507" i="3"/>
  <c r="J3443" i="3"/>
  <c r="J3379" i="3"/>
  <c r="J3315" i="3"/>
  <c r="J3251" i="3"/>
  <c r="J3187" i="3"/>
  <c r="J3123" i="3"/>
  <c r="J3059" i="3"/>
  <c r="J2995" i="3"/>
  <c r="J2898" i="3"/>
  <c r="J2770" i="3"/>
  <c r="J2642" i="3"/>
  <c r="J2449" i="3"/>
  <c r="L323" i="3"/>
  <c r="L259" i="3"/>
  <c r="L131" i="3"/>
  <c r="L243" i="3"/>
  <c r="L4576" i="3"/>
  <c r="L5677" i="3"/>
  <c r="L63" i="3"/>
  <c r="L99" i="3"/>
  <c r="L143" i="3"/>
  <c r="L191" i="3"/>
  <c r="L223" i="3"/>
  <c r="L247" i="3"/>
  <c r="L263" i="3"/>
  <c r="L279" i="3"/>
  <c r="L295" i="3"/>
  <c r="L311" i="3"/>
  <c r="L327" i="3"/>
  <c r="L24" i="3"/>
  <c r="L40" i="3"/>
  <c r="L56" i="3"/>
  <c r="L72" i="3"/>
  <c r="L88" i="3"/>
  <c r="L104" i="3"/>
  <c r="L120" i="3"/>
  <c r="L136" i="3"/>
  <c r="L152" i="3"/>
  <c r="L168" i="3"/>
  <c r="L184" i="3"/>
  <c r="L200" i="3"/>
  <c r="L216" i="3"/>
  <c r="L232" i="3"/>
  <c r="L248" i="3"/>
  <c r="L264" i="3"/>
  <c r="L280" i="3"/>
  <c r="L296" i="3"/>
  <c r="L312" i="3"/>
  <c r="L328" i="3"/>
  <c r="L344" i="3"/>
  <c r="L21" i="3"/>
  <c r="L37" i="3"/>
  <c r="L53" i="3"/>
  <c r="L69" i="3"/>
  <c r="L85" i="3"/>
  <c r="L101" i="3"/>
  <c r="L117" i="3"/>
  <c r="L133" i="3"/>
  <c r="L149" i="3"/>
  <c r="L165" i="3"/>
  <c r="L181" i="3"/>
  <c r="L197" i="3"/>
  <c r="L213" i="3"/>
  <c r="L229" i="3"/>
  <c r="L245" i="3"/>
  <c r="L261" i="3"/>
  <c r="L277" i="3"/>
  <c r="L42" i="3"/>
  <c r="L106" i="3"/>
  <c r="L170" i="3"/>
  <c r="L234" i="3"/>
  <c r="L293" i="3"/>
  <c r="L325" i="3"/>
  <c r="L347" i="3"/>
  <c r="L364" i="3"/>
  <c r="L380" i="3"/>
  <c r="L396" i="3"/>
  <c r="L412" i="3"/>
  <c r="L428" i="3"/>
  <c r="L444" i="3"/>
  <c r="L460" i="3"/>
  <c r="L476" i="3"/>
  <c r="L492" i="3"/>
  <c r="L508" i="3"/>
  <c r="L524" i="3"/>
  <c r="L540" i="3"/>
  <c r="L14" i="3"/>
  <c r="L78" i="3"/>
  <c r="L142" i="3"/>
  <c r="L206" i="3"/>
  <c r="L270" i="3"/>
  <c r="L310" i="3"/>
  <c r="L338" i="3"/>
  <c r="L357" i="3"/>
  <c r="L373" i="3"/>
  <c r="L389" i="3"/>
  <c r="L405" i="3"/>
  <c r="L421" i="3"/>
  <c r="L437" i="3"/>
  <c r="L453" i="3"/>
  <c r="L469" i="3"/>
  <c r="L485" i="3"/>
  <c r="L6127" i="3"/>
  <c r="L67" i="3"/>
  <c r="L111" i="3"/>
  <c r="L159" i="3"/>
  <c r="L195" i="3"/>
  <c r="L227" i="3"/>
  <c r="L251" i="3"/>
  <c r="L267" i="3"/>
  <c r="L283" i="3"/>
  <c r="L299" i="3"/>
  <c r="L315" i="3"/>
  <c r="L12" i="3"/>
  <c r="L28" i="3"/>
  <c r="L44" i="3"/>
  <c r="L60" i="3"/>
  <c r="L76" i="3"/>
  <c r="L92" i="3"/>
  <c r="L108" i="3"/>
  <c r="L124" i="3"/>
  <c r="L140" i="3"/>
  <c r="L156" i="3"/>
  <c r="L172" i="3"/>
  <c r="L188" i="3"/>
  <c r="L204" i="3"/>
  <c r="L220" i="3"/>
  <c r="L236" i="3"/>
  <c r="L252" i="3"/>
  <c r="L268" i="3"/>
  <c r="L284" i="3"/>
  <c r="L300" i="3"/>
  <c r="L316" i="3"/>
  <c r="L332" i="3"/>
  <c r="L348" i="3"/>
  <c r="L25" i="3"/>
  <c r="L41" i="3"/>
  <c r="L57" i="3"/>
  <c r="L73" i="3"/>
  <c r="L89" i="3"/>
  <c r="L105" i="3"/>
  <c r="L121" i="3"/>
  <c r="L137" i="3"/>
  <c r="L153" i="3"/>
  <c r="L169" i="3"/>
  <c r="L185" i="3"/>
  <c r="L201" i="3"/>
  <c r="L217" i="3"/>
  <c r="L233" i="3"/>
  <c r="L249" i="3"/>
  <c r="L265" i="3"/>
  <c r="L281" i="3"/>
  <c r="L58" i="3"/>
  <c r="L122" i="3"/>
  <c r="L186" i="3"/>
  <c r="L250" i="3"/>
  <c r="L301" i="3"/>
  <c r="L331" i="3"/>
  <c r="L352" i="3"/>
  <c r="L368" i="3"/>
  <c r="L384" i="3"/>
  <c r="L400" i="3"/>
  <c r="L416" i="3"/>
  <c r="L432" i="3"/>
  <c r="L448" i="3"/>
  <c r="L464" i="3"/>
  <c r="L480" i="3"/>
  <c r="L496" i="3"/>
  <c r="L512" i="3"/>
  <c r="L528" i="3"/>
  <c r="L544" i="3"/>
  <c r="L30" i="3"/>
  <c r="L94" i="3"/>
  <c r="L158" i="3"/>
  <c r="L222" i="3"/>
  <c r="L286" i="3"/>
  <c r="L318" i="3"/>
  <c r="L343" i="3"/>
  <c r="L361" i="3"/>
  <c r="L377" i="3"/>
  <c r="L393" i="3"/>
  <c r="L409" i="3"/>
  <c r="L425" i="3"/>
  <c r="L441" i="3"/>
  <c r="L457" i="3"/>
  <c r="L473" i="3"/>
  <c r="L79" i="3"/>
  <c r="L127" i="3"/>
  <c r="L163" i="3"/>
  <c r="L207" i="3"/>
  <c r="L239" i="3"/>
  <c r="L255" i="3"/>
  <c r="L271" i="3"/>
  <c r="L287" i="3"/>
  <c r="L303" i="3"/>
  <c r="L319" i="3"/>
  <c r="L16" i="3"/>
  <c r="L32" i="3"/>
  <c r="L48" i="3"/>
  <c r="L64" i="3"/>
  <c r="L80" i="3"/>
  <c r="L96" i="3"/>
  <c r="L112" i="3"/>
  <c r="L128" i="3"/>
  <c r="L144" i="3"/>
  <c r="L160" i="3"/>
  <c r="L176" i="3"/>
  <c r="L192" i="3"/>
  <c r="L208" i="3"/>
  <c r="L224" i="3"/>
  <c r="L240" i="3"/>
  <c r="L256" i="3"/>
  <c r="L272" i="3"/>
  <c r="L288" i="3"/>
  <c r="L304" i="3"/>
  <c r="L320" i="3"/>
  <c r="L336" i="3"/>
  <c r="L13" i="3"/>
  <c r="L29" i="3"/>
  <c r="L45" i="3"/>
  <c r="L61" i="3"/>
  <c r="L77" i="3"/>
  <c r="L93" i="3"/>
  <c r="L109" i="3"/>
  <c r="L125" i="3"/>
  <c r="L141" i="3"/>
  <c r="L157" i="3"/>
  <c r="L6227" i="3"/>
  <c r="L7354" i="3"/>
  <c r="L179" i="3"/>
  <c r="L147" i="3"/>
  <c r="L115" i="3"/>
  <c r="L83" i="3"/>
  <c r="L47" i="3"/>
  <c r="L6828" i="3"/>
  <c r="L7131" i="3"/>
  <c r="L35" i="3"/>
  <c r="L5152" i="3"/>
  <c r="L7249" i="3"/>
  <c r="L6035" i="3"/>
  <c r="L5416" i="3"/>
  <c r="L7028" i="3"/>
  <c r="L6737" i="3"/>
  <c r="L5260" i="3"/>
  <c r="L235" i="3"/>
  <c r="L219" i="3"/>
  <c r="L203" i="3"/>
  <c r="L187" i="3"/>
  <c r="L171" i="3"/>
  <c r="L155" i="3"/>
  <c r="L139" i="3"/>
  <c r="L123" i="3"/>
  <c r="L107" i="3"/>
  <c r="L91" i="3"/>
  <c r="L75" i="3"/>
  <c r="L55" i="3"/>
  <c r="L31" i="3"/>
  <c r="L5455" i="3"/>
  <c r="L7031" i="3"/>
  <c r="L6247" i="3"/>
  <c r="L7156" i="3"/>
  <c r="L6532" i="3"/>
  <c r="L7259" i="3"/>
  <c r="L7121" i="3"/>
  <c r="L6577" i="3"/>
  <c r="L7098" i="3"/>
  <c r="L5056" i="3"/>
  <c r="L6116" i="3"/>
  <c r="L4132" i="3"/>
  <c r="L231" i="3"/>
  <c r="L215" i="3"/>
  <c r="L199" i="3"/>
  <c r="L183" i="3"/>
  <c r="L167" i="3"/>
  <c r="L151" i="3"/>
  <c r="L135" i="3"/>
  <c r="L119" i="3"/>
  <c r="L103" i="3"/>
  <c r="L87" i="3"/>
  <c r="L71" i="3"/>
  <c r="L51" i="3"/>
  <c r="L23" i="3"/>
  <c r="L6175" i="3"/>
  <c r="L7159" i="3"/>
  <c r="L6576" i="3"/>
  <c r="L7284" i="3"/>
  <c r="L6788" i="3"/>
  <c r="L7380" i="3"/>
  <c r="L6993" i="3"/>
  <c r="L6200" i="3"/>
  <c r="L6842" i="3"/>
  <c r="L6771" i="3"/>
  <c r="L5860" i="3"/>
  <c r="L5933" i="3"/>
  <c r="L6572" i="3"/>
  <c r="L7287" i="3"/>
  <c r="L6832" i="3"/>
  <c r="L4448" i="3"/>
  <c r="L7003" i="3"/>
  <c r="L7489" i="3"/>
  <c r="L6865" i="3"/>
  <c r="L4880" i="3"/>
  <c r="L6586" i="3"/>
  <c r="L6515" i="3"/>
  <c r="L5604" i="3"/>
  <c r="L6303" i="3"/>
  <c r="L6636" i="3"/>
  <c r="L6892" i="3"/>
  <c r="L7063" i="3"/>
  <c r="L7191" i="3"/>
  <c r="L7319" i="3"/>
  <c r="L5599" i="3"/>
  <c r="L6375" i="3"/>
  <c r="L6640" i="3"/>
  <c r="L6896" i="3"/>
  <c r="L7060" i="3"/>
  <c r="L7188" i="3"/>
  <c r="L7316" i="3"/>
  <c r="L5380" i="3"/>
  <c r="L6255" i="3"/>
  <c r="L6596" i="3"/>
  <c r="L6852" i="3"/>
  <c r="L7035" i="3"/>
  <c r="L7163" i="3"/>
  <c r="L7291" i="3"/>
  <c r="L7399" i="3"/>
  <c r="L7345" i="3"/>
  <c r="L7217" i="3"/>
  <c r="L7089" i="3"/>
  <c r="L6961" i="3"/>
  <c r="L6833" i="3"/>
  <c r="L6705" i="3"/>
  <c r="L6513" i="3"/>
  <c r="L6027" i="3"/>
  <c r="L7546" i="3"/>
  <c r="L7290" i="3"/>
  <c r="L7034" i="3"/>
  <c r="L6778" i="3"/>
  <c r="L6522" i="3"/>
  <c r="L6071" i="3"/>
  <c r="L6963" i="3"/>
  <c r="L6707" i="3"/>
  <c r="L6453" i="3"/>
  <c r="L5779" i="3"/>
  <c r="L6052" i="3"/>
  <c r="L5796" i="3"/>
  <c r="L5540" i="3"/>
  <c r="L5004" i="3"/>
  <c r="L6317" i="3"/>
  <c r="L5805" i="3"/>
  <c r="L39" i="3"/>
  <c r="L19" i="3"/>
  <c r="L5711" i="3"/>
  <c r="L6447" i="3"/>
  <c r="L6700" i="3"/>
  <c r="L6956" i="3"/>
  <c r="L7095" i="3"/>
  <c r="L7223" i="3"/>
  <c r="L7351" i="3"/>
  <c r="L5855" i="3"/>
  <c r="L6457" i="3"/>
  <c r="L6704" i="3"/>
  <c r="L6960" i="3"/>
  <c r="L7092" i="3"/>
  <c r="L7220" i="3"/>
  <c r="L7348" i="3"/>
  <c r="L5615" i="3"/>
  <c r="L6383" i="3"/>
  <c r="L6660" i="3"/>
  <c r="L6916" i="3"/>
  <c r="L7067" i="3"/>
  <c r="L7195" i="3"/>
  <c r="L7323" i="3"/>
  <c r="L7425" i="3"/>
  <c r="L7313" i="3"/>
  <c r="L7185" i="3"/>
  <c r="L7057" i="3"/>
  <c r="L6929" i="3"/>
  <c r="L6801" i="3"/>
  <c r="L6673" i="3"/>
  <c r="L6445" i="3"/>
  <c r="L5771" i="3"/>
  <c r="L7482" i="3"/>
  <c r="L7226" i="3"/>
  <c r="L6970" i="3"/>
  <c r="L6714" i="3"/>
  <c r="L6455" i="3"/>
  <c r="L5815" i="3"/>
  <c r="L6899" i="3"/>
  <c r="L6643" i="3"/>
  <c r="L6340" i="3"/>
  <c r="L5523" i="3"/>
  <c r="L5988" i="3"/>
  <c r="L5732" i="3"/>
  <c r="L5476" i="3"/>
  <c r="L4748" i="3"/>
  <c r="L6189" i="3"/>
  <c r="L5384" i="3"/>
  <c r="L5453" i="3"/>
  <c r="L5581" i="3"/>
  <c r="L5709" i="3"/>
  <c r="L5837" i="3"/>
  <c r="L5965" i="3"/>
  <c r="L6093" i="3"/>
  <c r="L6221" i="3"/>
  <c r="L6349" i="3"/>
  <c r="L4300" i="3"/>
  <c r="L4556" i="3"/>
  <c r="L4812" i="3"/>
  <c r="L5068" i="3"/>
  <c r="L5309" i="3"/>
  <c r="L5428" i="3"/>
  <c r="L5492" i="3"/>
  <c r="L5556" i="3"/>
  <c r="L5620" i="3"/>
  <c r="L5684" i="3"/>
  <c r="L5748" i="3"/>
  <c r="L5812" i="3"/>
  <c r="L5876" i="3"/>
  <c r="L5940" i="3"/>
  <c r="L6004" i="3"/>
  <c r="L6068" i="3"/>
  <c r="L3960" i="3"/>
  <c r="L5232" i="3"/>
  <c r="L5587" i="3"/>
  <c r="L5843" i="3"/>
  <c r="L6099" i="3"/>
  <c r="L6244" i="3"/>
  <c r="L6372" i="3"/>
  <c r="L6467" i="3"/>
  <c r="L6531" i="3"/>
  <c r="L6595" i="3"/>
  <c r="L6659" i="3"/>
  <c r="L6723" i="3"/>
  <c r="L6787" i="3"/>
  <c r="L6851" i="3"/>
  <c r="L6915" i="3"/>
  <c r="L4288" i="3"/>
  <c r="L5300" i="3"/>
  <c r="L5623" i="3"/>
  <c r="L5879" i="3"/>
  <c r="L6131" i="3"/>
  <c r="L6259" i="3"/>
  <c r="L6387" i="3"/>
  <c r="L6474" i="3"/>
  <c r="L6538" i="3"/>
  <c r="L6602" i="3"/>
  <c r="L6666" i="3"/>
  <c r="L6730" i="3"/>
  <c r="L6794" i="3"/>
  <c r="L6858" i="3"/>
  <c r="L6922" i="3"/>
  <c r="L6986" i="3"/>
  <c r="L7050" i="3"/>
  <c r="L7114" i="3"/>
  <c r="L7178" i="3"/>
  <c r="L7242" i="3"/>
  <c r="L7306" i="3"/>
  <c r="L7370" i="3"/>
  <c r="L7434" i="3"/>
  <c r="L7498" i="3"/>
  <c r="L4088" i="3"/>
  <c r="L5136" i="3"/>
  <c r="L5579" i="3"/>
  <c r="L5835" i="3"/>
  <c r="L6091" i="3"/>
  <c r="L6232" i="3"/>
  <c r="L6360" i="3"/>
  <c r="L6465" i="3"/>
  <c r="L6529" i="3"/>
  <c r="L6593" i="3"/>
  <c r="L6657" i="3"/>
  <c r="L6721" i="3"/>
  <c r="L6785" i="3"/>
  <c r="L6849" i="3"/>
  <c r="L6913" i="3"/>
  <c r="L6977" i="3"/>
  <c r="L7041" i="3"/>
  <c r="L7105" i="3"/>
  <c r="L7169" i="3"/>
  <c r="L7233" i="3"/>
  <c r="L7297" i="3"/>
  <c r="L7361" i="3"/>
  <c r="L5741" i="3"/>
  <c r="L5869" i="3"/>
  <c r="L5997" i="3"/>
  <c r="L6125" i="3"/>
  <c r="L6253" i="3"/>
  <c r="L6381" i="3"/>
  <c r="L4364" i="3"/>
  <c r="L4620" i="3"/>
  <c r="L4876" i="3"/>
  <c r="L5132" i="3"/>
  <c r="L5341" i="3"/>
  <c r="L5444" i="3"/>
  <c r="L5508" i="3"/>
  <c r="L5572" i="3"/>
  <c r="L5636" i="3"/>
  <c r="L5700" i="3"/>
  <c r="L5764" i="3"/>
  <c r="L5828" i="3"/>
  <c r="L5892" i="3"/>
  <c r="L5956" i="3"/>
  <c r="L6020" i="3"/>
  <c r="L6084" i="3"/>
  <c r="L4464" i="3"/>
  <c r="L5388" i="3"/>
  <c r="L5651" i="3"/>
  <c r="L5907" i="3"/>
  <c r="L6148" i="3"/>
  <c r="L6276" i="3"/>
  <c r="L6404" i="3"/>
  <c r="L6483" i="3"/>
  <c r="L6547" i="3"/>
  <c r="L6611" i="3"/>
  <c r="L6675" i="3"/>
  <c r="L6739" i="3"/>
  <c r="L6803" i="3"/>
  <c r="L6867" i="3"/>
  <c r="L6931" i="3"/>
  <c r="L4544" i="3"/>
  <c r="L5431" i="3"/>
  <c r="L5687" i="3"/>
  <c r="L5943" i="3"/>
  <c r="L6163" i="3"/>
  <c r="L6291" i="3"/>
  <c r="L6417" i="3"/>
  <c r="L6490" i="3"/>
  <c r="L6554" i="3"/>
  <c r="L6618" i="3"/>
  <c r="L6682" i="3"/>
  <c r="L6746" i="3"/>
  <c r="L6810" i="3"/>
  <c r="L6874" i="3"/>
  <c r="L6938" i="3"/>
  <c r="L7002" i="3"/>
  <c r="L7066" i="3"/>
  <c r="L7130" i="3"/>
  <c r="L7194" i="3"/>
  <c r="L7258" i="3"/>
  <c r="L7322" i="3"/>
  <c r="L7386" i="3"/>
  <c r="L7450" i="3"/>
  <c r="L7514" i="3"/>
  <c r="L4368" i="3"/>
  <c r="L5340" i="3"/>
  <c r="L5643" i="3"/>
  <c r="L5899" i="3"/>
  <c r="L6136" i="3"/>
  <c r="L6264" i="3"/>
  <c r="L6392" i="3"/>
  <c r="L6481" i="3"/>
  <c r="L6545" i="3"/>
  <c r="L6609" i="3"/>
  <c r="L5645" i="3"/>
  <c r="L5773" i="3"/>
  <c r="L5901" i="3"/>
  <c r="L6029" i="3"/>
  <c r="L6157" i="3"/>
  <c r="L6285" i="3"/>
  <c r="L6413" i="3"/>
  <c r="L4428" i="3"/>
  <c r="L4684" i="3"/>
  <c r="L4940" i="3"/>
  <c r="L5196" i="3"/>
  <c r="L5373" i="3"/>
  <c r="L5460" i="3"/>
  <c r="L5524" i="3"/>
  <c r="L5588" i="3"/>
  <c r="L5652" i="3"/>
  <c r="L5716" i="3"/>
  <c r="L5780" i="3"/>
  <c r="L5844" i="3"/>
  <c r="L5908" i="3"/>
  <c r="L5972" i="3"/>
  <c r="L6036" i="3"/>
  <c r="L6100" i="3"/>
  <c r="L4720" i="3"/>
  <c r="L5459" i="3"/>
  <c r="L5715" i="3"/>
  <c r="L5971" i="3"/>
  <c r="L6180" i="3"/>
  <c r="L6308" i="3"/>
  <c r="L6427" i="3"/>
  <c r="L6499" i="3"/>
  <c r="L6563" i="3"/>
  <c r="L6627" i="3"/>
  <c r="L6691" i="3"/>
  <c r="L6755" i="3"/>
  <c r="L6819" i="3"/>
  <c r="L6883" i="3"/>
  <c r="L6947" i="3"/>
  <c r="L4800" i="3"/>
  <c r="L5495" i="3"/>
  <c r="L5751" i="3"/>
  <c r="L6007" i="3"/>
  <c r="L6195" i="3"/>
  <c r="L6323" i="3"/>
  <c r="L6436" i="3"/>
  <c r="L6506" i="3"/>
  <c r="L6570" i="3"/>
  <c r="L6634" i="3"/>
  <c r="L6698" i="3"/>
  <c r="L6762" i="3"/>
  <c r="L6826" i="3"/>
  <c r="L6890" i="3"/>
  <c r="L6954" i="3"/>
  <c r="L7018" i="3"/>
  <c r="L7082" i="3"/>
  <c r="L7146" i="3"/>
  <c r="L7210" i="3"/>
  <c r="L7274" i="3"/>
  <c r="L7338" i="3"/>
  <c r="L7402" i="3"/>
  <c r="L7466" i="3"/>
  <c r="L7530" i="3"/>
  <c r="L4624" i="3"/>
  <c r="L5451" i="3"/>
  <c r="L5707" i="3"/>
  <c r="L5963" i="3"/>
  <c r="L6168" i="3"/>
  <c r="L6296" i="3"/>
  <c r="L6419" i="3"/>
  <c r="L6497" i="3"/>
  <c r="L6561" i="3"/>
  <c r="L6625" i="3"/>
  <c r="L6689" i="3"/>
  <c r="L6753" i="3"/>
  <c r="L6817" i="3"/>
  <c r="L6881" i="3"/>
  <c r="L6945" i="3"/>
  <c r="L7009" i="3"/>
  <c r="L7073" i="3"/>
  <c r="L7137" i="3"/>
  <c r="L7201" i="3"/>
  <c r="L7265" i="3"/>
  <c r="L7329" i="3"/>
  <c r="L7463" i="3"/>
  <c r="L5967" i="3"/>
  <c r="L6508" i="3"/>
  <c r="L6764" i="3"/>
  <c r="L6999" i="3"/>
  <c r="L7127" i="3"/>
  <c r="L7255" i="3"/>
  <c r="L3896" i="3"/>
  <c r="L6111" i="3"/>
  <c r="L6512" i="3"/>
  <c r="L6768" i="3"/>
  <c r="L6996" i="3"/>
  <c r="L7124" i="3"/>
  <c r="L7252" i="3"/>
  <c r="L7381" i="3"/>
  <c r="L5871" i="3"/>
  <c r="L6468" i="3"/>
  <c r="L6724" i="3"/>
  <c r="L6971" i="3"/>
  <c r="L7099" i="3"/>
  <c r="L7227" i="3"/>
  <c r="L7355" i="3"/>
  <c r="L7444" i="3"/>
  <c r="L7281" i="3"/>
  <c r="L7153" i="3"/>
  <c r="L7025" i="3"/>
  <c r="L6897" i="3"/>
  <c r="L6769" i="3"/>
  <c r="L6641" i="3"/>
  <c r="L6328" i="3"/>
  <c r="L5515" i="3"/>
  <c r="L7418" i="3"/>
  <c r="L7162" i="3"/>
  <c r="L6906" i="3"/>
  <c r="L6650" i="3"/>
  <c r="L6355" i="3"/>
  <c r="L5559" i="3"/>
  <c r="L6835" i="3"/>
  <c r="L6579" i="3"/>
  <c r="L6212" i="3"/>
  <c r="L4976" i="3"/>
  <c r="L5924" i="3"/>
  <c r="L5668" i="3"/>
  <c r="L5405" i="3"/>
  <c r="L4492" i="3"/>
  <c r="L6061" i="3"/>
  <c r="L5549" i="3"/>
  <c r="L5485" i="3"/>
  <c r="L5517" i="3"/>
  <c r="L5613" i="3"/>
  <c r="K13" i="3"/>
  <c r="K15" i="3"/>
  <c r="K17" i="3"/>
  <c r="K19" i="3"/>
  <c r="K21" i="3"/>
  <c r="K23" i="3"/>
  <c r="K25" i="3"/>
  <c r="K27" i="3"/>
  <c r="K29" i="3"/>
  <c r="K31" i="3"/>
  <c r="K33" i="3"/>
  <c r="K35" i="3"/>
  <c r="K37" i="3"/>
  <c r="K39" i="3"/>
  <c r="K41" i="3"/>
  <c r="K43" i="3"/>
  <c r="K45" i="3"/>
  <c r="K47" i="3"/>
  <c r="K49" i="3"/>
  <c r="K51" i="3"/>
  <c r="K53" i="3"/>
  <c r="K55" i="3"/>
  <c r="K57" i="3"/>
  <c r="K59" i="3"/>
  <c r="K61" i="3"/>
  <c r="K63" i="3"/>
  <c r="K65" i="3"/>
  <c r="K67" i="3"/>
  <c r="K69" i="3"/>
  <c r="K71" i="3"/>
  <c r="K73" i="3"/>
  <c r="K75" i="3"/>
  <c r="K77" i="3"/>
  <c r="K79" i="3"/>
  <c r="K81" i="3"/>
  <c r="K83" i="3"/>
  <c r="K85" i="3"/>
  <c r="K87" i="3"/>
  <c r="K89" i="3"/>
  <c r="K91" i="3"/>
  <c r="K93" i="3"/>
  <c r="K95" i="3"/>
  <c r="K97" i="3"/>
  <c r="K99" i="3"/>
  <c r="K101" i="3"/>
  <c r="K103" i="3"/>
  <c r="K105" i="3"/>
  <c r="K107" i="3"/>
  <c r="K109" i="3"/>
  <c r="K111" i="3"/>
  <c r="K113" i="3"/>
  <c r="K115" i="3"/>
  <c r="K117" i="3"/>
  <c r="K119" i="3"/>
  <c r="K121" i="3"/>
  <c r="K123" i="3"/>
  <c r="K125" i="3"/>
  <c r="K127" i="3"/>
  <c r="K129" i="3"/>
  <c r="K131" i="3"/>
  <c r="K133" i="3"/>
  <c r="K135" i="3"/>
  <c r="K137" i="3"/>
  <c r="K139" i="3"/>
  <c r="K141" i="3"/>
  <c r="K143" i="3"/>
  <c r="K145" i="3"/>
  <c r="K147" i="3"/>
  <c r="K149" i="3"/>
  <c r="K151" i="3"/>
  <c r="K153" i="3"/>
  <c r="K155" i="3"/>
  <c r="K157" i="3"/>
  <c r="K159" i="3"/>
  <c r="K161" i="3"/>
  <c r="K163" i="3"/>
  <c r="K165" i="3"/>
  <c r="K167" i="3"/>
  <c r="K169" i="3"/>
  <c r="K171" i="3"/>
  <c r="K173" i="3"/>
  <c r="K175" i="3"/>
  <c r="K177" i="3"/>
  <c r="K179" i="3"/>
  <c r="K181" i="3"/>
  <c r="K12" i="3"/>
  <c r="K14" i="3"/>
  <c r="K16" i="3"/>
  <c r="K18" i="3"/>
  <c r="K20" i="3"/>
  <c r="K22" i="3"/>
  <c r="K24" i="3"/>
  <c r="K26" i="3"/>
  <c r="K28" i="3"/>
  <c r="K30" i="3"/>
  <c r="K32" i="3"/>
  <c r="K34" i="3"/>
  <c r="K36" i="3"/>
  <c r="K38" i="3"/>
  <c r="K40" i="3"/>
  <c r="K42" i="3"/>
  <c r="K44" i="3"/>
  <c r="K46" i="3"/>
  <c r="K48" i="3"/>
  <c r="K50" i="3"/>
  <c r="K52" i="3"/>
  <c r="K54" i="3"/>
  <c r="K56" i="3"/>
  <c r="K58" i="3"/>
  <c r="K60" i="3"/>
  <c r="K62" i="3"/>
  <c r="K64" i="3"/>
  <c r="K66" i="3"/>
  <c r="K68" i="3"/>
  <c r="K70" i="3"/>
  <c r="K72" i="3"/>
  <c r="K74" i="3"/>
  <c r="K76" i="3"/>
  <c r="K78" i="3"/>
  <c r="K80" i="3"/>
  <c r="K82" i="3"/>
  <c r="K84" i="3"/>
  <c r="K86" i="3"/>
  <c r="K88" i="3"/>
  <c r="K90" i="3"/>
  <c r="K92" i="3"/>
  <c r="K94" i="3"/>
  <c r="K96" i="3"/>
  <c r="K98" i="3"/>
  <c r="K100" i="3"/>
  <c r="K102" i="3"/>
  <c r="K104" i="3"/>
  <c r="K106" i="3"/>
  <c r="K108" i="3"/>
  <c r="K110" i="3"/>
  <c r="K112" i="3"/>
  <c r="K114" i="3"/>
  <c r="K116" i="3"/>
  <c r="K118" i="3"/>
  <c r="K120" i="3"/>
  <c r="K122" i="3"/>
  <c r="K124" i="3"/>
  <c r="K126" i="3"/>
  <c r="K128" i="3"/>
  <c r="K130" i="3"/>
  <c r="K132" i="3"/>
  <c r="K134" i="3"/>
  <c r="K136" i="3"/>
  <c r="K138" i="3"/>
  <c r="K140" i="3"/>
  <c r="K142" i="3"/>
  <c r="K144" i="3"/>
  <c r="K146" i="3"/>
  <c r="K148" i="3"/>
  <c r="K150" i="3"/>
  <c r="K152" i="3"/>
  <c r="K154" i="3"/>
  <c r="K156" i="3"/>
  <c r="K158" i="3"/>
  <c r="K160" i="3"/>
  <c r="K162" i="3"/>
  <c r="K164" i="3"/>
  <c r="K172" i="3"/>
  <c r="K180" i="3"/>
  <c r="K170" i="3"/>
  <c r="K178" i="3"/>
  <c r="K183" i="3"/>
  <c r="K185" i="3"/>
  <c r="K187" i="3"/>
  <c r="K189" i="3"/>
  <c r="K191" i="3"/>
  <c r="K193" i="3"/>
  <c r="K195" i="3"/>
  <c r="K197" i="3"/>
  <c r="K199" i="3"/>
  <c r="K201" i="3"/>
  <c r="K203" i="3"/>
  <c r="K205" i="3"/>
  <c r="K207" i="3"/>
  <c r="K209" i="3"/>
  <c r="K211" i="3"/>
  <c r="K213" i="3"/>
  <c r="K215" i="3"/>
  <c r="K217" i="3"/>
  <c r="K219" i="3"/>
  <c r="K221" i="3"/>
  <c r="K223" i="3"/>
  <c r="K225" i="3"/>
  <c r="K227" i="3"/>
  <c r="K229" i="3"/>
  <c r="K231" i="3"/>
  <c r="K233" i="3"/>
  <c r="K235" i="3"/>
  <c r="K237" i="3"/>
  <c r="K239" i="3"/>
  <c r="K241" i="3"/>
  <c r="K243" i="3"/>
  <c r="K245" i="3"/>
  <c r="K247" i="3"/>
  <c r="K249" i="3"/>
  <c r="K251" i="3"/>
  <c r="K253" i="3"/>
  <c r="K255" i="3"/>
  <c r="K257" i="3"/>
  <c r="K259" i="3"/>
  <c r="K261" i="3"/>
  <c r="K263" i="3"/>
  <c r="K265" i="3"/>
  <c r="K267" i="3"/>
  <c r="K269" i="3"/>
  <c r="K271" i="3"/>
  <c r="K273" i="3"/>
  <c r="K275" i="3"/>
  <c r="K277" i="3"/>
  <c r="K279" i="3"/>
  <c r="K281" i="3"/>
  <c r="K283" i="3"/>
  <c r="K285" i="3"/>
  <c r="K287" i="3"/>
  <c r="K289" i="3"/>
  <c r="K291" i="3"/>
  <c r="K293" i="3"/>
  <c r="K295" i="3"/>
  <c r="K297" i="3"/>
  <c r="K299" i="3"/>
  <c r="K301" i="3"/>
  <c r="K303" i="3"/>
  <c r="K305" i="3"/>
  <c r="K307" i="3"/>
  <c r="K309" i="3"/>
  <c r="K311" i="3"/>
  <c r="K313" i="3"/>
  <c r="K315" i="3"/>
  <c r="K317" i="3"/>
  <c r="K319" i="3"/>
  <c r="K321" i="3"/>
  <c r="K323" i="3"/>
  <c r="K325" i="3"/>
  <c r="K327" i="3"/>
  <c r="K329" i="3"/>
  <c r="K331" i="3"/>
  <c r="K333" i="3"/>
  <c r="K335" i="3"/>
  <c r="K337" i="3"/>
  <c r="K339" i="3"/>
  <c r="K341" i="3"/>
  <c r="K343" i="3"/>
  <c r="K345" i="3"/>
  <c r="K347" i="3"/>
  <c r="K168" i="3"/>
  <c r="K176" i="3"/>
  <c r="K182" i="3"/>
  <c r="K190" i="3"/>
  <c r="K198" i="3"/>
  <c r="K206" i="3"/>
  <c r="K214" i="3"/>
  <c r="K222" i="3"/>
  <c r="K230" i="3"/>
  <c r="K238" i="3"/>
  <c r="K246" i="3"/>
  <c r="K254" i="3"/>
  <c r="K262" i="3"/>
  <c r="K270" i="3"/>
  <c r="K278" i="3"/>
  <c r="K286" i="3"/>
  <c r="K294" i="3"/>
  <c r="K302" i="3"/>
  <c r="K310" i="3"/>
  <c r="K318" i="3"/>
  <c r="K326" i="3"/>
  <c r="K334" i="3"/>
  <c r="K342" i="3"/>
  <c r="K188" i="3"/>
  <c r="K196" i="3"/>
  <c r="K204" i="3"/>
  <c r="K212" i="3"/>
  <c r="K220" i="3"/>
  <c r="K228" i="3"/>
  <c r="K236" i="3"/>
  <c r="K244" i="3"/>
  <c r="K252" i="3"/>
  <c r="K260" i="3"/>
  <c r="K268" i="3"/>
  <c r="K276" i="3"/>
  <c r="K284" i="3"/>
  <c r="K292" i="3"/>
  <c r="K300" i="3"/>
  <c r="K308" i="3"/>
  <c r="K316" i="3"/>
  <c r="K324" i="3"/>
  <c r="K332" i="3"/>
  <c r="K340" i="3"/>
  <c r="K348" i="3"/>
  <c r="K350" i="3"/>
  <c r="K352" i="3"/>
  <c r="K354" i="3"/>
  <c r="K356" i="3"/>
  <c r="K358" i="3"/>
  <c r="K360" i="3"/>
  <c r="K362" i="3"/>
  <c r="K364" i="3"/>
  <c r="K366" i="3"/>
  <c r="K368" i="3"/>
  <c r="K370" i="3"/>
  <c r="K372" i="3"/>
  <c r="K374" i="3"/>
  <c r="K376" i="3"/>
  <c r="K378" i="3"/>
  <c r="K380" i="3"/>
  <c r="K382" i="3"/>
  <c r="K384" i="3"/>
  <c r="K386" i="3"/>
  <c r="K388" i="3"/>
  <c r="K390" i="3"/>
  <c r="K392" i="3"/>
  <c r="K394" i="3"/>
  <c r="K396" i="3"/>
  <c r="K398" i="3"/>
  <c r="K400" i="3"/>
  <c r="K402" i="3"/>
  <c r="K404" i="3"/>
  <c r="K406" i="3"/>
  <c r="K408" i="3"/>
  <c r="K410" i="3"/>
  <c r="K412" i="3"/>
  <c r="K414" i="3"/>
  <c r="K416" i="3"/>
  <c r="K418" i="3"/>
  <c r="K420" i="3"/>
  <c r="K422" i="3"/>
  <c r="K424" i="3"/>
  <c r="K426" i="3"/>
  <c r="K428" i="3"/>
  <c r="K430" i="3"/>
  <c r="K432" i="3"/>
  <c r="K434" i="3"/>
  <c r="K436" i="3"/>
  <c r="K438" i="3"/>
  <c r="K440" i="3"/>
  <c r="K442" i="3"/>
  <c r="K444" i="3"/>
  <c r="K446" i="3"/>
  <c r="K448" i="3"/>
  <c r="K450" i="3"/>
  <c r="K452" i="3"/>
  <c r="K454" i="3"/>
  <c r="K456" i="3"/>
  <c r="K458" i="3"/>
  <c r="K460" i="3"/>
  <c r="K462" i="3"/>
  <c r="K464" i="3"/>
  <c r="K466" i="3"/>
  <c r="K468" i="3"/>
  <c r="K470" i="3"/>
  <c r="K472" i="3"/>
  <c r="K474" i="3"/>
  <c r="K476" i="3"/>
  <c r="K478" i="3"/>
  <c r="K480" i="3"/>
  <c r="K482" i="3"/>
  <c r="K484" i="3"/>
  <c r="K486" i="3"/>
  <c r="K488" i="3"/>
  <c r="K490" i="3"/>
  <c r="K492" i="3"/>
  <c r="K494" i="3"/>
  <c r="K496" i="3"/>
  <c r="K498" i="3"/>
  <c r="K500" i="3"/>
  <c r="K502" i="3"/>
  <c r="K504" i="3"/>
  <c r="K506" i="3"/>
  <c r="K508" i="3"/>
  <c r="K510" i="3"/>
  <c r="K512" i="3"/>
  <c r="K514" i="3"/>
  <c r="K516" i="3"/>
  <c r="K518" i="3"/>
  <c r="K520" i="3"/>
  <c r="K522" i="3"/>
  <c r="K524" i="3"/>
  <c r="K526" i="3"/>
  <c r="K528" i="3"/>
  <c r="K530" i="3"/>
  <c r="K532" i="3"/>
  <c r="K534" i="3"/>
  <c r="K536" i="3"/>
  <c r="K538" i="3"/>
  <c r="K540" i="3"/>
  <c r="K542" i="3"/>
  <c r="K544" i="3"/>
  <c r="K546" i="3"/>
  <c r="K548" i="3"/>
  <c r="K550" i="3"/>
  <c r="K552" i="3"/>
  <c r="K554" i="3"/>
  <c r="K556" i="3"/>
  <c r="K558" i="3"/>
  <c r="K560" i="3"/>
  <c r="K562" i="3"/>
  <c r="K564" i="3"/>
  <c r="K566" i="3"/>
  <c r="K568" i="3"/>
  <c r="K570" i="3"/>
  <c r="K572" i="3"/>
  <c r="K574" i="3"/>
  <c r="K576" i="3"/>
  <c r="K578" i="3"/>
  <c r="K580" i="3"/>
  <c r="K582" i="3"/>
  <c r="K584" i="3"/>
  <c r="K586" i="3"/>
  <c r="K588" i="3"/>
  <c r="K590" i="3"/>
  <c r="K592" i="3"/>
  <c r="K594" i="3"/>
  <c r="K596" i="3"/>
  <c r="K598" i="3"/>
  <c r="K600" i="3"/>
  <c r="K602" i="3"/>
  <c r="K604" i="3"/>
  <c r="K606" i="3"/>
  <c r="K608" i="3"/>
  <c r="K610" i="3"/>
  <c r="K612" i="3"/>
  <c r="K614" i="3"/>
  <c r="K616" i="3"/>
  <c r="K618" i="3"/>
  <c r="K620" i="3"/>
  <c r="K622" i="3"/>
  <c r="K624" i="3"/>
  <c r="K626" i="3"/>
  <c r="K628" i="3"/>
  <c r="K630" i="3"/>
  <c r="K632" i="3"/>
  <c r="K634" i="3"/>
  <c r="K636" i="3"/>
  <c r="K638" i="3"/>
  <c r="K640" i="3"/>
  <c r="K642" i="3"/>
  <c r="K644" i="3"/>
  <c r="K646" i="3"/>
  <c r="K166" i="3"/>
  <c r="K186" i="3"/>
  <c r="K194" i="3"/>
  <c r="K202" i="3"/>
  <c r="K210" i="3"/>
  <c r="K218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K322" i="3"/>
  <c r="K330" i="3"/>
  <c r="K338" i="3"/>
  <c r="K346" i="3"/>
  <c r="K208" i="3"/>
  <c r="K240" i="3"/>
  <c r="K272" i="3"/>
  <c r="K304" i="3"/>
  <c r="K336" i="3"/>
  <c r="K355" i="3"/>
  <c r="K363" i="3"/>
  <c r="K371" i="3"/>
  <c r="K379" i="3"/>
  <c r="K387" i="3"/>
  <c r="K395" i="3"/>
  <c r="K403" i="3"/>
  <c r="K411" i="3"/>
  <c r="K419" i="3"/>
  <c r="K427" i="3"/>
  <c r="K435" i="3"/>
  <c r="K443" i="3"/>
  <c r="K451" i="3"/>
  <c r="K459" i="3"/>
  <c r="K467" i="3"/>
  <c r="K475" i="3"/>
  <c r="K483" i="3"/>
  <c r="K491" i="3"/>
  <c r="K499" i="3"/>
  <c r="K507" i="3"/>
  <c r="K515" i="3"/>
  <c r="K523" i="3"/>
  <c r="K531" i="3"/>
  <c r="K539" i="3"/>
  <c r="K547" i="3"/>
  <c r="K555" i="3"/>
  <c r="K563" i="3"/>
  <c r="K571" i="3"/>
  <c r="K579" i="3"/>
  <c r="K587" i="3"/>
  <c r="K595" i="3"/>
  <c r="K603" i="3"/>
  <c r="K611" i="3"/>
  <c r="K619" i="3"/>
  <c r="K627" i="3"/>
  <c r="K635" i="3"/>
  <c r="K643" i="3"/>
  <c r="K648" i="3"/>
  <c r="K650" i="3"/>
  <c r="K652" i="3"/>
  <c r="K654" i="3"/>
  <c r="K656" i="3"/>
  <c r="K658" i="3"/>
  <c r="K660" i="3"/>
  <c r="K662" i="3"/>
  <c r="K664" i="3"/>
  <c r="K666" i="3"/>
  <c r="K668" i="3"/>
  <c r="K670" i="3"/>
  <c r="K672" i="3"/>
  <c r="K674" i="3"/>
  <c r="K676" i="3"/>
  <c r="K678" i="3"/>
  <c r="K680" i="3"/>
  <c r="K682" i="3"/>
  <c r="K684" i="3"/>
  <c r="K686" i="3"/>
  <c r="K688" i="3"/>
  <c r="K690" i="3"/>
  <c r="K692" i="3"/>
  <c r="K694" i="3"/>
  <c r="K696" i="3"/>
  <c r="K698" i="3"/>
  <c r="K700" i="3"/>
  <c r="K702" i="3"/>
  <c r="K704" i="3"/>
  <c r="K706" i="3"/>
  <c r="K708" i="3"/>
  <c r="K710" i="3"/>
  <c r="K712" i="3"/>
  <c r="K714" i="3"/>
  <c r="K716" i="3"/>
  <c r="K718" i="3"/>
  <c r="K720" i="3"/>
  <c r="K722" i="3"/>
  <c r="K724" i="3"/>
  <c r="K726" i="3"/>
  <c r="K728" i="3"/>
  <c r="K730" i="3"/>
  <c r="K732" i="3"/>
  <c r="K734" i="3"/>
  <c r="K736" i="3"/>
  <c r="K738" i="3"/>
  <c r="K740" i="3"/>
  <c r="K742" i="3"/>
  <c r="K744" i="3"/>
  <c r="K746" i="3"/>
  <c r="K748" i="3"/>
  <c r="K750" i="3"/>
  <c r="K752" i="3"/>
  <c r="K754" i="3"/>
  <c r="K756" i="3"/>
  <c r="K758" i="3"/>
  <c r="K760" i="3"/>
  <c r="K762" i="3"/>
  <c r="K764" i="3"/>
  <c r="K766" i="3"/>
  <c r="K768" i="3"/>
  <c r="K770" i="3"/>
  <c r="K184" i="3"/>
  <c r="K216" i="3"/>
  <c r="K248" i="3"/>
  <c r="K280" i="3"/>
  <c r="K312" i="3"/>
  <c r="K344" i="3"/>
  <c r="K353" i="3"/>
  <c r="K361" i="3"/>
  <c r="K369" i="3"/>
  <c r="K377" i="3"/>
  <c r="K385" i="3"/>
  <c r="K393" i="3"/>
  <c r="K401" i="3"/>
  <c r="K409" i="3"/>
  <c r="K417" i="3"/>
  <c r="K425" i="3"/>
  <c r="K433" i="3"/>
  <c r="K441" i="3"/>
  <c r="K449" i="3"/>
  <c r="K457" i="3"/>
  <c r="K465" i="3"/>
  <c r="K473" i="3"/>
  <c r="K481" i="3"/>
  <c r="K489" i="3"/>
  <c r="K497" i="3"/>
  <c r="K505" i="3"/>
  <c r="K513" i="3"/>
  <c r="K521" i="3"/>
  <c r="K529" i="3"/>
  <c r="K537" i="3"/>
  <c r="K545" i="3"/>
  <c r="K553" i="3"/>
  <c r="K561" i="3"/>
  <c r="K569" i="3"/>
  <c r="K577" i="3"/>
  <c r="K585" i="3"/>
  <c r="K593" i="3"/>
  <c r="K601" i="3"/>
  <c r="K609" i="3"/>
  <c r="K617" i="3"/>
  <c r="K625" i="3"/>
  <c r="K633" i="3"/>
  <c r="K641" i="3"/>
  <c r="K174" i="3"/>
  <c r="K192" i="3"/>
  <c r="K224" i="3"/>
  <c r="K256" i="3"/>
  <c r="K288" i="3"/>
  <c r="K320" i="3"/>
  <c r="K351" i="3"/>
  <c r="K359" i="3"/>
  <c r="K367" i="3"/>
  <c r="K375" i="3"/>
  <c r="K383" i="3"/>
  <c r="K391" i="3"/>
  <c r="K399" i="3"/>
  <c r="K407" i="3"/>
  <c r="K415" i="3"/>
  <c r="K423" i="3"/>
  <c r="K431" i="3"/>
  <c r="K439" i="3"/>
  <c r="K447" i="3"/>
  <c r="K455" i="3"/>
  <c r="K463" i="3"/>
  <c r="K471" i="3"/>
  <c r="K479" i="3"/>
  <c r="K487" i="3"/>
  <c r="K495" i="3"/>
  <c r="K503" i="3"/>
  <c r="K511" i="3"/>
  <c r="K519" i="3"/>
  <c r="K527" i="3"/>
  <c r="K535" i="3"/>
  <c r="K543" i="3"/>
  <c r="K551" i="3"/>
  <c r="K559" i="3"/>
  <c r="K567" i="3"/>
  <c r="K575" i="3"/>
  <c r="K583" i="3"/>
  <c r="K591" i="3"/>
  <c r="K599" i="3"/>
  <c r="K607" i="3"/>
  <c r="K615" i="3"/>
  <c r="K623" i="3"/>
  <c r="K631" i="3"/>
  <c r="K639" i="3"/>
  <c r="K647" i="3"/>
  <c r="K649" i="3"/>
  <c r="K651" i="3"/>
  <c r="K653" i="3"/>
  <c r="K655" i="3"/>
  <c r="K657" i="3"/>
  <c r="K659" i="3"/>
  <c r="K661" i="3"/>
  <c r="K663" i="3"/>
  <c r="K665" i="3"/>
  <c r="K667" i="3"/>
  <c r="K669" i="3"/>
  <c r="K671" i="3"/>
  <c r="K673" i="3"/>
  <c r="K675" i="3"/>
  <c r="K677" i="3"/>
  <c r="K679" i="3"/>
  <c r="K681" i="3"/>
  <c r="K683" i="3"/>
  <c r="K685" i="3"/>
  <c r="K687" i="3"/>
  <c r="K689" i="3"/>
  <c r="K691" i="3"/>
  <c r="K693" i="3"/>
  <c r="K695" i="3"/>
  <c r="K697" i="3"/>
  <c r="K699" i="3"/>
  <c r="K701" i="3"/>
  <c r="K703" i="3"/>
  <c r="K705" i="3"/>
  <c r="K707" i="3"/>
  <c r="K709" i="3"/>
  <c r="K711" i="3"/>
  <c r="K713" i="3"/>
  <c r="K715" i="3"/>
  <c r="K717" i="3"/>
  <c r="K719" i="3"/>
  <c r="K721" i="3"/>
  <c r="K723" i="3"/>
  <c r="K725" i="3"/>
  <c r="K727" i="3"/>
  <c r="K729" i="3"/>
  <c r="K200" i="3"/>
  <c r="K328" i="3"/>
  <c r="K365" i="3"/>
  <c r="K397" i="3"/>
  <c r="K429" i="3"/>
  <c r="K461" i="3"/>
  <c r="K493" i="3"/>
  <c r="K525" i="3"/>
  <c r="K557" i="3"/>
  <c r="K589" i="3"/>
  <c r="K621" i="3"/>
  <c r="K735" i="3"/>
  <c r="K743" i="3"/>
  <c r="K751" i="3"/>
  <c r="K759" i="3"/>
  <c r="K767" i="3"/>
  <c r="K772" i="3"/>
  <c r="K774" i="3"/>
  <c r="K776" i="3"/>
  <c r="K778" i="3"/>
  <c r="K780" i="3"/>
  <c r="K782" i="3"/>
  <c r="K784" i="3"/>
  <c r="K786" i="3"/>
  <c r="K788" i="3"/>
  <c r="K790" i="3"/>
  <c r="K792" i="3"/>
  <c r="K794" i="3"/>
  <c r="K796" i="3"/>
  <c r="K798" i="3"/>
  <c r="K800" i="3"/>
  <c r="K802" i="3"/>
  <c r="K804" i="3"/>
  <c r="K806" i="3"/>
  <c r="K808" i="3"/>
  <c r="K810" i="3"/>
  <c r="K812" i="3"/>
  <c r="K814" i="3"/>
  <c r="K816" i="3"/>
  <c r="K818" i="3"/>
  <c r="K820" i="3"/>
  <c r="K822" i="3"/>
  <c r="K824" i="3"/>
  <c r="K826" i="3"/>
  <c r="K828" i="3"/>
  <c r="K830" i="3"/>
  <c r="K832" i="3"/>
  <c r="K834" i="3"/>
  <c r="K836" i="3"/>
  <c r="K838" i="3"/>
  <c r="K840" i="3"/>
  <c r="K842" i="3"/>
  <c r="K844" i="3"/>
  <c r="K846" i="3"/>
  <c r="K848" i="3"/>
  <c r="K850" i="3"/>
  <c r="K852" i="3"/>
  <c r="K854" i="3"/>
  <c r="K856" i="3"/>
  <c r="K858" i="3"/>
  <c r="K860" i="3"/>
  <c r="K862" i="3"/>
  <c r="K864" i="3"/>
  <c r="K866" i="3"/>
  <c r="K868" i="3"/>
  <c r="K870" i="3"/>
  <c r="K872" i="3"/>
  <c r="K874" i="3"/>
  <c r="K876" i="3"/>
  <c r="K878" i="3"/>
  <c r="K880" i="3"/>
  <c r="K882" i="3"/>
  <c r="K884" i="3"/>
  <c r="K886" i="3"/>
  <c r="K888" i="3"/>
  <c r="K890" i="3"/>
  <c r="K892" i="3"/>
  <c r="K894" i="3"/>
  <c r="K896" i="3"/>
  <c r="K898" i="3"/>
  <c r="K900" i="3"/>
  <c r="K902" i="3"/>
  <c r="K904" i="3"/>
  <c r="K906" i="3"/>
  <c r="K908" i="3"/>
  <c r="K910" i="3"/>
  <c r="K912" i="3"/>
  <c r="K914" i="3"/>
  <c r="K916" i="3"/>
  <c r="K918" i="3"/>
  <c r="K920" i="3"/>
  <c r="K922" i="3"/>
  <c r="K924" i="3"/>
  <c r="K926" i="3"/>
  <c r="K928" i="3"/>
  <c r="K930" i="3"/>
  <c r="K932" i="3"/>
  <c r="K934" i="3"/>
  <c r="K936" i="3"/>
  <c r="K938" i="3"/>
  <c r="K940" i="3"/>
  <c r="K942" i="3"/>
  <c r="K944" i="3"/>
  <c r="K946" i="3"/>
  <c r="K948" i="3"/>
  <c r="K950" i="3"/>
  <c r="K952" i="3"/>
  <c r="K954" i="3"/>
  <c r="K956" i="3"/>
  <c r="K958" i="3"/>
  <c r="K960" i="3"/>
  <c r="K962" i="3"/>
  <c r="K964" i="3"/>
  <c r="K966" i="3"/>
  <c r="K968" i="3"/>
  <c r="K970" i="3"/>
  <c r="K972" i="3"/>
  <c r="K974" i="3"/>
  <c r="K976" i="3"/>
  <c r="K978" i="3"/>
  <c r="K980" i="3"/>
  <c r="K982" i="3"/>
  <c r="K984" i="3"/>
  <c r="K986" i="3"/>
  <c r="K988" i="3"/>
  <c r="K990" i="3"/>
  <c r="K992" i="3"/>
  <c r="K994" i="3"/>
  <c r="K996" i="3"/>
  <c r="K998" i="3"/>
  <c r="K1000" i="3"/>
  <c r="K1002" i="3"/>
  <c r="K1004" i="3"/>
  <c r="K1006" i="3"/>
  <c r="K1008" i="3"/>
  <c r="K1010" i="3"/>
  <c r="K1012" i="3"/>
  <c r="K1014" i="3"/>
  <c r="K1016" i="3"/>
  <c r="K1018" i="3"/>
  <c r="K1020" i="3"/>
  <c r="K1022" i="3"/>
  <c r="K1024" i="3"/>
  <c r="K1026" i="3"/>
  <c r="K1028" i="3"/>
  <c r="K1030" i="3"/>
  <c r="K1032" i="3"/>
  <c r="K232" i="3"/>
  <c r="K373" i="3"/>
  <c r="K405" i="3"/>
  <c r="K437" i="3"/>
  <c r="K469" i="3"/>
  <c r="K501" i="3"/>
  <c r="K533" i="3"/>
  <c r="K565" i="3"/>
  <c r="K597" i="3"/>
  <c r="K629" i="3"/>
  <c r="K733" i="3"/>
  <c r="K741" i="3"/>
  <c r="K749" i="3"/>
  <c r="K757" i="3"/>
  <c r="K765" i="3"/>
  <c r="K264" i="3"/>
  <c r="K349" i="3"/>
  <c r="K381" i="3"/>
  <c r="K413" i="3"/>
  <c r="K445" i="3"/>
  <c r="K477" i="3"/>
  <c r="K509" i="3"/>
  <c r="K541" i="3"/>
  <c r="K573" i="3"/>
  <c r="K605" i="3"/>
  <c r="K637" i="3"/>
  <c r="K731" i="3"/>
  <c r="K739" i="3"/>
  <c r="K747" i="3"/>
  <c r="K755" i="3"/>
  <c r="K763" i="3"/>
  <c r="K771" i="3"/>
  <c r="K773" i="3"/>
  <c r="K775" i="3"/>
  <c r="K777" i="3"/>
  <c r="K779" i="3"/>
  <c r="K781" i="3"/>
  <c r="K783" i="3"/>
  <c r="K785" i="3"/>
  <c r="K787" i="3"/>
  <c r="K789" i="3"/>
  <c r="K791" i="3"/>
  <c r="K793" i="3"/>
  <c r="K795" i="3"/>
  <c r="K797" i="3"/>
  <c r="K799" i="3"/>
  <c r="K801" i="3"/>
  <c r="K803" i="3"/>
  <c r="K805" i="3"/>
  <c r="K807" i="3"/>
  <c r="K809" i="3"/>
  <c r="K811" i="3"/>
  <c r="K813" i="3"/>
  <c r="K815" i="3"/>
  <c r="K817" i="3"/>
  <c r="K819" i="3"/>
  <c r="K821" i="3"/>
  <c r="K823" i="3"/>
  <c r="K825" i="3"/>
  <c r="K827" i="3"/>
  <c r="K829" i="3"/>
  <c r="K831" i="3"/>
  <c r="K833" i="3"/>
  <c r="K835" i="3"/>
  <c r="K837" i="3"/>
  <c r="K839" i="3"/>
  <c r="K841" i="3"/>
  <c r="K843" i="3"/>
  <c r="K845" i="3"/>
  <c r="K847" i="3"/>
  <c r="K849" i="3"/>
  <c r="K851" i="3"/>
  <c r="K853" i="3"/>
  <c r="K855" i="3"/>
  <c r="K857" i="3"/>
  <c r="K859" i="3"/>
  <c r="K861" i="3"/>
  <c r="K863" i="3"/>
  <c r="K865" i="3"/>
  <c r="K867" i="3"/>
  <c r="K869" i="3"/>
  <c r="K871" i="3"/>
  <c r="K873" i="3"/>
  <c r="K875" i="3"/>
  <c r="K877" i="3"/>
  <c r="K879" i="3"/>
  <c r="K881" i="3"/>
  <c r="K883" i="3"/>
  <c r="K885" i="3"/>
  <c r="K887" i="3"/>
  <c r="K889" i="3"/>
  <c r="K891" i="3"/>
  <c r="K893" i="3"/>
  <c r="K895" i="3"/>
  <c r="K897" i="3"/>
  <c r="K899" i="3"/>
  <c r="K901" i="3"/>
  <c r="K903" i="3"/>
  <c r="K905" i="3"/>
  <c r="K907" i="3"/>
  <c r="K909" i="3"/>
  <c r="K911" i="3"/>
  <c r="K913" i="3"/>
  <c r="K915" i="3"/>
  <c r="K917" i="3"/>
  <c r="K919" i="3"/>
  <c r="K921" i="3"/>
  <c r="K923" i="3"/>
  <c r="K925" i="3"/>
  <c r="K927" i="3"/>
  <c r="K929" i="3"/>
  <c r="K931" i="3"/>
  <c r="K933" i="3"/>
  <c r="K935" i="3"/>
  <c r="K937" i="3"/>
  <c r="K939" i="3"/>
  <c r="K941" i="3"/>
  <c r="K943" i="3"/>
  <c r="K945" i="3"/>
  <c r="K947" i="3"/>
  <c r="K949" i="3"/>
  <c r="K951" i="3"/>
  <c r="K953" i="3"/>
  <c r="K955" i="3"/>
  <c r="K957" i="3"/>
  <c r="K959" i="3"/>
  <c r="K961" i="3"/>
  <c r="K963" i="3"/>
  <c r="K965" i="3"/>
  <c r="K967" i="3"/>
  <c r="K969" i="3"/>
  <c r="K971" i="3"/>
  <c r="K973" i="3"/>
  <c r="K975" i="3"/>
  <c r="K977" i="3"/>
  <c r="K979" i="3"/>
  <c r="K981" i="3"/>
  <c r="K983" i="3"/>
  <c r="K985" i="3"/>
  <c r="K987" i="3"/>
  <c r="K989" i="3"/>
  <c r="K991" i="3"/>
  <c r="K993" i="3"/>
  <c r="K995" i="3"/>
  <c r="K997" i="3"/>
  <c r="K999" i="3"/>
  <c r="K1001" i="3"/>
  <c r="K1003" i="3"/>
  <c r="K1005" i="3"/>
  <c r="K1007" i="3"/>
  <c r="K1009" i="3"/>
  <c r="K1011" i="3"/>
  <c r="K1013" i="3"/>
  <c r="K1015" i="3"/>
  <c r="K1017" i="3"/>
  <c r="K1019" i="3"/>
  <c r="K1021" i="3"/>
  <c r="K1023" i="3"/>
  <c r="K1025" i="3"/>
  <c r="K1027" i="3"/>
  <c r="K1029" i="3"/>
  <c r="K1031" i="3"/>
  <c r="K1033" i="3"/>
  <c r="K1035" i="3"/>
  <c r="K1037" i="3"/>
  <c r="K1039" i="3"/>
  <c r="K1041" i="3"/>
  <c r="K1043" i="3"/>
  <c r="K1045" i="3"/>
  <c r="K1047" i="3"/>
  <c r="K1049" i="3"/>
  <c r="K1051" i="3"/>
  <c r="K1053" i="3"/>
  <c r="K1055" i="3"/>
  <c r="K1057" i="3"/>
  <c r="K1059" i="3"/>
  <c r="K1061" i="3"/>
  <c r="K1063" i="3"/>
  <c r="K1065" i="3"/>
  <c r="K1067" i="3"/>
  <c r="K1069" i="3"/>
  <c r="K1071" i="3"/>
  <c r="K1073" i="3"/>
  <c r="K1075" i="3"/>
  <c r="K1077" i="3"/>
  <c r="K296" i="3"/>
  <c r="K421" i="3"/>
  <c r="K549" i="3"/>
  <c r="K737" i="3"/>
  <c r="K769" i="3"/>
  <c r="K1038" i="3"/>
  <c r="K1046" i="3"/>
  <c r="K1054" i="3"/>
  <c r="K1062" i="3"/>
  <c r="K1070" i="3"/>
  <c r="K1078" i="3"/>
  <c r="K1080" i="3"/>
  <c r="K1082" i="3"/>
  <c r="K1084" i="3"/>
  <c r="K1086" i="3"/>
  <c r="K1088" i="3"/>
  <c r="K1090" i="3"/>
  <c r="K1092" i="3"/>
  <c r="K1094" i="3"/>
  <c r="K1096" i="3"/>
  <c r="K1098" i="3"/>
  <c r="K1100" i="3"/>
  <c r="K1102" i="3"/>
  <c r="K1104" i="3"/>
  <c r="K1106" i="3"/>
  <c r="K1108" i="3"/>
  <c r="K1110" i="3"/>
  <c r="K1112" i="3"/>
  <c r="K1114" i="3"/>
  <c r="K1116" i="3"/>
  <c r="K1118" i="3"/>
  <c r="K1120" i="3"/>
  <c r="K1122" i="3"/>
  <c r="K1124" i="3"/>
  <c r="K1126" i="3"/>
  <c r="K1128" i="3"/>
  <c r="K1130" i="3"/>
  <c r="K1132" i="3"/>
  <c r="K1134" i="3"/>
  <c r="K1136" i="3"/>
  <c r="K1138" i="3"/>
  <c r="K1140" i="3"/>
  <c r="K1142" i="3"/>
  <c r="K1144" i="3"/>
  <c r="K1146" i="3"/>
  <c r="K1148" i="3"/>
  <c r="K1150" i="3"/>
  <c r="K1152" i="3"/>
  <c r="K1154" i="3"/>
  <c r="K1156" i="3"/>
  <c r="K1158" i="3"/>
  <c r="K1160" i="3"/>
  <c r="K1162" i="3"/>
  <c r="K1164" i="3"/>
  <c r="K1166" i="3"/>
  <c r="K1168" i="3"/>
  <c r="K1170" i="3"/>
  <c r="K1172" i="3"/>
  <c r="K1174" i="3"/>
  <c r="K1176" i="3"/>
  <c r="K1178" i="3"/>
  <c r="K1180" i="3"/>
  <c r="K1182" i="3"/>
  <c r="K1184" i="3"/>
  <c r="K1186" i="3"/>
  <c r="K1188" i="3"/>
  <c r="K1190" i="3"/>
  <c r="K1192" i="3"/>
  <c r="K1194" i="3"/>
  <c r="K1196" i="3"/>
  <c r="K1198" i="3"/>
  <c r="K1200" i="3"/>
  <c r="K1202" i="3"/>
  <c r="K1204" i="3"/>
  <c r="K1206" i="3"/>
  <c r="K1208" i="3"/>
  <c r="K1210" i="3"/>
  <c r="K1212" i="3"/>
  <c r="K1214" i="3"/>
  <c r="K1216" i="3"/>
  <c r="K1218" i="3"/>
  <c r="K1220" i="3"/>
  <c r="K1222" i="3"/>
  <c r="K1224" i="3"/>
  <c r="K1226" i="3"/>
  <c r="K1228" i="3"/>
  <c r="K1230" i="3"/>
  <c r="K1232" i="3"/>
  <c r="K1234" i="3"/>
  <c r="K1236" i="3"/>
  <c r="K1238" i="3"/>
  <c r="K1240" i="3"/>
  <c r="K1242" i="3"/>
  <c r="K1244" i="3"/>
  <c r="K1246" i="3"/>
  <c r="K1248" i="3"/>
  <c r="K1250" i="3"/>
  <c r="K1252" i="3"/>
  <c r="K1254" i="3"/>
  <c r="K1256" i="3"/>
  <c r="K1258" i="3"/>
  <c r="K1260" i="3"/>
  <c r="K1262" i="3"/>
  <c r="K1264" i="3"/>
  <c r="K1266" i="3"/>
  <c r="K1268" i="3"/>
  <c r="K1270" i="3"/>
  <c r="K1272" i="3"/>
  <c r="K1274" i="3"/>
  <c r="K1276" i="3"/>
  <c r="K1278" i="3"/>
  <c r="K1280" i="3"/>
  <c r="K1282" i="3"/>
  <c r="K1284" i="3"/>
  <c r="K1286" i="3"/>
  <c r="K1288" i="3"/>
  <c r="K1290" i="3"/>
  <c r="K1292" i="3"/>
  <c r="K1294" i="3"/>
  <c r="K1296" i="3"/>
  <c r="K1298" i="3"/>
  <c r="K1300" i="3"/>
  <c r="K1302" i="3"/>
  <c r="K1304" i="3"/>
  <c r="K1306" i="3"/>
  <c r="K1308" i="3"/>
  <c r="K1310" i="3"/>
  <c r="K1312" i="3"/>
  <c r="K1314" i="3"/>
  <c r="K1316" i="3"/>
  <c r="K1318" i="3"/>
  <c r="K1320" i="3"/>
  <c r="K1322" i="3"/>
  <c r="K1324" i="3"/>
  <c r="K1326" i="3"/>
  <c r="K1328" i="3"/>
  <c r="K1330" i="3"/>
  <c r="K1332" i="3"/>
  <c r="K1334" i="3"/>
  <c r="K1336" i="3"/>
  <c r="K1338" i="3"/>
  <c r="K1340" i="3"/>
  <c r="K1342" i="3"/>
  <c r="K1344" i="3"/>
  <c r="K1346" i="3"/>
  <c r="K1348" i="3"/>
  <c r="K1350" i="3"/>
  <c r="K1352" i="3"/>
  <c r="K1354" i="3"/>
  <c r="K1356" i="3"/>
  <c r="K1358" i="3"/>
  <c r="K1360" i="3"/>
  <c r="K1362" i="3"/>
  <c r="K1364" i="3"/>
  <c r="K1366" i="3"/>
  <c r="K1368" i="3"/>
  <c r="K1370" i="3"/>
  <c r="K1372" i="3"/>
  <c r="K1374" i="3"/>
  <c r="K1376" i="3"/>
  <c r="K1378" i="3"/>
  <c r="K1380" i="3"/>
  <c r="K1382" i="3"/>
  <c r="K1384" i="3"/>
  <c r="K1386" i="3"/>
  <c r="K1388" i="3"/>
  <c r="K1390" i="3"/>
  <c r="K1392" i="3"/>
  <c r="K1394" i="3"/>
  <c r="K1396" i="3"/>
  <c r="K453" i="3"/>
  <c r="K581" i="3"/>
  <c r="K745" i="3"/>
  <c r="K1036" i="3"/>
  <c r="K1044" i="3"/>
  <c r="K1052" i="3"/>
  <c r="K1060" i="3"/>
  <c r="K1068" i="3"/>
  <c r="K1076" i="3"/>
  <c r="K357" i="3"/>
  <c r="K485" i="3"/>
  <c r="K613" i="3"/>
  <c r="K753" i="3"/>
  <c r="K1034" i="3"/>
  <c r="K1042" i="3"/>
  <c r="K1050" i="3"/>
  <c r="K1058" i="3"/>
  <c r="K1066" i="3"/>
  <c r="K1074" i="3"/>
  <c r="K1079" i="3"/>
  <c r="K1081" i="3"/>
  <c r="K1083" i="3"/>
  <c r="K1085" i="3"/>
  <c r="K1087" i="3"/>
  <c r="K1089" i="3"/>
  <c r="K1091" i="3"/>
  <c r="K1093" i="3"/>
  <c r="K1095" i="3"/>
  <c r="K1097" i="3"/>
  <c r="K1099" i="3"/>
  <c r="K1101" i="3"/>
  <c r="K1103" i="3"/>
  <c r="K1105" i="3"/>
  <c r="K1107" i="3"/>
  <c r="K1109" i="3"/>
  <c r="K1111" i="3"/>
  <c r="K1113" i="3"/>
  <c r="K1115" i="3"/>
  <c r="K1117" i="3"/>
  <c r="K1119" i="3"/>
  <c r="K1121" i="3"/>
  <c r="K1123" i="3"/>
  <c r="K1125" i="3"/>
  <c r="K1127" i="3"/>
  <c r="K1129" i="3"/>
  <c r="K1131" i="3"/>
  <c r="K1133" i="3"/>
  <c r="K1135" i="3"/>
  <c r="K1137" i="3"/>
  <c r="K1139" i="3"/>
  <c r="K1141" i="3"/>
  <c r="K1143" i="3"/>
  <c r="K1145" i="3"/>
  <c r="K1147" i="3"/>
  <c r="K1149" i="3"/>
  <c r="K1151" i="3"/>
  <c r="K1153" i="3"/>
  <c r="K1155" i="3"/>
  <c r="K1157" i="3"/>
  <c r="K1159" i="3"/>
  <c r="K1161" i="3"/>
  <c r="K1163" i="3"/>
  <c r="K1165" i="3"/>
  <c r="K1167" i="3"/>
  <c r="K1169" i="3"/>
  <c r="K1171" i="3"/>
  <c r="K1173" i="3"/>
  <c r="K1175" i="3"/>
  <c r="K1177" i="3"/>
  <c r="K1179" i="3"/>
  <c r="K1181" i="3"/>
  <c r="K1183" i="3"/>
  <c r="K1185" i="3"/>
  <c r="K1187" i="3"/>
  <c r="K1189" i="3"/>
  <c r="K1191" i="3"/>
  <c r="K1193" i="3"/>
  <c r="K1195" i="3"/>
  <c r="K1197" i="3"/>
  <c r="K1199" i="3"/>
  <c r="K1201" i="3"/>
  <c r="K1203" i="3"/>
  <c r="K1205" i="3"/>
  <c r="K1207" i="3"/>
  <c r="K1209" i="3"/>
  <c r="K1211" i="3"/>
  <c r="K1213" i="3"/>
  <c r="K1215" i="3"/>
  <c r="K1217" i="3"/>
  <c r="K1219" i="3"/>
  <c r="K1221" i="3"/>
  <c r="K1223" i="3"/>
  <c r="K1225" i="3"/>
  <c r="K1227" i="3"/>
  <c r="K1229" i="3"/>
  <c r="K1231" i="3"/>
  <c r="K1233" i="3"/>
  <c r="K1235" i="3"/>
  <c r="K1237" i="3"/>
  <c r="K1239" i="3"/>
  <c r="K1241" i="3"/>
  <c r="K1243" i="3"/>
  <c r="K1245" i="3"/>
  <c r="K1247" i="3"/>
  <c r="K1249" i="3"/>
  <c r="K1251" i="3"/>
  <c r="K1253" i="3"/>
  <c r="K1255" i="3"/>
  <c r="K1257" i="3"/>
  <c r="K1259" i="3"/>
  <c r="K1261" i="3"/>
  <c r="K1263" i="3"/>
  <c r="K1265" i="3"/>
  <c r="K1267" i="3"/>
  <c r="K1269" i="3"/>
  <c r="K1271" i="3"/>
  <c r="K1273" i="3"/>
  <c r="K1275" i="3"/>
  <c r="K1277" i="3"/>
  <c r="K1279" i="3"/>
  <c r="K1281" i="3"/>
  <c r="K1283" i="3"/>
  <c r="K1285" i="3"/>
  <c r="K1287" i="3"/>
  <c r="K1289" i="3"/>
  <c r="K1291" i="3"/>
  <c r="K1293" i="3"/>
  <c r="K1295" i="3"/>
  <c r="K1297" i="3"/>
  <c r="K1299" i="3"/>
  <c r="K1301" i="3"/>
  <c r="K1303" i="3"/>
  <c r="K1305" i="3"/>
  <c r="K1307" i="3"/>
  <c r="K1309" i="3"/>
  <c r="K1311" i="3"/>
  <c r="K1313" i="3"/>
  <c r="K761" i="3"/>
  <c r="K1040" i="3"/>
  <c r="K1072" i="3"/>
  <c r="K1315" i="3"/>
  <c r="K1323" i="3"/>
  <c r="K1331" i="3"/>
  <c r="K1339" i="3"/>
  <c r="K1347" i="3"/>
  <c r="K1355" i="3"/>
  <c r="K1363" i="3"/>
  <c r="K1371" i="3"/>
  <c r="K1379" i="3"/>
  <c r="K1387" i="3"/>
  <c r="K1395" i="3"/>
  <c r="K389" i="3"/>
  <c r="K1048" i="3"/>
  <c r="K1321" i="3"/>
  <c r="K1329" i="3"/>
  <c r="K1337" i="3"/>
  <c r="K1345" i="3"/>
  <c r="K1353" i="3"/>
  <c r="K1361" i="3"/>
  <c r="K1369" i="3"/>
  <c r="K1377" i="3"/>
  <c r="K1385" i="3"/>
  <c r="K1393" i="3"/>
  <c r="K1398" i="3"/>
  <c r="K1400" i="3"/>
  <c r="K1402" i="3"/>
  <c r="K1404" i="3"/>
  <c r="K1406" i="3"/>
  <c r="K1408" i="3"/>
  <c r="K1410" i="3"/>
  <c r="K1412" i="3"/>
  <c r="K1414" i="3"/>
  <c r="K1416" i="3"/>
  <c r="K1418" i="3"/>
  <c r="K1420" i="3"/>
  <c r="K1422" i="3"/>
  <c r="K1424" i="3"/>
  <c r="K1426" i="3"/>
  <c r="K1428" i="3"/>
  <c r="K1430" i="3"/>
  <c r="K1432" i="3"/>
  <c r="K1434" i="3"/>
  <c r="K1436" i="3"/>
  <c r="K1438" i="3"/>
  <c r="K1440" i="3"/>
  <c r="K1442" i="3"/>
  <c r="K1444" i="3"/>
  <c r="K1446" i="3"/>
  <c r="K1448" i="3"/>
  <c r="K1450" i="3"/>
  <c r="K1452" i="3"/>
  <c r="K1454" i="3"/>
  <c r="K1456" i="3"/>
  <c r="K1458" i="3"/>
  <c r="K1460" i="3"/>
  <c r="K1462" i="3"/>
  <c r="K1464" i="3"/>
  <c r="K1466" i="3"/>
  <c r="K1468" i="3"/>
  <c r="K1470" i="3"/>
  <c r="K1472" i="3"/>
  <c r="K1474" i="3"/>
  <c r="K1476" i="3"/>
  <c r="K1478" i="3"/>
  <c r="K1480" i="3"/>
  <c r="K1482" i="3"/>
  <c r="K1484" i="3"/>
  <c r="K1486" i="3"/>
  <c r="K1488" i="3"/>
  <c r="K1490" i="3"/>
  <c r="K1492" i="3"/>
  <c r="K1494" i="3"/>
  <c r="K1496" i="3"/>
  <c r="K1498" i="3"/>
  <c r="K1500" i="3"/>
  <c r="K1502" i="3"/>
  <c r="K1504" i="3"/>
  <c r="K1506" i="3"/>
  <c r="K1508" i="3"/>
  <c r="K1510" i="3"/>
  <c r="K1512" i="3"/>
  <c r="K1514" i="3"/>
  <c r="K1516" i="3"/>
  <c r="K1518" i="3"/>
  <c r="K1520" i="3"/>
  <c r="K1522" i="3"/>
  <c r="K1524" i="3"/>
  <c r="K1526" i="3"/>
  <c r="K1528" i="3"/>
  <c r="K1530" i="3"/>
  <c r="K1532" i="3"/>
  <c r="K1534" i="3"/>
  <c r="K1536" i="3"/>
  <c r="K1538" i="3"/>
  <c r="K1540" i="3"/>
  <c r="K1542" i="3"/>
  <c r="K1544" i="3"/>
  <c r="K1546" i="3"/>
  <c r="K1548" i="3"/>
  <c r="K1550" i="3"/>
  <c r="K1552" i="3"/>
  <c r="K1554" i="3"/>
  <c r="K1556" i="3"/>
  <c r="K1558" i="3"/>
  <c r="K1560" i="3"/>
  <c r="K1562" i="3"/>
  <c r="K1564" i="3"/>
  <c r="K1566" i="3"/>
  <c r="K1568" i="3"/>
  <c r="K1570" i="3"/>
  <c r="K1572" i="3"/>
  <c r="K1574" i="3"/>
  <c r="K1576" i="3"/>
  <c r="K1578" i="3"/>
  <c r="K1580" i="3"/>
  <c r="K1582" i="3"/>
  <c r="K1584" i="3"/>
  <c r="K1586" i="3"/>
  <c r="K1588" i="3"/>
  <c r="K1590" i="3"/>
  <c r="K1592" i="3"/>
  <c r="K1594" i="3"/>
  <c r="K1596" i="3"/>
  <c r="K1598" i="3"/>
  <c r="K1600" i="3"/>
  <c r="K1602" i="3"/>
  <c r="K1604" i="3"/>
  <c r="K1606" i="3"/>
  <c r="K1608" i="3"/>
  <c r="K1610" i="3"/>
  <c r="K1612" i="3"/>
  <c r="K1614" i="3"/>
  <c r="K1616" i="3"/>
  <c r="K1618" i="3"/>
  <c r="K1620" i="3"/>
  <c r="K1622" i="3"/>
  <c r="K1624" i="3"/>
  <c r="K1626" i="3"/>
  <c r="K1628" i="3"/>
  <c r="K1630" i="3"/>
  <c r="K1632" i="3"/>
  <c r="K1634" i="3"/>
  <c r="K1636" i="3"/>
  <c r="K1638" i="3"/>
  <c r="K1640" i="3"/>
  <c r="K1642" i="3"/>
  <c r="K1644" i="3"/>
  <c r="K1646" i="3"/>
  <c r="K1648" i="3"/>
  <c r="K1650" i="3"/>
  <c r="K1652" i="3"/>
  <c r="K1654" i="3"/>
  <c r="K1656" i="3"/>
  <c r="K1658" i="3"/>
  <c r="K1660" i="3"/>
  <c r="K1662" i="3"/>
  <c r="K1664" i="3"/>
  <c r="K1666" i="3"/>
  <c r="K1668" i="3"/>
  <c r="K1670" i="3"/>
  <c r="K1672" i="3"/>
  <c r="K1674" i="3"/>
  <c r="K1676" i="3"/>
  <c r="K1678" i="3"/>
  <c r="K1680" i="3"/>
  <c r="K1682" i="3"/>
  <c r="K1684" i="3"/>
  <c r="K1686" i="3"/>
  <c r="K1688" i="3"/>
  <c r="K1690" i="3"/>
  <c r="K1692" i="3"/>
  <c r="K1694" i="3"/>
  <c r="K1696" i="3"/>
  <c r="K1698" i="3"/>
  <c r="K1700" i="3"/>
  <c r="K1702" i="3"/>
  <c r="K1704" i="3"/>
  <c r="K1706" i="3"/>
  <c r="K1708" i="3"/>
  <c r="K1710" i="3"/>
  <c r="K1712" i="3"/>
  <c r="K1714" i="3"/>
  <c r="K1716" i="3"/>
  <c r="K1718" i="3"/>
  <c r="K1720" i="3"/>
  <c r="K1722" i="3"/>
  <c r="K1724" i="3"/>
  <c r="K1726" i="3"/>
  <c r="K1728" i="3"/>
  <c r="K1730" i="3"/>
  <c r="K1732" i="3"/>
  <c r="K1734" i="3"/>
  <c r="K1736" i="3"/>
  <c r="K1738" i="3"/>
  <c r="K1740" i="3"/>
  <c r="K1742" i="3"/>
  <c r="K1744" i="3"/>
  <c r="K1746" i="3"/>
  <c r="K1748" i="3"/>
  <c r="K1750" i="3"/>
  <c r="K1752" i="3"/>
  <c r="K1754" i="3"/>
  <c r="K1756" i="3"/>
  <c r="K1758" i="3"/>
  <c r="K1760" i="3"/>
  <c r="K1762" i="3"/>
  <c r="K1764" i="3"/>
  <c r="K1766" i="3"/>
  <c r="K1768" i="3"/>
  <c r="K1770" i="3"/>
  <c r="K1772" i="3"/>
  <c r="K1774" i="3"/>
  <c r="K1776" i="3"/>
  <c r="K1778" i="3"/>
  <c r="K1780" i="3"/>
  <c r="K1782" i="3"/>
  <c r="K1784" i="3"/>
  <c r="K1786" i="3"/>
  <c r="K1788" i="3"/>
  <c r="K1790" i="3"/>
  <c r="K1792" i="3"/>
  <c r="K1794" i="3"/>
  <c r="K1796" i="3"/>
  <c r="K1798" i="3"/>
  <c r="K1800" i="3"/>
  <c r="K1802" i="3"/>
  <c r="K1804" i="3"/>
  <c r="K1806" i="3"/>
  <c r="K1808" i="3"/>
  <c r="K1810" i="3"/>
  <c r="K1812" i="3"/>
  <c r="K1814" i="3"/>
  <c r="K1816" i="3"/>
  <c r="K1818" i="3"/>
  <c r="K1820" i="3"/>
  <c r="K1822" i="3"/>
  <c r="K1824" i="3"/>
  <c r="K1826" i="3"/>
  <c r="K1828" i="3"/>
  <c r="K1830" i="3"/>
  <c r="K1832" i="3"/>
  <c r="K1834" i="3"/>
  <c r="K1836" i="3"/>
  <c r="K1838" i="3"/>
  <c r="K1840" i="3"/>
  <c r="K1842" i="3"/>
  <c r="K1844" i="3"/>
  <c r="K1846" i="3"/>
  <c r="K1848" i="3"/>
  <c r="K1850" i="3"/>
  <c r="K1852" i="3"/>
  <c r="K1854" i="3"/>
  <c r="K1856" i="3"/>
  <c r="K1858" i="3"/>
  <c r="K1860" i="3"/>
  <c r="K1862" i="3"/>
  <c r="K1864" i="3"/>
  <c r="K1866" i="3"/>
  <c r="K1868" i="3"/>
  <c r="K1870" i="3"/>
  <c r="K1872" i="3"/>
  <c r="K1874" i="3"/>
  <c r="K1876" i="3"/>
  <c r="K1878" i="3"/>
  <c r="K1880" i="3"/>
  <c r="K1882" i="3"/>
  <c r="K1884" i="3"/>
  <c r="K1886" i="3"/>
  <c r="K1888" i="3"/>
  <c r="K1890" i="3"/>
  <c r="K1892" i="3"/>
  <c r="K1894" i="3"/>
  <c r="K1896" i="3"/>
  <c r="K1898" i="3"/>
  <c r="K1900" i="3"/>
  <c r="K1902" i="3"/>
  <c r="K1904" i="3"/>
  <c r="K1906" i="3"/>
  <c r="K1908" i="3"/>
  <c r="K1910" i="3"/>
  <c r="K1912" i="3"/>
  <c r="K1914" i="3"/>
  <c r="K1916" i="3"/>
  <c r="K1918" i="3"/>
  <c r="K1920" i="3"/>
  <c r="K1922" i="3"/>
  <c r="K1924" i="3"/>
  <c r="K1926" i="3"/>
  <c r="K1928" i="3"/>
  <c r="K1930" i="3"/>
  <c r="K1932" i="3"/>
  <c r="K1934" i="3"/>
  <c r="K1936" i="3"/>
  <c r="K1938" i="3"/>
  <c r="K1940" i="3"/>
  <c r="K1942" i="3"/>
  <c r="K1944" i="3"/>
  <c r="K1946" i="3"/>
  <c r="K1948" i="3"/>
  <c r="K1950" i="3"/>
  <c r="K1952" i="3"/>
  <c r="K1954" i="3"/>
  <c r="K1956" i="3"/>
  <c r="K1958" i="3"/>
  <c r="K1960" i="3"/>
  <c r="K1962" i="3"/>
  <c r="K1964" i="3"/>
  <c r="K1966" i="3"/>
  <c r="K1968" i="3"/>
  <c r="K1970" i="3"/>
  <c r="K1972" i="3"/>
  <c r="K1974" i="3"/>
  <c r="K1976" i="3"/>
  <c r="K1978" i="3"/>
  <c r="K1980" i="3"/>
  <c r="K1982" i="3"/>
  <c r="K1984" i="3"/>
  <c r="K1986" i="3"/>
  <c r="K1988" i="3"/>
  <c r="K1990" i="3"/>
  <c r="K1992" i="3"/>
  <c r="K1994" i="3"/>
  <c r="K1996" i="3"/>
  <c r="K1998" i="3"/>
  <c r="K2000" i="3"/>
  <c r="K2002" i="3"/>
  <c r="K2004" i="3"/>
  <c r="K2006" i="3"/>
  <c r="K2008" i="3"/>
  <c r="K2010" i="3"/>
  <c r="K2012" i="3"/>
  <c r="K2014" i="3"/>
  <c r="K2016" i="3"/>
  <c r="K2018" i="3"/>
  <c r="K2020" i="3"/>
  <c r="K2022" i="3"/>
  <c r="K2024" i="3"/>
  <c r="K2026" i="3"/>
  <c r="K2028" i="3"/>
  <c r="K2030" i="3"/>
  <c r="K2032" i="3"/>
  <c r="K2034" i="3"/>
  <c r="K2036" i="3"/>
  <c r="K2038" i="3"/>
  <c r="K2040" i="3"/>
  <c r="K2042" i="3"/>
  <c r="K2044" i="3"/>
  <c r="K2046" i="3"/>
  <c r="K2048" i="3"/>
  <c r="K2050" i="3"/>
  <c r="K2052" i="3"/>
  <c r="K2054" i="3"/>
  <c r="K517" i="3"/>
  <c r="K1056" i="3"/>
  <c r="K1319" i="3"/>
  <c r="K1327" i="3"/>
  <c r="K1335" i="3"/>
  <c r="K1343" i="3"/>
  <c r="K1351" i="3"/>
  <c r="K1359" i="3"/>
  <c r="K1325" i="3"/>
  <c r="K1357" i="3"/>
  <c r="K1367" i="3"/>
  <c r="K1383" i="3"/>
  <c r="K1399" i="3"/>
  <c r="K1407" i="3"/>
  <c r="K1415" i="3"/>
  <c r="K1423" i="3"/>
  <c r="K1431" i="3"/>
  <c r="K1439" i="3"/>
  <c r="K1447" i="3"/>
  <c r="K1455" i="3"/>
  <c r="K1463" i="3"/>
  <c r="K1471" i="3"/>
  <c r="K1479" i="3"/>
  <c r="K1487" i="3"/>
  <c r="K1495" i="3"/>
  <c r="K1503" i="3"/>
  <c r="K1511" i="3"/>
  <c r="K1519" i="3"/>
  <c r="K1527" i="3"/>
  <c r="K1535" i="3"/>
  <c r="K1543" i="3"/>
  <c r="K1551" i="3"/>
  <c r="K1559" i="3"/>
  <c r="K1567" i="3"/>
  <c r="K1575" i="3"/>
  <c r="K1583" i="3"/>
  <c r="K1591" i="3"/>
  <c r="K1599" i="3"/>
  <c r="K1607" i="3"/>
  <c r="K1615" i="3"/>
  <c r="K1623" i="3"/>
  <c r="K1631" i="3"/>
  <c r="K1639" i="3"/>
  <c r="K1647" i="3"/>
  <c r="K1655" i="3"/>
  <c r="K1663" i="3"/>
  <c r="K1671" i="3"/>
  <c r="K1679" i="3"/>
  <c r="K1687" i="3"/>
  <c r="K1695" i="3"/>
  <c r="K1703" i="3"/>
  <c r="K1711" i="3"/>
  <c r="K1719" i="3"/>
  <c r="K1727" i="3"/>
  <c r="K1735" i="3"/>
  <c r="K1743" i="3"/>
  <c r="K1751" i="3"/>
  <c r="K1759" i="3"/>
  <c r="K1767" i="3"/>
  <c r="K1775" i="3"/>
  <c r="K1783" i="3"/>
  <c r="K1791" i="3"/>
  <c r="K1799" i="3"/>
  <c r="K1807" i="3"/>
  <c r="K1815" i="3"/>
  <c r="K1823" i="3"/>
  <c r="K1831" i="3"/>
  <c r="K1839" i="3"/>
  <c r="K1847" i="3"/>
  <c r="K1855" i="3"/>
  <c r="K1863" i="3"/>
  <c r="K1871" i="3"/>
  <c r="K1879" i="3"/>
  <c r="K1887" i="3"/>
  <c r="K1895" i="3"/>
  <c r="K1903" i="3"/>
  <c r="K1911" i="3"/>
  <c r="K1919" i="3"/>
  <c r="K1927" i="3"/>
  <c r="K1935" i="3"/>
  <c r="K1943" i="3"/>
  <c r="K1951" i="3"/>
  <c r="K1959" i="3"/>
  <c r="K1967" i="3"/>
  <c r="K1975" i="3"/>
  <c r="K1983" i="3"/>
  <c r="K1991" i="3"/>
  <c r="K1999" i="3"/>
  <c r="K2007" i="3"/>
  <c r="K645" i="3"/>
  <c r="K1064" i="3"/>
  <c r="K1333" i="3"/>
  <c r="K1365" i="3"/>
  <c r="K1381" i="3"/>
  <c r="K1397" i="3"/>
  <c r="K1405" i="3"/>
  <c r="K1413" i="3"/>
  <c r="K1421" i="3"/>
  <c r="K1429" i="3"/>
  <c r="K1437" i="3"/>
  <c r="K1445" i="3"/>
  <c r="K1453" i="3"/>
  <c r="K1461" i="3"/>
  <c r="K1469" i="3"/>
  <c r="K1477" i="3"/>
  <c r="K1485" i="3"/>
  <c r="K1493" i="3"/>
  <c r="K1501" i="3"/>
  <c r="K1509" i="3"/>
  <c r="K1517" i="3"/>
  <c r="K1525" i="3"/>
  <c r="K1533" i="3"/>
  <c r="K1541" i="3"/>
  <c r="K1549" i="3"/>
  <c r="K1557" i="3"/>
  <c r="K1565" i="3"/>
  <c r="K1573" i="3"/>
  <c r="K1581" i="3"/>
  <c r="K1589" i="3"/>
  <c r="K1597" i="3"/>
  <c r="K1605" i="3"/>
  <c r="K1613" i="3"/>
  <c r="K1621" i="3"/>
  <c r="K1629" i="3"/>
  <c r="K1637" i="3"/>
  <c r="K1645" i="3"/>
  <c r="K1653" i="3"/>
  <c r="K1661" i="3"/>
  <c r="K1669" i="3"/>
  <c r="K1677" i="3"/>
  <c r="K1685" i="3"/>
  <c r="K1693" i="3"/>
  <c r="K1701" i="3"/>
  <c r="K1709" i="3"/>
  <c r="K1717" i="3"/>
  <c r="K1725" i="3"/>
  <c r="K1733" i="3"/>
  <c r="K1741" i="3"/>
  <c r="K1749" i="3"/>
  <c r="K1757" i="3"/>
  <c r="K1765" i="3"/>
  <c r="K1773" i="3"/>
  <c r="K1781" i="3"/>
  <c r="K1789" i="3"/>
  <c r="K1797" i="3"/>
  <c r="K1805" i="3"/>
  <c r="K1813" i="3"/>
  <c r="K1821" i="3"/>
  <c r="K1829" i="3"/>
  <c r="K1837" i="3"/>
  <c r="K1845" i="3"/>
  <c r="K1853" i="3"/>
  <c r="K1861" i="3"/>
  <c r="K1869" i="3"/>
  <c r="K1877" i="3"/>
  <c r="K1885" i="3"/>
  <c r="K1893" i="3"/>
  <c r="K1901" i="3"/>
  <c r="K1909" i="3"/>
  <c r="K1917" i="3"/>
  <c r="K1925" i="3"/>
  <c r="K1933" i="3"/>
  <c r="K1941" i="3"/>
  <c r="K1949" i="3"/>
  <c r="K1957" i="3"/>
  <c r="K1965" i="3"/>
  <c r="K1973" i="3"/>
  <c r="K1981" i="3"/>
  <c r="K1989" i="3"/>
  <c r="K1997" i="3"/>
  <c r="K2005" i="3"/>
  <c r="K2013" i="3"/>
  <c r="K2021" i="3"/>
  <c r="K2029" i="3"/>
  <c r="K2037" i="3"/>
  <c r="K2045" i="3"/>
  <c r="K2053" i="3"/>
  <c r="K1341" i="3"/>
  <c r="K1375" i="3"/>
  <c r="K1391" i="3"/>
  <c r="K1403" i="3"/>
  <c r="K1411" i="3"/>
  <c r="K1419" i="3"/>
  <c r="K1427" i="3"/>
  <c r="K1435" i="3"/>
  <c r="K1443" i="3"/>
  <c r="K1451" i="3"/>
  <c r="K1459" i="3"/>
  <c r="K1467" i="3"/>
  <c r="K1475" i="3"/>
  <c r="K1483" i="3"/>
  <c r="K1491" i="3"/>
  <c r="K1499" i="3"/>
  <c r="K1507" i="3"/>
  <c r="K1515" i="3"/>
  <c r="K1523" i="3"/>
  <c r="K1531" i="3"/>
  <c r="K1539" i="3"/>
  <c r="K1547" i="3"/>
  <c r="K1555" i="3"/>
  <c r="K1563" i="3"/>
  <c r="K1571" i="3"/>
  <c r="K1579" i="3"/>
  <c r="K1587" i="3"/>
  <c r="K1595" i="3"/>
  <c r="K1603" i="3"/>
  <c r="K1611" i="3"/>
  <c r="K1619" i="3"/>
  <c r="K1627" i="3"/>
  <c r="K1635" i="3"/>
  <c r="K1643" i="3"/>
  <c r="K1651" i="3"/>
  <c r="K1659" i="3"/>
  <c r="K1667" i="3"/>
  <c r="K1675" i="3"/>
  <c r="K1683" i="3"/>
  <c r="K1691" i="3"/>
  <c r="K1699" i="3"/>
  <c r="K1707" i="3"/>
  <c r="K1715" i="3"/>
  <c r="K1723" i="3"/>
  <c r="K1731" i="3"/>
  <c r="K1739" i="3"/>
  <c r="K1747" i="3"/>
  <c r="K1755" i="3"/>
  <c r="K1763" i="3"/>
  <c r="K1771" i="3"/>
  <c r="K1779" i="3"/>
  <c r="K1787" i="3"/>
  <c r="K1795" i="3"/>
  <c r="K1803" i="3"/>
  <c r="K1811" i="3"/>
  <c r="K1819" i="3"/>
  <c r="K1827" i="3"/>
  <c r="K1835" i="3"/>
  <c r="K1843" i="3"/>
  <c r="K1851" i="3"/>
  <c r="K1859" i="3"/>
  <c r="K1867" i="3"/>
  <c r="K1875" i="3"/>
  <c r="K1883" i="3"/>
  <c r="K1891" i="3"/>
  <c r="K1899" i="3"/>
  <c r="K1907" i="3"/>
  <c r="K1915" i="3"/>
  <c r="K1923" i="3"/>
  <c r="K1931" i="3"/>
  <c r="K1939" i="3"/>
  <c r="K1947" i="3"/>
  <c r="K1955" i="3"/>
  <c r="K1963" i="3"/>
  <c r="K1971" i="3"/>
  <c r="K1979" i="3"/>
  <c r="K1987" i="3"/>
  <c r="K1995" i="3"/>
  <c r="K2003" i="3"/>
  <c r="K2011" i="3"/>
  <c r="K2019" i="3"/>
  <c r="K2027" i="3"/>
  <c r="K2035" i="3"/>
  <c r="K2043" i="3"/>
  <c r="K2051" i="3"/>
  <c r="K2056" i="3"/>
  <c r="K2058" i="3"/>
  <c r="K2060" i="3"/>
  <c r="K2062" i="3"/>
  <c r="K2064" i="3"/>
  <c r="K2066" i="3"/>
  <c r="K2068" i="3"/>
  <c r="K2070" i="3"/>
  <c r="K2072" i="3"/>
  <c r="K2074" i="3"/>
  <c r="K2076" i="3"/>
  <c r="K2078" i="3"/>
  <c r="K2080" i="3"/>
  <c r="K2082" i="3"/>
  <c r="K2084" i="3"/>
  <c r="K2086" i="3"/>
  <c r="K2088" i="3"/>
  <c r="K2090" i="3"/>
  <c r="K2092" i="3"/>
  <c r="K2094" i="3"/>
  <c r="K2096" i="3"/>
  <c r="K2098" i="3"/>
  <c r="K2100" i="3"/>
  <c r="K2102" i="3"/>
  <c r="K2104" i="3"/>
  <c r="K2106" i="3"/>
  <c r="K2108" i="3"/>
  <c r="K2110" i="3"/>
  <c r="K2112" i="3"/>
  <c r="K2114" i="3"/>
  <c r="K2116" i="3"/>
  <c r="K2118" i="3"/>
  <c r="K2120" i="3"/>
  <c r="K2122" i="3"/>
  <c r="K2124" i="3"/>
  <c r="K2126" i="3"/>
  <c r="K2128" i="3"/>
  <c r="K2130" i="3"/>
  <c r="K2132" i="3"/>
  <c r="K2134" i="3"/>
  <c r="K2136" i="3"/>
  <c r="K2138" i="3"/>
  <c r="K2140" i="3"/>
  <c r="K2142" i="3"/>
  <c r="K2144" i="3"/>
  <c r="K2146" i="3"/>
  <c r="K2148" i="3"/>
  <c r="K2150" i="3"/>
  <c r="K2152" i="3"/>
  <c r="K2154" i="3"/>
  <c r="K2156" i="3"/>
  <c r="K2158" i="3"/>
  <c r="K2160" i="3"/>
  <c r="K2162" i="3"/>
  <c r="K2164" i="3"/>
  <c r="K2166" i="3"/>
  <c r="K2168" i="3"/>
  <c r="K2170" i="3"/>
  <c r="K2172" i="3"/>
  <c r="K2174" i="3"/>
  <c r="K2176" i="3"/>
  <c r="K2178" i="3"/>
  <c r="K2180" i="3"/>
  <c r="K2182" i="3"/>
  <c r="K2184" i="3"/>
  <c r="K2186" i="3"/>
  <c r="K2188" i="3"/>
  <c r="K2190" i="3"/>
  <c r="K2192" i="3"/>
  <c r="K2194" i="3"/>
  <c r="K2196" i="3"/>
  <c r="K2198" i="3"/>
  <c r="K2200" i="3"/>
  <c r="K2202" i="3"/>
  <c r="K2204" i="3"/>
  <c r="K2206" i="3"/>
  <c r="K2208" i="3"/>
  <c r="K2210" i="3"/>
  <c r="K2212" i="3"/>
  <c r="K2214" i="3"/>
  <c r="K2216" i="3"/>
  <c r="K2218" i="3"/>
  <c r="K2220" i="3"/>
  <c r="K2222" i="3"/>
  <c r="K2224" i="3"/>
  <c r="K2226" i="3"/>
  <c r="K2228" i="3"/>
  <c r="K2230" i="3"/>
  <c r="K2232" i="3"/>
  <c r="K2234" i="3"/>
  <c r="K2236" i="3"/>
  <c r="K2238" i="3"/>
  <c r="K2240" i="3"/>
  <c r="K2242" i="3"/>
  <c r="K2244" i="3"/>
  <c r="K2246" i="3"/>
  <c r="K2248" i="3"/>
  <c r="K2250" i="3"/>
  <c r="K2252" i="3"/>
  <c r="K2254" i="3"/>
  <c r="K2256" i="3"/>
  <c r="K2258" i="3"/>
  <c r="K2260" i="3"/>
  <c r="K2262" i="3"/>
  <c r="K2264" i="3"/>
  <c r="K2266" i="3"/>
  <c r="K2268" i="3"/>
  <c r="K2270" i="3"/>
  <c r="K2272" i="3"/>
  <c r="K2274" i="3"/>
  <c r="K2276" i="3"/>
  <c r="K2278" i="3"/>
  <c r="K2280" i="3"/>
  <c r="K2282" i="3"/>
  <c r="K2284" i="3"/>
  <c r="K2286" i="3"/>
  <c r="K2288" i="3"/>
  <c r="K2290" i="3"/>
  <c r="K2292" i="3"/>
  <c r="K2294" i="3"/>
  <c r="K2296" i="3"/>
  <c r="K2298" i="3"/>
  <c r="K2300" i="3"/>
  <c r="K2302" i="3"/>
  <c r="K2304" i="3"/>
  <c r="K2306" i="3"/>
  <c r="K2308" i="3"/>
  <c r="K2310" i="3"/>
  <c r="K2312" i="3"/>
  <c r="K2314" i="3"/>
  <c r="K2316" i="3"/>
  <c r="K2318" i="3"/>
  <c r="K2320" i="3"/>
  <c r="K2322" i="3"/>
  <c r="K2324" i="3"/>
  <c r="K2326" i="3"/>
  <c r="K2328" i="3"/>
  <c r="K2330" i="3"/>
  <c r="K2332" i="3"/>
  <c r="K2334" i="3"/>
  <c r="K2336" i="3"/>
  <c r="K2338" i="3"/>
  <c r="K2340" i="3"/>
  <c r="K2342" i="3"/>
  <c r="K2344" i="3"/>
  <c r="K2346" i="3"/>
  <c r="K2348" i="3"/>
  <c r="K2350" i="3"/>
  <c r="K2352" i="3"/>
  <c r="K2354" i="3"/>
  <c r="K2356" i="3"/>
  <c r="K2358" i="3"/>
  <c r="K2360" i="3"/>
  <c r="K2362" i="3"/>
  <c r="K2364" i="3"/>
  <c r="K2366" i="3"/>
  <c r="K2368" i="3"/>
  <c r="K2370" i="3"/>
  <c r="K2372" i="3"/>
  <c r="K2374" i="3"/>
  <c r="K2376" i="3"/>
  <c r="K2378" i="3"/>
  <c r="K2380" i="3"/>
  <c r="K2382" i="3"/>
  <c r="K2384" i="3"/>
  <c r="K2386" i="3"/>
  <c r="K2388" i="3"/>
  <c r="K2390" i="3"/>
  <c r="K2392" i="3"/>
  <c r="K2394" i="3"/>
  <c r="K2396" i="3"/>
  <c r="K2398" i="3"/>
  <c r="K2400" i="3"/>
  <c r="K2402" i="3"/>
  <c r="K2404" i="3"/>
  <c r="K2406" i="3"/>
  <c r="K2408" i="3"/>
  <c r="K2410" i="3"/>
  <c r="K2412" i="3"/>
  <c r="K2414" i="3"/>
  <c r="K2416" i="3"/>
  <c r="K2418" i="3"/>
  <c r="K2420" i="3"/>
  <c r="K2422" i="3"/>
  <c r="K2424" i="3"/>
  <c r="K2426" i="3"/>
  <c r="K2428" i="3"/>
  <c r="K2430" i="3"/>
  <c r="K2432" i="3"/>
  <c r="K2434" i="3"/>
  <c r="K2436" i="3"/>
  <c r="K2438" i="3"/>
  <c r="K2440" i="3"/>
  <c r="K2442" i="3"/>
  <c r="K2444" i="3"/>
  <c r="K2446" i="3"/>
  <c r="K2448" i="3"/>
  <c r="K2450" i="3"/>
  <c r="K2452" i="3"/>
  <c r="K2454" i="3"/>
  <c r="K2456" i="3"/>
  <c r="K2458" i="3"/>
  <c r="K2460" i="3"/>
  <c r="K2462" i="3"/>
  <c r="K2464" i="3"/>
  <c r="K2466" i="3"/>
  <c r="K2468" i="3"/>
  <c r="K2470" i="3"/>
  <c r="K2472" i="3"/>
  <c r="K2474" i="3"/>
  <c r="K2476" i="3"/>
  <c r="K2478" i="3"/>
  <c r="K2480" i="3"/>
  <c r="K2482" i="3"/>
  <c r="K2484" i="3"/>
  <c r="K2486" i="3"/>
  <c r="K2488" i="3"/>
  <c r="K2490" i="3"/>
  <c r="K2492" i="3"/>
  <c r="K2494" i="3"/>
  <c r="K2496" i="3"/>
  <c r="K2498" i="3"/>
  <c r="K2500" i="3"/>
  <c r="K2502" i="3"/>
  <c r="K2504" i="3"/>
  <c r="K2506" i="3"/>
  <c r="K2508" i="3"/>
  <c r="K2510" i="3"/>
  <c r="K2512" i="3"/>
  <c r="K2514" i="3"/>
  <c r="K2516" i="3"/>
  <c r="K2518" i="3"/>
  <c r="K2520" i="3"/>
  <c r="K2522" i="3"/>
  <c r="K2524" i="3"/>
  <c r="K2526" i="3"/>
  <c r="K2528" i="3"/>
  <c r="K2530" i="3"/>
  <c r="K2532" i="3"/>
  <c r="K2534" i="3"/>
  <c r="K2536" i="3"/>
  <c r="K2538" i="3"/>
  <c r="K2540" i="3"/>
  <c r="K2542" i="3"/>
  <c r="K2544" i="3"/>
  <c r="K2546" i="3"/>
  <c r="K2548" i="3"/>
  <c r="K2550" i="3"/>
  <c r="K2552" i="3"/>
  <c r="K2554" i="3"/>
  <c r="K2556" i="3"/>
  <c r="K2558" i="3"/>
  <c r="K2560" i="3"/>
  <c r="K2562" i="3"/>
  <c r="K2564" i="3"/>
  <c r="K2566" i="3"/>
  <c r="K1389" i="3"/>
  <c r="K1425" i="3"/>
  <c r="K1457" i="3"/>
  <c r="K1489" i="3"/>
  <c r="K1521" i="3"/>
  <c r="K1553" i="3"/>
  <c r="K1585" i="3"/>
  <c r="K1617" i="3"/>
  <c r="K1649" i="3"/>
  <c r="K1681" i="3"/>
  <c r="K1713" i="3"/>
  <c r="K1745" i="3"/>
  <c r="K1777" i="3"/>
  <c r="K1809" i="3"/>
  <c r="K1841" i="3"/>
  <c r="K1873" i="3"/>
  <c r="K1905" i="3"/>
  <c r="K1937" i="3"/>
  <c r="K1969" i="3"/>
  <c r="K2001" i="3"/>
  <c r="K2015" i="3"/>
  <c r="K2031" i="3"/>
  <c r="K2047" i="3"/>
  <c r="K2059" i="3"/>
  <c r="K2067" i="3"/>
  <c r="K2075" i="3"/>
  <c r="K2083" i="3"/>
  <c r="K2091" i="3"/>
  <c r="K2099" i="3"/>
  <c r="K2107" i="3"/>
  <c r="K2115" i="3"/>
  <c r="K2123" i="3"/>
  <c r="K2131" i="3"/>
  <c r="K2139" i="3"/>
  <c r="K2147" i="3"/>
  <c r="K2155" i="3"/>
  <c r="K2163" i="3"/>
  <c r="K2171" i="3"/>
  <c r="K2179" i="3"/>
  <c r="K2187" i="3"/>
  <c r="K2195" i="3"/>
  <c r="K2203" i="3"/>
  <c r="K2211" i="3"/>
  <c r="K2219" i="3"/>
  <c r="K2227" i="3"/>
  <c r="K2235" i="3"/>
  <c r="K2243" i="3"/>
  <c r="K2251" i="3"/>
  <c r="K2259" i="3"/>
  <c r="K2267" i="3"/>
  <c r="K2275" i="3"/>
  <c r="K2283" i="3"/>
  <c r="K2291" i="3"/>
  <c r="K2299" i="3"/>
  <c r="K2307" i="3"/>
  <c r="K2315" i="3"/>
  <c r="K2323" i="3"/>
  <c r="K2331" i="3"/>
  <c r="K2339" i="3"/>
  <c r="K2347" i="3"/>
  <c r="K2355" i="3"/>
  <c r="K2363" i="3"/>
  <c r="K2371" i="3"/>
  <c r="K2379" i="3"/>
  <c r="K2387" i="3"/>
  <c r="K2395" i="3"/>
  <c r="K2403" i="3"/>
  <c r="K2411" i="3"/>
  <c r="K2419" i="3"/>
  <c r="K2427" i="3"/>
  <c r="K2435" i="3"/>
  <c r="K2443" i="3"/>
  <c r="K2451" i="3"/>
  <c r="K2459" i="3"/>
  <c r="K2467" i="3"/>
  <c r="K2475" i="3"/>
  <c r="K2483" i="3"/>
  <c r="K2491" i="3"/>
  <c r="K2499" i="3"/>
  <c r="K2507" i="3"/>
  <c r="K2515" i="3"/>
  <c r="K2523" i="3"/>
  <c r="K2531" i="3"/>
  <c r="K2539" i="3"/>
  <c r="K2547" i="3"/>
  <c r="K2555" i="3"/>
  <c r="K2563" i="3"/>
  <c r="K2568" i="3"/>
  <c r="K2570" i="3"/>
  <c r="K2572" i="3"/>
  <c r="K2574" i="3"/>
  <c r="K2576" i="3"/>
  <c r="K2578" i="3"/>
  <c r="K2580" i="3"/>
  <c r="K2582" i="3"/>
  <c r="K2584" i="3"/>
  <c r="K2586" i="3"/>
  <c r="K2588" i="3"/>
  <c r="K2590" i="3"/>
  <c r="K2592" i="3"/>
  <c r="K2594" i="3"/>
  <c r="K2596" i="3"/>
  <c r="K2598" i="3"/>
  <c r="K2600" i="3"/>
  <c r="K2602" i="3"/>
  <c r="K2604" i="3"/>
  <c r="K2606" i="3"/>
  <c r="K2608" i="3"/>
  <c r="K2610" i="3"/>
  <c r="K2612" i="3"/>
  <c r="K2614" i="3"/>
  <c r="K2616" i="3"/>
  <c r="K2618" i="3"/>
  <c r="K2620" i="3"/>
  <c r="K2622" i="3"/>
  <c r="K2624" i="3"/>
  <c r="K2626" i="3"/>
  <c r="K2628" i="3"/>
  <c r="K2630" i="3"/>
  <c r="K2632" i="3"/>
  <c r="K2634" i="3"/>
  <c r="K2636" i="3"/>
  <c r="K2638" i="3"/>
  <c r="K2640" i="3"/>
  <c r="K2642" i="3"/>
  <c r="K2644" i="3"/>
  <c r="K2646" i="3"/>
  <c r="K2648" i="3"/>
  <c r="K2650" i="3"/>
  <c r="K2652" i="3"/>
  <c r="K2654" i="3"/>
  <c r="K2656" i="3"/>
  <c r="K2658" i="3"/>
  <c r="K2660" i="3"/>
  <c r="K2662" i="3"/>
  <c r="K2664" i="3"/>
  <c r="K2666" i="3"/>
  <c r="K2668" i="3"/>
  <c r="K2670" i="3"/>
  <c r="K2672" i="3"/>
  <c r="K2674" i="3"/>
  <c r="K2676" i="3"/>
  <c r="K2678" i="3"/>
  <c r="K2680" i="3"/>
  <c r="K2682" i="3"/>
  <c r="K2684" i="3"/>
  <c r="K2686" i="3"/>
  <c r="K2688" i="3"/>
  <c r="K2690" i="3"/>
  <c r="K2692" i="3"/>
  <c r="K2694" i="3"/>
  <c r="K2696" i="3"/>
  <c r="K2698" i="3"/>
  <c r="K2700" i="3"/>
  <c r="K2702" i="3"/>
  <c r="K2704" i="3"/>
  <c r="K2706" i="3"/>
  <c r="K2708" i="3"/>
  <c r="K2710" i="3"/>
  <c r="K2712" i="3"/>
  <c r="K2714" i="3"/>
  <c r="K2716" i="3"/>
  <c r="K2718" i="3"/>
  <c r="K2720" i="3"/>
  <c r="K2722" i="3"/>
  <c r="K2724" i="3"/>
  <c r="K2726" i="3"/>
  <c r="K2728" i="3"/>
  <c r="K2730" i="3"/>
  <c r="K2732" i="3"/>
  <c r="K2734" i="3"/>
  <c r="K2736" i="3"/>
  <c r="K2738" i="3"/>
  <c r="K2740" i="3"/>
  <c r="K2742" i="3"/>
  <c r="K2744" i="3"/>
  <c r="K2746" i="3"/>
  <c r="K2748" i="3"/>
  <c r="K2750" i="3"/>
  <c r="K2752" i="3"/>
  <c r="K2754" i="3"/>
  <c r="K2756" i="3"/>
  <c r="K2758" i="3"/>
  <c r="K2760" i="3"/>
  <c r="K2762" i="3"/>
  <c r="K2764" i="3"/>
  <c r="K2766" i="3"/>
  <c r="K2768" i="3"/>
  <c r="K2770" i="3"/>
  <c r="K2772" i="3"/>
  <c r="K2774" i="3"/>
  <c r="K2776" i="3"/>
  <c r="K2778" i="3"/>
  <c r="K2780" i="3"/>
  <c r="K2782" i="3"/>
  <c r="K2784" i="3"/>
  <c r="K2786" i="3"/>
  <c r="K2788" i="3"/>
  <c r="K2790" i="3"/>
  <c r="K2792" i="3"/>
  <c r="K2794" i="3"/>
  <c r="K2796" i="3"/>
  <c r="K2798" i="3"/>
  <c r="K2800" i="3"/>
  <c r="K2802" i="3"/>
  <c r="K2804" i="3"/>
  <c r="K2806" i="3"/>
  <c r="K2808" i="3"/>
  <c r="K2810" i="3"/>
  <c r="K2812" i="3"/>
  <c r="K2814" i="3"/>
  <c r="K2816" i="3"/>
  <c r="K2818" i="3"/>
  <c r="K2820" i="3"/>
  <c r="K2822" i="3"/>
  <c r="K2824" i="3"/>
  <c r="K2826" i="3"/>
  <c r="K2828" i="3"/>
  <c r="K2830" i="3"/>
  <c r="K2832" i="3"/>
  <c r="K2834" i="3"/>
  <c r="K2836" i="3"/>
  <c r="K2838" i="3"/>
  <c r="K2840" i="3"/>
  <c r="K2842" i="3"/>
  <c r="K2844" i="3"/>
  <c r="K2846" i="3"/>
  <c r="K2848" i="3"/>
  <c r="K2850" i="3"/>
  <c r="K2852" i="3"/>
  <c r="K2854" i="3"/>
  <c r="K2856" i="3"/>
  <c r="K2858" i="3"/>
  <c r="K2860" i="3"/>
  <c r="K2862" i="3"/>
  <c r="K2864" i="3"/>
  <c r="K2866" i="3"/>
  <c r="K2868" i="3"/>
  <c r="K2870" i="3"/>
  <c r="K2872" i="3"/>
  <c r="K2874" i="3"/>
  <c r="K2876" i="3"/>
  <c r="K2878" i="3"/>
  <c r="K2880" i="3"/>
  <c r="K2882" i="3"/>
  <c r="K2884" i="3"/>
  <c r="K2886" i="3"/>
  <c r="K2888" i="3"/>
  <c r="K2890" i="3"/>
  <c r="K2892" i="3"/>
  <c r="K2894" i="3"/>
  <c r="K2896" i="3"/>
  <c r="K2898" i="3"/>
  <c r="K2900" i="3"/>
  <c r="K2902" i="3"/>
  <c r="K2904" i="3"/>
  <c r="K2906" i="3"/>
  <c r="K2908" i="3"/>
  <c r="K2910" i="3"/>
  <c r="K2912" i="3"/>
  <c r="K2914" i="3"/>
  <c r="K2916" i="3"/>
  <c r="K2918" i="3"/>
  <c r="K2920" i="3"/>
  <c r="K2922" i="3"/>
  <c r="K2924" i="3"/>
  <c r="K2926" i="3"/>
  <c r="K2928" i="3"/>
  <c r="K2930" i="3"/>
  <c r="K2932" i="3"/>
  <c r="K2934" i="3"/>
  <c r="K2936" i="3"/>
  <c r="K2938" i="3"/>
  <c r="K2940" i="3"/>
  <c r="K2942" i="3"/>
  <c r="K2944" i="3"/>
  <c r="K2946" i="3"/>
  <c r="K2948" i="3"/>
  <c r="K2950" i="3"/>
  <c r="K2952" i="3"/>
  <c r="K2954" i="3"/>
  <c r="K2956" i="3"/>
  <c r="K2958" i="3"/>
  <c r="K2960" i="3"/>
  <c r="K2962" i="3"/>
  <c r="K2964" i="3"/>
  <c r="K2966" i="3"/>
  <c r="K2968" i="3"/>
  <c r="K2970" i="3"/>
  <c r="K2972" i="3"/>
  <c r="K2974" i="3"/>
  <c r="K2976" i="3"/>
  <c r="K2978" i="3"/>
  <c r="K2980" i="3"/>
  <c r="K2982" i="3"/>
  <c r="K2984" i="3"/>
  <c r="K2986" i="3"/>
  <c r="K2988" i="3"/>
  <c r="K2990" i="3"/>
  <c r="K2992" i="3"/>
  <c r="K2994" i="3"/>
  <c r="K2996" i="3"/>
  <c r="K2998" i="3"/>
  <c r="K3000" i="3"/>
  <c r="K3002" i="3"/>
  <c r="K3004" i="3"/>
  <c r="K3006" i="3"/>
  <c r="K3008" i="3"/>
  <c r="K3010" i="3"/>
  <c r="K3012" i="3"/>
  <c r="K3014" i="3"/>
  <c r="K3016" i="3"/>
  <c r="K3018" i="3"/>
  <c r="K3020" i="3"/>
  <c r="K3022" i="3"/>
  <c r="K3024" i="3"/>
  <c r="K3026" i="3"/>
  <c r="K3028" i="3"/>
  <c r="K3030" i="3"/>
  <c r="K3032" i="3"/>
  <c r="K3034" i="3"/>
  <c r="K3036" i="3"/>
  <c r="K3038" i="3"/>
  <c r="K3040" i="3"/>
  <c r="K3042" i="3"/>
  <c r="K3044" i="3"/>
  <c r="K3046" i="3"/>
  <c r="K3048" i="3"/>
  <c r="K3050" i="3"/>
  <c r="K3052" i="3"/>
  <c r="K3054" i="3"/>
  <c r="K3056" i="3"/>
  <c r="K3058" i="3"/>
  <c r="K3060" i="3"/>
  <c r="K3062" i="3"/>
  <c r="K3064" i="3"/>
  <c r="K3066" i="3"/>
  <c r="K3068" i="3"/>
  <c r="K3070" i="3"/>
  <c r="K3072" i="3"/>
  <c r="K3074" i="3"/>
  <c r="K1317" i="3"/>
  <c r="K1401" i="3"/>
  <c r="K1433" i="3"/>
  <c r="K1465" i="3"/>
  <c r="K1497" i="3"/>
  <c r="K1529" i="3"/>
  <c r="K1561" i="3"/>
  <c r="K1593" i="3"/>
  <c r="K1625" i="3"/>
  <c r="K1657" i="3"/>
  <c r="K1689" i="3"/>
  <c r="K1721" i="3"/>
  <c r="K1753" i="3"/>
  <c r="K1785" i="3"/>
  <c r="K1817" i="3"/>
  <c r="K1849" i="3"/>
  <c r="K1881" i="3"/>
  <c r="K1913" i="3"/>
  <c r="K1945" i="3"/>
  <c r="K1977" i="3"/>
  <c r="K2009" i="3"/>
  <c r="K2025" i="3"/>
  <c r="K2041" i="3"/>
  <c r="K2057" i="3"/>
  <c r="K2065" i="3"/>
  <c r="K2073" i="3"/>
  <c r="K2081" i="3"/>
  <c r="K2089" i="3"/>
  <c r="K2097" i="3"/>
  <c r="K2105" i="3"/>
  <c r="K2113" i="3"/>
  <c r="K2121" i="3"/>
  <c r="K2129" i="3"/>
  <c r="K2137" i="3"/>
  <c r="K2145" i="3"/>
  <c r="K2153" i="3"/>
  <c r="K2161" i="3"/>
  <c r="K2169" i="3"/>
  <c r="K2177" i="3"/>
  <c r="K2185" i="3"/>
  <c r="K2193" i="3"/>
  <c r="K2201" i="3"/>
  <c r="K2209" i="3"/>
  <c r="K2217" i="3"/>
  <c r="K2225" i="3"/>
  <c r="K2233" i="3"/>
  <c r="K2241" i="3"/>
  <c r="K2249" i="3"/>
  <c r="K2257" i="3"/>
  <c r="K2265" i="3"/>
  <c r="K2273" i="3"/>
  <c r="K2281" i="3"/>
  <c r="K2289" i="3"/>
  <c r="K2297" i="3"/>
  <c r="K2305" i="3"/>
  <c r="K2313" i="3"/>
  <c r="K2321" i="3"/>
  <c r="K2329" i="3"/>
  <c r="K2337" i="3"/>
  <c r="K2345" i="3"/>
  <c r="K2353" i="3"/>
  <c r="K2361" i="3"/>
  <c r="K2369" i="3"/>
  <c r="K2377" i="3"/>
  <c r="K2385" i="3"/>
  <c r="K2393" i="3"/>
  <c r="K2401" i="3"/>
  <c r="K2409" i="3"/>
  <c r="K2417" i="3"/>
  <c r="K2425" i="3"/>
  <c r="K2433" i="3"/>
  <c r="K2441" i="3"/>
  <c r="K2449" i="3"/>
  <c r="K2457" i="3"/>
  <c r="K2465" i="3"/>
  <c r="K2473" i="3"/>
  <c r="K2481" i="3"/>
  <c r="K2489" i="3"/>
  <c r="K2497" i="3"/>
  <c r="K2505" i="3"/>
  <c r="K2513" i="3"/>
  <c r="K2521" i="3"/>
  <c r="K2529" i="3"/>
  <c r="K2537" i="3"/>
  <c r="K2545" i="3"/>
  <c r="K2553" i="3"/>
  <c r="K2561" i="3"/>
  <c r="K1349" i="3"/>
  <c r="K1409" i="3"/>
  <c r="K1441" i="3"/>
  <c r="K1473" i="3"/>
  <c r="K1505" i="3"/>
  <c r="K1537" i="3"/>
  <c r="K1569" i="3"/>
  <c r="K1601" i="3"/>
  <c r="K1633" i="3"/>
  <c r="K1665" i="3"/>
  <c r="K1697" i="3"/>
  <c r="K1729" i="3"/>
  <c r="K1761" i="3"/>
  <c r="K1793" i="3"/>
  <c r="K1825" i="3"/>
  <c r="K1857" i="3"/>
  <c r="K1889" i="3"/>
  <c r="K1921" i="3"/>
  <c r="K1953" i="3"/>
  <c r="K1985" i="3"/>
  <c r="K2023" i="3"/>
  <c r="K2039" i="3"/>
  <c r="K2055" i="3"/>
  <c r="K2063" i="3"/>
  <c r="K2071" i="3"/>
  <c r="K2079" i="3"/>
  <c r="K2087" i="3"/>
  <c r="K2095" i="3"/>
  <c r="K2103" i="3"/>
  <c r="K2111" i="3"/>
  <c r="K2119" i="3"/>
  <c r="K2127" i="3"/>
  <c r="K2135" i="3"/>
  <c r="K2143" i="3"/>
  <c r="K2151" i="3"/>
  <c r="K2159" i="3"/>
  <c r="K2167" i="3"/>
  <c r="K2175" i="3"/>
  <c r="K2183" i="3"/>
  <c r="K2191" i="3"/>
  <c r="K2199" i="3"/>
  <c r="K2207" i="3"/>
  <c r="K2215" i="3"/>
  <c r="K2223" i="3"/>
  <c r="K2231" i="3"/>
  <c r="K2239" i="3"/>
  <c r="K2247" i="3"/>
  <c r="K2255" i="3"/>
  <c r="K2263" i="3"/>
  <c r="K2271" i="3"/>
  <c r="K2279" i="3"/>
  <c r="K2287" i="3"/>
  <c r="K2295" i="3"/>
  <c r="K2303" i="3"/>
  <c r="K2311" i="3"/>
  <c r="K2319" i="3"/>
  <c r="K2327" i="3"/>
  <c r="K2335" i="3"/>
  <c r="K2343" i="3"/>
  <c r="K2351" i="3"/>
  <c r="K2359" i="3"/>
  <c r="K2367" i="3"/>
  <c r="K2375" i="3"/>
  <c r="K2383" i="3"/>
  <c r="K2391" i="3"/>
  <c r="K2399" i="3"/>
  <c r="K2407" i="3"/>
  <c r="K2415" i="3"/>
  <c r="K2423" i="3"/>
  <c r="K2431" i="3"/>
  <c r="K2439" i="3"/>
  <c r="K2447" i="3"/>
  <c r="K2455" i="3"/>
  <c r="K2463" i="3"/>
  <c r="K2471" i="3"/>
  <c r="K2479" i="3"/>
  <c r="K2487" i="3"/>
  <c r="K2495" i="3"/>
  <c r="K2503" i="3"/>
  <c r="K2511" i="3"/>
  <c r="K2519" i="3"/>
  <c r="K2527" i="3"/>
  <c r="K2535" i="3"/>
  <c r="K2543" i="3"/>
  <c r="K2551" i="3"/>
  <c r="K2559" i="3"/>
  <c r="K2567" i="3"/>
  <c r="K2569" i="3"/>
  <c r="K2571" i="3"/>
  <c r="K2573" i="3"/>
  <c r="K2575" i="3"/>
  <c r="K2577" i="3"/>
  <c r="K2579" i="3"/>
  <c r="K2581" i="3"/>
  <c r="K2583" i="3"/>
  <c r="K2585" i="3"/>
  <c r="K2587" i="3"/>
  <c r="K2589" i="3"/>
  <c r="K2591" i="3"/>
  <c r="K2593" i="3"/>
  <c r="K2595" i="3"/>
  <c r="K2597" i="3"/>
  <c r="K2599" i="3"/>
  <c r="K2601" i="3"/>
  <c r="K2603" i="3"/>
  <c r="K2605" i="3"/>
  <c r="K2607" i="3"/>
  <c r="K2609" i="3"/>
  <c r="K2611" i="3"/>
  <c r="K2613" i="3"/>
  <c r="K2615" i="3"/>
  <c r="K2617" i="3"/>
  <c r="K2619" i="3"/>
  <c r="K2621" i="3"/>
  <c r="K2623" i="3"/>
  <c r="K2625" i="3"/>
  <c r="K2627" i="3"/>
  <c r="K2629" i="3"/>
  <c r="K2631" i="3"/>
  <c r="K2633" i="3"/>
  <c r="K2635" i="3"/>
  <c r="K2637" i="3"/>
  <c r="K2639" i="3"/>
  <c r="K2641" i="3"/>
  <c r="K2643" i="3"/>
  <c r="K2645" i="3"/>
  <c r="K2647" i="3"/>
  <c r="K2649" i="3"/>
  <c r="K2651" i="3"/>
  <c r="K2653" i="3"/>
  <c r="K2655" i="3"/>
  <c r="K2657" i="3"/>
  <c r="K2659" i="3"/>
  <c r="K2661" i="3"/>
  <c r="K2663" i="3"/>
  <c r="K2665" i="3"/>
  <c r="K2667" i="3"/>
  <c r="K2669" i="3"/>
  <c r="K2671" i="3"/>
  <c r="K2673" i="3"/>
  <c r="K2675" i="3"/>
  <c r="K2677" i="3"/>
  <c r="K2679" i="3"/>
  <c r="K2681" i="3"/>
  <c r="K2683" i="3"/>
  <c r="K2685" i="3"/>
  <c r="K2687" i="3"/>
  <c r="K2689" i="3"/>
  <c r="K2691" i="3"/>
  <c r="K2693" i="3"/>
  <c r="K2695" i="3"/>
  <c r="K2697" i="3"/>
  <c r="K2699" i="3"/>
  <c r="K2701" i="3"/>
  <c r="K2703" i="3"/>
  <c r="K2705" i="3"/>
  <c r="K2707" i="3"/>
  <c r="K2709" i="3"/>
  <c r="K2711" i="3"/>
  <c r="K2713" i="3"/>
  <c r="K2715" i="3"/>
  <c r="K2717" i="3"/>
  <c r="K2719" i="3"/>
  <c r="K2721" i="3"/>
  <c r="K2723" i="3"/>
  <c r="K2725" i="3"/>
  <c r="K2727" i="3"/>
  <c r="K2729" i="3"/>
  <c r="K2731" i="3"/>
  <c r="K2733" i="3"/>
  <c r="K2735" i="3"/>
  <c r="K2737" i="3"/>
  <c r="K2739" i="3"/>
  <c r="K2741" i="3"/>
  <c r="K2743" i="3"/>
  <c r="K2745" i="3"/>
  <c r="K2747" i="3"/>
  <c r="K2749" i="3"/>
  <c r="K2751" i="3"/>
  <c r="K2753" i="3"/>
  <c r="K2755" i="3"/>
  <c r="K2757" i="3"/>
  <c r="K2759" i="3"/>
  <c r="K2761" i="3"/>
  <c r="K2763" i="3"/>
  <c r="K2765" i="3"/>
  <c r="K2767" i="3"/>
  <c r="K2769" i="3"/>
  <c r="K2771" i="3"/>
  <c r="K2773" i="3"/>
  <c r="K2775" i="3"/>
  <c r="K2777" i="3"/>
  <c r="K2779" i="3"/>
  <c r="K2781" i="3"/>
  <c r="K2783" i="3"/>
  <c r="K2785" i="3"/>
  <c r="K2787" i="3"/>
  <c r="K2789" i="3"/>
  <c r="K2791" i="3"/>
  <c r="K2793" i="3"/>
  <c r="K2795" i="3"/>
  <c r="K2797" i="3"/>
  <c r="K2799" i="3"/>
  <c r="K2801" i="3"/>
  <c r="K2803" i="3"/>
  <c r="K2805" i="3"/>
  <c r="K2807" i="3"/>
  <c r="K2809" i="3"/>
  <c r="K2811" i="3"/>
  <c r="K2813" i="3"/>
  <c r="K2815" i="3"/>
  <c r="K2817" i="3"/>
  <c r="K2819" i="3"/>
  <c r="K2821" i="3"/>
  <c r="K2823" i="3"/>
  <c r="K2825" i="3"/>
  <c r="K2827" i="3"/>
  <c r="K2829" i="3"/>
  <c r="K2831" i="3"/>
  <c r="K2833" i="3"/>
  <c r="K2835" i="3"/>
  <c r="K2837" i="3"/>
  <c r="K2839" i="3"/>
  <c r="K2841" i="3"/>
  <c r="K2843" i="3"/>
  <c r="K2845" i="3"/>
  <c r="K2847" i="3"/>
  <c r="K2849" i="3"/>
  <c r="K2851" i="3"/>
  <c r="K2853" i="3"/>
  <c r="K2855" i="3"/>
  <c r="K2857" i="3"/>
  <c r="K2859" i="3"/>
  <c r="K2861" i="3"/>
  <c r="K2863" i="3"/>
  <c r="K2865" i="3"/>
  <c r="K2867" i="3"/>
  <c r="K2869" i="3"/>
  <c r="K2871" i="3"/>
  <c r="K2873" i="3"/>
  <c r="K2875" i="3"/>
  <c r="K2877" i="3"/>
  <c r="K2879" i="3"/>
  <c r="K2881" i="3"/>
  <c r="K2883" i="3"/>
  <c r="K2885" i="3"/>
  <c r="K2887" i="3"/>
  <c r="K2889" i="3"/>
  <c r="K2891" i="3"/>
  <c r="K2893" i="3"/>
  <c r="K2895" i="3"/>
  <c r="K2897" i="3"/>
  <c r="K2899" i="3"/>
  <c r="K2901" i="3"/>
  <c r="K2903" i="3"/>
  <c r="K2905" i="3"/>
  <c r="K2907" i="3"/>
  <c r="K2909" i="3"/>
  <c r="K2911" i="3"/>
  <c r="K2913" i="3"/>
  <c r="K1481" i="3"/>
  <c r="K1609" i="3"/>
  <c r="K1737" i="3"/>
  <c r="K1865" i="3"/>
  <c r="K1993" i="3"/>
  <c r="K2061" i="3"/>
  <c r="K2093" i="3"/>
  <c r="K2125" i="3"/>
  <c r="K2157" i="3"/>
  <c r="K2189" i="3"/>
  <c r="K2221" i="3"/>
  <c r="K2253" i="3"/>
  <c r="K2285" i="3"/>
  <c r="K2317" i="3"/>
  <c r="K2349" i="3"/>
  <c r="K2381" i="3"/>
  <c r="K2413" i="3"/>
  <c r="K2445" i="3"/>
  <c r="K2477" i="3"/>
  <c r="K2509" i="3"/>
  <c r="K2541" i="3"/>
  <c r="K2919" i="3"/>
  <c r="K2927" i="3"/>
  <c r="K2935" i="3"/>
  <c r="K2943" i="3"/>
  <c r="K2951" i="3"/>
  <c r="K2959" i="3"/>
  <c r="K2967" i="3"/>
  <c r="K2975" i="3"/>
  <c r="K2983" i="3"/>
  <c r="K2991" i="3"/>
  <c r="K2999" i="3"/>
  <c r="K3007" i="3"/>
  <c r="K3015" i="3"/>
  <c r="K3023" i="3"/>
  <c r="K3031" i="3"/>
  <c r="K3039" i="3"/>
  <c r="K3047" i="3"/>
  <c r="K3055" i="3"/>
  <c r="K3063" i="3"/>
  <c r="K3071" i="3"/>
  <c r="K3076" i="3"/>
  <c r="K3078" i="3"/>
  <c r="K3080" i="3"/>
  <c r="K3082" i="3"/>
  <c r="K3084" i="3"/>
  <c r="K3086" i="3"/>
  <c r="K3088" i="3"/>
  <c r="K3090" i="3"/>
  <c r="K3092" i="3"/>
  <c r="K3094" i="3"/>
  <c r="K3096" i="3"/>
  <c r="K3098" i="3"/>
  <c r="K3100" i="3"/>
  <c r="K3102" i="3"/>
  <c r="K3104" i="3"/>
  <c r="K3106" i="3"/>
  <c r="K3108" i="3"/>
  <c r="K3110" i="3"/>
  <c r="K3112" i="3"/>
  <c r="K3114" i="3"/>
  <c r="K3116" i="3"/>
  <c r="K3118" i="3"/>
  <c r="K3120" i="3"/>
  <c r="K3122" i="3"/>
  <c r="K3124" i="3"/>
  <c r="K3126" i="3"/>
  <c r="K3128" i="3"/>
  <c r="K3130" i="3"/>
  <c r="K3132" i="3"/>
  <c r="K3134" i="3"/>
  <c r="K3136" i="3"/>
  <c r="K3138" i="3"/>
  <c r="K3140" i="3"/>
  <c r="K3142" i="3"/>
  <c r="K3144" i="3"/>
  <c r="K3146" i="3"/>
  <c r="K3148" i="3"/>
  <c r="K3150" i="3"/>
  <c r="K3152" i="3"/>
  <c r="K3154" i="3"/>
  <c r="K3156" i="3"/>
  <c r="K3158" i="3"/>
  <c r="K3160" i="3"/>
  <c r="K3162" i="3"/>
  <c r="K3164" i="3"/>
  <c r="K3166" i="3"/>
  <c r="K3168" i="3"/>
  <c r="K3170" i="3"/>
  <c r="K3172" i="3"/>
  <c r="K3174" i="3"/>
  <c r="K3176" i="3"/>
  <c r="K3178" i="3"/>
  <c r="K3180" i="3"/>
  <c r="K3182" i="3"/>
  <c r="K3184" i="3"/>
  <c r="K3186" i="3"/>
  <c r="K3188" i="3"/>
  <c r="K3190" i="3"/>
  <c r="K3192" i="3"/>
  <c r="K3194" i="3"/>
  <c r="K3196" i="3"/>
  <c r="K3198" i="3"/>
  <c r="K3200" i="3"/>
  <c r="K3202" i="3"/>
  <c r="K3204" i="3"/>
  <c r="K3206" i="3"/>
  <c r="K3208" i="3"/>
  <c r="K3210" i="3"/>
  <c r="K3212" i="3"/>
  <c r="K3214" i="3"/>
  <c r="K3216" i="3"/>
  <c r="K3218" i="3"/>
  <c r="K3220" i="3"/>
  <c r="K3222" i="3"/>
  <c r="K3224" i="3"/>
  <c r="K3226" i="3"/>
  <c r="K3228" i="3"/>
  <c r="K3230" i="3"/>
  <c r="K3232" i="3"/>
  <c r="K3234" i="3"/>
  <c r="K3236" i="3"/>
  <c r="K3238" i="3"/>
  <c r="K3240" i="3"/>
  <c r="K3242" i="3"/>
  <c r="K3244" i="3"/>
  <c r="K3246" i="3"/>
  <c r="K3248" i="3"/>
  <c r="K3250" i="3"/>
  <c r="K3252" i="3"/>
  <c r="K3254" i="3"/>
  <c r="K3256" i="3"/>
  <c r="K3258" i="3"/>
  <c r="K3260" i="3"/>
  <c r="K3262" i="3"/>
  <c r="K3264" i="3"/>
  <c r="K3266" i="3"/>
  <c r="K3268" i="3"/>
  <c r="K3270" i="3"/>
  <c r="K3272" i="3"/>
  <c r="K3274" i="3"/>
  <c r="K3276" i="3"/>
  <c r="K3278" i="3"/>
  <c r="K3280" i="3"/>
  <c r="K3282" i="3"/>
  <c r="K3284" i="3"/>
  <c r="K3286" i="3"/>
  <c r="K3288" i="3"/>
  <c r="K3290" i="3"/>
  <c r="K3292" i="3"/>
  <c r="K3294" i="3"/>
  <c r="K3296" i="3"/>
  <c r="K3298" i="3"/>
  <c r="K3300" i="3"/>
  <c r="K3302" i="3"/>
  <c r="K3304" i="3"/>
  <c r="K3306" i="3"/>
  <c r="K3308" i="3"/>
  <c r="K3310" i="3"/>
  <c r="K3312" i="3"/>
  <c r="K3314" i="3"/>
  <c r="K3316" i="3"/>
  <c r="K3318" i="3"/>
  <c r="K3320" i="3"/>
  <c r="K3322" i="3"/>
  <c r="K3324" i="3"/>
  <c r="K3326" i="3"/>
  <c r="K3328" i="3"/>
  <c r="K3330" i="3"/>
  <c r="K3332" i="3"/>
  <c r="K3334" i="3"/>
  <c r="K3336" i="3"/>
  <c r="K3338" i="3"/>
  <c r="K3340" i="3"/>
  <c r="K3342" i="3"/>
  <c r="K3344" i="3"/>
  <c r="K3346" i="3"/>
  <c r="K3348" i="3"/>
  <c r="K3350" i="3"/>
  <c r="K3352" i="3"/>
  <c r="K3354" i="3"/>
  <c r="K3356" i="3"/>
  <c r="K3358" i="3"/>
  <c r="K3360" i="3"/>
  <c r="K3362" i="3"/>
  <c r="K3364" i="3"/>
  <c r="K3366" i="3"/>
  <c r="K3368" i="3"/>
  <c r="K3370" i="3"/>
  <c r="K3372" i="3"/>
  <c r="K3374" i="3"/>
  <c r="K3376" i="3"/>
  <c r="K3378" i="3"/>
  <c r="K3380" i="3"/>
  <c r="K3382" i="3"/>
  <c r="K3384" i="3"/>
  <c r="K3386" i="3"/>
  <c r="K3388" i="3"/>
  <c r="K3390" i="3"/>
  <c r="K3392" i="3"/>
  <c r="K3394" i="3"/>
  <c r="K3396" i="3"/>
  <c r="K3398" i="3"/>
  <c r="K3400" i="3"/>
  <c r="K3402" i="3"/>
  <c r="K3404" i="3"/>
  <c r="K3406" i="3"/>
  <c r="K3408" i="3"/>
  <c r="K3410" i="3"/>
  <c r="K3412" i="3"/>
  <c r="K3414" i="3"/>
  <c r="K3416" i="3"/>
  <c r="K3418" i="3"/>
  <c r="K3420" i="3"/>
  <c r="K3422" i="3"/>
  <c r="K3424" i="3"/>
  <c r="K3426" i="3"/>
  <c r="K3428" i="3"/>
  <c r="K3430" i="3"/>
  <c r="K3432" i="3"/>
  <c r="K3434" i="3"/>
  <c r="K3436" i="3"/>
  <c r="K3438" i="3"/>
  <c r="K3440" i="3"/>
  <c r="K3442" i="3"/>
  <c r="K3444" i="3"/>
  <c r="K3446" i="3"/>
  <c r="K3448" i="3"/>
  <c r="K3450" i="3"/>
  <c r="K3452" i="3"/>
  <c r="K3454" i="3"/>
  <c r="K3456" i="3"/>
  <c r="K3458" i="3"/>
  <c r="K3460" i="3"/>
  <c r="K3462" i="3"/>
  <c r="K3464" i="3"/>
  <c r="K3466" i="3"/>
  <c r="K3468" i="3"/>
  <c r="K3470" i="3"/>
  <c r="K3472" i="3"/>
  <c r="K3474" i="3"/>
  <c r="K3476" i="3"/>
  <c r="K3478" i="3"/>
  <c r="K3480" i="3"/>
  <c r="K3482" i="3"/>
  <c r="K3484" i="3"/>
  <c r="K3486" i="3"/>
  <c r="K3488" i="3"/>
  <c r="K3490" i="3"/>
  <c r="K3492" i="3"/>
  <c r="K3494" i="3"/>
  <c r="K3496" i="3"/>
  <c r="K3498" i="3"/>
  <c r="K3500" i="3"/>
  <c r="K3502" i="3"/>
  <c r="K3504" i="3"/>
  <c r="K3506" i="3"/>
  <c r="K3508" i="3"/>
  <c r="K3510" i="3"/>
  <c r="K3512" i="3"/>
  <c r="K3514" i="3"/>
  <c r="K3516" i="3"/>
  <c r="K3518" i="3"/>
  <c r="K3520" i="3"/>
  <c r="K3522" i="3"/>
  <c r="K3524" i="3"/>
  <c r="K3526" i="3"/>
  <c r="K3528" i="3"/>
  <c r="K3530" i="3"/>
  <c r="K3532" i="3"/>
  <c r="K3534" i="3"/>
  <c r="K3536" i="3"/>
  <c r="K3538" i="3"/>
  <c r="K3540" i="3"/>
  <c r="K3542" i="3"/>
  <c r="K3544" i="3"/>
  <c r="K3546" i="3"/>
  <c r="K3548" i="3"/>
  <c r="K3550" i="3"/>
  <c r="K3552" i="3"/>
  <c r="K3554" i="3"/>
  <c r="K3556" i="3"/>
  <c r="K3558" i="3"/>
  <c r="K3560" i="3"/>
  <c r="K3562" i="3"/>
  <c r="K3564" i="3"/>
  <c r="K3566" i="3"/>
  <c r="K3568" i="3"/>
  <c r="K3570" i="3"/>
  <c r="K3572" i="3"/>
  <c r="K3574" i="3"/>
  <c r="K3576" i="3"/>
  <c r="K3578" i="3"/>
  <c r="K3580" i="3"/>
  <c r="K3582" i="3"/>
  <c r="K3584" i="3"/>
  <c r="K3586" i="3"/>
  <c r="K3588" i="3"/>
  <c r="K3590" i="3"/>
  <c r="K3592" i="3"/>
  <c r="K3594" i="3"/>
  <c r="K3596" i="3"/>
  <c r="K3598" i="3"/>
  <c r="K3600" i="3"/>
  <c r="K3602" i="3"/>
  <c r="K3604" i="3"/>
  <c r="K3606" i="3"/>
  <c r="K3608" i="3"/>
  <c r="K3610" i="3"/>
  <c r="K3612" i="3"/>
  <c r="K3614" i="3"/>
  <c r="K3616" i="3"/>
  <c r="K3618" i="3"/>
  <c r="K3620" i="3"/>
  <c r="K3622" i="3"/>
  <c r="K3624" i="3"/>
  <c r="K3626" i="3"/>
  <c r="K3628" i="3"/>
  <c r="K3630" i="3"/>
  <c r="K3632" i="3"/>
  <c r="K3634" i="3"/>
  <c r="K3636" i="3"/>
  <c r="K3638" i="3"/>
  <c r="K3640" i="3"/>
  <c r="K3642" i="3"/>
  <c r="K3644" i="3"/>
  <c r="K3646" i="3"/>
  <c r="K3648" i="3"/>
  <c r="K3650" i="3"/>
  <c r="K3652" i="3"/>
  <c r="K3654" i="3"/>
  <c r="K3656" i="3"/>
  <c r="K3658" i="3"/>
  <c r="K3660" i="3"/>
  <c r="K3662" i="3"/>
  <c r="K3664" i="3"/>
  <c r="K3666" i="3"/>
  <c r="K3668" i="3"/>
  <c r="K3670" i="3"/>
  <c r="K3672" i="3"/>
  <c r="K3674" i="3"/>
  <c r="K3676" i="3"/>
  <c r="K3678" i="3"/>
  <c r="K3680" i="3"/>
  <c r="K3682" i="3"/>
  <c r="K3684" i="3"/>
  <c r="K3686" i="3"/>
  <c r="K3688" i="3"/>
  <c r="K3690" i="3"/>
  <c r="K3692" i="3"/>
  <c r="K3694" i="3"/>
  <c r="K3696" i="3"/>
  <c r="K3698" i="3"/>
  <c r="K3700" i="3"/>
  <c r="K3702" i="3"/>
  <c r="K3704" i="3"/>
  <c r="K3706" i="3"/>
  <c r="K3708" i="3"/>
  <c r="K3710" i="3"/>
  <c r="K3712" i="3"/>
  <c r="K3714" i="3"/>
  <c r="K3716" i="3"/>
  <c r="K3718" i="3"/>
  <c r="K3720" i="3"/>
  <c r="K3722" i="3"/>
  <c r="K3724" i="3"/>
  <c r="K3726" i="3"/>
  <c r="K3728" i="3"/>
  <c r="K3730" i="3"/>
  <c r="K3732" i="3"/>
  <c r="K3734" i="3"/>
  <c r="K3736" i="3"/>
  <c r="K3738" i="3"/>
  <c r="K3740" i="3"/>
  <c r="K3742" i="3"/>
  <c r="K3744" i="3"/>
  <c r="K3746" i="3"/>
  <c r="K3748" i="3"/>
  <c r="K3750" i="3"/>
  <c r="K3752" i="3"/>
  <c r="K3754" i="3"/>
  <c r="K3756" i="3"/>
  <c r="K3758" i="3"/>
  <c r="K3760" i="3"/>
  <c r="K3762" i="3"/>
  <c r="K3764" i="3"/>
  <c r="K3766" i="3"/>
  <c r="K3768" i="3"/>
  <c r="K3770" i="3"/>
  <c r="K3772" i="3"/>
  <c r="K3774" i="3"/>
  <c r="K3776" i="3"/>
  <c r="K3778" i="3"/>
  <c r="K3780" i="3"/>
  <c r="K3782" i="3"/>
  <c r="K3784" i="3"/>
  <c r="K3786" i="3"/>
  <c r="K3788" i="3"/>
  <c r="K3790" i="3"/>
  <c r="K3792" i="3"/>
  <c r="K3794" i="3"/>
  <c r="K3796" i="3"/>
  <c r="K3798" i="3"/>
  <c r="K3800" i="3"/>
  <c r="K3802" i="3"/>
  <c r="K3804" i="3"/>
  <c r="K3806" i="3"/>
  <c r="K3808" i="3"/>
  <c r="K3810" i="3"/>
  <c r="K3812" i="3"/>
  <c r="K3814" i="3"/>
  <c r="K3816" i="3"/>
  <c r="K3818" i="3"/>
  <c r="K3820" i="3"/>
  <c r="K3822" i="3"/>
  <c r="K3824" i="3"/>
  <c r="K3826" i="3"/>
  <c r="K3828" i="3"/>
  <c r="K3830" i="3"/>
  <c r="K3832" i="3"/>
  <c r="K3834" i="3"/>
  <c r="K3836" i="3"/>
  <c r="K3838" i="3"/>
  <c r="K3840" i="3"/>
  <c r="K3842" i="3"/>
  <c r="K3844" i="3"/>
  <c r="K3846" i="3"/>
  <c r="K3848" i="3"/>
  <c r="K3850" i="3"/>
  <c r="K3852" i="3"/>
  <c r="K3854" i="3"/>
  <c r="K3856" i="3"/>
  <c r="K3858" i="3"/>
  <c r="K3860" i="3"/>
  <c r="K3862" i="3"/>
  <c r="K3864" i="3"/>
  <c r="K3866" i="3"/>
  <c r="K3868" i="3"/>
  <c r="K3870" i="3"/>
  <c r="K3872" i="3"/>
  <c r="K3874" i="3"/>
  <c r="K3876" i="3"/>
  <c r="K3878" i="3"/>
  <c r="K3880" i="3"/>
  <c r="K3882" i="3"/>
  <c r="K3884" i="3"/>
  <c r="K3886" i="3"/>
  <c r="K3888" i="3"/>
  <c r="K3890" i="3"/>
  <c r="K3892" i="3"/>
  <c r="K3894" i="3"/>
  <c r="K3896" i="3"/>
  <c r="K3898" i="3"/>
  <c r="K3900" i="3"/>
  <c r="K3902" i="3"/>
  <c r="K3904" i="3"/>
  <c r="K3906" i="3"/>
  <c r="K3908" i="3"/>
  <c r="K3910" i="3"/>
  <c r="K3912" i="3"/>
  <c r="K3914" i="3"/>
  <c r="K3916" i="3"/>
  <c r="K3918" i="3"/>
  <c r="K3920" i="3"/>
  <c r="K3922" i="3"/>
  <c r="K3924" i="3"/>
  <c r="K3926" i="3"/>
  <c r="K3928" i="3"/>
  <c r="K3930" i="3"/>
  <c r="K3932" i="3"/>
  <c r="K3934" i="3"/>
  <c r="K3936" i="3"/>
  <c r="K3938" i="3"/>
  <c r="K3940" i="3"/>
  <c r="K3942" i="3"/>
  <c r="K3944" i="3"/>
  <c r="K3946" i="3"/>
  <c r="K3948" i="3"/>
  <c r="K3950" i="3"/>
  <c r="K3952" i="3"/>
  <c r="K3954" i="3"/>
  <c r="K3956" i="3"/>
  <c r="K3958" i="3"/>
  <c r="K3960" i="3"/>
  <c r="K3962" i="3"/>
  <c r="K3964" i="3"/>
  <c r="K3966" i="3"/>
  <c r="K3968" i="3"/>
  <c r="K3970" i="3"/>
  <c r="K3972" i="3"/>
  <c r="K3974" i="3"/>
  <c r="K3976" i="3"/>
  <c r="K3978" i="3"/>
  <c r="K3980" i="3"/>
  <c r="K3982" i="3"/>
  <c r="K3984" i="3"/>
  <c r="K3986" i="3"/>
  <c r="K3988" i="3"/>
  <c r="K3990" i="3"/>
  <c r="K3992" i="3"/>
  <c r="K3994" i="3"/>
  <c r="K3996" i="3"/>
  <c r="K3998" i="3"/>
  <c r="K4000" i="3"/>
  <c r="K4002" i="3"/>
  <c r="K4004" i="3"/>
  <c r="K4006" i="3"/>
  <c r="K4008" i="3"/>
  <c r="K4010" i="3"/>
  <c r="K4012" i="3"/>
  <c r="K4014" i="3"/>
  <c r="K4016" i="3"/>
  <c r="K4018" i="3"/>
  <c r="K4020" i="3"/>
  <c r="K4022" i="3"/>
  <c r="K4024" i="3"/>
  <c r="K4026" i="3"/>
  <c r="K4028" i="3"/>
  <c r="K4030" i="3"/>
  <c r="K4032" i="3"/>
  <c r="K4034" i="3"/>
  <c r="K4036" i="3"/>
  <c r="K4038" i="3"/>
  <c r="K4040" i="3"/>
  <c r="K4042" i="3"/>
  <c r="K4044" i="3"/>
  <c r="K4046" i="3"/>
  <c r="K4048" i="3"/>
  <c r="K4050" i="3"/>
  <c r="K4052" i="3"/>
  <c r="K4054" i="3"/>
  <c r="K4056" i="3"/>
  <c r="K4058" i="3"/>
  <c r="K4060" i="3"/>
  <c r="K4062" i="3"/>
  <c r="K4064" i="3"/>
  <c r="K4066" i="3"/>
  <c r="K4068" i="3"/>
  <c r="K4070" i="3"/>
  <c r="K4072" i="3"/>
  <c r="K4074" i="3"/>
  <c r="K4076" i="3"/>
  <c r="K4078" i="3"/>
  <c r="K4080" i="3"/>
  <c r="K4082" i="3"/>
  <c r="K4084" i="3"/>
  <c r="K4086" i="3"/>
  <c r="K4088" i="3"/>
  <c r="K4090" i="3"/>
  <c r="K4092" i="3"/>
  <c r="K4094" i="3"/>
  <c r="K4096" i="3"/>
  <c r="K4098" i="3"/>
  <c r="K4100" i="3"/>
  <c r="K4102" i="3"/>
  <c r="K4104" i="3"/>
  <c r="K4106" i="3"/>
  <c r="K4108" i="3"/>
  <c r="K4110" i="3"/>
  <c r="K4112" i="3"/>
  <c r="K4114" i="3"/>
  <c r="K4116" i="3"/>
  <c r="K4118" i="3"/>
  <c r="K4120" i="3"/>
  <c r="K4122" i="3"/>
  <c r="K4124" i="3"/>
  <c r="K4126" i="3"/>
  <c r="K4128" i="3"/>
  <c r="K4130" i="3"/>
  <c r="K4132" i="3"/>
  <c r="K4134" i="3"/>
  <c r="K4136" i="3"/>
  <c r="K4138" i="3"/>
  <c r="K4140" i="3"/>
  <c r="K4142" i="3"/>
  <c r="K4144" i="3"/>
  <c r="K4146" i="3"/>
  <c r="K4148" i="3"/>
  <c r="K4150" i="3"/>
  <c r="K4152" i="3"/>
  <c r="K4154" i="3"/>
  <c r="K4156" i="3"/>
  <c r="K4158" i="3"/>
  <c r="K4160" i="3"/>
  <c r="K4162" i="3"/>
  <c r="K4164" i="3"/>
  <c r="K4166" i="3"/>
  <c r="K4168" i="3"/>
  <c r="K4170" i="3"/>
  <c r="K4172" i="3"/>
  <c r="K4174" i="3"/>
  <c r="K4176" i="3"/>
  <c r="K4178" i="3"/>
  <c r="K4180" i="3"/>
  <c r="K4182" i="3"/>
  <c r="K4184" i="3"/>
  <c r="K4186" i="3"/>
  <c r="K4188" i="3"/>
  <c r="K4190" i="3"/>
  <c r="K4192" i="3"/>
  <c r="K4194" i="3"/>
  <c r="K4196" i="3"/>
  <c r="K4198" i="3"/>
  <c r="K4200" i="3"/>
  <c r="K4202" i="3"/>
  <c r="K4204" i="3"/>
  <c r="K4206" i="3"/>
  <c r="K4208" i="3"/>
  <c r="K4210" i="3"/>
  <c r="K4212" i="3"/>
  <c r="K4214" i="3"/>
  <c r="K4216" i="3"/>
  <c r="K4218" i="3"/>
  <c r="K4220" i="3"/>
  <c r="K4222" i="3"/>
  <c r="K4224" i="3"/>
  <c r="K4226" i="3"/>
  <c r="K4228" i="3"/>
  <c r="K4230" i="3"/>
  <c r="K4232" i="3"/>
  <c r="K4234" i="3"/>
  <c r="K4236" i="3"/>
  <c r="K4238" i="3"/>
  <c r="K4240" i="3"/>
  <c r="K4242" i="3"/>
  <c r="K4244" i="3"/>
  <c r="K4246" i="3"/>
  <c r="K4248" i="3"/>
  <c r="K4250" i="3"/>
  <c r="K4252" i="3"/>
  <c r="K4254" i="3"/>
  <c r="K4256" i="3"/>
  <c r="K4258" i="3"/>
  <c r="K4260" i="3"/>
  <c r="K4262" i="3"/>
  <c r="K4264" i="3"/>
  <c r="K4266" i="3"/>
  <c r="K4268" i="3"/>
  <c r="K4270" i="3"/>
  <c r="K4272" i="3"/>
  <c r="K4274" i="3"/>
  <c r="K4276" i="3"/>
  <c r="K4278" i="3"/>
  <c r="K4280" i="3"/>
  <c r="K4282" i="3"/>
  <c r="K4284" i="3"/>
  <c r="K4286" i="3"/>
  <c r="K4288" i="3"/>
  <c r="K4290" i="3"/>
  <c r="K4292" i="3"/>
  <c r="K4294" i="3"/>
  <c r="K4296" i="3"/>
  <c r="K4298" i="3"/>
  <c r="K4300" i="3"/>
  <c r="K4302" i="3"/>
  <c r="K4304" i="3"/>
  <c r="K4306" i="3"/>
  <c r="K4308" i="3"/>
  <c r="K4310" i="3"/>
  <c r="K4312" i="3"/>
  <c r="K4314" i="3"/>
  <c r="K4316" i="3"/>
  <c r="K4318" i="3"/>
  <c r="K4320" i="3"/>
  <c r="K4322" i="3"/>
  <c r="K4324" i="3"/>
  <c r="K4326" i="3"/>
  <c r="K4328" i="3"/>
  <c r="K4330" i="3"/>
  <c r="K4332" i="3"/>
  <c r="K4334" i="3"/>
  <c r="K4336" i="3"/>
  <c r="K4338" i="3"/>
  <c r="K4340" i="3"/>
  <c r="K4342" i="3"/>
  <c r="K4344" i="3"/>
  <c r="K4346" i="3"/>
  <c r="K4348" i="3"/>
  <c r="K4350" i="3"/>
  <c r="K4352" i="3"/>
  <c r="K4354" i="3"/>
  <c r="K4356" i="3"/>
  <c r="K1373" i="3"/>
  <c r="K1513" i="3"/>
  <c r="K1641" i="3"/>
  <c r="K1769" i="3"/>
  <c r="K1897" i="3"/>
  <c r="K2017" i="3"/>
  <c r="K2069" i="3"/>
  <c r="K2101" i="3"/>
  <c r="K2133" i="3"/>
  <c r="K2165" i="3"/>
  <c r="K2197" i="3"/>
  <c r="K2229" i="3"/>
  <c r="K2261" i="3"/>
  <c r="K2293" i="3"/>
  <c r="K2325" i="3"/>
  <c r="K2357" i="3"/>
  <c r="K2389" i="3"/>
  <c r="K2421" i="3"/>
  <c r="K2453" i="3"/>
  <c r="K2485" i="3"/>
  <c r="K2517" i="3"/>
  <c r="K2549" i="3"/>
  <c r="K2917" i="3"/>
  <c r="K2925" i="3"/>
  <c r="K2933" i="3"/>
  <c r="K2941" i="3"/>
  <c r="K2949" i="3"/>
  <c r="K2957" i="3"/>
  <c r="K2965" i="3"/>
  <c r="K2973" i="3"/>
  <c r="K2981" i="3"/>
  <c r="K2989" i="3"/>
  <c r="K2997" i="3"/>
  <c r="K3005" i="3"/>
  <c r="K3013" i="3"/>
  <c r="K3021" i="3"/>
  <c r="K3029" i="3"/>
  <c r="K3037" i="3"/>
  <c r="K3045" i="3"/>
  <c r="K3053" i="3"/>
  <c r="K3061" i="3"/>
  <c r="K3069" i="3"/>
  <c r="K1417" i="3"/>
  <c r="K1545" i="3"/>
  <c r="K1673" i="3"/>
  <c r="K1801" i="3"/>
  <c r="K1929" i="3"/>
  <c r="K2033" i="3"/>
  <c r="K2077" i="3"/>
  <c r="K2109" i="3"/>
  <c r="K2141" i="3"/>
  <c r="K2173" i="3"/>
  <c r="K2205" i="3"/>
  <c r="K2237" i="3"/>
  <c r="K2269" i="3"/>
  <c r="K2301" i="3"/>
  <c r="K2333" i="3"/>
  <c r="K2365" i="3"/>
  <c r="K2397" i="3"/>
  <c r="K2429" i="3"/>
  <c r="K2461" i="3"/>
  <c r="K2493" i="3"/>
  <c r="K2525" i="3"/>
  <c r="K2557" i="3"/>
  <c r="K2915" i="3"/>
  <c r="K2923" i="3"/>
  <c r="K2931" i="3"/>
  <c r="K2939" i="3"/>
  <c r="K2947" i="3"/>
  <c r="K2955" i="3"/>
  <c r="K2963" i="3"/>
  <c r="K2971" i="3"/>
  <c r="K2979" i="3"/>
  <c r="K2987" i="3"/>
  <c r="K2995" i="3"/>
  <c r="K3003" i="3"/>
  <c r="K3011" i="3"/>
  <c r="K3019" i="3"/>
  <c r="K3027" i="3"/>
  <c r="K3035" i="3"/>
  <c r="K3043" i="3"/>
  <c r="K3051" i="3"/>
  <c r="K3059" i="3"/>
  <c r="K3067" i="3"/>
  <c r="K3075" i="3"/>
  <c r="K3077" i="3"/>
  <c r="K3079" i="3"/>
  <c r="K3081" i="3"/>
  <c r="K3083" i="3"/>
  <c r="K3085" i="3"/>
  <c r="K3087" i="3"/>
  <c r="K3089" i="3"/>
  <c r="K3091" i="3"/>
  <c r="K3093" i="3"/>
  <c r="K3095" i="3"/>
  <c r="K3097" i="3"/>
  <c r="K3099" i="3"/>
  <c r="K3101" i="3"/>
  <c r="K3103" i="3"/>
  <c r="K3105" i="3"/>
  <c r="K3107" i="3"/>
  <c r="K3109" i="3"/>
  <c r="K3111" i="3"/>
  <c r="K3113" i="3"/>
  <c r="K3115" i="3"/>
  <c r="K3117" i="3"/>
  <c r="K3119" i="3"/>
  <c r="K3121" i="3"/>
  <c r="K3123" i="3"/>
  <c r="K3125" i="3"/>
  <c r="K3127" i="3"/>
  <c r="K3129" i="3"/>
  <c r="K3131" i="3"/>
  <c r="K3133" i="3"/>
  <c r="K3135" i="3"/>
  <c r="K3137" i="3"/>
  <c r="K3139" i="3"/>
  <c r="K3141" i="3"/>
  <c r="K3143" i="3"/>
  <c r="K3145" i="3"/>
  <c r="K3147" i="3"/>
  <c r="K3149" i="3"/>
  <c r="K3151" i="3"/>
  <c r="K3153" i="3"/>
  <c r="K3155" i="3"/>
  <c r="K3157" i="3"/>
  <c r="K3159" i="3"/>
  <c r="K3161" i="3"/>
  <c r="K3163" i="3"/>
  <c r="K3165" i="3"/>
  <c r="K3167" i="3"/>
  <c r="K3169" i="3"/>
  <c r="K3171" i="3"/>
  <c r="K3173" i="3"/>
  <c r="K3175" i="3"/>
  <c r="K3177" i="3"/>
  <c r="K3179" i="3"/>
  <c r="K3181" i="3"/>
  <c r="K3183" i="3"/>
  <c r="K3185" i="3"/>
  <c r="K3187" i="3"/>
  <c r="K3189" i="3"/>
  <c r="K3191" i="3"/>
  <c r="K3193" i="3"/>
  <c r="K3195" i="3"/>
  <c r="K3197" i="3"/>
  <c r="K3199" i="3"/>
  <c r="K3201" i="3"/>
  <c r="K3203" i="3"/>
  <c r="K3205" i="3"/>
  <c r="K3207" i="3"/>
  <c r="K3209" i="3"/>
  <c r="K3211" i="3"/>
  <c r="K3213" i="3"/>
  <c r="K3215" i="3"/>
  <c r="K3217" i="3"/>
  <c r="K3219" i="3"/>
  <c r="K3221" i="3"/>
  <c r="K3223" i="3"/>
  <c r="K3225" i="3"/>
  <c r="K3227" i="3"/>
  <c r="K3229" i="3"/>
  <c r="K3231" i="3"/>
  <c r="K3233" i="3"/>
  <c r="K3235" i="3"/>
  <c r="K3237" i="3"/>
  <c r="K3239" i="3"/>
  <c r="K3241" i="3"/>
  <c r="K3243" i="3"/>
  <c r="K3245" i="3"/>
  <c r="K3247" i="3"/>
  <c r="K3249" i="3"/>
  <c r="K3251" i="3"/>
  <c r="K3253" i="3"/>
  <c r="K3255" i="3"/>
  <c r="K3257" i="3"/>
  <c r="K3259" i="3"/>
  <c r="K3261" i="3"/>
  <c r="K3263" i="3"/>
  <c r="K3265" i="3"/>
  <c r="K3267" i="3"/>
  <c r="K3269" i="3"/>
  <c r="K3271" i="3"/>
  <c r="K3273" i="3"/>
  <c r="K3275" i="3"/>
  <c r="K3277" i="3"/>
  <c r="K3279" i="3"/>
  <c r="K3281" i="3"/>
  <c r="K3283" i="3"/>
  <c r="K3285" i="3"/>
  <c r="K3287" i="3"/>
  <c r="K3289" i="3"/>
  <c r="K3291" i="3"/>
  <c r="K3293" i="3"/>
  <c r="K3295" i="3"/>
  <c r="K3297" i="3"/>
  <c r="K3299" i="3"/>
  <c r="K3301" i="3"/>
  <c r="K3303" i="3"/>
  <c r="K3305" i="3"/>
  <c r="K3307" i="3"/>
  <c r="K3309" i="3"/>
  <c r="K3311" i="3"/>
  <c r="K3313" i="3"/>
  <c r="K3315" i="3"/>
  <c r="K3317" i="3"/>
  <c r="K3319" i="3"/>
  <c r="K3321" i="3"/>
  <c r="K3323" i="3"/>
  <c r="K3325" i="3"/>
  <c r="K3327" i="3"/>
  <c r="K3329" i="3"/>
  <c r="K3331" i="3"/>
  <c r="K3333" i="3"/>
  <c r="K3335" i="3"/>
  <c r="K3337" i="3"/>
  <c r="K3339" i="3"/>
  <c r="K3341" i="3"/>
  <c r="K3343" i="3"/>
  <c r="K3345" i="3"/>
  <c r="K3347" i="3"/>
  <c r="K3349" i="3"/>
  <c r="K3351" i="3"/>
  <c r="K3353" i="3"/>
  <c r="K3355" i="3"/>
  <c r="K3357" i="3"/>
  <c r="K3359" i="3"/>
  <c r="K3361" i="3"/>
  <c r="K3363" i="3"/>
  <c r="K3365" i="3"/>
  <c r="K3367" i="3"/>
  <c r="K3369" i="3"/>
  <c r="K3371" i="3"/>
  <c r="K3373" i="3"/>
  <c r="K3375" i="3"/>
  <c r="K3377" i="3"/>
  <c r="K3379" i="3"/>
  <c r="K3381" i="3"/>
  <c r="K3383" i="3"/>
  <c r="K3385" i="3"/>
  <c r="K3387" i="3"/>
  <c r="K3389" i="3"/>
  <c r="K3391" i="3"/>
  <c r="K3393" i="3"/>
  <c r="K3395" i="3"/>
  <c r="K3397" i="3"/>
  <c r="K3399" i="3"/>
  <c r="K3401" i="3"/>
  <c r="K3403" i="3"/>
  <c r="K3405" i="3"/>
  <c r="K3407" i="3"/>
  <c r="K3409" i="3"/>
  <c r="K3411" i="3"/>
  <c r="K3413" i="3"/>
  <c r="K3415" i="3"/>
  <c r="K3417" i="3"/>
  <c r="K3419" i="3"/>
  <c r="K3421" i="3"/>
  <c r="K3423" i="3"/>
  <c r="K3425" i="3"/>
  <c r="K3427" i="3"/>
  <c r="K3429" i="3"/>
  <c r="K3431" i="3"/>
  <c r="K3433" i="3"/>
  <c r="K3435" i="3"/>
  <c r="K3437" i="3"/>
  <c r="K3439" i="3"/>
  <c r="K3441" i="3"/>
  <c r="K3443" i="3"/>
  <c r="K3445" i="3"/>
  <c r="K3447" i="3"/>
  <c r="K3449" i="3"/>
  <c r="K3451" i="3"/>
  <c r="K3453" i="3"/>
  <c r="K3455" i="3"/>
  <c r="K3457" i="3"/>
  <c r="K3459" i="3"/>
  <c r="K3461" i="3"/>
  <c r="K3463" i="3"/>
  <c r="K3465" i="3"/>
  <c r="K3467" i="3"/>
  <c r="K3469" i="3"/>
  <c r="K3471" i="3"/>
  <c r="K3473" i="3"/>
  <c r="K3475" i="3"/>
  <c r="K3477" i="3"/>
  <c r="K3479" i="3"/>
  <c r="K3481" i="3"/>
  <c r="K3483" i="3"/>
  <c r="K3485" i="3"/>
  <c r="K3487" i="3"/>
  <c r="K3489" i="3"/>
  <c r="K3491" i="3"/>
  <c r="K3493" i="3"/>
  <c r="K3495" i="3"/>
  <c r="K3497" i="3"/>
  <c r="K3499" i="3"/>
  <c r="K3501" i="3"/>
  <c r="K3503" i="3"/>
  <c r="K3505" i="3"/>
  <c r="K3507" i="3"/>
  <c r="K3509" i="3"/>
  <c r="K3511" i="3"/>
  <c r="K3513" i="3"/>
  <c r="K3515" i="3"/>
  <c r="K3517" i="3"/>
  <c r="K3519" i="3"/>
  <c r="K3521" i="3"/>
  <c r="K3523" i="3"/>
  <c r="K3525" i="3"/>
  <c r="K3527" i="3"/>
  <c r="K3529" i="3"/>
  <c r="K3531" i="3"/>
  <c r="K3533" i="3"/>
  <c r="K3535" i="3"/>
  <c r="K3537" i="3"/>
  <c r="K3539" i="3"/>
  <c r="K3541" i="3"/>
  <c r="K3543" i="3"/>
  <c r="K3545" i="3"/>
  <c r="K3547" i="3"/>
  <c r="K3549" i="3"/>
  <c r="K3551" i="3"/>
  <c r="K3553" i="3"/>
  <c r="K3555" i="3"/>
  <c r="K3557" i="3"/>
  <c r="K3559" i="3"/>
  <c r="K3561" i="3"/>
  <c r="K3563" i="3"/>
  <c r="K3565" i="3"/>
  <c r="K3567" i="3"/>
  <c r="K3569" i="3"/>
  <c r="K3571" i="3"/>
  <c r="K3573" i="3"/>
  <c r="K3575" i="3"/>
  <c r="K3577" i="3"/>
  <c r="K3579" i="3"/>
  <c r="K3581" i="3"/>
  <c r="K3583" i="3"/>
  <c r="K3585" i="3"/>
  <c r="K3587" i="3"/>
  <c r="K3589" i="3"/>
  <c r="K3591" i="3"/>
  <c r="K3593" i="3"/>
  <c r="K3595" i="3"/>
  <c r="K3597" i="3"/>
  <c r="K3599" i="3"/>
  <c r="K3601" i="3"/>
  <c r="K3603" i="3"/>
  <c r="K3605" i="3"/>
  <c r="K3607" i="3"/>
  <c r="K3609" i="3"/>
  <c r="K3611" i="3"/>
  <c r="K3613" i="3"/>
  <c r="K3615" i="3"/>
  <c r="K3617" i="3"/>
  <c r="K3619" i="3"/>
  <c r="K3621" i="3"/>
  <c r="K3623" i="3"/>
  <c r="K3625" i="3"/>
  <c r="K3627" i="3"/>
  <c r="K3629" i="3"/>
  <c r="K3631" i="3"/>
  <c r="K3633" i="3"/>
  <c r="K3635" i="3"/>
  <c r="K3637" i="3"/>
  <c r="K3639" i="3"/>
  <c r="K3641" i="3"/>
  <c r="K3643" i="3"/>
  <c r="K3645" i="3"/>
  <c r="K3647" i="3"/>
  <c r="K3649" i="3"/>
  <c r="K3651" i="3"/>
  <c r="K3653" i="3"/>
  <c r="K3655" i="3"/>
  <c r="K3657" i="3"/>
  <c r="K3659" i="3"/>
  <c r="K3661" i="3"/>
  <c r="K3663" i="3"/>
  <c r="K3665" i="3"/>
  <c r="K3667" i="3"/>
  <c r="K3669" i="3"/>
  <c r="K3671" i="3"/>
  <c r="K3673" i="3"/>
  <c r="K3675" i="3"/>
  <c r="K3677" i="3"/>
  <c r="K3679" i="3"/>
  <c r="K3681" i="3"/>
  <c r="K3683" i="3"/>
  <c r="K3685" i="3"/>
  <c r="K3687" i="3"/>
  <c r="K3689" i="3"/>
  <c r="K3691" i="3"/>
  <c r="K3693" i="3"/>
  <c r="K3695" i="3"/>
  <c r="K3697" i="3"/>
  <c r="K3699" i="3"/>
  <c r="K3701" i="3"/>
  <c r="K3703" i="3"/>
  <c r="K3705" i="3"/>
  <c r="K3707" i="3"/>
  <c r="K3709" i="3"/>
  <c r="K3711" i="3"/>
  <c r="K3713" i="3"/>
  <c r="K3715" i="3"/>
  <c r="K3717" i="3"/>
  <c r="K3719" i="3"/>
  <c r="K3721" i="3"/>
  <c r="K3723" i="3"/>
  <c r="K3725" i="3"/>
  <c r="K3727" i="3"/>
  <c r="K3729" i="3"/>
  <c r="K3731" i="3"/>
  <c r="K3733" i="3"/>
  <c r="K3735" i="3"/>
  <c r="K3737" i="3"/>
  <c r="K3739" i="3"/>
  <c r="K3741" i="3"/>
  <c r="K3743" i="3"/>
  <c r="K3745" i="3"/>
  <c r="K3747" i="3"/>
  <c r="K3749" i="3"/>
  <c r="K3751" i="3"/>
  <c r="K3753" i="3"/>
  <c r="K3755" i="3"/>
  <c r="K3757" i="3"/>
  <c r="K3759" i="3"/>
  <c r="K3761" i="3"/>
  <c r="K3763" i="3"/>
  <c r="K3765" i="3"/>
  <c r="K3767" i="3"/>
  <c r="K3769" i="3"/>
  <c r="K3771" i="3"/>
  <c r="K3773" i="3"/>
  <c r="K3775" i="3"/>
  <c r="K3777" i="3"/>
  <c r="K3779" i="3"/>
  <c r="K3781" i="3"/>
  <c r="K3783" i="3"/>
  <c r="K3785" i="3"/>
  <c r="K3787" i="3"/>
  <c r="K3789" i="3"/>
  <c r="K3791" i="3"/>
  <c r="K3793" i="3"/>
  <c r="K3795" i="3"/>
  <c r="K3797" i="3"/>
  <c r="K3799" i="3"/>
  <c r="K3801" i="3"/>
  <c r="K3803" i="3"/>
  <c r="K3805" i="3"/>
  <c r="K3807" i="3"/>
  <c r="K3809" i="3"/>
  <c r="K3811" i="3"/>
  <c r="K3813" i="3"/>
  <c r="K3815" i="3"/>
  <c r="K3817" i="3"/>
  <c r="K3819" i="3"/>
  <c r="K3821" i="3"/>
  <c r="K3823" i="3"/>
  <c r="K3825" i="3"/>
  <c r="K3827" i="3"/>
  <c r="K3829" i="3"/>
  <c r="K3831" i="3"/>
  <c r="K3833" i="3"/>
  <c r="K3835" i="3"/>
  <c r="K3837" i="3"/>
  <c r="K3839" i="3"/>
  <c r="K3841" i="3"/>
  <c r="K3843" i="3"/>
  <c r="K1833" i="3"/>
  <c r="K2117" i="3"/>
  <c r="K2245" i="3"/>
  <c r="K2373" i="3"/>
  <c r="K2501" i="3"/>
  <c r="K2929" i="3"/>
  <c r="K2961" i="3"/>
  <c r="K2993" i="3"/>
  <c r="K3025" i="3"/>
  <c r="K3057" i="3"/>
  <c r="K3851" i="3"/>
  <c r="K3859" i="3"/>
  <c r="K3867" i="3"/>
  <c r="K3875" i="3"/>
  <c r="K3883" i="3"/>
  <c r="K3891" i="3"/>
  <c r="K3899" i="3"/>
  <c r="K3907" i="3"/>
  <c r="K3915" i="3"/>
  <c r="K3923" i="3"/>
  <c r="K3931" i="3"/>
  <c r="K3939" i="3"/>
  <c r="K3947" i="3"/>
  <c r="K3955" i="3"/>
  <c r="K3963" i="3"/>
  <c r="K3971" i="3"/>
  <c r="K3979" i="3"/>
  <c r="K3987" i="3"/>
  <c r="K3995" i="3"/>
  <c r="K4003" i="3"/>
  <c r="K4011" i="3"/>
  <c r="K4019" i="3"/>
  <c r="K4027" i="3"/>
  <c r="K4035" i="3"/>
  <c r="K4043" i="3"/>
  <c r="K4051" i="3"/>
  <c r="K4059" i="3"/>
  <c r="K4067" i="3"/>
  <c r="K4075" i="3"/>
  <c r="K4083" i="3"/>
  <c r="K4091" i="3"/>
  <c r="K4099" i="3"/>
  <c r="K4107" i="3"/>
  <c r="K4115" i="3"/>
  <c r="K4123" i="3"/>
  <c r="K4131" i="3"/>
  <c r="K4139" i="3"/>
  <c r="K4147" i="3"/>
  <c r="K4155" i="3"/>
  <c r="K4163" i="3"/>
  <c r="K4171" i="3"/>
  <c r="K4179" i="3"/>
  <c r="K4187" i="3"/>
  <c r="K4195" i="3"/>
  <c r="K4203" i="3"/>
  <c r="K4211" i="3"/>
  <c r="K4219" i="3"/>
  <c r="K4227" i="3"/>
  <c r="K4235" i="3"/>
  <c r="K4243" i="3"/>
  <c r="K4251" i="3"/>
  <c r="K4259" i="3"/>
  <c r="K4267" i="3"/>
  <c r="K4275" i="3"/>
  <c r="K4283" i="3"/>
  <c r="K4291" i="3"/>
  <c r="K4299" i="3"/>
  <c r="K4307" i="3"/>
  <c r="K4315" i="3"/>
  <c r="K4323" i="3"/>
  <c r="K4331" i="3"/>
  <c r="K4339" i="3"/>
  <c r="K4347" i="3"/>
  <c r="K4355" i="3"/>
  <c r="K1449" i="3"/>
  <c r="K1961" i="3"/>
  <c r="K2149" i="3"/>
  <c r="K2277" i="3"/>
  <c r="K2405" i="3"/>
  <c r="K2533" i="3"/>
  <c r="K2937" i="3"/>
  <c r="K2969" i="3"/>
  <c r="K3001" i="3"/>
  <c r="K3033" i="3"/>
  <c r="K3065" i="3"/>
  <c r="K3849" i="3"/>
  <c r="K3857" i="3"/>
  <c r="K3865" i="3"/>
  <c r="K3873" i="3"/>
  <c r="K3881" i="3"/>
  <c r="K3889" i="3"/>
  <c r="K3897" i="3"/>
  <c r="K3905" i="3"/>
  <c r="K3913" i="3"/>
  <c r="K3921" i="3"/>
  <c r="K3929" i="3"/>
  <c r="K3937" i="3"/>
  <c r="K3945" i="3"/>
  <c r="K3953" i="3"/>
  <c r="K3961" i="3"/>
  <c r="K3969" i="3"/>
  <c r="K3977" i="3"/>
  <c r="K3985" i="3"/>
  <c r="K3993" i="3"/>
  <c r="K4001" i="3"/>
  <c r="K4009" i="3"/>
  <c r="K4017" i="3"/>
  <c r="K4025" i="3"/>
  <c r="K4033" i="3"/>
  <c r="K4041" i="3"/>
  <c r="K4049" i="3"/>
  <c r="K4057" i="3"/>
  <c r="K4065" i="3"/>
  <c r="K4073" i="3"/>
  <c r="K4081" i="3"/>
  <c r="K4089" i="3"/>
  <c r="K4097" i="3"/>
  <c r="K4105" i="3"/>
  <c r="K4113" i="3"/>
  <c r="K4121" i="3"/>
  <c r="K4129" i="3"/>
  <c r="K4137" i="3"/>
  <c r="K4145" i="3"/>
  <c r="K4153" i="3"/>
  <c r="K4161" i="3"/>
  <c r="K4169" i="3"/>
  <c r="K4177" i="3"/>
  <c r="K4185" i="3"/>
  <c r="K4193" i="3"/>
  <c r="K4201" i="3"/>
  <c r="K4209" i="3"/>
  <c r="K4217" i="3"/>
  <c r="K4225" i="3"/>
  <c r="K4233" i="3"/>
  <c r="K4241" i="3"/>
  <c r="K4249" i="3"/>
  <c r="K4257" i="3"/>
  <c r="K4265" i="3"/>
  <c r="K4273" i="3"/>
  <c r="K4281" i="3"/>
  <c r="K4289" i="3"/>
  <c r="K4297" i="3"/>
  <c r="K4305" i="3"/>
  <c r="K4313" i="3"/>
  <c r="K4321" i="3"/>
  <c r="K4329" i="3"/>
  <c r="K4337" i="3"/>
  <c r="K4345" i="3"/>
  <c r="K4353" i="3"/>
  <c r="K4358" i="3"/>
  <c r="K4360" i="3"/>
  <c r="K4362" i="3"/>
  <c r="K4364" i="3"/>
  <c r="K4366" i="3"/>
  <c r="K4368" i="3"/>
  <c r="K4370" i="3"/>
  <c r="K4372" i="3"/>
  <c r="K4374" i="3"/>
  <c r="K4376" i="3"/>
  <c r="K4378" i="3"/>
  <c r="K4380" i="3"/>
  <c r="K4382" i="3"/>
  <c r="K4384" i="3"/>
  <c r="K4386" i="3"/>
  <c r="K4388" i="3"/>
  <c r="K4390" i="3"/>
  <c r="K4392" i="3"/>
  <c r="K4394" i="3"/>
  <c r="K4396" i="3"/>
  <c r="K4398" i="3"/>
  <c r="K4400" i="3"/>
  <c r="K4402" i="3"/>
  <c r="K4404" i="3"/>
  <c r="K4406" i="3"/>
  <c r="K4408" i="3"/>
  <c r="K4410" i="3"/>
  <c r="K4412" i="3"/>
  <c r="K4414" i="3"/>
  <c r="K4416" i="3"/>
  <c r="K4418" i="3"/>
  <c r="K4420" i="3"/>
  <c r="K4422" i="3"/>
  <c r="K4424" i="3"/>
  <c r="K4426" i="3"/>
  <c r="K4428" i="3"/>
  <c r="K4430" i="3"/>
  <c r="K4432" i="3"/>
  <c r="K4434" i="3"/>
  <c r="K4436" i="3"/>
  <c r="K4438" i="3"/>
  <c r="K4440" i="3"/>
  <c r="K4442" i="3"/>
  <c r="K4444" i="3"/>
  <c r="K4446" i="3"/>
  <c r="K4448" i="3"/>
  <c r="K4450" i="3"/>
  <c r="K4452" i="3"/>
  <c r="K4454" i="3"/>
  <c r="K4456" i="3"/>
  <c r="K4458" i="3"/>
  <c r="K4460" i="3"/>
  <c r="K4462" i="3"/>
  <c r="K4464" i="3"/>
  <c r="K4466" i="3"/>
  <c r="K4468" i="3"/>
  <c r="K4470" i="3"/>
  <c r="K4472" i="3"/>
  <c r="K4474" i="3"/>
  <c r="K4476" i="3"/>
  <c r="K4478" i="3"/>
  <c r="K4480" i="3"/>
  <c r="K4482" i="3"/>
  <c r="K4484" i="3"/>
  <c r="K4486" i="3"/>
  <c r="K4488" i="3"/>
  <c r="K4490" i="3"/>
  <c r="K4492" i="3"/>
  <c r="K4494" i="3"/>
  <c r="K4496" i="3"/>
  <c r="K4498" i="3"/>
  <c r="K4500" i="3"/>
  <c r="K4502" i="3"/>
  <c r="K4504" i="3"/>
  <c r="K4506" i="3"/>
  <c r="K4508" i="3"/>
  <c r="K4510" i="3"/>
  <c r="K4512" i="3"/>
  <c r="K4514" i="3"/>
  <c r="K4516" i="3"/>
  <c r="K4518" i="3"/>
  <c r="K4520" i="3"/>
  <c r="K4522" i="3"/>
  <c r="K4524" i="3"/>
  <c r="K4526" i="3"/>
  <c r="K4528" i="3"/>
  <c r="K4530" i="3"/>
  <c r="K4532" i="3"/>
  <c r="K4534" i="3"/>
  <c r="K4536" i="3"/>
  <c r="K4538" i="3"/>
  <c r="K4540" i="3"/>
  <c r="K4542" i="3"/>
  <c r="K4544" i="3"/>
  <c r="K4546" i="3"/>
  <c r="K4548" i="3"/>
  <c r="K4550" i="3"/>
  <c r="K4552" i="3"/>
  <c r="K4554" i="3"/>
  <c r="K4556" i="3"/>
  <c r="K4558" i="3"/>
  <c r="K4560" i="3"/>
  <c r="K4562" i="3"/>
  <c r="K4564" i="3"/>
  <c r="K4566" i="3"/>
  <c r="K4568" i="3"/>
  <c r="K4570" i="3"/>
  <c r="K4572" i="3"/>
  <c r="K4574" i="3"/>
  <c r="K4576" i="3"/>
  <c r="K4578" i="3"/>
  <c r="K4580" i="3"/>
  <c r="K4582" i="3"/>
  <c r="K4584" i="3"/>
  <c r="K4586" i="3"/>
  <c r="K4588" i="3"/>
  <c r="K4590" i="3"/>
  <c r="K4592" i="3"/>
  <c r="K4594" i="3"/>
  <c r="K4596" i="3"/>
  <c r="K4598" i="3"/>
  <c r="K4600" i="3"/>
  <c r="K4602" i="3"/>
  <c r="K4604" i="3"/>
  <c r="K4606" i="3"/>
  <c r="K4608" i="3"/>
  <c r="K4610" i="3"/>
  <c r="K4612" i="3"/>
  <c r="K4614" i="3"/>
  <c r="K4616" i="3"/>
  <c r="K4618" i="3"/>
  <c r="K4620" i="3"/>
  <c r="K4622" i="3"/>
  <c r="K4624" i="3"/>
  <c r="K4626" i="3"/>
  <c r="K4628" i="3"/>
  <c r="K4630" i="3"/>
  <c r="K4632" i="3"/>
  <c r="K4634" i="3"/>
  <c r="K4636" i="3"/>
  <c r="K4638" i="3"/>
  <c r="K4640" i="3"/>
  <c r="K4642" i="3"/>
  <c r="K4644" i="3"/>
  <c r="K4646" i="3"/>
  <c r="K4648" i="3"/>
  <c r="K4650" i="3"/>
  <c r="K4652" i="3"/>
  <c r="K4654" i="3"/>
  <c r="K4656" i="3"/>
  <c r="K4658" i="3"/>
  <c r="K4660" i="3"/>
  <c r="K4662" i="3"/>
  <c r="K4664" i="3"/>
  <c r="K4666" i="3"/>
  <c r="K4668" i="3"/>
  <c r="K4670" i="3"/>
  <c r="K4672" i="3"/>
  <c r="K4674" i="3"/>
  <c r="K4676" i="3"/>
  <c r="K4678" i="3"/>
  <c r="K4680" i="3"/>
  <c r="K4682" i="3"/>
  <c r="K4684" i="3"/>
  <c r="K4686" i="3"/>
  <c r="K4688" i="3"/>
  <c r="K4690" i="3"/>
  <c r="K4692" i="3"/>
  <c r="K4694" i="3"/>
  <c r="K4696" i="3"/>
  <c r="K4698" i="3"/>
  <c r="K4700" i="3"/>
  <c r="K4702" i="3"/>
  <c r="K4704" i="3"/>
  <c r="K4706" i="3"/>
  <c r="K4708" i="3"/>
  <c r="K4710" i="3"/>
  <c r="K4712" i="3"/>
  <c r="K4714" i="3"/>
  <c r="K4716" i="3"/>
  <c r="K4718" i="3"/>
  <c r="K4720" i="3"/>
  <c r="K4722" i="3"/>
  <c r="K4724" i="3"/>
  <c r="K4726" i="3"/>
  <c r="K4728" i="3"/>
  <c r="K4730" i="3"/>
  <c r="K4732" i="3"/>
  <c r="K4734" i="3"/>
  <c r="K4736" i="3"/>
  <c r="K4738" i="3"/>
  <c r="K4740" i="3"/>
  <c r="K4742" i="3"/>
  <c r="K4744" i="3"/>
  <c r="K4746" i="3"/>
  <c r="K4748" i="3"/>
  <c r="K4750" i="3"/>
  <c r="K4752" i="3"/>
  <c r="K4754" i="3"/>
  <c r="K4756" i="3"/>
  <c r="K4758" i="3"/>
  <c r="K4760" i="3"/>
  <c r="K4762" i="3"/>
  <c r="K4764" i="3"/>
  <c r="K4766" i="3"/>
  <c r="K4768" i="3"/>
  <c r="K4770" i="3"/>
  <c r="K4772" i="3"/>
  <c r="K4774" i="3"/>
  <c r="K4776" i="3"/>
  <c r="K4778" i="3"/>
  <c r="K4780" i="3"/>
  <c r="K4782" i="3"/>
  <c r="K4784" i="3"/>
  <c r="K4786" i="3"/>
  <c r="K4788" i="3"/>
  <c r="K4790" i="3"/>
  <c r="K4792" i="3"/>
  <c r="K4794" i="3"/>
  <c r="K4796" i="3"/>
  <c r="K4798" i="3"/>
  <c r="K4800" i="3"/>
  <c r="K4802" i="3"/>
  <c r="K4804" i="3"/>
  <c r="K4806" i="3"/>
  <c r="K4808" i="3"/>
  <c r="K4810" i="3"/>
  <c r="K4812" i="3"/>
  <c r="K4814" i="3"/>
  <c r="K4816" i="3"/>
  <c r="K4818" i="3"/>
  <c r="K4820" i="3"/>
  <c r="K4822" i="3"/>
  <c r="K4824" i="3"/>
  <c r="K4826" i="3"/>
  <c r="K4828" i="3"/>
  <c r="K4830" i="3"/>
  <c r="K4832" i="3"/>
  <c r="K4834" i="3"/>
  <c r="K4836" i="3"/>
  <c r="K4838" i="3"/>
  <c r="K4840" i="3"/>
  <c r="K4842" i="3"/>
  <c r="K4844" i="3"/>
  <c r="K4846" i="3"/>
  <c r="K4848" i="3"/>
  <c r="K4850" i="3"/>
  <c r="K4852" i="3"/>
  <c r="K4854" i="3"/>
  <c r="K4856" i="3"/>
  <c r="K4858" i="3"/>
  <c r="K4860" i="3"/>
  <c r="K4862" i="3"/>
  <c r="K4864" i="3"/>
  <c r="K4866" i="3"/>
  <c r="K4868" i="3"/>
  <c r="K4870" i="3"/>
  <c r="K4872" i="3"/>
  <c r="K4874" i="3"/>
  <c r="K4876" i="3"/>
  <c r="K4878" i="3"/>
  <c r="K4880" i="3"/>
  <c r="K4882" i="3"/>
  <c r="K4884" i="3"/>
  <c r="K4886" i="3"/>
  <c r="K4888" i="3"/>
  <c r="K4890" i="3"/>
  <c r="K4892" i="3"/>
  <c r="K4894" i="3"/>
  <c r="K4896" i="3"/>
  <c r="K4898" i="3"/>
  <c r="K4900" i="3"/>
  <c r="K4902" i="3"/>
  <c r="K4904" i="3"/>
  <c r="K4906" i="3"/>
  <c r="K4908" i="3"/>
  <c r="K4910" i="3"/>
  <c r="K4912" i="3"/>
  <c r="K4914" i="3"/>
  <c r="K4916" i="3"/>
  <c r="K4918" i="3"/>
  <c r="K4920" i="3"/>
  <c r="K4922" i="3"/>
  <c r="K4924" i="3"/>
  <c r="K4926" i="3"/>
  <c r="K4928" i="3"/>
  <c r="K4930" i="3"/>
  <c r="K4932" i="3"/>
  <c r="K4934" i="3"/>
  <c r="K4936" i="3"/>
  <c r="K4938" i="3"/>
  <c r="K4940" i="3"/>
  <c r="K4942" i="3"/>
  <c r="K4944" i="3"/>
  <c r="K4946" i="3"/>
  <c r="K4948" i="3"/>
  <c r="K4950" i="3"/>
  <c r="K4952" i="3"/>
  <c r="K4954" i="3"/>
  <c r="K4956" i="3"/>
  <c r="K4958" i="3"/>
  <c r="K4960" i="3"/>
  <c r="K4962" i="3"/>
  <c r="K4964" i="3"/>
  <c r="K4966" i="3"/>
  <c r="K4968" i="3"/>
  <c r="K4970" i="3"/>
  <c r="K4972" i="3"/>
  <c r="K4974" i="3"/>
  <c r="K4976" i="3"/>
  <c r="K4978" i="3"/>
  <c r="K4980" i="3"/>
  <c r="K4982" i="3"/>
  <c r="K4984" i="3"/>
  <c r="K4986" i="3"/>
  <c r="K4988" i="3"/>
  <c r="K4990" i="3"/>
  <c r="K4992" i="3"/>
  <c r="K4994" i="3"/>
  <c r="K4996" i="3"/>
  <c r="K4998" i="3"/>
  <c r="K5000" i="3"/>
  <c r="K5002" i="3"/>
  <c r="K5004" i="3"/>
  <c r="K5006" i="3"/>
  <c r="K5008" i="3"/>
  <c r="K5010" i="3"/>
  <c r="K5012" i="3"/>
  <c r="K5014" i="3"/>
  <c r="K5016" i="3"/>
  <c r="K5018" i="3"/>
  <c r="K5020" i="3"/>
  <c r="K5022" i="3"/>
  <c r="K5024" i="3"/>
  <c r="K5026" i="3"/>
  <c r="K5028" i="3"/>
  <c r="K5030" i="3"/>
  <c r="K5032" i="3"/>
  <c r="K5034" i="3"/>
  <c r="K5036" i="3"/>
  <c r="K5038" i="3"/>
  <c r="K5040" i="3"/>
  <c r="K5042" i="3"/>
  <c r="K5044" i="3"/>
  <c r="K5046" i="3"/>
  <c r="K5048" i="3"/>
  <c r="K5050" i="3"/>
  <c r="K5052" i="3"/>
  <c r="K5054" i="3"/>
  <c r="K5056" i="3"/>
  <c r="K5058" i="3"/>
  <c r="K5060" i="3"/>
  <c r="K5062" i="3"/>
  <c r="K5064" i="3"/>
  <c r="K5066" i="3"/>
  <c r="K5068" i="3"/>
  <c r="K5070" i="3"/>
  <c r="K5072" i="3"/>
  <c r="K5074" i="3"/>
  <c r="K5076" i="3"/>
  <c r="K5078" i="3"/>
  <c r="K5080" i="3"/>
  <c r="K5082" i="3"/>
  <c r="K5084" i="3"/>
  <c r="K5086" i="3"/>
  <c r="K5088" i="3"/>
  <c r="K5090" i="3"/>
  <c r="K5092" i="3"/>
  <c r="K5094" i="3"/>
  <c r="K5096" i="3"/>
  <c r="K5098" i="3"/>
  <c r="K5100" i="3"/>
  <c r="K5102" i="3"/>
  <c r="K5104" i="3"/>
  <c r="K5106" i="3"/>
  <c r="K5108" i="3"/>
  <c r="K5110" i="3"/>
  <c r="K5112" i="3"/>
  <c r="K5114" i="3"/>
  <c r="K5116" i="3"/>
  <c r="K5118" i="3"/>
  <c r="K5120" i="3"/>
  <c r="K5122" i="3"/>
  <c r="K5124" i="3"/>
  <c r="K5126" i="3"/>
  <c r="K5128" i="3"/>
  <c r="K5130" i="3"/>
  <c r="K5132" i="3"/>
  <c r="K5134" i="3"/>
  <c r="K5136" i="3"/>
  <c r="K5138" i="3"/>
  <c r="K5140" i="3"/>
  <c r="K5142" i="3"/>
  <c r="K5144" i="3"/>
  <c r="K5146" i="3"/>
  <c r="K5148" i="3"/>
  <c r="K5150" i="3"/>
  <c r="K5152" i="3"/>
  <c r="K5154" i="3"/>
  <c r="K5156" i="3"/>
  <c r="K5158" i="3"/>
  <c r="K5160" i="3"/>
  <c r="K5162" i="3"/>
  <c r="K5164" i="3"/>
  <c r="K5166" i="3"/>
  <c r="K5168" i="3"/>
  <c r="K5170" i="3"/>
  <c r="K5172" i="3"/>
  <c r="K5174" i="3"/>
  <c r="K5176" i="3"/>
  <c r="K5178" i="3"/>
  <c r="K5180" i="3"/>
  <c r="K5182" i="3"/>
  <c r="K5184" i="3"/>
  <c r="K5186" i="3"/>
  <c r="K5188" i="3"/>
  <c r="K5190" i="3"/>
  <c r="K5192" i="3"/>
  <c r="K5194" i="3"/>
  <c r="K5196" i="3"/>
  <c r="K5198" i="3"/>
  <c r="K5200" i="3"/>
  <c r="K5202" i="3"/>
  <c r="K5204" i="3"/>
  <c r="K5206" i="3"/>
  <c r="K5208" i="3"/>
  <c r="K5210" i="3"/>
  <c r="K5212" i="3"/>
  <c r="K5214" i="3"/>
  <c r="K5216" i="3"/>
  <c r="K5218" i="3"/>
  <c r="K5220" i="3"/>
  <c r="K5222" i="3"/>
  <c r="K5224" i="3"/>
  <c r="K5226" i="3"/>
  <c r="K5228" i="3"/>
  <c r="K5230" i="3"/>
  <c r="K5232" i="3"/>
  <c r="K5234" i="3"/>
  <c r="K5236" i="3"/>
  <c r="K5238" i="3"/>
  <c r="K5240" i="3"/>
  <c r="K5242" i="3"/>
  <c r="K5244" i="3"/>
  <c r="K5246" i="3"/>
  <c r="K5248" i="3"/>
  <c r="K5250" i="3"/>
  <c r="K5252" i="3"/>
  <c r="K5254" i="3"/>
  <c r="K5256" i="3"/>
  <c r="K5258" i="3"/>
  <c r="K5260" i="3"/>
  <c r="K5262" i="3"/>
  <c r="K5264" i="3"/>
  <c r="K5266" i="3"/>
  <c r="K5268" i="3"/>
  <c r="K5270" i="3"/>
  <c r="K5272" i="3"/>
  <c r="K5274" i="3"/>
  <c r="K5276" i="3"/>
  <c r="K5278" i="3"/>
  <c r="K5280" i="3"/>
  <c r="K5282" i="3"/>
  <c r="K5284" i="3"/>
  <c r="K5286" i="3"/>
  <c r="K5288" i="3"/>
  <c r="K5290" i="3"/>
  <c r="K5292" i="3"/>
  <c r="K5294" i="3"/>
  <c r="K5296" i="3"/>
  <c r="K5298" i="3"/>
  <c r="K5300" i="3"/>
  <c r="K5302" i="3"/>
  <c r="K5304" i="3"/>
  <c r="K5306" i="3"/>
  <c r="K5308" i="3"/>
  <c r="K5310" i="3"/>
  <c r="K5312" i="3"/>
  <c r="K5314" i="3"/>
  <c r="K5316" i="3"/>
  <c r="K5318" i="3"/>
  <c r="K5320" i="3"/>
  <c r="K5322" i="3"/>
  <c r="K5324" i="3"/>
  <c r="K5326" i="3"/>
  <c r="K5328" i="3"/>
  <c r="K5330" i="3"/>
  <c r="K5332" i="3"/>
  <c r="K5334" i="3"/>
  <c r="K5336" i="3"/>
  <c r="K5338" i="3"/>
  <c r="K5340" i="3"/>
  <c r="K5342" i="3"/>
  <c r="K5344" i="3"/>
  <c r="K5346" i="3"/>
  <c r="K5348" i="3"/>
  <c r="K5350" i="3"/>
  <c r="K5352" i="3"/>
  <c r="K5354" i="3"/>
  <c r="K5356" i="3"/>
  <c r="K5358" i="3"/>
  <c r="K5360" i="3"/>
  <c r="K5362" i="3"/>
  <c r="K5364" i="3"/>
  <c r="K5366" i="3"/>
  <c r="K5368" i="3"/>
  <c r="K5370" i="3"/>
  <c r="K5372" i="3"/>
  <c r="K5374" i="3"/>
  <c r="K5376" i="3"/>
  <c r="K5378" i="3"/>
  <c r="K5380" i="3"/>
  <c r="K5382" i="3"/>
  <c r="K5384" i="3"/>
  <c r="K5386" i="3"/>
  <c r="K5388" i="3"/>
  <c r="K5390" i="3"/>
  <c r="K5392" i="3"/>
  <c r="K5394" i="3"/>
  <c r="K5396" i="3"/>
  <c r="K5398" i="3"/>
  <c r="K5400" i="3"/>
  <c r="K5402" i="3"/>
  <c r="K5404" i="3"/>
  <c r="K5406" i="3"/>
  <c r="K5408" i="3"/>
  <c r="K5410" i="3"/>
  <c r="K5412" i="3"/>
  <c r="K5414" i="3"/>
  <c r="K5416" i="3"/>
  <c r="K5418" i="3"/>
  <c r="K5420" i="3"/>
  <c r="K5422" i="3"/>
  <c r="K5424" i="3"/>
  <c r="K5426" i="3"/>
  <c r="K5428" i="3"/>
  <c r="K5430" i="3"/>
  <c r="K5432" i="3"/>
  <c r="K5434" i="3"/>
  <c r="K5436" i="3"/>
  <c r="K5438" i="3"/>
  <c r="K5440" i="3"/>
  <c r="K5442" i="3"/>
  <c r="K5444" i="3"/>
  <c r="K5446" i="3"/>
  <c r="K5448" i="3"/>
  <c r="K5450" i="3"/>
  <c r="K5452" i="3"/>
  <c r="K5454" i="3"/>
  <c r="K5456" i="3"/>
  <c r="K5458" i="3"/>
  <c r="K5460" i="3"/>
  <c r="K5462" i="3"/>
  <c r="K5464" i="3"/>
  <c r="K5466" i="3"/>
  <c r="K5468" i="3"/>
  <c r="K5470" i="3"/>
  <c r="K5472" i="3"/>
  <c r="K5474" i="3"/>
  <c r="K5476" i="3"/>
  <c r="K5478" i="3"/>
  <c r="K5480" i="3"/>
  <c r="K5482" i="3"/>
  <c r="K5484" i="3"/>
  <c r="K5486" i="3"/>
  <c r="K5488" i="3"/>
  <c r="K5490" i="3"/>
  <c r="K5492" i="3"/>
  <c r="K5494" i="3"/>
  <c r="K5496" i="3"/>
  <c r="K5498" i="3"/>
  <c r="K5500" i="3"/>
  <c r="K5502" i="3"/>
  <c r="K5504" i="3"/>
  <c r="K5506" i="3"/>
  <c r="K5508" i="3"/>
  <c r="K5510" i="3"/>
  <c r="K5512" i="3"/>
  <c r="K5514" i="3"/>
  <c r="K5516" i="3"/>
  <c r="K5518" i="3"/>
  <c r="K5520" i="3"/>
  <c r="K5522" i="3"/>
  <c r="K5524" i="3"/>
  <c r="K5526" i="3"/>
  <c r="K5528" i="3"/>
  <c r="K5530" i="3"/>
  <c r="K5532" i="3"/>
  <c r="K5534" i="3"/>
  <c r="K5536" i="3"/>
  <c r="K5538" i="3"/>
  <c r="K5540" i="3"/>
  <c r="K5542" i="3"/>
  <c r="K5544" i="3"/>
  <c r="K5546" i="3"/>
  <c r="K5548" i="3"/>
  <c r="K5550" i="3"/>
  <c r="K5552" i="3"/>
  <c r="K5554" i="3"/>
  <c r="K5556" i="3"/>
  <c r="K5558" i="3"/>
  <c r="K5560" i="3"/>
  <c r="K5562" i="3"/>
  <c r="K5564" i="3"/>
  <c r="K5566" i="3"/>
  <c r="K5568" i="3"/>
  <c r="K5570" i="3"/>
  <c r="K1577" i="3"/>
  <c r="K2049" i="3"/>
  <c r="K2181" i="3"/>
  <c r="K2309" i="3"/>
  <c r="K2437" i="3"/>
  <c r="K2565" i="3"/>
  <c r="K2945" i="3"/>
  <c r="K2977" i="3"/>
  <c r="K3009" i="3"/>
  <c r="K3041" i="3"/>
  <c r="K3073" i="3"/>
  <c r="K3847" i="3"/>
  <c r="K3855" i="3"/>
  <c r="K3863" i="3"/>
  <c r="K3871" i="3"/>
  <c r="K3879" i="3"/>
  <c r="K3887" i="3"/>
  <c r="K3895" i="3"/>
  <c r="K3903" i="3"/>
  <c r="K3911" i="3"/>
  <c r="K3919" i="3"/>
  <c r="K3927" i="3"/>
  <c r="K3935" i="3"/>
  <c r="K3943" i="3"/>
  <c r="K3951" i="3"/>
  <c r="K3959" i="3"/>
  <c r="K3967" i="3"/>
  <c r="K3975" i="3"/>
  <c r="K3983" i="3"/>
  <c r="K3991" i="3"/>
  <c r="K3999" i="3"/>
  <c r="K4007" i="3"/>
  <c r="K4015" i="3"/>
  <c r="K4023" i="3"/>
  <c r="K4031" i="3"/>
  <c r="K4039" i="3"/>
  <c r="K4047" i="3"/>
  <c r="K4055" i="3"/>
  <c r="K4063" i="3"/>
  <c r="K4071" i="3"/>
  <c r="K4079" i="3"/>
  <c r="K4087" i="3"/>
  <c r="K4095" i="3"/>
  <c r="K4103" i="3"/>
  <c r="K4111" i="3"/>
  <c r="K4119" i="3"/>
  <c r="K4127" i="3"/>
  <c r="K4135" i="3"/>
  <c r="K4143" i="3"/>
  <c r="K4151" i="3"/>
  <c r="K4159" i="3"/>
  <c r="K4167" i="3"/>
  <c r="K4175" i="3"/>
  <c r="K4183" i="3"/>
  <c r="K4191" i="3"/>
  <c r="K4199" i="3"/>
  <c r="K4207" i="3"/>
  <c r="K4215" i="3"/>
  <c r="K4223" i="3"/>
  <c r="K4231" i="3"/>
  <c r="K4239" i="3"/>
  <c r="K4247" i="3"/>
  <c r="K4255" i="3"/>
  <c r="K4263" i="3"/>
  <c r="K4271" i="3"/>
  <c r="K4279" i="3"/>
  <c r="K4287" i="3"/>
  <c r="K4295" i="3"/>
  <c r="K4303" i="3"/>
  <c r="K4311" i="3"/>
  <c r="K4319" i="3"/>
  <c r="K4327" i="3"/>
  <c r="K4335" i="3"/>
  <c r="K4343" i="3"/>
  <c r="K4351" i="3"/>
  <c r="K2341" i="3"/>
  <c r="K2985" i="3"/>
  <c r="K3853" i="3"/>
  <c r="K3885" i="3"/>
  <c r="K3917" i="3"/>
  <c r="K3949" i="3"/>
  <c r="K3981" i="3"/>
  <c r="K4013" i="3"/>
  <c r="K4045" i="3"/>
  <c r="K4077" i="3"/>
  <c r="K4109" i="3"/>
  <c r="K4141" i="3"/>
  <c r="K4173" i="3"/>
  <c r="K4205" i="3"/>
  <c r="K4237" i="3"/>
  <c r="K4269" i="3"/>
  <c r="K4301" i="3"/>
  <c r="K4333" i="3"/>
  <c r="K1705" i="3"/>
  <c r="K2469" i="3"/>
  <c r="K3017" i="3"/>
  <c r="K3861" i="3"/>
  <c r="K3893" i="3"/>
  <c r="K3925" i="3"/>
  <c r="K3957" i="3"/>
  <c r="K3989" i="3"/>
  <c r="K4021" i="3"/>
  <c r="K4053" i="3"/>
  <c r="K4085" i="3"/>
  <c r="K4117" i="3"/>
  <c r="K4149" i="3"/>
  <c r="K4181" i="3"/>
  <c r="K4213" i="3"/>
  <c r="K4245" i="3"/>
  <c r="K4277" i="3"/>
  <c r="K4309" i="3"/>
  <c r="K4341" i="3"/>
  <c r="K4361" i="3"/>
  <c r="K4369" i="3"/>
  <c r="K4377" i="3"/>
  <c r="K4385" i="3"/>
  <c r="K4393" i="3"/>
  <c r="K4401" i="3"/>
  <c r="K4409" i="3"/>
  <c r="K4417" i="3"/>
  <c r="K4425" i="3"/>
  <c r="K4433" i="3"/>
  <c r="K4441" i="3"/>
  <c r="K4449" i="3"/>
  <c r="K4457" i="3"/>
  <c r="K4465" i="3"/>
  <c r="K4473" i="3"/>
  <c r="K4481" i="3"/>
  <c r="K4489" i="3"/>
  <c r="K4497" i="3"/>
  <c r="K4505" i="3"/>
  <c r="K4513" i="3"/>
  <c r="K4521" i="3"/>
  <c r="K4529" i="3"/>
  <c r="K4537" i="3"/>
  <c r="K4545" i="3"/>
  <c r="K4553" i="3"/>
  <c r="K4561" i="3"/>
  <c r="K4569" i="3"/>
  <c r="K4577" i="3"/>
  <c r="K4585" i="3"/>
  <c r="K4593" i="3"/>
  <c r="K4601" i="3"/>
  <c r="K4609" i="3"/>
  <c r="K4617" i="3"/>
  <c r="K4625" i="3"/>
  <c r="K4633" i="3"/>
  <c r="K4641" i="3"/>
  <c r="K4649" i="3"/>
  <c r="K4657" i="3"/>
  <c r="K4665" i="3"/>
  <c r="K4673" i="3"/>
  <c r="K4681" i="3"/>
  <c r="K4689" i="3"/>
  <c r="K4697" i="3"/>
  <c r="K4705" i="3"/>
  <c r="K4713" i="3"/>
  <c r="K4721" i="3"/>
  <c r="K4729" i="3"/>
  <c r="K4737" i="3"/>
  <c r="K4745" i="3"/>
  <c r="K4753" i="3"/>
  <c r="K4761" i="3"/>
  <c r="K4769" i="3"/>
  <c r="K4777" i="3"/>
  <c r="K4785" i="3"/>
  <c r="K4793" i="3"/>
  <c r="K4801" i="3"/>
  <c r="K4809" i="3"/>
  <c r="K4817" i="3"/>
  <c r="K4825" i="3"/>
  <c r="K4833" i="3"/>
  <c r="K4841" i="3"/>
  <c r="K4849" i="3"/>
  <c r="K4857" i="3"/>
  <c r="K4865" i="3"/>
  <c r="K4873" i="3"/>
  <c r="K4881" i="3"/>
  <c r="K4889" i="3"/>
  <c r="K4897" i="3"/>
  <c r="K4905" i="3"/>
  <c r="K4913" i="3"/>
  <c r="K4921" i="3"/>
  <c r="K4929" i="3"/>
  <c r="K4937" i="3"/>
  <c r="K4945" i="3"/>
  <c r="K4953" i="3"/>
  <c r="K4961" i="3"/>
  <c r="K4969" i="3"/>
  <c r="K4977" i="3"/>
  <c r="K4985" i="3"/>
  <c r="K4993" i="3"/>
  <c r="K5001" i="3"/>
  <c r="K5009" i="3"/>
  <c r="K5017" i="3"/>
  <c r="K5025" i="3"/>
  <c r="K5033" i="3"/>
  <c r="K5041" i="3"/>
  <c r="K5049" i="3"/>
  <c r="K5057" i="3"/>
  <c r="K5065" i="3"/>
  <c r="K5073" i="3"/>
  <c r="K5081" i="3"/>
  <c r="K5089" i="3"/>
  <c r="K5097" i="3"/>
  <c r="K5105" i="3"/>
  <c r="K5113" i="3"/>
  <c r="K5121" i="3"/>
  <c r="K5129" i="3"/>
  <c r="K5137" i="3"/>
  <c r="K5145" i="3"/>
  <c r="K5153" i="3"/>
  <c r="K5161" i="3"/>
  <c r="K5169" i="3"/>
  <c r="K5177" i="3"/>
  <c r="K5185" i="3"/>
  <c r="K5193" i="3"/>
  <c r="K5201" i="3"/>
  <c r="K5209" i="3"/>
  <c r="K5217" i="3"/>
  <c r="K5225" i="3"/>
  <c r="K5233" i="3"/>
  <c r="K5241" i="3"/>
  <c r="K5249" i="3"/>
  <c r="K5257" i="3"/>
  <c r="K5265" i="3"/>
  <c r="K5273" i="3"/>
  <c r="K5281" i="3"/>
  <c r="K5289" i="3"/>
  <c r="K5297" i="3"/>
  <c r="K5305" i="3"/>
  <c r="K5313" i="3"/>
  <c r="K5321" i="3"/>
  <c r="K5329" i="3"/>
  <c r="K5337" i="3"/>
  <c r="K5345" i="3"/>
  <c r="K5353" i="3"/>
  <c r="K5361" i="3"/>
  <c r="K5369" i="3"/>
  <c r="K5377" i="3"/>
  <c r="K5385" i="3"/>
  <c r="K5393" i="3"/>
  <c r="K5401" i="3"/>
  <c r="K5409" i="3"/>
  <c r="K5417" i="3"/>
  <c r="K5425" i="3"/>
  <c r="K5433" i="3"/>
  <c r="K5441" i="3"/>
  <c r="K5449" i="3"/>
  <c r="K5457" i="3"/>
  <c r="K5465" i="3"/>
  <c r="K5473" i="3"/>
  <c r="K5481" i="3"/>
  <c r="K5489" i="3"/>
  <c r="K5497" i="3"/>
  <c r="K5505" i="3"/>
  <c r="K5513" i="3"/>
  <c r="K5521" i="3"/>
  <c r="K5529" i="3"/>
  <c r="K5537" i="3"/>
  <c r="K5545" i="3"/>
  <c r="K5553" i="3"/>
  <c r="K5561" i="3"/>
  <c r="K5569" i="3"/>
  <c r="K2085" i="3"/>
  <c r="K2921" i="3"/>
  <c r="K3049" i="3"/>
  <c r="K3869" i="3"/>
  <c r="K3901" i="3"/>
  <c r="K3933" i="3"/>
  <c r="K3965" i="3"/>
  <c r="K3997" i="3"/>
  <c r="K4029" i="3"/>
  <c r="K4061" i="3"/>
  <c r="K4093" i="3"/>
  <c r="K4125" i="3"/>
  <c r="K4157" i="3"/>
  <c r="K4189" i="3"/>
  <c r="K4221" i="3"/>
  <c r="K4253" i="3"/>
  <c r="K4285" i="3"/>
  <c r="K4317" i="3"/>
  <c r="K4349" i="3"/>
  <c r="K4359" i="3"/>
  <c r="K4367" i="3"/>
  <c r="K4375" i="3"/>
  <c r="K4383" i="3"/>
  <c r="K4391" i="3"/>
  <c r="K4399" i="3"/>
  <c r="K4407" i="3"/>
  <c r="K4415" i="3"/>
  <c r="K4423" i="3"/>
  <c r="K4431" i="3"/>
  <c r="K4439" i="3"/>
  <c r="K4447" i="3"/>
  <c r="K4455" i="3"/>
  <c r="K4463" i="3"/>
  <c r="K4471" i="3"/>
  <c r="K4479" i="3"/>
  <c r="K4487" i="3"/>
  <c r="K4495" i="3"/>
  <c r="K4503" i="3"/>
  <c r="K4511" i="3"/>
  <c r="K4519" i="3"/>
  <c r="K4527" i="3"/>
  <c r="K4535" i="3"/>
  <c r="K4543" i="3"/>
  <c r="K4551" i="3"/>
  <c r="K4559" i="3"/>
  <c r="K4567" i="3"/>
  <c r="K4575" i="3"/>
  <c r="K4583" i="3"/>
  <c r="K4591" i="3"/>
  <c r="K4599" i="3"/>
  <c r="K4607" i="3"/>
  <c r="K4615" i="3"/>
  <c r="K4623" i="3"/>
  <c r="K4631" i="3"/>
  <c r="K4639" i="3"/>
  <c r="K4647" i="3"/>
  <c r="K4655" i="3"/>
  <c r="K4663" i="3"/>
  <c r="K4671" i="3"/>
  <c r="K4679" i="3"/>
  <c r="K4687" i="3"/>
  <c r="K4695" i="3"/>
  <c r="K4703" i="3"/>
  <c r="K4711" i="3"/>
  <c r="K4719" i="3"/>
  <c r="K4727" i="3"/>
  <c r="K4735" i="3"/>
  <c r="K4743" i="3"/>
  <c r="K4751" i="3"/>
  <c r="K4759" i="3"/>
  <c r="K4767" i="3"/>
  <c r="K4775" i="3"/>
  <c r="K4783" i="3"/>
  <c r="K4791" i="3"/>
  <c r="K4799" i="3"/>
  <c r="K4807" i="3"/>
  <c r="K4815" i="3"/>
  <c r="K4823" i="3"/>
  <c r="K4831" i="3"/>
  <c r="K4839" i="3"/>
  <c r="K4847" i="3"/>
  <c r="K4855" i="3"/>
  <c r="K4863" i="3"/>
  <c r="K4871" i="3"/>
  <c r="K4879" i="3"/>
  <c r="K4887" i="3"/>
  <c r="K4895" i="3"/>
  <c r="K4903" i="3"/>
  <c r="K4911" i="3"/>
  <c r="K4919" i="3"/>
  <c r="K4927" i="3"/>
  <c r="K4935" i="3"/>
  <c r="K4943" i="3"/>
  <c r="K4951" i="3"/>
  <c r="K4959" i="3"/>
  <c r="K4967" i="3"/>
  <c r="K4975" i="3"/>
  <c r="K4983" i="3"/>
  <c r="K4991" i="3"/>
  <c r="K4999" i="3"/>
  <c r="K5007" i="3"/>
  <c r="K5015" i="3"/>
  <c r="K5023" i="3"/>
  <c r="K5031" i="3"/>
  <c r="K5039" i="3"/>
  <c r="K5047" i="3"/>
  <c r="K5055" i="3"/>
  <c r="K5063" i="3"/>
  <c r="K5071" i="3"/>
  <c r="K5079" i="3"/>
  <c r="K5087" i="3"/>
  <c r="K5095" i="3"/>
  <c r="K5103" i="3"/>
  <c r="K5111" i="3"/>
  <c r="K5119" i="3"/>
  <c r="K5127" i="3"/>
  <c r="K5135" i="3"/>
  <c r="K5143" i="3"/>
  <c r="K5151" i="3"/>
  <c r="K5159" i="3"/>
  <c r="K5167" i="3"/>
  <c r="K5175" i="3"/>
  <c r="K5183" i="3"/>
  <c r="K5191" i="3"/>
  <c r="K5199" i="3"/>
  <c r="K5207" i="3"/>
  <c r="K5215" i="3"/>
  <c r="K5223" i="3"/>
  <c r="K5231" i="3"/>
  <c r="K5239" i="3"/>
  <c r="K5247" i="3"/>
  <c r="K5255" i="3"/>
  <c r="K5263" i="3"/>
  <c r="K5271" i="3"/>
  <c r="K5279" i="3"/>
  <c r="K5287" i="3"/>
  <c r="K5295" i="3"/>
  <c r="K5303" i="3"/>
  <c r="K5311" i="3"/>
  <c r="K5319" i="3"/>
  <c r="K5327" i="3"/>
  <c r="K5335" i="3"/>
  <c r="K5343" i="3"/>
  <c r="K5351" i="3"/>
  <c r="K5359" i="3"/>
  <c r="K5367" i="3"/>
  <c r="K5375" i="3"/>
  <c r="K5383" i="3"/>
  <c r="K5391" i="3"/>
  <c r="K5399" i="3"/>
  <c r="K5407" i="3"/>
  <c r="K5415" i="3"/>
  <c r="K5423" i="3"/>
  <c r="K5431" i="3"/>
  <c r="K5439" i="3"/>
  <c r="K5447" i="3"/>
  <c r="K5455" i="3"/>
  <c r="K5463" i="3"/>
  <c r="K5471" i="3"/>
  <c r="K5479" i="3"/>
  <c r="K5487" i="3"/>
  <c r="K5495" i="3"/>
  <c r="K5503" i="3"/>
  <c r="K5511" i="3"/>
  <c r="K5519" i="3"/>
  <c r="K5527" i="3"/>
  <c r="K5535" i="3"/>
  <c r="K5543" i="3"/>
  <c r="K5551" i="3"/>
  <c r="K5559" i="3"/>
  <c r="K5567" i="3"/>
  <c r="K5572" i="3"/>
  <c r="K5574" i="3"/>
  <c r="K5576" i="3"/>
  <c r="K5578" i="3"/>
  <c r="K5580" i="3"/>
  <c r="K5582" i="3"/>
  <c r="K5584" i="3"/>
  <c r="K5586" i="3"/>
  <c r="K5588" i="3"/>
  <c r="K5590" i="3"/>
  <c r="K5592" i="3"/>
  <c r="K5594" i="3"/>
  <c r="K5596" i="3"/>
  <c r="K5598" i="3"/>
  <c r="K5600" i="3"/>
  <c r="K5602" i="3"/>
  <c r="K5604" i="3"/>
  <c r="K5606" i="3"/>
  <c r="K5608" i="3"/>
  <c r="K5610" i="3"/>
  <c r="K5612" i="3"/>
  <c r="K5614" i="3"/>
  <c r="K5616" i="3"/>
  <c r="K5618" i="3"/>
  <c r="K5620" i="3"/>
  <c r="K5622" i="3"/>
  <c r="K5624" i="3"/>
  <c r="K5626" i="3"/>
  <c r="K5628" i="3"/>
  <c r="K5630" i="3"/>
  <c r="K5632" i="3"/>
  <c r="K5634" i="3"/>
  <c r="K5636" i="3"/>
  <c r="K5638" i="3"/>
  <c r="K5640" i="3"/>
  <c r="K5642" i="3"/>
  <c r="K5644" i="3"/>
  <c r="K5646" i="3"/>
  <c r="K5648" i="3"/>
  <c r="K5650" i="3"/>
  <c r="K5652" i="3"/>
  <c r="K5654" i="3"/>
  <c r="K5656" i="3"/>
  <c r="K5658" i="3"/>
  <c r="K5660" i="3"/>
  <c r="K5662" i="3"/>
  <c r="K5664" i="3"/>
  <c r="K5666" i="3"/>
  <c r="K5668" i="3"/>
  <c r="K5670" i="3"/>
  <c r="K5672" i="3"/>
  <c r="K5674" i="3"/>
  <c r="K5676" i="3"/>
  <c r="K5678" i="3"/>
  <c r="K5680" i="3"/>
  <c r="K5682" i="3"/>
  <c r="K5684" i="3"/>
  <c r="K5686" i="3"/>
  <c r="K5688" i="3"/>
  <c r="K5690" i="3"/>
  <c r="K5692" i="3"/>
  <c r="K5694" i="3"/>
  <c r="K5696" i="3"/>
  <c r="K5698" i="3"/>
  <c r="K5700" i="3"/>
  <c r="K5702" i="3"/>
  <c r="K5704" i="3"/>
  <c r="K5706" i="3"/>
  <c r="K5708" i="3"/>
  <c r="K5710" i="3"/>
  <c r="K5712" i="3"/>
  <c r="K5714" i="3"/>
  <c r="K5716" i="3"/>
  <c r="K5718" i="3"/>
  <c r="K5720" i="3"/>
  <c r="K5722" i="3"/>
  <c r="K5724" i="3"/>
  <c r="K5726" i="3"/>
  <c r="K5728" i="3"/>
  <c r="K5730" i="3"/>
  <c r="K5732" i="3"/>
  <c r="K5734" i="3"/>
  <c r="K5736" i="3"/>
  <c r="K5738" i="3"/>
  <c r="K5740" i="3"/>
  <c r="K5742" i="3"/>
  <c r="K5744" i="3"/>
  <c r="K5746" i="3"/>
  <c r="K5748" i="3"/>
  <c r="K5750" i="3"/>
  <c r="K5752" i="3"/>
  <c r="K5754" i="3"/>
  <c r="K5756" i="3"/>
  <c r="K5758" i="3"/>
  <c r="K5760" i="3"/>
  <c r="K5762" i="3"/>
  <c r="K5764" i="3"/>
  <c r="K5766" i="3"/>
  <c r="K5768" i="3"/>
  <c r="K5770" i="3"/>
  <c r="K5772" i="3"/>
  <c r="K5774" i="3"/>
  <c r="K5776" i="3"/>
  <c r="K5778" i="3"/>
  <c r="K5780" i="3"/>
  <c r="K5782" i="3"/>
  <c r="K5784" i="3"/>
  <c r="K5786" i="3"/>
  <c r="K5788" i="3"/>
  <c r="K5790" i="3"/>
  <c r="K5792" i="3"/>
  <c r="K5794" i="3"/>
  <c r="K5796" i="3"/>
  <c r="K5798" i="3"/>
  <c r="K5800" i="3"/>
  <c r="K5802" i="3"/>
  <c r="K5804" i="3"/>
  <c r="K5806" i="3"/>
  <c r="K5808" i="3"/>
  <c r="K5810" i="3"/>
  <c r="K5812" i="3"/>
  <c r="K5814" i="3"/>
  <c r="K5816" i="3"/>
  <c r="K5818" i="3"/>
  <c r="K5820" i="3"/>
  <c r="K5822" i="3"/>
  <c r="K5824" i="3"/>
  <c r="K5826" i="3"/>
  <c r="K5828" i="3"/>
  <c r="K5830" i="3"/>
  <c r="K5832" i="3"/>
  <c r="K5834" i="3"/>
  <c r="K5836" i="3"/>
  <c r="K5838" i="3"/>
  <c r="K5840" i="3"/>
  <c r="K5842" i="3"/>
  <c r="K5844" i="3"/>
  <c r="K5846" i="3"/>
  <c r="K5848" i="3"/>
  <c r="K5850" i="3"/>
  <c r="K5852" i="3"/>
  <c r="K5854" i="3"/>
  <c r="K5856" i="3"/>
  <c r="K5858" i="3"/>
  <c r="K5860" i="3"/>
  <c r="K5862" i="3"/>
  <c r="K5864" i="3"/>
  <c r="K5866" i="3"/>
  <c r="K5868" i="3"/>
  <c r="K5870" i="3"/>
  <c r="K5872" i="3"/>
  <c r="K5874" i="3"/>
  <c r="K5876" i="3"/>
  <c r="K5878" i="3"/>
  <c r="K5880" i="3"/>
  <c r="K5882" i="3"/>
  <c r="K5884" i="3"/>
  <c r="K5886" i="3"/>
  <c r="K5888" i="3"/>
  <c r="K5890" i="3"/>
  <c r="K5892" i="3"/>
  <c r="K5894" i="3"/>
  <c r="K5896" i="3"/>
  <c r="K5898" i="3"/>
  <c r="K5900" i="3"/>
  <c r="K5902" i="3"/>
  <c r="K5904" i="3"/>
  <c r="K5906" i="3"/>
  <c r="K5908" i="3"/>
  <c r="K5910" i="3"/>
  <c r="K5912" i="3"/>
  <c r="K5914" i="3"/>
  <c r="K5916" i="3"/>
  <c r="K5918" i="3"/>
  <c r="K5920" i="3"/>
  <c r="K5922" i="3"/>
  <c r="K5924" i="3"/>
  <c r="K5926" i="3"/>
  <c r="K5928" i="3"/>
  <c r="K5930" i="3"/>
  <c r="K5932" i="3"/>
  <c r="K5934" i="3"/>
  <c r="K5936" i="3"/>
  <c r="K5938" i="3"/>
  <c r="K5940" i="3"/>
  <c r="K5942" i="3"/>
  <c r="K5944" i="3"/>
  <c r="K5946" i="3"/>
  <c r="K5948" i="3"/>
  <c r="K5950" i="3"/>
  <c r="K5952" i="3"/>
  <c r="K5954" i="3"/>
  <c r="K5956" i="3"/>
  <c r="K5958" i="3"/>
  <c r="K5960" i="3"/>
  <c r="K5962" i="3"/>
  <c r="K5964" i="3"/>
  <c r="K5966" i="3"/>
  <c r="K5968" i="3"/>
  <c r="K5970" i="3"/>
  <c r="K5972" i="3"/>
  <c r="K5974" i="3"/>
  <c r="K5976" i="3"/>
  <c r="K5978" i="3"/>
  <c r="K5980" i="3"/>
  <c r="K5982" i="3"/>
  <c r="K5984" i="3"/>
  <c r="K5986" i="3"/>
  <c r="K5988" i="3"/>
  <c r="K5990" i="3"/>
  <c r="K5992" i="3"/>
  <c r="K5994" i="3"/>
  <c r="K5996" i="3"/>
  <c r="K5998" i="3"/>
  <c r="K6000" i="3"/>
  <c r="K6002" i="3"/>
  <c r="K6004" i="3"/>
  <c r="K6006" i="3"/>
  <c r="K6008" i="3"/>
  <c r="K6010" i="3"/>
  <c r="K6012" i="3"/>
  <c r="K6014" i="3"/>
  <c r="K6016" i="3"/>
  <c r="K6018" i="3"/>
  <c r="K6020" i="3"/>
  <c r="K6022" i="3"/>
  <c r="K6024" i="3"/>
  <c r="K6026" i="3"/>
  <c r="K6028" i="3"/>
  <c r="K6030" i="3"/>
  <c r="K6032" i="3"/>
  <c r="K6034" i="3"/>
  <c r="K6036" i="3"/>
  <c r="K6038" i="3"/>
  <c r="K6040" i="3"/>
  <c r="K6042" i="3"/>
  <c r="K6044" i="3"/>
  <c r="K6046" i="3"/>
  <c r="K6048" i="3"/>
  <c r="K6050" i="3"/>
  <c r="K6052" i="3"/>
  <c r="K6054" i="3"/>
  <c r="K6056" i="3"/>
  <c r="K6058" i="3"/>
  <c r="K6060" i="3"/>
  <c r="K6062" i="3"/>
  <c r="K6064" i="3"/>
  <c r="K6066" i="3"/>
  <c r="K6068" i="3"/>
  <c r="K6070" i="3"/>
  <c r="K6072" i="3"/>
  <c r="K6074" i="3"/>
  <c r="K6076" i="3"/>
  <c r="K6078" i="3"/>
  <c r="K6080" i="3"/>
  <c r="K6082" i="3"/>
  <c r="K6084" i="3"/>
  <c r="K6086" i="3"/>
  <c r="K6088" i="3"/>
  <c r="K6090" i="3"/>
  <c r="K6092" i="3"/>
  <c r="K6094" i="3"/>
  <c r="K6096" i="3"/>
  <c r="K6098" i="3"/>
  <c r="K6100" i="3"/>
  <c r="K6102" i="3"/>
  <c r="K6104" i="3"/>
  <c r="K6106" i="3"/>
  <c r="K6108" i="3"/>
  <c r="K6110" i="3"/>
  <c r="K6112" i="3"/>
  <c r="K6114" i="3"/>
  <c r="K6116" i="3"/>
  <c r="K6118" i="3"/>
  <c r="K6120" i="3"/>
  <c r="K6122" i="3"/>
  <c r="K6124" i="3"/>
  <c r="K6126" i="3"/>
  <c r="K6128" i="3"/>
  <c r="K6130" i="3"/>
  <c r="K6132" i="3"/>
  <c r="K6134" i="3"/>
  <c r="K6136" i="3"/>
  <c r="K6138" i="3"/>
  <c r="K6140" i="3"/>
  <c r="K6142" i="3"/>
  <c r="K6144" i="3"/>
  <c r="K6146" i="3"/>
  <c r="K6148" i="3"/>
  <c r="K6150" i="3"/>
  <c r="K6152" i="3"/>
  <c r="K6154" i="3"/>
  <c r="K6156" i="3"/>
  <c r="K6158" i="3"/>
  <c r="K6160" i="3"/>
  <c r="K6162" i="3"/>
  <c r="K6164" i="3"/>
  <c r="K6166" i="3"/>
  <c r="K6168" i="3"/>
  <c r="K6170" i="3"/>
  <c r="K6172" i="3"/>
  <c r="K6174" i="3"/>
  <c r="K6176" i="3"/>
  <c r="K6178" i="3"/>
  <c r="K6180" i="3"/>
  <c r="K6182" i="3"/>
  <c r="K6184" i="3"/>
  <c r="K6186" i="3"/>
  <c r="K6188" i="3"/>
  <c r="K6190" i="3"/>
  <c r="K6192" i="3"/>
  <c r="K6194" i="3"/>
  <c r="K6196" i="3"/>
  <c r="K6198" i="3"/>
  <c r="K6200" i="3"/>
  <c r="K6202" i="3"/>
  <c r="K6204" i="3"/>
  <c r="K6206" i="3"/>
  <c r="K6208" i="3"/>
  <c r="K6210" i="3"/>
  <c r="K6212" i="3"/>
  <c r="K6214" i="3"/>
  <c r="K6216" i="3"/>
  <c r="K6218" i="3"/>
  <c r="K6220" i="3"/>
  <c r="K6222" i="3"/>
  <c r="K6224" i="3"/>
  <c r="K6226" i="3"/>
  <c r="K6228" i="3"/>
  <c r="K6230" i="3"/>
  <c r="K6232" i="3"/>
  <c r="K6234" i="3"/>
  <c r="K6236" i="3"/>
  <c r="K6238" i="3"/>
  <c r="K6240" i="3"/>
  <c r="K6242" i="3"/>
  <c r="K6244" i="3"/>
  <c r="K6246" i="3"/>
  <c r="K6248" i="3"/>
  <c r="K6250" i="3"/>
  <c r="K6252" i="3"/>
  <c r="K6254" i="3"/>
  <c r="K6256" i="3"/>
  <c r="K6258" i="3"/>
  <c r="K6260" i="3"/>
  <c r="K6262" i="3"/>
  <c r="K6264" i="3"/>
  <c r="K6266" i="3"/>
  <c r="K6268" i="3"/>
  <c r="K6270" i="3"/>
  <c r="K6272" i="3"/>
  <c r="K6274" i="3"/>
  <c r="K6276" i="3"/>
  <c r="K6278" i="3"/>
  <c r="K6280" i="3"/>
  <c r="K6282" i="3"/>
  <c r="K6284" i="3"/>
  <c r="K6286" i="3"/>
  <c r="K6288" i="3"/>
  <c r="K6290" i="3"/>
  <c r="K6292" i="3"/>
  <c r="K6294" i="3"/>
  <c r="K6296" i="3"/>
  <c r="K6298" i="3"/>
  <c r="K6300" i="3"/>
  <c r="K6302" i="3"/>
  <c r="K6304" i="3"/>
  <c r="K6306" i="3"/>
  <c r="K6308" i="3"/>
  <c r="K6310" i="3"/>
  <c r="K6312" i="3"/>
  <c r="K6314" i="3"/>
  <c r="K6316" i="3"/>
  <c r="K6318" i="3"/>
  <c r="K6320" i="3"/>
  <c r="K6322" i="3"/>
  <c r="K6324" i="3"/>
  <c r="K6326" i="3"/>
  <c r="K6328" i="3"/>
  <c r="K6330" i="3"/>
  <c r="K6332" i="3"/>
  <c r="K6334" i="3"/>
  <c r="K6336" i="3"/>
  <c r="K6338" i="3"/>
  <c r="K6340" i="3"/>
  <c r="K6342" i="3"/>
  <c r="K6344" i="3"/>
  <c r="K6346" i="3"/>
  <c r="K6348" i="3"/>
  <c r="K6350" i="3"/>
  <c r="K6352" i="3"/>
  <c r="K6354" i="3"/>
  <c r="K6356" i="3"/>
  <c r="K6358" i="3"/>
  <c r="K6360" i="3"/>
  <c r="K6362" i="3"/>
  <c r="K6364" i="3"/>
  <c r="K6366" i="3"/>
  <c r="K6368" i="3"/>
  <c r="K6370" i="3"/>
  <c r="K6372" i="3"/>
  <c r="K6374" i="3"/>
  <c r="K6376" i="3"/>
  <c r="K6378" i="3"/>
  <c r="K6380" i="3"/>
  <c r="K6382" i="3"/>
  <c r="K6384" i="3"/>
  <c r="K6386" i="3"/>
  <c r="K6388" i="3"/>
  <c r="K6390" i="3"/>
  <c r="K6392" i="3"/>
  <c r="K6394" i="3"/>
  <c r="K6396" i="3"/>
  <c r="K6398" i="3"/>
  <c r="K6400" i="3"/>
  <c r="K6402" i="3"/>
  <c r="K6404" i="3"/>
  <c r="K6406" i="3"/>
  <c r="K6408" i="3"/>
  <c r="K6410" i="3"/>
  <c r="K6412" i="3"/>
  <c r="K6414" i="3"/>
  <c r="K6416" i="3"/>
  <c r="K6418" i="3"/>
  <c r="K6420" i="3"/>
  <c r="K6422" i="3"/>
  <c r="K6424" i="3"/>
  <c r="K6426" i="3"/>
  <c r="K6428" i="3"/>
  <c r="K6430" i="3"/>
  <c r="K6432" i="3"/>
  <c r="K6434" i="3"/>
  <c r="K6436" i="3"/>
  <c r="K6438" i="3"/>
  <c r="K6440" i="3"/>
  <c r="K6442" i="3"/>
  <c r="K6444" i="3"/>
  <c r="K6446" i="3"/>
  <c r="K6448" i="3"/>
  <c r="K6450" i="3"/>
  <c r="K6452" i="3"/>
  <c r="K6454" i="3"/>
  <c r="K6456" i="3"/>
  <c r="K6458" i="3"/>
  <c r="K6460" i="3"/>
  <c r="K6462" i="3"/>
  <c r="K6464" i="3"/>
  <c r="K6466" i="3"/>
  <c r="K6468" i="3"/>
  <c r="K6470" i="3"/>
  <c r="K6472" i="3"/>
  <c r="K6474" i="3"/>
  <c r="K6476" i="3"/>
  <c r="K6478" i="3"/>
  <c r="K6480" i="3"/>
  <c r="K6482" i="3"/>
  <c r="K6484" i="3"/>
  <c r="K6486" i="3"/>
  <c r="K6488" i="3"/>
  <c r="K6490" i="3"/>
  <c r="K6492" i="3"/>
  <c r="K6494" i="3"/>
  <c r="K6496" i="3"/>
  <c r="K6498" i="3"/>
  <c r="K6500" i="3"/>
  <c r="K6502" i="3"/>
  <c r="K6504" i="3"/>
  <c r="K6506" i="3"/>
  <c r="K6508" i="3"/>
  <c r="K6510" i="3"/>
  <c r="K6512" i="3"/>
  <c r="K6514" i="3"/>
  <c r="K6516" i="3"/>
  <c r="K6518" i="3"/>
  <c r="K6520" i="3"/>
  <c r="K6522" i="3"/>
  <c r="K6524" i="3"/>
  <c r="K6526" i="3"/>
  <c r="K6528" i="3"/>
  <c r="K6530" i="3"/>
  <c r="K6532" i="3"/>
  <c r="K6534" i="3"/>
  <c r="K6536" i="3"/>
  <c r="K6538" i="3"/>
  <c r="K6540" i="3"/>
  <c r="K6542" i="3"/>
  <c r="K6544" i="3"/>
  <c r="K6546" i="3"/>
  <c r="K6548" i="3"/>
  <c r="K6550" i="3"/>
  <c r="K6552" i="3"/>
  <c r="K6554" i="3"/>
  <c r="K6556" i="3"/>
  <c r="K6558" i="3"/>
  <c r="K6560" i="3"/>
  <c r="K6562" i="3"/>
  <c r="K6564" i="3"/>
  <c r="K6566" i="3"/>
  <c r="K6568" i="3"/>
  <c r="K6570" i="3"/>
  <c r="K6572" i="3"/>
  <c r="K6574" i="3"/>
  <c r="K6576" i="3"/>
  <c r="K6578" i="3"/>
  <c r="K6580" i="3"/>
  <c r="K6582" i="3"/>
  <c r="K6584" i="3"/>
  <c r="K6586" i="3"/>
  <c r="K6588" i="3"/>
  <c r="K6590" i="3"/>
  <c r="K6592" i="3"/>
  <c r="K2213" i="3"/>
  <c r="K2953" i="3"/>
  <c r="K3845" i="3"/>
  <c r="K3877" i="3"/>
  <c r="K3909" i="3"/>
  <c r="K3941" i="3"/>
  <c r="K3973" i="3"/>
  <c r="K4005" i="3"/>
  <c r="K4037" i="3"/>
  <c r="K4069" i="3"/>
  <c r="K4101" i="3"/>
  <c r="K4133" i="3"/>
  <c r="K4165" i="3"/>
  <c r="K4197" i="3"/>
  <c r="K4229" i="3"/>
  <c r="K4261" i="3"/>
  <c r="K4371" i="3"/>
  <c r="K4387" i="3"/>
  <c r="K4403" i="3"/>
  <c r="K4419" i="3"/>
  <c r="K4435" i="3"/>
  <c r="K4451" i="3"/>
  <c r="K4467" i="3"/>
  <c r="K4483" i="3"/>
  <c r="K4499" i="3"/>
  <c r="K4515" i="3"/>
  <c r="K4531" i="3"/>
  <c r="K4547" i="3"/>
  <c r="K4563" i="3"/>
  <c r="K4579" i="3"/>
  <c r="K4595" i="3"/>
  <c r="K4611" i="3"/>
  <c r="K4627" i="3"/>
  <c r="K4643" i="3"/>
  <c r="K4659" i="3"/>
  <c r="K4675" i="3"/>
  <c r="K4691" i="3"/>
  <c r="K4707" i="3"/>
  <c r="K4723" i="3"/>
  <c r="K4739" i="3"/>
  <c r="K4755" i="3"/>
  <c r="K4771" i="3"/>
  <c r="K4787" i="3"/>
  <c r="K4803" i="3"/>
  <c r="K4819" i="3"/>
  <c r="K4835" i="3"/>
  <c r="K4851" i="3"/>
  <c r="K4867" i="3"/>
  <c r="K4883" i="3"/>
  <c r="K4899" i="3"/>
  <c r="K4915" i="3"/>
  <c r="K4931" i="3"/>
  <c r="K4947" i="3"/>
  <c r="K4963" i="3"/>
  <c r="K4979" i="3"/>
  <c r="K4995" i="3"/>
  <c r="K5011" i="3"/>
  <c r="K5027" i="3"/>
  <c r="K5043" i="3"/>
  <c r="K5059" i="3"/>
  <c r="K5075" i="3"/>
  <c r="K5091" i="3"/>
  <c r="K5107" i="3"/>
  <c r="K5123" i="3"/>
  <c r="K5139" i="3"/>
  <c r="K5155" i="3"/>
  <c r="K5171" i="3"/>
  <c r="K5187" i="3"/>
  <c r="K5203" i="3"/>
  <c r="K5219" i="3"/>
  <c r="K5235" i="3"/>
  <c r="K5251" i="3"/>
  <c r="K5267" i="3"/>
  <c r="K5283" i="3"/>
  <c r="K5299" i="3"/>
  <c r="K5315" i="3"/>
  <c r="K5331" i="3"/>
  <c r="K5347" i="3"/>
  <c r="K5363" i="3"/>
  <c r="K5379" i="3"/>
  <c r="K5395" i="3"/>
  <c r="K5411" i="3"/>
  <c r="K5427" i="3"/>
  <c r="K5443" i="3"/>
  <c r="K5459" i="3"/>
  <c r="K5475" i="3"/>
  <c r="K5491" i="3"/>
  <c r="K5507" i="3"/>
  <c r="K5523" i="3"/>
  <c r="K5539" i="3"/>
  <c r="K5555" i="3"/>
  <c r="K5571" i="3"/>
  <c r="K5579" i="3"/>
  <c r="K5587" i="3"/>
  <c r="K5595" i="3"/>
  <c r="K5603" i="3"/>
  <c r="K5611" i="3"/>
  <c r="K5619" i="3"/>
  <c r="K5627" i="3"/>
  <c r="K5635" i="3"/>
  <c r="K5643" i="3"/>
  <c r="K5651" i="3"/>
  <c r="K5659" i="3"/>
  <c r="K5667" i="3"/>
  <c r="K5675" i="3"/>
  <c r="K5683" i="3"/>
  <c r="K5691" i="3"/>
  <c r="K5699" i="3"/>
  <c r="K5707" i="3"/>
  <c r="K5715" i="3"/>
  <c r="K5723" i="3"/>
  <c r="K5731" i="3"/>
  <c r="K5739" i="3"/>
  <c r="K5747" i="3"/>
  <c r="K5755" i="3"/>
  <c r="K5763" i="3"/>
  <c r="K5771" i="3"/>
  <c r="K5779" i="3"/>
  <c r="K5787" i="3"/>
  <c r="K5795" i="3"/>
  <c r="K5803" i="3"/>
  <c r="K5811" i="3"/>
  <c r="K5819" i="3"/>
  <c r="K5827" i="3"/>
  <c r="K5835" i="3"/>
  <c r="K5843" i="3"/>
  <c r="K5851" i="3"/>
  <c r="K5859" i="3"/>
  <c r="K5867" i="3"/>
  <c r="K5875" i="3"/>
  <c r="K5883" i="3"/>
  <c r="K5891" i="3"/>
  <c r="K5899" i="3"/>
  <c r="K5907" i="3"/>
  <c r="K5915" i="3"/>
  <c r="K5923" i="3"/>
  <c r="K5931" i="3"/>
  <c r="K5939" i="3"/>
  <c r="K5947" i="3"/>
  <c r="K5955" i="3"/>
  <c r="K5963" i="3"/>
  <c r="K5971" i="3"/>
  <c r="K5979" i="3"/>
  <c r="K5987" i="3"/>
  <c r="K5995" i="3"/>
  <c r="K6003" i="3"/>
  <c r="K6011" i="3"/>
  <c r="K6019" i="3"/>
  <c r="K6027" i="3"/>
  <c r="K6035" i="3"/>
  <c r="K6043" i="3"/>
  <c r="K6051" i="3"/>
  <c r="K6059" i="3"/>
  <c r="K6067" i="3"/>
  <c r="K6075" i="3"/>
  <c r="K6083" i="3"/>
  <c r="K6091" i="3"/>
  <c r="K6099" i="3"/>
  <c r="K6107" i="3"/>
  <c r="K6115" i="3"/>
  <c r="K6123" i="3"/>
  <c r="K6131" i="3"/>
  <c r="K6139" i="3"/>
  <c r="K6147" i="3"/>
  <c r="K6155" i="3"/>
  <c r="K6163" i="3"/>
  <c r="K6171" i="3"/>
  <c r="K6179" i="3"/>
  <c r="K6187" i="3"/>
  <c r="K6195" i="3"/>
  <c r="K6203" i="3"/>
  <c r="K6211" i="3"/>
  <c r="K6219" i="3"/>
  <c r="K6227" i="3"/>
  <c r="K6235" i="3"/>
  <c r="K6243" i="3"/>
  <c r="K6251" i="3"/>
  <c r="K6259" i="3"/>
  <c r="K6267" i="3"/>
  <c r="K6275" i="3"/>
  <c r="K6283" i="3"/>
  <c r="K6291" i="3"/>
  <c r="K6299" i="3"/>
  <c r="K6307" i="3"/>
  <c r="K6315" i="3"/>
  <c r="K6323" i="3"/>
  <c r="K6331" i="3"/>
  <c r="K6339" i="3"/>
  <c r="K6347" i="3"/>
  <c r="K6355" i="3"/>
  <c r="K6363" i="3"/>
  <c r="K6371" i="3"/>
  <c r="K6379" i="3"/>
  <c r="K6387" i="3"/>
  <c r="K6395" i="3"/>
  <c r="K6403" i="3"/>
  <c r="K6411" i="3"/>
  <c r="K6419" i="3"/>
  <c r="K6427" i="3"/>
  <c r="K6435" i="3"/>
  <c r="K6443" i="3"/>
  <c r="K6451" i="3"/>
  <c r="K6459" i="3"/>
  <c r="K6467" i="3"/>
  <c r="K6475" i="3"/>
  <c r="K6483" i="3"/>
  <c r="K6491" i="3"/>
  <c r="K6499" i="3"/>
  <c r="K6507" i="3"/>
  <c r="K6515" i="3"/>
  <c r="K6523" i="3"/>
  <c r="K6531" i="3"/>
  <c r="K6539" i="3"/>
  <c r="K6547" i="3"/>
  <c r="K6555" i="3"/>
  <c r="K6563" i="3"/>
  <c r="K6571" i="3"/>
  <c r="K6579" i="3"/>
  <c r="K6587" i="3"/>
  <c r="K4293" i="3"/>
  <c r="K4365" i="3"/>
  <c r="K4381" i="3"/>
  <c r="K4397" i="3"/>
  <c r="K4413" i="3"/>
  <c r="K4429" i="3"/>
  <c r="K4445" i="3"/>
  <c r="K4461" i="3"/>
  <c r="K4477" i="3"/>
  <c r="K4493" i="3"/>
  <c r="K4509" i="3"/>
  <c r="K4525" i="3"/>
  <c r="K4541" i="3"/>
  <c r="K4557" i="3"/>
  <c r="K4573" i="3"/>
  <c r="K4589" i="3"/>
  <c r="K4605" i="3"/>
  <c r="K4621" i="3"/>
  <c r="K4637" i="3"/>
  <c r="K4653" i="3"/>
  <c r="K4669" i="3"/>
  <c r="K4685" i="3"/>
  <c r="K4701" i="3"/>
  <c r="K4717" i="3"/>
  <c r="K4733" i="3"/>
  <c r="K4749" i="3"/>
  <c r="K4765" i="3"/>
  <c r="K4781" i="3"/>
  <c r="K4797" i="3"/>
  <c r="K4813" i="3"/>
  <c r="K4829" i="3"/>
  <c r="K4845" i="3"/>
  <c r="K4861" i="3"/>
  <c r="K4877" i="3"/>
  <c r="K4893" i="3"/>
  <c r="K4909" i="3"/>
  <c r="K4925" i="3"/>
  <c r="K4941" i="3"/>
  <c r="K4957" i="3"/>
  <c r="K4973" i="3"/>
  <c r="K4989" i="3"/>
  <c r="K5005" i="3"/>
  <c r="K5021" i="3"/>
  <c r="K5037" i="3"/>
  <c r="K5053" i="3"/>
  <c r="K5069" i="3"/>
  <c r="K5085" i="3"/>
  <c r="K5101" i="3"/>
  <c r="K5117" i="3"/>
  <c r="K5133" i="3"/>
  <c r="K5149" i="3"/>
  <c r="K5165" i="3"/>
  <c r="K5181" i="3"/>
  <c r="K5197" i="3"/>
  <c r="K5213" i="3"/>
  <c r="K5229" i="3"/>
  <c r="K5245" i="3"/>
  <c r="K5261" i="3"/>
  <c r="K5277" i="3"/>
  <c r="K5293" i="3"/>
  <c r="K5309" i="3"/>
  <c r="K5325" i="3"/>
  <c r="K5341" i="3"/>
  <c r="K5357" i="3"/>
  <c r="K5373" i="3"/>
  <c r="K5389" i="3"/>
  <c r="K5405" i="3"/>
  <c r="K5421" i="3"/>
  <c r="K5437" i="3"/>
  <c r="K5453" i="3"/>
  <c r="K5469" i="3"/>
  <c r="K5485" i="3"/>
  <c r="K5501" i="3"/>
  <c r="K5517" i="3"/>
  <c r="K5533" i="3"/>
  <c r="K5549" i="3"/>
  <c r="K5565" i="3"/>
  <c r="K5577" i="3"/>
  <c r="K5585" i="3"/>
  <c r="K5593" i="3"/>
  <c r="K5601" i="3"/>
  <c r="K5609" i="3"/>
  <c r="K5617" i="3"/>
  <c r="K5625" i="3"/>
  <c r="K5633" i="3"/>
  <c r="K5641" i="3"/>
  <c r="K5649" i="3"/>
  <c r="K5657" i="3"/>
  <c r="K5665" i="3"/>
  <c r="K5673" i="3"/>
  <c r="K5681" i="3"/>
  <c r="K5689" i="3"/>
  <c r="K5697" i="3"/>
  <c r="K5705" i="3"/>
  <c r="K5713" i="3"/>
  <c r="K5721" i="3"/>
  <c r="K5729" i="3"/>
  <c r="K5737" i="3"/>
  <c r="K5745" i="3"/>
  <c r="K5753" i="3"/>
  <c r="K5761" i="3"/>
  <c r="K5769" i="3"/>
  <c r="K5777" i="3"/>
  <c r="K5785" i="3"/>
  <c r="K5793" i="3"/>
  <c r="K5801" i="3"/>
  <c r="K5809" i="3"/>
  <c r="K5817" i="3"/>
  <c r="K5825" i="3"/>
  <c r="K5833" i="3"/>
  <c r="K5841" i="3"/>
  <c r="K5849" i="3"/>
  <c r="K5857" i="3"/>
  <c r="K5865" i="3"/>
  <c r="K5873" i="3"/>
  <c r="K5881" i="3"/>
  <c r="K5889" i="3"/>
  <c r="K5897" i="3"/>
  <c r="K5905" i="3"/>
  <c r="K5913" i="3"/>
  <c r="K5921" i="3"/>
  <c r="K5929" i="3"/>
  <c r="K5937" i="3"/>
  <c r="K5945" i="3"/>
  <c r="K5953" i="3"/>
  <c r="K5961" i="3"/>
  <c r="K5969" i="3"/>
  <c r="K5977" i="3"/>
  <c r="K5985" i="3"/>
  <c r="K5993" i="3"/>
  <c r="K6001" i="3"/>
  <c r="K6009" i="3"/>
  <c r="K6017" i="3"/>
  <c r="K6025" i="3"/>
  <c r="K6033" i="3"/>
  <c r="K6041" i="3"/>
  <c r="K6049" i="3"/>
  <c r="K6057" i="3"/>
  <c r="K6065" i="3"/>
  <c r="K6073" i="3"/>
  <c r="K6081" i="3"/>
  <c r="K6089" i="3"/>
  <c r="K6097" i="3"/>
  <c r="K6105" i="3"/>
  <c r="K6113" i="3"/>
  <c r="K6121" i="3"/>
  <c r="K6129" i="3"/>
  <c r="K6137" i="3"/>
  <c r="K6145" i="3"/>
  <c r="K6153" i="3"/>
  <c r="K6161" i="3"/>
  <c r="K6169" i="3"/>
  <c r="K6177" i="3"/>
  <c r="K6185" i="3"/>
  <c r="K6193" i="3"/>
  <c r="K6201" i="3"/>
  <c r="K6209" i="3"/>
  <c r="K6217" i="3"/>
  <c r="K6225" i="3"/>
  <c r="K6233" i="3"/>
  <c r="K6241" i="3"/>
  <c r="K6249" i="3"/>
  <c r="K6257" i="3"/>
  <c r="K6265" i="3"/>
  <c r="K6273" i="3"/>
  <c r="K6281" i="3"/>
  <c r="K6289" i="3"/>
  <c r="K6297" i="3"/>
  <c r="K6305" i="3"/>
  <c r="K6313" i="3"/>
  <c r="K6321" i="3"/>
  <c r="K6329" i="3"/>
  <c r="K6337" i="3"/>
  <c r="K6345" i="3"/>
  <c r="K6353" i="3"/>
  <c r="K6361" i="3"/>
  <c r="K6369" i="3"/>
  <c r="K6377" i="3"/>
  <c r="K6385" i="3"/>
  <c r="K6393" i="3"/>
  <c r="K6401" i="3"/>
  <c r="K6409" i="3"/>
  <c r="K6417" i="3"/>
  <c r="K6425" i="3"/>
  <c r="K6433" i="3"/>
  <c r="K6441" i="3"/>
  <c r="K6449" i="3"/>
  <c r="K6457" i="3"/>
  <c r="K6465" i="3"/>
  <c r="K6473" i="3"/>
  <c r="K6481" i="3"/>
  <c r="K6489" i="3"/>
  <c r="K6497" i="3"/>
  <c r="K6505" i="3"/>
  <c r="K6513" i="3"/>
  <c r="K6521" i="3"/>
  <c r="K6529" i="3"/>
  <c r="K6537" i="3"/>
  <c r="K6545" i="3"/>
  <c r="K6553" i="3"/>
  <c r="K6561" i="3"/>
  <c r="K6569" i="3"/>
  <c r="K6577" i="3"/>
  <c r="K6585" i="3"/>
  <c r="K6593" i="3"/>
  <c r="K6595" i="3"/>
  <c r="K6597" i="3"/>
  <c r="K6599" i="3"/>
  <c r="K6601" i="3"/>
  <c r="K6603" i="3"/>
  <c r="K6605" i="3"/>
  <c r="K6607" i="3"/>
  <c r="K6609" i="3"/>
  <c r="K6611" i="3"/>
  <c r="K6613" i="3"/>
  <c r="K6615" i="3"/>
  <c r="K6617" i="3"/>
  <c r="K6619" i="3"/>
  <c r="K6621" i="3"/>
  <c r="K6623" i="3"/>
  <c r="K6625" i="3"/>
  <c r="K6627" i="3"/>
  <c r="K6629" i="3"/>
  <c r="K6631" i="3"/>
  <c r="K6633" i="3"/>
  <c r="K6635" i="3"/>
  <c r="K6637" i="3"/>
  <c r="K6639" i="3"/>
  <c r="K6641" i="3"/>
  <c r="K6643" i="3"/>
  <c r="K6645" i="3"/>
  <c r="K6647" i="3"/>
  <c r="K6649" i="3"/>
  <c r="K6651" i="3"/>
  <c r="K6653" i="3"/>
  <c r="K6655" i="3"/>
  <c r="K6657" i="3"/>
  <c r="K6659" i="3"/>
  <c r="K6661" i="3"/>
  <c r="K6663" i="3"/>
  <c r="K6665" i="3"/>
  <c r="K6667" i="3"/>
  <c r="K6669" i="3"/>
  <c r="K6671" i="3"/>
  <c r="K6673" i="3"/>
  <c r="K6675" i="3"/>
  <c r="K6677" i="3"/>
  <c r="K6679" i="3"/>
  <c r="K6681" i="3"/>
  <c r="K6683" i="3"/>
  <c r="K6685" i="3"/>
  <c r="K6687" i="3"/>
  <c r="K6689" i="3"/>
  <c r="K6691" i="3"/>
  <c r="K6693" i="3"/>
  <c r="K6695" i="3"/>
  <c r="K6697" i="3"/>
  <c r="K6699" i="3"/>
  <c r="K6701" i="3"/>
  <c r="K6703" i="3"/>
  <c r="K6705" i="3"/>
  <c r="K6707" i="3"/>
  <c r="K6709" i="3"/>
  <c r="K6711" i="3"/>
  <c r="K6713" i="3"/>
  <c r="K6715" i="3"/>
  <c r="K6717" i="3"/>
  <c r="K6719" i="3"/>
  <c r="K6721" i="3"/>
  <c r="K6723" i="3"/>
  <c r="K6725" i="3"/>
  <c r="K6727" i="3"/>
  <c r="K6729" i="3"/>
  <c r="K6731" i="3"/>
  <c r="K6733" i="3"/>
  <c r="K6735" i="3"/>
  <c r="K6737" i="3"/>
  <c r="K6739" i="3"/>
  <c r="K6741" i="3"/>
  <c r="K6743" i="3"/>
  <c r="K6745" i="3"/>
  <c r="K6747" i="3"/>
  <c r="K6749" i="3"/>
  <c r="K6751" i="3"/>
  <c r="K6753" i="3"/>
  <c r="K6755" i="3"/>
  <c r="K6757" i="3"/>
  <c r="K6759" i="3"/>
  <c r="K6761" i="3"/>
  <c r="K6763" i="3"/>
  <c r="K6765" i="3"/>
  <c r="K6767" i="3"/>
  <c r="K6769" i="3"/>
  <c r="K6771" i="3"/>
  <c r="K6773" i="3"/>
  <c r="K6775" i="3"/>
  <c r="K6777" i="3"/>
  <c r="K6779" i="3"/>
  <c r="K6781" i="3"/>
  <c r="K6783" i="3"/>
  <c r="K6785" i="3"/>
  <c r="K6787" i="3"/>
  <c r="K6789" i="3"/>
  <c r="K6791" i="3"/>
  <c r="K6793" i="3"/>
  <c r="K6795" i="3"/>
  <c r="K6797" i="3"/>
  <c r="K6799" i="3"/>
  <c r="K6801" i="3"/>
  <c r="K6803" i="3"/>
  <c r="K6805" i="3"/>
  <c r="K6807" i="3"/>
  <c r="K6809" i="3"/>
  <c r="K6811" i="3"/>
  <c r="K6813" i="3"/>
  <c r="K6815" i="3"/>
  <c r="K6817" i="3"/>
  <c r="K6819" i="3"/>
  <c r="K6821" i="3"/>
  <c r="K6823" i="3"/>
  <c r="K6825" i="3"/>
  <c r="K6827" i="3"/>
  <c r="K6829" i="3"/>
  <c r="K6831" i="3"/>
  <c r="K6833" i="3"/>
  <c r="K6835" i="3"/>
  <c r="K6837" i="3"/>
  <c r="K6839" i="3"/>
  <c r="K6841" i="3"/>
  <c r="K6843" i="3"/>
  <c r="K6845" i="3"/>
  <c r="K6847" i="3"/>
  <c r="K6849" i="3"/>
  <c r="K6851" i="3"/>
  <c r="K6853" i="3"/>
  <c r="K6855" i="3"/>
  <c r="K6857" i="3"/>
  <c r="K6859" i="3"/>
  <c r="K6861" i="3"/>
  <c r="K6863" i="3"/>
  <c r="K6865" i="3"/>
  <c r="K6867" i="3"/>
  <c r="K6869" i="3"/>
  <c r="K6871" i="3"/>
  <c r="K6873" i="3"/>
  <c r="K6875" i="3"/>
  <c r="K6877" i="3"/>
  <c r="K6879" i="3"/>
  <c r="K6881" i="3"/>
  <c r="K6883" i="3"/>
  <c r="K6885" i="3"/>
  <c r="K6887" i="3"/>
  <c r="K6889" i="3"/>
  <c r="K6891" i="3"/>
  <c r="K6893" i="3"/>
  <c r="K6895" i="3"/>
  <c r="K6897" i="3"/>
  <c r="K6899" i="3"/>
  <c r="K6901" i="3"/>
  <c r="K6903" i="3"/>
  <c r="K6905" i="3"/>
  <c r="K6907" i="3"/>
  <c r="K6909" i="3"/>
  <c r="K6911" i="3"/>
  <c r="K6913" i="3"/>
  <c r="K6915" i="3"/>
  <c r="K6917" i="3"/>
  <c r="K6919" i="3"/>
  <c r="K6921" i="3"/>
  <c r="K6923" i="3"/>
  <c r="K6925" i="3"/>
  <c r="K6927" i="3"/>
  <c r="K6929" i="3"/>
  <c r="K6931" i="3"/>
  <c r="K6933" i="3"/>
  <c r="K6935" i="3"/>
  <c r="K6937" i="3"/>
  <c r="K6939" i="3"/>
  <c r="K6941" i="3"/>
  <c r="K6943" i="3"/>
  <c r="K6945" i="3"/>
  <c r="K6947" i="3"/>
  <c r="K6949" i="3"/>
  <c r="K6951" i="3"/>
  <c r="K6953" i="3"/>
  <c r="K6955" i="3"/>
  <c r="K6957" i="3"/>
  <c r="K6959" i="3"/>
  <c r="K6961" i="3"/>
  <c r="K6963" i="3"/>
  <c r="K6965" i="3"/>
  <c r="K6967" i="3"/>
  <c r="K6969" i="3"/>
  <c r="K6971" i="3"/>
  <c r="K6973" i="3"/>
  <c r="K6975" i="3"/>
  <c r="K6977" i="3"/>
  <c r="K6979" i="3"/>
  <c r="K6981" i="3"/>
  <c r="K6983" i="3"/>
  <c r="K6985" i="3"/>
  <c r="K6987" i="3"/>
  <c r="K6989" i="3"/>
  <c r="K6991" i="3"/>
  <c r="K6993" i="3"/>
  <c r="K6995" i="3"/>
  <c r="K6997" i="3"/>
  <c r="K6999" i="3"/>
  <c r="K7001" i="3"/>
  <c r="K7003" i="3"/>
  <c r="K7005" i="3"/>
  <c r="K7007" i="3"/>
  <c r="K7009" i="3"/>
  <c r="K7011" i="3"/>
  <c r="K7013" i="3"/>
  <c r="K7015" i="3"/>
  <c r="K7017" i="3"/>
  <c r="K7019" i="3"/>
  <c r="K7021" i="3"/>
  <c r="K7023" i="3"/>
  <c r="K7025" i="3"/>
  <c r="K7027" i="3"/>
  <c r="K7029" i="3"/>
  <c r="K7031" i="3"/>
  <c r="K7033" i="3"/>
  <c r="K7035" i="3"/>
  <c r="K7037" i="3"/>
  <c r="K7039" i="3"/>
  <c r="K7041" i="3"/>
  <c r="K7043" i="3"/>
  <c r="K7045" i="3"/>
  <c r="K7047" i="3"/>
  <c r="K7049" i="3"/>
  <c r="K7051" i="3"/>
  <c r="K7053" i="3"/>
  <c r="K7055" i="3"/>
  <c r="K7057" i="3"/>
  <c r="K7059" i="3"/>
  <c r="K7061" i="3"/>
  <c r="K7063" i="3"/>
  <c r="K7065" i="3"/>
  <c r="K7067" i="3"/>
  <c r="K7069" i="3"/>
  <c r="K7071" i="3"/>
  <c r="K7073" i="3"/>
  <c r="K7075" i="3"/>
  <c r="K7077" i="3"/>
  <c r="K7079" i="3"/>
  <c r="K7081" i="3"/>
  <c r="K7083" i="3"/>
  <c r="K7085" i="3"/>
  <c r="K7087" i="3"/>
  <c r="K7089" i="3"/>
  <c r="K7091" i="3"/>
  <c r="K7093" i="3"/>
  <c r="K7095" i="3"/>
  <c r="K7097" i="3"/>
  <c r="K7099" i="3"/>
  <c r="K7101" i="3"/>
  <c r="K7103" i="3"/>
  <c r="K7105" i="3"/>
  <c r="K7107" i="3"/>
  <c r="K7109" i="3"/>
  <c r="K7111" i="3"/>
  <c r="K7113" i="3"/>
  <c r="K7115" i="3"/>
  <c r="K7117" i="3"/>
  <c r="K7119" i="3"/>
  <c r="K7121" i="3"/>
  <c r="K7123" i="3"/>
  <c r="K7125" i="3"/>
  <c r="K7127" i="3"/>
  <c r="K7129" i="3"/>
  <c r="K7131" i="3"/>
  <c r="K7133" i="3"/>
  <c r="K7135" i="3"/>
  <c r="K7137" i="3"/>
  <c r="K7139" i="3"/>
  <c r="K7141" i="3"/>
  <c r="K7143" i="3"/>
  <c r="K7145" i="3"/>
  <c r="K7147" i="3"/>
  <c r="K7149" i="3"/>
  <c r="K7151" i="3"/>
  <c r="K7153" i="3"/>
  <c r="K7155" i="3"/>
  <c r="K7157" i="3"/>
  <c r="K7159" i="3"/>
  <c r="K7161" i="3"/>
  <c r="K7163" i="3"/>
  <c r="K7165" i="3"/>
  <c r="K7167" i="3"/>
  <c r="K7169" i="3"/>
  <c r="K7171" i="3"/>
  <c r="K7173" i="3"/>
  <c r="K7175" i="3"/>
  <c r="K7177" i="3"/>
  <c r="K7179" i="3"/>
  <c r="K7181" i="3"/>
  <c r="K7183" i="3"/>
  <c r="K7185" i="3"/>
  <c r="K7187" i="3"/>
  <c r="K7189" i="3"/>
  <c r="K7191" i="3"/>
  <c r="K7193" i="3"/>
  <c r="K7195" i="3"/>
  <c r="K7197" i="3"/>
  <c r="K7199" i="3"/>
  <c r="K7201" i="3"/>
  <c r="K7203" i="3"/>
  <c r="K7205" i="3"/>
  <c r="K7207" i="3"/>
  <c r="K7209" i="3"/>
  <c r="K7211" i="3"/>
  <c r="K7213" i="3"/>
  <c r="K7215" i="3"/>
  <c r="K7217" i="3"/>
  <c r="K7219" i="3"/>
  <c r="K7221" i="3"/>
  <c r="K7223" i="3"/>
  <c r="K7225" i="3"/>
  <c r="K7227" i="3"/>
  <c r="K7229" i="3"/>
  <c r="K7231" i="3"/>
  <c r="K7233" i="3"/>
  <c r="K7235" i="3"/>
  <c r="K7237" i="3"/>
  <c r="K7239" i="3"/>
  <c r="K7241" i="3"/>
  <c r="K7243" i="3"/>
  <c r="K7245" i="3"/>
  <c r="K7247" i="3"/>
  <c r="K7249" i="3"/>
  <c r="K7251" i="3"/>
  <c r="K7253" i="3"/>
  <c r="K7255" i="3"/>
  <c r="K7257" i="3"/>
  <c r="K7259" i="3"/>
  <c r="K7261" i="3"/>
  <c r="K7263" i="3"/>
  <c r="K7265" i="3"/>
  <c r="K7267" i="3"/>
  <c r="K7269" i="3"/>
  <c r="K7271" i="3"/>
  <c r="K7273" i="3"/>
  <c r="K7275" i="3"/>
  <c r="K7277" i="3"/>
  <c r="K7279" i="3"/>
  <c r="K7281" i="3"/>
  <c r="K7283" i="3"/>
  <c r="K7285" i="3"/>
  <c r="K7287" i="3"/>
  <c r="K7289" i="3"/>
  <c r="K7291" i="3"/>
  <c r="K7293" i="3"/>
  <c r="K7295" i="3"/>
  <c r="K7297" i="3"/>
  <c r="K7299" i="3"/>
  <c r="K7301" i="3"/>
  <c r="K7303" i="3"/>
  <c r="K7305" i="3"/>
  <c r="K7307" i="3"/>
  <c r="K7309" i="3"/>
  <c r="K7311" i="3"/>
  <c r="K7313" i="3"/>
  <c r="K7315" i="3"/>
  <c r="K7317" i="3"/>
  <c r="K7319" i="3"/>
  <c r="K7321" i="3"/>
  <c r="K7323" i="3"/>
  <c r="K7325" i="3"/>
  <c r="K7327" i="3"/>
  <c r="K7329" i="3"/>
  <c r="K7331" i="3"/>
  <c r="K7333" i="3"/>
  <c r="K7335" i="3"/>
  <c r="K7337" i="3"/>
  <c r="K7339" i="3"/>
  <c r="K7341" i="3"/>
  <c r="K7343" i="3"/>
  <c r="K7345" i="3"/>
  <c r="K7347" i="3"/>
  <c r="K7349" i="3"/>
  <c r="K7351" i="3"/>
  <c r="K7353" i="3"/>
  <c r="K7355" i="3"/>
  <c r="K7357" i="3"/>
  <c r="K7359" i="3"/>
  <c r="K7361" i="3"/>
  <c r="K7363" i="3"/>
  <c r="K7365" i="3"/>
  <c r="K7367" i="3"/>
  <c r="K7369" i="3"/>
  <c r="K7371" i="3"/>
  <c r="K7373" i="3"/>
  <c r="K7375" i="3"/>
  <c r="K7377" i="3"/>
  <c r="K7379" i="3"/>
  <c r="K7381" i="3"/>
  <c r="K7383" i="3"/>
  <c r="K7385" i="3"/>
  <c r="K7387" i="3"/>
  <c r="K7389" i="3"/>
  <c r="K7391" i="3"/>
  <c r="K7393" i="3"/>
  <c r="K7395" i="3"/>
  <c r="K7397" i="3"/>
  <c r="K7399" i="3"/>
  <c r="K7401" i="3"/>
  <c r="K7403" i="3"/>
  <c r="K7405" i="3"/>
  <c r="K7407" i="3"/>
  <c r="K7409" i="3"/>
  <c r="K7411" i="3"/>
  <c r="K7413" i="3"/>
  <c r="K7415" i="3"/>
  <c r="K7417" i="3"/>
  <c r="K7419" i="3"/>
  <c r="K7421" i="3"/>
  <c r="K7423" i="3"/>
  <c r="K7425" i="3"/>
  <c r="K7427" i="3"/>
  <c r="K7429" i="3"/>
  <c r="K7431" i="3"/>
  <c r="K7433" i="3"/>
  <c r="K7435" i="3"/>
  <c r="K7437" i="3"/>
  <c r="K7439" i="3"/>
  <c r="K7441" i="3"/>
  <c r="K7443" i="3"/>
  <c r="K7445" i="3"/>
  <c r="K7447" i="3"/>
  <c r="K7449" i="3"/>
  <c r="K7451" i="3"/>
  <c r="K7453" i="3"/>
  <c r="K7455" i="3"/>
  <c r="K7457" i="3"/>
  <c r="K7459" i="3"/>
  <c r="K7461" i="3"/>
  <c r="K7463" i="3"/>
  <c r="K7465" i="3"/>
  <c r="K7467" i="3"/>
  <c r="K7469" i="3"/>
  <c r="K7471" i="3"/>
  <c r="K7473" i="3"/>
  <c r="K7475" i="3"/>
  <c r="K7477" i="3"/>
  <c r="K7479" i="3"/>
  <c r="K7481" i="3"/>
  <c r="K7483" i="3"/>
  <c r="K7485" i="3"/>
  <c r="K7487" i="3"/>
  <c r="K7489" i="3"/>
  <c r="K7491" i="3"/>
  <c r="K7493" i="3"/>
  <c r="K7495" i="3"/>
  <c r="K7497" i="3"/>
  <c r="K7499" i="3"/>
  <c r="K7501" i="3"/>
  <c r="K7503" i="3"/>
  <c r="K7505" i="3"/>
  <c r="K7507" i="3"/>
  <c r="K7509" i="3"/>
  <c r="K7511" i="3"/>
  <c r="K7513" i="3"/>
  <c r="K7515" i="3"/>
  <c r="K7517" i="3"/>
  <c r="K7519" i="3"/>
  <c r="K7521" i="3"/>
  <c r="K7523" i="3"/>
  <c r="K7525" i="3"/>
  <c r="K7527" i="3"/>
  <c r="K7529" i="3"/>
  <c r="K7531" i="3"/>
  <c r="K7533" i="3"/>
  <c r="K7535" i="3"/>
  <c r="K7537" i="3"/>
  <c r="K7539" i="3"/>
  <c r="K7541" i="3"/>
  <c r="K7543" i="3"/>
  <c r="K7545" i="3"/>
  <c r="K7547" i="3"/>
  <c r="K7549" i="3"/>
  <c r="K7551" i="3"/>
  <c r="K7553" i="3"/>
  <c r="K7555" i="3"/>
  <c r="K7557" i="3"/>
  <c r="K7559" i="3"/>
  <c r="K7561" i="3"/>
  <c r="K7563" i="3"/>
  <c r="K7565" i="3"/>
  <c r="K7567" i="3"/>
  <c r="K7569" i="3"/>
  <c r="K7571" i="3"/>
  <c r="K7573" i="3"/>
  <c r="K7575" i="3"/>
  <c r="K7577" i="3"/>
  <c r="K7579" i="3"/>
  <c r="K7581" i="3"/>
  <c r="K7583" i="3"/>
  <c r="K7585" i="3"/>
  <c r="K7587" i="3"/>
  <c r="K7589" i="3"/>
  <c r="K7591" i="3"/>
  <c r="K7593" i="3"/>
  <c r="K7595" i="3"/>
  <c r="K7597" i="3"/>
  <c r="K7599" i="3"/>
  <c r="K7601" i="3"/>
  <c r="K7603" i="3"/>
  <c r="K7605" i="3"/>
  <c r="K7607" i="3"/>
  <c r="K7609" i="3"/>
  <c r="K7611" i="3"/>
  <c r="K7613" i="3"/>
  <c r="K7615" i="3"/>
  <c r="K7617" i="3"/>
  <c r="K7619" i="3"/>
  <c r="K7621" i="3"/>
  <c r="K7623" i="3"/>
  <c r="K7625" i="3"/>
  <c r="K7627" i="3"/>
  <c r="K7629" i="3"/>
  <c r="K7631" i="3"/>
  <c r="K7633" i="3"/>
  <c r="K7635" i="3"/>
  <c r="K7637" i="3"/>
  <c r="K7639" i="3"/>
  <c r="K7641" i="3"/>
  <c r="K7643" i="3"/>
  <c r="K7645" i="3"/>
  <c r="K7647" i="3"/>
  <c r="K7649" i="3"/>
  <c r="K7651" i="3"/>
  <c r="K7653" i="3"/>
  <c r="K7655" i="3"/>
  <c r="K7657" i="3"/>
  <c r="K7659" i="3"/>
  <c r="K7661" i="3"/>
  <c r="K7663" i="3"/>
  <c r="K7665" i="3"/>
  <c r="K7667" i="3"/>
  <c r="K7669" i="3"/>
  <c r="K7671" i="3"/>
  <c r="K7673" i="3"/>
  <c r="K7675" i="3"/>
  <c r="K7677" i="3"/>
  <c r="K7679" i="3"/>
  <c r="K7681" i="3"/>
  <c r="K7683" i="3"/>
  <c r="K7685" i="3"/>
  <c r="K7687" i="3"/>
  <c r="K7689" i="3"/>
  <c r="K7691" i="3"/>
  <c r="K7693" i="3"/>
  <c r="K7695" i="3"/>
  <c r="K7697" i="3"/>
  <c r="K7699" i="3"/>
  <c r="K7701" i="3"/>
  <c r="K7703" i="3"/>
  <c r="K7705" i="3"/>
  <c r="K7707" i="3"/>
  <c r="K7709" i="3"/>
  <c r="K7711" i="3"/>
  <c r="K7713" i="3"/>
  <c r="K7715" i="3"/>
  <c r="K7717" i="3"/>
  <c r="K7719" i="3"/>
  <c r="K7721" i="3"/>
  <c r="K7723" i="3"/>
  <c r="K7725" i="3"/>
  <c r="K7727" i="3"/>
  <c r="K7729" i="3"/>
  <c r="K7731" i="3"/>
  <c r="K7733" i="3"/>
  <c r="K7735" i="3"/>
  <c r="K7737" i="3"/>
  <c r="K7739" i="3"/>
  <c r="K7741" i="3"/>
  <c r="K7743" i="3"/>
  <c r="K7745" i="3"/>
  <c r="K7747" i="3"/>
  <c r="K7749" i="3"/>
  <c r="K7751" i="3"/>
  <c r="K7753" i="3"/>
  <c r="K7755" i="3"/>
  <c r="K7757" i="3"/>
  <c r="K7759" i="3"/>
  <c r="K7761" i="3"/>
  <c r="K7763" i="3"/>
  <c r="K7765" i="3"/>
  <c r="K7767" i="3"/>
  <c r="K7769" i="3"/>
  <c r="K7771" i="3"/>
  <c r="K7773" i="3"/>
  <c r="K7775" i="3"/>
  <c r="K7777" i="3"/>
  <c r="K7779" i="3"/>
  <c r="K7781" i="3"/>
  <c r="K7783" i="3"/>
  <c r="K7785" i="3"/>
  <c r="K7787" i="3"/>
  <c r="K7789" i="3"/>
  <c r="K7791" i="3"/>
  <c r="K7793" i="3"/>
  <c r="K7795" i="3"/>
  <c r="K7797" i="3"/>
  <c r="K7799" i="3"/>
  <c r="K7801" i="3"/>
  <c r="K7803" i="3"/>
  <c r="K7805" i="3"/>
  <c r="K7807" i="3"/>
  <c r="K7809" i="3"/>
  <c r="K7811" i="3"/>
  <c r="K7813" i="3"/>
  <c r="K7815" i="3"/>
  <c r="K7817" i="3"/>
  <c r="K7819" i="3"/>
  <c r="K7821" i="3"/>
  <c r="K7823" i="3"/>
  <c r="K7825" i="3"/>
  <c r="K7827" i="3"/>
  <c r="K7829" i="3"/>
  <c r="K7831" i="3"/>
  <c r="K7833" i="3"/>
  <c r="K7835" i="3"/>
  <c r="K7837" i="3"/>
  <c r="K7839" i="3"/>
  <c r="K7841" i="3"/>
  <c r="K7843" i="3"/>
  <c r="K7845" i="3"/>
  <c r="K7847" i="3"/>
  <c r="K7849" i="3"/>
  <c r="K7851" i="3"/>
  <c r="K7853" i="3"/>
  <c r="K7855" i="3"/>
  <c r="K7857" i="3"/>
  <c r="K7859" i="3"/>
  <c r="K7861" i="3"/>
  <c r="K7863" i="3"/>
  <c r="K7865" i="3"/>
  <c r="K7867" i="3"/>
  <c r="K7869" i="3"/>
  <c r="K7871" i="3"/>
  <c r="K7873" i="3"/>
  <c r="K7875" i="3"/>
  <c r="K7877" i="3"/>
  <c r="K7879" i="3"/>
  <c r="K7881" i="3"/>
  <c r="K7883" i="3"/>
  <c r="K7885" i="3"/>
  <c r="K7887" i="3"/>
  <c r="K7889" i="3"/>
  <c r="K7891" i="3"/>
  <c r="K7893" i="3"/>
  <c r="K7895" i="3"/>
  <c r="K7897" i="3"/>
  <c r="K7899" i="3"/>
  <c r="K7901" i="3"/>
  <c r="K7903" i="3"/>
  <c r="K7905" i="3"/>
  <c r="K7907" i="3"/>
  <c r="K7909" i="3"/>
  <c r="K7911" i="3"/>
  <c r="K7913" i="3"/>
  <c r="K7915" i="3"/>
  <c r="K7917" i="3"/>
  <c r="K7919" i="3"/>
  <c r="K7921" i="3"/>
  <c r="K7923" i="3"/>
  <c r="K7925" i="3"/>
  <c r="K7927" i="3"/>
  <c r="K7929" i="3"/>
  <c r="K7931" i="3"/>
  <c r="K7933" i="3"/>
  <c r="K7935" i="3"/>
  <c r="K7937" i="3"/>
  <c r="K7939" i="3"/>
  <c r="K7941" i="3"/>
  <c r="K7943" i="3"/>
  <c r="K7945" i="3"/>
  <c r="K7947" i="3"/>
  <c r="K7949" i="3"/>
  <c r="K7951" i="3"/>
  <c r="K7953" i="3"/>
  <c r="K7955" i="3"/>
  <c r="K7957" i="3"/>
  <c r="K7959" i="3"/>
  <c r="K7961" i="3"/>
  <c r="K7963" i="3"/>
  <c r="K7965" i="3"/>
  <c r="K7967" i="3"/>
  <c r="K7969" i="3"/>
  <c r="K7971" i="3"/>
  <c r="K7973" i="3"/>
  <c r="K7975" i="3"/>
  <c r="K7977" i="3"/>
  <c r="K7979" i="3"/>
  <c r="K7981" i="3"/>
  <c r="K7983" i="3"/>
  <c r="K7985" i="3"/>
  <c r="K7987" i="3"/>
  <c r="K7989" i="3"/>
  <c r="K7991" i="3"/>
  <c r="K7993" i="3"/>
  <c r="K7995" i="3"/>
  <c r="K7997" i="3"/>
  <c r="K7999" i="3"/>
  <c r="K8001" i="3"/>
  <c r="K8003" i="3"/>
  <c r="K8005" i="3"/>
  <c r="K8007" i="3"/>
  <c r="K8009" i="3"/>
  <c r="K8011" i="3"/>
  <c r="K8013" i="3"/>
  <c r="K8015" i="3"/>
  <c r="K8017" i="3"/>
  <c r="K8019" i="3"/>
  <c r="K8021" i="3"/>
  <c r="K8023" i="3"/>
  <c r="K8025" i="3"/>
  <c r="K8027" i="3"/>
  <c r="K8029" i="3"/>
  <c r="K8031" i="3"/>
  <c r="K8033" i="3"/>
  <c r="K8035" i="3"/>
  <c r="K8037" i="3"/>
  <c r="K8039" i="3"/>
  <c r="K8041" i="3"/>
  <c r="K8043" i="3"/>
  <c r="K8045" i="3"/>
  <c r="K8047" i="3"/>
  <c r="K8049" i="3"/>
  <c r="K8051" i="3"/>
  <c r="K8053" i="3"/>
  <c r="K8055" i="3"/>
  <c r="K8057" i="3"/>
  <c r="K8059" i="3"/>
  <c r="K8061" i="3"/>
  <c r="K8063" i="3"/>
  <c r="K8065" i="3"/>
  <c r="K8067" i="3"/>
  <c r="K8069" i="3"/>
  <c r="K8071" i="3"/>
  <c r="K8073" i="3"/>
  <c r="K8075" i="3"/>
  <c r="K8077" i="3"/>
  <c r="K8079" i="3"/>
  <c r="K8081" i="3"/>
  <c r="K8083" i="3"/>
  <c r="K8085" i="3"/>
  <c r="K8087" i="3"/>
  <c r="K8089" i="3"/>
  <c r="K8091" i="3"/>
  <c r="K8093" i="3"/>
  <c r="K8095" i="3"/>
  <c r="K8097" i="3"/>
  <c r="K8099" i="3"/>
  <c r="K8101" i="3"/>
  <c r="K8103" i="3"/>
  <c r="K8105" i="3"/>
  <c r="K8107" i="3"/>
  <c r="K8109" i="3"/>
  <c r="K8111" i="3"/>
  <c r="K8113" i="3"/>
  <c r="K8115" i="3"/>
  <c r="K8117" i="3"/>
  <c r="K8119" i="3"/>
  <c r="K8121" i="3"/>
  <c r="K8123" i="3"/>
  <c r="K8125" i="3"/>
  <c r="K8127" i="3"/>
  <c r="K8129" i="3"/>
  <c r="K8131" i="3"/>
  <c r="K8133" i="3"/>
  <c r="K8135" i="3"/>
  <c r="K8137" i="3"/>
  <c r="K8139" i="3"/>
  <c r="K8141" i="3"/>
  <c r="K8143" i="3"/>
  <c r="K8145" i="3"/>
  <c r="K8147" i="3"/>
  <c r="K8149" i="3"/>
  <c r="K8151" i="3"/>
  <c r="K8153" i="3"/>
  <c r="K8155" i="3"/>
  <c r="K8157" i="3"/>
  <c r="K8159" i="3"/>
  <c r="K8161" i="3"/>
  <c r="K8163" i="3"/>
  <c r="K8165" i="3"/>
  <c r="K8167" i="3"/>
  <c r="K8169" i="3"/>
  <c r="K8171" i="3"/>
  <c r="K8173" i="3"/>
  <c r="K8175" i="3"/>
  <c r="K8177" i="3"/>
  <c r="K8179" i="3"/>
  <c r="K8181" i="3"/>
  <c r="K8183" i="3"/>
  <c r="K8185" i="3"/>
  <c r="K8187" i="3"/>
  <c r="K8189" i="3"/>
  <c r="K8191" i="3"/>
  <c r="K8193" i="3"/>
  <c r="K8195" i="3"/>
  <c r="K8197" i="3"/>
  <c r="K8199" i="3"/>
  <c r="K8201" i="3"/>
  <c r="K8203" i="3"/>
  <c r="K8205" i="3"/>
  <c r="K8207" i="3"/>
  <c r="K8209" i="3"/>
  <c r="K8211" i="3"/>
  <c r="K8213" i="3"/>
  <c r="K8215" i="3"/>
  <c r="K8217" i="3"/>
  <c r="K8219" i="3"/>
  <c r="K8221" i="3"/>
  <c r="K8223" i="3"/>
  <c r="K8225" i="3"/>
  <c r="K8227" i="3"/>
  <c r="K8229" i="3"/>
  <c r="K8231" i="3"/>
  <c r="K8233" i="3"/>
  <c r="K8235" i="3"/>
  <c r="K8237" i="3"/>
  <c r="K8239" i="3"/>
  <c r="K8241" i="3"/>
  <c r="K8243" i="3"/>
  <c r="K8245" i="3"/>
  <c r="K8247" i="3"/>
  <c r="K8249" i="3"/>
  <c r="K8251" i="3"/>
  <c r="K8253" i="3"/>
  <c r="K8255" i="3"/>
  <c r="K8257" i="3"/>
  <c r="K8259" i="3"/>
  <c r="K8261" i="3"/>
  <c r="K8263" i="3"/>
  <c r="K8265" i="3"/>
  <c r="K8267" i="3"/>
  <c r="K8269" i="3"/>
  <c r="K8271" i="3"/>
  <c r="K8273" i="3"/>
  <c r="K8275" i="3"/>
  <c r="K8277" i="3"/>
  <c r="K8279" i="3"/>
  <c r="K8281" i="3"/>
  <c r="K8283" i="3"/>
  <c r="K8285" i="3"/>
  <c r="K8287" i="3"/>
  <c r="K8289" i="3"/>
  <c r="K8291" i="3"/>
  <c r="K8293" i="3"/>
  <c r="K8295" i="3"/>
  <c r="K8297" i="3"/>
  <c r="K8299" i="3"/>
  <c r="K8301" i="3"/>
  <c r="K8303" i="3"/>
  <c r="K8305" i="3"/>
  <c r="K8307" i="3"/>
  <c r="K8309" i="3"/>
  <c r="K8311" i="3"/>
  <c r="K8313" i="3"/>
  <c r="K8315" i="3"/>
  <c r="K8317" i="3"/>
  <c r="K8319" i="3"/>
  <c r="K8321" i="3"/>
  <c r="K8323" i="3"/>
  <c r="K8325" i="3"/>
  <c r="K8327" i="3"/>
  <c r="K8329" i="3"/>
  <c r="K8331" i="3"/>
  <c r="K8333" i="3"/>
  <c r="K8335" i="3"/>
  <c r="K8337" i="3"/>
  <c r="K8339" i="3"/>
  <c r="K8341" i="3"/>
  <c r="K8343" i="3"/>
  <c r="K8345" i="3"/>
  <c r="K8347" i="3"/>
  <c r="K8349" i="3"/>
  <c r="K8351" i="3"/>
  <c r="K8353" i="3"/>
  <c r="K8355" i="3"/>
  <c r="K8357" i="3"/>
  <c r="K8359" i="3"/>
  <c r="K8361" i="3"/>
  <c r="K8363" i="3"/>
  <c r="K8365" i="3"/>
  <c r="K8367" i="3"/>
  <c r="K8369" i="3"/>
  <c r="K8371" i="3"/>
  <c r="K8373" i="3"/>
  <c r="K8375" i="3"/>
  <c r="K8377" i="3"/>
  <c r="K8379" i="3"/>
  <c r="K8381" i="3"/>
  <c r="K8383" i="3"/>
  <c r="K8385" i="3"/>
  <c r="K8387" i="3"/>
  <c r="K8389" i="3"/>
  <c r="K8391" i="3"/>
  <c r="K8393" i="3"/>
  <c r="K8395" i="3"/>
  <c r="K8397" i="3"/>
  <c r="K8399" i="3"/>
  <c r="K8401" i="3"/>
  <c r="K8403" i="3"/>
  <c r="K8405" i="3"/>
  <c r="K8407" i="3"/>
  <c r="K8409" i="3"/>
  <c r="K8411" i="3"/>
  <c r="K8413" i="3"/>
  <c r="K8415" i="3"/>
  <c r="K8417" i="3"/>
  <c r="K8419" i="3"/>
  <c r="K8421" i="3"/>
  <c r="K8423" i="3"/>
  <c r="K8425" i="3"/>
  <c r="K8427" i="3"/>
  <c r="K8429" i="3"/>
  <c r="K8431" i="3"/>
  <c r="K8433" i="3"/>
  <c r="K8435" i="3"/>
  <c r="K8437" i="3"/>
  <c r="K8439" i="3"/>
  <c r="K8441" i="3"/>
  <c r="K8443" i="3"/>
  <c r="K8445" i="3"/>
  <c r="K8447" i="3"/>
  <c r="K8449" i="3"/>
  <c r="K8451" i="3"/>
  <c r="K8453" i="3"/>
  <c r="K8455" i="3"/>
  <c r="K8457" i="3"/>
  <c r="K8459" i="3"/>
  <c r="K8461" i="3"/>
  <c r="K8463" i="3"/>
  <c r="K8465" i="3"/>
  <c r="K8467" i="3"/>
  <c r="K8469" i="3"/>
  <c r="K8471" i="3"/>
  <c r="K8473" i="3"/>
  <c r="K8475" i="3"/>
  <c r="K8477" i="3"/>
  <c r="K8479" i="3"/>
  <c r="K8481" i="3"/>
  <c r="K8483" i="3"/>
  <c r="K8485" i="3"/>
  <c r="K8487" i="3"/>
  <c r="K8489" i="3"/>
  <c r="K8491" i="3"/>
  <c r="K8493" i="3"/>
  <c r="K8495" i="3"/>
  <c r="K8497" i="3"/>
  <c r="K8499" i="3"/>
  <c r="K8501" i="3"/>
  <c r="K8503" i="3"/>
  <c r="K8505" i="3"/>
  <c r="K8507" i="3"/>
  <c r="K8509" i="3"/>
  <c r="K8511" i="3"/>
  <c r="K8513" i="3"/>
  <c r="K8515" i="3"/>
  <c r="K8517" i="3"/>
  <c r="K8519" i="3"/>
  <c r="K8521" i="3"/>
  <c r="K8523" i="3"/>
  <c r="K8525" i="3"/>
  <c r="K8527" i="3"/>
  <c r="K8529" i="3"/>
  <c r="K8531" i="3"/>
  <c r="K8533" i="3"/>
  <c r="K8535" i="3"/>
  <c r="K8537" i="3"/>
  <c r="K8539" i="3"/>
  <c r="K8541" i="3"/>
  <c r="K8543" i="3"/>
  <c r="K8545" i="3"/>
  <c r="K8547" i="3"/>
  <c r="K8549" i="3"/>
  <c r="K8551" i="3"/>
  <c r="K8553" i="3"/>
  <c r="K8555" i="3"/>
  <c r="K8557" i="3"/>
  <c r="K8559" i="3"/>
  <c r="K8561" i="3"/>
  <c r="K8563" i="3"/>
  <c r="K8565" i="3"/>
  <c r="K8567" i="3"/>
  <c r="K8569" i="3"/>
  <c r="K8571" i="3"/>
  <c r="K8573" i="3"/>
  <c r="K8575" i="3"/>
  <c r="K8577" i="3"/>
  <c r="K8579" i="3"/>
  <c r="K8581" i="3"/>
  <c r="K8583" i="3"/>
  <c r="K8585" i="3"/>
  <c r="K8587" i="3"/>
  <c r="K8589" i="3"/>
  <c r="K8591" i="3"/>
  <c r="K8593" i="3"/>
  <c r="K8595" i="3"/>
  <c r="K8597" i="3"/>
  <c r="K8599" i="3"/>
  <c r="K8601" i="3"/>
  <c r="K8603" i="3"/>
  <c r="K8605" i="3"/>
  <c r="K8607" i="3"/>
  <c r="K8609" i="3"/>
  <c r="K8611" i="3"/>
  <c r="K8613" i="3"/>
  <c r="K8615" i="3"/>
  <c r="K8617" i="3"/>
  <c r="K8619" i="3"/>
  <c r="K8621" i="3"/>
  <c r="K8623" i="3"/>
  <c r="K8625" i="3"/>
  <c r="K8627" i="3"/>
  <c r="K8629" i="3"/>
  <c r="K8631" i="3"/>
  <c r="K8633" i="3"/>
  <c r="K8635" i="3"/>
  <c r="K8637" i="3"/>
  <c r="K8639" i="3"/>
  <c r="K8641" i="3"/>
  <c r="K8643" i="3"/>
  <c r="K8645" i="3"/>
  <c r="K8647" i="3"/>
  <c r="K8649" i="3"/>
  <c r="K8651" i="3"/>
  <c r="K8653" i="3"/>
  <c r="K8655" i="3"/>
  <c r="K8657" i="3"/>
  <c r="K8659" i="3"/>
  <c r="K8661" i="3"/>
  <c r="K8663" i="3"/>
  <c r="K8665" i="3"/>
  <c r="K8667" i="3"/>
  <c r="K8669" i="3"/>
  <c r="K8671" i="3"/>
  <c r="K8673" i="3"/>
  <c r="K8675" i="3"/>
  <c r="K8677" i="3"/>
  <c r="K8679" i="3"/>
  <c r="K8681" i="3"/>
  <c r="K8683" i="3"/>
  <c r="K8685" i="3"/>
  <c r="K8687" i="3"/>
  <c r="K8689" i="3"/>
  <c r="K8691" i="3"/>
  <c r="K8693" i="3"/>
  <c r="K8695" i="3"/>
  <c r="K8697" i="3"/>
  <c r="K8699" i="3"/>
  <c r="K8701" i="3"/>
  <c r="K8703" i="3"/>
  <c r="K8705" i="3"/>
  <c r="K8707" i="3"/>
  <c r="K8709" i="3"/>
  <c r="K8711" i="3"/>
  <c r="K8713" i="3"/>
  <c r="K8715" i="3"/>
  <c r="K8717" i="3"/>
  <c r="K8719" i="3"/>
  <c r="K8721" i="3"/>
  <c r="K8723" i="3"/>
  <c r="K8725" i="3"/>
  <c r="K8727" i="3"/>
  <c r="K8729" i="3"/>
  <c r="K8731" i="3"/>
  <c r="K8733" i="3"/>
  <c r="K8735" i="3"/>
  <c r="K8737" i="3"/>
  <c r="K8739" i="3"/>
  <c r="K8741" i="3"/>
  <c r="K8743" i="3"/>
  <c r="K8745" i="3"/>
  <c r="K8747" i="3"/>
  <c r="K8749" i="3"/>
  <c r="K8751" i="3"/>
  <c r="K8753" i="3"/>
  <c r="K8755" i="3"/>
  <c r="K8757" i="3"/>
  <c r="K8759" i="3"/>
  <c r="K8761" i="3"/>
  <c r="K8763" i="3"/>
  <c r="K8765" i="3"/>
  <c r="K8767" i="3"/>
  <c r="K8769" i="3"/>
  <c r="K8771" i="3"/>
  <c r="K8773" i="3"/>
  <c r="K8775" i="3"/>
  <c r="K8777" i="3"/>
  <c r="K8779" i="3"/>
  <c r="K8781" i="3"/>
  <c r="K8783" i="3"/>
  <c r="K8785" i="3"/>
  <c r="K8787" i="3"/>
  <c r="K8789" i="3"/>
  <c r="K8791" i="3"/>
  <c r="K8793" i="3"/>
  <c r="K8795" i="3"/>
  <c r="K8797" i="3"/>
  <c r="K8799" i="3"/>
  <c r="K8801" i="3"/>
  <c r="K8803" i="3"/>
  <c r="K8805" i="3"/>
  <c r="K8807" i="3"/>
  <c r="K8809" i="3"/>
  <c r="K8811" i="3"/>
  <c r="K8813" i="3"/>
  <c r="K8815" i="3"/>
  <c r="K8817" i="3"/>
  <c r="K8819" i="3"/>
  <c r="K8821" i="3"/>
  <c r="K8823" i="3"/>
  <c r="K8825" i="3"/>
  <c r="K8827" i="3"/>
  <c r="K8829" i="3"/>
  <c r="K8831" i="3"/>
  <c r="K8833" i="3"/>
  <c r="K8835" i="3"/>
  <c r="K8837" i="3"/>
  <c r="K8839" i="3"/>
  <c r="K8841" i="3"/>
  <c r="K8843" i="3"/>
  <c r="K8845" i="3"/>
  <c r="K8847" i="3"/>
  <c r="K8849" i="3"/>
  <c r="K8851" i="3"/>
  <c r="K8853" i="3"/>
  <c r="K8855" i="3"/>
  <c r="K8857" i="3"/>
  <c r="K8859" i="3"/>
  <c r="K8861" i="3"/>
  <c r="K8863" i="3"/>
  <c r="K8865" i="3"/>
  <c r="K8867" i="3"/>
  <c r="K8869" i="3"/>
  <c r="K8871" i="3"/>
  <c r="K8873" i="3"/>
  <c r="K8875" i="3"/>
  <c r="K8877" i="3"/>
  <c r="K8879" i="3"/>
  <c r="K8881" i="3"/>
  <c r="K8883" i="3"/>
  <c r="K8885" i="3"/>
  <c r="K8887" i="3"/>
  <c r="K8889" i="3"/>
  <c r="K8891" i="3"/>
  <c r="K8893" i="3"/>
  <c r="K8895" i="3"/>
  <c r="K8897" i="3"/>
  <c r="K8899" i="3"/>
  <c r="K8901" i="3"/>
  <c r="K8903" i="3"/>
  <c r="K8905" i="3"/>
  <c r="K8907" i="3"/>
  <c r="K8909" i="3"/>
  <c r="K8911" i="3"/>
  <c r="K8913" i="3"/>
  <c r="K4325" i="3"/>
  <c r="K4363" i="3"/>
  <c r="K4379" i="3"/>
  <c r="K4395" i="3"/>
  <c r="K4411" i="3"/>
  <c r="K4427" i="3"/>
  <c r="K4443" i="3"/>
  <c r="K4459" i="3"/>
  <c r="K4475" i="3"/>
  <c r="K4491" i="3"/>
  <c r="K4507" i="3"/>
  <c r="K4523" i="3"/>
  <c r="K4539" i="3"/>
  <c r="K4555" i="3"/>
  <c r="K4571" i="3"/>
  <c r="K4587" i="3"/>
  <c r="K4603" i="3"/>
  <c r="K4619" i="3"/>
  <c r="K4635" i="3"/>
  <c r="K4651" i="3"/>
  <c r="K4667" i="3"/>
  <c r="K4683" i="3"/>
  <c r="K4699" i="3"/>
  <c r="K4715" i="3"/>
  <c r="K4731" i="3"/>
  <c r="K4747" i="3"/>
  <c r="K4763" i="3"/>
  <c r="K4779" i="3"/>
  <c r="K4795" i="3"/>
  <c r="K4811" i="3"/>
  <c r="K4827" i="3"/>
  <c r="K4843" i="3"/>
  <c r="K4859" i="3"/>
  <c r="K4875" i="3"/>
  <c r="K4891" i="3"/>
  <c r="K4907" i="3"/>
  <c r="K4923" i="3"/>
  <c r="K4939" i="3"/>
  <c r="K4955" i="3"/>
  <c r="K4971" i="3"/>
  <c r="K4987" i="3"/>
  <c r="K5003" i="3"/>
  <c r="K5019" i="3"/>
  <c r="K5035" i="3"/>
  <c r="K5051" i="3"/>
  <c r="K5067" i="3"/>
  <c r="K5083" i="3"/>
  <c r="K5099" i="3"/>
  <c r="K5115" i="3"/>
  <c r="K5131" i="3"/>
  <c r="K5147" i="3"/>
  <c r="K5163" i="3"/>
  <c r="K5179" i="3"/>
  <c r="K5195" i="3"/>
  <c r="K5211" i="3"/>
  <c r="K5227" i="3"/>
  <c r="K5243" i="3"/>
  <c r="K5259" i="3"/>
  <c r="K5275" i="3"/>
  <c r="K5291" i="3"/>
  <c r="K5307" i="3"/>
  <c r="K5323" i="3"/>
  <c r="K5339" i="3"/>
  <c r="K5355" i="3"/>
  <c r="K5371" i="3"/>
  <c r="K5387" i="3"/>
  <c r="K5403" i="3"/>
  <c r="K5419" i="3"/>
  <c r="K5435" i="3"/>
  <c r="K5451" i="3"/>
  <c r="K5467" i="3"/>
  <c r="K5483" i="3"/>
  <c r="K5499" i="3"/>
  <c r="K5515" i="3"/>
  <c r="K5531" i="3"/>
  <c r="K5547" i="3"/>
  <c r="K5563" i="3"/>
  <c r="K5575" i="3"/>
  <c r="K5583" i="3"/>
  <c r="K5591" i="3"/>
  <c r="K5599" i="3"/>
  <c r="K5607" i="3"/>
  <c r="K5615" i="3"/>
  <c r="K5623" i="3"/>
  <c r="K5631" i="3"/>
  <c r="K5639" i="3"/>
  <c r="K5647" i="3"/>
  <c r="K5655" i="3"/>
  <c r="K5663" i="3"/>
  <c r="K5671" i="3"/>
  <c r="K5679" i="3"/>
  <c r="K5687" i="3"/>
  <c r="K5695" i="3"/>
  <c r="K5703" i="3"/>
  <c r="K5711" i="3"/>
  <c r="K5719" i="3"/>
  <c r="K5727" i="3"/>
  <c r="K5735" i="3"/>
  <c r="K5743" i="3"/>
  <c r="K5751" i="3"/>
  <c r="K5759" i="3"/>
  <c r="K5767" i="3"/>
  <c r="K5775" i="3"/>
  <c r="K5783" i="3"/>
  <c r="K5791" i="3"/>
  <c r="K5799" i="3"/>
  <c r="K5807" i="3"/>
  <c r="K5815" i="3"/>
  <c r="K5823" i="3"/>
  <c r="K5831" i="3"/>
  <c r="K5839" i="3"/>
  <c r="K5847" i="3"/>
  <c r="K5855" i="3"/>
  <c r="K5863" i="3"/>
  <c r="K5871" i="3"/>
  <c r="K5879" i="3"/>
  <c r="K5887" i="3"/>
  <c r="K5895" i="3"/>
  <c r="K5903" i="3"/>
  <c r="K5911" i="3"/>
  <c r="K5919" i="3"/>
  <c r="K5927" i="3"/>
  <c r="K5935" i="3"/>
  <c r="K5943" i="3"/>
  <c r="K5951" i="3"/>
  <c r="K5959" i="3"/>
  <c r="K5967" i="3"/>
  <c r="K5975" i="3"/>
  <c r="K5983" i="3"/>
  <c r="K5991" i="3"/>
  <c r="K5999" i="3"/>
  <c r="K6007" i="3"/>
  <c r="K6015" i="3"/>
  <c r="K6023" i="3"/>
  <c r="K6031" i="3"/>
  <c r="K6039" i="3"/>
  <c r="K6047" i="3"/>
  <c r="K6055" i="3"/>
  <c r="K6063" i="3"/>
  <c r="K6071" i="3"/>
  <c r="K6079" i="3"/>
  <c r="K6087" i="3"/>
  <c r="K6095" i="3"/>
  <c r="K6103" i="3"/>
  <c r="K6111" i="3"/>
  <c r="K6119" i="3"/>
  <c r="K6127" i="3"/>
  <c r="K6135" i="3"/>
  <c r="K6143" i="3"/>
  <c r="K6151" i="3"/>
  <c r="K6159" i="3"/>
  <c r="K6167" i="3"/>
  <c r="K6175" i="3"/>
  <c r="K6183" i="3"/>
  <c r="K6191" i="3"/>
  <c r="K6199" i="3"/>
  <c r="K6207" i="3"/>
  <c r="K6215" i="3"/>
  <c r="K6223" i="3"/>
  <c r="K6231" i="3"/>
  <c r="K6239" i="3"/>
  <c r="K6247" i="3"/>
  <c r="K6255" i="3"/>
  <c r="K6263" i="3"/>
  <c r="K6271" i="3"/>
  <c r="K6279" i="3"/>
  <c r="K6287" i="3"/>
  <c r="K6295" i="3"/>
  <c r="K6303" i="3"/>
  <c r="K6311" i="3"/>
  <c r="K6319" i="3"/>
  <c r="K6327" i="3"/>
  <c r="K6335" i="3"/>
  <c r="K6343" i="3"/>
  <c r="K6351" i="3"/>
  <c r="K6359" i="3"/>
  <c r="K6367" i="3"/>
  <c r="K6375" i="3"/>
  <c r="K6383" i="3"/>
  <c r="K6391" i="3"/>
  <c r="K6399" i="3"/>
  <c r="K6407" i="3"/>
  <c r="K6415" i="3"/>
  <c r="K6423" i="3"/>
  <c r="K6431" i="3"/>
  <c r="K6439" i="3"/>
  <c r="K6447" i="3"/>
  <c r="K6455" i="3"/>
  <c r="K6463" i="3"/>
  <c r="K6471" i="3"/>
  <c r="K6479" i="3"/>
  <c r="K6487" i="3"/>
  <c r="K6495" i="3"/>
  <c r="K6503" i="3"/>
  <c r="K6511" i="3"/>
  <c r="K6519" i="3"/>
  <c r="K6527" i="3"/>
  <c r="K6535" i="3"/>
  <c r="K6543" i="3"/>
  <c r="K6551" i="3"/>
  <c r="K6559" i="3"/>
  <c r="K6567" i="3"/>
  <c r="K6575" i="3"/>
  <c r="K6583" i="3"/>
  <c r="K6591" i="3"/>
  <c r="K4405" i="3"/>
  <c r="K4469" i="3"/>
  <c r="K4533" i="3"/>
  <c r="K4597" i="3"/>
  <c r="K4661" i="3"/>
  <c r="K4725" i="3"/>
  <c r="K4789" i="3"/>
  <c r="K4853" i="3"/>
  <c r="K4917" i="3"/>
  <c r="K4981" i="3"/>
  <c r="K5045" i="3"/>
  <c r="K5109" i="3"/>
  <c r="K5173" i="3"/>
  <c r="K5237" i="3"/>
  <c r="K5301" i="3"/>
  <c r="K5365" i="3"/>
  <c r="K5429" i="3"/>
  <c r="K5493" i="3"/>
  <c r="K5557" i="3"/>
  <c r="K5597" i="3"/>
  <c r="K5629" i="3"/>
  <c r="K5661" i="3"/>
  <c r="K5693" i="3"/>
  <c r="K5725" i="3"/>
  <c r="K5757" i="3"/>
  <c r="K5789" i="3"/>
  <c r="K5821" i="3"/>
  <c r="K5853" i="3"/>
  <c r="K5885" i="3"/>
  <c r="K5917" i="3"/>
  <c r="K5949" i="3"/>
  <c r="K5981" i="3"/>
  <c r="K6013" i="3"/>
  <c r="K6045" i="3"/>
  <c r="K6077" i="3"/>
  <c r="K6109" i="3"/>
  <c r="K6141" i="3"/>
  <c r="K6173" i="3"/>
  <c r="K6205" i="3"/>
  <c r="K6237" i="3"/>
  <c r="K6269" i="3"/>
  <c r="K6301" i="3"/>
  <c r="K6333" i="3"/>
  <c r="K6365" i="3"/>
  <c r="K6397" i="3"/>
  <c r="K6429" i="3"/>
  <c r="K6461" i="3"/>
  <c r="K6493" i="3"/>
  <c r="K6525" i="3"/>
  <c r="K6557" i="3"/>
  <c r="K6589" i="3"/>
  <c r="K6598" i="3"/>
  <c r="K6606" i="3"/>
  <c r="K6614" i="3"/>
  <c r="K6622" i="3"/>
  <c r="K6630" i="3"/>
  <c r="K6638" i="3"/>
  <c r="K6646" i="3"/>
  <c r="K6654" i="3"/>
  <c r="K6662" i="3"/>
  <c r="K6670" i="3"/>
  <c r="K6678" i="3"/>
  <c r="K6686" i="3"/>
  <c r="K6694" i="3"/>
  <c r="K6702" i="3"/>
  <c r="K6710" i="3"/>
  <c r="K6718" i="3"/>
  <c r="K6726" i="3"/>
  <c r="K6734" i="3"/>
  <c r="K6742" i="3"/>
  <c r="K6750" i="3"/>
  <c r="K6758" i="3"/>
  <c r="K6766" i="3"/>
  <c r="K6774" i="3"/>
  <c r="K6782" i="3"/>
  <c r="K6790" i="3"/>
  <c r="K6798" i="3"/>
  <c r="K6806" i="3"/>
  <c r="K6814" i="3"/>
  <c r="K6822" i="3"/>
  <c r="K6830" i="3"/>
  <c r="K6838" i="3"/>
  <c r="K6846" i="3"/>
  <c r="K6854" i="3"/>
  <c r="K6862" i="3"/>
  <c r="K6870" i="3"/>
  <c r="K6878" i="3"/>
  <c r="K6886" i="3"/>
  <c r="K6894" i="3"/>
  <c r="K6902" i="3"/>
  <c r="K6910" i="3"/>
  <c r="K6918" i="3"/>
  <c r="K6926" i="3"/>
  <c r="K6934" i="3"/>
  <c r="K6942" i="3"/>
  <c r="K6950" i="3"/>
  <c r="K6958" i="3"/>
  <c r="K6966" i="3"/>
  <c r="K6974" i="3"/>
  <c r="K6982" i="3"/>
  <c r="K6990" i="3"/>
  <c r="K6998" i="3"/>
  <c r="K7006" i="3"/>
  <c r="K7014" i="3"/>
  <c r="K7022" i="3"/>
  <c r="K7030" i="3"/>
  <c r="K7038" i="3"/>
  <c r="K7046" i="3"/>
  <c r="K7054" i="3"/>
  <c r="K7062" i="3"/>
  <c r="K7070" i="3"/>
  <c r="K7078" i="3"/>
  <c r="K7086" i="3"/>
  <c r="K7094" i="3"/>
  <c r="K7102" i="3"/>
  <c r="K7110" i="3"/>
  <c r="K7118" i="3"/>
  <c r="K7126" i="3"/>
  <c r="K7134" i="3"/>
  <c r="K7142" i="3"/>
  <c r="K7150" i="3"/>
  <c r="K7158" i="3"/>
  <c r="K7166" i="3"/>
  <c r="K7174" i="3"/>
  <c r="K7182" i="3"/>
  <c r="K7190" i="3"/>
  <c r="K7198" i="3"/>
  <c r="K7206" i="3"/>
  <c r="K7214" i="3"/>
  <c r="K7222" i="3"/>
  <c r="K7230" i="3"/>
  <c r="K7238" i="3"/>
  <c r="K7246" i="3"/>
  <c r="K7254" i="3"/>
  <c r="K7262" i="3"/>
  <c r="K7270" i="3"/>
  <c r="K7278" i="3"/>
  <c r="K7286" i="3"/>
  <c r="K7294" i="3"/>
  <c r="K7302" i="3"/>
  <c r="K7310" i="3"/>
  <c r="K7318" i="3"/>
  <c r="K7326" i="3"/>
  <c r="K7334" i="3"/>
  <c r="K7342" i="3"/>
  <c r="K7350" i="3"/>
  <c r="K7358" i="3"/>
  <c r="K7366" i="3"/>
  <c r="K7374" i="3"/>
  <c r="K7382" i="3"/>
  <c r="K7390" i="3"/>
  <c r="K7398" i="3"/>
  <c r="K7406" i="3"/>
  <c r="K7414" i="3"/>
  <c r="K7422" i="3"/>
  <c r="K7430" i="3"/>
  <c r="K7438" i="3"/>
  <c r="K7446" i="3"/>
  <c r="K7454" i="3"/>
  <c r="K7462" i="3"/>
  <c r="K7470" i="3"/>
  <c r="K7478" i="3"/>
  <c r="K7486" i="3"/>
  <c r="K7494" i="3"/>
  <c r="K7502" i="3"/>
  <c r="K7510" i="3"/>
  <c r="K7518" i="3"/>
  <c r="K7526" i="3"/>
  <c r="K7534" i="3"/>
  <c r="K7542" i="3"/>
  <c r="K7550" i="3"/>
  <c r="K7558" i="3"/>
  <c r="K7566" i="3"/>
  <c r="K7574" i="3"/>
  <c r="K7582" i="3"/>
  <c r="K7590" i="3"/>
  <c r="K7598" i="3"/>
  <c r="K7606" i="3"/>
  <c r="K7614" i="3"/>
  <c r="K7622" i="3"/>
  <c r="K7630" i="3"/>
  <c r="K7638" i="3"/>
  <c r="K7646" i="3"/>
  <c r="K7654" i="3"/>
  <c r="K7662" i="3"/>
  <c r="K7670" i="3"/>
  <c r="K7678" i="3"/>
  <c r="K7686" i="3"/>
  <c r="K7694" i="3"/>
  <c r="K7702" i="3"/>
  <c r="K7710" i="3"/>
  <c r="K7718" i="3"/>
  <c r="K7726" i="3"/>
  <c r="K7734" i="3"/>
  <c r="K7742" i="3"/>
  <c r="K7750" i="3"/>
  <c r="K7758" i="3"/>
  <c r="K7766" i="3"/>
  <c r="K7774" i="3"/>
  <c r="K7782" i="3"/>
  <c r="K7790" i="3"/>
  <c r="K7798" i="3"/>
  <c r="K7806" i="3"/>
  <c r="K7814" i="3"/>
  <c r="K7822" i="3"/>
  <c r="K7830" i="3"/>
  <c r="K7838" i="3"/>
  <c r="K7846" i="3"/>
  <c r="K7854" i="3"/>
  <c r="K7862" i="3"/>
  <c r="K7870" i="3"/>
  <c r="K7878" i="3"/>
  <c r="K7886" i="3"/>
  <c r="K7894" i="3"/>
  <c r="K7902" i="3"/>
  <c r="K7910" i="3"/>
  <c r="K7918" i="3"/>
  <c r="K7926" i="3"/>
  <c r="K7934" i="3"/>
  <c r="K7942" i="3"/>
  <c r="K7950" i="3"/>
  <c r="K7958" i="3"/>
  <c r="K7966" i="3"/>
  <c r="K7974" i="3"/>
  <c r="K7982" i="3"/>
  <c r="K7990" i="3"/>
  <c r="K7998" i="3"/>
  <c r="K8006" i="3"/>
  <c r="K8014" i="3"/>
  <c r="K8022" i="3"/>
  <c r="K8030" i="3"/>
  <c r="K8038" i="3"/>
  <c r="K8046" i="3"/>
  <c r="K8054" i="3"/>
  <c r="K8062" i="3"/>
  <c r="K8070" i="3"/>
  <c r="K8078" i="3"/>
  <c r="K8086" i="3"/>
  <c r="K8094" i="3"/>
  <c r="K8102" i="3"/>
  <c r="K8110" i="3"/>
  <c r="K8118" i="3"/>
  <c r="K8126" i="3"/>
  <c r="K8134" i="3"/>
  <c r="K8142" i="3"/>
  <c r="K8150" i="3"/>
  <c r="K8158" i="3"/>
  <c r="K8166" i="3"/>
  <c r="K8174" i="3"/>
  <c r="K8182" i="3"/>
  <c r="K8190" i="3"/>
  <c r="K8198" i="3"/>
  <c r="K8206" i="3"/>
  <c r="K8214" i="3"/>
  <c r="K8222" i="3"/>
  <c r="K8230" i="3"/>
  <c r="K8238" i="3"/>
  <c r="K8246" i="3"/>
  <c r="K8254" i="3"/>
  <c r="K8262" i="3"/>
  <c r="K8270" i="3"/>
  <c r="K8278" i="3"/>
  <c r="K8286" i="3"/>
  <c r="K8294" i="3"/>
  <c r="K8302" i="3"/>
  <c r="K8310" i="3"/>
  <c r="K8318" i="3"/>
  <c r="K8326" i="3"/>
  <c r="K8334" i="3"/>
  <c r="K8342" i="3"/>
  <c r="K8350" i="3"/>
  <c r="K8358" i="3"/>
  <c r="K8366" i="3"/>
  <c r="K8374" i="3"/>
  <c r="K8382" i="3"/>
  <c r="K8390" i="3"/>
  <c r="K8398" i="3"/>
  <c r="K8406" i="3"/>
  <c r="K8414" i="3"/>
  <c r="K8422" i="3"/>
  <c r="K8430" i="3"/>
  <c r="K8438" i="3"/>
  <c r="K8446" i="3"/>
  <c r="K8454" i="3"/>
  <c r="K8462" i="3"/>
  <c r="K8470" i="3"/>
  <c r="K8478" i="3"/>
  <c r="K8486" i="3"/>
  <c r="K8494" i="3"/>
  <c r="K8502" i="3"/>
  <c r="K8510" i="3"/>
  <c r="K8518" i="3"/>
  <c r="K8526" i="3"/>
  <c r="K8534" i="3"/>
  <c r="K8542" i="3"/>
  <c r="K8550" i="3"/>
  <c r="K8558" i="3"/>
  <c r="K8566" i="3"/>
  <c r="K8574" i="3"/>
  <c r="K8582" i="3"/>
  <c r="K8590" i="3"/>
  <c r="K8598" i="3"/>
  <c r="K8606" i="3"/>
  <c r="K8614" i="3"/>
  <c r="K8622" i="3"/>
  <c r="K8630" i="3"/>
  <c r="K8638" i="3"/>
  <c r="K8646" i="3"/>
  <c r="K8654" i="3"/>
  <c r="K8662" i="3"/>
  <c r="K8670" i="3"/>
  <c r="K8678" i="3"/>
  <c r="K8686" i="3"/>
  <c r="K8694" i="3"/>
  <c r="K8702" i="3"/>
  <c r="K8710" i="3"/>
  <c r="K8718" i="3"/>
  <c r="K8726" i="3"/>
  <c r="K8734" i="3"/>
  <c r="K8742" i="3"/>
  <c r="K8750" i="3"/>
  <c r="K8758" i="3"/>
  <c r="K8766" i="3"/>
  <c r="K8774" i="3"/>
  <c r="K8782" i="3"/>
  <c r="K8790" i="3"/>
  <c r="K8798" i="3"/>
  <c r="K8806" i="3"/>
  <c r="K8814" i="3"/>
  <c r="K8822" i="3"/>
  <c r="K8830" i="3"/>
  <c r="K8838" i="3"/>
  <c r="K8846" i="3"/>
  <c r="K8854" i="3"/>
  <c r="K8862" i="3"/>
  <c r="K8870" i="3"/>
  <c r="K8878" i="3"/>
  <c r="K8886" i="3"/>
  <c r="K8894" i="3"/>
  <c r="K8902" i="3"/>
  <c r="K8910" i="3"/>
  <c r="K8915" i="3"/>
  <c r="K8917" i="3"/>
  <c r="K8919" i="3"/>
  <c r="K8921" i="3"/>
  <c r="K8923" i="3"/>
  <c r="K8925" i="3"/>
  <c r="K8927" i="3"/>
  <c r="K8929" i="3"/>
  <c r="K8931" i="3"/>
  <c r="K8933" i="3"/>
  <c r="K8935" i="3"/>
  <c r="K8937" i="3"/>
  <c r="K8939" i="3"/>
  <c r="K8941" i="3"/>
  <c r="K8943" i="3"/>
  <c r="K8945" i="3"/>
  <c r="K8947" i="3"/>
  <c r="K8949" i="3"/>
  <c r="K8951" i="3"/>
  <c r="K8953" i="3"/>
  <c r="K8955" i="3"/>
  <c r="K8957" i="3"/>
  <c r="K8959" i="3"/>
  <c r="K8961" i="3"/>
  <c r="K8963" i="3"/>
  <c r="K8965" i="3"/>
  <c r="K8967" i="3"/>
  <c r="K8969" i="3"/>
  <c r="K8971" i="3"/>
  <c r="K8973" i="3"/>
  <c r="K8975" i="3"/>
  <c r="K8977" i="3"/>
  <c r="K8979" i="3"/>
  <c r="K8981" i="3"/>
  <c r="K8983" i="3"/>
  <c r="K8985" i="3"/>
  <c r="K8987" i="3"/>
  <c r="K8989" i="3"/>
  <c r="K8991" i="3"/>
  <c r="K8993" i="3"/>
  <c r="K8995" i="3"/>
  <c r="K8997" i="3"/>
  <c r="K8999" i="3"/>
  <c r="K9001" i="3"/>
  <c r="K9003" i="3"/>
  <c r="K9005" i="3"/>
  <c r="K9007" i="3"/>
  <c r="K9009" i="3"/>
  <c r="K9011" i="3"/>
  <c r="K9013" i="3"/>
  <c r="K9015" i="3"/>
  <c r="K9017" i="3"/>
  <c r="K9019" i="3"/>
  <c r="K9021" i="3"/>
  <c r="K9023" i="3"/>
  <c r="K9025" i="3"/>
  <c r="K9027" i="3"/>
  <c r="K9029" i="3"/>
  <c r="K9031" i="3"/>
  <c r="K9033" i="3"/>
  <c r="K9035" i="3"/>
  <c r="K9037" i="3"/>
  <c r="K9039" i="3"/>
  <c r="K9041" i="3"/>
  <c r="K9043" i="3"/>
  <c r="K9045" i="3"/>
  <c r="K9047" i="3"/>
  <c r="K9049" i="3"/>
  <c r="K9051" i="3"/>
  <c r="K9053" i="3"/>
  <c r="K9055" i="3"/>
  <c r="K9057" i="3"/>
  <c r="K9059" i="3"/>
  <c r="K9061" i="3"/>
  <c r="K9063" i="3"/>
  <c r="K9065" i="3"/>
  <c r="K9067" i="3"/>
  <c r="K9069" i="3"/>
  <c r="K9071" i="3"/>
  <c r="K9073" i="3"/>
  <c r="K9075" i="3"/>
  <c r="K9077" i="3"/>
  <c r="K9079" i="3"/>
  <c r="K9081" i="3"/>
  <c r="K9083" i="3"/>
  <c r="K9085" i="3"/>
  <c r="K9087" i="3"/>
  <c r="K9089" i="3"/>
  <c r="K9091" i="3"/>
  <c r="K9093" i="3"/>
  <c r="K9095" i="3"/>
  <c r="K9097" i="3"/>
  <c r="K9099" i="3"/>
  <c r="K9101" i="3"/>
  <c r="K9103" i="3"/>
  <c r="K9105" i="3"/>
  <c r="K9107" i="3"/>
  <c r="K9109" i="3"/>
  <c r="K9111" i="3"/>
  <c r="K9113" i="3"/>
  <c r="K9115" i="3"/>
  <c r="K9117" i="3"/>
  <c r="K9119" i="3"/>
  <c r="K9121" i="3"/>
  <c r="K9123" i="3"/>
  <c r="K9125" i="3"/>
  <c r="K9127" i="3"/>
  <c r="K9129" i="3"/>
  <c r="K9131" i="3"/>
  <c r="K9133" i="3"/>
  <c r="K9135" i="3"/>
  <c r="K9137" i="3"/>
  <c r="K9139" i="3"/>
  <c r="K9141" i="3"/>
  <c r="K9143" i="3"/>
  <c r="K9145" i="3"/>
  <c r="K9147" i="3"/>
  <c r="K9149" i="3"/>
  <c r="K9151" i="3"/>
  <c r="K9153" i="3"/>
  <c r="K9155" i="3"/>
  <c r="K9157" i="3"/>
  <c r="K9159" i="3"/>
  <c r="K9161" i="3"/>
  <c r="K9163" i="3"/>
  <c r="K9165" i="3"/>
  <c r="K9167" i="3"/>
  <c r="K9169" i="3"/>
  <c r="K9171" i="3"/>
  <c r="K9173" i="3"/>
  <c r="K9175" i="3"/>
  <c r="K9177" i="3"/>
  <c r="K9179" i="3"/>
  <c r="K9181" i="3"/>
  <c r="K9183" i="3"/>
  <c r="K9185" i="3"/>
  <c r="K9187" i="3"/>
  <c r="K9189" i="3"/>
  <c r="K9191" i="3"/>
  <c r="K9193" i="3"/>
  <c r="K9195" i="3"/>
  <c r="K9197" i="3"/>
  <c r="K9199" i="3"/>
  <c r="K9201" i="3"/>
  <c r="K9203" i="3"/>
  <c r="K9205" i="3"/>
  <c r="K9207" i="3"/>
  <c r="K9209" i="3"/>
  <c r="K9211" i="3"/>
  <c r="K9213" i="3"/>
  <c r="K9215" i="3"/>
  <c r="K9217" i="3"/>
  <c r="K9219" i="3"/>
  <c r="K9221" i="3"/>
  <c r="K9223" i="3"/>
  <c r="K9225" i="3"/>
  <c r="K9227" i="3"/>
  <c r="K9229" i="3"/>
  <c r="K9231" i="3"/>
  <c r="K9233" i="3"/>
  <c r="K9235" i="3"/>
  <c r="K9237" i="3"/>
  <c r="K9239" i="3"/>
  <c r="K9241" i="3"/>
  <c r="K9243" i="3"/>
  <c r="K9245" i="3"/>
  <c r="K9247" i="3"/>
  <c r="K9249" i="3"/>
  <c r="K9251" i="3"/>
  <c r="K9253" i="3"/>
  <c r="K9255" i="3"/>
  <c r="K9257" i="3"/>
  <c r="K9259" i="3"/>
  <c r="K9261" i="3"/>
  <c r="K9263" i="3"/>
  <c r="K9265" i="3"/>
  <c r="K9267" i="3"/>
  <c r="K9269" i="3"/>
  <c r="K9271" i="3"/>
  <c r="K9273" i="3"/>
  <c r="K9275" i="3"/>
  <c r="K9277" i="3"/>
  <c r="K9279" i="3"/>
  <c r="K9281" i="3"/>
  <c r="K9283" i="3"/>
  <c r="K9285" i="3"/>
  <c r="K9287" i="3"/>
  <c r="K9289" i="3"/>
  <c r="K9291" i="3"/>
  <c r="K9293" i="3"/>
  <c r="K9295" i="3"/>
  <c r="K9297" i="3"/>
  <c r="K9299" i="3"/>
  <c r="K9301" i="3"/>
  <c r="K9303" i="3"/>
  <c r="K9305" i="3"/>
  <c r="K9307" i="3"/>
  <c r="K9309" i="3"/>
  <c r="K9311" i="3"/>
  <c r="K9313" i="3"/>
  <c r="K9315" i="3"/>
  <c r="K9317" i="3"/>
  <c r="K9319" i="3"/>
  <c r="K9321" i="3"/>
  <c r="K9323" i="3"/>
  <c r="K9325" i="3"/>
  <c r="K9327" i="3"/>
  <c r="K9329" i="3"/>
  <c r="K9331" i="3"/>
  <c r="K9333" i="3"/>
  <c r="K9335" i="3"/>
  <c r="K9337" i="3"/>
  <c r="K9339" i="3"/>
  <c r="K9341" i="3"/>
  <c r="K9343" i="3"/>
  <c r="K9345" i="3"/>
  <c r="K9347" i="3"/>
  <c r="K9349" i="3"/>
  <c r="K9351" i="3"/>
  <c r="K9353" i="3"/>
  <c r="K9355" i="3"/>
  <c r="K9357" i="3"/>
  <c r="K9359" i="3"/>
  <c r="K9361" i="3"/>
  <c r="K9363" i="3"/>
  <c r="K9365" i="3"/>
  <c r="K9367" i="3"/>
  <c r="K9369" i="3"/>
  <c r="K9371" i="3"/>
  <c r="K9373" i="3"/>
  <c r="K9375" i="3"/>
  <c r="K9377" i="3"/>
  <c r="K9379" i="3"/>
  <c r="K9381" i="3"/>
  <c r="K9383" i="3"/>
  <c r="K9385" i="3"/>
  <c r="K9387" i="3"/>
  <c r="K9389" i="3"/>
  <c r="K9391" i="3"/>
  <c r="K9393" i="3"/>
  <c r="K9395" i="3"/>
  <c r="K9397" i="3"/>
  <c r="K9399" i="3"/>
  <c r="K9401" i="3"/>
  <c r="K9403" i="3"/>
  <c r="K9405" i="3"/>
  <c r="K9407" i="3"/>
  <c r="K9409" i="3"/>
  <c r="K9411" i="3"/>
  <c r="K9413" i="3"/>
  <c r="K9415" i="3"/>
  <c r="K9417" i="3"/>
  <c r="K9419" i="3"/>
  <c r="K9421" i="3"/>
  <c r="K9423" i="3"/>
  <c r="K9425" i="3"/>
  <c r="K9427" i="3"/>
  <c r="K9429" i="3"/>
  <c r="K9431" i="3"/>
  <c r="K9433" i="3"/>
  <c r="K9435" i="3"/>
  <c r="K9437" i="3"/>
  <c r="K9439" i="3"/>
  <c r="K9441" i="3"/>
  <c r="K9443" i="3"/>
  <c r="K9445" i="3"/>
  <c r="K9447" i="3"/>
  <c r="K9449" i="3"/>
  <c r="K9451" i="3"/>
  <c r="K9453" i="3"/>
  <c r="K9455" i="3"/>
  <c r="K9457" i="3"/>
  <c r="K9459" i="3"/>
  <c r="K9461" i="3"/>
  <c r="K9463" i="3"/>
  <c r="K9465" i="3"/>
  <c r="K9467" i="3"/>
  <c r="K9469" i="3"/>
  <c r="K9471" i="3"/>
  <c r="K9473" i="3"/>
  <c r="K9475" i="3"/>
  <c r="K9477" i="3"/>
  <c r="K9479" i="3"/>
  <c r="K9481" i="3"/>
  <c r="K9483" i="3"/>
  <c r="K9485" i="3"/>
  <c r="K9487" i="3"/>
  <c r="K9489" i="3"/>
  <c r="K9491" i="3"/>
  <c r="K9493" i="3"/>
  <c r="K9495" i="3"/>
  <c r="K9497" i="3"/>
  <c r="K9499" i="3"/>
  <c r="K9501" i="3"/>
  <c r="K9503" i="3"/>
  <c r="K9505" i="3"/>
  <c r="K9507" i="3"/>
  <c r="K9509" i="3"/>
  <c r="K9511" i="3"/>
  <c r="K9513" i="3"/>
  <c r="K9515" i="3"/>
  <c r="K9517" i="3"/>
  <c r="K9519" i="3"/>
  <c r="K9521" i="3"/>
  <c r="K9523" i="3"/>
  <c r="K9525" i="3"/>
  <c r="K9527" i="3"/>
  <c r="K9529" i="3"/>
  <c r="K9531" i="3"/>
  <c r="K9533" i="3"/>
  <c r="K9535" i="3"/>
  <c r="K9537" i="3"/>
  <c r="K9539" i="3"/>
  <c r="K9541" i="3"/>
  <c r="K9543" i="3"/>
  <c r="K9545" i="3"/>
  <c r="K9547" i="3"/>
  <c r="K9549" i="3"/>
  <c r="K9551" i="3"/>
  <c r="K9553" i="3"/>
  <c r="K9555" i="3"/>
  <c r="K9557" i="3"/>
  <c r="K9559" i="3"/>
  <c r="K9561" i="3"/>
  <c r="K9563" i="3"/>
  <c r="K9565" i="3"/>
  <c r="K9567" i="3"/>
  <c r="K9569" i="3"/>
  <c r="K9571" i="3"/>
  <c r="K9573" i="3"/>
  <c r="K9575" i="3"/>
  <c r="K9577" i="3"/>
  <c r="K9579" i="3"/>
  <c r="K9581" i="3"/>
  <c r="K9583" i="3"/>
  <c r="K9585" i="3"/>
  <c r="K9587" i="3"/>
  <c r="K9589" i="3"/>
  <c r="K9591" i="3"/>
  <c r="K9593" i="3"/>
  <c r="K9595" i="3"/>
  <c r="K9597" i="3"/>
  <c r="K9599" i="3"/>
  <c r="K9601" i="3"/>
  <c r="K9603" i="3"/>
  <c r="K9605" i="3"/>
  <c r="K9607" i="3"/>
  <c r="K9609" i="3"/>
  <c r="K9611" i="3"/>
  <c r="K9613" i="3"/>
  <c r="K9615" i="3"/>
  <c r="K9617" i="3"/>
  <c r="K9619" i="3"/>
  <c r="K9621" i="3"/>
  <c r="K9623" i="3"/>
  <c r="K9625" i="3"/>
  <c r="K9627" i="3"/>
  <c r="K9629" i="3"/>
  <c r="K9631" i="3"/>
  <c r="K9633" i="3"/>
  <c r="K9635" i="3"/>
  <c r="K9637" i="3"/>
  <c r="K9639" i="3"/>
  <c r="K9641" i="3"/>
  <c r="K9643" i="3"/>
  <c r="K9645" i="3"/>
  <c r="K9647" i="3"/>
  <c r="K9649" i="3"/>
  <c r="K9651" i="3"/>
  <c r="K9653" i="3"/>
  <c r="K9655" i="3"/>
  <c r="K9657" i="3"/>
  <c r="K9659" i="3"/>
  <c r="K9661" i="3"/>
  <c r="K9663" i="3"/>
  <c r="K9665" i="3"/>
  <c r="K9667" i="3"/>
  <c r="K9669" i="3"/>
  <c r="K9671" i="3"/>
  <c r="K9673" i="3"/>
  <c r="K9675" i="3"/>
  <c r="K9677" i="3"/>
  <c r="K9679" i="3"/>
  <c r="K9681" i="3"/>
  <c r="K9683" i="3"/>
  <c r="K9685" i="3"/>
  <c r="K9687" i="3"/>
  <c r="K9689" i="3"/>
  <c r="K9691" i="3"/>
  <c r="K9693" i="3"/>
  <c r="K9695" i="3"/>
  <c r="K9697" i="3"/>
  <c r="K9699" i="3"/>
  <c r="K9701" i="3"/>
  <c r="K9703" i="3"/>
  <c r="K9705" i="3"/>
  <c r="K9707" i="3"/>
  <c r="K9709" i="3"/>
  <c r="K9711" i="3"/>
  <c r="K9713" i="3"/>
  <c r="K9715" i="3"/>
  <c r="K9717" i="3"/>
  <c r="K9719" i="3"/>
  <c r="K9721" i="3"/>
  <c r="K9723" i="3"/>
  <c r="K9725" i="3"/>
  <c r="K9727" i="3"/>
  <c r="K9729" i="3"/>
  <c r="K9731" i="3"/>
  <c r="K9733" i="3"/>
  <c r="K9735" i="3"/>
  <c r="K9737" i="3"/>
  <c r="K9739" i="3"/>
  <c r="K9741" i="3"/>
  <c r="K9743" i="3"/>
  <c r="K9745" i="3"/>
  <c r="K9747" i="3"/>
  <c r="K9749" i="3"/>
  <c r="K9751" i="3"/>
  <c r="K9753" i="3"/>
  <c r="K9755" i="3"/>
  <c r="K9757" i="3"/>
  <c r="K9759" i="3"/>
  <c r="K9761" i="3"/>
  <c r="K9763" i="3"/>
  <c r="K9765" i="3"/>
  <c r="K9767" i="3"/>
  <c r="K9769" i="3"/>
  <c r="K9771" i="3"/>
  <c r="K9773" i="3"/>
  <c r="K9775" i="3"/>
  <c r="K9777" i="3"/>
  <c r="K9779" i="3"/>
  <c r="K9781" i="3"/>
  <c r="K9783" i="3"/>
  <c r="K9785" i="3"/>
  <c r="K9787" i="3"/>
  <c r="K9789" i="3"/>
  <c r="K9791" i="3"/>
  <c r="K9793" i="3"/>
  <c r="K9795" i="3"/>
  <c r="K9797" i="3"/>
  <c r="K9799" i="3"/>
  <c r="K9801" i="3"/>
  <c r="K9803" i="3"/>
  <c r="K9805" i="3"/>
  <c r="K9807" i="3"/>
  <c r="K9809" i="3"/>
  <c r="K9811" i="3"/>
  <c r="K9813" i="3"/>
  <c r="K9815" i="3"/>
  <c r="K9817" i="3"/>
  <c r="K9819" i="3"/>
  <c r="K9821" i="3"/>
  <c r="K9823" i="3"/>
  <c r="K9825" i="3"/>
  <c r="K9827" i="3"/>
  <c r="K9829" i="3"/>
  <c r="K9831" i="3"/>
  <c r="K9833" i="3"/>
  <c r="K9835" i="3"/>
  <c r="K9837" i="3"/>
  <c r="K9839" i="3"/>
  <c r="K9841" i="3"/>
  <c r="K9843" i="3"/>
  <c r="K9845" i="3"/>
  <c r="K9847" i="3"/>
  <c r="K9849" i="3"/>
  <c r="K9851" i="3"/>
  <c r="K9853" i="3"/>
  <c r="K9855" i="3"/>
  <c r="K9857" i="3"/>
  <c r="K9859" i="3"/>
  <c r="K9861" i="3"/>
  <c r="K9863" i="3"/>
  <c r="K9865" i="3"/>
  <c r="K9867" i="3"/>
  <c r="K9869" i="3"/>
  <c r="K9871" i="3"/>
  <c r="K9873" i="3"/>
  <c r="K9875" i="3"/>
  <c r="K9877" i="3"/>
  <c r="K9879" i="3"/>
  <c r="K9881" i="3"/>
  <c r="K9883" i="3"/>
  <c r="K9885" i="3"/>
  <c r="K9887" i="3"/>
  <c r="K9889" i="3"/>
  <c r="K9891" i="3"/>
  <c r="K9893" i="3"/>
  <c r="K9895" i="3"/>
  <c r="K9897" i="3"/>
  <c r="K9899" i="3"/>
  <c r="K9901" i="3"/>
  <c r="K9903" i="3"/>
  <c r="K9905" i="3"/>
  <c r="K9907" i="3"/>
  <c r="K9909" i="3"/>
  <c r="K9911" i="3"/>
  <c r="K9913" i="3"/>
  <c r="K9915" i="3"/>
  <c r="K9917" i="3"/>
  <c r="K9919" i="3"/>
  <c r="K9921" i="3"/>
  <c r="K9923" i="3"/>
  <c r="K9925" i="3"/>
  <c r="K9927" i="3"/>
  <c r="K9929" i="3"/>
  <c r="K9931" i="3"/>
  <c r="K9933" i="3"/>
  <c r="K9935" i="3"/>
  <c r="K9937" i="3"/>
  <c r="K9939" i="3"/>
  <c r="K9941" i="3"/>
  <c r="K9943" i="3"/>
  <c r="K9945" i="3"/>
  <c r="K9947" i="3"/>
  <c r="K9949" i="3"/>
  <c r="K9951" i="3"/>
  <c r="K9953" i="3"/>
  <c r="K9955" i="3"/>
  <c r="K9957" i="3"/>
  <c r="K9959" i="3"/>
  <c r="K9961" i="3"/>
  <c r="K9963" i="3"/>
  <c r="K9965" i="3"/>
  <c r="K9967" i="3"/>
  <c r="K9969" i="3"/>
  <c r="K9971" i="3"/>
  <c r="K9973" i="3"/>
  <c r="K9975" i="3"/>
  <c r="K9977" i="3"/>
  <c r="K9979" i="3"/>
  <c r="K9981" i="3"/>
  <c r="K9983" i="3"/>
  <c r="K9985" i="3"/>
  <c r="K9987" i="3"/>
  <c r="K9989" i="3"/>
  <c r="K9991" i="3"/>
  <c r="K9993" i="3"/>
  <c r="K9995" i="3"/>
  <c r="K9997" i="3"/>
  <c r="K9999" i="3"/>
  <c r="K10001" i="3"/>
  <c r="K10003" i="3"/>
  <c r="K10005" i="3"/>
  <c r="K10007" i="3"/>
  <c r="K10009" i="3"/>
  <c r="K11" i="3"/>
  <c r="K7280" i="3"/>
  <c r="K7448" i="3"/>
  <c r="K7456" i="3"/>
  <c r="K7472" i="3"/>
  <c r="K7488" i="3"/>
  <c r="K7504" i="3"/>
  <c r="K7512" i="3"/>
  <c r="K7528" i="3"/>
  <c r="K7536" i="3"/>
  <c r="K7544" i="3"/>
  <c r="K7568" i="3"/>
  <c r="K7576" i="3"/>
  <c r="K7616" i="3"/>
  <c r="K7624" i="3"/>
  <c r="K7632" i="3"/>
  <c r="K7648" i="3"/>
  <c r="K7728" i="3"/>
  <c r="K7768" i="3"/>
  <c r="K7776" i="3"/>
  <c r="K7792" i="3"/>
  <c r="K7832" i="3"/>
  <c r="K7840" i="3"/>
  <c r="K7880" i="3"/>
  <c r="K7912" i="3"/>
  <c r="K7960" i="3"/>
  <c r="K8016" i="3"/>
  <c r="K8064" i="3"/>
  <c r="K8096" i="3"/>
  <c r="K8112" i="3"/>
  <c r="K8120" i="3"/>
  <c r="K8208" i="3"/>
  <c r="K8224" i="3"/>
  <c r="K8256" i="3"/>
  <c r="K8304" i="3"/>
  <c r="K8360" i="3"/>
  <c r="K8392" i="3"/>
  <c r="K8432" i="3"/>
  <c r="K8472" i="3"/>
  <c r="K8512" i="3"/>
  <c r="K8584" i="3"/>
  <c r="K8672" i="3"/>
  <c r="K8696" i="3"/>
  <c r="K8768" i="3"/>
  <c r="K8816" i="3"/>
  <c r="K8896" i="3"/>
  <c r="K4357" i="3"/>
  <c r="K4421" i="3"/>
  <c r="K4485" i="3"/>
  <c r="K4549" i="3"/>
  <c r="K4613" i="3"/>
  <c r="K4677" i="3"/>
  <c r="K4741" i="3"/>
  <c r="K4805" i="3"/>
  <c r="K4869" i="3"/>
  <c r="K4933" i="3"/>
  <c r="K4997" i="3"/>
  <c r="K5061" i="3"/>
  <c r="K5125" i="3"/>
  <c r="K5189" i="3"/>
  <c r="K5253" i="3"/>
  <c r="K5317" i="3"/>
  <c r="K5381" i="3"/>
  <c r="K5445" i="3"/>
  <c r="K5509" i="3"/>
  <c r="K5573" i="3"/>
  <c r="K5605" i="3"/>
  <c r="K5637" i="3"/>
  <c r="K5669" i="3"/>
  <c r="K5701" i="3"/>
  <c r="K5733" i="3"/>
  <c r="K5765" i="3"/>
  <c r="K5797" i="3"/>
  <c r="K5829" i="3"/>
  <c r="K5861" i="3"/>
  <c r="K5893" i="3"/>
  <c r="K5925" i="3"/>
  <c r="K5957" i="3"/>
  <c r="K5989" i="3"/>
  <c r="K6021" i="3"/>
  <c r="K6053" i="3"/>
  <c r="K6085" i="3"/>
  <c r="K6117" i="3"/>
  <c r="K6149" i="3"/>
  <c r="K6181" i="3"/>
  <c r="K6213" i="3"/>
  <c r="K6245" i="3"/>
  <c r="K6277" i="3"/>
  <c r="K6309" i="3"/>
  <c r="K6341" i="3"/>
  <c r="K6373" i="3"/>
  <c r="K6405" i="3"/>
  <c r="K6437" i="3"/>
  <c r="K6469" i="3"/>
  <c r="K6501" i="3"/>
  <c r="K6533" i="3"/>
  <c r="K6565" i="3"/>
  <c r="K6596" i="3"/>
  <c r="K6604" i="3"/>
  <c r="K6612" i="3"/>
  <c r="K6620" i="3"/>
  <c r="K6628" i="3"/>
  <c r="K6636" i="3"/>
  <c r="K6644" i="3"/>
  <c r="K6652" i="3"/>
  <c r="K6660" i="3"/>
  <c r="K6668" i="3"/>
  <c r="K6676" i="3"/>
  <c r="K6684" i="3"/>
  <c r="K6692" i="3"/>
  <c r="K6700" i="3"/>
  <c r="K6708" i="3"/>
  <c r="K6716" i="3"/>
  <c r="K6724" i="3"/>
  <c r="K6732" i="3"/>
  <c r="K6740" i="3"/>
  <c r="K6748" i="3"/>
  <c r="K6756" i="3"/>
  <c r="K6764" i="3"/>
  <c r="K6772" i="3"/>
  <c r="K6780" i="3"/>
  <c r="K6788" i="3"/>
  <c r="K6796" i="3"/>
  <c r="K6804" i="3"/>
  <c r="K6812" i="3"/>
  <c r="K6820" i="3"/>
  <c r="K6828" i="3"/>
  <c r="K6836" i="3"/>
  <c r="K6844" i="3"/>
  <c r="K6852" i="3"/>
  <c r="K6860" i="3"/>
  <c r="K6868" i="3"/>
  <c r="K6876" i="3"/>
  <c r="K6884" i="3"/>
  <c r="K6892" i="3"/>
  <c r="K6900" i="3"/>
  <c r="K6908" i="3"/>
  <c r="K6916" i="3"/>
  <c r="K6924" i="3"/>
  <c r="K6932" i="3"/>
  <c r="K6940" i="3"/>
  <c r="K6948" i="3"/>
  <c r="K6956" i="3"/>
  <c r="K6964" i="3"/>
  <c r="K6972" i="3"/>
  <c r="K6980" i="3"/>
  <c r="K6988" i="3"/>
  <c r="K6996" i="3"/>
  <c r="K7004" i="3"/>
  <c r="K7012" i="3"/>
  <c r="K7020" i="3"/>
  <c r="K7028" i="3"/>
  <c r="K7036" i="3"/>
  <c r="K7044" i="3"/>
  <c r="K7052" i="3"/>
  <c r="K7060" i="3"/>
  <c r="K7068" i="3"/>
  <c r="K7076" i="3"/>
  <c r="K7084" i="3"/>
  <c r="K7092" i="3"/>
  <c r="K7100" i="3"/>
  <c r="K7108" i="3"/>
  <c r="K7116" i="3"/>
  <c r="K7124" i="3"/>
  <c r="K7132" i="3"/>
  <c r="K7140" i="3"/>
  <c r="K7148" i="3"/>
  <c r="K7156" i="3"/>
  <c r="K7164" i="3"/>
  <c r="K7172" i="3"/>
  <c r="K7180" i="3"/>
  <c r="K7188" i="3"/>
  <c r="K7196" i="3"/>
  <c r="K7204" i="3"/>
  <c r="K7212" i="3"/>
  <c r="K7220" i="3"/>
  <c r="K7228" i="3"/>
  <c r="K7236" i="3"/>
  <c r="K7244" i="3"/>
  <c r="K7252" i="3"/>
  <c r="K7260" i="3"/>
  <c r="K7268" i="3"/>
  <c r="K7276" i="3"/>
  <c r="K7284" i="3"/>
  <c r="K7292" i="3"/>
  <c r="K7300" i="3"/>
  <c r="K7308" i="3"/>
  <c r="K7316" i="3"/>
  <c r="K7324" i="3"/>
  <c r="K7332" i="3"/>
  <c r="K7340" i="3"/>
  <c r="K7348" i="3"/>
  <c r="K7356" i="3"/>
  <c r="K7364" i="3"/>
  <c r="K7372" i="3"/>
  <c r="K7380" i="3"/>
  <c r="K7388" i="3"/>
  <c r="K7396" i="3"/>
  <c r="K7404" i="3"/>
  <c r="K7412" i="3"/>
  <c r="K7420" i="3"/>
  <c r="K7428" i="3"/>
  <c r="K7436" i="3"/>
  <c r="K7444" i="3"/>
  <c r="K7452" i="3"/>
  <c r="K7460" i="3"/>
  <c r="K7468" i="3"/>
  <c r="K7476" i="3"/>
  <c r="K7484" i="3"/>
  <c r="K7492" i="3"/>
  <c r="K7500" i="3"/>
  <c r="K7508" i="3"/>
  <c r="K7516" i="3"/>
  <c r="K7524" i="3"/>
  <c r="K7532" i="3"/>
  <c r="K7540" i="3"/>
  <c r="K7548" i="3"/>
  <c r="K7556" i="3"/>
  <c r="K7564" i="3"/>
  <c r="K7572" i="3"/>
  <c r="K7580" i="3"/>
  <c r="K7588" i="3"/>
  <c r="K7596" i="3"/>
  <c r="K7604" i="3"/>
  <c r="K7612" i="3"/>
  <c r="K7620" i="3"/>
  <c r="K7628" i="3"/>
  <c r="K7636" i="3"/>
  <c r="K7644" i="3"/>
  <c r="K7652" i="3"/>
  <c r="K7660" i="3"/>
  <c r="K7668" i="3"/>
  <c r="K7676" i="3"/>
  <c r="K7684" i="3"/>
  <c r="K7692" i="3"/>
  <c r="K7700" i="3"/>
  <c r="K7708" i="3"/>
  <c r="K7716" i="3"/>
  <c r="K7724" i="3"/>
  <c r="K7732" i="3"/>
  <c r="K7740" i="3"/>
  <c r="K7748" i="3"/>
  <c r="K7756" i="3"/>
  <c r="K7764" i="3"/>
  <c r="K7772" i="3"/>
  <c r="K7780" i="3"/>
  <c r="K7788" i="3"/>
  <c r="K7796" i="3"/>
  <c r="K7804" i="3"/>
  <c r="K7812" i="3"/>
  <c r="K7820" i="3"/>
  <c r="K7828" i="3"/>
  <c r="K7836" i="3"/>
  <c r="K7844" i="3"/>
  <c r="K7852" i="3"/>
  <c r="K7860" i="3"/>
  <c r="K7868" i="3"/>
  <c r="K7876" i="3"/>
  <c r="K7884" i="3"/>
  <c r="K7892" i="3"/>
  <c r="K7900" i="3"/>
  <c r="K7908" i="3"/>
  <c r="K7916" i="3"/>
  <c r="K7924" i="3"/>
  <c r="K7932" i="3"/>
  <c r="K7940" i="3"/>
  <c r="K7948" i="3"/>
  <c r="K7956" i="3"/>
  <c r="K7964" i="3"/>
  <c r="K7972" i="3"/>
  <c r="K7980" i="3"/>
  <c r="K7988" i="3"/>
  <c r="K7996" i="3"/>
  <c r="K8004" i="3"/>
  <c r="K8012" i="3"/>
  <c r="K8020" i="3"/>
  <c r="K8028" i="3"/>
  <c r="K8036" i="3"/>
  <c r="K8044" i="3"/>
  <c r="K8052" i="3"/>
  <c r="K8060" i="3"/>
  <c r="K8068" i="3"/>
  <c r="K8076" i="3"/>
  <c r="K8084" i="3"/>
  <c r="K8092" i="3"/>
  <c r="K8100" i="3"/>
  <c r="K8108" i="3"/>
  <c r="K8116" i="3"/>
  <c r="K8124" i="3"/>
  <c r="K8132" i="3"/>
  <c r="K8140" i="3"/>
  <c r="K8148" i="3"/>
  <c r="K8156" i="3"/>
  <c r="K8164" i="3"/>
  <c r="K8172" i="3"/>
  <c r="K8180" i="3"/>
  <c r="K8188" i="3"/>
  <c r="K8196" i="3"/>
  <c r="K8204" i="3"/>
  <c r="K8212" i="3"/>
  <c r="K8220" i="3"/>
  <c r="K8228" i="3"/>
  <c r="K8236" i="3"/>
  <c r="K8244" i="3"/>
  <c r="K8252" i="3"/>
  <c r="K8260" i="3"/>
  <c r="K8268" i="3"/>
  <c r="K8276" i="3"/>
  <c r="K8284" i="3"/>
  <c r="K8292" i="3"/>
  <c r="K8300" i="3"/>
  <c r="K8308" i="3"/>
  <c r="K8316" i="3"/>
  <c r="K8324" i="3"/>
  <c r="K8332" i="3"/>
  <c r="K8340" i="3"/>
  <c r="K8348" i="3"/>
  <c r="K8356" i="3"/>
  <c r="K8364" i="3"/>
  <c r="K8372" i="3"/>
  <c r="K8380" i="3"/>
  <c r="K8388" i="3"/>
  <c r="K8396" i="3"/>
  <c r="K8404" i="3"/>
  <c r="K8412" i="3"/>
  <c r="K8420" i="3"/>
  <c r="K8428" i="3"/>
  <c r="K8436" i="3"/>
  <c r="K8444" i="3"/>
  <c r="K8452" i="3"/>
  <c r="K8460" i="3"/>
  <c r="K8468" i="3"/>
  <c r="K8476" i="3"/>
  <c r="K8484" i="3"/>
  <c r="K8492" i="3"/>
  <c r="K8500" i="3"/>
  <c r="K8508" i="3"/>
  <c r="K8516" i="3"/>
  <c r="K8524" i="3"/>
  <c r="K8532" i="3"/>
  <c r="K8540" i="3"/>
  <c r="K8548" i="3"/>
  <c r="K8556" i="3"/>
  <c r="K8564" i="3"/>
  <c r="K8572" i="3"/>
  <c r="K8580" i="3"/>
  <c r="K8588" i="3"/>
  <c r="K8596" i="3"/>
  <c r="K8604" i="3"/>
  <c r="K8612" i="3"/>
  <c r="K8620" i="3"/>
  <c r="K8628" i="3"/>
  <c r="K8636" i="3"/>
  <c r="K8644" i="3"/>
  <c r="K8652" i="3"/>
  <c r="K8660" i="3"/>
  <c r="K8668" i="3"/>
  <c r="K8676" i="3"/>
  <c r="K8684" i="3"/>
  <c r="K8692" i="3"/>
  <c r="K8700" i="3"/>
  <c r="K8708" i="3"/>
  <c r="K8716" i="3"/>
  <c r="K8724" i="3"/>
  <c r="K8732" i="3"/>
  <c r="K8740" i="3"/>
  <c r="K8748" i="3"/>
  <c r="K8756" i="3"/>
  <c r="K8764" i="3"/>
  <c r="K8772" i="3"/>
  <c r="K8780" i="3"/>
  <c r="K8788" i="3"/>
  <c r="K8796" i="3"/>
  <c r="K8804" i="3"/>
  <c r="K8812" i="3"/>
  <c r="K8820" i="3"/>
  <c r="K8828" i="3"/>
  <c r="K8836" i="3"/>
  <c r="K8844" i="3"/>
  <c r="K8852" i="3"/>
  <c r="K8860" i="3"/>
  <c r="K8868" i="3"/>
  <c r="K8876" i="3"/>
  <c r="K8884" i="3"/>
  <c r="K8892" i="3"/>
  <c r="K8900" i="3"/>
  <c r="K8908" i="3"/>
  <c r="K7592" i="3"/>
  <c r="K7640" i="3"/>
  <c r="K7656" i="3"/>
  <c r="K7704" i="3"/>
  <c r="K7712" i="3"/>
  <c r="K7720" i="3"/>
  <c r="K7736" i="3"/>
  <c r="K7744" i="3"/>
  <c r="K7848" i="3"/>
  <c r="K7856" i="3"/>
  <c r="K7864" i="3"/>
  <c r="K7904" i="3"/>
  <c r="K7920" i="3"/>
  <c r="K7928" i="3"/>
  <c r="K7984" i="3"/>
  <c r="K7992" i="3"/>
  <c r="K8000" i="3"/>
  <c r="K8040" i="3"/>
  <c r="K8048" i="3"/>
  <c r="K8056" i="3"/>
  <c r="K8072" i="3"/>
  <c r="K8080" i="3"/>
  <c r="K8088" i="3"/>
  <c r="K8128" i="3"/>
  <c r="K8160" i="3"/>
  <c r="K8168" i="3"/>
  <c r="K8176" i="3"/>
  <c r="K8192" i="3"/>
  <c r="K8200" i="3"/>
  <c r="K8216" i="3"/>
  <c r="K8232" i="3"/>
  <c r="K8240" i="3"/>
  <c r="K8248" i="3"/>
  <c r="K8264" i="3"/>
  <c r="K8280" i="3"/>
  <c r="K8288" i="3"/>
  <c r="K8296" i="3"/>
  <c r="K8320" i="3"/>
  <c r="K8328" i="3"/>
  <c r="K8336" i="3"/>
  <c r="K8352" i="3"/>
  <c r="K8368" i="3"/>
  <c r="K8376" i="3"/>
  <c r="K8384" i="3"/>
  <c r="K8408" i="3"/>
  <c r="K8416" i="3"/>
  <c r="K8424" i="3"/>
  <c r="K8440" i="3"/>
  <c r="K8448" i="3"/>
  <c r="K8464" i="3"/>
  <c r="K8480" i="3"/>
  <c r="K8488" i="3"/>
  <c r="K8496" i="3"/>
  <c r="K8504" i="3"/>
  <c r="K8528" i="3"/>
  <c r="K8536" i="3"/>
  <c r="K8544" i="3"/>
  <c r="K8552" i="3"/>
  <c r="K8568" i="3"/>
  <c r="K8576" i="3"/>
  <c r="K8592" i="3"/>
  <c r="K8600" i="3"/>
  <c r="K8608" i="3"/>
  <c r="K8616" i="3"/>
  <c r="K8632" i="3"/>
  <c r="K8640" i="3"/>
  <c r="K8656" i="3"/>
  <c r="K8664" i="3"/>
  <c r="K8680" i="3"/>
  <c r="K8688" i="3"/>
  <c r="K8704" i="3"/>
  <c r="K8712" i="3"/>
  <c r="K8728" i="3"/>
  <c r="K8736" i="3"/>
  <c r="K8744" i="3"/>
  <c r="K8760" i="3"/>
  <c r="K8776" i="3"/>
  <c r="K8784" i="3"/>
  <c r="K8800" i="3"/>
  <c r="K8808" i="3"/>
  <c r="K8824" i="3"/>
  <c r="K8832" i="3"/>
  <c r="K8848" i="3"/>
  <c r="K8856" i="3"/>
  <c r="K8864" i="3"/>
  <c r="K8880" i="3"/>
  <c r="K8888" i="3"/>
  <c r="K8904" i="3"/>
  <c r="K8912" i="3"/>
  <c r="K4373" i="3"/>
  <c r="K4437" i="3"/>
  <c r="K4501" i="3"/>
  <c r="K4565" i="3"/>
  <c r="K4629" i="3"/>
  <c r="K4693" i="3"/>
  <c r="K4757" i="3"/>
  <c r="K4821" i="3"/>
  <c r="K4885" i="3"/>
  <c r="K4949" i="3"/>
  <c r="K5013" i="3"/>
  <c r="K5077" i="3"/>
  <c r="K5141" i="3"/>
  <c r="K5205" i="3"/>
  <c r="K5269" i="3"/>
  <c r="K5333" i="3"/>
  <c r="K5397" i="3"/>
  <c r="K5461" i="3"/>
  <c r="K5525" i="3"/>
  <c r="K5581" i="3"/>
  <c r="K5613" i="3"/>
  <c r="K5645" i="3"/>
  <c r="K5677" i="3"/>
  <c r="K5709" i="3"/>
  <c r="K5741" i="3"/>
  <c r="K5773" i="3"/>
  <c r="K5805" i="3"/>
  <c r="K5837" i="3"/>
  <c r="K5869" i="3"/>
  <c r="K5901" i="3"/>
  <c r="K5933" i="3"/>
  <c r="K5965" i="3"/>
  <c r="K5997" i="3"/>
  <c r="K6029" i="3"/>
  <c r="K6061" i="3"/>
  <c r="K6093" i="3"/>
  <c r="K6125" i="3"/>
  <c r="K6157" i="3"/>
  <c r="K6189" i="3"/>
  <c r="K6221" i="3"/>
  <c r="K6253" i="3"/>
  <c r="K6285" i="3"/>
  <c r="K6317" i="3"/>
  <c r="K6349" i="3"/>
  <c r="K6381" i="3"/>
  <c r="K6413" i="3"/>
  <c r="K6445" i="3"/>
  <c r="K6477" i="3"/>
  <c r="K6509" i="3"/>
  <c r="K6541" i="3"/>
  <c r="K6573" i="3"/>
  <c r="K6594" i="3"/>
  <c r="K6602" i="3"/>
  <c r="K6610" i="3"/>
  <c r="K6618" i="3"/>
  <c r="K6626" i="3"/>
  <c r="K6634" i="3"/>
  <c r="K6642" i="3"/>
  <c r="K6650" i="3"/>
  <c r="K6658" i="3"/>
  <c r="K6666" i="3"/>
  <c r="K6674" i="3"/>
  <c r="K6682" i="3"/>
  <c r="K6690" i="3"/>
  <c r="K6698" i="3"/>
  <c r="K6706" i="3"/>
  <c r="K6714" i="3"/>
  <c r="K6722" i="3"/>
  <c r="K6730" i="3"/>
  <c r="K6738" i="3"/>
  <c r="K6746" i="3"/>
  <c r="K6754" i="3"/>
  <c r="K6762" i="3"/>
  <c r="K6770" i="3"/>
  <c r="K6778" i="3"/>
  <c r="K6786" i="3"/>
  <c r="K6794" i="3"/>
  <c r="K6802" i="3"/>
  <c r="K6810" i="3"/>
  <c r="K6818" i="3"/>
  <c r="K6826" i="3"/>
  <c r="K6834" i="3"/>
  <c r="K6842" i="3"/>
  <c r="K6850" i="3"/>
  <c r="K6858" i="3"/>
  <c r="K6866" i="3"/>
  <c r="K6874" i="3"/>
  <c r="K6882" i="3"/>
  <c r="K6890" i="3"/>
  <c r="K6898" i="3"/>
  <c r="K6906" i="3"/>
  <c r="K6914" i="3"/>
  <c r="K6922" i="3"/>
  <c r="K6930" i="3"/>
  <c r="K6938" i="3"/>
  <c r="K6946" i="3"/>
  <c r="K6954" i="3"/>
  <c r="K6962" i="3"/>
  <c r="K6970" i="3"/>
  <c r="K6978" i="3"/>
  <c r="K6986" i="3"/>
  <c r="K6994" i="3"/>
  <c r="K7002" i="3"/>
  <c r="K7010" i="3"/>
  <c r="K7018" i="3"/>
  <c r="K7026" i="3"/>
  <c r="K7034" i="3"/>
  <c r="K7042" i="3"/>
  <c r="K7050" i="3"/>
  <c r="K7058" i="3"/>
  <c r="K7066" i="3"/>
  <c r="K7074" i="3"/>
  <c r="K7082" i="3"/>
  <c r="K7090" i="3"/>
  <c r="K7098" i="3"/>
  <c r="K7106" i="3"/>
  <c r="K7114" i="3"/>
  <c r="K7122" i="3"/>
  <c r="K7130" i="3"/>
  <c r="K7138" i="3"/>
  <c r="K7146" i="3"/>
  <c r="K7154" i="3"/>
  <c r="K7162" i="3"/>
  <c r="K7170" i="3"/>
  <c r="K7178" i="3"/>
  <c r="K7186" i="3"/>
  <c r="K7194" i="3"/>
  <c r="K7202" i="3"/>
  <c r="K7210" i="3"/>
  <c r="K7218" i="3"/>
  <c r="K7226" i="3"/>
  <c r="K7234" i="3"/>
  <c r="K7242" i="3"/>
  <c r="K7250" i="3"/>
  <c r="K7258" i="3"/>
  <c r="K7266" i="3"/>
  <c r="K7274" i="3"/>
  <c r="K7282" i="3"/>
  <c r="K7290" i="3"/>
  <c r="K7298" i="3"/>
  <c r="K7306" i="3"/>
  <c r="K7314" i="3"/>
  <c r="K7322" i="3"/>
  <c r="K7330" i="3"/>
  <c r="K7338" i="3"/>
  <c r="K7346" i="3"/>
  <c r="K7354" i="3"/>
  <c r="K7362" i="3"/>
  <c r="K7370" i="3"/>
  <c r="K7378" i="3"/>
  <c r="K7386" i="3"/>
  <c r="K7394" i="3"/>
  <c r="K7402" i="3"/>
  <c r="K7410" i="3"/>
  <c r="K7418" i="3"/>
  <c r="K7426" i="3"/>
  <c r="K7434" i="3"/>
  <c r="K7442" i="3"/>
  <c r="K7450" i="3"/>
  <c r="K7458" i="3"/>
  <c r="K7466" i="3"/>
  <c r="K7474" i="3"/>
  <c r="K7482" i="3"/>
  <c r="K7490" i="3"/>
  <c r="K7498" i="3"/>
  <c r="K7506" i="3"/>
  <c r="K7514" i="3"/>
  <c r="K7522" i="3"/>
  <c r="K7530" i="3"/>
  <c r="K7538" i="3"/>
  <c r="K7546" i="3"/>
  <c r="K7554" i="3"/>
  <c r="K7562" i="3"/>
  <c r="K7570" i="3"/>
  <c r="K7578" i="3"/>
  <c r="K7586" i="3"/>
  <c r="K7594" i="3"/>
  <c r="K7602" i="3"/>
  <c r="K7610" i="3"/>
  <c r="K7618" i="3"/>
  <c r="K7626" i="3"/>
  <c r="K7634" i="3"/>
  <c r="K7642" i="3"/>
  <c r="K7650" i="3"/>
  <c r="K7658" i="3"/>
  <c r="K7666" i="3"/>
  <c r="K7674" i="3"/>
  <c r="K7682" i="3"/>
  <c r="K7690" i="3"/>
  <c r="K7698" i="3"/>
  <c r="K7706" i="3"/>
  <c r="K7714" i="3"/>
  <c r="K7722" i="3"/>
  <c r="K7730" i="3"/>
  <c r="K7738" i="3"/>
  <c r="K7746" i="3"/>
  <c r="K7754" i="3"/>
  <c r="K7762" i="3"/>
  <c r="K7770" i="3"/>
  <c r="K7778" i="3"/>
  <c r="K7786" i="3"/>
  <c r="K7794" i="3"/>
  <c r="K7802" i="3"/>
  <c r="K7810" i="3"/>
  <c r="K7818" i="3"/>
  <c r="K7826" i="3"/>
  <c r="K7834" i="3"/>
  <c r="K7842" i="3"/>
  <c r="K7850" i="3"/>
  <c r="K7858" i="3"/>
  <c r="K7866" i="3"/>
  <c r="K7874" i="3"/>
  <c r="K7882" i="3"/>
  <c r="K7890" i="3"/>
  <c r="K7898" i="3"/>
  <c r="K7906" i="3"/>
  <c r="K7914" i="3"/>
  <c r="K7922" i="3"/>
  <c r="K7930" i="3"/>
  <c r="K7938" i="3"/>
  <c r="K7946" i="3"/>
  <c r="K7954" i="3"/>
  <c r="K7962" i="3"/>
  <c r="K7970" i="3"/>
  <c r="K7978" i="3"/>
  <c r="K7986" i="3"/>
  <c r="K7994" i="3"/>
  <c r="K8002" i="3"/>
  <c r="K8010" i="3"/>
  <c r="K8018" i="3"/>
  <c r="K8026" i="3"/>
  <c r="K8034" i="3"/>
  <c r="K8042" i="3"/>
  <c r="K8050" i="3"/>
  <c r="K8058" i="3"/>
  <c r="K8066" i="3"/>
  <c r="K8074" i="3"/>
  <c r="K8082" i="3"/>
  <c r="K8090" i="3"/>
  <c r="K8098" i="3"/>
  <c r="K8106" i="3"/>
  <c r="K8114" i="3"/>
  <c r="K8122" i="3"/>
  <c r="K8130" i="3"/>
  <c r="K8138" i="3"/>
  <c r="K8146" i="3"/>
  <c r="K8154" i="3"/>
  <c r="K8162" i="3"/>
  <c r="K8170" i="3"/>
  <c r="K8178" i="3"/>
  <c r="K8186" i="3"/>
  <c r="K8194" i="3"/>
  <c r="K8202" i="3"/>
  <c r="K8210" i="3"/>
  <c r="K8218" i="3"/>
  <c r="K8226" i="3"/>
  <c r="K8234" i="3"/>
  <c r="K8242" i="3"/>
  <c r="K8250" i="3"/>
  <c r="K8258" i="3"/>
  <c r="K8266" i="3"/>
  <c r="K8274" i="3"/>
  <c r="K8282" i="3"/>
  <c r="K8290" i="3"/>
  <c r="K8298" i="3"/>
  <c r="K8306" i="3"/>
  <c r="K8314" i="3"/>
  <c r="K8322" i="3"/>
  <c r="K8330" i="3"/>
  <c r="K8338" i="3"/>
  <c r="K8346" i="3"/>
  <c r="K8354" i="3"/>
  <c r="K8362" i="3"/>
  <c r="K8370" i="3"/>
  <c r="K8378" i="3"/>
  <c r="K8386" i="3"/>
  <c r="K8394" i="3"/>
  <c r="K8402" i="3"/>
  <c r="K8410" i="3"/>
  <c r="K8418" i="3"/>
  <c r="K8426" i="3"/>
  <c r="K8434" i="3"/>
  <c r="K8442" i="3"/>
  <c r="K8450" i="3"/>
  <c r="K8458" i="3"/>
  <c r="K8466" i="3"/>
  <c r="K8474" i="3"/>
  <c r="K8482" i="3"/>
  <c r="K8490" i="3"/>
  <c r="K8498" i="3"/>
  <c r="K8506" i="3"/>
  <c r="K8514" i="3"/>
  <c r="K8522" i="3"/>
  <c r="K8530" i="3"/>
  <c r="K8538" i="3"/>
  <c r="K8546" i="3"/>
  <c r="K8554" i="3"/>
  <c r="K8562" i="3"/>
  <c r="K8570" i="3"/>
  <c r="K8578" i="3"/>
  <c r="K8586" i="3"/>
  <c r="K8594" i="3"/>
  <c r="K8602" i="3"/>
  <c r="K8610" i="3"/>
  <c r="K8618" i="3"/>
  <c r="K8626" i="3"/>
  <c r="K8634" i="3"/>
  <c r="K8642" i="3"/>
  <c r="K8650" i="3"/>
  <c r="K8658" i="3"/>
  <c r="K8666" i="3"/>
  <c r="K8674" i="3"/>
  <c r="K8682" i="3"/>
  <c r="K8690" i="3"/>
  <c r="K8698" i="3"/>
  <c r="K8706" i="3"/>
  <c r="K8714" i="3"/>
  <c r="K8722" i="3"/>
  <c r="K8730" i="3"/>
  <c r="K8738" i="3"/>
  <c r="K8746" i="3"/>
  <c r="K8754" i="3"/>
  <c r="K8762" i="3"/>
  <c r="K8770" i="3"/>
  <c r="K8778" i="3"/>
  <c r="K8786" i="3"/>
  <c r="K8794" i="3"/>
  <c r="K8802" i="3"/>
  <c r="K8810" i="3"/>
  <c r="K8818" i="3"/>
  <c r="K8826" i="3"/>
  <c r="K8834" i="3"/>
  <c r="K8842" i="3"/>
  <c r="K8850" i="3"/>
  <c r="K8858" i="3"/>
  <c r="K8866" i="3"/>
  <c r="K8874" i="3"/>
  <c r="K8882" i="3"/>
  <c r="K8890" i="3"/>
  <c r="K8898" i="3"/>
  <c r="K8906" i="3"/>
  <c r="K8914" i="3"/>
  <c r="K8916" i="3"/>
  <c r="K8918" i="3"/>
  <c r="K8920" i="3"/>
  <c r="K8922" i="3"/>
  <c r="K8924" i="3"/>
  <c r="K8926" i="3"/>
  <c r="K8928" i="3"/>
  <c r="K8930" i="3"/>
  <c r="K8932" i="3"/>
  <c r="K8934" i="3"/>
  <c r="K8936" i="3"/>
  <c r="K8938" i="3"/>
  <c r="K8940" i="3"/>
  <c r="K8942" i="3"/>
  <c r="K8944" i="3"/>
  <c r="K8946" i="3"/>
  <c r="K8948" i="3"/>
  <c r="K8950" i="3"/>
  <c r="K8952" i="3"/>
  <c r="K8954" i="3"/>
  <c r="K8956" i="3"/>
  <c r="K8958" i="3"/>
  <c r="K8960" i="3"/>
  <c r="K8962" i="3"/>
  <c r="K8964" i="3"/>
  <c r="K8966" i="3"/>
  <c r="K8968" i="3"/>
  <c r="K8970" i="3"/>
  <c r="K8972" i="3"/>
  <c r="K8974" i="3"/>
  <c r="K8976" i="3"/>
  <c r="K8978" i="3"/>
  <c r="K8980" i="3"/>
  <c r="K8982" i="3"/>
  <c r="K8984" i="3"/>
  <c r="K8986" i="3"/>
  <c r="K8988" i="3"/>
  <c r="K8990" i="3"/>
  <c r="K8992" i="3"/>
  <c r="K8994" i="3"/>
  <c r="K8996" i="3"/>
  <c r="K8998" i="3"/>
  <c r="K9000" i="3"/>
  <c r="K9002" i="3"/>
  <c r="K9004" i="3"/>
  <c r="K9006" i="3"/>
  <c r="K9008" i="3"/>
  <c r="K9010" i="3"/>
  <c r="K9012" i="3"/>
  <c r="K9014" i="3"/>
  <c r="K9016" i="3"/>
  <c r="K9018" i="3"/>
  <c r="K9020" i="3"/>
  <c r="K9022" i="3"/>
  <c r="K9024" i="3"/>
  <c r="K9026" i="3"/>
  <c r="K9028" i="3"/>
  <c r="K9030" i="3"/>
  <c r="K9032" i="3"/>
  <c r="K9034" i="3"/>
  <c r="K9036" i="3"/>
  <c r="K9038" i="3"/>
  <c r="K9040" i="3"/>
  <c r="K9042" i="3"/>
  <c r="K9044" i="3"/>
  <c r="K9046" i="3"/>
  <c r="K9048" i="3"/>
  <c r="K9050" i="3"/>
  <c r="K9052" i="3"/>
  <c r="K9054" i="3"/>
  <c r="K9056" i="3"/>
  <c r="K9058" i="3"/>
  <c r="K9060" i="3"/>
  <c r="K9062" i="3"/>
  <c r="K9064" i="3"/>
  <c r="K9066" i="3"/>
  <c r="K9068" i="3"/>
  <c r="K9070" i="3"/>
  <c r="K9072" i="3"/>
  <c r="K9074" i="3"/>
  <c r="K9076" i="3"/>
  <c r="K9078" i="3"/>
  <c r="K9080" i="3"/>
  <c r="K9082" i="3"/>
  <c r="K9084" i="3"/>
  <c r="K9086" i="3"/>
  <c r="K9088" i="3"/>
  <c r="K9090" i="3"/>
  <c r="K9092" i="3"/>
  <c r="K9094" i="3"/>
  <c r="K9096" i="3"/>
  <c r="K9098" i="3"/>
  <c r="K9100" i="3"/>
  <c r="K9102" i="3"/>
  <c r="K9104" i="3"/>
  <c r="K9106" i="3"/>
  <c r="K9108" i="3"/>
  <c r="K9110" i="3"/>
  <c r="K9112" i="3"/>
  <c r="K9114" i="3"/>
  <c r="K9116" i="3"/>
  <c r="K9118" i="3"/>
  <c r="K9120" i="3"/>
  <c r="K9122" i="3"/>
  <c r="K9124" i="3"/>
  <c r="K9126" i="3"/>
  <c r="K9128" i="3"/>
  <c r="K9130" i="3"/>
  <c r="K9132" i="3"/>
  <c r="K9134" i="3"/>
  <c r="K9136" i="3"/>
  <c r="K9138" i="3"/>
  <c r="K9140" i="3"/>
  <c r="K9142" i="3"/>
  <c r="K9144" i="3"/>
  <c r="K9146" i="3"/>
  <c r="K9148" i="3"/>
  <c r="K9150" i="3"/>
  <c r="K9152" i="3"/>
  <c r="K9154" i="3"/>
  <c r="K9156" i="3"/>
  <c r="K9158" i="3"/>
  <c r="K9160" i="3"/>
  <c r="K9162" i="3"/>
  <c r="K9164" i="3"/>
  <c r="K9166" i="3"/>
  <c r="K9168" i="3"/>
  <c r="K9170" i="3"/>
  <c r="K9172" i="3"/>
  <c r="K9174" i="3"/>
  <c r="K9176" i="3"/>
  <c r="K9178" i="3"/>
  <c r="K9180" i="3"/>
  <c r="K9182" i="3"/>
  <c r="K9184" i="3"/>
  <c r="K9186" i="3"/>
  <c r="K9188" i="3"/>
  <c r="K9190" i="3"/>
  <c r="K9192" i="3"/>
  <c r="K9194" i="3"/>
  <c r="K9196" i="3"/>
  <c r="K9198" i="3"/>
  <c r="K9200" i="3"/>
  <c r="K9202" i="3"/>
  <c r="K9204" i="3"/>
  <c r="K9206" i="3"/>
  <c r="K9208" i="3"/>
  <c r="K9210" i="3"/>
  <c r="K9212" i="3"/>
  <c r="K9214" i="3"/>
  <c r="K9216" i="3"/>
  <c r="K9218" i="3"/>
  <c r="K9220" i="3"/>
  <c r="K9222" i="3"/>
  <c r="K9224" i="3"/>
  <c r="K9226" i="3"/>
  <c r="K9228" i="3"/>
  <c r="K9230" i="3"/>
  <c r="K9232" i="3"/>
  <c r="K9234" i="3"/>
  <c r="K9236" i="3"/>
  <c r="K9238" i="3"/>
  <c r="K9240" i="3"/>
  <c r="K9242" i="3"/>
  <c r="K9244" i="3"/>
  <c r="K9246" i="3"/>
  <c r="K9248" i="3"/>
  <c r="K9250" i="3"/>
  <c r="K9252" i="3"/>
  <c r="K9254" i="3"/>
  <c r="K9256" i="3"/>
  <c r="K9258" i="3"/>
  <c r="K9260" i="3"/>
  <c r="K9262" i="3"/>
  <c r="K9264" i="3"/>
  <c r="K9266" i="3"/>
  <c r="K9268" i="3"/>
  <c r="K9270" i="3"/>
  <c r="K9272" i="3"/>
  <c r="K9274" i="3"/>
  <c r="K9276" i="3"/>
  <c r="K9278" i="3"/>
  <c r="K9280" i="3"/>
  <c r="K9282" i="3"/>
  <c r="K9284" i="3"/>
  <c r="K9286" i="3"/>
  <c r="K9288" i="3"/>
  <c r="K9290" i="3"/>
  <c r="K9292" i="3"/>
  <c r="K9294" i="3"/>
  <c r="K9296" i="3"/>
  <c r="K9298" i="3"/>
  <c r="K9300" i="3"/>
  <c r="K9302" i="3"/>
  <c r="K9304" i="3"/>
  <c r="K9306" i="3"/>
  <c r="K9308" i="3"/>
  <c r="K9310" i="3"/>
  <c r="K9312" i="3"/>
  <c r="K9314" i="3"/>
  <c r="K9316" i="3"/>
  <c r="K9318" i="3"/>
  <c r="K9320" i="3"/>
  <c r="K9322" i="3"/>
  <c r="K9324" i="3"/>
  <c r="K9326" i="3"/>
  <c r="K9328" i="3"/>
  <c r="K9330" i="3"/>
  <c r="K9332" i="3"/>
  <c r="K9334" i="3"/>
  <c r="K9336" i="3"/>
  <c r="K9338" i="3"/>
  <c r="K9340" i="3"/>
  <c r="K9342" i="3"/>
  <c r="K9344" i="3"/>
  <c r="K9346" i="3"/>
  <c r="K9348" i="3"/>
  <c r="K9350" i="3"/>
  <c r="K9352" i="3"/>
  <c r="K9354" i="3"/>
  <c r="K9356" i="3"/>
  <c r="K9358" i="3"/>
  <c r="K9360" i="3"/>
  <c r="K9362" i="3"/>
  <c r="K9364" i="3"/>
  <c r="K9366" i="3"/>
  <c r="K9368" i="3"/>
  <c r="K9370" i="3"/>
  <c r="K9372" i="3"/>
  <c r="K9374" i="3"/>
  <c r="K9376" i="3"/>
  <c r="K9378" i="3"/>
  <c r="K9380" i="3"/>
  <c r="K9382" i="3"/>
  <c r="K9384" i="3"/>
  <c r="K9386" i="3"/>
  <c r="K9388" i="3"/>
  <c r="K9390" i="3"/>
  <c r="K9392" i="3"/>
  <c r="K9394" i="3"/>
  <c r="K9396" i="3"/>
  <c r="K9398" i="3"/>
  <c r="K9400" i="3"/>
  <c r="K9402" i="3"/>
  <c r="K9404" i="3"/>
  <c r="K9406" i="3"/>
  <c r="K9408" i="3"/>
  <c r="K9410" i="3"/>
  <c r="K9412" i="3"/>
  <c r="K9414" i="3"/>
  <c r="K9416" i="3"/>
  <c r="K9418" i="3"/>
  <c r="K9420" i="3"/>
  <c r="K9422" i="3"/>
  <c r="K9424" i="3"/>
  <c r="K9426" i="3"/>
  <c r="K9428" i="3"/>
  <c r="K9430" i="3"/>
  <c r="K9432" i="3"/>
  <c r="K9434" i="3"/>
  <c r="K9436" i="3"/>
  <c r="K9438" i="3"/>
  <c r="K9440" i="3"/>
  <c r="K9442" i="3"/>
  <c r="K9444" i="3"/>
  <c r="K9446" i="3"/>
  <c r="K9448" i="3"/>
  <c r="K9450" i="3"/>
  <c r="K9452" i="3"/>
  <c r="K9454" i="3"/>
  <c r="K9456" i="3"/>
  <c r="K9458" i="3"/>
  <c r="K9460" i="3"/>
  <c r="K9462" i="3"/>
  <c r="K9464" i="3"/>
  <c r="K9466" i="3"/>
  <c r="K9468" i="3"/>
  <c r="K9470" i="3"/>
  <c r="K9472" i="3"/>
  <c r="K9474" i="3"/>
  <c r="K9476" i="3"/>
  <c r="K9478" i="3"/>
  <c r="K9480" i="3"/>
  <c r="K9482" i="3"/>
  <c r="K9484" i="3"/>
  <c r="K9486" i="3"/>
  <c r="K9488" i="3"/>
  <c r="K9490" i="3"/>
  <c r="K9492" i="3"/>
  <c r="K9494" i="3"/>
  <c r="K9496" i="3"/>
  <c r="K9498" i="3"/>
  <c r="K9500" i="3"/>
  <c r="K9502" i="3"/>
  <c r="K9504" i="3"/>
  <c r="K9506" i="3"/>
  <c r="K9508" i="3"/>
  <c r="K9510" i="3"/>
  <c r="K9512" i="3"/>
  <c r="K9514" i="3"/>
  <c r="K9516" i="3"/>
  <c r="K9518" i="3"/>
  <c r="K9520" i="3"/>
  <c r="K9522" i="3"/>
  <c r="K9524" i="3"/>
  <c r="K9526" i="3"/>
  <c r="K9528" i="3"/>
  <c r="K9530" i="3"/>
  <c r="K9532" i="3"/>
  <c r="K9534" i="3"/>
  <c r="K9536" i="3"/>
  <c r="K9538" i="3"/>
  <c r="K9540" i="3"/>
  <c r="K9542" i="3"/>
  <c r="K9544" i="3"/>
  <c r="K9546" i="3"/>
  <c r="K9548" i="3"/>
  <c r="K9550" i="3"/>
  <c r="K9552" i="3"/>
  <c r="K9554" i="3"/>
  <c r="K9556" i="3"/>
  <c r="K9558" i="3"/>
  <c r="K9560" i="3"/>
  <c r="K9562" i="3"/>
  <c r="K9564" i="3"/>
  <c r="K9566" i="3"/>
  <c r="K9568" i="3"/>
  <c r="K9570" i="3"/>
  <c r="K9572" i="3"/>
  <c r="K9574" i="3"/>
  <c r="K9576" i="3"/>
  <c r="K9578" i="3"/>
  <c r="K9580" i="3"/>
  <c r="K9582" i="3"/>
  <c r="K9584" i="3"/>
  <c r="K9586" i="3"/>
  <c r="K9588" i="3"/>
  <c r="K9590" i="3"/>
  <c r="K9592" i="3"/>
  <c r="K9594" i="3"/>
  <c r="K9596" i="3"/>
  <c r="K9598" i="3"/>
  <c r="K9600" i="3"/>
  <c r="K9602" i="3"/>
  <c r="K9604" i="3"/>
  <c r="K9606" i="3"/>
  <c r="K9608" i="3"/>
  <c r="K9610" i="3"/>
  <c r="K9612" i="3"/>
  <c r="K9614" i="3"/>
  <c r="K9616" i="3"/>
  <c r="K9618" i="3"/>
  <c r="K9620" i="3"/>
  <c r="K9622" i="3"/>
  <c r="K9624" i="3"/>
  <c r="K9626" i="3"/>
  <c r="K9628" i="3"/>
  <c r="K9630" i="3"/>
  <c r="K9632" i="3"/>
  <c r="K9634" i="3"/>
  <c r="K9636" i="3"/>
  <c r="K9638" i="3"/>
  <c r="K9640" i="3"/>
  <c r="K9642" i="3"/>
  <c r="K9644" i="3"/>
  <c r="K9646" i="3"/>
  <c r="K9648" i="3"/>
  <c r="K9650" i="3"/>
  <c r="K9652" i="3"/>
  <c r="K9654" i="3"/>
  <c r="K9656" i="3"/>
  <c r="K9658" i="3"/>
  <c r="K9660" i="3"/>
  <c r="K9662" i="3"/>
  <c r="K9664" i="3"/>
  <c r="K9666" i="3"/>
  <c r="K9668" i="3"/>
  <c r="K9670" i="3"/>
  <c r="K9672" i="3"/>
  <c r="K9674" i="3"/>
  <c r="K9676" i="3"/>
  <c r="K9678" i="3"/>
  <c r="K9680" i="3"/>
  <c r="K9682" i="3"/>
  <c r="K9684" i="3"/>
  <c r="K9686" i="3"/>
  <c r="K9688" i="3"/>
  <c r="K9690" i="3"/>
  <c r="K9692" i="3"/>
  <c r="K9694" i="3"/>
  <c r="K9696" i="3"/>
  <c r="K9698" i="3"/>
  <c r="K9700" i="3"/>
  <c r="K9702" i="3"/>
  <c r="K9704" i="3"/>
  <c r="K9706" i="3"/>
  <c r="K9708" i="3"/>
  <c r="K9710" i="3"/>
  <c r="K9712" i="3"/>
  <c r="K9714" i="3"/>
  <c r="K9716" i="3"/>
  <c r="K9718" i="3"/>
  <c r="K9720" i="3"/>
  <c r="K9722" i="3"/>
  <c r="K9724" i="3"/>
  <c r="K9726" i="3"/>
  <c r="K9728" i="3"/>
  <c r="K9730" i="3"/>
  <c r="K9732" i="3"/>
  <c r="K9734" i="3"/>
  <c r="K9736" i="3"/>
  <c r="K9738" i="3"/>
  <c r="K9740" i="3"/>
  <c r="K9742" i="3"/>
  <c r="K9744" i="3"/>
  <c r="K9746" i="3"/>
  <c r="K9748" i="3"/>
  <c r="K9750" i="3"/>
  <c r="K9752" i="3"/>
  <c r="K9754" i="3"/>
  <c r="K9756" i="3"/>
  <c r="K9758" i="3"/>
  <c r="K9760" i="3"/>
  <c r="K9762" i="3"/>
  <c r="K9764" i="3"/>
  <c r="K9766" i="3"/>
  <c r="K9768" i="3"/>
  <c r="K9770" i="3"/>
  <c r="K9772" i="3"/>
  <c r="K9774" i="3"/>
  <c r="K9776" i="3"/>
  <c r="K9778" i="3"/>
  <c r="K9780" i="3"/>
  <c r="K9782" i="3"/>
  <c r="K9784" i="3"/>
  <c r="K9786" i="3"/>
  <c r="K9788" i="3"/>
  <c r="K9790" i="3"/>
  <c r="K9792" i="3"/>
  <c r="K9794" i="3"/>
  <c r="K9796" i="3"/>
  <c r="K9798" i="3"/>
  <c r="K9800" i="3"/>
  <c r="K9802" i="3"/>
  <c r="K9804" i="3"/>
  <c r="K9806" i="3"/>
  <c r="K9808" i="3"/>
  <c r="K9810" i="3"/>
  <c r="K9812" i="3"/>
  <c r="K9814" i="3"/>
  <c r="K9816" i="3"/>
  <c r="K9818" i="3"/>
  <c r="K9820" i="3"/>
  <c r="K9822" i="3"/>
  <c r="K9824" i="3"/>
  <c r="K9826" i="3"/>
  <c r="K9828" i="3"/>
  <c r="K9830" i="3"/>
  <c r="K9832" i="3"/>
  <c r="K9834" i="3"/>
  <c r="K9836" i="3"/>
  <c r="K9838" i="3"/>
  <c r="K9840" i="3"/>
  <c r="K9842" i="3"/>
  <c r="K9844" i="3"/>
  <c r="K9846" i="3"/>
  <c r="K9848" i="3"/>
  <c r="K9850" i="3"/>
  <c r="K9852" i="3"/>
  <c r="K9854" i="3"/>
  <c r="K9856" i="3"/>
  <c r="K9858" i="3"/>
  <c r="K9860" i="3"/>
  <c r="K9862" i="3"/>
  <c r="K9864" i="3"/>
  <c r="K9866" i="3"/>
  <c r="K9868" i="3"/>
  <c r="K9870" i="3"/>
  <c r="K9872" i="3"/>
  <c r="K9874" i="3"/>
  <c r="K9876" i="3"/>
  <c r="K9878" i="3"/>
  <c r="K9880" i="3"/>
  <c r="K9882" i="3"/>
  <c r="K9884" i="3"/>
  <c r="K9886" i="3"/>
  <c r="K9888" i="3"/>
  <c r="K9890" i="3"/>
  <c r="K9892" i="3"/>
  <c r="K9894" i="3"/>
  <c r="K9896" i="3"/>
  <c r="K9898" i="3"/>
  <c r="K9900" i="3"/>
  <c r="K9902" i="3"/>
  <c r="K9904" i="3"/>
  <c r="K9906" i="3"/>
  <c r="K9908" i="3"/>
  <c r="K9910" i="3"/>
  <c r="K9912" i="3"/>
  <c r="K9914" i="3"/>
  <c r="K9916" i="3"/>
  <c r="K9918" i="3"/>
  <c r="K9920" i="3"/>
  <c r="K9922" i="3"/>
  <c r="K9924" i="3"/>
  <c r="K9926" i="3"/>
  <c r="K9928" i="3"/>
  <c r="K9930" i="3"/>
  <c r="K9932" i="3"/>
  <c r="K9934" i="3"/>
  <c r="K9936" i="3"/>
  <c r="K9938" i="3"/>
  <c r="K9940" i="3"/>
  <c r="K9942" i="3"/>
  <c r="K9944" i="3"/>
  <c r="K9946" i="3"/>
  <c r="K9948" i="3"/>
  <c r="K9950" i="3"/>
  <c r="K9952" i="3"/>
  <c r="K9954" i="3"/>
  <c r="K9956" i="3"/>
  <c r="K9958" i="3"/>
  <c r="K9960" i="3"/>
  <c r="K9962" i="3"/>
  <c r="K9964" i="3"/>
  <c r="K9966" i="3"/>
  <c r="K9968" i="3"/>
  <c r="K9970" i="3"/>
  <c r="K9972" i="3"/>
  <c r="K9974" i="3"/>
  <c r="K9976" i="3"/>
  <c r="K9978" i="3"/>
  <c r="K9980" i="3"/>
  <c r="K9982" i="3"/>
  <c r="K9984" i="3"/>
  <c r="K9986" i="3"/>
  <c r="K9988" i="3"/>
  <c r="K9990" i="3"/>
  <c r="K9992" i="3"/>
  <c r="K9994" i="3"/>
  <c r="K9996" i="3"/>
  <c r="K9998" i="3"/>
  <c r="K10000" i="3"/>
  <c r="K10002" i="3"/>
  <c r="K10004" i="3"/>
  <c r="K10006" i="3"/>
  <c r="K10008" i="3"/>
  <c r="K10010" i="3"/>
  <c r="K4389" i="3"/>
  <c r="K4453" i="3"/>
  <c r="K4517" i="3"/>
  <c r="K4581" i="3"/>
  <c r="K4645" i="3"/>
  <c r="K4709" i="3"/>
  <c r="K4773" i="3"/>
  <c r="K4837" i="3"/>
  <c r="K4901" i="3"/>
  <c r="K4965" i="3"/>
  <c r="K5029" i="3"/>
  <c r="K5093" i="3"/>
  <c r="K5157" i="3"/>
  <c r="K5221" i="3"/>
  <c r="K5285" i="3"/>
  <c r="K5349" i="3"/>
  <c r="K5413" i="3"/>
  <c r="K5477" i="3"/>
  <c r="K5541" i="3"/>
  <c r="K5589" i="3"/>
  <c r="K5621" i="3"/>
  <c r="K5653" i="3"/>
  <c r="K5685" i="3"/>
  <c r="K5717" i="3"/>
  <c r="K5749" i="3"/>
  <c r="K5781" i="3"/>
  <c r="K5813" i="3"/>
  <c r="K5845" i="3"/>
  <c r="K5877" i="3"/>
  <c r="K5909" i="3"/>
  <c r="K5941" i="3"/>
  <c r="K5973" i="3"/>
  <c r="K6005" i="3"/>
  <c r="K6037" i="3"/>
  <c r="K6069" i="3"/>
  <c r="K6101" i="3"/>
  <c r="K6133" i="3"/>
  <c r="K6165" i="3"/>
  <c r="K6197" i="3"/>
  <c r="K6229" i="3"/>
  <c r="K6261" i="3"/>
  <c r="K6293" i="3"/>
  <c r="K6325" i="3"/>
  <c r="K6357" i="3"/>
  <c r="K6389" i="3"/>
  <c r="K6421" i="3"/>
  <c r="K6453" i="3"/>
  <c r="K6485" i="3"/>
  <c r="K6517" i="3"/>
  <c r="K6549" i="3"/>
  <c r="K6581" i="3"/>
  <c r="K6600" i="3"/>
  <c r="K6608" i="3"/>
  <c r="K6616" i="3"/>
  <c r="K6624" i="3"/>
  <c r="K6632" i="3"/>
  <c r="K6640" i="3"/>
  <c r="K6648" i="3"/>
  <c r="K6656" i="3"/>
  <c r="K6664" i="3"/>
  <c r="K6672" i="3"/>
  <c r="K6680" i="3"/>
  <c r="K6688" i="3"/>
  <c r="K6696" i="3"/>
  <c r="K6704" i="3"/>
  <c r="K6712" i="3"/>
  <c r="K6720" i="3"/>
  <c r="K6728" i="3"/>
  <c r="K6736" i="3"/>
  <c r="K6744" i="3"/>
  <c r="K6752" i="3"/>
  <c r="K6760" i="3"/>
  <c r="K6768" i="3"/>
  <c r="K6776" i="3"/>
  <c r="K6784" i="3"/>
  <c r="K6792" i="3"/>
  <c r="K6800" i="3"/>
  <c r="K6808" i="3"/>
  <c r="K6816" i="3"/>
  <c r="K6824" i="3"/>
  <c r="K6832" i="3"/>
  <c r="K6840" i="3"/>
  <c r="K6848" i="3"/>
  <c r="K6856" i="3"/>
  <c r="K6864" i="3"/>
  <c r="K6872" i="3"/>
  <c r="K6880" i="3"/>
  <c r="K6888" i="3"/>
  <c r="K6896" i="3"/>
  <c r="K6904" i="3"/>
  <c r="K6912" i="3"/>
  <c r="K6920" i="3"/>
  <c r="K6928" i="3"/>
  <c r="K6936" i="3"/>
  <c r="K6944" i="3"/>
  <c r="K6952" i="3"/>
  <c r="K6960" i="3"/>
  <c r="K6968" i="3"/>
  <c r="K6976" i="3"/>
  <c r="K6984" i="3"/>
  <c r="K6992" i="3"/>
  <c r="K7000" i="3"/>
  <c r="K7008" i="3"/>
  <c r="K7016" i="3"/>
  <c r="K7024" i="3"/>
  <c r="K7032" i="3"/>
  <c r="K7040" i="3"/>
  <c r="K7048" i="3"/>
  <c r="K7056" i="3"/>
  <c r="K7064" i="3"/>
  <c r="K7072" i="3"/>
  <c r="K7080" i="3"/>
  <c r="K7088" i="3"/>
  <c r="K7096" i="3"/>
  <c r="K7104" i="3"/>
  <c r="K7112" i="3"/>
  <c r="K7120" i="3"/>
  <c r="K7128" i="3"/>
  <c r="K7136" i="3"/>
  <c r="K7144" i="3"/>
  <c r="K7152" i="3"/>
  <c r="K7160" i="3"/>
  <c r="K7168" i="3"/>
  <c r="K7176" i="3"/>
  <c r="K7184" i="3"/>
  <c r="K7192" i="3"/>
  <c r="K7200" i="3"/>
  <c r="K7208" i="3"/>
  <c r="K7216" i="3"/>
  <c r="K7224" i="3"/>
  <c r="K7232" i="3"/>
  <c r="K7240" i="3"/>
  <c r="K7248" i="3"/>
  <c r="K7256" i="3"/>
  <c r="K7264" i="3"/>
  <c r="K7272" i="3"/>
  <c r="K7288" i="3"/>
  <c r="K7296" i="3"/>
  <c r="K7304" i="3"/>
  <c r="K7312" i="3"/>
  <c r="K7320" i="3"/>
  <c r="K7328" i="3"/>
  <c r="K7336" i="3"/>
  <c r="K7344" i="3"/>
  <c r="K7352" i="3"/>
  <c r="K7360" i="3"/>
  <c r="K7368" i="3"/>
  <c r="K7376" i="3"/>
  <c r="K7384" i="3"/>
  <c r="K7392" i="3"/>
  <c r="K7400" i="3"/>
  <c r="K7408" i="3"/>
  <c r="K7416" i="3"/>
  <c r="K7424" i="3"/>
  <c r="K7432" i="3"/>
  <c r="K7440" i="3"/>
  <c r="K7464" i="3"/>
  <c r="K7480" i="3"/>
  <c r="K7496" i="3"/>
  <c r="K7520" i="3"/>
  <c r="K7552" i="3"/>
  <c r="K7560" i="3"/>
  <c r="K7584" i="3"/>
  <c r="K7600" i="3"/>
  <c r="K7608" i="3"/>
  <c r="K7664" i="3"/>
  <c r="K7672" i="3"/>
  <c r="K7680" i="3"/>
  <c r="K7688" i="3"/>
  <c r="K7696" i="3"/>
  <c r="K7752" i="3"/>
  <c r="K7760" i="3"/>
  <c r="K7784" i="3"/>
  <c r="K7800" i="3"/>
  <c r="K7808" i="3"/>
  <c r="K7816" i="3"/>
  <c r="K7824" i="3"/>
  <c r="K7872" i="3"/>
  <c r="K7888" i="3"/>
  <c r="K7896" i="3"/>
  <c r="K7936" i="3"/>
  <c r="K7944" i="3"/>
  <c r="K7952" i="3"/>
  <c r="K7968" i="3"/>
  <c r="K7976" i="3"/>
  <c r="K8008" i="3"/>
  <c r="K8024" i="3"/>
  <c r="K8032" i="3"/>
  <c r="K8104" i="3"/>
  <c r="K8136" i="3"/>
  <c r="K8144" i="3"/>
  <c r="K8152" i="3"/>
  <c r="K8184" i="3"/>
  <c r="K8272" i="3"/>
  <c r="K8312" i="3"/>
  <c r="K8344" i="3"/>
  <c r="K8400" i="3"/>
  <c r="K8456" i="3"/>
  <c r="K8520" i="3"/>
  <c r="K8560" i="3"/>
  <c r="K8624" i="3"/>
  <c r="K8648" i="3"/>
  <c r="K8720" i="3"/>
  <c r="K8752" i="3"/>
  <c r="K8792" i="3"/>
  <c r="K8840" i="3"/>
  <c r="K8872" i="3"/>
  <c r="L4832" i="3"/>
  <c r="L5519" i="3"/>
  <c r="L5775" i="3"/>
  <c r="L6031" i="3"/>
  <c r="L6207" i="3"/>
  <c r="L6335" i="3"/>
  <c r="L6460" i="3"/>
  <c r="L6524" i="3"/>
  <c r="L6588" i="3"/>
  <c r="L6652" i="3"/>
  <c r="L6716" i="3"/>
  <c r="L6780" i="3"/>
  <c r="L6844" i="3"/>
  <c r="L6908" i="3"/>
  <c r="L6975" i="3"/>
  <c r="L7007" i="3"/>
  <c r="L7039" i="3"/>
  <c r="L7071" i="3"/>
  <c r="L7103" i="3"/>
  <c r="L7135" i="3"/>
  <c r="L7167" i="3"/>
  <c r="L7199" i="3"/>
  <c r="L7231" i="3"/>
  <c r="L7263" i="3"/>
  <c r="L7295" i="3"/>
  <c r="L7327" i="3"/>
  <c r="L7359" i="3"/>
  <c r="L4384" i="3"/>
  <c r="L5348" i="3"/>
  <c r="L5663" i="3"/>
  <c r="L5919" i="3"/>
  <c r="L6151" i="3"/>
  <c r="L6279" i="3"/>
  <c r="L6407" i="3"/>
  <c r="L6464" i="3"/>
  <c r="L6528" i="3"/>
  <c r="L6592" i="3"/>
  <c r="L6656" i="3"/>
  <c r="L6720" i="3"/>
  <c r="L6784" i="3"/>
  <c r="L6848" i="3"/>
  <c r="L6912" i="3"/>
  <c r="L6972" i="3"/>
  <c r="L7004" i="3"/>
  <c r="L7036" i="3"/>
  <c r="L7068" i="3"/>
  <c r="L7100" i="3"/>
  <c r="L7132" i="3"/>
  <c r="L7164" i="3"/>
  <c r="L7196" i="3"/>
  <c r="L7228" i="3"/>
  <c r="L7260" i="3"/>
  <c r="L7292" i="3"/>
  <c r="L7324" i="3"/>
  <c r="L7356" i="3"/>
  <c r="L7384" i="3"/>
  <c r="L4704" i="3"/>
  <c r="L5423" i="3"/>
  <c r="L5679" i="3"/>
  <c r="L5935" i="3"/>
  <c r="L6159" i="3"/>
  <c r="L6287" i="3"/>
  <c r="L6415" i="3"/>
  <c r="L6484" i="3"/>
  <c r="L6548" i="3"/>
  <c r="L6612" i="3"/>
  <c r="L6676" i="3"/>
  <c r="L6740" i="3"/>
  <c r="L6804" i="3"/>
  <c r="L6868" i="3"/>
  <c r="L6932" i="3"/>
  <c r="L6979" i="3"/>
  <c r="L7011" i="3"/>
  <c r="L7043" i="3"/>
  <c r="L7075" i="3"/>
  <c r="L7107" i="3"/>
  <c r="L7139" i="3"/>
  <c r="L7171" i="3"/>
  <c r="L7203" i="3"/>
  <c r="L7235" i="3"/>
  <c r="L7267" i="3"/>
  <c r="L7299" i="3"/>
  <c r="L7331" i="3"/>
  <c r="L7363" i="3"/>
  <c r="L7383" i="3"/>
  <c r="L7409" i="3"/>
  <c r="L7428" i="3"/>
  <c r="L7447" i="3"/>
  <c r="L7473" i="3"/>
  <c r="L7373" i="3"/>
  <c r="L7357" i="3"/>
  <c r="L7341" i="3"/>
  <c r="L7325" i="3"/>
  <c r="L7309" i="3"/>
  <c r="L7293" i="3"/>
  <c r="L7277" i="3"/>
  <c r="L7261" i="3"/>
  <c r="L7245" i="3"/>
  <c r="L7229" i="3"/>
  <c r="L7213" i="3"/>
  <c r="L7197" i="3"/>
  <c r="L7181" i="3"/>
  <c r="L7165" i="3"/>
  <c r="L7149" i="3"/>
  <c r="L7133" i="3"/>
  <c r="L7117" i="3"/>
  <c r="L7101" i="3"/>
  <c r="L7085" i="3"/>
  <c r="L7069" i="3"/>
  <c r="L7053" i="3"/>
  <c r="L7037" i="3"/>
  <c r="L7021" i="3"/>
  <c r="L7005" i="3"/>
  <c r="L6989" i="3"/>
  <c r="L6973" i="3"/>
  <c r="L6957" i="3"/>
  <c r="L6941" i="3"/>
  <c r="L6925" i="3"/>
  <c r="L6909" i="3"/>
  <c r="L6893" i="3"/>
  <c r="L6877" i="3"/>
  <c r="L6861" i="3"/>
  <c r="L6845" i="3"/>
  <c r="L6829" i="3"/>
  <c r="L6813" i="3"/>
  <c r="L6797" i="3"/>
  <c r="L6781" i="3"/>
  <c r="L6765" i="3"/>
  <c r="L6749" i="3"/>
  <c r="L6733" i="3"/>
  <c r="L6717" i="3"/>
  <c r="L6701" i="3"/>
  <c r="L6685" i="3"/>
  <c r="L6669" i="3"/>
  <c r="L6653" i="3"/>
  <c r="L6637" i="3"/>
  <c r="L6621" i="3"/>
  <c r="L6605" i="3"/>
  <c r="L6589" i="3"/>
  <c r="L6573" i="3"/>
  <c r="L6557" i="3"/>
  <c r="L6541" i="3"/>
  <c r="L6525" i="3"/>
  <c r="L6509" i="3"/>
  <c r="L6493" i="3"/>
  <c r="L6477" i="3"/>
  <c r="L6461" i="3"/>
  <c r="L6435" i="3"/>
  <c r="L6416" i="3"/>
  <c r="L6384" i="3"/>
  <c r="L6352" i="3"/>
  <c r="L6320" i="3"/>
  <c r="L6288" i="3"/>
  <c r="L6256" i="3"/>
  <c r="L6224" i="3"/>
  <c r="L6192" i="3"/>
  <c r="L6160" i="3"/>
  <c r="L6128" i="3"/>
  <c r="L6075" i="3"/>
  <c r="L6011" i="3"/>
  <c r="L5947" i="3"/>
  <c r="L5883" i="3"/>
  <c r="L5819" i="3"/>
  <c r="L5755" i="3"/>
  <c r="L5691" i="3"/>
  <c r="L5627" i="3"/>
  <c r="L5563" i="3"/>
  <c r="L5499" i="3"/>
  <c r="L5435" i="3"/>
  <c r="L5308" i="3"/>
  <c r="L5072" i="3"/>
  <c r="L4816" i="3"/>
  <c r="L4560" i="3"/>
  <c r="L4304" i="3"/>
  <c r="L3832" i="3"/>
  <c r="L7542" i="3"/>
  <c r="L7526" i="3"/>
  <c r="L7510" i="3"/>
  <c r="L7494" i="3"/>
  <c r="L7478" i="3"/>
  <c r="L7462" i="3"/>
  <c r="L7446" i="3"/>
  <c r="L7430" i="3"/>
  <c r="L7414" i="3"/>
  <c r="L7398" i="3"/>
  <c r="L7382" i="3"/>
  <c r="L7366" i="3"/>
  <c r="L7350" i="3"/>
  <c r="L7334" i="3"/>
  <c r="L7318" i="3"/>
  <c r="L7302" i="3"/>
  <c r="L7286" i="3"/>
  <c r="L7270" i="3"/>
  <c r="L7254" i="3"/>
  <c r="L7238" i="3"/>
  <c r="L7222" i="3"/>
  <c r="L7206" i="3"/>
  <c r="L7190" i="3"/>
  <c r="L7174" i="3"/>
  <c r="L7158" i="3"/>
  <c r="L7142" i="3"/>
  <c r="L7126" i="3"/>
  <c r="L7110" i="3"/>
  <c r="L7094" i="3"/>
  <c r="L7078" i="3"/>
  <c r="L7062" i="3"/>
  <c r="L7046" i="3"/>
  <c r="L7030" i="3"/>
  <c r="L7014" i="3"/>
  <c r="L6998" i="3"/>
  <c r="L6982" i="3"/>
  <c r="L6966" i="3"/>
  <c r="L6950" i="3"/>
  <c r="L6934" i="3"/>
  <c r="L6918" i="3"/>
  <c r="L6902" i="3"/>
  <c r="L6886" i="3"/>
  <c r="L6870" i="3"/>
  <c r="L6854" i="3"/>
  <c r="L6838" i="3"/>
  <c r="L6822" i="3"/>
  <c r="L6806" i="3"/>
  <c r="L6790" i="3"/>
  <c r="L6774" i="3"/>
  <c r="L6758" i="3"/>
  <c r="L6742" i="3"/>
  <c r="L6726" i="3"/>
  <c r="L6710" i="3"/>
  <c r="L6694" i="3"/>
  <c r="L6678" i="3"/>
  <c r="L6662" i="3"/>
  <c r="L6646" i="3"/>
  <c r="L6630" i="3"/>
  <c r="L6614" i="3"/>
  <c r="L6598" i="3"/>
  <c r="L6582" i="3"/>
  <c r="L6566" i="3"/>
  <c r="L6550" i="3"/>
  <c r="L6534" i="3"/>
  <c r="L6518" i="3"/>
  <c r="L6502" i="3"/>
  <c r="L6486" i="3"/>
  <c r="L6470" i="3"/>
  <c r="L6452" i="3"/>
  <c r="L6433" i="3"/>
  <c r="L6411" i="3"/>
  <c r="L6379" i="3"/>
  <c r="L6347" i="3"/>
  <c r="L6315" i="3"/>
  <c r="L6283" i="3"/>
  <c r="L6251" i="3"/>
  <c r="L6219" i="3"/>
  <c r="L6187" i="3"/>
  <c r="L6155" i="3"/>
  <c r="L6119" i="3"/>
  <c r="L6055" i="3"/>
  <c r="L5991" i="3"/>
  <c r="L5927" i="3"/>
  <c r="L5863" i="3"/>
  <c r="L5799" i="3"/>
  <c r="L5735" i="3"/>
  <c r="L5671" i="3"/>
  <c r="L5607" i="3"/>
  <c r="L5543" i="3"/>
  <c r="L5479" i="3"/>
  <c r="L5396" i="3"/>
  <c r="L5248" i="3"/>
  <c r="L4992" i="3"/>
  <c r="L4736" i="3"/>
  <c r="L4480" i="3"/>
  <c r="L4204" i="3"/>
  <c r="L6959" i="3"/>
  <c r="L6943" i="3"/>
  <c r="L6927" i="3"/>
  <c r="L6911" i="3"/>
  <c r="L6895" i="3"/>
  <c r="L6879" i="3"/>
  <c r="L6863" i="3"/>
  <c r="L6847" i="3"/>
  <c r="L6831" i="3"/>
  <c r="L6815" i="3"/>
  <c r="L6799" i="3"/>
  <c r="L6783" i="3"/>
  <c r="L6767" i="3"/>
  <c r="L6751" i="3"/>
  <c r="L6735" i="3"/>
  <c r="L6719" i="3"/>
  <c r="L6703" i="3"/>
  <c r="L6687" i="3"/>
  <c r="L6671" i="3"/>
  <c r="L6655" i="3"/>
  <c r="L6639" i="3"/>
  <c r="L6623" i="3"/>
  <c r="L6607" i="3"/>
  <c r="L6591" i="3"/>
  <c r="L6575" i="3"/>
  <c r="L6559" i="3"/>
  <c r="L6543" i="3"/>
  <c r="L6527" i="3"/>
  <c r="L6511" i="3"/>
  <c r="L6495" i="3"/>
  <c r="L6479" i="3"/>
  <c r="L6463" i="3"/>
  <c r="L6443" i="3"/>
  <c r="L6424" i="3"/>
  <c r="L6396" i="3"/>
  <c r="L6364" i="3"/>
  <c r="L6332" i="3"/>
  <c r="L6300" i="3"/>
  <c r="L6268" i="3"/>
  <c r="L6236" i="3"/>
  <c r="L6204" i="3"/>
  <c r="L6172" i="3"/>
  <c r="L6140" i="3"/>
  <c r="L6083" i="3"/>
  <c r="L6019" i="3"/>
  <c r="L5955" i="3"/>
  <c r="L5891" i="3"/>
  <c r="L5827" i="3"/>
  <c r="L5763" i="3"/>
  <c r="L5699" i="3"/>
  <c r="L5635" i="3"/>
  <c r="L5571" i="3"/>
  <c r="L5507" i="3"/>
  <c r="L5443" i="3"/>
  <c r="L5356" i="3"/>
  <c r="L5168" i="3"/>
  <c r="L4912" i="3"/>
  <c r="L4656" i="3"/>
  <c r="L4400" i="3"/>
  <c r="L3606" i="3"/>
  <c r="L6112" i="3"/>
  <c r="L6096" i="3"/>
  <c r="L6080" i="3"/>
  <c r="L6064" i="3"/>
  <c r="L6048" i="3"/>
  <c r="L6032" i="3"/>
  <c r="L6016" i="3"/>
  <c r="L6000" i="3"/>
  <c r="L5984" i="3"/>
  <c r="L5968" i="3"/>
  <c r="L5952" i="3"/>
  <c r="L5936" i="3"/>
  <c r="L5920" i="3"/>
  <c r="L5904" i="3"/>
  <c r="L5888" i="3"/>
  <c r="L5872" i="3"/>
  <c r="L5856" i="3"/>
  <c r="L5840" i="3"/>
  <c r="L5824" i="3"/>
  <c r="L5808" i="3"/>
  <c r="L5792" i="3"/>
  <c r="L5776" i="3"/>
  <c r="L5760" i="3"/>
  <c r="L5744" i="3"/>
  <c r="L5728" i="3"/>
  <c r="L5712" i="3"/>
  <c r="L5696" i="3"/>
  <c r="L5680" i="3"/>
  <c r="L5664" i="3"/>
  <c r="L5648" i="3"/>
  <c r="L5632" i="3"/>
  <c r="L5616" i="3"/>
  <c r="L5600" i="3"/>
  <c r="L5584" i="3"/>
  <c r="L5568" i="3"/>
  <c r="L5552" i="3"/>
  <c r="L5536" i="3"/>
  <c r="L5520" i="3"/>
  <c r="L5504" i="3"/>
  <c r="L5488" i="3"/>
  <c r="L5472" i="3"/>
  <c r="L5456" i="3"/>
  <c r="L5440" i="3"/>
  <c r="L5424" i="3"/>
  <c r="L5397" i="3"/>
  <c r="L5365" i="3"/>
  <c r="L5333" i="3"/>
  <c r="L5301" i="3"/>
  <c r="L5244" i="3"/>
  <c r="L5180" i="3"/>
  <c r="L5116" i="3"/>
  <c r="L5052" i="3"/>
  <c r="L4988" i="3"/>
  <c r="L4924" i="3"/>
  <c r="L4860" i="3"/>
  <c r="L4796" i="3"/>
  <c r="L4732" i="3"/>
  <c r="L4668" i="3"/>
  <c r="L4604" i="3"/>
  <c r="L4540" i="3"/>
  <c r="L4476" i="3"/>
  <c r="L4412" i="3"/>
  <c r="L4348" i="3"/>
  <c r="L4284" i="3"/>
  <c r="L4072" i="3"/>
  <c r="L6409" i="3"/>
  <c r="L6377" i="3"/>
  <c r="L6345" i="3"/>
  <c r="L6313" i="3"/>
  <c r="L6281" i="3"/>
  <c r="L6249" i="3"/>
  <c r="L6217" i="3"/>
  <c r="L6185" i="3"/>
  <c r="L6153" i="3"/>
  <c r="L6121" i="3"/>
  <c r="L6089" i="3"/>
  <c r="L6057" i="3"/>
  <c r="L6025" i="3"/>
  <c r="L5993" i="3"/>
  <c r="L5961" i="3"/>
  <c r="L5929" i="3"/>
  <c r="L5897" i="3"/>
  <c r="L5865" i="3"/>
  <c r="L5833" i="3"/>
  <c r="L5801" i="3"/>
  <c r="L5769" i="3"/>
  <c r="L5737" i="3"/>
  <c r="L5705" i="3"/>
  <c r="L5673" i="3"/>
  <c r="L5641" i="3"/>
  <c r="L5609" i="3"/>
  <c r="L5577" i="3"/>
  <c r="L5545" i="3"/>
  <c r="L5513" i="3"/>
  <c r="L5481" i="3"/>
  <c r="L5449" i="3"/>
  <c r="L7385" i="3"/>
  <c r="L7388" i="3"/>
  <c r="L7391" i="3"/>
  <c r="L7401" i="3"/>
  <c r="L7404" i="3"/>
  <c r="L7407" i="3"/>
  <c r="L7417" i="3"/>
  <c r="L7420" i="3"/>
  <c r="L7423" i="3"/>
  <c r="L7433" i="3"/>
  <c r="L7436" i="3"/>
  <c r="L7439" i="3"/>
  <c r="L7449" i="3"/>
  <c r="L7452" i="3"/>
  <c r="L7455" i="3"/>
  <c r="L7465" i="3"/>
  <c r="L7468" i="3"/>
  <c r="L7471" i="3"/>
  <c r="L7481" i="3"/>
  <c r="L7484" i="3"/>
  <c r="L7487" i="3"/>
  <c r="L7497" i="3"/>
  <c r="L7500" i="3"/>
  <c r="L7503" i="3"/>
  <c r="L7513" i="3"/>
  <c r="L7516" i="3"/>
  <c r="L7519" i="3"/>
  <c r="L7529" i="3"/>
  <c r="L7532" i="3"/>
  <c r="L7535" i="3"/>
  <c r="L7545" i="3"/>
  <c r="L7548" i="3"/>
  <c r="L7551" i="3"/>
  <c r="L7558" i="3"/>
  <c r="L7562" i="3"/>
  <c r="L7566" i="3"/>
  <c r="L7570" i="3"/>
  <c r="L7574" i="3"/>
  <c r="L7578" i="3"/>
  <c r="L7582" i="3"/>
  <c r="L7586" i="3"/>
  <c r="L7590" i="3"/>
  <c r="L7594" i="3"/>
  <c r="L7598" i="3"/>
  <c r="L7602" i="3"/>
  <c r="L7606" i="3"/>
  <c r="L7610" i="3"/>
  <c r="L7614" i="3"/>
  <c r="L7618" i="3"/>
  <c r="L7622" i="3"/>
  <c r="L7626" i="3"/>
  <c r="L7630" i="3"/>
  <c r="L7634" i="3"/>
  <c r="L7638" i="3"/>
  <c r="L7642" i="3"/>
  <c r="L7646" i="3"/>
  <c r="L7650" i="3"/>
  <c r="L7654" i="3"/>
  <c r="L7658" i="3"/>
  <c r="L7662" i="3"/>
  <c r="L7666" i="3"/>
  <c r="L7670" i="3"/>
  <c r="L7674" i="3"/>
  <c r="L7678" i="3"/>
  <c r="L7682" i="3"/>
  <c r="L7686" i="3"/>
  <c r="L7690" i="3"/>
  <c r="L7694" i="3"/>
  <c r="L7698" i="3"/>
  <c r="L7702" i="3"/>
  <c r="L7706" i="3"/>
  <c r="L7710" i="3"/>
  <c r="L7714" i="3"/>
  <c r="L7718" i="3"/>
  <c r="L7722" i="3"/>
  <c r="L7726" i="3"/>
  <c r="L7730" i="3"/>
  <c r="L7734" i="3"/>
  <c r="L7738" i="3"/>
  <c r="L7742" i="3"/>
  <c r="L7746" i="3"/>
  <c r="L7750" i="3"/>
  <c r="L7754" i="3"/>
  <c r="L7758" i="3"/>
  <c r="L7762" i="3"/>
  <c r="L7766" i="3"/>
  <c r="L7770" i="3"/>
  <c r="L7774" i="3"/>
  <c r="L7778" i="3"/>
  <c r="L7782" i="3"/>
  <c r="L7786" i="3"/>
  <c r="L7790" i="3"/>
  <c r="L7794" i="3"/>
  <c r="L7798" i="3"/>
  <c r="L7802" i="3"/>
  <c r="L7806" i="3"/>
  <c r="L7810" i="3"/>
  <c r="L7814" i="3"/>
  <c r="L7818" i="3"/>
  <c r="L7822" i="3"/>
  <c r="L7826" i="3"/>
  <c r="L7830" i="3"/>
  <c r="L7834" i="3"/>
  <c r="L7838" i="3"/>
  <c r="L7842" i="3"/>
  <c r="L7846" i="3"/>
  <c r="L7850" i="3"/>
  <c r="L7854" i="3"/>
  <c r="L7858" i="3"/>
  <c r="L7862" i="3"/>
  <c r="L7866" i="3"/>
  <c r="L7870" i="3"/>
  <c r="L7874" i="3"/>
  <c r="L7878" i="3"/>
  <c r="L7882" i="3"/>
  <c r="L7886" i="3"/>
  <c r="L7890" i="3"/>
  <c r="L7894" i="3"/>
  <c r="L7898" i="3"/>
  <c r="L7902" i="3"/>
  <c r="L7906" i="3"/>
  <c r="L7910" i="3"/>
  <c r="L7914" i="3"/>
  <c r="L7918" i="3"/>
  <c r="L7922" i="3"/>
  <c r="L7926" i="3"/>
  <c r="L7930" i="3"/>
  <c r="L7934" i="3"/>
  <c r="L7938" i="3"/>
  <c r="L7942" i="3"/>
  <c r="L7946" i="3"/>
  <c r="L7950" i="3"/>
  <c r="L7954" i="3"/>
  <c r="L7958" i="3"/>
  <c r="L7962" i="3"/>
  <c r="L7966" i="3"/>
  <c r="L7970" i="3"/>
  <c r="L7974" i="3"/>
  <c r="L7978" i="3"/>
  <c r="L7982" i="3"/>
  <c r="L7986" i="3"/>
  <c r="L7990" i="3"/>
  <c r="L7994" i="3"/>
  <c r="L7998" i="3"/>
  <c r="L8002" i="3"/>
  <c r="L8006" i="3"/>
  <c r="L8010" i="3"/>
  <c r="L8014" i="3"/>
  <c r="L8018" i="3"/>
  <c r="L8022" i="3"/>
  <c r="L8026" i="3"/>
  <c r="L8030" i="3"/>
  <c r="L8034" i="3"/>
  <c r="L8038" i="3"/>
  <c r="L8042" i="3"/>
  <c r="L8046" i="3"/>
  <c r="L8050" i="3"/>
  <c r="L8054" i="3"/>
  <c r="L8058" i="3"/>
  <c r="L8062" i="3"/>
  <c r="L8066" i="3"/>
  <c r="L8070" i="3"/>
  <c r="L8074" i="3"/>
  <c r="L8078" i="3"/>
  <c r="L8082" i="3"/>
  <c r="L8086" i="3"/>
  <c r="L8090" i="3"/>
  <c r="L8094" i="3"/>
  <c r="L8098" i="3"/>
  <c r="L8102" i="3"/>
  <c r="L8106" i="3"/>
  <c r="L8110" i="3"/>
  <c r="L8114" i="3"/>
  <c r="L8118" i="3"/>
  <c r="L8122" i="3"/>
  <c r="L8126" i="3"/>
  <c r="L8130" i="3"/>
  <c r="L8134" i="3"/>
  <c r="L8138" i="3"/>
  <c r="L8142" i="3"/>
  <c r="L8146" i="3"/>
  <c r="L8150" i="3"/>
  <c r="L8154" i="3"/>
  <c r="L8158" i="3"/>
  <c r="L8162" i="3"/>
  <c r="L8166" i="3"/>
  <c r="L8170" i="3"/>
  <c r="L8174" i="3"/>
  <c r="L8178" i="3"/>
  <c r="L8182" i="3"/>
  <c r="L8186" i="3"/>
  <c r="L8190" i="3"/>
  <c r="L8194" i="3"/>
  <c r="L8198" i="3"/>
  <c r="L8202" i="3"/>
  <c r="L8206" i="3"/>
  <c r="L8210" i="3"/>
  <c r="L8214" i="3"/>
  <c r="L8218" i="3"/>
  <c r="L8222" i="3"/>
  <c r="L8226" i="3"/>
  <c r="L8230" i="3"/>
  <c r="L8234" i="3"/>
  <c r="L8238" i="3"/>
  <c r="L8242" i="3"/>
  <c r="L8246" i="3"/>
  <c r="L8250" i="3"/>
  <c r="L8254" i="3"/>
  <c r="L8258" i="3"/>
  <c r="L8262" i="3"/>
  <c r="L8266" i="3"/>
  <c r="L8270" i="3"/>
  <c r="L8274" i="3"/>
  <c r="L8278" i="3"/>
  <c r="L8282" i="3"/>
  <c r="L8286" i="3"/>
  <c r="L8290" i="3"/>
  <c r="L8294" i="3"/>
  <c r="L8298" i="3"/>
  <c r="L8302" i="3"/>
  <c r="L8306" i="3"/>
  <c r="L8310" i="3"/>
  <c r="L8314" i="3"/>
  <c r="L8318" i="3"/>
  <c r="L8322" i="3"/>
  <c r="L8326" i="3"/>
  <c r="L8330" i="3"/>
  <c r="L8334" i="3"/>
  <c r="L8338" i="3"/>
  <c r="L8342" i="3"/>
  <c r="L8346" i="3"/>
  <c r="L8350" i="3"/>
  <c r="L8354" i="3"/>
  <c r="L8358" i="3"/>
  <c r="L8362" i="3"/>
  <c r="L8366" i="3"/>
  <c r="L8370" i="3"/>
  <c r="L8374" i="3"/>
  <c r="L8378" i="3"/>
  <c r="L8382" i="3"/>
  <c r="L8386" i="3"/>
  <c r="L8390" i="3"/>
  <c r="L8394" i="3"/>
  <c r="L8398" i="3"/>
  <c r="L8402" i="3"/>
  <c r="L8406" i="3"/>
  <c r="L8410" i="3"/>
  <c r="L8414" i="3"/>
  <c r="L8418" i="3"/>
  <c r="L8422" i="3"/>
  <c r="L8426" i="3"/>
  <c r="L8430" i="3"/>
  <c r="L8434" i="3"/>
  <c r="L8438" i="3"/>
  <c r="L8442" i="3"/>
  <c r="L8446" i="3"/>
  <c r="L8450" i="3"/>
  <c r="L8454" i="3"/>
  <c r="L8458" i="3"/>
  <c r="L8462" i="3"/>
  <c r="L8466" i="3"/>
  <c r="L8470" i="3"/>
  <c r="L8474" i="3"/>
  <c r="L8478" i="3"/>
  <c r="L8482" i="3"/>
  <c r="L8486" i="3"/>
  <c r="L8490" i="3"/>
  <c r="L8494" i="3"/>
  <c r="L8498" i="3"/>
  <c r="L8502" i="3"/>
  <c r="L8506" i="3"/>
  <c r="L8510" i="3"/>
  <c r="L8514" i="3"/>
  <c r="L8518" i="3"/>
  <c r="L8522" i="3"/>
  <c r="L8526" i="3"/>
  <c r="L8530" i="3"/>
  <c r="L8534" i="3"/>
  <c r="L8538" i="3"/>
  <c r="L8542" i="3"/>
  <c r="L8546" i="3"/>
  <c r="L8550" i="3"/>
  <c r="L8554" i="3"/>
  <c r="L8558" i="3"/>
  <c r="L8562" i="3"/>
  <c r="L8566" i="3"/>
  <c r="L8570" i="3"/>
  <c r="L8574" i="3"/>
  <c r="L8578" i="3"/>
  <c r="L8582" i="3"/>
  <c r="L8586" i="3"/>
  <c r="L8590" i="3"/>
  <c r="L8594" i="3"/>
  <c r="L8598" i="3"/>
  <c r="L8602" i="3"/>
  <c r="L8606" i="3"/>
  <c r="L8610" i="3"/>
  <c r="L8614" i="3"/>
  <c r="L8618" i="3"/>
  <c r="L8622" i="3"/>
  <c r="L8626" i="3"/>
  <c r="L8630" i="3"/>
  <c r="L8634" i="3"/>
  <c r="L8638" i="3"/>
  <c r="L8642" i="3"/>
  <c r="L8646" i="3"/>
  <c r="L8650" i="3"/>
  <c r="L8654" i="3"/>
  <c r="L8658" i="3"/>
  <c r="L8662" i="3"/>
  <c r="L8666" i="3"/>
  <c r="L8670" i="3"/>
  <c r="L8674" i="3"/>
  <c r="L8678" i="3"/>
  <c r="L8682" i="3"/>
  <c r="L8686" i="3"/>
  <c r="L8690" i="3"/>
  <c r="L8694" i="3"/>
  <c r="L8698" i="3"/>
  <c r="L8702" i="3"/>
  <c r="L8706" i="3"/>
  <c r="L8710" i="3"/>
  <c r="L8714" i="3"/>
  <c r="L8718" i="3"/>
  <c r="L8722" i="3"/>
  <c r="L8726" i="3"/>
  <c r="L8730" i="3"/>
  <c r="L8734" i="3"/>
  <c r="L8738" i="3"/>
  <c r="L8742" i="3"/>
  <c r="L8746" i="3"/>
  <c r="L8750" i="3"/>
  <c r="L8754" i="3"/>
  <c r="L8758" i="3"/>
  <c r="L8762" i="3"/>
  <c r="L8766" i="3"/>
  <c r="L8770" i="3"/>
  <c r="L8774" i="3"/>
  <c r="L8778" i="3"/>
  <c r="L8782" i="3"/>
  <c r="L8786" i="3"/>
  <c r="L8790" i="3"/>
  <c r="L8794" i="3"/>
  <c r="L8798" i="3"/>
  <c r="L8802" i="3"/>
  <c r="L8806" i="3"/>
  <c r="L8810" i="3"/>
  <c r="L8814" i="3"/>
  <c r="L8818" i="3"/>
  <c r="L8822" i="3"/>
  <c r="L8826" i="3"/>
  <c r="L8830" i="3"/>
  <c r="L8834" i="3"/>
  <c r="L8838" i="3"/>
  <c r="L8842" i="3"/>
  <c r="L8846" i="3"/>
  <c r="L8850" i="3"/>
  <c r="L8854" i="3"/>
  <c r="L8858" i="3"/>
  <c r="L8862" i="3"/>
  <c r="L8866" i="3"/>
  <c r="L8870" i="3"/>
  <c r="L8874" i="3"/>
  <c r="L8878" i="3"/>
  <c r="L8882" i="3"/>
  <c r="L8886" i="3"/>
  <c r="L8890" i="3"/>
  <c r="L8894" i="3"/>
  <c r="L8898" i="3"/>
  <c r="L8902" i="3"/>
  <c r="L8906" i="3"/>
  <c r="L8910" i="3"/>
  <c r="L8914" i="3"/>
  <c r="L8918" i="3"/>
  <c r="L8922" i="3"/>
  <c r="L8926" i="3"/>
  <c r="L8930" i="3"/>
  <c r="L8934" i="3"/>
  <c r="L8938" i="3"/>
  <c r="L8942" i="3"/>
  <c r="L8946" i="3"/>
  <c r="L8950" i="3"/>
  <c r="L8954" i="3"/>
  <c r="L8958" i="3"/>
  <c r="L8962" i="3"/>
  <c r="L8966" i="3"/>
  <c r="L8970" i="3"/>
  <c r="L8974" i="3"/>
  <c r="L8978" i="3"/>
  <c r="L8982" i="3"/>
  <c r="L8986" i="3"/>
  <c r="L8990" i="3"/>
  <c r="L8994" i="3"/>
  <c r="L8998" i="3"/>
  <c r="L9002" i="3"/>
  <c r="L9006" i="3"/>
  <c r="L9010" i="3"/>
  <c r="L9014" i="3"/>
  <c r="L9018" i="3"/>
  <c r="L9022" i="3"/>
  <c r="L9026" i="3"/>
  <c r="L9030" i="3"/>
  <c r="L9034" i="3"/>
  <c r="L9038" i="3"/>
  <c r="L9042" i="3"/>
  <c r="L9046" i="3"/>
  <c r="L9050" i="3"/>
  <c r="L9054" i="3"/>
  <c r="L9058" i="3"/>
  <c r="L9062" i="3"/>
  <c r="L9066" i="3"/>
  <c r="L9070" i="3"/>
  <c r="L9074" i="3"/>
  <c r="L9078" i="3"/>
  <c r="L9082" i="3"/>
  <c r="L9086" i="3"/>
  <c r="L9090" i="3"/>
  <c r="L9094" i="3"/>
  <c r="L9098" i="3"/>
  <c r="L9102" i="3"/>
  <c r="L9106" i="3"/>
  <c r="L9110" i="3"/>
  <c r="L9114" i="3"/>
  <c r="L9118" i="3"/>
  <c r="L9122" i="3"/>
  <c r="L9126" i="3"/>
  <c r="L9130" i="3"/>
  <c r="L9134" i="3"/>
  <c r="L9138" i="3"/>
  <c r="L9142" i="3"/>
  <c r="L9146" i="3"/>
  <c r="L9150" i="3"/>
  <c r="L9154" i="3"/>
  <c r="L9158" i="3"/>
  <c r="L9162" i="3"/>
  <c r="L9166" i="3"/>
  <c r="L9170" i="3"/>
  <c r="L9174" i="3"/>
  <c r="L9178" i="3"/>
  <c r="L9182" i="3"/>
  <c r="L9186" i="3"/>
  <c r="L9190" i="3"/>
  <c r="L9194" i="3"/>
  <c r="L9198" i="3"/>
  <c r="L9202" i="3"/>
  <c r="L9206" i="3"/>
  <c r="L9210" i="3"/>
  <c r="L9214" i="3"/>
  <c r="L9218" i="3"/>
  <c r="L9222" i="3"/>
  <c r="L9226" i="3"/>
  <c r="L9230" i="3"/>
  <c r="L9234" i="3"/>
  <c r="L9238" i="3"/>
  <c r="L9242" i="3"/>
  <c r="L9246" i="3"/>
  <c r="L9250" i="3"/>
  <c r="L9254" i="3"/>
  <c r="L9258" i="3"/>
  <c r="L9262" i="3"/>
  <c r="L9266" i="3"/>
  <c r="L9270" i="3"/>
  <c r="L9274" i="3"/>
  <c r="L9278" i="3"/>
  <c r="L9282" i="3"/>
  <c r="L9286" i="3"/>
  <c r="L9290" i="3"/>
  <c r="L9294" i="3"/>
  <c r="L9298" i="3"/>
  <c r="L9302" i="3"/>
  <c r="L9306" i="3"/>
  <c r="L9310" i="3"/>
  <c r="L9314" i="3"/>
  <c r="L9318" i="3"/>
  <c r="L9322" i="3"/>
  <c r="L9326" i="3"/>
  <c r="L9330" i="3"/>
  <c r="L9334" i="3"/>
  <c r="L9338" i="3"/>
  <c r="L9342" i="3"/>
  <c r="L9346" i="3"/>
  <c r="L9350" i="3"/>
  <c r="L9354" i="3"/>
  <c r="L9358" i="3"/>
  <c r="L9362" i="3"/>
  <c r="L9366" i="3"/>
  <c r="L9370" i="3"/>
  <c r="L9374" i="3"/>
  <c r="L9378" i="3"/>
  <c r="L9382" i="3"/>
  <c r="L9386" i="3"/>
  <c r="L9390" i="3"/>
  <c r="L9394" i="3"/>
  <c r="L9398" i="3"/>
  <c r="L9402" i="3"/>
  <c r="L9406" i="3"/>
  <c r="L9410" i="3"/>
  <c r="L9414" i="3"/>
  <c r="L9418" i="3"/>
  <c r="L9422" i="3"/>
  <c r="L9426" i="3"/>
  <c r="L9430" i="3"/>
  <c r="L9434" i="3"/>
  <c r="L9438" i="3"/>
  <c r="L9442" i="3"/>
  <c r="L9446" i="3"/>
  <c r="L9450" i="3"/>
  <c r="L9454" i="3"/>
  <c r="L9458" i="3"/>
  <c r="L9462" i="3"/>
  <c r="L9466" i="3"/>
  <c r="L9470" i="3"/>
  <c r="L9474" i="3"/>
  <c r="L9478" i="3"/>
  <c r="L9482" i="3"/>
  <c r="L9486" i="3"/>
  <c r="L9490" i="3"/>
  <c r="L9494" i="3"/>
  <c r="L9498" i="3"/>
  <c r="L9502" i="3"/>
  <c r="L9506" i="3"/>
  <c r="L9510" i="3"/>
  <c r="L9514" i="3"/>
  <c r="L7387" i="3"/>
  <c r="L7397" i="3"/>
  <c r="L7400" i="3"/>
  <c r="L7403" i="3"/>
  <c r="L7413" i="3"/>
  <c r="L7416" i="3"/>
  <c r="L7419" i="3"/>
  <c r="L7429" i="3"/>
  <c r="L7432" i="3"/>
  <c r="L7435" i="3"/>
  <c r="L7445" i="3"/>
  <c r="L7448" i="3"/>
  <c r="L7451" i="3"/>
  <c r="L7461" i="3"/>
  <c r="L7464" i="3"/>
  <c r="L7467" i="3"/>
  <c r="L7477" i="3"/>
  <c r="L7480" i="3"/>
  <c r="L7483" i="3"/>
  <c r="L7493" i="3"/>
  <c r="L7496" i="3"/>
  <c r="L7499" i="3"/>
  <c r="L7509" i="3"/>
  <c r="L7512" i="3"/>
  <c r="L7515" i="3"/>
  <c r="L7525" i="3"/>
  <c r="L7528" i="3"/>
  <c r="L7531" i="3"/>
  <c r="L7541" i="3"/>
  <c r="L7544" i="3"/>
  <c r="L7547" i="3"/>
  <c r="L7557" i="3"/>
  <c r="L7561" i="3"/>
  <c r="L7565" i="3"/>
  <c r="L7569" i="3"/>
  <c r="L7573" i="3"/>
  <c r="L7577" i="3"/>
  <c r="L7581" i="3"/>
  <c r="L7585" i="3"/>
  <c r="L7589" i="3"/>
  <c r="L7593" i="3"/>
  <c r="L7597" i="3"/>
  <c r="L7601" i="3"/>
  <c r="L7605" i="3"/>
  <c r="L7609" i="3"/>
  <c r="L7613" i="3"/>
  <c r="L7617" i="3"/>
  <c r="L7621" i="3"/>
  <c r="L7625" i="3"/>
  <c r="L7629" i="3"/>
  <c r="L7633" i="3"/>
  <c r="L7637" i="3"/>
  <c r="L7641" i="3"/>
  <c r="L7645" i="3"/>
  <c r="L7649" i="3"/>
  <c r="L7653" i="3"/>
  <c r="L7657" i="3"/>
  <c r="L7661" i="3"/>
  <c r="L7665" i="3"/>
  <c r="L7669" i="3"/>
  <c r="L7673" i="3"/>
  <c r="L7677" i="3"/>
  <c r="L7681" i="3"/>
  <c r="L7685" i="3"/>
  <c r="L7689" i="3"/>
  <c r="L7693" i="3"/>
  <c r="L7697" i="3"/>
  <c r="L7701" i="3"/>
  <c r="L7705" i="3"/>
  <c r="L7709" i="3"/>
  <c r="L7713" i="3"/>
  <c r="L7717" i="3"/>
  <c r="L7721" i="3"/>
  <c r="L7725" i="3"/>
  <c r="L7729" i="3"/>
  <c r="L7733" i="3"/>
  <c r="L7737" i="3"/>
  <c r="L7741" i="3"/>
  <c r="L7745" i="3"/>
  <c r="L7749" i="3"/>
  <c r="L7753" i="3"/>
  <c r="L7757" i="3"/>
  <c r="L7761" i="3"/>
  <c r="L7765" i="3"/>
  <c r="L7769" i="3"/>
  <c r="L7773" i="3"/>
  <c r="L7777" i="3"/>
  <c r="L7781" i="3"/>
  <c r="L7785" i="3"/>
  <c r="L7789" i="3"/>
  <c r="L7793" i="3"/>
  <c r="L7797" i="3"/>
  <c r="L7801" i="3"/>
  <c r="L7805" i="3"/>
  <c r="L7809" i="3"/>
  <c r="L7813" i="3"/>
  <c r="L7817" i="3"/>
  <c r="L7821" i="3"/>
  <c r="L7825" i="3"/>
  <c r="L7829" i="3"/>
  <c r="L7833" i="3"/>
  <c r="L7837" i="3"/>
  <c r="L7841" i="3"/>
  <c r="L7845" i="3"/>
  <c r="L7849" i="3"/>
  <c r="L7853" i="3"/>
  <c r="L7857" i="3"/>
  <c r="L7861" i="3"/>
  <c r="L7865" i="3"/>
  <c r="L7869" i="3"/>
  <c r="L7873" i="3"/>
  <c r="L7877" i="3"/>
  <c r="L7881" i="3"/>
  <c r="L7885" i="3"/>
  <c r="L7889" i="3"/>
  <c r="L7893" i="3"/>
  <c r="L7897" i="3"/>
  <c r="L7901" i="3"/>
  <c r="L7905" i="3"/>
  <c r="L7909" i="3"/>
  <c r="L7913" i="3"/>
  <c r="L7917" i="3"/>
  <c r="L7921" i="3"/>
  <c r="L7925" i="3"/>
  <c r="L7929" i="3"/>
  <c r="L7933" i="3"/>
  <c r="L7937" i="3"/>
  <c r="L7941" i="3"/>
  <c r="L7945" i="3"/>
  <c r="L7949" i="3"/>
  <c r="L7953" i="3"/>
  <c r="L7957" i="3"/>
  <c r="L7961" i="3"/>
  <c r="L7965" i="3"/>
  <c r="L7969" i="3"/>
  <c r="L7973" i="3"/>
  <c r="L7977" i="3"/>
  <c r="L7981" i="3"/>
  <c r="L7985" i="3"/>
  <c r="L7989" i="3"/>
  <c r="L7993" i="3"/>
  <c r="L7997" i="3"/>
  <c r="L8001" i="3"/>
  <c r="L8005" i="3"/>
  <c r="L8009" i="3"/>
  <c r="L8013" i="3"/>
  <c r="L8017" i="3"/>
  <c r="L8021" i="3"/>
  <c r="L8025" i="3"/>
  <c r="L8029" i="3"/>
  <c r="L8033" i="3"/>
  <c r="L8037" i="3"/>
  <c r="L8041" i="3"/>
  <c r="L8045" i="3"/>
  <c r="L8049" i="3"/>
  <c r="L8053" i="3"/>
  <c r="L8057" i="3"/>
  <c r="L8061" i="3"/>
  <c r="L8065" i="3"/>
  <c r="L8069" i="3"/>
  <c r="L8073" i="3"/>
  <c r="L8077" i="3"/>
  <c r="L8081" i="3"/>
  <c r="L8085" i="3"/>
  <c r="L8089" i="3"/>
  <c r="L8093" i="3"/>
  <c r="L8097" i="3"/>
  <c r="L8101" i="3"/>
  <c r="L8105" i="3"/>
  <c r="L8109" i="3"/>
  <c r="L8113" i="3"/>
  <c r="L8117" i="3"/>
  <c r="L8121" i="3"/>
  <c r="L8125" i="3"/>
  <c r="L8129" i="3"/>
  <c r="L8133" i="3"/>
  <c r="L8137" i="3"/>
  <c r="L8141" i="3"/>
  <c r="L8145" i="3"/>
  <c r="L8149" i="3"/>
  <c r="L8153" i="3"/>
  <c r="L8157" i="3"/>
  <c r="L8161" i="3"/>
  <c r="L8165" i="3"/>
  <c r="L8169" i="3"/>
  <c r="L8173" i="3"/>
  <c r="L8177" i="3"/>
  <c r="L8181" i="3"/>
  <c r="L8185" i="3"/>
  <c r="L8189" i="3"/>
  <c r="L8193" i="3"/>
  <c r="L8197" i="3"/>
  <c r="L8201" i="3"/>
  <c r="L8205" i="3"/>
  <c r="L8209" i="3"/>
  <c r="L8213" i="3"/>
  <c r="L8217" i="3"/>
  <c r="L8221" i="3"/>
  <c r="L8225" i="3"/>
  <c r="L8229" i="3"/>
  <c r="L8233" i="3"/>
  <c r="L8237" i="3"/>
  <c r="L8241" i="3"/>
  <c r="L8245" i="3"/>
  <c r="L8249" i="3"/>
  <c r="L8253" i="3"/>
  <c r="L8257" i="3"/>
  <c r="L8261" i="3"/>
  <c r="L8265" i="3"/>
  <c r="L8269" i="3"/>
  <c r="L8273" i="3"/>
  <c r="L8277" i="3"/>
  <c r="L8281" i="3"/>
  <c r="L8285" i="3"/>
  <c r="L8289" i="3"/>
  <c r="L8293" i="3"/>
  <c r="L8297" i="3"/>
  <c r="L8301" i="3"/>
  <c r="L8305" i="3"/>
  <c r="L8309" i="3"/>
  <c r="L8313" i="3"/>
  <c r="L8317" i="3"/>
  <c r="L8321" i="3"/>
  <c r="L8325" i="3"/>
  <c r="L8329" i="3"/>
  <c r="L8333" i="3"/>
  <c r="L8337" i="3"/>
  <c r="L8341" i="3"/>
  <c r="L8345" i="3"/>
  <c r="L8349" i="3"/>
  <c r="L8353" i="3"/>
  <c r="L8357" i="3"/>
  <c r="L8361" i="3"/>
  <c r="L8365" i="3"/>
  <c r="L8369" i="3"/>
  <c r="L8373" i="3"/>
  <c r="L8377" i="3"/>
  <c r="L8381" i="3"/>
  <c r="L8385" i="3"/>
  <c r="L8389" i="3"/>
  <c r="L8393" i="3"/>
  <c r="L8397" i="3"/>
  <c r="L8401" i="3"/>
  <c r="L8405" i="3"/>
  <c r="L8409" i="3"/>
  <c r="L8413" i="3"/>
  <c r="L8417" i="3"/>
  <c r="L8421" i="3"/>
  <c r="L8425" i="3"/>
  <c r="L8429" i="3"/>
  <c r="L8433" i="3"/>
  <c r="L8437" i="3"/>
  <c r="L8441" i="3"/>
  <c r="L8445" i="3"/>
  <c r="L8449" i="3"/>
  <c r="L8453" i="3"/>
  <c r="L8457" i="3"/>
  <c r="L8461" i="3"/>
  <c r="L8465" i="3"/>
  <c r="L8469" i="3"/>
  <c r="L8473" i="3"/>
  <c r="L8477" i="3"/>
  <c r="L8481" i="3"/>
  <c r="L8485" i="3"/>
  <c r="L8489" i="3"/>
  <c r="L8493" i="3"/>
  <c r="L8497" i="3"/>
  <c r="L8501" i="3"/>
  <c r="L8505" i="3"/>
  <c r="L8509" i="3"/>
  <c r="L8513" i="3"/>
  <c r="L8517" i="3"/>
  <c r="L8521" i="3"/>
  <c r="L8525" i="3"/>
  <c r="L8529" i="3"/>
  <c r="L8533" i="3"/>
  <c r="L8537" i="3"/>
  <c r="L8541" i="3"/>
  <c r="L8545" i="3"/>
  <c r="L8549" i="3"/>
  <c r="L8553" i="3"/>
  <c r="L8557" i="3"/>
  <c r="L8561" i="3"/>
  <c r="L8565" i="3"/>
  <c r="L8569" i="3"/>
  <c r="L8573" i="3"/>
  <c r="L8577" i="3"/>
  <c r="L8581" i="3"/>
  <c r="L8585" i="3"/>
  <c r="L8589" i="3"/>
  <c r="L8593" i="3"/>
  <c r="L8597" i="3"/>
  <c r="L8601" i="3"/>
  <c r="L8605" i="3"/>
  <c r="L8609" i="3"/>
  <c r="L8613" i="3"/>
  <c r="L8617" i="3"/>
  <c r="L8621" i="3"/>
  <c r="L8625" i="3"/>
  <c r="L8629" i="3"/>
  <c r="L8633" i="3"/>
  <c r="L8637" i="3"/>
  <c r="L8641" i="3"/>
  <c r="L8645" i="3"/>
  <c r="L8649" i="3"/>
  <c r="L8653" i="3"/>
  <c r="L8657" i="3"/>
  <c r="L8661" i="3"/>
  <c r="L8665" i="3"/>
  <c r="L8669" i="3"/>
  <c r="L8673" i="3"/>
  <c r="L8677" i="3"/>
  <c r="L8681" i="3"/>
  <c r="L8685" i="3"/>
  <c r="L8689" i="3"/>
  <c r="L8693" i="3"/>
  <c r="L8697" i="3"/>
  <c r="L8701" i="3"/>
  <c r="L8705" i="3"/>
  <c r="L8709" i="3"/>
  <c r="L8713" i="3"/>
  <c r="L8717" i="3"/>
  <c r="L8721" i="3"/>
  <c r="L8725" i="3"/>
  <c r="L8729" i="3"/>
  <c r="L8733" i="3"/>
  <c r="L8737" i="3"/>
  <c r="L8741" i="3"/>
  <c r="L8745" i="3"/>
  <c r="L8749" i="3"/>
  <c r="L8753" i="3"/>
  <c r="L8757" i="3"/>
  <c r="L8761" i="3"/>
  <c r="L8765" i="3"/>
  <c r="L8769" i="3"/>
  <c r="L8773" i="3"/>
  <c r="L8777" i="3"/>
  <c r="L8781" i="3"/>
  <c r="L8785" i="3"/>
  <c r="L8789" i="3"/>
  <c r="L8793" i="3"/>
  <c r="L8797" i="3"/>
  <c r="L8801" i="3"/>
  <c r="L8805" i="3"/>
  <c r="L8809" i="3"/>
  <c r="L8813" i="3"/>
  <c r="L8817" i="3"/>
  <c r="L8821" i="3"/>
  <c r="L8825" i="3"/>
  <c r="L8829" i="3"/>
  <c r="L8833" i="3"/>
  <c r="L8837" i="3"/>
  <c r="L8841" i="3"/>
  <c r="L8845" i="3"/>
  <c r="L8849" i="3"/>
  <c r="L8853" i="3"/>
  <c r="L8857" i="3"/>
  <c r="L8861" i="3"/>
  <c r="L8865" i="3"/>
  <c r="L8869" i="3"/>
  <c r="L8873" i="3"/>
  <c r="L8877" i="3"/>
  <c r="L8881" i="3"/>
  <c r="L8885" i="3"/>
  <c r="L8889" i="3"/>
  <c r="L8893" i="3"/>
  <c r="L8897" i="3"/>
  <c r="L8901" i="3"/>
  <c r="L8905" i="3"/>
  <c r="L8909" i="3"/>
  <c r="L8913" i="3"/>
  <c r="L8917" i="3"/>
  <c r="L8921" i="3"/>
  <c r="L8925" i="3"/>
  <c r="L8929" i="3"/>
  <c r="L8933" i="3"/>
  <c r="L8937" i="3"/>
  <c r="L8941" i="3"/>
  <c r="L8945" i="3"/>
  <c r="L8949" i="3"/>
  <c r="L8953" i="3"/>
  <c r="L8957" i="3"/>
  <c r="L8961" i="3"/>
  <c r="L8965" i="3"/>
  <c r="L8969" i="3"/>
  <c r="L8973" i="3"/>
  <c r="L8977" i="3"/>
  <c r="L8981" i="3"/>
  <c r="L8985" i="3"/>
  <c r="L8989" i="3"/>
  <c r="L8993" i="3"/>
  <c r="L8997" i="3"/>
  <c r="L9001" i="3"/>
  <c r="L9005" i="3"/>
  <c r="L9009" i="3"/>
  <c r="L9013" i="3"/>
  <c r="L9017" i="3"/>
  <c r="L9021" i="3"/>
  <c r="L9025" i="3"/>
  <c r="L9029" i="3"/>
  <c r="L9033" i="3"/>
  <c r="L9037" i="3"/>
  <c r="L9041" i="3"/>
  <c r="L9045" i="3"/>
  <c r="L9049" i="3"/>
  <c r="L9053" i="3"/>
  <c r="L9057" i="3"/>
  <c r="L9061" i="3"/>
  <c r="L9065" i="3"/>
  <c r="L9069" i="3"/>
  <c r="L9073" i="3"/>
  <c r="L9077" i="3"/>
  <c r="L9081" i="3"/>
  <c r="L9085" i="3"/>
  <c r="L9089" i="3"/>
  <c r="L9093" i="3"/>
  <c r="L9097" i="3"/>
  <c r="L9101" i="3"/>
  <c r="L9105" i="3"/>
  <c r="L9109" i="3"/>
  <c r="L9113" i="3"/>
  <c r="L9117" i="3"/>
  <c r="L9121" i="3"/>
  <c r="L9125" i="3"/>
  <c r="L9129" i="3"/>
  <c r="L9133" i="3"/>
  <c r="L9137" i="3"/>
  <c r="L9141" i="3"/>
  <c r="L9145" i="3"/>
  <c r="L9149" i="3"/>
  <c r="L9153" i="3"/>
  <c r="L9157" i="3"/>
  <c r="L9161" i="3"/>
  <c r="L9165" i="3"/>
  <c r="L9169" i="3"/>
  <c r="L9173" i="3"/>
  <c r="L9177" i="3"/>
  <c r="L9181" i="3"/>
  <c r="L9185" i="3"/>
  <c r="L9189" i="3"/>
  <c r="L9193" i="3"/>
  <c r="L9197" i="3"/>
  <c r="L9201" i="3"/>
  <c r="L9205" i="3"/>
  <c r="L9209" i="3"/>
  <c r="L9213" i="3"/>
  <c r="L9217" i="3"/>
  <c r="L9221" i="3"/>
  <c r="L9225" i="3"/>
  <c r="L9229" i="3"/>
  <c r="L9233" i="3"/>
  <c r="L9237" i="3"/>
  <c r="L9241" i="3"/>
  <c r="L9245" i="3"/>
  <c r="L7492" i="3"/>
  <c r="L7495" i="3"/>
  <c r="L7505" i="3"/>
  <c r="L7508" i="3"/>
  <c r="L7511" i="3"/>
  <c r="L7521" i="3"/>
  <c r="L7524" i="3"/>
  <c r="L7527" i="3"/>
  <c r="L7537" i="3"/>
  <c r="L7540" i="3"/>
  <c r="L7543" i="3"/>
  <c r="L7553" i="3"/>
  <c r="L7556" i="3"/>
  <c r="L7560" i="3"/>
  <c r="L7564" i="3"/>
  <c r="L7568" i="3"/>
  <c r="L7572" i="3"/>
  <c r="L7576" i="3"/>
  <c r="L7580" i="3"/>
  <c r="L7584" i="3"/>
  <c r="L7588" i="3"/>
  <c r="L7592" i="3"/>
  <c r="L7596" i="3"/>
  <c r="L7600" i="3"/>
  <c r="L7604" i="3"/>
  <c r="L7608" i="3"/>
  <c r="L7612" i="3"/>
  <c r="L7616" i="3"/>
  <c r="L7620" i="3"/>
  <c r="L7624" i="3"/>
  <c r="L7628" i="3"/>
  <c r="L7632" i="3"/>
  <c r="L7636" i="3"/>
  <c r="L7640" i="3"/>
  <c r="L7644" i="3"/>
  <c r="L7648" i="3"/>
  <c r="L7652" i="3"/>
  <c r="L7656" i="3"/>
  <c r="L7660" i="3"/>
  <c r="L7664" i="3"/>
  <c r="L7668" i="3"/>
  <c r="L7672" i="3"/>
  <c r="L7676" i="3"/>
  <c r="L7680" i="3"/>
  <c r="L7684" i="3"/>
  <c r="L7688" i="3"/>
  <c r="L7692" i="3"/>
  <c r="L7696" i="3"/>
  <c r="L7700" i="3"/>
  <c r="L7704" i="3"/>
  <c r="L7708" i="3"/>
  <c r="L7712" i="3"/>
  <c r="L7716" i="3"/>
  <c r="L7720" i="3"/>
  <c r="L7724" i="3"/>
  <c r="L7728" i="3"/>
  <c r="L7732" i="3"/>
  <c r="L7736" i="3"/>
  <c r="L7740" i="3"/>
  <c r="L7744" i="3"/>
  <c r="L7748" i="3"/>
  <c r="L7752" i="3"/>
  <c r="L7756" i="3"/>
  <c r="L7760" i="3"/>
  <c r="L7764" i="3"/>
  <c r="L7768" i="3"/>
  <c r="L7772" i="3"/>
  <c r="L7776" i="3"/>
  <c r="L7780" i="3"/>
  <c r="L7784" i="3"/>
  <c r="L7788" i="3"/>
  <c r="L7792" i="3"/>
  <c r="L7796" i="3"/>
  <c r="L7800" i="3"/>
  <c r="L7804" i="3"/>
  <c r="L7808" i="3"/>
  <c r="L7812" i="3"/>
  <c r="L7816" i="3"/>
  <c r="L7820" i="3"/>
  <c r="L7824" i="3"/>
  <c r="L7828" i="3"/>
  <c r="L7832" i="3"/>
  <c r="L7836" i="3"/>
  <c r="L7840" i="3"/>
  <c r="L7844" i="3"/>
  <c r="L7848" i="3"/>
  <c r="L7852" i="3"/>
  <c r="L7856" i="3"/>
  <c r="L7860" i="3"/>
  <c r="L7864" i="3"/>
  <c r="L7868" i="3"/>
  <c r="L7872" i="3"/>
  <c r="L7876" i="3"/>
  <c r="L7880" i="3"/>
  <c r="L7884" i="3"/>
  <c r="L7888" i="3"/>
  <c r="L7892" i="3"/>
  <c r="L7896" i="3"/>
  <c r="L7900" i="3"/>
  <c r="L7904" i="3"/>
  <c r="L7908" i="3"/>
  <c r="L7912" i="3"/>
  <c r="L7916" i="3"/>
  <c r="L7920" i="3"/>
  <c r="L7924" i="3"/>
  <c r="L7928" i="3"/>
  <c r="L7932" i="3"/>
  <c r="L7936" i="3"/>
  <c r="L7940" i="3"/>
  <c r="L7944" i="3"/>
  <c r="L7948" i="3"/>
  <c r="L7952" i="3"/>
  <c r="L7956" i="3"/>
  <c r="L7960" i="3"/>
  <c r="L7964" i="3"/>
  <c r="L7968" i="3"/>
  <c r="L7972" i="3"/>
  <c r="L7976" i="3"/>
  <c r="L7980" i="3"/>
  <c r="L7984" i="3"/>
  <c r="L7988" i="3"/>
  <c r="L7992" i="3"/>
  <c r="L7996" i="3"/>
  <c r="L8000" i="3"/>
  <c r="L8004" i="3"/>
  <c r="L8008" i="3"/>
  <c r="L8012" i="3"/>
  <c r="L8016" i="3"/>
  <c r="L8020" i="3"/>
  <c r="L8024" i="3"/>
  <c r="L8028" i="3"/>
  <c r="L8032" i="3"/>
  <c r="L8036" i="3"/>
  <c r="L8040" i="3"/>
  <c r="L8044" i="3"/>
  <c r="L8048" i="3"/>
  <c r="L8052" i="3"/>
  <c r="L8056" i="3"/>
  <c r="L8060" i="3"/>
  <c r="L8064" i="3"/>
  <c r="L8068" i="3"/>
  <c r="L8072" i="3"/>
  <c r="L8076" i="3"/>
  <c r="L8080" i="3"/>
  <c r="L8084" i="3"/>
  <c r="L8088" i="3"/>
  <c r="L8092" i="3"/>
  <c r="L8096" i="3"/>
  <c r="L8100" i="3"/>
  <c r="L8104" i="3"/>
  <c r="L8108" i="3"/>
  <c r="L8112" i="3"/>
  <c r="L8116" i="3"/>
  <c r="L8120" i="3"/>
  <c r="L8124" i="3"/>
  <c r="L8128" i="3"/>
  <c r="L8132" i="3"/>
  <c r="L8136" i="3"/>
  <c r="L8140" i="3"/>
  <c r="L8144" i="3"/>
  <c r="L8148" i="3"/>
  <c r="L8152" i="3"/>
  <c r="L8156" i="3"/>
  <c r="L8160" i="3"/>
  <c r="L8164" i="3"/>
  <c r="L8168" i="3"/>
  <c r="L8172" i="3"/>
  <c r="L8176" i="3"/>
  <c r="L8180" i="3"/>
  <c r="L8184" i="3"/>
  <c r="L8188" i="3"/>
  <c r="L8192" i="3"/>
  <c r="L8196" i="3"/>
  <c r="L8200" i="3"/>
  <c r="L8204" i="3"/>
  <c r="L8208" i="3"/>
  <c r="L8212" i="3"/>
  <c r="L8216" i="3"/>
  <c r="L8220" i="3"/>
  <c r="L8224" i="3"/>
  <c r="L8228" i="3"/>
  <c r="L8232" i="3"/>
  <c r="L8236" i="3"/>
  <c r="L8240" i="3"/>
  <c r="L8244" i="3"/>
  <c r="L8248" i="3"/>
  <c r="L8252" i="3"/>
  <c r="L8256" i="3"/>
  <c r="L8260" i="3"/>
  <c r="L8264" i="3"/>
  <c r="L8268" i="3"/>
  <c r="L8272" i="3"/>
  <c r="L8276" i="3"/>
  <c r="L8280" i="3"/>
  <c r="L8284" i="3"/>
  <c r="L8288" i="3"/>
  <c r="L8292" i="3"/>
  <c r="L8296" i="3"/>
  <c r="L8300" i="3"/>
  <c r="L8304" i="3"/>
  <c r="L8308" i="3"/>
  <c r="L8312" i="3"/>
  <c r="L8316" i="3"/>
  <c r="L8320" i="3"/>
  <c r="L8324" i="3"/>
  <c r="L8328" i="3"/>
  <c r="L8332" i="3"/>
  <c r="L8336" i="3"/>
  <c r="L8340" i="3"/>
  <c r="L8344" i="3"/>
  <c r="L8348" i="3"/>
  <c r="L8352" i="3"/>
  <c r="L8356" i="3"/>
  <c r="L8360" i="3"/>
  <c r="L8364" i="3"/>
  <c r="L8368" i="3"/>
  <c r="L8372" i="3"/>
  <c r="L8376" i="3"/>
  <c r="L8380" i="3"/>
  <c r="L8384" i="3"/>
  <c r="L8388" i="3"/>
  <c r="L8392" i="3"/>
  <c r="L8396" i="3"/>
  <c r="L8400" i="3"/>
  <c r="L8404" i="3"/>
  <c r="L8408" i="3"/>
  <c r="L8412" i="3"/>
  <c r="L8416" i="3"/>
  <c r="L8420" i="3"/>
  <c r="L8424" i="3"/>
  <c r="L8428" i="3"/>
  <c r="L8432" i="3"/>
  <c r="L8436" i="3"/>
  <c r="L8440" i="3"/>
  <c r="L8444" i="3"/>
  <c r="L8448" i="3"/>
  <c r="L8452" i="3"/>
  <c r="L8456" i="3"/>
  <c r="L8460" i="3"/>
  <c r="L8464" i="3"/>
  <c r="L8468" i="3"/>
  <c r="L8472" i="3"/>
  <c r="L8476" i="3"/>
  <c r="L8480" i="3"/>
  <c r="L8484" i="3"/>
  <c r="L8488" i="3"/>
  <c r="L8492" i="3"/>
  <c r="L8496" i="3"/>
  <c r="L8500" i="3"/>
  <c r="L8504" i="3"/>
  <c r="L8508" i="3"/>
  <c r="L8512" i="3"/>
  <c r="L8516" i="3"/>
  <c r="L8520" i="3"/>
  <c r="L8524" i="3"/>
  <c r="L8528" i="3"/>
  <c r="L8532" i="3"/>
  <c r="L8536" i="3"/>
  <c r="L8540" i="3"/>
  <c r="L8544" i="3"/>
  <c r="L8548" i="3"/>
  <c r="L8552" i="3"/>
  <c r="L8556" i="3"/>
  <c r="L8560" i="3"/>
  <c r="L8564" i="3"/>
  <c r="L8568" i="3"/>
  <c r="L8572" i="3"/>
  <c r="L8576" i="3"/>
  <c r="L8580" i="3"/>
  <c r="L8584" i="3"/>
  <c r="L8588" i="3"/>
  <c r="L8592" i="3"/>
  <c r="L8596" i="3"/>
  <c r="L8600" i="3"/>
  <c r="L8604" i="3"/>
  <c r="L8608" i="3"/>
  <c r="L8612" i="3"/>
  <c r="L8616" i="3"/>
  <c r="L8620" i="3"/>
  <c r="L8624" i="3"/>
  <c r="L8628" i="3"/>
  <c r="L8632" i="3"/>
  <c r="L8636" i="3"/>
  <c r="L8640" i="3"/>
  <c r="L8644" i="3"/>
  <c r="L8648" i="3"/>
  <c r="L8652" i="3"/>
  <c r="L8656" i="3"/>
  <c r="L8660" i="3"/>
  <c r="L8664" i="3"/>
  <c r="L8668" i="3"/>
  <c r="L8672" i="3"/>
  <c r="L8676" i="3"/>
  <c r="L8680" i="3"/>
  <c r="L8684" i="3"/>
  <c r="L8688" i="3"/>
  <c r="L8692" i="3"/>
  <c r="L8696" i="3"/>
  <c r="L8700" i="3"/>
  <c r="L8704" i="3"/>
  <c r="L8708" i="3"/>
  <c r="L8712" i="3"/>
  <c r="L8716" i="3"/>
  <c r="L8720" i="3"/>
  <c r="L8724" i="3"/>
  <c r="L8728" i="3"/>
  <c r="L8732" i="3"/>
  <c r="L8736" i="3"/>
  <c r="L8740" i="3"/>
  <c r="L8744" i="3"/>
  <c r="L8748" i="3"/>
  <c r="L8752" i="3"/>
  <c r="L8756" i="3"/>
  <c r="L8760" i="3"/>
  <c r="L8764" i="3"/>
  <c r="L8768" i="3"/>
  <c r="L8772" i="3"/>
  <c r="L8776" i="3"/>
  <c r="L8780" i="3"/>
  <c r="L8784" i="3"/>
  <c r="L8788" i="3"/>
  <c r="L8792" i="3"/>
  <c r="L8796" i="3"/>
  <c r="L8800" i="3"/>
  <c r="L8804" i="3"/>
  <c r="L8808" i="3"/>
  <c r="L8812" i="3"/>
  <c r="L8816" i="3"/>
  <c r="L8820" i="3"/>
  <c r="L8824" i="3"/>
  <c r="L8828" i="3"/>
  <c r="L8832" i="3"/>
  <c r="L8836" i="3"/>
  <c r="L8840" i="3"/>
  <c r="L8844" i="3"/>
  <c r="L8848" i="3"/>
  <c r="L8852" i="3"/>
  <c r="L8856" i="3"/>
  <c r="L8860" i="3"/>
  <c r="L8864" i="3"/>
  <c r="L8868" i="3"/>
  <c r="L8872" i="3"/>
  <c r="L8876" i="3"/>
  <c r="L8880" i="3"/>
  <c r="L8884" i="3"/>
  <c r="L8888" i="3"/>
  <c r="L8892" i="3"/>
  <c r="L8896" i="3"/>
  <c r="L8900" i="3"/>
  <c r="L8904" i="3"/>
  <c r="L8908" i="3"/>
  <c r="L8912" i="3"/>
  <c r="L8916" i="3"/>
  <c r="L8920" i="3"/>
  <c r="L8924" i="3"/>
  <c r="L8928" i="3"/>
  <c r="L8932" i="3"/>
  <c r="L8936" i="3"/>
  <c r="L8940" i="3"/>
  <c r="L8944" i="3"/>
  <c r="L8948" i="3"/>
  <c r="L8952" i="3"/>
  <c r="L8956" i="3"/>
  <c r="L8960" i="3"/>
  <c r="L8964" i="3"/>
  <c r="L8968" i="3"/>
  <c r="L8972" i="3"/>
  <c r="L8976" i="3"/>
  <c r="L8980" i="3"/>
  <c r="L8984" i="3"/>
  <c r="L8988" i="3"/>
  <c r="L8992" i="3"/>
  <c r="L8996" i="3"/>
  <c r="L9000" i="3"/>
  <c r="L9004" i="3"/>
  <c r="L9008" i="3"/>
  <c r="L9012" i="3"/>
  <c r="L9016" i="3"/>
  <c r="L9020" i="3"/>
  <c r="L9024" i="3"/>
  <c r="L9028" i="3"/>
  <c r="L9032" i="3"/>
  <c r="L9036" i="3"/>
  <c r="L9040" i="3"/>
  <c r="L9044" i="3"/>
  <c r="L9048" i="3"/>
  <c r="L9052" i="3"/>
  <c r="L9056" i="3"/>
  <c r="L9060" i="3"/>
  <c r="L9064" i="3"/>
  <c r="L9068" i="3"/>
  <c r="L9072" i="3"/>
  <c r="L9076" i="3"/>
  <c r="L9080" i="3"/>
  <c r="L9084" i="3"/>
  <c r="L9088" i="3"/>
  <c r="L9092" i="3"/>
  <c r="L9096" i="3"/>
  <c r="L9100" i="3"/>
  <c r="L9104" i="3"/>
  <c r="L9108" i="3"/>
  <c r="L9112" i="3"/>
  <c r="L9116" i="3"/>
  <c r="L9120" i="3"/>
  <c r="L9124" i="3"/>
  <c r="L9128" i="3"/>
  <c r="L9132" i="3"/>
  <c r="L9136" i="3"/>
  <c r="L9140" i="3"/>
  <c r="L9144" i="3"/>
  <c r="L9148" i="3"/>
  <c r="L9152" i="3"/>
  <c r="L9156" i="3"/>
  <c r="L9160" i="3"/>
  <c r="L9164" i="3"/>
  <c r="L9168" i="3"/>
  <c r="L9172" i="3"/>
  <c r="L9176" i="3"/>
  <c r="L9180" i="3"/>
  <c r="L9184" i="3"/>
  <c r="L9188" i="3"/>
  <c r="L9192" i="3"/>
  <c r="L9196" i="3"/>
  <c r="L9200" i="3"/>
  <c r="L9204" i="3"/>
  <c r="L9208" i="3"/>
  <c r="L9212" i="3"/>
  <c r="L9216" i="3"/>
  <c r="L9220" i="3"/>
  <c r="L9224" i="3"/>
  <c r="L9228" i="3"/>
  <c r="L9232" i="3"/>
  <c r="L9236" i="3"/>
  <c r="L9240" i="3"/>
  <c r="L9244" i="3"/>
  <c r="L9248" i="3"/>
  <c r="L9252" i="3"/>
  <c r="L9256" i="3"/>
  <c r="L9260" i="3"/>
  <c r="L9264" i="3"/>
  <c r="L9268" i="3"/>
  <c r="L9272" i="3"/>
  <c r="L9276" i="3"/>
  <c r="L9280" i="3"/>
  <c r="L9284" i="3"/>
  <c r="L9288" i="3"/>
  <c r="L9292" i="3"/>
  <c r="L9296" i="3"/>
  <c r="L9300" i="3"/>
  <c r="L9304" i="3"/>
  <c r="L9308" i="3"/>
  <c r="L9312" i="3"/>
  <c r="L9316" i="3"/>
  <c r="L9320" i="3"/>
  <c r="L9324" i="3"/>
  <c r="L9328" i="3"/>
  <c r="L9332" i="3"/>
  <c r="L9336" i="3"/>
  <c r="L9340" i="3"/>
  <c r="L9344" i="3"/>
  <c r="L9348" i="3"/>
  <c r="L9352" i="3"/>
  <c r="L9356" i="3"/>
  <c r="L9360" i="3"/>
  <c r="L9364" i="3"/>
  <c r="L9368" i="3"/>
  <c r="L9372" i="3"/>
  <c r="L9376" i="3"/>
  <c r="L9380" i="3"/>
  <c r="L9384" i="3"/>
  <c r="L9388" i="3"/>
  <c r="L9392" i="3"/>
  <c r="L9396" i="3"/>
  <c r="L9400" i="3"/>
  <c r="L9404" i="3"/>
  <c r="L9408" i="3"/>
  <c r="L9412" i="3"/>
  <c r="L9416" i="3"/>
  <c r="L9420" i="3"/>
  <c r="L9424" i="3"/>
  <c r="L9428" i="3"/>
  <c r="L9432" i="3"/>
  <c r="L9436" i="3"/>
  <c r="L9440" i="3"/>
  <c r="L9444" i="3"/>
  <c r="L9448" i="3"/>
  <c r="L9452" i="3"/>
  <c r="L9456" i="3"/>
  <c r="L9460" i="3"/>
  <c r="L9464" i="3"/>
  <c r="L9468" i="3"/>
  <c r="L9472" i="3"/>
  <c r="L9476" i="3"/>
  <c r="L9480" i="3"/>
  <c r="L9484" i="3"/>
  <c r="L9488" i="3"/>
  <c r="L9492" i="3"/>
  <c r="L9496" i="3"/>
  <c r="L9500" i="3"/>
  <c r="L9504" i="3"/>
  <c r="L9508" i="3"/>
  <c r="L9512" i="3"/>
  <c r="L9516" i="3"/>
  <c r="L9520" i="3"/>
  <c r="L9524" i="3"/>
  <c r="L9528" i="3"/>
  <c r="L9532" i="3"/>
  <c r="L9536" i="3"/>
  <c r="L9540" i="3"/>
  <c r="L9544" i="3"/>
  <c r="L9548" i="3"/>
  <c r="L9552" i="3"/>
  <c r="L9556" i="3"/>
  <c r="L9560" i="3"/>
  <c r="L9564" i="3"/>
  <c r="L9568" i="3"/>
  <c r="L9572" i="3"/>
  <c r="L9576" i="3"/>
  <c r="L9580" i="3"/>
  <c r="L9584" i="3"/>
  <c r="L9588" i="3"/>
  <c r="L9592" i="3"/>
  <c r="L9596" i="3"/>
  <c r="L9600" i="3"/>
  <c r="L9604" i="3"/>
  <c r="L9608" i="3"/>
  <c r="L9612" i="3"/>
  <c r="L9616" i="3"/>
  <c r="L9620" i="3"/>
  <c r="L9624" i="3"/>
  <c r="L9628" i="3"/>
  <c r="L9632" i="3"/>
  <c r="L9636" i="3"/>
  <c r="L9640" i="3"/>
  <c r="L9644" i="3"/>
  <c r="L9648" i="3"/>
  <c r="L9652" i="3"/>
  <c r="L9656" i="3"/>
  <c r="L9660" i="3"/>
  <c r="L9664" i="3"/>
  <c r="L9668" i="3"/>
  <c r="L9672" i="3"/>
  <c r="L9676" i="3"/>
  <c r="L9680" i="3"/>
  <c r="L9684" i="3"/>
  <c r="L9688" i="3"/>
  <c r="L9692" i="3"/>
  <c r="L3350" i="3"/>
  <c r="L4268" i="3"/>
  <c r="L4512" i="3"/>
  <c r="L4768" i="3"/>
  <c r="L5024" i="3"/>
  <c r="L5280" i="3"/>
  <c r="L5412" i="3"/>
  <c r="L5439" i="3"/>
  <c r="L5503" i="3"/>
  <c r="L5567" i="3"/>
  <c r="L5631" i="3"/>
  <c r="L5695" i="3"/>
  <c r="L5759" i="3"/>
  <c r="L5823" i="3"/>
  <c r="L5887" i="3"/>
  <c r="L5951" i="3"/>
  <c r="L6015" i="3"/>
  <c r="L6079" i="3"/>
  <c r="L6135" i="3"/>
  <c r="L6167" i="3"/>
  <c r="L6199" i="3"/>
  <c r="L6231" i="3"/>
  <c r="L6263" i="3"/>
  <c r="L6295" i="3"/>
  <c r="L6327" i="3"/>
  <c r="L6359" i="3"/>
  <c r="L6391" i="3"/>
  <c r="L6425" i="3"/>
  <c r="L6472" i="3"/>
  <c r="L6488" i="3"/>
  <c r="L6504" i="3"/>
  <c r="L6520" i="3"/>
  <c r="L6536" i="3"/>
  <c r="L6552" i="3"/>
  <c r="L6568" i="3"/>
  <c r="L6584" i="3"/>
  <c r="L6600" i="3"/>
  <c r="L6616" i="3"/>
  <c r="L6632" i="3"/>
  <c r="L6648" i="3"/>
  <c r="L6664" i="3"/>
  <c r="L6680" i="3"/>
  <c r="L6696" i="3"/>
  <c r="L6712" i="3"/>
  <c r="L6728" i="3"/>
  <c r="L6744" i="3"/>
  <c r="L6760" i="3"/>
  <c r="L6776" i="3"/>
  <c r="L6792" i="3"/>
  <c r="L6808" i="3"/>
  <c r="L6824" i="3"/>
  <c r="L6840" i="3"/>
  <c r="L6856" i="3"/>
  <c r="L6872" i="3"/>
  <c r="L6888" i="3"/>
  <c r="L6904" i="3"/>
  <c r="L6920" i="3"/>
  <c r="L6936" i="3"/>
  <c r="L6952" i="3"/>
  <c r="L6968" i="3"/>
  <c r="L6976" i="3"/>
  <c r="L6984" i="3"/>
  <c r="L6992" i="3"/>
  <c r="L7000" i="3"/>
  <c r="L7016" i="3"/>
  <c r="L7048" i="3"/>
  <c r="L7080" i="3"/>
  <c r="L7112" i="3"/>
  <c r="L7144" i="3"/>
  <c r="L7176" i="3"/>
  <c r="L7208" i="3"/>
  <c r="L7240" i="3"/>
  <c r="L7272" i="3"/>
  <c r="L7304" i="3"/>
  <c r="L7336" i="3"/>
  <c r="L7368" i="3"/>
  <c r="L7379" i="3"/>
  <c r="L7392" i="3"/>
  <c r="L7405" i="3"/>
  <c r="L7443" i="3"/>
  <c r="L7456" i="3"/>
  <c r="L7469" i="3"/>
  <c r="L7507" i="3"/>
  <c r="L7520" i="3"/>
  <c r="L7533" i="3"/>
  <c r="L7567" i="3"/>
  <c r="L7583" i="3"/>
  <c r="L7599" i="3"/>
  <c r="L7615" i="3"/>
  <c r="L7631" i="3"/>
  <c r="L7647" i="3"/>
  <c r="L7663" i="3"/>
  <c r="L7679" i="3"/>
  <c r="L7695" i="3"/>
  <c r="L7711" i="3"/>
  <c r="L7727" i="3"/>
  <c r="L7743" i="3"/>
  <c r="L7759" i="3"/>
  <c r="L7775" i="3"/>
  <c r="L7791" i="3"/>
  <c r="L7807" i="3"/>
  <c r="L7823" i="3"/>
  <c r="L7839" i="3"/>
  <c r="L7855" i="3"/>
  <c r="L7871" i="3"/>
  <c r="L7887" i="3"/>
  <c r="L7903" i="3"/>
  <c r="L7919" i="3"/>
  <c r="L7935" i="3"/>
  <c r="L7951" i="3"/>
  <c r="L7967" i="3"/>
  <c r="L7983" i="3"/>
  <c r="L7999" i="3"/>
  <c r="L8015" i="3"/>
  <c r="L8031" i="3"/>
  <c r="L8047" i="3"/>
  <c r="L8063" i="3"/>
  <c r="L8079" i="3"/>
  <c r="L8095" i="3"/>
  <c r="L8111" i="3"/>
  <c r="L8127" i="3"/>
  <c r="L8143" i="3"/>
  <c r="L8159" i="3"/>
  <c r="L8175" i="3"/>
  <c r="L8191" i="3"/>
  <c r="L8207" i="3"/>
  <c r="L8223" i="3"/>
  <c r="L8239" i="3"/>
  <c r="L8255" i="3"/>
  <c r="L8271" i="3"/>
  <c r="L8287" i="3"/>
  <c r="L8303" i="3"/>
  <c r="L8319" i="3"/>
  <c r="L8335" i="3"/>
  <c r="L8351" i="3"/>
  <c r="L8367" i="3"/>
  <c r="L8383" i="3"/>
  <c r="L8399" i="3"/>
  <c r="L8415" i="3"/>
  <c r="L8431" i="3"/>
  <c r="L8447" i="3"/>
  <c r="L8463" i="3"/>
  <c r="L8479" i="3"/>
  <c r="L8495" i="3"/>
  <c r="L8511" i="3"/>
  <c r="L8527" i="3"/>
  <c r="L8543" i="3"/>
  <c r="L8559" i="3"/>
  <c r="L8575" i="3"/>
  <c r="L8591" i="3"/>
  <c r="L8607" i="3"/>
  <c r="L8623" i="3"/>
  <c r="L8639" i="3"/>
  <c r="L8655" i="3"/>
  <c r="L8671" i="3"/>
  <c r="L8687" i="3"/>
  <c r="L8703" i="3"/>
  <c r="L8719" i="3"/>
  <c r="L8735" i="3"/>
  <c r="L8751" i="3"/>
  <c r="L8767" i="3"/>
  <c r="L8783" i="3"/>
  <c r="L8799" i="3"/>
  <c r="L8815" i="3"/>
  <c r="L8831" i="3"/>
  <c r="L8847" i="3"/>
  <c r="L8863" i="3"/>
  <c r="L8879" i="3"/>
  <c r="L8895" i="3"/>
  <c r="L8911" i="3"/>
  <c r="L8927" i="3"/>
  <c r="L8943" i="3"/>
  <c r="L8959" i="3"/>
  <c r="L8975" i="3"/>
  <c r="L8991" i="3"/>
  <c r="L9007" i="3"/>
  <c r="L9023" i="3"/>
  <c r="L9039" i="3"/>
  <c r="L9055" i="3"/>
  <c r="L9071" i="3"/>
  <c r="L9087" i="3"/>
  <c r="L9103" i="3"/>
  <c r="L9119" i="3"/>
  <c r="L9135" i="3"/>
  <c r="L9151" i="3"/>
  <c r="L9167" i="3"/>
  <c r="L9183" i="3"/>
  <c r="L9199" i="3"/>
  <c r="L9215" i="3"/>
  <c r="L9231" i="3"/>
  <c r="L9247" i="3"/>
  <c r="L9255" i="3"/>
  <c r="L9263" i="3"/>
  <c r="L9271" i="3"/>
  <c r="L9279" i="3"/>
  <c r="L9287" i="3"/>
  <c r="L9295" i="3"/>
  <c r="L9303" i="3"/>
  <c r="L9311" i="3"/>
  <c r="L9319" i="3"/>
  <c r="L9327" i="3"/>
  <c r="L9335" i="3"/>
  <c r="L9343" i="3"/>
  <c r="L9351" i="3"/>
  <c r="L9359" i="3"/>
  <c r="L9367" i="3"/>
  <c r="L9375" i="3"/>
  <c r="L9383" i="3"/>
  <c r="L9391" i="3"/>
  <c r="L9399" i="3"/>
  <c r="L9407" i="3"/>
  <c r="L9415" i="3"/>
  <c r="L9423" i="3"/>
  <c r="L9431" i="3"/>
  <c r="L9439" i="3"/>
  <c r="L9447" i="3"/>
  <c r="L9455" i="3"/>
  <c r="L9463" i="3"/>
  <c r="L9471" i="3"/>
  <c r="L9479" i="3"/>
  <c r="L9487" i="3"/>
  <c r="L9495" i="3"/>
  <c r="L9503" i="3"/>
  <c r="L9511" i="3"/>
  <c r="L9523" i="3"/>
  <c r="L9526" i="3"/>
  <c r="L9529" i="3"/>
  <c r="L9539" i="3"/>
  <c r="L9542" i="3"/>
  <c r="L9545" i="3"/>
  <c r="L9555" i="3"/>
  <c r="L9558" i="3"/>
  <c r="L9561" i="3"/>
  <c r="L9571" i="3"/>
  <c r="L9574" i="3"/>
  <c r="L9577" i="3"/>
  <c r="L7024" i="3"/>
  <c r="L7056" i="3"/>
  <c r="L7088" i="3"/>
  <c r="L7120" i="3"/>
  <c r="L7152" i="3"/>
  <c r="L7184" i="3"/>
  <c r="L7216" i="3"/>
  <c r="L7248" i="3"/>
  <c r="L7280" i="3"/>
  <c r="L7312" i="3"/>
  <c r="L7344" i="3"/>
  <c r="L7376" i="3"/>
  <c r="L7389" i="3"/>
  <c r="L7427" i="3"/>
  <c r="L7440" i="3"/>
  <c r="L7453" i="3"/>
  <c r="L7491" i="3"/>
  <c r="L7504" i="3"/>
  <c r="L7517" i="3"/>
  <c r="L7555" i="3"/>
  <c r="L7571" i="3"/>
  <c r="L7587" i="3"/>
  <c r="L7603" i="3"/>
  <c r="L7619" i="3"/>
  <c r="L7635" i="3"/>
  <c r="L7651" i="3"/>
  <c r="L7667" i="3"/>
  <c r="L7683" i="3"/>
  <c r="L7699" i="3"/>
  <c r="L7715" i="3"/>
  <c r="L7731" i="3"/>
  <c r="L7747" i="3"/>
  <c r="L7763" i="3"/>
  <c r="L7779" i="3"/>
  <c r="L7795" i="3"/>
  <c r="L7811" i="3"/>
  <c r="L7827" i="3"/>
  <c r="L7843" i="3"/>
  <c r="L7859" i="3"/>
  <c r="L7875" i="3"/>
  <c r="L7891" i="3"/>
  <c r="L7907" i="3"/>
  <c r="L7923" i="3"/>
  <c r="L7939" i="3"/>
  <c r="L7955" i="3"/>
  <c r="L7971" i="3"/>
  <c r="L7987" i="3"/>
  <c r="L8003" i="3"/>
  <c r="L8019" i="3"/>
  <c r="L8035" i="3"/>
  <c r="L8051" i="3"/>
  <c r="L8067" i="3"/>
  <c r="L8083" i="3"/>
  <c r="L8099" i="3"/>
  <c r="L8115" i="3"/>
  <c r="L8131" i="3"/>
  <c r="L8147" i="3"/>
  <c r="L8163" i="3"/>
  <c r="L8179" i="3"/>
  <c r="L8195" i="3"/>
  <c r="L8211" i="3"/>
  <c r="L8227" i="3"/>
  <c r="L8243" i="3"/>
  <c r="L8259" i="3"/>
  <c r="L8275" i="3"/>
  <c r="L8291" i="3"/>
  <c r="L8307" i="3"/>
  <c r="L8323" i="3"/>
  <c r="L8339" i="3"/>
  <c r="L8355" i="3"/>
  <c r="L8371" i="3"/>
  <c r="L8387" i="3"/>
  <c r="L8403" i="3"/>
  <c r="L8419" i="3"/>
  <c r="L8435" i="3"/>
  <c r="L8451" i="3"/>
  <c r="L8467" i="3"/>
  <c r="L8483" i="3"/>
  <c r="L8499" i="3"/>
  <c r="L8515" i="3"/>
  <c r="L8531" i="3"/>
  <c r="L8547" i="3"/>
  <c r="L8563" i="3"/>
  <c r="L8579" i="3"/>
  <c r="L8595" i="3"/>
  <c r="L8611" i="3"/>
  <c r="L8627" i="3"/>
  <c r="L8643" i="3"/>
  <c r="L8659" i="3"/>
  <c r="L8675" i="3"/>
  <c r="L8691" i="3"/>
  <c r="L8707" i="3"/>
  <c r="L8723" i="3"/>
  <c r="L8739" i="3"/>
  <c r="L8755" i="3"/>
  <c r="L8771" i="3"/>
  <c r="L8787" i="3"/>
  <c r="L8803" i="3"/>
  <c r="L8819" i="3"/>
  <c r="L8835" i="3"/>
  <c r="L8851" i="3"/>
  <c r="L8867" i="3"/>
  <c r="L8883" i="3"/>
  <c r="L8899" i="3"/>
  <c r="L8915" i="3"/>
  <c r="L8931" i="3"/>
  <c r="L8947" i="3"/>
  <c r="L8963" i="3"/>
  <c r="L8979" i="3"/>
  <c r="L8995" i="3"/>
  <c r="L9011" i="3"/>
  <c r="L9027" i="3"/>
  <c r="L9043" i="3"/>
  <c r="L9059" i="3"/>
  <c r="L9075" i="3"/>
  <c r="L9091" i="3"/>
  <c r="L9107" i="3"/>
  <c r="L9123" i="3"/>
  <c r="L9139" i="3"/>
  <c r="L9155" i="3"/>
  <c r="L9171" i="3"/>
  <c r="L9187" i="3"/>
  <c r="L9203" i="3"/>
  <c r="L9219" i="3"/>
  <c r="L9235" i="3"/>
  <c r="L9249" i="3"/>
  <c r="L9257" i="3"/>
  <c r="L9265" i="3"/>
  <c r="L9273" i="3"/>
  <c r="L9281" i="3"/>
  <c r="L9289" i="3"/>
  <c r="L9297" i="3"/>
  <c r="L9305" i="3"/>
  <c r="L9313" i="3"/>
  <c r="L9321" i="3"/>
  <c r="L9329" i="3"/>
  <c r="L9337" i="3"/>
  <c r="L9345" i="3"/>
  <c r="L9353" i="3"/>
  <c r="L9361" i="3"/>
  <c r="L9369" i="3"/>
  <c r="L9377" i="3"/>
  <c r="L9385" i="3"/>
  <c r="L9393" i="3"/>
  <c r="L9401" i="3"/>
  <c r="L9409" i="3"/>
  <c r="L9417" i="3"/>
  <c r="L9425" i="3"/>
  <c r="L9433" i="3"/>
  <c r="L9441" i="3"/>
  <c r="L9449" i="3"/>
  <c r="L9457" i="3"/>
  <c r="L9465" i="3"/>
  <c r="L9473" i="3"/>
  <c r="L9481" i="3"/>
  <c r="L9489" i="3"/>
  <c r="L9497" i="3"/>
  <c r="L9505" i="3"/>
  <c r="L9513" i="3"/>
  <c r="L9519" i="3"/>
  <c r="L9522" i="3"/>
  <c r="L9525" i="3"/>
  <c r="L9535" i="3"/>
  <c r="L9538" i="3"/>
  <c r="L9541" i="3"/>
  <c r="L9551" i="3"/>
  <c r="L9554" i="3"/>
  <c r="L9557" i="3"/>
  <c r="L9567" i="3"/>
  <c r="L9570" i="3"/>
  <c r="L7032" i="3"/>
  <c r="L7064" i="3"/>
  <c r="L7096" i="3"/>
  <c r="L7128" i="3"/>
  <c r="L7160" i="3"/>
  <c r="L7192" i="3"/>
  <c r="L7224" i="3"/>
  <c r="L7256" i="3"/>
  <c r="L7288" i="3"/>
  <c r="L7320" i="3"/>
  <c r="L7352" i="3"/>
  <c r="L7411" i="3"/>
  <c r="L7424" i="3"/>
  <c r="L7437" i="3"/>
  <c r="L7475" i="3"/>
  <c r="L7488" i="3"/>
  <c r="L7501" i="3"/>
  <c r="L7539" i="3"/>
  <c r="L7552" i="3"/>
  <c r="L7559" i="3"/>
  <c r="L7575" i="3"/>
  <c r="L7591" i="3"/>
  <c r="L7607" i="3"/>
  <c r="L7623" i="3"/>
  <c r="L7639" i="3"/>
  <c r="L7655" i="3"/>
  <c r="L7671" i="3"/>
  <c r="L7687" i="3"/>
  <c r="L7703" i="3"/>
  <c r="L7719" i="3"/>
  <c r="L7735" i="3"/>
  <c r="L7751" i="3"/>
  <c r="L7767" i="3"/>
  <c r="L7783" i="3"/>
  <c r="L7799" i="3"/>
  <c r="L7815" i="3"/>
  <c r="L7831" i="3"/>
  <c r="L7847" i="3"/>
  <c r="L7863" i="3"/>
  <c r="L7879" i="3"/>
  <c r="L7895" i="3"/>
  <c r="L7911" i="3"/>
  <c r="L7927" i="3"/>
  <c r="L7943" i="3"/>
  <c r="L7959" i="3"/>
  <c r="L7975" i="3"/>
  <c r="L7991" i="3"/>
  <c r="L8007" i="3"/>
  <c r="L8023" i="3"/>
  <c r="L8039" i="3"/>
  <c r="L8055" i="3"/>
  <c r="L8071" i="3"/>
  <c r="L8087" i="3"/>
  <c r="L8103" i="3"/>
  <c r="L8119" i="3"/>
  <c r="L8135" i="3"/>
  <c r="L8151" i="3"/>
  <c r="L8167" i="3"/>
  <c r="L8183" i="3"/>
  <c r="L8199" i="3"/>
  <c r="L8215" i="3"/>
  <c r="L8231" i="3"/>
  <c r="L8247" i="3"/>
  <c r="L8263" i="3"/>
  <c r="L8279" i="3"/>
  <c r="L8295" i="3"/>
  <c r="L8311" i="3"/>
  <c r="L8327" i="3"/>
  <c r="L8343" i="3"/>
  <c r="L8359" i="3"/>
  <c r="L8375" i="3"/>
  <c r="L8391" i="3"/>
  <c r="L8407" i="3"/>
  <c r="L8423" i="3"/>
  <c r="L8439" i="3"/>
  <c r="L8455" i="3"/>
  <c r="L8471" i="3"/>
  <c r="L8487" i="3"/>
  <c r="L8503" i="3"/>
  <c r="L8519" i="3"/>
  <c r="L8535" i="3"/>
  <c r="L8551" i="3"/>
  <c r="L8567" i="3"/>
  <c r="L8583" i="3"/>
  <c r="L8599" i="3"/>
  <c r="L8615" i="3"/>
  <c r="L8631" i="3"/>
  <c r="L8647" i="3"/>
  <c r="L8663" i="3"/>
  <c r="L8679" i="3"/>
  <c r="L8695" i="3"/>
  <c r="L8711" i="3"/>
  <c r="L8727" i="3"/>
  <c r="L8743" i="3"/>
  <c r="L8759" i="3"/>
  <c r="L8775" i="3"/>
  <c r="L8791" i="3"/>
  <c r="L8807" i="3"/>
  <c r="L8823" i="3"/>
  <c r="L8839" i="3"/>
  <c r="L8855" i="3"/>
  <c r="L8871" i="3"/>
  <c r="L8887" i="3"/>
  <c r="L8903" i="3"/>
  <c r="L8919" i="3"/>
  <c r="L8935" i="3"/>
  <c r="L8951" i="3"/>
  <c r="L8967" i="3"/>
  <c r="L8983" i="3"/>
  <c r="L8999" i="3"/>
  <c r="L9015" i="3"/>
  <c r="L9031" i="3"/>
  <c r="L9047" i="3"/>
  <c r="L9063" i="3"/>
  <c r="L9079" i="3"/>
  <c r="L9095" i="3"/>
  <c r="L9111" i="3"/>
  <c r="L9127" i="3"/>
  <c r="L9143" i="3"/>
  <c r="L9159" i="3"/>
  <c r="L9175" i="3"/>
  <c r="L9191" i="3"/>
  <c r="L9207" i="3"/>
  <c r="L9223" i="3"/>
  <c r="L9239" i="3"/>
  <c r="L9251" i="3"/>
  <c r="L9259" i="3"/>
  <c r="L9267" i="3"/>
  <c r="L9275" i="3"/>
  <c r="L9283" i="3"/>
  <c r="L9291" i="3"/>
  <c r="L9299" i="3"/>
  <c r="L9307" i="3"/>
  <c r="L9315" i="3"/>
  <c r="L9323" i="3"/>
  <c r="L9331" i="3"/>
  <c r="L9339" i="3"/>
  <c r="L9347" i="3"/>
  <c r="L9355" i="3"/>
  <c r="L9363" i="3"/>
  <c r="L9371" i="3"/>
  <c r="L9379" i="3"/>
  <c r="L9387" i="3"/>
  <c r="L9395" i="3"/>
  <c r="L9403" i="3"/>
  <c r="L9411" i="3"/>
  <c r="L9419" i="3"/>
  <c r="L9427" i="3"/>
  <c r="L7008" i="3"/>
  <c r="L7040" i="3"/>
  <c r="L7072" i="3"/>
  <c r="L7104" i="3"/>
  <c r="L7136" i="3"/>
  <c r="L7168" i="3"/>
  <c r="L7200" i="3"/>
  <c r="L7232" i="3"/>
  <c r="L7264" i="3"/>
  <c r="L7296" i="3"/>
  <c r="L7328" i="3"/>
  <c r="L7360" i="3"/>
  <c r="L7395" i="3"/>
  <c r="L7408" i="3"/>
  <c r="L7421" i="3"/>
  <c r="L7459" i="3"/>
  <c r="L7472" i="3"/>
  <c r="L7485" i="3"/>
  <c r="L7523" i="3"/>
  <c r="L7536" i="3"/>
  <c r="L7549" i="3"/>
  <c r="L7563" i="3"/>
  <c r="L7579" i="3"/>
  <c r="L7595" i="3"/>
  <c r="L7611" i="3"/>
  <c r="L7627" i="3"/>
  <c r="L7643" i="3"/>
  <c r="L7659" i="3"/>
  <c r="L7675" i="3"/>
  <c r="L7691" i="3"/>
  <c r="L7707" i="3"/>
  <c r="L7723" i="3"/>
  <c r="L7739" i="3"/>
  <c r="L7755" i="3"/>
  <c r="L7771" i="3"/>
  <c r="L7787" i="3"/>
  <c r="L7803" i="3"/>
  <c r="L7819" i="3"/>
  <c r="L7835" i="3"/>
  <c r="L7851" i="3"/>
  <c r="L7867" i="3"/>
  <c r="L7883" i="3"/>
  <c r="L7899" i="3"/>
  <c r="L7915" i="3"/>
  <c r="L7931" i="3"/>
  <c r="L7947" i="3"/>
  <c r="L7963" i="3"/>
  <c r="L7979" i="3"/>
  <c r="L7995" i="3"/>
  <c r="L8011" i="3"/>
  <c r="L8027" i="3"/>
  <c r="L8043" i="3"/>
  <c r="L8059" i="3"/>
  <c r="L8075" i="3"/>
  <c r="L8091" i="3"/>
  <c r="L8107" i="3"/>
  <c r="L8123" i="3"/>
  <c r="L8139" i="3"/>
  <c r="L8155" i="3"/>
  <c r="L8171" i="3"/>
  <c r="L8187" i="3"/>
  <c r="L8203" i="3"/>
  <c r="L8219" i="3"/>
  <c r="L8235" i="3"/>
  <c r="L8251" i="3"/>
  <c r="L8267" i="3"/>
  <c r="L8283" i="3"/>
  <c r="L8299" i="3"/>
  <c r="L8315" i="3"/>
  <c r="L8331" i="3"/>
  <c r="L8347" i="3"/>
  <c r="L8363" i="3"/>
  <c r="L8379" i="3"/>
  <c r="L8395" i="3"/>
  <c r="L8411" i="3"/>
  <c r="L8427" i="3"/>
  <c r="L8443" i="3"/>
  <c r="L8459" i="3"/>
  <c r="L8475" i="3"/>
  <c r="L8491" i="3"/>
  <c r="L8507" i="3"/>
  <c r="L8523" i="3"/>
  <c r="L8539" i="3"/>
  <c r="L8555" i="3"/>
  <c r="L8571" i="3"/>
  <c r="L8587" i="3"/>
  <c r="L8603" i="3"/>
  <c r="L8619" i="3"/>
  <c r="L8635" i="3"/>
  <c r="L8651" i="3"/>
  <c r="L8667" i="3"/>
  <c r="L8683" i="3"/>
  <c r="L8699" i="3"/>
  <c r="L8715" i="3"/>
  <c r="L8731" i="3"/>
  <c r="L8747" i="3"/>
  <c r="L8763" i="3"/>
  <c r="L8779" i="3"/>
  <c r="L8795" i="3"/>
  <c r="L8811" i="3"/>
  <c r="L8827" i="3"/>
  <c r="L8843" i="3"/>
  <c r="L8859" i="3"/>
  <c r="L8875" i="3"/>
  <c r="L8891" i="3"/>
  <c r="L8907" i="3"/>
  <c r="L8923" i="3"/>
  <c r="L8939" i="3"/>
  <c r="L8955" i="3"/>
  <c r="L8971" i="3"/>
  <c r="L8987" i="3"/>
  <c r="L9003" i="3"/>
  <c r="L9019" i="3"/>
  <c r="L9035" i="3"/>
  <c r="L9051" i="3"/>
  <c r="L9067" i="3"/>
  <c r="L9083" i="3"/>
  <c r="L9099" i="3"/>
  <c r="L9115" i="3"/>
  <c r="L9131" i="3"/>
  <c r="L9147" i="3"/>
  <c r="L9163" i="3"/>
  <c r="L9179" i="3"/>
  <c r="L9195" i="3"/>
  <c r="L9211" i="3"/>
  <c r="L9227" i="3"/>
  <c r="L9243" i="3"/>
  <c r="L9253" i="3"/>
  <c r="L9261" i="3"/>
  <c r="L9269" i="3"/>
  <c r="L9277" i="3"/>
  <c r="L9285" i="3"/>
  <c r="L9293" i="3"/>
  <c r="L9301" i="3"/>
  <c r="L9309" i="3"/>
  <c r="L9317" i="3"/>
  <c r="L9325" i="3"/>
  <c r="L9333" i="3"/>
  <c r="L9341" i="3"/>
  <c r="L9349" i="3"/>
  <c r="L9357" i="3"/>
  <c r="L9365" i="3"/>
  <c r="L9373" i="3"/>
  <c r="L9381" i="3"/>
  <c r="L9389" i="3"/>
  <c r="L9397" i="3"/>
  <c r="L9405" i="3"/>
  <c r="L9413" i="3"/>
  <c r="L9421" i="3"/>
  <c r="L9429" i="3"/>
  <c r="L9437" i="3"/>
  <c r="L9445" i="3"/>
  <c r="L9453" i="3"/>
  <c r="L9461" i="3"/>
  <c r="L9469" i="3"/>
  <c r="L9477" i="3"/>
  <c r="L9485" i="3"/>
  <c r="L9493" i="3"/>
  <c r="L9501" i="3"/>
  <c r="L9509" i="3"/>
  <c r="L9517" i="3"/>
  <c r="L9527" i="3"/>
  <c r="L9530" i="3"/>
  <c r="L9533" i="3"/>
  <c r="L9543" i="3"/>
  <c r="L9546" i="3"/>
  <c r="L9549" i="3"/>
  <c r="L9559" i="3"/>
  <c r="L9562" i="3"/>
  <c r="L9565" i="3"/>
  <c r="L9459" i="3"/>
  <c r="L9491" i="3"/>
  <c r="L9537" i="3"/>
  <c r="L9550" i="3"/>
  <c r="L9563" i="3"/>
  <c r="L9575" i="3"/>
  <c r="L9587" i="3"/>
  <c r="L9590" i="3"/>
  <c r="L9593" i="3"/>
  <c r="L9603" i="3"/>
  <c r="L9606" i="3"/>
  <c r="L9609" i="3"/>
  <c r="L9619" i="3"/>
  <c r="L9622" i="3"/>
  <c r="L9625" i="3"/>
  <c r="L9635" i="3"/>
  <c r="L9638" i="3"/>
  <c r="L9641" i="3"/>
  <c r="L9651" i="3"/>
  <c r="L9654" i="3"/>
  <c r="L9657" i="3"/>
  <c r="L9667" i="3"/>
  <c r="L9670" i="3"/>
  <c r="L9673" i="3"/>
  <c r="L9683" i="3"/>
  <c r="L9686" i="3"/>
  <c r="L9689" i="3"/>
  <c r="L9696" i="3"/>
  <c r="L9700" i="3"/>
  <c r="L9704" i="3"/>
  <c r="L9708" i="3"/>
  <c r="L9712" i="3"/>
  <c r="L9716" i="3"/>
  <c r="L9720" i="3"/>
  <c r="L9724" i="3"/>
  <c r="L9728" i="3"/>
  <c r="L9732" i="3"/>
  <c r="L9736" i="3"/>
  <c r="L9740" i="3"/>
  <c r="L9744" i="3"/>
  <c r="L9748" i="3"/>
  <c r="L9752" i="3"/>
  <c r="L9756" i="3"/>
  <c r="L9760" i="3"/>
  <c r="L9764" i="3"/>
  <c r="L9768" i="3"/>
  <c r="L9772" i="3"/>
  <c r="L9776" i="3"/>
  <c r="L9780" i="3"/>
  <c r="L9784" i="3"/>
  <c r="L9788" i="3"/>
  <c r="L9792" i="3"/>
  <c r="L9796" i="3"/>
  <c r="L9800" i="3"/>
  <c r="L9804" i="3"/>
  <c r="L9808" i="3"/>
  <c r="L9812" i="3"/>
  <c r="L9816" i="3"/>
  <c r="L9820" i="3"/>
  <c r="L9824" i="3"/>
  <c r="L9828" i="3"/>
  <c r="L9832" i="3"/>
  <c r="L9836" i="3"/>
  <c r="L9840" i="3"/>
  <c r="L9844" i="3"/>
  <c r="L9848" i="3"/>
  <c r="L9852" i="3"/>
  <c r="L9856" i="3"/>
  <c r="L9860" i="3"/>
  <c r="L9864" i="3"/>
  <c r="L9868" i="3"/>
  <c r="L9872" i="3"/>
  <c r="L9876" i="3"/>
  <c r="L9880" i="3"/>
  <c r="L9884" i="3"/>
  <c r="L9888" i="3"/>
  <c r="L9892" i="3"/>
  <c r="L9896" i="3"/>
  <c r="L9900" i="3"/>
  <c r="L9904" i="3"/>
  <c r="L9908" i="3"/>
  <c r="L9912" i="3"/>
  <c r="L9916" i="3"/>
  <c r="L9920" i="3"/>
  <c r="L9924" i="3"/>
  <c r="L9928" i="3"/>
  <c r="L9932" i="3"/>
  <c r="L9936" i="3"/>
  <c r="L9940" i="3"/>
  <c r="L9944" i="3"/>
  <c r="L9948" i="3"/>
  <c r="L9952" i="3"/>
  <c r="L9956" i="3"/>
  <c r="L9960" i="3"/>
  <c r="L9964" i="3"/>
  <c r="L9968" i="3"/>
  <c r="L9972" i="3"/>
  <c r="L9976" i="3"/>
  <c r="L9980" i="3"/>
  <c r="L9984" i="3"/>
  <c r="L9988" i="3"/>
  <c r="L9992" i="3"/>
  <c r="L9996" i="3"/>
  <c r="L10000" i="3"/>
  <c r="L10004" i="3"/>
  <c r="L10008" i="3"/>
  <c r="L9435" i="3"/>
  <c r="L9467" i="3"/>
  <c r="L9499" i="3"/>
  <c r="L9521" i="3"/>
  <c r="L9534" i="3"/>
  <c r="L9547" i="3"/>
  <c r="L9583" i="3"/>
  <c r="L9586" i="3"/>
  <c r="L9589" i="3"/>
  <c r="L9599" i="3"/>
  <c r="L9602" i="3"/>
  <c r="L9605" i="3"/>
  <c r="L9615" i="3"/>
  <c r="L9618" i="3"/>
  <c r="L9621" i="3"/>
  <c r="L9631" i="3"/>
  <c r="L9634" i="3"/>
  <c r="L9637" i="3"/>
  <c r="L9647" i="3"/>
  <c r="L9650" i="3"/>
  <c r="L9653" i="3"/>
  <c r="L9663" i="3"/>
  <c r="L9666" i="3"/>
  <c r="L9669" i="3"/>
  <c r="L9679" i="3"/>
  <c r="L9682" i="3"/>
  <c r="L9685" i="3"/>
  <c r="L9695" i="3"/>
  <c r="L9699" i="3"/>
  <c r="L9703" i="3"/>
  <c r="L9707" i="3"/>
  <c r="L9711" i="3"/>
  <c r="L9715" i="3"/>
  <c r="L9719" i="3"/>
  <c r="L9723" i="3"/>
  <c r="L9727" i="3"/>
  <c r="L9731" i="3"/>
  <c r="L9735" i="3"/>
  <c r="L9739" i="3"/>
  <c r="L9743" i="3"/>
  <c r="L9747" i="3"/>
  <c r="L9751" i="3"/>
  <c r="L9755" i="3"/>
  <c r="L9759" i="3"/>
  <c r="L9763" i="3"/>
  <c r="L9767" i="3"/>
  <c r="L9771" i="3"/>
  <c r="L9775" i="3"/>
  <c r="L9779" i="3"/>
  <c r="L9783" i="3"/>
  <c r="L9787" i="3"/>
  <c r="L9791" i="3"/>
  <c r="L9795" i="3"/>
  <c r="L9799" i="3"/>
  <c r="L9803" i="3"/>
  <c r="L9807" i="3"/>
  <c r="L9811" i="3"/>
  <c r="L9815" i="3"/>
  <c r="L9819" i="3"/>
  <c r="L9823" i="3"/>
  <c r="L9827" i="3"/>
  <c r="L9831" i="3"/>
  <c r="L9835" i="3"/>
  <c r="L9839" i="3"/>
  <c r="L9843" i="3"/>
  <c r="L9847" i="3"/>
  <c r="L9851" i="3"/>
  <c r="L9855" i="3"/>
  <c r="L9859" i="3"/>
  <c r="L9863" i="3"/>
  <c r="L9867" i="3"/>
  <c r="L9871" i="3"/>
  <c r="L9875" i="3"/>
  <c r="L9879" i="3"/>
  <c r="L9883" i="3"/>
  <c r="L9887" i="3"/>
  <c r="L9891" i="3"/>
  <c r="L9895" i="3"/>
  <c r="L9899" i="3"/>
  <c r="L9903" i="3"/>
  <c r="L9907" i="3"/>
  <c r="L9911" i="3"/>
  <c r="L9915" i="3"/>
  <c r="L9919" i="3"/>
  <c r="L9923" i="3"/>
  <c r="L9927" i="3"/>
  <c r="L9931" i="3"/>
  <c r="L9935" i="3"/>
  <c r="L9939" i="3"/>
  <c r="L9943" i="3"/>
  <c r="L9947" i="3"/>
  <c r="L9951" i="3"/>
  <c r="L9955" i="3"/>
  <c r="L9959" i="3"/>
  <c r="L9963" i="3"/>
  <c r="L9967" i="3"/>
  <c r="L9971" i="3"/>
  <c r="L9975" i="3"/>
  <c r="L9979" i="3"/>
  <c r="L9983" i="3"/>
  <c r="L9987" i="3"/>
  <c r="L9991" i="3"/>
  <c r="L9995" i="3"/>
  <c r="L9999" i="3"/>
  <c r="L10003" i="3"/>
  <c r="L10007" i="3"/>
  <c r="L9443" i="3"/>
  <c r="L9475" i="3"/>
  <c r="L9507" i="3"/>
  <c r="L9518" i="3"/>
  <c r="L9531" i="3"/>
  <c r="L9569" i="3"/>
  <c r="L9579" i="3"/>
  <c r="L9582" i="3"/>
  <c r="L9585" i="3"/>
  <c r="L9595" i="3"/>
  <c r="L9598" i="3"/>
  <c r="L9601" i="3"/>
  <c r="L9611" i="3"/>
  <c r="L9614" i="3"/>
  <c r="L9617" i="3"/>
  <c r="L9627" i="3"/>
  <c r="L9630" i="3"/>
  <c r="L9633" i="3"/>
  <c r="L9643" i="3"/>
  <c r="L9646" i="3"/>
  <c r="L9649" i="3"/>
  <c r="L9659" i="3"/>
  <c r="L9662" i="3"/>
  <c r="L9665" i="3"/>
  <c r="L9675" i="3"/>
  <c r="L9678" i="3"/>
  <c r="L9681" i="3"/>
  <c r="L9691" i="3"/>
  <c r="L9694" i="3"/>
  <c r="L9698" i="3"/>
  <c r="L9702" i="3"/>
  <c r="L9706" i="3"/>
  <c r="L9710" i="3"/>
  <c r="L9714" i="3"/>
  <c r="L9718" i="3"/>
  <c r="L9722" i="3"/>
  <c r="L9726" i="3"/>
  <c r="L9730" i="3"/>
  <c r="L9734" i="3"/>
  <c r="L9738" i="3"/>
  <c r="L9742" i="3"/>
  <c r="L9746" i="3"/>
  <c r="L9750" i="3"/>
  <c r="L9754" i="3"/>
  <c r="L9758" i="3"/>
  <c r="L9762" i="3"/>
  <c r="L9766" i="3"/>
  <c r="L9770" i="3"/>
  <c r="L9774" i="3"/>
  <c r="L9778" i="3"/>
  <c r="L9782" i="3"/>
  <c r="L9786" i="3"/>
  <c r="L9790" i="3"/>
  <c r="L9794" i="3"/>
  <c r="L9798" i="3"/>
  <c r="L9802" i="3"/>
  <c r="L9806" i="3"/>
  <c r="L9810" i="3"/>
  <c r="L9814" i="3"/>
  <c r="L9818" i="3"/>
  <c r="L9822" i="3"/>
  <c r="L9826" i="3"/>
  <c r="L9830" i="3"/>
  <c r="L9834" i="3"/>
  <c r="L9838" i="3"/>
  <c r="L9842" i="3"/>
  <c r="L9846" i="3"/>
  <c r="L9850" i="3"/>
  <c r="L9854" i="3"/>
  <c r="L9858" i="3"/>
  <c r="L9862" i="3"/>
  <c r="L9866" i="3"/>
  <c r="L9870" i="3"/>
  <c r="L9874" i="3"/>
  <c r="L9878" i="3"/>
  <c r="L9882" i="3"/>
  <c r="L9886" i="3"/>
  <c r="L9890" i="3"/>
  <c r="L9894" i="3"/>
  <c r="L9898" i="3"/>
  <c r="L9902" i="3"/>
  <c r="L9906" i="3"/>
  <c r="L9910" i="3"/>
  <c r="L9914" i="3"/>
  <c r="L9918" i="3"/>
  <c r="L9922" i="3"/>
  <c r="L9926" i="3"/>
  <c r="L9930" i="3"/>
  <c r="L9934" i="3"/>
  <c r="L9938" i="3"/>
  <c r="L9942" i="3"/>
  <c r="L9946" i="3"/>
  <c r="L9950" i="3"/>
  <c r="L9954" i="3"/>
  <c r="L9958" i="3"/>
  <c r="L9962" i="3"/>
  <c r="L9966" i="3"/>
  <c r="L9970" i="3"/>
  <c r="L9974" i="3"/>
  <c r="L9978" i="3"/>
  <c r="L9982" i="3"/>
  <c r="L9986" i="3"/>
  <c r="L9990" i="3"/>
  <c r="L9994" i="3"/>
  <c r="L9998" i="3"/>
  <c r="L10002" i="3"/>
  <c r="L10006" i="3"/>
  <c r="L10010" i="3"/>
  <c r="L9451" i="3"/>
  <c r="L9483" i="3"/>
  <c r="L9515" i="3"/>
  <c r="L9553" i="3"/>
  <c r="L9566" i="3"/>
  <c r="L9573" i="3"/>
  <c r="L9578" i="3"/>
  <c r="L9581" i="3"/>
  <c r="L9591" i="3"/>
  <c r="L9594" i="3"/>
  <c r="L9597" i="3"/>
  <c r="L9607" i="3"/>
  <c r="L9610" i="3"/>
  <c r="L9613" i="3"/>
  <c r="L9623" i="3"/>
  <c r="L9626" i="3"/>
  <c r="L9629" i="3"/>
  <c r="L9639" i="3"/>
  <c r="L9642" i="3"/>
  <c r="L9645" i="3"/>
  <c r="L9655" i="3"/>
  <c r="L9658" i="3"/>
  <c r="L9661" i="3"/>
  <c r="L9671" i="3"/>
  <c r="L9674" i="3"/>
  <c r="L9677" i="3"/>
  <c r="L9687" i="3"/>
  <c r="L9690" i="3"/>
  <c r="L9693" i="3"/>
  <c r="L9697" i="3"/>
  <c r="L9701" i="3"/>
  <c r="L9705" i="3"/>
  <c r="L9709" i="3"/>
  <c r="L9713" i="3"/>
  <c r="L9717" i="3"/>
  <c r="L9721" i="3"/>
  <c r="L9725" i="3"/>
  <c r="L9729" i="3"/>
  <c r="L9733" i="3"/>
  <c r="L9737" i="3"/>
  <c r="L9741" i="3"/>
  <c r="L9745" i="3"/>
  <c r="L9749" i="3"/>
  <c r="L9753" i="3"/>
  <c r="L9757" i="3"/>
  <c r="L9761" i="3"/>
  <c r="L9765" i="3"/>
  <c r="L9769" i="3"/>
  <c r="L9773" i="3"/>
  <c r="L9777" i="3"/>
  <c r="L9781" i="3"/>
  <c r="L9785" i="3"/>
  <c r="L9789" i="3"/>
  <c r="L9793" i="3"/>
  <c r="L9797" i="3"/>
  <c r="L9801" i="3"/>
  <c r="L9805" i="3"/>
  <c r="L9809" i="3"/>
  <c r="L9813" i="3"/>
  <c r="L9817" i="3"/>
  <c r="L9821" i="3"/>
  <c r="L9825" i="3"/>
  <c r="L9829" i="3"/>
  <c r="L9833" i="3"/>
  <c r="L9837" i="3"/>
  <c r="L9841" i="3"/>
  <c r="L9845" i="3"/>
  <c r="L9849" i="3"/>
  <c r="L9853" i="3"/>
  <c r="L9857" i="3"/>
  <c r="L9861" i="3"/>
  <c r="L9865" i="3"/>
  <c r="L9869" i="3"/>
  <c r="L9873" i="3"/>
  <c r="L9877" i="3"/>
  <c r="L9881" i="3"/>
  <c r="L9885" i="3"/>
  <c r="L9889" i="3"/>
  <c r="L9893" i="3"/>
  <c r="L9897" i="3"/>
  <c r="L9901" i="3"/>
  <c r="L9905" i="3"/>
  <c r="L9909" i="3"/>
  <c r="L9913" i="3"/>
  <c r="L9917" i="3"/>
  <c r="L9921" i="3"/>
  <c r="L9925" i="3"/>
  <c r="L9929" i="3"/>
  <c r="L9933" i="3"/>
  <c r="L9937" i="3"/>
  <c r="L9941" i="3"/>
  <c r="L9945" i="3"/>
  <c r="L9949" i="3"/>
  <c r="L9953" i="3"/>
  <c r="L9957" i="3"/>
  <c r="L9961" i="3"/>
  <c r="L9965" i="3"/>
  <c r="L9969" i="3"/>
  <c r="L9973" i="3"/>
  <c r="L9977" i="3"/>
  <c r="L9981" i="3"/>
  <c r="L9985" i="3"/>
  <c r="L9989" i="3"/>
  <c r="L9993" i="3"/>
  <c r="L9997" i="3"/>
  <c r="L10001" i="3"/>
  <c r="L10005" i="3"/>
  <c r="L10009" i="3"/>
  <c r="L11" i="3"/>
  <c r="L591" i="3"/>
  <c r="L1091" i="3"/>
  <c r="L1347" i="3"/>
  <c r="L1453" i="3"/>
  <c r="L1517" i="3"/>
  <c r="L1581" i="3"/>
  <c r="L1645" i="3"/>
  <c r="L1709" i="3"/>
  <c r="L1773" i="3"/>
  <c r="L1794" i="3"/>
  <c r="L1810" i="3"/>
  <c r="L1826" i="3"/>
  <c r="L1842" i="3"/>
  <c r="L1858" i="3"/>
  <c r="L1874" i="3"/>
  <c r="L1890" i="3"/>
  <c r="L1906" i="3"/>
  <c r="L1922" i="3"/>
  <c r="L979" i="3"/>
  <c r="L1235" i="3"/>
  <c r="L1414" i="3"/>
  <c r="L1473" i="3"/>
  <c r="L1537" i="3"/>
  <c r="L1601" i="3"/>
  <c r="L1665" i="3"/>
  <c r="L1729" i="3"/>
  <c r="L1781" i="3"/>
  <c r="L1797" i="3"/>
  <c r="L1813" i="3"/>
  <c r="L1829" i="3"/>
  <c r="L1845" i="3"/>
  <c r="L1861" i="3"/>
  <c r="L1877" i="3"/>
  <c r="L1893" i="3"/>
  <c r="L1909" i="3"/>
  <c r="L719" i="3"/>
  <c r="L995" i="3"/>
  <c r="L1251" i="3"/>
  <c r="L1429" i="3"/>
  <c r="L1493" i="3"/>
  <c r="L1557" i="3"/>
  <c r="L1621" i="3"/>
  <c r="L1685" i="3"/>
  <c r="L1749" i="3"/>
  <c r="L1784" i="3"/>
  <c r="L1800" i="3"/>
  <c r="L1816" i="3"/>
  <c r="L1832" i="3"/>
  <c r="L1848" i="3"/>
  <c r="L1864" i="3"/>
  <c r="L1880" i="3"/>
  <c r="L1896" i="3"/>
  <c r="L1912" i="3"/>
  <c r="L1928" i="3"/>
  <c r="L1944" i="3"/>
  <c r="L1960" i="3"/>
  <c r="L947" i="3"/>
  <c r="L1203" i="3"/>
  <c r="L1433" i="3"/>
  <c r="L1497" i="3"/>
  <c r="L1561" i="3"/>
  <c r="L1625" i="3"/>
  <c r="L1689" i="3"/>
  <c r="L1753" i="3"/>
  <c r="L1787" i="3"/>
  <c r="L1803" i="3"/>
  <c r="L1819" i="3"/>
  <c r="L1835" i="3"/>
  <c r="L1851" i="3"/>
  <c r="L1867" i="3"/>
  <c r="L1883" i="3"/>
  <c r="L1899" i="3"/>
  <c r="L1915" i="3"/>
  <c r="L1931" i="3"/>
  <c r="L1947" i="3"/>
  <c r="L1963" i="3"/>
  <c r="L1979" i="3"/>
  <c r="L1942" i="3"/>
  <c r="L1973" i="3"/>
  <c r="L1994" i="3"/>
  <c r="L2010" i="3"/>
  <c r="L2026" i="3"/>
  <c r="L2042" i="3"/>
  <c r="L2058" i="3"/>
  <c r="L2074" i="3"/>
  <c r="L2090" i="3"/>
  <c r="L2106" i="3"/>
  <c r="L2122" i="3"/>
  <c r="L2138" i="3"/>
  <c r="L2154" i="3"/>
  <c r="L2170" i="3"/>
  <c r="L2186" i="3"/>
  <c r="L2202" i="3"/>
  <c r="L2218" i="3"/>
  <c r="L2234" i="3"/>
  <c r="L2250" i="3"/>
  <c r="L2266" i="3"/>
  <c r="L1925" i="3"/>
  <c r="L1957" i="3"/>
  <c r="L1982" i="3"/>
  <c r="L1997" i="3"/>
  <c r="L2013" i="3"/>
  <c r="L2029" i="3"/>
  <c r="L2045" i="3"/>
  <c r="L2061" i="3"/>
  <c r="L2077" i="3"/>
  <c r="L2093" i="3"/>
  <c r="L2109" i="3"/>
  <c r="L2125" i="3"/>
  <c r="L2141" i="3"/>
  <c r="L2157" i="3"/>
  <c r="L2173" i="3"/>
  <c r="L2189" i="3"/>
  <c r="L2205" i="3"/>
  <c r="L2221" i="3"/>
  <c r="L2237" i="3"/>
  <c r="L1954" i="3"/>
  <c r="L1978" i="3"/>
  <c r="L1992" i="3"/>
  <c r="L2008" i="3"/>
  <c r="L2024" i="3"/>
  <c r="L2040" i="3"/>
  <c r="L2056" i="3"/>
  <c r="L2072" i="3"/>
  <c r="L2088" i="3"/>
  <c r="L2104" i="3"/>
  <c r="L2120" i="3"/>
  <c r="L2136" i="3"/>
  <c r="L2152" i="3"/>
  <c r="L2168" i="3"/>
  <c r="L2184" i="3"/>
  <c r="L2200" i="3"/>
  <c r="L2216" i="3"/>
  <c r="L2232" i="3"/>
  <c r="L2248" i="3"/>
  <c r="L2264" i="3"/>
  <c r="L2280" i="3"/>
  <c r="L1977" i="3"/>
  <c r="L2043" i="3"/>
  <c r="L2107" i="3"/>
  <c r="L2171" i="3"/>
  <c r="L2235" i="3"/>
  <c r="L2269" i="3"/>
  <c r="L2290" i="3"/>
  <c r="L2306" i="3"/>
  <c r="L2322" i="3"/>
  <c r="L2338" i="3"/>
  <c r="L2354" i="3"/>
  <c r="L2370" i="3"/>
  <c r="L2386" i="3"/>
  <c r="L2402" i="3"/>
  <c r="L2418" i="3"/>
  <c r="L2434" i="3"/>
  <c r="L2450" i="3"/>
  <c r="L2466" i="3"/>
  <c r="L2482" i="3"/>
  <c r="L2498" i="3"/>
  <c r="L2514" i="3"/>
  <c r="L1961" i="3"/>
  <c r="L2031" i="3"/>
  <c r="L2095" i="3"/>
  <c r="L2159" i="3"/>
  <c r="L2223" i="3"/>
  <c r="L2263" i="3"/>
  <c r="L2285" i="3"/>
  <c r="L2301" i="3"/>
  <c r="L2317" i="3"/>
  <c r="L2333" i="3"/>
  <c r="L2349" i="3"/>
  <c r="L2365" i="3"/>
  <c r="L2381" i="3"/>
  <c r="L2397" i="3"/>
  <c r="L2413" i="3"/>
  <c r="L2429" i="3"/>
  <c r="L2019" i="3"/>
  <c r="L2083" i="3"/>
  <c r="L2147" i="3"/>
  <c r="L2211" i="3"/>
  <c r="L2257" i="3"/>
  <c r="L2288" i="3"/>
  <c r="L2304" i="3"/>
  <c r="L2320" i="3"/>
  <c r="L2336" i="3"/>
  <c r="L2352" i="3"/>
  <c r="L2368" i="3"/>
  <c r="L2384" i="3"/>
  <c r="L2400" i="3"/>
  <c r="L2416" i="3"/>
  <c r="L2432" i="3"/>
  <c r="L2448" i="3"/>
  <c r="L2464" i="3"/>
  <c r="L2480" i="3"/>
  <c r="L2496" i="3"/>
  <c r="L2512" i="3"/>
  <c r="L2528" i="3"/>
  <c r="L2544" i="3"/>
  <c r="L2560" i="3"/>
  <c r="L2071" i="3"/>
  <c r="L2287" i="3"/>
  <c r="L2351" i="3"/>
  <c r="L2415" i="3"/>
  <c r="L2455" i="3"/>
  <c r="L2487" i="3"/>
  <c r="L2519" i="3"/>
  <c r="L2547" i="3"/>
  <c r="L2566" i="3"/>
  <c r="L2582" i="3"/>
  <c r="L2598" i="3"/>
  <c r="L2614" i="3"/>
  <c r="L2630" i="3"/>
  <c r="L2646" i="3"/>
  <c r="L2662" i="3"/>
  <c r="L2678" i="3"/>
  <c r="L2694" i="3"/>
  <c r="L2710" i="3"/>
  <c r="L2726" i="3"/>
  <c r="L2742" i="3"/>
  <c r="L2758" i="3"/>
  <c r="L2087" i="3"/>
  <c r="L2291" i="3"/>
  <c r="L2355" i="3"/>
  <c r="L2419" i="3"/>
  <c r="L2457" i="3"/>
  <c r="L2489" i="3"/>
  <c r="L2521" i="3"/>
  <c r="L2543" i="3"/>
  <c r="L2562" i="3"/>
  <c r="L2577" i="3"/>
  <c r="L2593" i="3"/>
  <c r="L2609" i="3"/>
  <c r="L2625" i="3"/>
  <c r="L2641" i="3"/>
  <c r="L2657" i="3"/>
  <c r="L2673" i="3"/>
  <c r="L2689" i="3"/>
  <c r="L2705" i="3"/>
  <c r="L2721" i="3"/>
  <c r="L2737" i="3"/>
  <c r="L2753" i="3"/>
  <c r="L2103" i="3"/>
  <c r="L2295" i="3"/>
  <c r="L2359" i="3"/>
  <c r="L2423" i="3"/>
  <c r="L2459" i="3"/>
  <c r="L2491" i="3"/>
  <c r="L2523" i="3"/>
  <c r="L2542" i="3"/>
  <c r="L2561" i="3"/>
  <c r="L2580" i="3"/>
  <c r="L2596" i="3"/>
  <c r="L2612" i="3"/>
  <c r="L2628" i="3"/>
  <c r="L2379" i="3"/>
  <c r="L2535" i="3"/>
  <c r="L2623" i="3"/>
  <c r="L2664" i="3"/>
  <c r="L2696" i="3"/>
  <c r="L2728" i="3"/>
  <c r="L2760" i="3"/>
  <c r="L2778" i="3"/>
  <c r="L2794" i="3"/>
  <c r="L2810" i="3"/>
  <c r="L2826" i="3"/>
  <c r="L2842" i="3"/>
  <c r="L2858" i="3"/>
  <c r="L2874" i="3"/>
  <c r="L2890" i="3"/>
  <c r="L2906" i="3"/>
  <c r="L2922" i="3"/>
  <c r="L2938" i="3"/>
  <c r="L2954" i="3"/>
  <c r="L2970" i="3"/>
  <c r="L2986" i="3"/>
  <c r="L3002" i="3"/>
  <c r="L3018" i="3"/>
  <c r="L3034" i="3"/>
  <c r="L3050" i="3"/>
  <c r="L3066" i="3"/>
  <c r="L3082" i="3"/>
  <c r="L3098" i="3"/>
  <c r="L3114" i="3"/>
  <c r="L3130" i="3"/>
  <c r="L3146" i="3"/>
  <c r="L3162" i="3"/>
  <c r="L3178" i="3"/>
  <c r="L3194" i="3"/>
  <c r="L2331" i="3"/>
  <c r="L2509" i="3"/>
  <c r="L2611" i="3"/>
  <c r="L2655" i="3"/>
  <c r="L2687" i="3"/>
  <c r="L2719" i="3"/>
  <c r="L2751" i="3"/>
  <c r="L2773" i="3"/>
  <c r="L2789" i="3"/>
  <c r="L2805" i="3"/>
  <c r="L2821" i="3"/>
  <c r="L2837" i="3"/>
  <c r="L2853" i="3"/>
  <c r="L2869" i="3"/>
  <c r="L2885" i="3"/>
  <c r="L2901" i="3"/>
  <c r="L2917" i="3"/>
  <c r="L2933" i="3"/>
  <c r="L2949" i="3"/>
  <c r="L2965" i="3"/>
  <c r="L2981" i="3"/>
  <c r="L2997" i="3"/>
  <c r="L3013" i="3"/>
  <c r="L3029" i="3"/>
  <c r="L3045" i="3"/>
  <c r="L3061" i="3"/>
  <c r="L3077" i="3"/>
  <c r="L3093" i="3"/>
  <c r="L3109" i="3"/>
  <c r="L3125" i="3"/>
  <c r="L3141" i="3"/>
  <c r="L3157" i="3"/>
  <c r="L3173" i="3"/>
  <c r="L3189" i="3"/>
  <c r="L3205" i="3"/>
  <c r="L3221" i="3"/>
  <c r="L3237" i="3"/>
  <c r="L3253" i="3"/>
  <c r="L3269" i="3"/>
  <c r="L3285" i="3"/>
  <c r="L3301" i="3"/>
  <c r="L3317" i="3"/>
  <c r="L2055" i="3"/>
  <c r="L2453" i="3"/>
  <c r="L2554" i="3"/>
  <c r="L2615" i="3"/>
  <c r="L2652" i="3"/>
  <c r="L2684" i="3"/>
  <c r="L2716" i="3"/>
  <c r="L2748" i="3"/>
  <c r="L2772" i="3"/>
  <c r="L2788" i="3"/>
  <c r="L2804" i="3"/>
  <c r="L2820" i="3"/>
  <c r="L2836" i="3"/>
  <c r="L2852" i="3"/>
  <c r="L2868" i="3"/>
  <c r="L2884" i="3"/>
  <c r="L2900" i="3"/>
  <c r="L2916" i="3"/>
  <c r="L2932" i="3"/>
  <c r="L2948" i="3"/>
  <c r="L2964" i="3"/>
  <c r="L899" i="3"/>
  <c r="L1155" i="3"/>
  <c r="L1395" i="3"/>
  <c r="L1469" i="3"/>
  <c r="L1533" i="3"/>
  <c r="L1597" i="3"/>
  <c r="L1661" i="3"/>
  <c r="L1725" i="3"/>
  <c r="L1782" i="3"/>
  <c r="L1798" i="3"/>
  <c r="L1814" i="3"/>
  <c r="L1830" i="3"/>
  <c r="L1846" i="3"/>
  <c r="L1862" i="3"/>
  <c r="L1878" i="3"/>
  <c r="L1894" i="3"/>
  <c r="L1910" i="3"/>
  <c r="L655" i="3"/>
  <c r="L1043" i="3"/>
  <c r="L1299" i="3"/>
  <c r="L1425" i="3"/>
  <c r="L1489" i="3"/>
  <c r="L1553" i="3"/>
  <c r="L1617" i="3"/>
  <c r="L1681" i="3"/>
  <c r="L1745" i="3"/>
  <c r="L1785" i="3"/>
  <c r="L1801" i="3"/>
  <c r="L1817" i="3"/>
  <c r="L1833" i="3"/>
  <c r="L1849" i="3"/>
  <c r="L1865" i="3"/>
  <c r="L1881" i="3"/>
  <c r="L1897" i="3"/>
  <c r="L1913" i="3"/>
  <c r="L828" i="3"/>
  <c r="L1059" i="3"/>
  <c r="L1315" i="3"/>
  <c r="L1445" i="3"/>
  <c r="L1509" i="3"/>
  <c r="L1573" i="3"/>
  <c r="L1637" i="3"/>
  <c r="L1701" i="3"/>
  <c r="L1765" i="3"/>
  <c r="L1788" i="3"/>
  <c r="L1804" i="3"/>
  <c r="L1820" i="3"/>
  <c r="L1836" i="3"/>
  <c r="L1852" i="3"/>
  <c r="L1868" i="3"/>
  <c r="L1884" i="3"/>
  <c r="L1900" i="3"/>
  <c r="L1916" i="3"/>
  <c r="L1932" i="3"/>
  <c r="L1948" i="3"/>
  <c r="L415" i="3"/>
  <c r="L1011" i="3"/>
  <c r="L1267" i="3"/>
  <c r="L1449" i="3"/>
  <c r="L1513" i="3"/>
  <c r="L1577" i="3"/>
  <c r="L1641" i="3"/>
  <c r="L1705" i="3"/>
  <c r="L1769" i="3"/>
  <c r="L1791" i="3"/>
  <c r="L1807" i="3"/>
  <c r="L1823" i="3"/>
  <c r="L1839" i="3"/>
  <c r="L1855" i="3"/>
  <c r="L1871" i="3"/>
  <c r="L1887" i="3"/>
  <c r="L1903" i="3"/>
  <c r="L1919" i="3"/>
  <c r="L1935" i="3"/>
  <c r="L1951" i="3"/>
  <c r="L1967" i="3"/>
  <c r="L1983" i="3"/>
  <c r="L1950" i="3"/>
  <c r="L1976" i="3"/>
  <c r="L1998" i="3"/>
  <c r="L2014" i="3"/>
  <c r="L2030" i="3"/>
  <c r="L2046" i="3"/>
  <c r="L2062" i="3"/>
  <c r="L2078" i="3"/>
  <c r="L2094" i="3"/>
  <c r="L2110" i="3"/>
  <c r="L2126" i="3"/>
  <c r="L2142" i="3"/>
  <c r="L2158" i="3"/>
  <c r="L2174" i="3"/>
  <c r="L2190" i="3"/>
  <c r="L2206" i="3"/>
  <c r="L2222" i="3"/>
  <c r="L2238" i="3"/>
  <c r="L2254" i="3"/>
  <c r="L2270" i="3"/>
  <c r="L1933" i="3"/>
  <c r="L1966" i="3"/>
  <c r="L1985" i="3"/>
  <c r="L2001" i="3"/>
  <c r="L2017" i="3"/>
  <c r="L2033" i="3"/>
  <c r="L2049" i="3"/>
  <c r="L2065" i="3"/>
  <c r="L2081" i="3"/>
  <c r="L2097" i="3"/>
  <c r="L2113" i="3"/>
  <c r="L2129" i="3"/>
  <c r="L2145" i="3"/>
  <c r="L2161" i="3"/>
  <c r="L2177" i="3"/>
  <c r="L2193" i="3"/>
  <c r="L2209" i="3"/>
  <c r="L2225" i="3"/>
  <c r="L1930" i="3"/>
  <c r="L1962" i="3"/>
  <c r="L1981" i="3"/>
  <c r="L1996" i="3"/>
  <c r="L2012" i="3"/>
  <c r="L2028" i="3"/>
  <c r="L2044" i="3"/>
  <c r="L2060" i="3"/>
  <c r="L2076" i="3"/>
  <c r="L2092" i="3"/>
  <c r="L2108" i="3"/>
  <c r="L2124" i="3"/>
  <c r="L2140" i="3"/>
  <c r="L2156" i="3"/>
  <c r="L2172" i="3"/>
  <c r="L2188" i="3"/>
  <c r="L2204" i="3"/>
  <c r="L2220" i="3"/>
  <c r="L2236" i="3"/>
  <c r="L2252" i="3"/>
  <c r="L2268" i="3"/>
  <c r="L2284" i="3"/>
  <c r="L1995" i="3"/>
  <c r="L2059" i="3"/>
  <c r="L2123" i="3"/>
  <c r="L2187" i="3"/>
  <c r="L2245" i="3"/>
  <c r="L2277" i="3"/>
  <c r="L2294" i="3"/>
  <c r="L2310" i="3"/>
  <c r="L2326" i="3"/>
  <c r="L2342" i="3"/>
  <c r="L2358" i="3"/>
  <c r="L2374" i="3"/>
  <c r="L2390" i="3"/>
  <c r="L2406" i="3"/>
  <c r="L2422" i="3"/>
  <c r="L2438" i="3"/>
  <c r="L2454" i="3"/>
  <c r="L2470" i="3"/>
  <c r="L2486" i="3"/>
  <c r="L2502" i="3"/>
  <c r="L2518" i="3"/>
  <c r="L1974" i="3"/>
  <c r="L2047" i="3"/>
  <c r="L2111" i="3"/>
  <c r="L2175" i="3"/>
  <c r="L2239" i="3"/>
  <c r="L2271" i="3"/>
  <c r="L2289" i="3"/>
  <c r="L2305" i="3"/>
  <c r="L2321" i="3"/>
  <c r="L2337" i="3"/>
  <c r="L2353" i="3"/>
  <c r="L2369" i="3"/>
  <c r="L2385" i="3"/>
  <c r="L2401" i="3"/>
  <c r="L2417" i="3"/>
  <c r="L1937" i="3"/>
  <c r="L2035" i="3"/>
  <c r="L2099" i="3"/>
  <c r="L2163" i="3"/>
  <c r="L2227" i="3"/>
  <c r="L2265" i="3"/>
  <c r="L2292" i="3"/>
  <c r="L2308" i="3"/>
  <c r="L2324" i="3"/>
  <c r="L2340" i="3"/>
  <c r="L2356" i="3"/>
  <c r="L2372" i="3"/>
  <c r="L2388" i="3"/>
  <c r="L2404" i="3"/>
  <c r="L2420" i="3"/>
  <c r="L2436" i="3"/>
  <c r="L2452" i="3"/>
  <c r="L2468" i="3"/>
  <c r="L2484" i="3"/>
  <c r="L2500" i="3"/>
  <c r="L2516" i="3"/>
  <c r="L2532" i="3"/>
  <c r="L2548" i="3"/>
  <c r="L2564" i="3"/>
  <c r="L2135" i="3"/>
  <c r="L2303" i="3"/>
  <c r="L2367" i="3"/>
  <c r="L2431" i="3"/>
  <c r="L2463" i="3"/>
  <c r="L2495" i="3"/>
  <c r="L2531" i="3"/>
  <c r="L2550" i="3"/>
  <c r="L2570" i="3"/>
  <c r="L2586" i="3"/>
  <c r="L2602" i="3"/>
  <c r="L2618" i="3"/>
  <c r="L2634" i="3"/>
  <c r="L2650" i="3"/>
  <c r="L2666" i="3"/>
  <c r="L2682" i="3"/>
  <c r="L2698" i="3"/>
  <c r="L2714" i="3"/>
  <c r="L2730" i="3"/>
  <c r="L2746" i="3"/>
  <c r="L2762" i="3"/>
  <c r="L2151" i="3"/>
  <c r="L2307" i="3"/>
  <c r="L2371" i="3"/>
  <c r="L2433" i="3"/>
  <c r="L2465" i="3"/>
  <c r="L2497" i="3"/>
  <c r="L2527" i="3"/>
  <c r="L2546" i="3"/>
  <c r="L2565" i="3"/>
  <c r="L2581" i="3"/>
  <c r="L2597" i="3"/>
  <c r="L2613" i="3"/>
  <c r="L2629" i="3"/>
  <c r="L2645" i="3"/>
  <c r="L2661" i="3"/>
  <c r="L2677" i="3"/>
  <c r="L2693" i="3"/>
  <c r="L2709" i="3"/>
  <c r="L2725" i="3"/>
  <c r="L2741" i="3"/>
  <c r="L2757" i="3"/>
  <c r="L2167" i="3"/>
  <c r="L2311" i="3"/>
  <c r="L2375" i="3"/>
  <c r="L2435" i="3"/>
  <c r="L2467" i="3"/>
  <c r="L2499" i="3"/>
  <c r="L2526" i="3"/>
  <c r="L2545" i="3"/>
  <c r="L2568" i="3"/>
  <c r="L2584" i="3"/>
  <c r="L2600" i="3"/>
  <c r="L2616" i="3"/>
  <c r="L2632" i="3"/>
  <c r="L2437" i="3"/>
  <c r="L2575" i="3"/>
  <c r="L2640" i="3"/>
  <c r="L2672" i="3"/>
  <c r="L2704" i="3"/>
  <c r="L2736" i="3"/>
  <c r="L2766" i="3"/>
  <c r="L2782" i="3"/>
  <c r="L2798" i="3"/>
  <c r="L2814" i="3"/>
  <c r="L2830" i="3"/>
  <c r="L2846" i="3"/>
  <c r="L2862" i="3"/>
  <c r="L2878" i="3"/>
  <c r="L2894" i="3"/>
  <c r="L2910" i="3"/>
  <c r="L2926" i="3"/>
  <c r="L2942" i="3"/>
  <c r="L2958" i="3"/>
  <c r="L2974" i="3"/>
  <c r="L2990" i="3"/>
  <c r="L3006" i="3"/>
  <c r="L3022" i="3"/>
  <c r="L3038" i="3"/>
  <c r="L3054" i="3"/>
  <c r="L3070" i="3"/>
  <c r="L3086" i="3"/>
  <c r="L3102" i="3"/>
  <c r="L3118" i="3"/>
  <c r="L3134" i="3"/>
  <c r="L3150" i="3"/>
  <c r="L3166" i="3"/>
  <c r="L3182" i="3"/>
  <c r="L3198" i="3"/>
  <c r="L2395" i="3"/>
  <c r="L2557" i="3"/>
  <c r="L2627" i="3"/>
  <c r="L2663" i="3"/>
  <c r="L2695" i="3"/>
  <c r="L2727" i="3"/>
  <c r="L2759" i="3"/>
  <c r="L2777" i="3"/>
  <c r="L2793" i="3"/>
  <c r="L2809" i="3"/>
  <c r="L2825" i="3"/>
  <c r="L2841" i="3"/>
  <c r="L2857" i="3"/>
  <c r="L2873" i="3"/>
  <c r="L2889" i="3"/>
  <c r="L2905" i="3"/>
  <c r="L2921" i="3"/>
  <c r="L2937" i="3"/>
  <c r="L2953" i="3"/>
  <c r="L2969" i="3"/>
  <c r="L2985" i="3"/>
  <c r="L3001" i="3"/>
  <c r="L3017" i="3"/>
  <c r="L3033" i="3"/>
  <c r="L3049" i="3"/>
  <c r="L3065" i="3"/>
  <c r="L3081" i="3"/>
  <c r="L3097" i="3"/>
  <c r="L3113" i="3"/>
  <c r="L3129" i="3"/>
  <c r="L3145" i="3"/>
  <c r="L3161" i="3"/>
  <c r="L3177" i="3"/>
  <c r="L3193" i="3"/>
  <c r="L3209" i="3"/>
  <c r="L3225" i="3"/>
  <c r="L3241" i="3"/>
  <c r="L3257" i="3"/>
  <c r="L3273" i="3"/>
  <c r="L3289" i="3"/>
  <c r="L3305" i="3"/>
  <c r="L3321" i="3"/>
  <c r="L2275" i="3"/>
  <c r="L2485" i="3"/>
  <c r="L2567" i="3"/>
  <c r="L2631" i="3"/>
  <c r="L2660" i="3"/>
  <c r="L2692" i="3"/>
  <c r="L2724" i="3"/>
  <c r="L2756" i="3"/>
  <c r="L2776" i="3"/>
  <c r="L2792" i="3"/>
  <c r="L2808" i="3"/>
  <c r="L2824" i="3"/>
  <c r="L2840" i="3"/>
  <c r="L2856" i="3"/>
  <c r="L2872" i="3"/>
  <c r="L2888" i="3"/>
  <c r="L2904" i="3"/>
  <c r="L2920" i="3"/>
  <c r="L2936" i="3"/>
  <c r="L2952" i="3"/>
  <c r="L963" i="3"/>
  <c r="L1219" i="3"/>
  <c r="L1419" i="3"/>
  <c r="L1485" i="3"/>
  <c r="L1549" i="3"/>
  <c r="L1613" i="3"/>
  <c r="L1677" i="3"/>
  <c r="L1741" i="3"/>
  <c r="L1786" i="3"/>
  <c r="L1802" i="3"/>
  <c r="L1818" i="3"/>
  <c r="L1834" i="3"/>
  <c r="L1850" i="3"/>
  <c r="L1866" i="3"/>
  <c r="L1882" i="3"/>
  <c r="L1898" i="3"/>
  <c r="L1914" i="3"/>
  <c r="L849" i="3"/>
  <c r="L1107" i="3"/>
  <c r="L1363" i="3"/>
  <c r="L1441" i="3"/>
  <c r="L1505" i="3"/>
  <c r="L1569" i="3"/>
  <c r="L1633" i="3"/>
  <c r="L1697" i="3"/>
  <c r="L1761" i="3"/>
  <c r="L1789" i="3"/>
  <c r="L1805" i="3"/>
  <c r="L1821" i="3"/>
  <c r="L1837" i="3"/>
  <c r="L1853" i="3"/>
  <c r="L1869" i="3"/>
  <c r="L1885" i="3"/>
  <c r="L1901" i="3"/>
  <c r="L1917" i="3"/>
  <c r="L867" i="3"/>
  <c r="L1123" i="3"/>
  <c r="L1379" i="3"/>
  <c r="L1461" i="3"/>
  <c r="L1525" i="3"/>
  <c r="L1589" i="3"/>
  <c r="L1653" i="3"/>
  <c r="L1717" i="3"/>
  <c r="L1777" i="3"/>
  <c r="L1792" i="3"/>
  <c r="L1808" i="3"/>
  <c r="L1824" i="3"/>
  <c r="L1840" i="3"/>
  <c r="L1856" i="3"/>
  <c r="L1872" i="3"/>
  <c r="L1888" i="3"/>
  <c r="L1904" i="3"/>
  <c r="L1920" i="3"/>
  <c r="L1936" i="3"/>
  <c r="L1952" i="3"/>
  <c r="L783" i="3"/>
  <c r="L1075" i="3"/>
  <c r="L1331" i="3"/>
  <c r="L1465" i="3"/>
  <c r="L1529" i="3"/>
  <c r="L1593" i="3"/>
  <c r="L1657" i="3"/>
  <c r="L1721" i="3"/>
  <c r="L1779" i="3"/>
  <c r="L1795" i="3"/>
  <c r="L1811" i="3"/>
  <c r="L1827" i="3"/>
  <c r="L1843" i="3"/>
  <c r="L1859" i="3"/>
  <c r="L1875" i="3"/>
  <c r="L1891" i="3"/>
  <c r="L1907" i="3"/>
  <c r="L1923" i="3"/>
  <c r="L1939" i="3"/>
  <c r="L1955" i="3"/>
  <c r="L1971" i="3"/>
  <c r="L1926" i="3"/>
  <c r="L1958" i="3"/>
  <c r="L1986" i="3"/>
  <c r="L2002" i="3"/>
  <c r="L2018" i="3"/>
  <c r="L2034" i="3"/>
  <c r="L2050" i="3"/>
  <c r="L2066" i="3"/>
  <c r="L2082" i="3"/>
  <c r="L2098" i="3"/>
  <c r="L2114" i="3"/>
  <c r="L2130" i="3"/>
  <c r="L2146" i="3"/>
  <c r="L2162" i="3"/>
  <c r="L2178" i="3"/>
  <c r="L2194" i="3"/>
  <c r="L2210" i="3"/>
  <c r="L2226" i="3"/>
  <c r="L2242" i="3"/>
  <c r="L2258" i="3"/>
  <c r="L2274" i="3"/>
  <c r="L1941" i="3"/>
  <c r="L1969" i="3"/>
  <c r="L1989" i="3"/>
  <c r="L2005" i="3"/>
  <c r="L2021" i="3"/>
  <c r="L2037" i="3"/>
  <c r="L2053" i="3"/>
  <c r="L2069" i="3"/>
  <c r="L2085" i="3"/>
  <c r="L2101" i="3"/>
  <c r="L2117" i="3"/>
  <c r="L2133" i="3"/>
  <c r="L2149" i="3"/>
  <c r="L2165" i="3"/>
  <c r="L2181" i="3"/>
  <c r="L2197" i="3"/>
  <c r="L2213" i="3"/>
  <c r="L2229" i="3"/>
  <c r="L1938" i="3"/>
  <c r="L1965" i="3"/>
  <c r="L1984" i="3"/>
  <c r="L2000" i="3"/>
  <c r="L2016" i="3"/>
  <c r="L2032" i="3"/>
  <c r="L2048" i="3"/>
  <c r="L2064" i="3"/>
  <c r="L2080" i="3"/>
  <c r="L2096" i="3"/>
  <c r="L2112" i="3"/>
  <c r="L2128" i="3"/>
  <c r="L2144" i="3"/>
  <c r="L2160" i="3"/>
  <c r="L2176" i="3"/>
  <c r="L2192" i="3"/>
  <c r="L2208" i="3"/>
  <c r="L2224" i="3"/>
  <c r="L2240" i="3"/>
  <c r="L2256" i="3"/>
  <c r="L2272" i="3"/>
  <c r="L1953" i="3"/>
  <c r="L2011" i="3"/>
  <c r="L2075" i="3"/>
  <c r="L2139" i="3"/>
  <c r="L2203" i="3"/>
  <c r="L2253" i="3"/>
  <c r="L2283" i="3"/>
  <c r="L2298" i="3"/>
  <c r="L2314" i="3"/>
  <c r="L2330" i="3"/>
  <c r="L2346" i="3"/>
  <c r="L2362" i="3"/>
  <c r="L2378" i="3"/>
  <c r="L2394" i="3"/>
  <c r="L2410" i="3"/>
  <c r="L2426" i="3"/>
  <c r="L2442" i="3"/>
  <c r="L2458" i="3"/>
  <c r="L2474" i="3"/>
  <c r="L2490" i="3"/>
  <c r="L2506" i="3"/>
  <c r="L2522" i="3"/>
  <c r="L1999" i="3"/>
  <c r="L2063" i="3"/>
  <c r="L2127" i="3"/>
  <c r="L2191" i="3"/>
  <c r="L2247" i="3"/>
  <c r="L2279" i="3"/>
  <c r="L2293" i="3"/>
  <c r="L2309" i="3"/>
  <c r="L2325" i="3"/>
  <c r="L2341" i="3"/>
  <c r="L2357" i="3"/>
  <c r="L2373" i="3"/>
  <c r="L2389" i="3"/>
  <c r="L2405" i="3"/>
  <c r="L2421" i="3"/>
  <c r="L1987" i="3"/>
  <c r="L2051" i="3"/>
  <c r="L2115" i="3"/>
  <c r="L2179" i="3"/>
  <c r="L2241" i="3"/>
  <c r="L2273" i="3"/>
  <c r="L2296" i="3"/>
  <c r="L2312" i="3"/>
  <c r="L2328" i="3"/>
  <c r="L2344" i="3"/>
  <c r="L2360" i="3"/>
  <c r="L2376" i="3"/>
  <c r="L2392" i="3"/>
  <c r="L2408" i="3"/>
  <c r="L2424" i="3"/>
  <c r="L2440" i="3"/>
  <c r="L2456" i="3"/>
  <c r="L2472" i="3"/>
  <c r="L2488" i="3"/>
  <c r="L2504" i="3"/>
  <c r="L2520" i="3"/>
  <c r="L2536" i="3"/>
  <c r="L2552" i="3"/>
  <c r="L1980" i="3"/>
  <c r="L2199" i="3"/>
  <c r="L2319" i="3"/>
  <c r="L2383" i="3"/>
  <c r="L2439" i="3"/>
  <c r="L2471" i="3"/>
  <c r="L2503" i="3"/>
  <c r="L2534" i="3"/>
  <c r="L2553" i="3"/>
  <c r="L2574" i="3"/>
  <c r="L2590" i="3"/>
  <c r="L2606" i="3"/>
  <c r="L2622" i="3"/>
  <c r="L2638" i="3"/>
  <c r="L2654" i="3"/>
  <c r="L2670" i="3"/>
  <c r="L2686" i="3"/>
  <c r="L2702" i="3"/>
  <c r="L2718" i="3"/>
  <c r="L2734" i="3"/>
  <c r="L2750" i="3"/>
  <c r="L1945" i="3"/>
  <c r="L2215" i="3"/>
  <c r="L2323" i="3"/>
  <c r="L2387" i="3"/>
  <c r="L2441" i="3"/>
  <c r="L2473" i="3"/>
  <c r="L2505" i="3"/>
  <c r="L2530" i="3"/>
  <c r="L2549" i="3"/>
  <c r="L2569" i="3"/>
  <c r="L2585" i="3"/>
  <c r="L2601" i="3"/>
  <c r="L2617" i="3"/>
  <c r="L2633" i="3"/>
  <c r="L2649" i="3"/>
  <c r="L2665" i="3"/>
  <c r="L2681" i="3"/>
  <c r="L2697" i="3"/>
  <c r="L2713" i="3"/>
  <c r="L2729" i="3"/>
  <c r="L2745" i="3"/>
  <c r="L2761" i="3"/>
  <c r="L2231" i="3"/>
  <c r="L2327" i="3"/>
  <c r="L2391" i="3"/>
  <c r="L2443" i="3"/>
  <c r="L2475" i="3"/>
  <c r="L2507" i="3"/>
  <c r="L2529" i="3"/>
  <c r="L2555" i="3"/>
  <c r="L2572" i="3"/>
  <c r="L2588" i="3"/>
  <c r="L2604" i="3"/>
  <c r="L2620" i="3"/>
  <c r="L2183" i="3"/>
  <c r="L2469" i="3"/>
  <c r="L2591" i="3"/>
  <c r="L2648" i="3"/>
  <c r="L2680" i="3"/>
  <c r="L2712" i="3"/>
  <c r="L2744" i="3"/>
  <c r="L2770" i="3"/>
  <c r="L2786" i="3"/>
  <c r="L2802" i="3"/>
  <c r="L2818" i="3"/>
  <c r="L2834" i="3"/>
  <c r="L2850" i="3"/>
  <c r="L2866" i="3"/>
  <c r="L2882" i="3"/>
  <c r="L2898" i="3"/>
  <c r="L2914" i="3"/>
  <c r="L2930" i="3"/>
  <c r="L2946" i="3"/>
  <c r="L2962" i="3"/>
  <c r="L2978" i="3"/>
  <c r="L2994" i="3"/>
  <c r="L3010" i="3"/>
  <c r="L3026" i="3"/>
  <c r="L3042" i="3"/>
  <c r="L3058" i="3"/>
  <c r="L3074" i="3"/>
  <c r="L3090" i="3"/>
  <c r="L3106" i="3"/>
  <c r="L3122" i="3"/>
  <c r="L3138" i="3"/>
  <c r="L3154" i="3"/>
  <c r="L3170" i="3"/>
  <c r="L3186" i="3"/>
  <c r="L1991" i="3"/>
  <c r="L2445" i="3"/>
  <c r="L2579" i="3"/>
  <c r="L2639" i="3"/>
  <c r="L2671" i="3"/>
  <c r="L2703" i="3"/>
  <c r="L2735" i="3"/>
  <c r="L2765" i="3"/>
  <c r="L2781" i="3"/>
  <c r="L2797" i="3"/>
  <c r="L2813" i="3"/>
  <c r="L2829" i="3"/>
  <c r="L2845" i="3"/>
  <c r="L2861" i="3"/>
  <c r="L2877" i="3"/>
  <c r="L2893" i="3"/>
  <c r="L2909" i="3"/>
  <c r="L2925" i="3"/>
  <c r="L2941" i="3"/>
  <c r="L2957" i="3"/>
  <c r="L2973" i="3"/>
  <c r="L2989" i="3"/>
  <c r="L3005" i="3"/>
  <c r="L3021" i="3"/>
  <c r="L3037" i="3"/>
  <c r="L3053" i="3"/>
  <c r="L3069" i="3"/>
  <c r="L3085" i="3"/>
  <c r="L3101" i="3"/>
  <c r="L3117" i="3"/>
  <c r="L3133" i="3"/>
  <c r="L3149" i="3"/>
  <c r="L3165" i="3"/>
  <c r="L3181" i="3"/>
  <c r="L3197" i="3"/>
  <c r="L3213" i="3"/>
  <c r="L3229" i="3"/>
  <c r="L3245" i="3"/>
  <c r="L3261" i="3"/>
  <c r="L3277" i="3"/>
  <c r="L3293" i="3"/>
  <c r="L3309" i="3"/>
  <c r="L3325" i="3"/>
  <c r="L2347" i="3"/>
  <c r="L2517" i="3"/>
  <c r="L2583" i="3"/>
  <c r="L2636" i="3"/>
  <c r="L2668" i="3"/>
  <c r="L2700" i="3"/>
  <c r="L2732" i="3"/>
  <c r="L2764" i="3"/>
  <c r="L2780" i="3"/>
  <c r="L2796" i="3"/>
  <c r="L2812" i="3"/>
  <c r="L2828" i="3"/>
  <c r="L2844" i="3"/>
  <c r="L2860" i="3"/>
  <c r="L2876" i="3"/>
  <c r="L2892" i="3"/>
  <c r="L2908" i="3"/>
  <c r="L2924" i="3"/>
  <c r="L2940" i="3"/>
  <c r="L1027" i="3"/>
  <c r="L1283" i="3"/>
  <c r="L1437" i="3"/>
  <c r="L1501" i="3"/>
  <c r="L1565" i="3"/>
  <c r="L1629" i="3"/>
  <c r="L1693" i="3"/>
  <c r="L1757" i="3"/>
  <c r="L1790" i="3"/>
  <c r="L1806" i="3"/>
  <c r="L1822" i="3"/>
  <c r="L1838" i="3"/>
  <c r="L1854" i="3"/>
  <c r="L1870" i="3"/>
  <c r="L1886" i="3"/>
  <c r="L1902" i="3"/>
  <c r="L1918" i="3"/>
  <c r="L915" i="3"/>
  <c r="L1171" i="3"/>
  <c r="L1403" i="3"/>
  <c r="L1457" i="3"/>
  <c r="L1521" i="3"/>
  <c r="L1585" i="3"/>
  <c r="L1649" i="3"/>
  <c r="L1713" i="3"/>
  <c r="L1775" i="3"/>
  <c r="L1793" i="3"/>
  <c r="L1809" i="3"/>
  <c r="L1825" i="3"/>
  <c r="L1841" i="3"/>
  <c r="L1857" i="3"/>
  <c r="L1873" i="3"/>
  <c r="L1889" i="3"/>
  <c r="L1905" i="3"/>
  <c r="L1921" i="3"/>
  <c r="L931" i="3"/>
  <c r="L1187" i="3"/>
  <c r="L1409" i="3"/>
  <c r="L1477" i="3"/>
  <c r="L1541" i="3"/>
  <c r="L1605" i="3"/>
  <c r="L1669" i="3"/>
  <c r="L1733" i="3"/>
  <c r="L1780" i="3"/>
  <c r="L1796" i="3"/>
  <c r="L1812" i="3"/>
  <c r="L1828" i="3"/>
  <c r="L1844" i="3"/>
  <c r="L1860" i="3"/>
  <c r="L1876" i="3"/>
  <c r="L1892" i="3"/>
  <c r="L1908" i="3"/>
  <c r="L1924" i="3"/>
  <c r="L1940" i="3"/>
  <c r="L1956" i="3"/>
  <c r="L883" i="3"/>
  <c r="L1139" i="3"/>
  <c r="L1387" i="3"/>
  <c r="L1481" i="3"/>
  <c r="L1545" i="3"/>
  <c r="L1609" i="3"/>
  <c r="L1673" i="3"/>
  <c r="L1737" i="3"/>
  <c r="L1783" i="3"/>
  <c r="L1799" i="3"/>
  <c r="L1815" i="3"/>
  <c r="L1831" i="3"/>
  <c r="L1847" i="3"/>
  <c r="L1863" i="3"/>
  <c r="L1879" i="3"/>
  <c r="L1895" i="3"/>
  <c r="L1911" i="3"/>
  <c r="L1927" i="3"/>
  <c r="L1943" i="3"/>
  <c r="L1959" i="3"/>
  <c r="L1975" i="3"/>
  <c r="L1934" i="3"/>
  <c r="L1970" i="3"/>
  <c r="L1990" i="3"/>
  <c r="L2006" i="3"/>
  <c r="L2022" i="3"/>
  <c r="L2038" i="3"/>
  <c r="L2054" i="3"/>
  <c r="L2070" i="3"/>
  <c r="L2086" i="3"/>
  <c r="L2102" i="3"/>
  <c r="L2118" i="3"/>
  <c r="L2134" i="3"/>
  <c r="L2150" i="3"/>
  <c r="L2166" i="3"/>
  <c r="L2182" i="3"/>
  <c r="L2198" i="3"/>
  <c r="L2214" i="3"/>
  <c r="L2230" i="3"/>
  <c r="L2246" i="3"/>
  <c r="L2262" i="3"/>
  <c r="L2278" i="3"/>
  <c r="L1949" i="3"/>
  <c r="L1972" i="3"/>
  <c r="L1993" i="3"/>
  <c r="L2009" i="3"/>
  <c r="L2025" i="3"/>
  <c r="L2041" i="3"/>
  <c r="L2057" i="3"/>
  <c r="L2073" i="3"/>
  <c r="L2089" i="3"/>
  <c r="L2105" i="3"/>
  <c r="L2121" i="3"/>
  <c r="L2137" i="3"/>
  <c r="L2153" i="3"/>
  <c r="L2169" i="3"/>
  <c r="L2185" i="3"/>
  <c r="L2201" i="3"/>
  <c r="L2217" i="3"/>
  <c r="L2233" i="3"/>
  <c r="L1946" i="3"/>
  <c r="L1968" i="3"/>
  <c r="L1988" i="3"/>
  <c r="L2004" i="3"/>
  <c r="L2020" i="3"/>
  <c r="L2036" i="3"/>
  <c r="L2052" i="3"/>
  <c r="L2068" i="3"/>
  <c r="L2084" i="3"/>
  <c r="L2100" i="3"/>
  <c r="L2116" i="3"/>
  <c r="L2132" i="3"/>
  <c r="L2148" i="3"/>
  <c r="L2164" i="3"/>
  <c r="L2180" i="3"/>
  <c r="L2196" i="3"/>
  <c r="L2212" i="3"/>
  <c r="L2228" i="3"/>
  <c r="L2244" i="3"/>
  <c r="L2260" i="3"/>
  <c r="L2276" i="3"/>
  <c r="L1964" i="3"/>
  <c r="L2027" i="3"/>
  <c r="L2091" i="3"/>
  <c r="L2155" i="3"/>
  <c r="L2219" i="3"/>
  <c r="L2261" i="3"/>
  <c r="L2286" i="3"/>
  <c r="L2302" i="3"/>
  <c r="L2318" i="3"/>
  <c r="L2334" i="3"/>
  <c r="L2350" i="3"/>
  <c r="L2366" i="3"/>
  <c r="L2382" i="3"/>
  <c r="L2398" i="3"/>
  <c r="L2414" i="3"/>
  <c r="L2430" i="3"/>
  <c r="L2446" i="3"/>
  <c r="L2462" i="3"/>
  <c r="L2478" i="3"/>
  <c r="L2494" i="3"/>
  <c r="L2510" i="3"/>
  <c r="L1929" i="3"/>
  <c r="L2015" i="3"/>
  <c r="L2079" i="3"/>
  <c r="L2143" i="3"/>
  <c r="L2207" i="3"/>
  <c r="L2255" i="3"/>
  <c r="L2282" i="3"/>
  <c r="L2297" i="3"/>
  <c r="L2313" i="3"/>
  <c r="L2329" i="3"/>
  <c r="L2345" i="3"/>
  <c r="L2361" i="3"/>
  <c r="L2377" i="3"/>
  <c r="L2393" i="3"/>
  <c r="L2409" i="3"/>
  <c r="L2425" i="3"/>
  <c r="L2003" i="3"/>
  <c r="L2067" i="3"/>
  <c r="L2131" i="3"/>
  <c r="L2195" i="3"/>
  <c r="L2249" i="3"/>
  <c r="L2281" i="3"/>
  <c r="L2300" i="3"/>
  <c r="L2316" i="3"/>
  <c r="L2332" i="3"/>
  <c r="L2348" i="3"/>
  <c r="L2364" i="3"/>
  <c r="L2380" i="3"/>
  <c r="L2396" i="3"/>
  <c r="L2412" i="3"/>
  <c r="L2428" i="3"/>
  <c r="L2444" i="3"/>
  <c r="L2460" i="3"/>
  <c r="L2476" i="3"/>
  <c r="L2492" i="3"/>
  <c r="L2508" i="3"/>
  <c r="L2524" i="3"/>
  <c r="L2540" i="3"/>
  <c r="L2556" i="3"/>
  <c r="L2007" i="3"/>
  <c r="L2251" i="3"/>
  <c r="L2335" i="3"/>
  <c r="L2399" i="3"/>
  <c r="L2447" i="3"/>
  <c r="L2479" i="3"/>
  <c r="L2511" i="3"/>
  <c r="L2537" i="3"/>
  <c r="L2563" i="3"/>
  <c r="L2578" i="3"/>
  <c r="L2594" i="3"/>
  <c r="L2610" i="3"/>
  <c r="L2626" i="3"/>
  <c r="L2642" i="3"/>
  <c r="L2658" i="3"/>
  <c r="L2674" i="3"/>
  <c r="L2690" i="3"/>
  <c r="L2706" i="3"/>
  <c r="L2722" i="3"/>
  <c r="L2738" i="3"/>
  <c r="L2754" i="3"/>
  <c r="L2023" i="3"/>
  <c r="L2259" i="3"/>
  <c r="L2339" i="3"/>
  <c r="L2403" i="3"/>
  <c r="L2449" i="3"/>
  <c r="L2481" i="3"/>
  <c r="L2513" i="3"/>
  <c r="L2533" i="3"/>
  <c r="L2559" i="3"/>
  <c r="L2573" i="3"/>
  <c r="L2589" i="3"/>
  <c r="L2605" i="3"/>
  <c r="L2621" i="3"/>
  <c r="L2637" i="3"/>
  <c r="L2653" i="3"/>
  <c r="L2669" i="3"/>
  <c r="L2685" i="3"/>
  <c r="L2701" i="3"/>
  <c r="L2717" i="3"/>
  <c r="L2733" i="3"/>
  <c r="L2749" i="3"/>
  <c r="L2039" i="3"/>
  <c r="L2267" i="3"/>
  <c r="L2343" i="3"/>
  <c r="L2407" i="3"/>
  <c r="L2451" i="3"/>
  <c r="L2483" i="3"/>
  <c r="L2515" i="3"/>
  <c r="L2539" i="3"/>
  <c r="L2558" i="3"/>
  <c r="L2576" i="3"/>
  <c r="L2592" i="3"/>
  <c r="L2608" i="3"/>
  <c r="L2624" i="3"/>
  <c r="L2315" i="3"/>
  <c r="L2501" i="3"/>
  <c r="L2607" i="3"/>
  <c r="L2656" i="3"/>
  <c r="L2688" i="3"/>
  <c r="L2720" i="3"/>
  <c r="L2752" i="3"/>
  <c r="L2774" i="3"/>
  <c r="L2790" i="3"/>
  <c r="L2806" i="3"/>
  <c r="L2822" i="3"/>
  <c r="L2838" i="3"/>
  <c r="L2854" i="3"/>
  <c r="L2870" i="3"/>
  <c r="L2886" i="3"/>
  <c r="L2902" i="3"/>
  <c r="L2918" i="3"/>
  <c r="L2934" i="3"/>
  <c r="L2950" i="3"/>
  <c r="L2966" i="3"/>
  <c r="L2982" i="3"/>
  <c r="L2998" i="3"/>
  <c r="L3014" i="3"/>
  <c r="L3030" i="3"/>
  <c r="L3046" i="3"/>
  <c r="L3062" i="3"/>
  <c r="L3078" i="3"/>
  <c r="L3094" i="3"/>
  <c r="L3110" i="3"/>
  <c r="L3126" i="3"/>
  <c r="L3142" i="3"/>
  <c r="L3158" i="3"/>
  <c r="L3174" i="3"/>
  <c r="L3190" i="3"/>
  <c r="L2243" i="3"/>
  <c r="L2477" i="3"/>
  <c r="L2595" i="3"/>
  <c r="L2647" i="3"/>
  <c r="L2679" i="3"/>
  <c r="L2711" i="3"/>
  <c r="L2743" i="3"/>
  <c r="L2769" i="3"/>
  <c r="L2785" i="3"/>
  <c r="L2801" i="3"/>
  <c r="L2817" i="3"/>
  <c r="L2833" i="3"/>
  <c r="L2849" i="3"/>
  <c r="L2865" i="3"/>
  <c r="L2881" i="3"/>
  <c r="L2897" i="3"/>
  <c r="L2913" i="3"/>
  <c r="L2929" i="3"/>
  <c r="L2945" i="3"/>
  <c r="L2961" i="3"/>
  <c r="L2977" i="3"/>
  <c r="L2993" i="3"/>
  <c r="L3009" i="3"/>
  <c r="L3025" i="3"/>
  <c r="L3041" i="3"/>
  <c r="L3057" i="3"/>
  <c r="L3073" i="3"/>
  <c r="L3089" i="3"/>
  <c r="L3105" i="3"/>
  <c r="L3121" i="3"/>
  <c r="L3137" i="3"/>
  <c r="L3153" i="3"/>
  <c r="L3169" i="3"/>
  <c r="L3185" i="3"/>
  <c r="L3201" i="3"/>
  <c r="L3217" i="3"/>
  <c r="L3233" i="3"/>
  <c r="L3249" i="3"/>
  <c r="L3265" i="3"/>
  <c r="L3281" i="3"/>
  <c r="L3297" i="3"/>
  <c r="L3313" i="3"/>
  <c r="L3329" i="3"/>
  <c r="L2411" i="3"/>
  <c r="L2541" i="3"/>
  <c r="L2599" i="3"/>
  <c r="L2644" i="3"/>
  <c r="L2676" i="3"/>
  <c r="L2708" i="3"/>
  <c r="L2740" i="3"/>
  <c r="L2768" i="3"/>
  <c r="L2784" i="3"/>
  <c r="L2800" i="3"/>
  <c r="L2816" i="3"/>
  <c r="L2832" i="3"/>
  <c r="L2848" i="3"/>
  <c r="L2864" i="3"/>
  <c r="L2928" i="3"/>
  <c r="L2968" i="3"/>
  <c r="L2984" i="3"/>
  <c r="L3000" i="3"/>
  <c r="L3016" i="3"/>
  <c r="L3032" i="3"/>
  <c r="L3048" i="3"/>
  <c r="L3064" i="3"/>
  <c r="L3080" i="3"/>
  <c r="L3096" i="3"/>
  <c r="L3112" i="3"/>
  <c r="L3128" i="3"/>
  <c r="L3144" i="3"/>
  <c r="L3160" i="3"/>
  <c r="L3176" i="3"/>
  <c r="L3192" i="3"/>
  <c r="L2651" i="3"/>
  <c r="L2771" i="3"/>
  <c r="L2835" i="3"/>
  <c r="L2899" i="3"/>
  <c r="L2963" i="3"/>
  <c r="L3027" i="3"/>
  <c r="L3091" i="3"/>
  <c r="L3155" i="3"/>
  <c r="L3211" i="3"/>
  <c r="L3230" i="3"/>
  <c r="L3256" i="3"/>
  <c r="L3275" i="3"/>
  <c r="L3294" i="3"/>
  <c r="L3320" i="3"/>
  <c r="L3337" i="3"/>
  <c r="L3353" i="3"/>
  <c r="L3369" i="3"/>
  <c r="L3385" i="3"/>
  <c r="L3401" i="3"/>
  <c r="L3417" i="3"/>
  <c r="L3433" i="3"/>
  <c r="L3449" i="3"/>
  <c r="L3465" i="3"/>
  <c r="L3481" i="3"/>
  <c r="L3497" i="3"/>
  <c r="L3513" i="3"/>
  <c r="L3529" i="3"/>
  <c r="L3545" i="3"/>
  <c r="L3561" i="3"/>
  <c r="L3577" i="3"/>
  <c r="L3593" i="3"/>
  <c r="L3609" i="3"/>
  <c r="L3625" i="3"/>
  <c r="L3641" i="3"/>
  <c r="L3657" i="3"/>
  <c r="L3673" i="3"/>
  <c r="L3689" i="3"/>
  <c r="L3705" i="3"/>
  <c r="L3721" i="3"/>
  <c r="L3737" i="3"/>
  <c r="L3753" i="3"/>
  <c r="L3769" i="3"/>
  <c r="L2119" i="3"/>
  <c r="L2659" i="3"/>
  <c r="L2775" i="3"/>
  <c r="L2839" i="3"/>
  <c r="L2903" i="3"/>
  <c r="L2967" i="3"/>
  <c r="L3031" i="3"/>
  <c r="L3095" i="3"/>
  <c r="L3159" i="3"/>
  <c r="L3207" i="3"/>
  <c r="L3226" i="3"/>
  <c r="L3252" i="3"/>
  <c r="L3271" i="3"/>
  <c r="L3290" i="3"/>
  <c r="L3316" i="3"/>
  <c r="L3336" i="3"/>
  <c r="L3352" i="3"/>
  <c r="L3368" i="3"/>
  <c r="L3384" i="3"/>
  <c r="L3400" i="3"/>
  <c r="L3416" i="3"/>
  <c r="L3432" i="3"/>
  <c r="L3448" i="3"/>
  <c r="L3464" i="3"/>
  <c r="L3480" i="3"/>
  <c r="L3496" i="3"/>
  <c r="L3512" i="3"/>
  <c r="L3528" i="3"/>
  <c r="L3544" i="3"/>
  <c r="L3560" i="3"/>
  <c r="L3576" i="3"/>
  <c r="L3592" i="3"/>
  <c r="L3608" i="3"/>
  <c r="L3624" i="3"/>
  <c r="L3640" i="3"/>
  <c r="L3656" i="3"/>
  <c r="L3672" i="3"/>
  <c r="L3688" i="3"/>
  <c r="L3704" i="3"/>
  <c r="L3720" i="3"/>
  <c r="L3736" i="3"/>
  <c r="L3752" i="3"/>
  <c r="L3768" i="3"/>
  <c r="L2493" i="3"/>
  <c r="L2667" i="3"/>
  <c r="L2779" i="3"/>
  <c r="L2843" i="3"/>
  <c r="L2907" i="3"/>
  <c r="L2971" i="3"/>
  <c r="L3035" i="3"/>
  <c r="L3099" i="3"/>
  <c r="L3163" i="3"/>
  <c r="L3203" i="3"/>
  <c r="L3222" i="3"/>
  <c r="L3248" i="3"/>
  <c r="L3267" i="3"/>
  <c r="L3286" i="3"/>
  <c r="L3312" i="3"/>
  <c r="L3331" i="3"/>
  <c r="L3347" i="3"/>
  <c r="L3363" i="3"/>
  <c r="L3379" i="3"/>
  <c r="L3395" i="3"/>
  <c r="L3411" i="3"/>
  <c r="L3427" i="3"/>
  <c r="L3443" i="3"/>
  <c r="L3459" i="3"/>
  <c r="L3475" i="3"/>
  <c r="L3491" i="3"/>
  <c r="L3507" i="3"/>
  <c r="L3523" i="3"/>
  <c r="L3539" i="3"/>
  <c r="L3555" i="3"/>
  <c r="L3571" i="3"/>
  <c r="L3587" i="3"/>
  <c r="L3603" i="3"/>
  <c r="L3619" i="3"/>
  <c r="L3635" i="3"/>
  <c r="L3651" i="3"/>
  <c r="L3667" i="3"/>
  <c r="L3683" i="3"/>
  <c r="L2643" i="3"/>
  <c r="L2959" i="3"/>
  <c r="L3234" i="3"/>
  <c r="L3311" i="3"/>
  <c r="L3370" i="3"/>
  <c r="L3434" i="3"/>
  <c r="L3498" i="3"/>
  <c r="L3562" i="3"/>
  <c r="L3626" i="3"/>
  <c r="L3690" i="3"/>
  <c r="L3726" i="3"/>
  <c r="L3758" i="3"/>
  <c r="L3783" i="3"/>
  <c r="L3799" i="3"/>
  <c r="L3815" i="3"/>
  <c r="L3831" i="3"/>
  <c r="L3847" i="3"/>
  <c r="L3863" i="3"/>
  <c r="L3879" i="3"/>
  <c r="L3895" i="3"/>
  <c r="L3911" i="3"/>
  <c r="L3927" i="3"/>
  <c r="L3943" i="3"/>
  <c r="L3959" i="3"/>
  <c r="L3975" i="3"/>
  <c r="L3991" i="3"/>
  <c r="L4007" i="3"/>
  <c r="L4023" i="3"/>
  <c r="L4039" i="3"/>
  <c r="L4055" i="3"/>
  <c r="L4071" i="3"/>
  <c r="L4087" i="3"/>
  <c r="L4103" i="3"/>
  <c r="L4119" i="3"/>
  <c r="L2675" i="3"/>
  <c r="L2975" i="3"/>
  <c r="L3218" i="3"/>
  <c r="L3295" i="3"/>
  <c r="L3374" i="3"/>
  <c r="L3438" i="3"/>
  <c r="L3502" i="3"/>
  <c r="L3566" i="3"/>
  <c r="L3630" i="3"/>
  <c r="L3694" i="3"/>
  <c r="L3723" i="3"/>
  <c r="L3755" i="3"/>
  <c r="L3782" i="3"/>
  <c r="L3798" i="3"/>
  <c r="L3814" i="3"/>
  <c r="L3830" i="3"/>
  <c r="L3846" i="3"/>
  <c r="L3862" i="3"/>
  <c r="L3878" i="3"/>
  <c r="L3894" i="3"/>
  <c r="L3910" i="3"/>
  <c r="L3926" i="3"/>
  <c r="L3942" i="3"/>
  <c r="L3958" i="3"/>
  <c r="L3974" i="3"/>
  <c r="L3990" i="3"/>
  <c r="L4006" i="3"/>
  <c r="L4022" i="3"/>
  <c r="L4038" i="3"/>
  <c r="L4054" i="3"/>
  <c r="L4070" i="3"/>
  <c r="L4086" i="3"/>
  <c r="L4102" i="3"/>
  <c r="L4118" i="3"/>
  <c r="L4134" i="3"/>
  <c r="L4150" i="3"/>
  <c r="L4166" i="3"/>
  <c r="L4182" i="3"/>
  <c r="L4198" i="3"/>
  <c r="L4214" i="3"/>
  <c r="L4230" i="3"/>
  <c r="L4246" i="3"/>
  <c r="L4262" i="3"/>
  <c r="L4278" i="3"/>
  <c r="L2799" i="3"/>
  <c r="L3055" i="3"/>
  <c r="L3215" i="3"/>
  <c r="L3292" i="3"/>
  <c r="L3378" i="3"/>
  <c r="L3442" i="3"/>
  <c r="L3506" i="3"/>
  <c r="L3570" i="3"/>
  <c r="L3634" i="3"/>
  <c r="L3698" i="3"/>
  <c r="L3730" i="3"/>
  <c r="L3762" i="3"/>
  <c r="L3789" i="3"/>
  <c r="L3805" i="3"/>
  <c r="L3821" i="3"/>
  <c r="L3837" i="3"/>
  <c r="L3853" i="3"/>
  <c r="L3869" i="3"/>
  <c r="L3885" i="3"/>
  <c r="L3901" i="3"/>
  <c r="L3917" i="3"/>
  <c r="L3933" i="3"/>
  <c r="L3949" i="3"/>
  <c r="L3965" i="3"/>
  <c r="L3981" i="3"/>
  <c r="L3997" i="3"/>
  <c r="L4013" i="3"/>
  <c r="L4029" i="3"/>
  <c r="L4045" i="3"/>
  <c r="L4061" i="3"/>
  <c r="L4077" i="3"/>
  <c r="L4093" i="3"/>
  <c r="L4109" i="3"/>
  <c r="L4125" i="3"/>
  <c r="L4141" i="3"/>
  <c r="L4157" i="3"/>
  <c r="L4173" i="3"/>
  <c r="L4189" i="3"/>
  <c r="L4205" i="3"/>
  <c r="L4221" i="3"/>
  <c r="L4237" i="3"/>
  <c r="L4253" i="3"/>
  <c r="L2879" i="3"/>
  <c r="L3314" i="3"/>
  <c r="L3558" i="3"/>
  <c r="L3743" i="3"/>
  <c r="L3820" i="3"/>
  <c r="L3884" i="3"/>
  <c r="L3948" i="3"/>
  <c r="L4012" i="3"/>
  <c r="L4076" i="3"/>
  <c r="L4131" i="3"/>
  <c r="L4163" i="3"/>
  <c r="L4195" i="3"/>
  <c r="L4227" i="3"/>
  <c r="L4259" i="3"/>
  <c r="L4283" i="3"/>
  <c r="L4299" i="3"/>
  <c r="L4315" i="3"/>
  <c r="L4331" i="3"/>
  <c r="L4347" i="3"/>
  <c r="L4363" i="3"/>
  <c r="L4379" i="3"/>
  <c r="L4395" i="3"/>
  <c r="L4411" i="3"/>
  <c r="L4427" i="3"/>
  <c r="L4443" i="3"/>
  <c r="L4459" i="3"/>
  <c r="L4475" i="3"/>
  <c r="L4491" i="3"/>
  <c r="L4507" i="3"/>
  <c r="L4523" i="3"/>
  <c r="L4539" i="3"/>
  <c r="L4555" i="3"/>
  <c r="L4571" i="3"/>
  <c r="L4587" i="3"/>
  <c r="L4603" i="3"/>
  <c r="L4619" i="3"/>
  <c r="L4635" i="3"/>
  <c r="L4651" i="3"/>
  <c r="L4667" i="3"/>
  <c r="L4683" i="3"/>
  <c r="L4699" i="3"/>
  <c r="L4715" i="3"/>
  <c r="L4731" i="3"/>
  <c r="L4747" i="3"/>
  <c r="L4763" i="3"/>
  <c r="L4779" i="3"/>
  <c r="L4795" i="3"/>
  <c r="L4811" i="3"/>
  <c r="L4827" i="3"/>
  <c r="L4843" i="3"/>
  <c r="L4859" i="3"/>
  <c r="L4875" i="3"/>
  <c r="L4891" i="3"/>
  <c r="L4907" i="3"/>
  <c r="L4923" i="3"/>
  <c r="L4939" i="3"/>
  <c r="L4955" i="3"/>
  <c r="L4971" i="3"/>
  <c r="L4987" i="3"/>
  <c r="L5003" i="3"/>
  <c r="L5019" i="3"/>
  <c r="L5035" i="3"/>
  <c r="L5051" i="3"/>
  <c r="L5067" i="3"/>
  <c r="L5083" i="3"/>
  <c r="L5099" i="3"/>
  <c r="L5115" i="3"/>
  <c r="L5131" i="3"/>
  <c r="L5147" i="3"/>
  <c r="L5163" i="3"/>
  <c r="L5179" i="3"/>
  <c r="L5195" i="3"/>
  <c r="L5211" i="3"/>
  <c r="L5227" i="3"/>
  <c r="L5243" i="3"/>
  <c r="L5259" i="3"/>
  <c r="L5275" i="3"/>
  <c r="L5291" i="3"/>
  <c r="L5307" i="3"/>
  <c r="L5323" i="3"/>
  <c r="L5339" i="3"/>
  <c r="L5355" i="3"/>
  <c r="L5371" i="3"/>
  <c r="L5387" i="3"/>
  <c r="L5403" i="3"/>
  <c r="L5419" i="3"/>
  <c r="L3250" i="3"/>
  <c r="L3574" i="3"/>
  <c r="L3792" i="3"/>
  <c r="L3856" i="3"/>
  <c r="L3920" i="3"/>
  <c r="L3984" i="3"/>
  <c r="L4048" i="3"/>
  <c r="L4112" i="3"/>
  <c r="L4152" i="3"/>
  <c r="L4184" i="3"/>
  <c r="L4216" i="3"/>
  <c r="L4248" i="3"/>
  <c r="L4276" i="3"/>
  <c r="L4294" i="3"/>
  <c r="L4310" i="3"/>
  <c r="L4326" i="3"/>
  <c r="L4342" i="3"/>
  <c r="L4358" i="3"/>
  <c r="L4374" i="3"/>
  <c r="L4390" i="3"/>
  <c r="L4406" i="3"/>
  <c r="L4422" i="3"/>
  <c r="L4438" i="3"/>
  <c r="L4454" i="3"/>
  <c r="L4470" i="3"/>
  <c r="L4486" i="3"/>
  <c r="L4502" i="3"/>
  <c r="L4518" i="3"/>
  <c r="L4534" i="3"/>
  <c r="L4550" i="3"/>
  <c r="L4566" i="3"/>
  <c r="L4582" i="3"/>
  <c r="L4598" i="3"/>
  <c r="L4614" i="3"/>
  <c r="L4630" i="3"/>
  <c r="L4646" i="3"/>
  <c r="L4662" i="3"/>
  <c r="L4678" i="3"/>
  <c r="L4694" i="3"/>
  <c r="L4710" i="3"/>
  <c r="L4726" i="3"/>
  <c r="L4742" i="3"/>
  <c r="L4758" i="3"/>
  <c r="L4774" i="3"/>
  <c r="L4790" i="3"/>
  <c r="L4806" i="3"/>
  <c r="L4822" i="3"/>
  <c r="L4838" i="3"/>
  <c r="L4854" i="3"/>
  <c r="L4870" i="3"/>
  <c r="L4886" i="3"/>
  <c r="L4902" i="3"/>
  <c r="L4918" i="3"/>
  <c r="L4934" i="3"/>
  <c r="L4950" i="3"/>
  <c r="L4966" i="3"/>
  <c r="L4982" i="3"/>
  <c r="L4998" i="3"/>
  <c r="L5014" i="3"/>
  <c r="L5030" i="3"/>
  <c r="L5046" i="3"/>
  <c r="L5062" i="3"/>
  <c r="L5078" i="3"/>
  <c r="L5094" i="3"/>
  <c r="L5110" i="3"/>
  <c r="L5126" i="3"/>
  <c r="L5142" i="3"/>
  <c r="L5158" i="3"/>
  <c r="L5174" i="3"/>
  <c r="L5190" i="3"/>
  <c r="L5206" i="3"/>
  <c r="L5222" i="3"/>
  <c r="L5238" i="3"/>
  <c r="L5254" i="3"/>
  <c r="L5270" i="3"/>
  <c r="L5286" i="3"/>
  <c r="L5302" i="3"/>
  <c r="L5318" i="3"/>
  <c r="L5334" i="3"/>
  <c r="L5350" i="3"/>
  <c r="L5366" i="3"/>
  <c r="L5382" i="3"/>
  <c r="L5398" i="3"/>
  <c r="L5414" i="3"/>
  <c r="L3007" i="3"/>
  <c r="L3526" i="3"/>
  <c r="L3759" i="3"/>
  <c r="L3844" i="3"/>
  <c r="L3908" i="3"/>
  <c r="L3972" i="3"/>
  <c r="L4036" i="3"/>
  <c r="L4100" i="3"/>
  <c r="L4151" i="3"/>
  <c r="L4183" i="3"/>
  <c r="L4215" i="3"/>
  <c r="L4247" i="3"/>
  <c r="L4272" i="3"/>
  <c r="L4293" i="3"/>
  <c r="L4309" i="3"/>
  <c r="L4325" i="3"/>
  <c r="L4341" i="3"/>
  <c r="L4357" i="3"/>
  <c r="L4373" i="3"/>
  <c r="L4389" i="3"/>
  <c r="L4405" i="3"/>
  <c r="L4421" i="3"/>
  <c r="L4437" i="3"/>
  <c r="L4453" i="3"/>
  <c r="L4469" i="3"/>
  <c r="L4485" i="3"/>
  <c r="L4501" i="3"/>
  <c r="L4517" i="3"/>
  <c r="L4533" i="3"/>
  <c r="L4549" i="3"/>
  <c r="L4565" i="3"/>
  <c r="L4581" i="3"/>
  <c r="L4597" i="3"/>
  <c r="L4613" i="3"/>
  <c r="L4629" i="3"/>
  <c r="L4645" i="3"/>
  <c r="L4661" i="3"/>
  <c r="L4677" i="3"/>
  <c r="L4693" i="3"/>
  <c r="L4709" i="3"/>
  <c r="L4725" i="3"/>
  <c r="L4741" i="3"/>
  <c r="L4757" i="3"/>
  <c r="L4773" i="3"/>
  <c r="L4789" i="3"/>
  <c r="L4805" i="3"/>
  <c r="L4821" i="3"/>
  <c r="L4837" i="3"/>
  <c r="L4853" i="3"/>
  <c r="L4869" i="3"/>
  <c r="L4885" i="3"/>
  <c r="L4901" i="3"/>
  <c r="L4917" i="3"/>
  <c r="L4933" i="3"/>
  <c r="L4949" i="3"/>
  <c r="L4965" i="3"/>
  <c r="L4981" i="3"/>
  <c r="L4997" i="3"/>
  <c r="L5013" i="3"/>
  <c r="L5029" i="3"/>
  <c r="L5045" i="3"/>
  <c r="L5061" i="3"/>
  <c r="L5077" i="3"/>
  <c r="L5093" i="3"/>
  <c r="L5109" i="3"/>
  <c r="L5125" i="3"/>
  <c r="L5141" i="3"/>
  <c r="L5157" i="3"/>
  <c r="L5173" i="3"/>
  <c r="L5189" i="3"/>
  <c r="L5205" i="3"/>
  <c r="L5221" i="3"/>
  <c r="L5237" i="3"/>
  <c r="L5253" i="3"/>
  <c r="L5269" i="3"/>
  <c r="L5285" i="3"/>
  <c r="L3735" i="3"/>
  <c r="L3976" i="3"/>
  <c r="L4180" i="3"/>
  <c r="L4308" i="3"/>
  <c r="L4372" i="3"/>
  <c r="L4436" i="3"/>
  <c r="L4500" i="3"/>
  <c r="L4564" i="3"/>
  <c r="L4628" i="3"/>
  <c r="L4692" i="3"/>
  <c r="L4756" i="3"/>
  <c r="L4820" i="3"/>
  <c r="L4884" i="3"/>
  <c r="L4948" i="3"/>
  <c r="L5012" i="3"/>
  <c r="L5076" i="3"/>
  <c r="L5140" i="3"/>
  <c r="L5204" i="3"/>
  <c r="L5268" i="3"/>
  <c r="L5305" i="3"/>
  <c r="L5337" i="3"/>
  <c r="L5369" i="3"/>
  <c r="L5401" i="3"/>
  <c r="L5430" i="3"/>
  <c r="L5446" i="3"/>
  <c r="L5462" i="3"/>
  <c r="L5478" i="3"/>
  <c r="L5494" i="3"/>
  <c r="L5510" i="3"/>
  <c r="L5526" i="3"/>
  <c r="L5542" i="3"/>
  <c r="L5558" i="3"/>
  <c r="L5574" i="3"/>
  <c r="L5590" i="3"/>
  <c r="L5606" i="3"/>
  <c r="L5622" i="3"/>
  <c r="L5638" i="3"/>
  <c r="L5654" i="3"/>
  <c r="L5670" i="3"/>
  <c r="L5686" i="3"/>
  <c r="L5702" i="3"/>
  <c r="L5718" i="3"/>
  <c r="L5734" i="3"/>
  <c r="L5750" i="3"/>
  <c r="L5766" i="3"/>
  <c r="L5782" i="3"/>
  <c r="L5798" i="3"/>
  <c r="L5814" i="3"/>
  <c r="L5830" i="3"/>
  <c r="L5846" i="3"/>
  <c r="L5862" i="3"/>
  <c r="L5878" i="3"/>
  <c r="L5894" i="3"/>
  <c r="L5910" i="3"/>
  <c r="L5926" i="3"/>
  <c r="L5942" i="3"/>
  <c r="L5958" i="3"/>
  <c r="L5974" i="3"/>
  <c r="L5990" i="3"/>
  <c r="L6006" i="3"/>
  <c r="L6022" i="3"/>
  <c r="L6038" i="3"/>
  <c r="L6054" i="3"/>
  <c r="L6070" i="3"/>
  <c r="L6086" i="3"/>
  <c r="L6102" i="3"/>
  <c r="L6118" i="3"/>
  <c r="L6134" i="3"/>
  <c r="L6150" i="3"/>
  <c r="L6166" i="3"/>
  <c r="L6182" i="3"/>
  <c r="L6198" i="3"/>
  <c r="L6214" i="3"/>
  <c r="L6230" i="3"/>
  <c r="L6246" i="3"/>
  <c r="L6262" i="3"/>
  <c r="L6278" i="3"/>
  <c r="L6294" i="3"/>
  <c r="L6310" i="3"/>
  <c r="L6326" i="3"/>
  <c r="L6342" i="3"/>
  <c r="L6358" i="3"/>
  <c r="L6374" i="3"/>
  <c r="L6390" i="3"/>
  <c r="L6406" i="3"/>
  <c r="L6422" i="3"/>
  <c r="L6438" i="3"/>
  <c r="L6454" i="3"/>
  <c r="L3478" i="3"/>
  <c r="L3928" i="3"/>
  <c r="L4156" i="3"/>
  <c r="L4296" i="3"/>
  <c r="L4360" i="3"/>
  <c r="L4424" i="3"/>
  <c r="L4488" i="3"/>
  <c r="L4552" i="3"/>
  <c r="L4616" i="3"/>
  <c r="L4680" i="3"/>
  <c r="L4744" i="3"/>
  <c r="L4808" i="3"/>
  <c r="L4872" i="3"/>
  <c r="L4936" i="3"/>
  <c r="L5000" i="3"/>
  <c r="L5064" i="3"/>
  <c r="L5128" i="3"/>
  <c r="L5192" i="3"/>
  <c r="L5256" i="3"/>
  <c r="L5304" i="3"/>
  <c r="L5336" i="3"/>
  <c r="L5368" i="3"/>
  <c r="L5400" i="3"/>
  <c r="L5429" i="3"/>
  <c r="L5445" i="3"/>
  <c r="L5461" i="3"/>
  <c r="L5477" i="3"/>
  <c r="L5493" i="3"/>
  <c r="L5509" i="3"/>
  <c r="L5525" i="3"/>
  <c r="L5541" i="3"/>
  <c r="L5557" i="3"/>
  <c r="L5573" i="3"/>
  <c r="L5589" i="3"/>
  <c r="L5605" i="3"/>
  <c r="L5621" i="3"/>
  <c r="L5637" i="3"/>
  <c r="L5653" i="3"/>
  <c r="L5669" i="3"/>
  <c r="L5685" i="3"/>
  <c r="L5701" i="3"/>
  <c r="L5717" i="3"/>
  <c r="L5733" i="3"/>
  <c r="L5749" i="3"/>
  <c r="L5765" i="3"/>
  <c r="L5781" i="3"/>
  <c r="L5797" i="3"/>
  <c r="L5813" i="3"/>
  <c r="L5829" i="3"/>
  <c r="L5845" i="3"/>
  <c r="L5861" i="3"/>
  <c r="L5877" i="3"/>
  <c r="L5893" i="3"/>
  <c r="L5909" i="3"/>
  <c r="L5925" i="3"/>
  <c r="L5941" i="3"/>
  <c r="L5957" i="3"/>
  <c r="L5973" i="3"/>
  <c r="L5989" i="3"/>
  <c r="L6005" i="3"/>
  <c r="L6021" i="3"/>
  <c r="L6037" i="3"/>
  <c r="L6053" i="3"/>
  <c r="L6069" i="3"/>
  <c r="L6085" i="3"/>
  <c r="L6101" i="3"/>
  <c r="L6117" i="3"/>
  <c r="L6133" i="3"/>
  <c r="L6149" i="3"/>
  <c r="L6165" i="3"/>
  <c r="L6181" i="3"/>
  <c r="L6197" i="3"/>
  <c r="L6213" i="3"/>
  <c r="L6229" i="3"/>
  <c r="L6245" i="3"/>
  <c r="L6261" i="3"/>
  <c r="L6277" i="3"/>
  <c r="L6293" i="3"/>
  <c r="L6309" i="3"/>
  <c r="L6325" i="3"/>
  <c r="L6341" i="3"/>
  <c r="L6357" i="3"/>
  <c r="L6373" i="3"/>
  <c r="L6389" i="3"/>
  <c r="L6405" i="3"/>
  <c r="L3542" i="3"/>
  <c r="L4008" i="3"/>
  <c r="L4196" i="3"/>
  <c r="L2880" i="3"/>
  <c r="L2944" i="3"/>
  <c r="L2972" i="3"/>
  <c r="L2988" i="3"/>
  <c r="L3004" i="3"/>
  <c r="L3020" i="3"/>
  <c r="L3036" i="3"/>
  <c r="L3052" i="3"/>
  <c r="L3068" i="3"/>
  <c r="L3084" i="3"/>
  <c r="L3100" i="3"/>
  <c r="L3116" i="3"/>
  <c r="L3132" i="3"/>
  <c r="L3148" i="3"/>
  <c r="L3164" i="3"/>
  <c r="L3180" i="3"/>
  <c r="L3196" i="3"/>
  <c r="L2683" i="3"/>
  <c r="L2787" i="3"/>
  <c r="L2851" i="3"/>
  <c r="L2915" i="3"/>
  <c r="L2979" i="3"/>
  <c r="L3043" i="3"/>
  <c r="L3107" i="3"/>
  <c r="L3171" i="3"/>
  <c r="L3214" i="3"/>
  <c r="L3240" i="3"/>
  <c r="L3259" i="3"/>
  <c r="L3278" i="3"/>
  <c r="L3304" i="3"/>
  <c r="L3323" i="3"/>
  <c r="L3341" i="3"/>
  <c r="L3357" i="3"/>
  <c r="L3373" i="3"/>
  <c r="L3389" i="3"/>
  <c r="L3405" i="3"/>
  <c r="L3421" i="3"/>
  <c r="L3437" i="3"/>
  <c r="L3453" i="3"/>
  <c r="L3469" i="3"/>
  <c r="L3485" i="3"/>
  <c r="L3501" i="3"/>
  <c r="L3517" i="3"/>
  <c r="L3533" i="3"/>
  <c r="L3549" i="3"/>
  <c r="L3565" i="3"/>
  <c r="L3581" i="3"/>
  <c r="L3597" i="3"/>
  <c r="L3613" i="3"/>
  <c r="L3629" i="3"/>
  <c r="L3645" i="3"/>
  <c r="L3661" i="3"/>
  <c r="L3677" i="3"/>
  <c r="L3693" i="3"/>
  <c r="L3709" i="3"/>
  <c r="L3725" i="3"/>
  <c r="L3741" i="3"/>
  <c r="L3757" i="3"/>
  <c r="L3773" i="3"/>
  <c r="L2461" i="3"/>
  <c r="L2691" i="3"/>
  <c r="L2791" i="3"/>
  <c r="L2855" i="3"/>
  <c r="L2919" i="3"/>
  <c r="L2983" i="3"/>
  <c r="L3047" i="3"/>
  <c r="L3111" i="3"/>
  <c r="L3175" i="3"/>
  <c r="L3210" i="3"/>
  <c r="L3236" i="3"/>
  <c r="L3255" i="3"/>
  <c r="L3274" i="3"/>
  <c r="L3300" i="3"/>
  <c r="L3319" i="3"/>
  <c r="L3340" i="3"/>
  <c r="L3356" i="3"/>
  <c r="L3372" i="3"/>
  <c r="L3388" i="3"/>
  <c r="L3404" i="3"/>
  <c r="L3420" i="3"/>
  <c r="L3436" i="3"/>
  <c r="L3452" i="3"/>
  <c r="L3468" i="3"/>
  <c r="L3484" i="3"/>
  <c r="L3500" i="3"/>
  <c r="L3516" i="3"/>
  <c r="L3532" i="3"/>
  <c r="L3548" i="3"/>
  <c r="L3564" i="3"/>
  <c r="L3580" i="3"/>
  <c r="L3596" i="3"/>
  <c r="L3612" i="3"/>
  <c r="L3628" i="3"/>
  <c r="L3644" i="3"/>
  <c r="L3660" i="3"/>
  <c r="L3676" i="3"/>
  <c r="L3692" i="3"/>
  <c r="L3708" i="3"/>
  <c r="L3724" i="3"/>
  <c r="L3740" i="3"/>
  <c r="L3756" i="3"/>
  <c r="L3772" i="3"/>
  <c r="L2538" i="3"/>
  <c r="L2699" i="3"/>
  <c r="L2795" i="3"/>
  <c r="L2859" i="3"/>
  <c r="L2923" i="3"/>
  <c r="L2987" i="3"/>
  <c r="L3051" i="3"/>
  <c r="L3115" i="3"/>
  <c r="L3179" i="3"/>
  <c r="L3206" i="3"/>
  <c r="L3232" i="3"/>
  <c r="L3251" i="3"/>
  <c r="L3270" i="3"/>
  <c r="L3296" i="3"/>
  <c r="L3315" i="3"/>
  <c r="L3335" i="3"/>
  <c r="L3351" i="3"/>
  <c r="L3367" i="3"/>
  <c r="L3383" i="3"/>
  <c r="L3399" i="3"/>
  <c r="L3415" i="3"/>
  <c r="L3431" i="3"/>
  <c r="L3447" i="3"/>
  <c r="L3463" i="3"/>
  <c r="L3479" i="3"/>
  <c r="L3495" i="3"/>
  <c r="L3511" i="3"/>
  <c r="L3527" i="3"/>
  <c r="L3543" i="3"/>
  <c r="L3559" i="3"/>
  <c r="L3575" i="3"/>
  <c r="L3591" i="3"/>
  <c r="L3607" i="3"/>
  <c r="L3623" i="3"/>
  <c r="L3639" i="3"/>
  <c r="L3655" i="3"/>
  <c r="L3671" i="3"/>
  <c r="L3687" i="3"/>
  <c r="L2767" i="3"/>
  <c r="L3023" i="3"/>
  <c r="L3247" i="3"/>
  <c r="L3324" i="3"/>
  <c r="L3386" i="3"/>
  <c r="L3450" i="3"/>
  <c r="L3514" i="3"/>
  <c r="L3578" i="3"/>
  <c r="L3642" i="3"/>
  <c r="L3702" i="3"/>
  <c r="L3734" i="3"/>
  <c r="L3766" i="3"/>
  <c r="L3787" i="3"/>
  <c r="L3803" i="3"/>
  <c r="L3819" i="3"/>
  <c r="L3835" i="3"/>
  <c r="L3851" i="3"/>
  <c r="L3867" i="3"/>
  <c r="L3883" i="3"/>
  <c r="L3899" i="3"/>
  <c r="L3915" i="3"/>
  <c r="L3931" i="3"/>
  <c r="L3947" i="3"/>
  <c r="L3963" i="3"/>
  <c r="L3979" i="3"/>
  <c r="L3995" i="3"/>
  <c r="L4011" i="3"/>
  <c r="L4027" i="3"/>
  <c r="L4043" i="3"/>
  <c r="L4059" i="3"/>
  <c r="L4075" i="3"/>
  <c r="L4091" i="3"/>
  <c r="L4107" i="3"/>
  <c r="L4123" i="3"/>
  <c r="L2783" i="3"/>
  <c r="L3039" i="3"/>
  <c r="L3231" i="3"/>
  <c r="L3308" i="3"/>
  <c r="L3390" i="3"/>
  <c r="L3454" i="3"/>
  <c r="L3518" i="3"/>
  <c r="L3582" i="3"/>
  <c r="L3646" i="3"/>
  <c r="L3699" i="3"/>
  <c r="L3731" i="3"/>
  <c r="L3763" i="3"/>
  <c r="L3786" i="3"/>
  <c r="L3802" i="3"/>
  <c r="L3818" i="3"/>
  <c r="L3834" i="3"/>
  <c r="L3850" i="3"/>
  <c r="L3866" i="3"/>
  <c r="L3882" i="3"/>
  <c r="L3898" i="3"/>
  <c r="L3914" i="3"/>
  <c r="L3930" i="3"/>
  <c r="L3946" i="3"/>
  <c r="L3962" i="3"/>
  <c r="L3978" i="3"/>
  <c r="L3994" i="3"/>
  <c r="L4010" i="3"/>
  <c r="L4026" i="3"/>
  <c r="L4042" i="3"/>
  <c r="L4058" i="3"/>
  <c r="L4074" i="3"/>
  <c r="L4090" i="3"/>
  <c r="L4106" i="3"/>
  <c r="L4122" i="3"/>
  <c r="L4138" i="3"/>
  <c r="L4154" i="3"/>
  <c r="L4170" i="3"/>
  <c r="L4186" i="3"/>
  <c r="L4202" i="3"/>
  <c r="L4218" i="3"/>
  <c r="L4234" i="3"/>
  <c r="L4250" i="3"/>
  <c r="L4266" i="3"/>
  <c r="L4282" i="3"/>
  <c r="L2863" i="3"/>
  <c r="L3119" i="3"/>
  <c r="L3228" i="3"/>
  <c r="L3330" i="3"/>
  <c r="L3394" i="3"/>
  <c r="L3458" i="3"/>
  <c r="L3522" i="3"/>
  <c r="L3586" i="3"/>
  <c r="L3650" i="3"/>
  <c r="L3706" i="3"/>
  <c r="L3738" i="3"/>
  <c r="L3770" i="3"/>
  <c r="L3793" i="3"/>
  <c r="L3809" i="3"/>
  <c r="L3825" i="3"/>
  <c r="L3841" i="3"/>
  <c r="L3857" i="3"/>
  <c r="L3873" i="3"/>
  <c r="L3889" i="3"/>
  <c r="L3905" i="3"/>
  <c r="L3921" i="3"/>
  <c r="L3937" i="3"/>
  <c r="L3953" i="3"/>
  <c r="L3969" i="3"/>
  <c r="L3985" i="3"/>
  <c r="L4001" i="3"/>
  <c r="L4017" i="3"/>
  <c r="L4033" i="3"/>
  <c r="L4049" i="3"/>
  <c r="L4065" i="3"/>
  <c r="L4081" i="3"/>
  <c r="L4097" i="3"/>
  <c r="L4113" i="3"/>
  <c r="L4129" i="3"/>
  <c r="L4145" i="3"/>
  <c r="L4161" i="3"/>
  <c r="L4177" i="3"/>
  <c r="L4193" i="3"/>
  <c r="L4209" i="3"/>
  <c r="L4225" i="3"/>
  <c r="L4241" i="3"/>
  <c r="L4257" i="3"/>
  <c r="L3135" i="3"/>
  <c r="L3366" i="3"/>
  <c r="L3622" i="3"/>
  <c r="L3775" i="3"/>
  <c r="L3836" i="3"/>
  <c r="L3900" i="3"/>
  <c r="L3964" i="3"/>
  <c r="L4028" i="3"/>
  <c r="L4092" i="3"/>
  <c r="L4139" i="3"/>
  <c r="L4171" i="3"/>
  <c r="L4203" i="3"/>
  <c r="L4235" i="3"/>
  <c r="L4267" i="3"/>
  <c r="L4287" i="3"/>
  <c r="L4303" i="3"/>
  <c r="L4319" i="3"/>
  <c r="L4335" i="3"/>
  <c r="L4351" i="3"/>
  <c r="L4367" i="3"/>
  <c r="L4383" i="3"/>
  <c r="L4399" i="3"/>
  <c r="L4415" i="3"/>
  <c r="L4431" i="3"/>
  <c r="L4447" i="3"/>
  <c r="L4463" i="3"/>
  <c r="L4479" i="3"/>
  <c r="L4495" i="3"/>
  <c r="L4511" i="3"/>
  <c r="L4527" i="3"/>
  <c r="L4543" i="3"/>
  <c r="L4559" i="3"/>
  <c r="L4575" i="3"/>
  <c r="L4591" i="3"/>
  <c r="L4607" i="3"/>
  <c r="L4623" i="3"/>
  <c r="L4639" i="3"/>
  <c r="L4655" i="3"/>
  <c r="L4671" i="3"/>
  <c r="L4687" i="3"/>
  <c r="L4703" i="3"/>
  <c r="L4719" i="3"/>
  <c r="L4735" i="3"/>
  <c r="L4751" i="3"/>
  <c r="L4767" i="3"/>
  <c r="L4783" i="3"/>
  <c r="L4799" i="3"/>
  <c r="L4815" i="3"/>
  <c r="L4831" i="3"/>
  <c r="L4847" i="3"/>
  <c r="L4863" i="3"/>
  <c r="L4879" i="3"/>
  <c r="L4895" i="3"/>
  <c r="L4911" i="3"/>
  <c r="L4927" i="3"/>
  <c r="L4943" i="3"/>
  <c r="L4959" i="3"/>
  <c r="L4975" i="3"/>
  <c r="L4991" i="3"/>
  <c r="L5007" i="3"/>
  <c r="L5023" i="3"/>
  <c r="L5039" i="3"/>
  <c r="L5055" i="3"/>
  <c r="L5071" i="3"/>
  <c r="L5087" i="3"/>
  <c r="L5103" i="3"/>
  <c r="L5119" i="3"/>
  <c r="L5135" i="3"/>
  <c r="L5151" i="3"/>
  <c r="L5167" i="3"/>
  <c r="L5183" i="3"/>
  <c r="L5199" i="3"/>
  <c r="L5215" i="3"/>
  <c r="L5231" i="3"/>
  <c r="L5247" i="3"/>
  <c r="L5263" i="3"/>
  <c r="L5279" i="3"/>
  <c r="L5295" i="3"/>
  <c r="L5311" i="3"/>
  <c r="L5327" i="3"/>
  <c r="L5343" i="3"/>
  <c r="L5359" i="3"/>
  <c r="L5375" i="3"/>
  <c r="L5391" i="3"/>
  <c r="L5407" i="3"/>
  <c r="L2587" i="3"/>
  <c r="L3382" i="3"/>
  <c r="L3638" i="3"/>
  <c r="L3808" i="3"/>
  <c r="L3872" i="3"/>
  <c r="L3936" i="3"/>
  <c r="L4000" i="3"/>
  <c r="L4064" i="3"/>
  <c r="L4128" i="3"/>
  <c r="L4160" i="3"/>
  <c r="L4192" i="3"/>
  <c r="L4224" i="3"/>
  <c r="L4256" i="3"/>
  <c r="L4279" i="3"/>
  <c r="L4298" i="3"/>
  <c r="L4314" i="3"/>
  <c r="L4330" i="3"/>
  <c r="L4346" i="3"/>
  <c r="L4362" i="3"/>
  <c r="L4378" i="3"/>
  <c r="L4394" i="3"/>
  <c r="L4410" i="3"/>
  <c r="L4426" i="3"/>
  <c r="L4442" i="3"/>
  <c r="L4458" i="3"/>
  <c r="L4474" i="3"/>
  <c r="L4490" i="3"/>
  <c r="L4506" i="3"/>
  <c r="L4522" i="3"/>
  <c r="L4538" i="3"/>
  <c r="L4554" i="3"/>
  <c r="L4570" i="3"/>
  <c r="L4586" i="3"/>
  <c r="L4602" i="3"/>
  <c r="L4618" i="3"/>
  <c r="L4634" i="3"/>
  <c r="L4650" i="3"/>
  <c r="L4666" i="3"/>
  <c r="L4682" i="3"/>
  <c r="L4698" i="3"/>
  <c r="L4714" i="3"/>
  <c r="L4730" i="3"/>
  <c r="L4746" i="3"/>
  <c r="L4762" i="3"/>
  <c r="L4778" i="3"/>
  <c r="L4794" i="3"/>
  <c r="L4810" i="3"/>
  <c r="L4826" i="3"/>
  <c r="L4842" i="3"/>
  <c r="L4858" i="3"/>
  <c r="L4874" i="3"/>
  <c r="L4890" i="3"/>
  <c r="L4906" i="3"/>
  <c r="L4922" i="3"/>
  <c r="L4938" i="3"/>
  <c r="L4954" i="3"/>
  <c r="L4970" i="3"/>
  <c r="L4986" i="3"/>
  <c r="L5002" i="3"/>
  <c r="L5018" i="3"/>
  <c r="L5034" i="3"/>
  <c r="L5050" i="3"/>
  <c r="L5066" i="3"/>
  <c r="L5082" i="3"/>
  <c r="L5098" i="3"/>
  <c r="L5114" i="3"/>
  <c r="L5130" i="3"/>
  <c r="L5146" i="3"/>
  <c r="L5162" i="3"/>
  <c r="L5178" i="3"/>
  <c r="L5194" i="3"/>
  <c r="L5210" i="3"/>
  <c r="L5226" i="3"/>
  <c r="L5242" i="3"/>
  <c r="L5258" i="3"/>
  <c r="L5274" i="3"/>
  <c r="L5290" i="3"/>
  <c r="L5306" i="3"/>
  <c r="L5322" i="3"/>
  <c r="L5338" i="3"/>
  <c r="L5354" i="3"/>
  <c r="L5370" i="3"/>
  <c r="L5386" i="3"/>
  <c r="L5402" i="3"/>
  <c r="L5418" i="3"/>
  <c r="L3334" i="3"/>
  <c r="L3590" i="3"/>
  <c r="L3796" i="3"/>
  <c r="L3860" i="3"/>
  <c r="L3924" i="3"/>
  <c r="L3988" i="3"/>
  <c r="L4052" i="3"/>
  <c r="L4116" i="3"/>
  <c r="L4159" i="3"/>
  <c r="L4191" i="3"/>
  <c r="L4223" i="3"/>
  <c r="L4255" i="3"/>
  <c r="L4275" i="3"/>
  <c r="L4297" i="3"/>
  <c r="L4313" i="3"/>
  <c r="L4329" i="3"/>
  <c r="L4345" i="3"/>
  <c r="L4361" i="3"/>
  <c r="L4377" i="3"/>
  <c r="L4393" i="3"/>
  <c r="L4409" i="3"/>
  <c r="L4425" i="3"/>
  <c r="L4441" i="3"/>
  <c r="L4457" i="3"/>
  <c r="L4473" i="3"/>
  <c r="L4489" i="3"/>
  <c r="L4505" i="3"/>
  <c r="L4521" i="3"/>
  <c r="L4537" i="3"/>
  <c r="L4553" i="3"/>
  <c r="L4569" i="3"/>
  <c r="L4585" i="3"/>
  <c r="L4601" i="3"/>
  <c r="L4617" i="3"/>
  <c r="L4633" i="3"/>
  <c r="L4649" i="3"/>
  <c r="L4665" i="3"/>
  <c r="L4681" i="3"/>
  <c r="L4697" i="3"/>
  <c r="L4713" i="3"/>
  <c r="L4729" i="3"/>
  <c r="L4745" i="3"/>
  <c r="L4761" i="3"/>
  <c r="L4777" i="3"/>
  <c r="L4793" i="3"/>
  <c r="L4809" i="3"/>
  <c r="L4825" i="3"/>
  <c r="L4841" i="3"/>
  <c r="L4857" i="3"/>
  <c r="L4873" i="3"/>
  <c r="L4889" i="3"/>
  <c r="L4905" i="3"/>
  <c r="L4921" i="3"/>
  <c r="L4937" i="3"/>
  <c r="L4953" i="3"/>
  <c r="L4969" i="3"/>
  <c r="L4985" i="3"/>
  <c r="L5001" i="3"/>
  <c r="L5017" i="3"/>
  <c r="L5033" i="3"/>
  <c r="L5049" i="3"/>
  <c r="L5065" i="3"/>
  <c r="L5081" i="3"/>
  <c r="L5097" i="3"/>
  <c r="L5113" i="3"/>
  <c r="L5129" i="3"/>
  <c r="L5145" i="3"/>
  <c r="L5161" i="3"/>
  <c r="L5177" i="3"/>
  <c r="L5193" i="3"/>
  <c r="L5209" i="3"/>
  <c r="L5225" i="3"/>
  <c r="L5241" i="3"/>
  <c r="L5257" i="3"/>
  <c r="L5273" i="3"/>
  <c r="L3327" i="3"/>
  <c r="L3784" i="3"/>
  <c r="L4040" i="3"/>
  <c r="L4212" i="3"/>
  <c r="L4324" i="3"/>
  <c r="L4388" i="3"/>
  <c r="L4452" i="3"/>
  <c r="L4516" i="3"/>
  <c r="L4580" i="3"/>
  <c r="L4644" i="3"/>
  <c r="L4708" i="3"/>
  <c r="L4772" i="3"/>
  <c r="L4836" i="3"/>
  <c r="L4900" i="3"/>
  <c r="L4964" i="3"/>
  <c r="L5028" i="3"/>
  <c r="L5092" i="3"/>
  <c r="L5156" i="3"/>
  <c r="L5220" i="3"/>
  <c r="L5284" i="3"/>
  <c r="L5313" i="3"/>
  <c r="L5345" i="3"/>
  <c r="L5377" i="3"/>
  <c r="L5409" i="3"/>
  <c r="L5434" i="3"/>
  <c r="L5450" i="3"/>
  <c r="L5466" i="3"/>
  <c r="L5482" i="3"/>
  <c r="L5498" i="3"/>
  <c r="L5514" i="3"/>
  <c r="L5530" i="3"/>
  <c r="L5546" i="3"/>
  <c r="L5562" i="3"/>
  <c r="L5578" i="3"/>
  <c r="L5594" i="3"/>
  <c r="L5610" i="3"/>
  <c r="L5626" i="3"/>
  <c r="L5642" i="3"/>
  <c r="L5658" i="3"/>
  <c r="L5674" i="3"/>
  <c r="L5690" i="3"/>
  <c r="L5706" i="3"/>
  <c r="L5722" i="3"/>
  <c r="L5738" i="3"/>
  <c r="L5754" i="3"/>
  <c r="L5770" i="3"/>
  <c r="L5786" i="3"/>
  <c r="L5802" i="3"/>
  <c r="L5818" i="3"/>
  <c r="L5834" i="3"/>
  <c r="L5850" i="3"/>
  <c r="L5866" i="3"/>
  <c r="L5882" i="3"/>
  <c r="L5898" i="3"/>
  <c r="L5914" i="3"/>
  <c r="L5930" i="3"/>
  <c r="L5946" i="3"/>
  <c r="L5962" i="3"/>
  <c r="L5978" i="3"/>
  <c r="L5994" i="3"/>
  <c r="L6010" i="3"/>
  <c r="L6026" i="3"/>
  <c r="L6042" i="3"/>
  <c r="L6058" i="3"/>
  <c r="L6074" i="3"/>
  <c r="L6090" i="3"/>
  <c r="L6106" i="3"/>
  <c r="L6122" i="3"/>
  <c r="L6138" i="3"/>
  <c r="L6154" i="3"/>
  <c r="L6170" i="3"/>
  <c r="L6186" i="3"/>
  <c r="L6202" i="3"/>
  <c r="L6218" i="3"/>
  <c r="L6234" i="3"/>
  <c r="L6250" i="3"/>
  <c r="L6266" i="3"/>
  <c r="L6282" i="3"/>
  <c r="L6298" i="3"/>
  <c r="L6314" i="3"/>
  <c r="L6330" i="3"/>
  <c r="L6346" i="3"/>
  <c r="L6362" i="3"/>
  <c r="L6378" i="3"/>
  <c r="L6394" i="3"/>
  <c r="L6410" i="3"/>
  <c r="L6426" i="3"/>
  <c r="L6442" i="3"/>
  <c r="L6458" i="3"/>
  <c r="L3767" i="3"/>
  <c r="L3992" i="3"/>
  <c r="L4188" i="3"/>
  <c r="L4312" i="3"/>
  <c r="L4376" i="3"/>
  <c r="L4440" i="3"/>
  <c r="L4504" i="3"/>
  <c r="L4568" i="3"/>
  <c r="L4632" i="3"/>
  <c r="L4696" i="3"/>
  <c r="L4760" i="3"/>
  <c r="L4824" i="3"/>
  <c r="L4888" i="3"/>
  <c r="L4952" i="3"/>
  <c r="L5016" i="3"/>
  <c r="L5080" i="3"/>
  <c r="L5144" i="3"/>
  <c r="L5208" i="3"/>
  <c r="L5272" i="3"/>
  <c r="L5312" i="3"/>
  <c r="L5344" i="3"/>
  <c r="L5376" i="3"/>
  <c r="L5408" i="3"/>
  <c r="L2896" i="3"/>
  <c r="L2956" i="3"/>
  <c r="L2976" i="3"/>
  <c r="L2992" i="3"/>
  <c r="L3008" i="3"/>
  <c r="L3024" i="3"/>
  <c r="L3040" i="3"/>
  <c r="L3056" i="3"/>
  <c r="L3072" i="3"/>
  <c r="L3088" i="3"/>
  <c r="L3104" i="3"/>
  <c r="L3120" i="3"/>
  <c r="L3136" i="3"/>
  <c r="L3152" i="3"/>
  <c r="L3168" i="3"/>
  <c r="L3184" i="3"/>
  <c r="L2427" i="3"/>
  <c r="L2715" i="3"/>
  <c r="L2803" i="3"/>
  <c r="L2867" i="3"/>
  <c r="L2931" i="3"/>
  <c r="L2995" i="3"/>
  <c r="L3059" i="3"/>
  <c r="L3123" i="3"/>
  <c r="L3187" i="3"/>
  <c r="L3224" i="3"/>
  <c r="L3243" i="3"/>
  <c r="L3262" i="3"/>
  <c r="L3288" i="3"/>
  <c r="L3307" i="3"/>
  <c r="L3326" i="3"/>
  <c r="L3345" i="3"/>
  <c r="L3361" i="3"/>
  <c r="L3377" i="3"/>
  <c r="L3393" i="3"/>
  <c r="L3409" i="3"/>
  <c r="L3425" i="3"/>
  <c r="L3441" i="3"/>
  <c r="L3457" i="3"/>
  <c r="L3473" i="3"/>
  <c r="L3489" i="3"/>
  <c r="L3505" i="3"/>
  <c r="L3521" i="3"/>
  <c r="L3537" i="3"/>
  <c r="L3553" i="3"/>
  <c r="L3569" i="3"/>
  <c r="L3585" i="3"/>
  <c r="L3601" i="3"/>
  <c r="L3617" i="3"/>
  <c r="L3633" i="3"/>
  <c r="L3649" i="3"/>
  <c r="L3665" i="3"/>
  <c r="L3681" i="3"/>
  <c r="L3697" i="3"/>
  <c r="L3713" i="3"/>
  <c r="L3729" i="3"/>
  <c r="L3745" i="3"/>
  <c r="L3761" i="3"/>
  <c r="L3777" i="3"/>
  <c r="L2551" i="3"/>
  <c r="L2723" i="3"/>
  <c r="L2807" i="3"/>
  <c r="L2871" i="3"/>
  <c r="L2935" i="3"/>
  <c r="L2999" i="3"/>
  <c r="L3063" i="3"/>
  <c r="L3127" i="3"/>
  <c r="L3191" i="3"/>
  <c r="L3220" i="3"/>
  <c r="L3239" i="3"/>
  <c r="L3258" i="3"/>
  <c r="L3284" i="3"/>
  <c r="L3303" i="3"/>
  <c r="L3322" i="3"/>
  <c r="L3344" i="3"/>
  <c r="L3360" i="3"/>
  <c r="L3376" i="3"/>
  <c r="L3392" i="3"/>
  <c r="L3408" i="3"/>
  <c r="L3424" i="3"/>
  <c r="L3440" i="3"/>
  <c r="L3456" i="3"/>
  <c r="L3472" i="3"/>
  <c r="L3488" i="3"/>
  <c r="L3504" i="3"/>
  <c r="L3520" i="3"/>
  <c r="L3536" i="3"/>
  <c r="L3552" i="3"/>
  <c r="L3568" i="3"/>
  <c r="L3584" i="3"/>
  <c r="L3600" i="3"/>
  <c r="L3616" i="3"/>
  <c r="L3632" i="3"/>
  <c r="L3648" i="3"/>
  <c r="L3664" i="3"/>
  <c r="L3680" i="3"/>
  <c r="L3696" i="3"/>
  <c r="L3712" i="3"/>
  <c r="L3728" i="3"/>
  <c r="L3744" i="3"/>
  <c r="L3760" i="3"/>
  <c r="L3776" i="3"/>
  <c r="L2571" i="3"/>
  <c r="L2731" i="3"/>
  <c r="L2811" i="3"/>
  <c r="L2875" i="3"/>
  <c r="L2939" i="3"/>
  <c r="L3003" i="3"/>
  <c r="L3067" i="3"/>
  <c r="L3131" i="3"/>
  <c r="L3195" i="3"/>
  <c r="L3216" i="3"/>
  <c r="L3235" i="3"/>
  <c r="L3254" i="3"/>
  <c r="L3280" i="3"/>
  <c r="L3299" i="3"/>
  <c r="L3318" i="3"/>
  <c r="L3339" i="3"/>
  <c r="L3355" i="3"/>
  <c r="L3371" i="3"/>
  <c r="L3387" i="3"/>
  <c r="L3403" i="3"/>
  <c r="L3419" i="3"/>
  <c r="L3435" i="3"/>
  <c r="L3451" i="3"/>
  <c r="L3467" i="3"/>
  <c r="L3483" i="3"/>
  <c r="L3499" i="3"/>
  <c r="L3515" i="3"/>
  <c r="L3531" i="3"/>
  <c r="L3547" i="3"/>
  <c r="L3563" i="3"/>
  <c r="L3579" i="3"/>
  <c r="L3595" i="3"/>
  <c r="L3611" i="3"/>
  <c r="L3627" i="3"/>
  <c r="L3643" i="3"/>
  <c r="L3659" i="3"/>
  <c r="L3675" i="3"/>
  <c r="L3691" i="3"/>
  <c r="L2831" i="3"/>
  <c r="L3087" i="3"/>
  <c r="L3260" i="3"/>
  <c r="L3338" i="3"/>
  <c r="L3402" i="3"/>
  <c r="L3466" i="3"/>
  <c r="L3530" i="3"/>
  <c r="L3594" i="3"/>
  <c r="L3658" i="3"/>
  <c r="L3710" i="3"/>
  <c r="L3742" i="3"/>
  <c r="L3774" i="3"/>
  <c r="L3791" i="3"/>
  <c r="L3807" i="3"/>
  <c r="L3823" i="3"/>
  <c r="L3839" i="3"/>
  <c r="L3855" i="3"/>
  <c r="L3871" i="3"/>
  <c r="L3887" i="3"/>
  <c r="L3903" i="3"/>
  <c r="L3919" i="3"/>
  <c r="L3935" i="3"/>
  <c r="L3951" i="3"/>
  <c r="L3967" i="3"/>
  <c r="L3983" i="3"/>
  <c r="L3999" i="3"/>
  <c r="L4015" i="3"/>
  <c r="L4031" i="3"/>
  <c r="L4047" i="3"/>
  <c r="L4063" i="3"/>
  <c r="L4079" i="3"/>
  <c r="L4095" i="3"/>
  <c r="L4111" i="3"/>
  <c r="L4127" i="3"/>
  <c r="L2847" i="3"/>
  <c r="L3103" i="3"/>
  <c r="L3244" i="3"/>
  <c r="L3342" i="3"/>
  <c r="L3406" i="3"/>
  <c r="L3470" i="3"/>
  <c r="L3534" i="3"/>
  <c r="L3598" i="3"/>
  <c r="L3662" i="3"/>
  <c r="L3707" i="3"/>
  <c r="L3739" i="3"/>
  <c r="L3771" i="3"/>
  <c r="L3790" i="3"/>
  <c r="L3806" i="3"/>
  <c r="L3822" i="3"/>
  <c r="L3838" i="3"/>
  <c r="L3854" i="3"/>
  <c r="L3870" i="3"/>
  <c r="L3886" i="3"/>
  <c r="L3902" i="3"/>
  <c r="L3918" i="3"/>
  <c r="L3934" i="3"/>
  <c r="L3950" i="3"/>
  <c r="L3966" i="3"/>
  <c r="L3982" i="3"/>
  <c r="L3998" i="3"/>
  <c r="L4014" i="3"/>
  <c r="L4030" i="3"/>
  <c r="L4046" i="3"/>
  <c r="L4062" i="3"/>
  <c r="L4078" i="3"/>
  <c r="L4094" i="3"/>
  <c r="L4110" i="3"/>
  <c r="L4126" i="3"/>
  <c r="L4142" i="3"/>
  <c r="L4158" i="3"/>
  <c r="L4174" i="3"/>
  <c r="L4190" i="3"/>
  <c r="L4206" i="3"/>
  <c r="L4222" i="3"/>
  <c r="L4238" i="3"/>
  <c r="L4254" i="3"/>
  <c r="L4270" i="3"/>
  <c r="L2525" i="3"/>
  <c r="L2927" i="3"/>
  <c r="L3183" i="3"/>
  <c r="L3266" i="3"/>
  <c r="L3346" i="3"/>
  <c r="L3410" i="3"/>
  <c r="L3474" i="3"/>
  <c r="L3538" i="3"/>
  <c r="L3602" i="3"/>
  <c r="L3666" i="3"/>
  <c r="L3714" i="3"/>
  <c r="L3746" i="3"/>
  <c r="L3778" i="3"/>
  <c r="L3797" i="3"/>
  <c r="L3813" i="3"/>
  <c r="L3829" i="3"/>
  <c r="L3845" i="3"/>
  <c r="L3861" i="3"/>
  <c r="L3877" i="3"/>
  <c r="L3893" i="3"/>
  <c r="L3909" i="3"/>
  <c r="L3925" i="3"/>
  <c r="L3941" i="3"/>
  <c r="L3957" i="3"/>
  <c r="L3973" i="3"/>
  <c r="L3989" i="3"/>
  <c r="L4005" i="3"/>
  <c r="L4021" i="3"/>
  <c r="L4037" i="3"/>
  <c r="L4053" i="3"/>
  <c r="L4069" i="3"/>
  <c r="L4085" i="3"/>
  <c r="L4101" i="3"/>
  <c r="L4117" i="3"/>
  <c r="L4133" i="3"/>
  <c r="L4149" i="3"/>
  <c r="L4165" i="3"/>
  <c r="L4181" i="3"/>
  <c r="L4197" i="3"/>
  <c r="L4213" i="3"/>
  <c r="L4229" i="3"/>
  <c r="L4245" i="3"/>
  <c r="L4261" i="3"/>
  <c r="L3212" i="3"/>
  <c r="L3430" i="3"/>
  <c r="L3686" i="3"/>
  <c r="L3788" i="3"/>
  <c r="L3852" i="3"/>
  <c r="L3916" i="3"/>
  <c r="L3980" i="3"/>
  <c r="L4044" i="3"/>
  <c r="L4108" i="3"/>
  <c r="L4147" i="3"/>
  <c r="L4179" i="3"/>
  <c r="L4211" i="3"/>
  <c r="L4243" i="3"/>
  <c r="L4277" i="3"/>
  <c r="L4291" i="3"/>
  <c r="L4307" i="3"/>
  <c r="L4323" i="3"/>
  <c r="L4339" i="3"/>
  <c r="L4355" i="3"/>
  <c r="L4371" i="3"/>
  <c r="L4387" i="3"/>
  <c r="L4403" i="3"/>
  <c r="L4419" i="3"/>
  <c r="L4435" i="3"/>
  <c r="L4451" i="3"/>
  <c r="L4467" i="3"/>
  <c r="L4483" i="3"/>
  <c r="L4499" i="3"/>
  <c r="L4515" i="3"/>
  <c r="L4531" i="3"/>
  <c r="L4547" i="3"/>
  <c r="L4563" i="3"/>
  <c r="L4579" i="3"/>
  <c r="L4595" i="3"/>
  <c r="L4611" i="3"/>
  <c r="L4627" i="3"/>
  <c r="L4643" i="3"/>
  <c r="L4659" i="3"/>
  <c r="L4675" i="3"/>
  <c r="L4691" i="3"/>
  <c r="L4707" i="3"/>
  <c r="L4723" i="3"/>
  <c r="L4739" i="3"/>
  <c r="L4755" i="3"/>
  <c r="L4771" i="3"/>
  <c r="L4787" i="3"/>
  <c r="L4803" i="3"/>
  <c r="L4819" i="3"/>
  <c r="L4835" i="3"/>
  <c r="L4851" i="3"/>
  <c r="L4867" i="3"/>
  <c r="L4883" i="3"/>
  <c r="L4899" i="3"/>
  <c r="L4915" i="3"/>
  <c r="L4931" i="3"/>
  <c r="L4947" i="3"/>
  <c r="L4963" i="3"/>
  <c r="L4979" i="3"/>
  <c r="L4995" i="3"/>
  <c r="L5011" i="3"/>
  <c r="L5027" i="3"/>
  <c r="L5043" i="3"/>
  <c r="L5059" i="3"/>
  <c r="L5075" i="3"/>
  <c r="L5091" i="3"/>
  <c r="L5107" i="3"/>
  <c r="L5123" i="3"/>
  <c r="L5139" i="3"/>
  <c r="L5155" i="3"/>
  <c r="L5171" i="3"/>
  <c r="L5187" i="3"/>
  <c r="L5203" i="3"/>
  <c r="L5219" i="3"/>
  <c r="L5235" i="3"/>
  <c r="L5251" i="3"/>
  <c r="L5267" i="3"/>
  <c r="L5283" i="3"/>
  <c r="L5299" i="3"/>
  <c r="L5315" i="3"/>
  <c r="L5331" i="3"/>
  <c r="L5347" i="3"/>
  <c r="L5363" i="3"/>
  <c r="L5379" i="3"/>
  <c r="L5395" i="3"/>
  <c r="L5411" i="3"/>
  <c r="L2943" i="3"/>
  <c r="L3446" i="3"/>
  <c r="L3719" i="3"/>
  <c r="L3824" i="3"/>
  <c r="L3888" i="3"/>
  <c r="L3952" i="3"/>
  <c r="L4016" i="3"/>
  <c r="L4080" i="3"/>
  <c r="L4136" i="3"/>
  <c r="L4168" i="3"/>
  <c r="L4200" i="3"/>
  <c r="L4232" i="3"/>
  <c r="L4264" i="3"/>
  <c r="L4286" i="3"/>
  <c r="L4302" i="3"/>
  <c r="L4318" i="3"/>
  <c r="L4334" i="3"/>
  <c r="L4350" i="3"/>
  <c r="L4366" i="3"/>
  <c r="L4382" i="3"/>
  <c r="L4398" i="3"/>
  <c r="L4414" i="3"/>
  <c r="L4430" i="3"/>
  <c r="L4446" i="3"/>
  <c r="L4462" i="3"/>
  <c r="L4478" i="3"/>
  <c r="L4494" i="3"/>
  <c r="L4510" i="3"/>
  <c r="L4526" i="3"/>
  <c r="L4542" i="3"/>
  <c r="L4558" i="3"/>
  <c r="L4574" i="3"/>
  <c r="L4590" i="3"/>
  <c r="L4606" i="3"/>
  <c r="L4622" i="3"/>
  <c r="L4638" i="3"/>
  <c r="L4654" i="3"/>
  <c r="L4670" i="3"/>
  <c r="L4686" i="3"/>
  <c r="L4702" i="3"/>
  <c r="L4718" i="3"/>
  <c r="L4734" i="3"/>
  <c r="L4750" i="3"/>
  <c r="L4766" i="3"/>
  <c r="L4782" i="3"/>
  <c r="L4798" i="3"/>
  <c r="L4814" i="3"/>
  <c r="L4830" i="3"/>
  <c r="L4846" i="3"/>
  <c r="L4862" i="3"/>
  <c r="L4878" i="3"/>
  <c r="L4894" i="3"/>
  <c r="L4910" i="3"/>
  <c r="L4926" i="3"/>
  <c r="L4942" i="3"/>
  <c r="L4958" i="3"/>
  <c r="L4974" i="3"/>
  <c r="L4990" i="3"/>
  <c r="L5006" i="3"/>
  <c r="L5022" i="3"/>
  <c r="L5038" i="3"/>
  <c r="L5054" i="3"/>
  <c r="L5070" i="3"/>
  <c r="L5086" i="3"/>
  <c r="L5102" i="3"/>
  <c r="L5118" i="3"/>
  <c r="L5134" i="3"/>
  <c r="L5150" i="3"/>
  <c r="L5166" i="3"/>
  <c r="L5182" i="3"/>
  <c r="L5198" i="3"/>
  <c r="L5214" i="3"/>
  <c r="L5230" i="3"/>
  <c r="L5246" i="3"/>
  <c r="L5262" i="3"/>
  <c r="L5278" i="3"/>
  <c r="L5294" i="3"/>
  <c r="L5310" i="3"/>
  <c r="L5326" i="3"/>
  <c r="L5342" i="3"/>
  <c r="L5358" i="3"/>
  <c r="L5374" i="3"/>
  <c r="L5390" i="3"/>
  <c r="L5406" i="3"/>
  <c r="L5422" i="3"/>
  <c r="L3398" i="3"/>
  <c r="L3654" i="3"/>
  <c r="L3812" i="3"/>
  <c r="L3876" i="3"/>
  <c r="L3940" i="3"/>
  <c r="L4004" i="3"/>
  <c r="L4068" i="3"/>
  <c r="L4135" i="3"/>
  <c r="L4167" i="3"/>
  <c r="L4199" i="3"/>
  <c r="L4231" i="3"/>
  <c r="L4263" i="3"/>
  <c r="L4285" i="3"/>
  <c r="L4301" i="3"/>
  <c r="L4317" i="3"/>
  <c r="L4333" i="3"/>
  <c r="L4349" i="3"/>
  <c r="L4365" i="3"/>
  <c r="L4381" i="3"/>
  <c r="L4397" i="3"/>
  <c r="L4413" i="3"/>
  <c r="L4429" i="3"/>
  <c r="L4445" i="3"/>
  <c r="L4461" i="3"/>
  <c r="L4477" i="3"/>
  <c r="L4493" i="3"/>
  <c r="L4509" i="3"/>
  <c r="L4525" i="3"/>
  <c r="L4541" i="3"/>
  <c r="L4557" i="3"/>
  <c r="L4573" i="3"/>
  <c r="L4589" i="3"/>
  <c r="L4605" i="3"/>
  <c r="L4621" i="3"/>
  <c r="L4637" i="3"/>
  <c r="L4653" i="3"/>
  <c r="L4669" i="3"/>
  <c r="L4685" i="3"/>
  <c r="L4701" i="3"/>
  <c r="L4717" i="3"/>
  <c r="L4733" i="3"/>
  <c r="L4749" i="3"/>
  <c r="L4765" i="3"/>
  <c r="L4781" i="3"/>
  <c r="L4797" i="3"/>
  <c r="L4813" i="3"/>
  <c r="L4829" i="3"/>
  <c r="L4845" i="3"/>
  <c r="L4861" i="3"/>
  <c r="L4877" i="3"/>
  <c r="L4893" i="3"/>
  <c r="L4909" i="3"/>
  <c r="L4925" i="3"/>
  <c r="L4941" i="3"/>
  <c r="L4957" i="3"/>
  <c r="L4973" i="3"/>
  <c r="L4989" i="3"/>
  <c r="L5005" i="3"/>
  <c r="L5021" i="3"/>
  <c r="L5037" i="3"/>
  <c r="L5053" i="3"/>
  <c r="L5069" i="3"/>
  <c r="L5085" i="3"/>
  <c r="L5101" i="3"/>
  <c r="L5117" i="3"/>
  <c r="L5133" i="3"/>
  <c r="L5149" i="3"/>
  <c r="L5165" i="3"/>
  <c r="L5181" i="3"/>
  <c r="L5197" i="3"/>
  <c r="L5213" i="3"/>
  <c r="L5229" i="3"/>
  <c r="L5245" i="3"/>
  <c r="L5261" i="3"/>
  <c r="L5277" i="3"/>
  <c r="L3414" i="3"/>
  <c r="L3848" i="3"/>
  <c r="L4104" i="3"/>
  <c r="L4244" i="3"/>
  <c r="L4340" i="3"/>
  <c r="L4404" i="3"/>
  <c r="L4468" i="3"/>
  <c r="L4532" i="3"/>
  <c r="L4596" i="3"/>
  <c r="L4660" i="3"/>
  <c r="L4724" i="3"/>
  <c r="L4788" i="3"/>
  <c r="L4852" i="3"/>
  <c r="L4916" i="3"/>
  <c r="L4980" i="3"/>
  <c r="L5044" i="3"/>
  <c r="L5108" i="3"/>
  <c r="L5172" i="3"/>
  <c r="L5236" i="3"/>
  <c r="L5289" i="3"/>
  <c r="L5321" i="3"/>
  <c r="L5353" i="3"/>
  <c r="L5385" i="3"/>
  <c r="L5417" i="3"/>
  <c r="L5438" i="3"/>
  <c r="L5454" i="3"/>
  <c r="L5470" i="3"/>
  <c r="L5486" i="3"/>
  <c r="L5502" i="3"/>
  <c r="L5518" i="3"/>
  <c r="L5534" i="3"/>
  <c r="L5550" i="3"/>
  <c r="L5566" i="3"/>
  <c r="L5582" i="3"/>
  <c r="L5598" i="3"/>
  <c r="L5614" i="3"/>
  <c r="L5630" i="3"/>
  <c r="L5646" i="3"/>
  <c r="L5662" i="3"/>
  <c r="L5678" i="3"/>
  <c r="L5694" i="3"/>
  <c r="L5710" i="3"/>
  <c r="L5726" i="3"/>
  <c r="L5742" i="3"/>
  <c r="L5758" i="3"/>
  <c r="L5774" i="3"/>
  <c r="L5790" i="3"/>
  <c r="L5806" i="3"/>
  <c r="L5822" i="3"/>
  <c r="L5838" i="3"/>
  <c r="L5854" i="3"/>
  <c r="L5870" i="3"/>
  <c r="L5886" i="3"/>
  <c r="L5902" i="3"/>
  <c r="L5918" i="3"/>
  <c r="L5934" i="3"/>
  <c r="L5950" i="3"/>
  <c r="L5966" i="3"/>
  <c r="L5982" i="3"/>
  <c r="L5998" i="3"/>
  <c r="L6014" i="3"/>
  <c r="L6030" i="3"/>
  <c r="L6046" i="3"/>
  <c r="L6062" i="3"/>
  <c r="L6078" i="3"/>
  <c r="L6094" i="3"/>
  <c r="L6110" i="3"/>
  <c r="L6126" i="3"/>
  <c r="L6142" i="3"/>
  <c r="L6158" i="3"/>
  <c r="L6174" i="3"/>
  <c r="L6190" i="3"/>
  <c r="L6206" i="3"/>
  <c r="L6222" i="3"/>
  <c r="L6238" i="3"/>
  <c r="L6254" i="3"/>
  <c r="L6270" i="3"/>
  <c r="L6286" i="3"/>
  <c r="L6302" i="3"/>
  <c r="L6318" i="3"/>
  <c r="L6334" i="3"/>
  <c r="L6350" i="3"/>
  <c r="L6366" i="3"/>
  <c r="L6382" i="3"/>
  <c r="L6398" i="3"/>
  <c r="L6414" i="3"/>
  <c r="L6430" i="3"/>
  <c r="L6446" i="3"/>
  <c r="L2815" i="3"/>
  <c r="L3800" i="3"/>
  <c r="L4056" i="3"/>
  <c r="L4220" i="3"/>
  <c r="L4328" i="3"/>
  <c r="L4392" i="3"/>
  <c r="L4456" i="3"/>
  <c r="L4520" i="3"/>
  <c r="L4584" i="3"/>
  <c r="L4648" i="3"/>
  <c r="L4712" i="3"/>
  <c r="L4776" i="3"/>
  <c r="L4840" i="3"/>
  <c r="L4904" i="3"/>
  <c r="L4968" i="3"/>
  <c r="L5032" i="3"/>
  <c r="L5096" i="3"/>
  <c r="L5160" i="3"/>
  <c r="L5224" i="3"/>
  <c r="L5288" i="3"/>
  <c r="L2912" i="3"/>
  <c r="L2960" i="3"/>
  <c r="L2980" i="3"/>
  <c r="L2996" i="3"/>
  <c r="L3012" i="3"/>
  <c r="L3028" i="3"/>
  <c r="L3044" i="3"/>
  <c r="L3060" i="3"/>
  <c r="L3076" i="3"/>
  <c r="L3092" i="3"/>
  <c r="L3108" i="3"/>
  <c r="L3124" i="3"/>
  <c r="L3140" i="3"/>
  <c r="L3156" i="3"/>
  <c r="L3172" i="3"/>
  <c r="L3188" i="3"/>
  <c r="L2603" i="3"/>
  <c r="L2747" i="3"/>
  <c r="L2819" i="3"/>
  <c r="L2883" i="3"/>
  <c r="L2947" i="3"/>
  <c r="L3011" i="3"/>
  <c r="L3075" i="3"/>
  <c r="L3139" i="3"/>
  <c r="L3208" i="3"/>
  <c r="L3227" i="3"/>
  <c r="L3246" i="3"/>
  <c r="L3272" i="3"/>
  <c r="L3291" i="3"/>
  <c r="L3310" i="3"/>
  <c r="L3333" i="3"/>
  <c r="L3349" i="3"/>
  <c r="L3365" i="3"/>
  <c r="L3381" i="3"/>
  <c r="L3397" i="3"/>
  <c r="L3413" i="3"/>
  <c r="L3429" i="3"/>
  <c r="L3445" i="3"/>
  <c r="L3461" i="3"/>
  <c r="L3477" i="3"/>
  <c r="L3493" i="3"/>
  <c r="L3509" i="3"/>
  <c r="L3525" i="3"/>
  <c r="L3541" i="3"/>
  <c r="L3557" i="3"/>
  <c r="L3573" i="3"/>
  <c r="L3589" i="3"/>
  <c r="L3605" i="3"/>
  <c r="L3621" i="3"/>
  <c r="L3637" i="3"/>
  <c r="L3653" i="3"/>
  <c r="L3669" i="3"/>
  <c r="L3685" i="3"/>
  <c r="L3701" i="3"/>
  <c r="L3717" i="3"/>
  <c r="L3733" i="3"/>
  <c r="L3749" i="3"/>
  <c r="L3765" i="3"/>
  <c r="L3781" i="3"/>
  <c r="L2619" i="3"/>
  <c r="L2755" i="3"/>
  <c r="L2823" i="3"/>
  <c r="L2887" i="3"/>
  <c r="L2951" i="3"/>
  <c r="L3015" i="3"/>
  <c r="L3079" i="3"/>
  <c r="L3143" i="3"/>
  <c r="L3204" i="3"/>
  <c r="L3223" i="3"/>
  <c r="L3242" i="3"/>
  <c r="L3268" i="3"/>
  <c r="L3287" i="3"/>
  <c r="L3306" i="3"/>
  <c r="L3332" i="3"/>
  <c r="L3348" i="3"/>
  <c r="L3364" i="3"/>
  <c r="L3380" i="3"/>
  <c r="L3396" i="3"/>
  <c r="L3412" i="3"/>
  <c r="L3428" i="3"/>
  <c r="L3444" i="3"/>
  <c r="L3460" i="3"/>
  <c r="L3476" i="3"/>
  <c r="L3492" i="3"/>
  <c r="L3508" i="3"/>
  <c r="L3524" i="3"/>
  <c r="L3540" i="3"/>
  <c r="L3556" i="3"/>
  <c r="L3572" i="3"/>
  <c r="L3588" i="3"/>
  <c r="L3604" i="3"/>
  <c r="L3620" i="3"/>
  <c r="L3636" i="3"/>
  <c r="L3652" i="3"/>
  <c r="L3668" i="3"/>
  <c r="L3684" i="3"/>
  <c r="L3700" i="3"/>
  <c r="L3716" i="3"/>
  <c r="L3732" i="3"/>
  <c r="L3748" i="3"/>
  <c r="L3764" i="3"/>
  <c r="L2299" i="3"/>
  <c r="L2635" i="3"/>
  <c r="L2763" i="3"/>
  <c r="L2827" i="3"/>
  <c r="L2891" i="3"/>
  <c r="L2955" i="3"/>
  <c r="L3019" i="3"/>
  <c r="L3083" i="3"/>
  <c r="L3147" i="3"/>
  <c r="L3200" i="3"/>
  <c r="L3219" i="3"/>
  <c r="L3238" i="3"/>
  <c r="L3264" i="3"/>
  <c r="L3283" i="3"/>
  <c r="L3302" i="3"/>
  <c r="L3328" i="3"/>
  <c r="L3343" i="3"/>
  <c r="L3359" i="3"/>
  <c r="L3375" i="3"/>
  <c r="L3391" i="3"/>
  <c r="L3407" i="3"/>
  <c r="L3423" i="3"/>
  <c r="L3439" i="3"/>
  <c r="L3455" i="3"/>
  <c r="L3471" i="3"/>
  <c r="L3487" i="3"/>
  <c r="L3503" i="3"/>
  <c r="L3519" i="3"/>
  <c r="L3535" i="3"/>
  <c r="L3551" i="3"/>
  <c r="L3567" i="3"/>
  <c r="L3583" i="3"/>
  <c r="L3599" i="3"/>
  <c r="L3615" i="3"/>
  <c r="L3631" i="3"/>
  <c r="L3647" i="3"/>
  <c r="L3663" i="3"/>
  <c r="L3679" i="3"/>
  <c r="L3695" i="3"/>
  <c r="L2895" i="3"/>
  <c r="L3151" i="3"/>
  <c r="L3298" i="3"/>
  <c r="L3354" i="3"/>
  <c r="L3418" i="3"/>
  <c r="L3482" i="3"/>
  <c r="L3546" i="3"/>
  <c r="L3610" i="3"/>
  <c r="L3674" i="3"/>
  <c r="L3718" i="3"/>
  <c r="L3750" i="3"/>
  <c r="L3780" i="3"/>
  <c r="L3795" i="3"/>
  <c r="L3811" i="3"/>
  <c r="L3827" i="3"/>
  <c r="L3843" i="3"/>
  <c r="L3859" i="3"/>
  <c r="L3875" i="3"/>
  <c r="L3891" i="3"/>
  <c r="L3907" i="3"/>
  <c r="L3923" i="3"/>
  <c r="L3939" i="3"/>
  <c r="L3955" i="3"/>
  <c r="L3971" i="3"/>
  <c r="L3987" i="3"/>
  <c r="L4003" i="3"/>
  <c r="L4019" i="3"/>
  <c r="L4035" i="3"/>
  <c r="L4051" i="3"/>
  <c r="L4067" i="3"/>
  <c r="L4083" i="3"/>
  <c r="L4099" i="3"/>
  <c r="L4115" i="3"/>
  <c r="L2363" i="3"/>
  <c r="L2911" i="3"/>
  <c r="L3167" i="3"/>
  <c r="L3282" i="3"/>
  <c r="L3358" i="3"/>
  <c r="L3422" i="3"/>
  <c r="L3486" i="3"/>
  <c r="L3550" i="3"/>
  <c r="L3614" i="3"/>
  <c r="L3678" i="3"/>
  <c r="L3715" i="3"/>
  <c r="L3747" i="3"/>
  <c r="L3779" i="3"/>
  <c r="L3794" i="3"/>
  <c r="L3810" i="3"/>
  <c r="L3826" i="3"/>
  <c r="L3842" i="3"/>
  <c r="L3858" i="3"/>
  <c r="L3874" i="3"/>
  <c r="L3890" i="3"/>
  <c r="L3906" i="3"/>
  <c r="L3922" i="3"/>
  <c r="L3938" i="3"/>
  <c r="L3954" i="3"/>
  <c r="L3970" i="3"/>
  <c r="L3986" i="3"/>
  <c r="L4002" i="3"/>
  <c r="L4018" i="3"/>
  <c r="L4034" i="3"/>
  <c r="L4050" i="3"/>
  <c r="L4066" i="3"/>
  <c r="L4082" i="3"/>
  <c r="L4098" i="3"/>
  <c r="L4114" i="3"/>
  <c r="L4130" i="3"/>
  <c r="L4146" i="3"/>
  <c r="L4162" i="3"/>
  <c r="L4178" i="3"/>
  <c r="L4194" i="3"/>
  <c r="L4210" i="3"/>
  <c r="L4226" i="3"/>
  <c r="L4242" i="3"/>
  <c r="L4258" i="3"/>
  <c r="L4274" i="3"/>
  <c r="L2707" i="3"/>
  <c r="L2991" i="3"/>
  <c r="L3202" i="3"/>
  <c r="L3279" i="3"/>
  <c r="L3362" i="3"/>
  <c r="L3426" i="3"/>
  <c r="L3490" i="3"/>
  <c r="L3554" i="3"/>
  <c r="L3618" i="3"/>
  <c r="L3682" i="3"/>
  <c r="L3722" i="3"/>
  <c r="L3754" i="3"/>
  <c r="L3785" i="3"/>
  <c r="L3801" i="3"/>
  <c r="L3817" i="3"/>
  <c r="L3833" i="3"/>
  <c r="L3849" i="3"/>
  <c r="L3865" i="3"/>
  <c r="L3881" i="3"/>
  <c r="L3897" i="3"/>
  <c r="L3913" i="3"/>
  <c r="L3929" i="3"/>
  <c r="L3945" i="3"/>
  <c r="L3961" i="3"/>
  <c r="L3977" i="3"/>
  <c r="L3993" i="3"/>
  <c r="L4009" i="3"/>
  <c r="L4025" i="3"/>
  <c r="L4041" i="3"/>
  <c r="L4057" i="3"/>
  <c r="L4073" i="3"/>
  <c r="L4089" i="3"/>
  <c r="L4105" i="3"/>
  <c r="L4121" i="3"/>
  <c r="L4137" i="3"/>
  <c r="L4153" i="3"/>
  <c r="L4169" i="3"/>
  <c r="L4185" i="3"/>
  <c r="L4201" i="3"/>
  <c r="L4217" i="3"/>
  <c r="L4233" i="3"/>
  <c r="L4249" i="3"/>
  <c r="L4265" i="3"/>
  <c r="L3263" i="3"/>
  <c r="L3494" i="3"/>
  <c r="L3711" i="3"/>
  <c r="L3804" i="3"/>
  <c r="L3868" i="3"/>
  <c r="L3932" i="3"/>
  <c r="L3996" i="3"/>
  <c r="L4060" i="3"/>
  <c r="L4124" i="3"/>
  <c r="L4155" i="3"/>
  <c r="L4187" i="3"/>
  <c r="L4219" i="3"/>
  <c r="L4251" i="3"/>
  <c r="L4280" i="3"/>
  <c r="L4295" i="3"/>
  <c r="L4311" i="3"/>
  <c r="L4327" i="3"/>
  <c r="L4343" i="3"/>
  <c r="L4359" i="3"/>
  <c r="L4375" i="3"/>
  <c r="L4391" i="3"/>
  <c r="L4407" i="3"/>
  <c r="L4423" i="3"/>
  <c r="L4439" i="3"/>
  <c r="L4455" i="3"/>
  <c r="L4471" i="3"/>
  <c r="L4487" i="3"/>
  <c r="L4503" i="3"/>
  <c r="L4519" i="3"/>
  <c r="L4535" i="3"/>
  <c r="L4551" i="3"/>
  <c r="L4567" i="3"/>
  <c r="L4583" i="3"/>
  <c r="L4599" i="3"/>
  <c r="L4615" i="3"/>
  <c r="L4631" i="3"/>
  <c r="L4647" i="3"/>
  <c r="L4663" i="3"/>
  <c r="L4679" i="3"/>
  <c r="L4695" i="3"/>
  <c r="L4711" i="3"/>
  <c r="L4727" i="3"/>
  <c r="L4743" i="3"/>
  <c r="L4759" i="3"/>
  <c r="L4775" i="3"/>
  <c r="L4791" i="3"/>
  <c r="L4807" i="3"/>
  <c r="L4823" i="3"/>
  <c r="L4839" i="3"/>
  <c r="L4855" i="3"/>
  <c r="L4871" i="3"/>
  <c r="L4887" i="3"/>
  <c r="L4903" i="3"/>
  <c r="L4919" i="3"/>
  <c r="L4935" i="3"/>
  <c r="L4951" i="3"/>
  <c r="L4967" i="3"/>
  <c r="L4983" i="3"/>
  <c r="L4999" i="3"/>
  <c r="L5015" i="3"/>
  <c r="L5031" i="3"/>
  <c r="L5047" i="3"/>
  <c r="L5063" i="3"/>
  <c r="L5079" i="3"/>
  <c r="L5095" i="3"/>
  <c r="L5111" i="3"/>
  <c r="L5127" i="3"/>
  <c r="L5143" i="3"/>
  <c r="L5159" i="3"/>
  <c r="L5175" i="3"/>
  <c r="L5191" i="3"/>
  <c r="L5207" i="3"/>
  <c r="L5223" i="3"/>
  <c r="L5239" i="3"/>
  <c r="L5255" i="3"/>
  <c r="L5271" i="3"/>
  <c r="L5287" i="3"/>
  <c r="L5303" i="3"/>
  <c r="L5319" i="3"/>
  <c r="L5335" i="3"/>
  <c r="L5351" i="3"/>
  <c r="L5367" i="3"/>
  <c r="L5383" i="3"/>
  <c r="L5399" i="3"/>
  <c r="L5415" i="3"/>
  <c r="L3199" i="3"/>
  <c r="L3510" i="3"/>
  <c r="L3751" i="3"/>
  <c r="L3840" i="3"/>
  <c r="L3904" i="3"/>
  <c r="L3968" i="3"/>
  <c r="L4032" i="3"/>
  <c r="L4096" i="3"/>
  <c r="L4144" i="3"/>
  <c r="L4176" i="3"/>
  <c r="L4208" i="3"/>
  <c r="L4240" i="3"/>
  <c r="L4273" i="3"/>
  <c r="L4290" i="3"/>
  <c r="L4306" i="3"/>
  <c r="L4322" i="3"/>
  <c r="L4338" i="3"/>
  <c r="L4354" i="3"/>
  <c r="L4370" i="3"/>
  <c r="L4386" i="3"/>
  <c r="L4402" i="3"/>
  <c r="L4418" i="3"/>
  <c r="L4434" i="3"/>
  <c r="L4450" i="3"/>
  <c r="L4466" i="3"/>
  <c r="L4482" i="3"/>
  <c r="L4498" i="3"/>
  <c r="L4514" i="3"/>
  <c r="L4530" i="3"/>
  <c r="L4546" i="3"/>
  <c r="L4562" i="3"/>
  <c r="L4578" i="3"/>
  <c r="L4594" i="3"/>
  <c r="L4610" i="3"/>
  <c r="L4626" i="3"/>
  <c r="L4642" i="3"/>
  <c r="L4658" i="3"/>
  <c r="L4674" i="3"/>
  <c r="L4690" i="3"/>
  <c r="L4706" i="3"/>
  <c r="L4722" i="3"/>
  <c r="L4738" i="3"/>
  <c r="L4754" i="3"/>
  <c r="L4770" i="3"/>
  <c r="L4786" i="3"/>
  <c r="L4802" i="3"/>
  <c r="L4818" i="3"/>
  <c r="L4834" i="3"/>
  <c r="L4850" i="3"/>
  <c r="L4866" i="3"/>
  <c r="L4882" i="3"/>
  <c r="L4898" i="3"/>
  <c r="L4914" i="3"/>
  <c r="L4930" i="3"/>
  <c r="L4946" i="3"/>
  <c r="L4962" i="3"/>
  <c r="L4978" i="3"/>
  <c r="L4994" i="3"/>
  <c r="L5010" i="3"/>
  <c r="L5026" i="3"/>
  <c r="L5042" i="3"/>
  <c r="L5058" i="3"/>
  <c r="L5074" i="3"/>
  <c r="L5090" i="3"/>
  <c r="L5106" i="3"/>
  <c r="L5122" i="3"/>
  <c r="L5138" i="3"/>
  <c r="L5154" i="3"/>
  <c r="L5170" i="3"/>
  <c r="L5186" i="3"/>
  <c r="L5202" i="3"/>
  <c r="L5218" i="3"/>
  <c r="L5234" i="3"/>
  <c r="L5250" i="3"/>
  <c r="L5266" i="3"/>
  <c r="L5282" i="3"/>
  <c r="L5298" i="3"/>
  <c r="L5314" i="3"/>
  <c r="L5330" i="3"/>
  <c r="L5346" i="3"/>
  <c r="L5362" i="3"/>
  <c r="L5378" i="3"/>
  <c r="L5394" i="3"/>
  <c r="L5410" i="3"/>
  <c r="L2739" i="3"/>
  <c r="L3462" i="3"/>
  <c r="L3727" i="3"/>
  <c r="L3828" i="3"/>
  <c r="L3892" i="3"/>
  <c r="L3956" i="3"/>
  <c r="L4020" i="3"/>
  <c r="L4084" i="3"/>
  <c r="L4143" i="3"/>
  <c r="L4175" i="3"/>
  <c r="L4207" i="3"/>
  <c r="L4239" i="3"/>
  <c r="L4269" i="3"/>
  <c r="L4289" i="3"/>
  <c r="L4305" i="3"/>
  <c r="L4321" i="3"/>
  <c r="L4337" i="3"/>
  <c r="L4353" i="3"/>
  <c r="L4369" i="3"/>
  <c r="L4385" i="3"/>
  <c r="L4401" i="3"/>
  <c r="L4417" i="3"/>
  <c r="L4433" i="3"/>
  <c r="L4449" i="3"/>
  <c r="L4465" i="3"/>
  <c r="L4481" i="3"/>
  <c r="L4497" i="3"/>
  <c r="L4513" i="3"/>
  <c r="L4529" i="3"/>
  <c r="L4545" i="3"/>
  <c r="L4561" i="3"/>
  <c r="L4577" i="3"/>
  <c r="L4593" i="3"/>
  <c r="L4609" i="3"/>
  <c r="L4625" i="3"/>
  <c r="L4641" i="3"/>
  <c r="L4657" i="3"/>
  <c r="L4673" i="3"/>
  <c r="L4689" i="3"/>
  <c r="L4705" i="3"/>
  <c r="L4721" i="3"/>
  <c r="L4737" i="3"/>
  <c r="L4753" i="3"/>
  <c r="L4769" i="3"/>
  <c r="L4785" i="3"/>
  <c r="L4801" i="3"/>
  <c r="L4817" i="3"/>
  <c r="L4833" i="3"/>
  <c r="L4849" i="3"/>
  <c r="L4865" i="3"/>
  <c r="L4881" i="3"/>
  <c r="L4897" i="3"/>
  <c r="L4913" i="3"/>
  <c r="L4929" i="3"/>
  <c r="L4945" i="3"/>
  <c r="L4961" i="3"/>
  <c r="L4977" i="3"/>
  <c r="L4993" i="3"/>
  <c r="L5009" i="3"/>
  <c r="L5025" i="3"/>
  <c r="L5041" i="3"/>
  <c r="L5057" i="3"/>
  <c r="L5073" i="3"/>
  <c r="L5089" i="3"/>
  <c r="L5105" i="3"/>
  <c r="L5121" i="3"/>
  <c r="L5137" i="3"/>
  <c r="L5153" i="3"/>
  <c r="L5169" i="3"/>
  <c r="L5185" i="3"/>
  <c r="L5201" i="3"/>
  <c r="L5217" i="3"/>
  <c r="L5233" i="3"/>
  <c r="L5249" i="3"/>
  <c r="L5265" i="3"/>
  <c r="L5281" i="3"/>
  <c r="L3670" i="3"/>
  <c r="L3912" i="3"/>
  <c r="L4148" i="3"/>
  <c r="L4292" i="3"/>
  <c r="L4356" i="3"/>
  <c r="L4420" i="3"/>
  <c r="L4484" i="3"/>
  <c r="L4548" i="3"/>
  <c r="L4612" i="3"/>
  <c r="L4676" i="3"/>
  <c r="L4740" i="3"/>
  <c r="L4804" i="3"/>
  <c r="L4868" i="3"/>
  <c r="L4932" i="3"/>
  <c r="L4996" i="3"/>
  <c r="L5060" i="3"/>
  <c r="L5124" i="3"/>
  <c r="L5188" i="3"/>
  <c r="L5252" i="3"/>
  <c r="L5297" i="3"/>
  <c r="L5329" i="3"/>
  <c r="L5361" i="3"/>
  <c r="L5393" i="3"/>
  <c r="L5426" i="3"/>
  <c r="L5442" i="3"/>
  <c r="L5458" i="3"/>
  <c r="L5474" i="3"/>
  <c r="L5490" i="3"/>
  <c r="L5506" i="3"/>
  <c r="L5522" i="3"/>
  <c r="L5538" i="3"/>
  <c r="L5554" i="3"/>
  <c r="L5570" i="3"/>
  <c r="L5586" i="3"/>
  <c r="L5602" i="3"/>
  <c r="L5618" i="3"/>
  <c r="L5634" i="3"/>
  <c r="L5650" i="3"/>
  <c r="L5666" i="3"/>
  <c r="L5682" i="3"/>
  <c r="L5698" i="3"/>
  <c r="L5714" i="3"/>
  <c r="L5730" i="3"/>
  <c r="L5746" i="3"/>
  <c r="L5762" i="3"/>
  <c r="L5778" i="3"/>
  <c r="L5794" i="3"/>
  <c r="L5810" i="3"/>
  <c r="L5826" i="3"/>
  <c r="L5842" i="3"/>
  <c r="L5858" i="3"/>
  <c r="L5874" i="3"/>
  <c r="L5890" i="3"/>
  <c r="L5906" i="3"/>
  <c r="L5922" i="3"/>
  <c r="L5938" i="3"/>
  <c r="L5954" i="3"/>
  <c r="L5970" i="3"/>
  <c r="L5986" i="3"/>
  <c r="L6002" i="3"/>
  <c r="L6018" i="3"/>
  <c r="L6034" i="3"/>
  <c r="L6050" i="3"/>
  <c r="L6066" i="3"/>
  <c r="L6082" i="3"/>
  <c r="L6098" i="3"/>
  <c r="L6114" i="3"/>
  <c r="L6130" i="3"/>
  <c r="L6146" i="3"/>
  <c r="L6162" i="3"/>
  <c r="L6178" i="3"/>
  <c r="L6194" i="3"/>
  <c r="L6210" i="3"/>
  <c r="L6226" i="3"/>
  <c r="L6242" i="3"/>
  <c r="L6258" i="3"/>
  <c r="L6274" i="3"/>
  <c r="L6290" i="3"/>
  <c r="L6306" i="3"/>
  <c r="L6322" i="3"/>
  <c r="L6338" i="3"/>
  <c r="L6354" i="3"/>
  <c r="L6370" i="3"/>
  <c r="L6386" i="3"/>
  <c r="L6402" i="3"/>
  <c r="L6418" i="3"/>
  <c r="L6434" i="3"/>
  <c r="L6450" i="3"/>
  <c r="L3276" i="3"/>
  <c r="L3864" i="3"/>
  <c r="L4120" i="3"/>
  <c r="L4252" i="3"/>
  <c r="L4344" i="3"/>
  <c r="L4408" i="3"/>
  <c r="L4472" i="3"/>
  <c r="L4536" i="3"/>
  <c r="L4600" i="3"/>
  <c r="L4664" i="3"/>
  <c r="L4728" i="3"/>
  <c r="L4792" i="3"/>
  <c r="L4856" i="3"/>
  <c r="L4920" i="3"/>
  <c r="L4984" i="3"/>
  <c r="L5048" i="3"/>
  <c r="L5112" i="3"/>
  <c r="L5176" i="3"/>
  <c r="L5240" i="3"/>
  <c r="L5296" i="3"/>
  <c r="L5328" i="3"/>
  <c r="L5360" i="3"/>
  <c r="L5392" i="3"/>
  <c r="L5425" i="3"/>
  <c r="L5441" i="3"/>
  <c r="L5457" i="3"/>
  <c r="L5473" i="3"/>
  <c r="L5489" i="3"/>
  <c r="L5505" i="3"/>
  <c r="L5521" i="3"/>
  <c r="L5537" i="3"/>
  <c r="L5553" i="3"/>
  <c r="L5569" i="3"/>
  <c r="L5585" i="3"/>
  <c r="L5601" i="3"/>
  <c r="L5617" i="3"/>
  <c r="L5633" i="3"/>
  <c r="L5649" i="3"/>
  <c r="L5665" i="3"/>
  <c r="L5681" i="3"/>
  <c r="L5697" i="3"/>
  <c r="L5713" i="3"/>
  <c r="L5729" i="3"/>
  <c r="L5745" i="3"/>
  <c r="L5761" i="3"/>
  <c r="L5777" i="3"/>
  <c r="L5793" i="3"/>
  <c r="L5809" i="3"/>
  <c r="L5825" i="3"/>
  <c r="L5841" i="3"/>
  <c r="L5857" i="3"/>
  <c r="L5873" i="3"/>
  <c r="L5889" i="3"/>
  <c r="L5905" i="3"/>
  <c r="L5921" i="3"/>
  <c r="L5937" i="3"/>
  <c r="L5953" i="3"/>
  <c r="L5969" i="3"/>
  <c r="L5985" i="3"/>
  <c r="L6001" i="3"/>
  <c r="L6017" i="3"/>
  <c r="L6033" i="3"/>
  <c r="L6049" i="3"/>
  <c r="L6065" i="3"/>
  <c r="L6081" i="3"/>
  <c r="L6097" i="3"/>
  <c r="L6113" i="3"/>
  <c r="L6129" i="3"/>
  <c r="L6145" i="3"/>
  <c r="L6161" i="3"/>
  <c r="L6177" i="3"/>
  <c r="L6193" i="3"/>
  <c r="L6209" i="3"/>
  <c r="L6225" i="3"/>
  <c r="L6241" i="3"/>
  <c r="L6257" i="3"/>
  <c r="L6273" i="3"/>
  <c r="L6289" i="3"/>
  <c r="L6305" i="3"/>
  <c r="L6321" i="3"/>
  <c r="L6337" i="3"/>
  <c r="L6353" i="3"/>
  <c r="L6369" i="3"/>
  <c r="L6385" i="3"/>
  <c r="L6401" i="3"/>
  <c r="L3071" i="3"/>
  <c r="L3944" i="3"/>
  <c r="L4164" i="3"/>
  <c r="L4271" i="3"/>
  <c r="L5088" i="3"/>
  <c r="L5583" i="3"/>
  <c r="L5839" i="3"/>
  <c r="L6095" i="3"/>
  <c r="L6239" i="3"/>
  <c r="L6367" i="3"/>
  <c r="L6476" i="3"/>
  <c r="L6540" i="3"/>
  <c r="L6604" i="3"/>
  <c r="L6668" i="3"/>
  <c r="L6732" i="3"/>
  <c r="L6796" i="3"/>
  <c r="L6860" i="3"/>
  <c r="L6924" i="3"/>
  <c r="L6983" i="3"/>
  <c r="L7015" i="3"/>
  <c r="L7047" i="3"/>
  <c r="L7079" i="3"/>
  <c r="L7111" i="3"/>
  <c r="L7143" i="3"/>
  <c r="L7175" i="3"/>
  <c r="L7207" i="3"/>
  <c r="L7239" i="3"/>
  <c r="L7271" i="3"/>
  <c r="L7303" i="3"/>
  <c r="L7335" i="3"/>
  <c r="L7367" i="3"/>
  <c r="L4640" i="3"/>
  <c r="L5471" i="3"/>
  <c r="L5727" i="3"/>
  <c r="L5983" i="3"/>
  <c r="L6183" i="3"/>
  <c r="L6311" i="3"/>
  <c r="L6431" i="3"/>
  <c r="L6480" i="3"/>
  <c r="L6544" i="3"/>
  <c r="L6608" i="3"/>
  <c r="L6672" i="3"/>
  <c r="L6736" i="3"/>
  <c r="L6800" i="3"/>
  <c r="L6864" i="3"/>
  <c r="L6928" i="3"/>
  <c r="L6980" i="3"/>
  <c r="L7012" i="3"/>
  <c r="L7044" i="3"/>
  <c r="L7076" i="3"/>
  <c r="L7108" i="3"/>
  <c r="L7140" i="3"/>
  <c r="L7172" i="3"/>
  <c r="L7204" i="3"/>
  <c r="L7236" i="3"/>
  <c r="L7268" i="3"/>
  <c r="L7300" i="3"/>
  <c r="L7332" i="3"/>
  <c r="L7364" i="3"/>
  <c r="L3703" i="3"/>
  <c r="L4960" i="3"/>
  <c r="L5487" i="3"/>
  <c r="L5743" i="3"/>
  <c r="L5999" i="3"/>
  <c r="L6191" i="3"/>
  <c r="L6319" i="3"/>
  <c r="L6428" i="3"/>
  <c r="L6500" i="3"/>
  <c r="L6564" i="3"/>
  <c r="L6628" i="3"/>
  <c r="L6692" i="3"/>
  <c r="L6756" i="3"/>
  <c r="L6820" i="3"/>
  <c r="L6884" i="3"/>
  <c r="L6948" i="3"/>
  <c r="L6987" i="3"/>
  <c r="L7019" i="3"/>
  <c r="L7051" i="3"/>
  <c r="L7083" i="3"/>
  <c r="L7115" i="3"/>
  <c r="L7147" i="3"/>
  <c r="L7179" i="3"/>
  <c r="L7211" i="3"/>
  <c r="L7243" i="3"/>
  <c r="L7275" i="3"/>
  <c r="L7307" i="3"/>
  <c r="L7339" i="3"/>
  <c r="L7371" i="3"/>
  <c r="L7393" i="3"/>
  <c r="L7412" i="3"/>
  <c r="L7431" i="3"/>
  <c r="L7457" i="3"/>
  <c r="L7476" i="3"/>
  <c r="L7369" i="3"/>
  <c r="L7353" i="3"/>
  <c r="L7337" i="3"/>
  <c r="L7321" i="3"/>
  <c r="L7305" i="3"/>
  <c r="L7289" i="3"/>
  <c r="L7273" i="3"/>
  <c r="L7257" i="3"/>
  <c r="L7241" i="3"/>
  <c r="L7225" i="3"/>
  <c r="L7209" i="3"/>
  <c r="L7193" i="3"/>
  <c r="L7177" i="3"/>
  <c r="L7161" i="3"/>
  <c r="L7145" i="3"/>
  <c r="L7129" i="3"/>
  <c r="L7113" i="3"/>
  <c r="L7097" i="3"/>
  <c r="L7081" i="3"/>
  <c r="L7065" i="3"/>
  <c r="L7049" i="3"/>
  <c r="L7033" i="3"/>
  <c r="L7017" i="3"/>
  <c r="L7001" i="3"/>
  <c r="L6985" i="3"/>
  <c r="L6969" i="3"/>
  <c r="L6953" i="3"/>
  <c r="L6937" i="3"/>
  <c r="L6921" i="3"/>
  <c r="L6905" i="3"/>
  <c r="L6889" i="3"/>
  <c r="L6873" i="3"/>
  <c r="L6857" i="3"/>
  <c r="L6841" i="3"/>
  <c r="L6825" i="3"/>
  <c r="L6809" i="3"/>
  <c r="L6793" i="3"/>
  <c r="L6777" i="3"/>
  <c r="L6761" i="3"/>
  <c r="L6745" i="3"/>
  <c r="L6729" i="3"/>
  <c r="L6713" i="3"/>
  <c r="L6697" i="3"/>
  <c r="L6681" i="3"/>
  <c r="L6665" i="3"/>
  <c r="L6649" i="3"/>
  <c r="L6633" i="3"/>
  <c r="L6617" i="3"/>
  <c r="L6601" i="3"/>
  <c r="L6585" i="3"/>
  <c r="L6569" i="3"/>
  <c r="L6553" i="3"/>
  <c r="L6537" i="3"/>
  <c r="L6521" i="3"/>
  <c r="L6505" i="3"/>
  <c r="L6489" i="3"/>
  <c r="L6473" i="3"/>
  <c r="L6451" i="3"/>
  <c r="L6432" i="3"/>
  <c r="L6408" i="3"/>
  <c r="L6376" i="3"/>
  <c r="L6344" i="3"/>
  <c r="L6312" i="3"/>
  <c r="L6280" i="3"/>
  <c r="L6248" i="3"/>
  <c r="L6216" i="3"/>
  <c r="L6184" i="3"/>
  <c r="L6152" i="3"/>
  <c r="L6123" i="3"/>
  <c r="L6059" i="3"/>
  <c r="L5995" i="3"/>
  <c r="L5931" i="3"/>
  <c r="L5867" i="3"/>
  <c r="L5803" i="3"/>
  <c r="L5739" i="3"/>
  <c r="L5675" i="3"/>
  <c r="L5611" i="3"/>
  <c r="L5547" i="3"/>
  <c r="L5483" i="3"/>
  <c r="L5404" i="3"/>
  <c r="L5264" i="3"/>
  <c r="L5008" i="3"/>
  <c r="L4752" i="3"/>
  <c r="L4496" i="3"/>
  <c r="L4281" i="3"/>
  <c r="L7554" i="3"/>
  <c r="L7538" i="3"/>
  <c r="L7522" i="3"/>
  <c r="L7506" i="3"/>
  <c r="L7490" i="3"/>
  <c r="L7474" i="3"/>
  <c r="L7458" i="3"/>
  <c r="L7442" i="3"/>
  <c r="L7426" i="3"/>
  <c r="L7410" i="3"/>
  <c r="L7394" i="3"/>
  <c r="L7378" i="3"/>
  <c r="L7362" i="3"/>
  <c r="L7346" i="3"/>
  <c r="L7330" i="3"/>
  <c r="L7314" i="3"/>
  <c r="L7298" i="3"/>
  <c r="L7282" i="3"/>
  <c r="L7266" i="3"/>
  <c r="L7250" i="3"/>
  <c r="L7234" i="3"/>
  <c r="L7218" i="3"/>
  <c r="L7202" i="3"/>
  <c r="L7186" i="3"/>
  <c r="L7170" i="3"/>
  <c r="L7154" i="3"/>
  <c r="L7138" i="3"/>
  <c r="L7122" i="3"/>
  <c r="L7106" i="3"/>
  <c r="L7090" i="3"/>
  <c r="L7074" i="3"/>
  <c r="L7058" i="3"/>
  <c r="L7042" i="3"/>
  <c r="L7026" i="3"/>
  <c r="L7010" i="3"/>
  <c r="L6994" i="3"/>
  <c r="L6978" i="3"/>
  <c r="L6962" i="3"/>
  <c r="L6946" i="3"/>
  <c r="L6930" i="3"/>
  <c r="L6914" i="3"/>
  <c r="L6898" i="3"/>
  <c r="L6882" i="3"/>
  <c r="L6866" i="3"/>
  <c r="L6850" i="3"/>
  <c r="L6834" i="3"/>
  <c r="L6818" i="3"/>
  <c r="L6802" i="3"/>
  <c r="L6786" i="3"/>
  <c r="L6770" i="3"/>
  <c r="L6754" i="3"/>
  <c r="L6738" i="3"/>
  <c r="L6722" i="3"/>
  <c r="L6706" i="3"/>
  <c r="L6690" i="3"/>
  <c r="L6674" i="3"/>
  <c r="L6658" i="3"/>
  <c r="L6642" i="3"/>
  <c r="L6626" i="3"/>
  <c r="L6610" i="3"/>
  <c r="L6594" i="3"/>
  <c r="L6578" i="3"/>
  <c r="L6562" i="3"/>
  <c r="L6546" i="3"/>
  <c r="L6530" i="3"/>
  <c r="L6514" i="3"/>
  <c r="L6498" i="3"/>
  <c r="L6482" i="3"/>
  <c r="L6466" i="3"/>
  <c r="L6449" i="3"/>
  <c r="L6423" i="3"/>
  <c r="L6403" i="3"/>
  <c r="L6371" i="3"/>
  <c r="L6339" i="3"/>
  <c r="L6307" i="3"/>
  <c r="L6275" i="3"/>
  <c r="L6243" i="3"/>
  <c r="L6211" i="3"/>
  <c r="L6179" i="3"/>
  <c r="L6147" i="3"/>
  <c r="L6103" i="3"/>
  <c r="L6039" i="3"/>
  <c r="L5975" i="3"/>
  <c r="L5911" i="3"/>
  <c r="L5847" i="3"/>
  <c r="L5783" i="3"/>
  <c r="L5719" i="3"/>
  <c r="L5655" i="3"/>
  <c r="L5591" i="3"/>
  <c r="L5527" i="3"/>
  <c r="L5463" i="3"/>
  <c r="L5364" i="3"/>
  <c r="L5184" i="3"/>
  <c r="L4928" i="3"/>
  <c r="L4672" i="3"/>
  <c r="L4416" i="3"/>
  <c r="L4024" i="3"/>
  <c r="L6955" i="3"/>
  <c r="L6939" i="3"/>
  <c r="L6923" i="3"/>
  <c r="L6907" i="3"/>
  <c r="L6891" i="3"/>
  <c r="L6875" i="3"/>
  <c r="L6859" i="3"/>
  <c r="L6843" i="3"/>
  <c r="L6827" i="3"/>
  <c r="L6811" i="3"/>
  <c r="L6795" i="3"/>
  <c r="L6779" i="3"/>
  <c r="L6763" i="3"/>
  <c r="L6747" i="3"/>
  <c r="L6731" i="3"/>
  <c r="L6715" i="3"/>
  <c r="L6699" i="3"/>
  <c r="L6683" i="3"/>
  <c r="L6667" i="3"/>
  <c r="L6651" i="3"/>
  <c r="L6635" i="3"/>
  <c r="L6619" i="3"/>
  <c r="L6603" i="3"/>
  <c r="L6587" i="3"/>
  <c r="L6571" i="3"/>
  <c r="L6555" i="3"/>
  <c r="L6539" i="3"/>
  <c r="L6523" i="3"/>
  <c r="L6507" i="3"/>
  <c r="L6491" i="3"/>
  <c r="L6475" i="3"/>
  <c r="L6459" i="3"/>
  <c r="L6440" i="3"/>
  <c r="L6421" i="3"/>
  <c r="L6388" i="3"/>
  <c r="L6356" i="3"/>
  <c r="L6324" i="3"/>
  <c r="L6292" i="3"/>
  <c r="L6260" i="3"/>
  <c r="L6228" i="3"/>
  <c r="L6196" i="3"/>
  <c r="L6164" i="3"/>
  <c r="L6132" i="3"/>
  <c r="L6067" i="3"/>
  <c r="L6003" i="3"/>
  <c r="L5939" i="3"/>
  <c r="L5875" i="3"/>
  <c r="L5811" i="3"/>
  <c r="L5747" i="3"/>
  <c r="L5683" i="3"/>
  <c r="L5619" i="3"/>
  <c r="L5555" i="3"/>
  <c r="L5491" i="3"/>
  <c r="L5427" i="3"/>
  <c r="L5324" i="3"/>
  <c r="L5104" i="3"/>
  <c r="L4848" i="3"/>
  <c r="L4592" i="3"/>
  <c r="L4336" i="3"/>
  <c r="L6124" i="3"/>
  <c r="L6108" i="3"/>
  <c r="L6092" i="3"/>
  <c r="L6076" i="3"/>
  <c r="L6060" i="3"/>
  <c r="L6044" i="3"/>
  <c r="L6028" i="3"/>
  <c r="L6012" i="3"/>
  <c r="L5996" i="3"/>
  <c r="L5980" i="3"/>
  <c r="L5964" i="3"/>
  <c r="L5948" i="3"/>
  <c r="L5932" i="3"/>
  <c r="L5916" i="3"/>
  <c r="L5900" i="3"/>
  <c r="L5884" i="3"/>
  <c r="L5868" i="3"/>
  <c r="L5852" i="3"/>
  <c r="L5836" i="3"/>
  <c r="L5820" i="3"/>
  <c r="L5804" i="3"/>
  <c r="L5788" i="3"/>
  <c r="L5772" i="3"/>
  <c r="L5756" i="3"/>
  <c r="L5740" i="3"/>
  <c r="L5724" i="3"/>
  <c r="L5708" i="3"/>
  <c r="L5692" i="3"/>
  <c r="L5676" i="3"/>
  <c r="L5660" i="3"/>
  <c r="L5644" i="3"/>
  <c r="L5628" i="3"/>
  <c r="L5612" i="3"/>
  <c r="L5596" i="3"/>
  <c r="L5580" i="3"/>
  <c r="L5564" i="3"/>
  <c r="L5548" i="3"/>
  <c r="L5532" i="3"/>
  <c r="L5516" i="3"/>
  <c r="L5500" i="3"/>
  <c r="L5484" i="3"/>
  <c r="L5468" i="3"/>
  <c r="L5452" i="3"/>
  <c r="L5436" i="3"/>
  <c r="L5421" i="3"/>
  <c r="L5389" i="3"/>
  <c r="L5357" i="3"/>
  <c r="L5325" i="3"/>
  <c r="L5293" i="3"/>
  <c r="L5228" i="3"/>
  <c r="L5164" i="3"/>
  <c r="L5100" i="3"/>
  <c r="L5036" i="3"/>
  <c r="L4972" i="3"/>
  <c r="L4908" i="3"/>
  <c r="L4844" i="3"/>
  <c r="L4780" i="3"/>
  <c r="L4716" i="3"/>
  <c r="L4652" i="3"/>
  <c r="L4588" i="3"/>
  <c r="L4524" i="3"/>
  <c r="L4460" i="3"/>
  <c r="L4396" i="3"/>
  <c r="L4332" i="3"/>
  <c r="L4260" i="3"/>
  <c r="L3880" i="3"/>
  <c r="L6397" i="3"/>
  <c r="L6365" i="3"/>
  <c r="L6333" i="3"/>
  <c r="L6301" i="3"/>
  <c r="L6269" i="3"/>
  <c r="L6237" i="3"/>
  <c r="L6205" i="3"/>
  <c r="L6173" i="3"/>
  <c r="L6141" i="3"/>
  <c r="L6109" i="3"/>
  <c r="L6077" i="3"/>
  <c r="L6045" i="3"/>
  <c r="L6013" i="3"/>
  <c r="L5981" i="3"/>
  <c r="L5949" i="3"/>
  <c r="L5917" i="3"/>
  <c r="L5885" i="3"/>
  <c r="L5853" i="3"/>
  <c r="L5821" i="3"/>
  <c r="L5789" i="3"/>
  <c r="L5757" i="3"/>
  <c r="L5725" i="3"/>
  <c r="L5693" i="3"/>
  <c r="L5661" i="3"/>
  <c r="L5629" i="3"/>
  <c r="L5597" i="3"/>
  <c r="L5565" i="3"/>
  <c r="L5533" i="3"/>
  <c r="L5501" i="3"/>
  <c r="L5469" i="3"/>
  <c r="L5437" i="3"/>
  <c r="L5352" i="3"/>
  <c r="L59" i="3"/>
  <c r="L43" i="3"/>
  <c r="L27" i="3"/>
  <c r="L4320" i="3"/>
  <c r="L5316" i="3"/>
  <c r="L5647" i="3"/>
  <c r="L5903" i="3"/>
  <c r="L6143" i="3"/>
  <c r="L6271" i="3"/>
  <c r="L6399" i="3"/>
  <c r="L6492" i="3"/>
  <c r="L6556" i="3"/>
  <c r="L6620" i="3"/>
  <c r="L6684" i="3"/>
  <c r="L6748" i="3"/>
  <c r="L6812" i="3"/>
  <c r="L6876" i="3"/>
  <c r="L6940" i="3"/>
  <c r="L6991" i="3"/>
  <c r="L7023" i="3"/>
  <c r="L7055" i="3"/>
  <c r="L7087" i="3"/>
  <c r="L7119" i="3"/>
  <c r="L7151" i="3"/>
  <c r="L7183" i="3"/>
  <c r="L7215" i="3"/>
  <c r="L7247" i="3"/>
  <c r="L7279" i="3"/>
  <c r="L7311" i="3"/>
  <c r="L7343" i="3"/>
  <c r="L7375" i="3"/>
  <c r="L4896" i="3"/>
  <c r="L5535" i="3"/>
  <c r="L5791" i="3"/>
  <c r="L6047" i="3"/>
  <c r="L6215" i="3"/>
  <c r="L6343" i="3"/>
  <c r="L6444" i="3"/>
  <c r="L6496" i="3"/>
  <c r="L6560" i="3"/>
  <c r="L6624" i="3"/>
  <c r="L6688" i="3"/>
  <c r="L6752" i="3"/>
  <c r="L6816" i="3"/>
  <c r="L6880" i="3"/>
  <c r="L6944" i="3"/>
  <c r="L6988" i="3"/>
  <c r="L7020" i="3"/>
  <c r="L7052" i="3"/>
  <c r="L7084" i="3"/>
  <c r="L7116" i="3"/>
  <c r="L7148" i="3"/>
  <c r="L7180" i="3"/>
  <c r="L7212" i="3"/>
  <c r="L7244" i="3"/>
  <c r="L7276" i="3"/>
  <c r="L7308" i="3"/>
  <c r="L7340" i="3"/>
  <c r="L7372" i="3"/>
  <c r="L4140" i="3"/>
  <c r="L5216" i="3"/>
  <c r="L5551" i="3"/>
  <c r="L5807" i="3"/>
  <c r="L6063" i="3"/>
  <c r="L6223" i="3"/>
  <c r="L6351" i="3"/>
  <c r="L6441" i="3"/>
  <c r="L6516" i="3"/>
  <c r="L6580" i="3"/>
  <c r="L6644" i="3"/>
  <c r="L6708" i="3"/>
  <c r="L6772" i="3"/>
  <c r="L6836" i="3"/>
  <c r="L6900" i="3"/>
  <c r="L6964" i="3"/>
  <c r="L6995" i="3"/>
  <c r="L7027" i="3"/>
  <c r="L7059" i="3"/>
  <c r="L7091" i="3"/>
  <c r="L7123" i="3"/>
  <c r="L7155" i="3"/>
  <c r="L7187" i="3"/>
  <c r="L7219" i="3"/>
  <c r="L7251" i="3"/>
  <c r="L7283" i="3"/>
  <c r="L7315" i="3"/>
  <c r="L7347" i="3"/>
  <c r="L7377" i="3"/>
  <c r="L7396" i="3"/>
  <c r="L7415" i="3"/>
  <c r="L7441" i="3"/>
  <c r="L7460" i="3"/>
  <c r="L7479" i="3"/>
  <c r="L7365" i="3"/>
  <c r="L7349" i="3"/>
  <c r="L7333" i="3"/>
  <c r="L7317" i="3"/>
  <c r="L7301" i="3"/>
  <c r="L7285" i="3"/>
  <c r="L7269" i="3"/>
  <c r="L7253" i="3"/>
  <c r="L7237" i="3"/>
  <c r="L7221" i="3"/>
  <c r="L7205" i="3"/>
  <c r="L7189" i="3"/>
  <c r="L7173" i="3"/>
  <c r="L7157" i="3"/>
  <c r="L7141" i="3"/>
  <c r="L7125" i="3"/>
  <c r="L7109" i="3"/>
  <c r="L7093" i="3"/>
  <c r="L7077" i="3"/>
  <c r="L7061" i="3"/>
  <c r="L7045" i="3"/>
  <c r="L7029" i="3"/>
  <c r="L7013" i="3"/>
  <c r="L6997" i="3"/>
  <c r="L6981" i="3"/>
  <c r="L6965" i="3"/>
  <c r="L6949" i="3"/>
  <c r="L6933" i="3"/>
  <c r="L6917" i="3"/>
  <c r="L6901" i="3"/>
  <c r="L6885" i="3"/>
  <c r="L6869" i="3"/>
  <c r="L6853" i="3"/>
  <c r="L6837" i="3"/>
  <c r="L6821" i="3"/>
  <c r="L6805" i="3"/>
  <c r="L6789" i="3"/>
  <c r="L6773" i="3"/>
  <c r="L6757" i="3"/>
  <c r="L6741" i="3"/>
  <c r="L6725" i="3"/>
  <c r="L6709" i="3"/>
  <c r="L6693" i="3"/>
  <c r="L6677" i="3"/>
  <c r="L6661" i="3"/>
  <c r="L6645" i="3"/>
  <c r="L6629" i="3"/>
  <c r="L6613" i="3"/>
  <c r="L6597" i="3"/>
  <c r="L6581" i="3"/>
  <c r="L6565" i="3"/>
  <c r="L6549" i="3"/>
  <c r="L6533" i="3"/>
  <c r="L6517" i="3"/>
  <c r="L6501" i="3"/>
  <c r="L6485" i="3"/>
  <c r="L6469" i="3"/>
  <c r="L6448" i="3"/>
  <c r="L6429" i="3"/>
  <c r="L6400" i="3"/>
  <c r="L6368" i="3"/>
  <c r="L6336" i="3"/>
  <c r="L6304" i="3"/>
  <c r="L6272" i="3"/>
  <c r="L6240" i="3"/>
  <c r="L6208" i="3"/>
  <c r="L6176" i="3"/>
  <c r="L6144" i="3"/>
  <c r="L6107" i="3"/>
  <c r="L6043" i="3"/>
  <c r="L5979" i="3"/>
  <c r="L5915" i="3"/>
  <c r="L5851" i="3"/>
  <c r="L5787" i="3"/>
  <c r="L5723" i="3"/>
  <c r="L5659" i="3"/>
  <c r="L5595" i="3"/>
  <c r="L5531" i="3"/>
  <c r="L5467" i="3"/>
  <c r="L5372" i="3"/>
  <c r="L5200" i="3"/>
  <c r="L4944" i="3"/>
  <c r="L4688" i="3"/>
  <c r="L4432" i="3"/>
  <c r="L4236" i="3"/>
  <c r="L7550" i="3"/>
  <c r="L7534" i="3"/>
  <c r="L7518" i="3"/>
  <c r="L7502" i="3"/>
  <c r="L7486" i="3"/>
  <c r="L7470" i="3"/>
  <c r="L7454" i="3"/>
  <c r="L7438" i="3"/>
  <c r="L7422" i="3"/>
  <c r="L7406" i="3"/>
  <c r="L7390" i="3"/>
  <c r="L7374" i="3"/>
  <c r="L7358" i="3"/>
  <c r="L7342" i="3"/>
  <c r="L7326" i="3"/>
  <c r="L7310" i="3"/>
  <c r="L7294" i="3"/>
  <c r="L7278" i="3"/>
  <c r="L7262" i="3"/>
  <c r="L7246" i="3"/>
  <c r="L7230" i="3"/>
  <c r="L7214" i="3"/>
  <c r="L7198" i="3"/>
  <c r="L7182" i="3"/>
  <c r="L7166" i="3"/>
  <c r="L7150" i="3"/>
  <c r="L7134" i="3"/>
  <c r="L7118" i="3"/>
  <c r="L7102" i="3"/>
  <c r="L7086" i="3"/>
  <c r="L7070" i="3"/>
  <c r="L7054" i="3"/>
  <c r="L7038" i="3"/>
  <c r="L7022" i="3"/>
  <c r="L7006" i="3"/>
  <c r="L6990" i="3"/>
  <c r="L6974" i="3"/>
  <c r="L6958" i="3"/>
  <c r="L6942" i="3"/>
  <c r="L6926" i="3"/>
  <c r="L6910" i="3"/>
  <c r="L6894" i="3"/>
  <c r="L6878" i="3"/>
  <c r="L6862" i="3"/>
  <c r="L6846" i="3"/>
  <c r="L6830" i="3"/>
  <c r="L6814" i="3"/>
  <c r="L6798" i="3"/>
  <c r="L6782" i="3"/>
  <c r="L6766" i="3"/>
  <c r="L6750" i="3"/>
  <c r="L6734" i="3"/>
  <c r="L6718" i="3"/>
  <c r="L6702" i="3"/>
  <c r="L6686" i="3"/>
  <c r="L6670" i="3"/>
  <c r="L6654" i="3"/>
  <c r="L6638" i="3"/>
  <c r="L6622" i="3"/>
  <c r="L6606" i="3"/>
  <c r="L6590" i="3"/>
  <c r="L6574" i="3"/>
  <c r="L6558" i="3"/>
  <c r="L6542" i="3"/>
  <c r="L6526" i="3"/>
  <c r="L6510" i="3"/>
  <c r="L6494" i="3"/>
  <c r="L6478" i="3"/>
  <c r="L6462" i="3"/>
  <c r="L6439" i="3"/>
  <c r="L6420" i="3"/>
  <c r="L6395" i="3"/>
  <c r="L6363" i="3"/>
  <c r="L6331" i="3"/>
  <c r="L6299" i="3"/>
  <c r="L6267" i="3"/>
  <c r="L6235" i="3"/>
  <c r="L6203" i="3"/>
  <c r="L6171" i="3"/>
  <c r="L6139" i="3"/>
  <c r="L6087" i="3"/>
  <c r="L6023" i="3"/>
  <c r="L5959" i="3"/>
  <c r="L5895" i="3"/>
  <c r="L5831" i="3"/>
  <c r="L5767" i="3"/>
  <c r="L5703" i="3"/>
  <c r="L5639" i="3"/>
  <c r="L5575" i="3"/>
  <c r="L5511" i="3"/>
  <c r="L5447" i="3"/>
  <c r="L5332" i="3"/>
  <c r="L5120" i="3"/>
  <c r="L4864" i="3"/>
  <c r="L4608" i="3"/>
  <c r="L4352" i="3"/>
  <c r="L6967" i="3"/>
  <c r="L6951" i="3"/>
  <c r="L6935" i="3"/>
  <c r="L6919" i="3"/>
  <c r="L6903" i="3"/>
  <c r="L6887" i="3"/>
  <c r="L6871" i="3"/>
  <c r="L6855" i="3"/>
  <c r="L6839" i="3"/>
  <c r="L6823" i="3"/>
  <c r="L6807" i="3"/>
  <c r="L6791" i="3"/>
  <c r="L6775" i="3"/>
  <c r="L6759" i="3"/>
  <c r="L6743" i="3"/>
  <c r="L6727" i="3"/>
  <c r="L6711" i="3"/>
  <c r="L6695" i="3"/>
  <c r="L6679" i="3"/>
  <c r="L6663" i="3"/>
  <c r="L6647" i="3"/>
  <c r="L6631" i="3"/>
  <c r="L6615" i="3"/>
  <c r="L6599" i="3"/>
  <c r="L6583" i="3"/>
  <c r="L6567" i="3"/>
  <c r="L6551" i="3"/>
  <c r="L6535" i="3"/>
  <c r="L6519" i="3"/>
  <c r="L6503" i="3"/>
  <c r="L6487" i="3"/>
  <c r="L6471" i="3"/>
  <c r="L6456" i="3"/>
  <c r="L6437" i="3"/>
  <c r="L6412" i="3"/>
  <c r="L6380" i="3"/>
  <c r="L6348" i="3"/>
  <c r="L6316" i="3"/>
  <c r="L6284" i="3"/>
  <c r="L6252" i="3"/>
  <c r="L6220" i="3"/>
  <c r="L6188" i="3"/>
  <c r="L6156" i="3"/>
  <c r="L6115" i="3"/>
  <c r="L6051" i="3"/>
  <c r="L5987" i="3"/>
  <c r="L5923" i="3"/>
  <c r="L5859" i="3"/>
  <c r="L5795" i="3"/>
  <c r="L5731" i="3"/>
  <c r="L5667" i="3"/>
  <c r="L5603" i="3"/>
  <c r="L5539" i="3"/>
  <c r="L5475" i="3"/>
  <c r="L5420" i="3"/>
  <c r="L5292" i="3"/>
  <c r="L5040" i="3"/>
  <c r="L4784" i="3"/>
  <c r="L4528" i="3"/>
  <c r="L4172" i="3"/>
  <c r="L6120" i="3"/>
  <c r="L6104" i="3"/>
  <c r="L6088" i="3"/>
  <c r="L6072" i="3"/>
  <c r="L6056" i="3"/>
  <c r="L6040" i="3"/>
  <c r="L6024" i="3"/>
  <c r="L6008" i="3"/>
  <c r="L5992" i="3"/>
  <c r="L5976" i="3"/>
  <c r="L5960" i="3"/>
  <c r="L5944" i="3"/>
  <c r="L5928" i="3"/>
  <c r="L5912" i="3"/>
  <c r="L5896" i="3"/>
  <c r="L5880" i="3"/>
  <c r="L5864" i="3"/>
  <c r="L5848" i="3"/>
  <c r="L5832" i="3"/>
  <c r="L5816" i="3"/>
  <c r="L5800" i="3"/>
  <c r="L5784" i="3"/>
  <c r="L5768" i="3"/>
  <c r="L5752" i="3"/>
  <c r="L5736" i="3"/>
  <c r="L5720" i="3"/>
  <c r="L5704" i="3"/>
  <c r="L5688" i="3"/>
  <c r="L5672" i="3"/>
  <c r="L5656" i="3"/>
  <c r="L5640" i="3"/>
  <c r="L5624" i="3"/>
  <c r="L5608" i="3"/>
  <c r="L5592" i="3"/>
  <c r="L5576" i="3"/>
  <c r="L5560" i="3"/>
  <c r="L5544" i="3"/>
  <c r="L5528" i="3"/>
  <c r="L5512" i="3"/>
  <c r="L5496" i="3"/>
  <c r="L5480" i="3"/>
  <c r="L5464" i="3"/>
  <c r="L5448" i="3"/>
  <c r="L5432" i="3"/>
  <c r="L5413" i="3"/>
  <c r="L5381" i="3"/>
  <c r="L5349" i="3"/>
  <c r="L5317" i="3"/>
  <c r="L5276" i="3"/>
  <c r="L5212" i="3"/>
  <c r="L5148" i="3"/>
  <c r="L5084" i="3"/>
  <c r="L5020" i="3"/>
  <c r="L4956" i="3"/>
  <c r="L4892" i="3"/>
  <c r="L4828" i="3"/>
  <c r="L4764" i="3"/>
  <c r="L4700" i="3"/>
  <c r="L4636" i="3"/>
  <c r="L4572" i="3"/>
  <c r="L4508" i="3"/>
  <c r="L4444" i="3"/>
  <c r="L4380" i="3"/>
  <c r="L4316" i="3"/>
  <c r="L4228" i="3"/>
  <c r="L3816" i="3"/>
  <c r="L6393" i="3"/>
  <c r="L6361" i="3"/>
  <c r="L6329" i="3"/>
  <c r="L6297" i="3"/>
  <c r="L6265" i="3"/>
  <c r="L6233" i="3"/>
  <c r="L6201" i="3"/>
  <c r="L6169" i="3"/>
  <c r="L6137" i="3"/>
  <c r="L6105" i="3"/>
  <c r="L6073" i="3"/>
  <c r="L6041" i="3"/>
  <c r="L6009" i="3"/>
  <c r="L5977" i="3"/>
  <c r="L5945" i="3"/>
  <c r="L5913" i="3"/>
  <c r="L5881" i="3"/>
  <c r="L5849" i="3"/>
  <c r="L5817" i="3"/>
  <c r="L5785" i="3"/>
  <c r="L5753" i="3"/>
  <c r="L5721" i="3"/>
  <c r="L5689" i="3"/>
  <c r="L5657" i="3"/>
  <c r="L5625" i="3"/>
  <c r="L5593" i="3"/>
  <c r="L5561" i="3"/>
  <c r="L5529" i="3"/>
  <c r="L5497" i="3"/>
  <c r="L5465" i="3"/>
  <c r="L5433" i="3"/>
  <c r="L5320" i="3"/>
  <c r="H17" i="3"/>
  <c r="H12" i="3"/>
  <c r="H21" i="3"/>
  <c r="H14" i="3"/>
  <c r="H18" i="3"/>
  <c r="H16" i="3"/>
  <c r="H22" i="3"/>
  <c r="H19" i="3"/>
  <c r="H24" i="3"/>
  <c r="H28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16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H308" i="3"/>
  <c r="H312" i="3"/>
  <c r="H316" i="3"/>
  <c r="H320" i="3"/>
  <c r="H324" i="3"/>
  <c r="H328" i="3"/>
  <c r="H332" i="3"/>
  <c r="H336" i="3"/>
  <c r="H340" i="3"/>
  <c r="H344" i="3"/>
  <c r="H348" i="3"/>
  <c r="H352" i="3"/>
  <c r="H356" i="3"/>
  <c r="H23" i="3"/>
  <c r="H27" i="3"/>
  <c r="H31" i="3"/>
  <c r="H35" i="3"/>
  <c r="H39" i="3"/>
  <c r="H43" i="3"/>
  <c r="H47" i="3"/>
  <c r="H51" i="3"/>
  <c r="H55" i="3"/>
  <c r="H59" i="3"/>
  <c r="H63" i="3"/>
  <c r="H67" i="3"/>
  <c r="H71" i="3"/>
  <c r="H75" i="3"/>
  <c r="H79" i="3"/>
  <c r="H83" i="3"/>
  <c r="H87" i="3"/>
  <c r="H91" i="3"/>
  <c r="H95" i="3"/>
  <c r="H99" i="3"/>
  <c r="H103" i="3"/>
  <c r="H107" i="3"/>
  <c r="H111" i="3"/>
  <c r="H115" i="3"/>
  <c r="H119" i="3"/>
  <c r="H123" i="3"/>
  <c r="H127" i="3"/>
  <c r="H131" i="3"/>
  <c r="H135" i="3"/>
  <c r="H139" i="3"/>
  <c r="H143" i="3"/>
  <c r="H147" i="3"/>
  <c r="H151" i="3"/>
  <c r="H155" i="3"/>
  <c r="H159" i="3"/>
  <c r="H163" i="3"/>
  <c r="H167" i="3"/>
  <c r="H171" i="3"/>
  <c r="H175" i="3"/>
  <c r="H179" i="3"/>
  <c r="H183" i="3"/>
  <c r="H187" i="3"/>
  <c r="H191" i="3"/>
  <c r="H195" i="3"/>
  <c r="H199" i="3"/>
  <c r="H203" i="3"/>
  <c r="H207" i="3"/>
  <c r="H211" i="3"/>
  <c r="H215" i="3"/>
  <c r="H219" i="3"/>
  <c r="H223" i="3"/>
  <c r="H227" i="3"/>
  <c r="H231" i="3"/>
  <c r="H235" i="3"/>
  <c r="H239" i="3"/>
  <c r="H243" i="3"/>
  <c r="H247" i="3"/>
  <c r="H251" i="3"/>
  <c r="H255" i="3"/>
  <c r="H259" i="3"/>
  <c r="H263" i="3"/>
  <c r="H267" i="3"/>
  <c r="H271" i="3"/>
  <c r="H275" i="3"/>
  <c r="H279" i="3"/>
  <c r="H283" i="3"/>
  <c r="H287" i="3"/>
  <c r="H291" i="3"/>
  <c r="H295" i="3"/>
  <c r="H299" i="3"/>
  <c r="H303" i="3"/>
  <c r="H307" i="3"/>
  <c r="H311" i="3"/>
  <c r="H315" i="3"/>
  <c r="H319" i="3"/>
  <c r="H323" i="3"/>
  <c r="H26" i="3"/>
  <c r="H30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54" i="3"/>
  <c r="H258" i="3"/>
  <c r="H262" i="3"/>
  <c r="H266" i="3"/>
  <c r="H270" i="3"/>
  <c r="H274" i="3"/>
  <c r="H278" i="3"/>
  <c r="H282" i="3"/>
  <c r="H286" i="3"/>
  <c r="H290" i="3"/>
  <c r="H294" i="3"/>
  <c r="H298" i="3"/>
  <c r="H302" i="3"/>
  <c r="H306" i="3"/>
  <c r="H310" i="3"/>
  <c r="H314" i="3"/>
  <c r="H15" i="3"/>
  <c r="H25" i="3"/>
  <c r="H29" i="3"/>
  <c r="H33" i="3"/>
  <c r="H37" i="3"/>
  <c r="H41" i="3"/>
  <c r="H45" i="3"/>
  <c r="H49" i="3"/>
  <c r="H53" i="3"/>
  <c r="H57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17" i="3"/>
  <c r="H121" i="3"/>
  <c r="H125" i="3"/>
  <c r="H129" i="3"/>
  <c r="H133" i="3"/>
  <c r="H137" i="3"/>
  <c r="H141" i="3"/>
  <c r="H145" i="3"/>
  <c r="H149" i="3"/>
  <c r="H153" i="3"/>
  <c r="H157" i="3"/>
  <c r="H161" i="3"/>
  <c r="H165" i="3"/>
  <c r="H169" i="3"/>
  <c r="H173" i="3"/>
  <c r="H177" i="3"/>
  <c r="H181" i="3"/>
  <c r="H185" i="3"/>
  <c r="H189" i="3"/>
  <c r="H193" i="3"/>
  <c r="H197" i="3"/>
  <c r="H201" i="3"/>
  <c r="H205" i="3"/>
  <c r="H209" i="3"/>
  <c r="H213" i="3"/>
  <c r="H217" i="3"/>
  <c r="H221" i="3"/>
  <c r="H225" i="3"/>
  <c r="H229" i="3"/>
  <c r="H233" i="3"/>
  <c r="H237" i="3"/>
  <c r="H241" i="3"/>
  <c r="H245" i="3"/>
  <c r="H249" i="3"/>
  <c r="H253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305" i="3"/>
  <c r="H309" i="3"/>
  <c r="H313" i="3"/>
  <c r="H317" i="3"/>
  <c r="H321" i="3"/>
  <c r="H325" i="3"/>
  <c r="H329" i="3"/>
  <c r="H333" i="3"/>
  <c r="H322" i="3"/>
  <c r="H327" i="3"/>
  <c r="H335" i="3"/>
  <c r="H338" i="3"/>
  <c r="H341" i="3"/>
  <c r="H351" i="3"/>
  <c r="H354" i="3"/>
  <c r="H357" i="3"/>
  <c r="H361" i="3"/>
  <c r="H365" i="3"/>
  <c r="H369" i="3"/>
  <c r="H373" i="3"/>
  <c r="H377" i="3"/>
  <c r="H381" i="3"/>
  <c r="H385" i="3"/>
  <c r="H389" i="3"/>
  <c r="H393" i="3"/>
  <c r="H397" i="3"/>
  <c r="H401" i="3"/>
  <c r="H405" i="3"/>
  <c r="H409" i="3"/>
  <c r="H413" i="3"/>
  <c r="H418" i="3"/>
  <c r="H422" i="3"/>
  <c r="H426" i="3"/>
  <c r="H430" i="3"/>
  <c r="H434" i="3"/>
  <c r="H438" i="3"/>
  <c r="H442" i="3"/>
  <c r="H446" i="3"/>
  <c r="H450" i="3"/>
  <c r="H454" i="3"/>
  <c r="H458" i="3"/>
  <c r="H462" i="3"/>
  <c r="H466" i="3"/>
  <c r="H470" i="3"/>
  <c r="H474" i="3"/>
  <c r="H478" i="3"/>
  <c r="H482" i="3"/>
  <c r="H486" i="3"/>
  <c r="H490" i="3"/>
  <c r="H494" i="3"/>
  <c r="H498" i="3"/>
  <c r="H502" i="3"/>
  <c r="H506" i="3"/>
  <c r="H510" i="3"/>
  <c r="H514" i="3"/>
  <c r="H518" i="3"/>
  <c r="H522" i="3"/>
  <c r="H526" i="3"/>
  <c r="H530" i="3"/>
  <c r="H534" i="3"/>
  <c r="H538" i="3"/>
  <c r="H542" i="3"/>
  <c r="H546" i="3"/>
  <c r="H550" i="3"/>
  <c r="H554" i="3"/>
  <c r="H558" i="3"/>
  <c r="H562" i="3"/>
  <c r="H566" i="3"/>
  <c r="H570" i="3"/>
  <c r="H574" i="3"/>
  <c r="H578" i="3"/>
  <c r="H582" i="3"/>
  <c r="H586" i="3"/>
  <c r="H590" i="3"/>
  <c r="H595" i="3"/>
  <c r="H599" i="3"/>
  <c r="H603" i="3"/>
  <c r="H607" i="3"/>
  <c r="H611" i="3"/>
  <c r="H615" i="3"/>
  <c r="H619" i="3"/>
  <c r="H623" i="3"/>
  <c r="H627" i="3"/>
  <c r="H631" i="3"/>
  <c r="H635" i="3"/>
  <c r="H639" i="3"/>
  <c r="H643" i="3"/>
  <c r="H647" i="3"/>
  <c r="H651" i="3"/>
  <c r="H655" i="3"/>
  <c r="H656" i="3"/>
  <c r="H660" i="3"/>
  <c r="H664" i="3"/>
  <c r="H668" i="3"/>
  <c r="H672" i="3"/>
  <c r="H676" i="3"/>
  <c r="H680" i="3"/>
  <c r="H326" i="3"/>
  <c r="H334" i="3"/>
  <c r="H337" i="3"/>
  <c r="H347" i="3"/>
  <c r="H350" i="3"/>
  <c r="H353" i="3"/>
  <c r="H360" i="3"/>
  <c r="H364" i="3"/>
  <c r="H368" i="3"/>
  <c r="H372" i="3"/>
  <c r="H376" i="3"/>
  <c r="H380" i="3"/>
  <c r="H384" i="3"/>
  <c r="H388" i="3"/>
  <c r="H392" i="3"/>
  <c r="H396" i="3"/>
  <c r="H400" i="3"/>
  <c r="H404" i="3"/>
  <c r="H408" i="3"/>
  <c r="H412" i="3"/>
  <c r="H417" i="3"/>
  <c r="H421" i="3"/>
  <c r="H425" i="3"/>
  <c r="H429" i="3"/>
  <c r="H433" i="3"/>
  <c r="H437" i="3"/>
  <c r="H441" i="3"/>
  <c r="H445" i="3"/>
  <c r="H449" i="3"/>
  <c r="H453" i="3"/>
  <c r="H457" i="3"/>
  <c r="H461" i="3"/>
  <c r="H465" i="3"/>
  <c r="H469" i="3"/>
  <c r="H473" i="3"/>
  <c r="H477" i="3"/>
  <c r="H481" i="3"/>
  <c r="H485" i="3"/>
  <c r="H489" i="3"/>
  <c r="H493" i="3"/>
  <c r="H497" i="3"/>
  <c r="H501" i="3"/>
  <c r="H505" i="3"/>
  <c r="H509" i="3"/>
  <c r="H513" i="3"/>
  <c r="H517" i="3"/>
  <c r="H521" i="3"/>
  <c r="H525" i="3"/>
  <c r="H529" i="3"/>
  <c r="H533" i="3"/>
  <c r="H537" i="3"/>
  <c r="H541" i="3"/>
  <c r="H545" i="3"/>
  <c r="H549" i="3"/>
  <c r="H553" i="3"/>
  <c r="H557" i="3"/>
  <c r="H561" i="3"/>
  <c r="H565" i="3"/>
  <c r="H569" i="3"/>
  <c r="H573" i="3"/>
  <c r="H577" i="3"/>
  <c r="H581" i="3"/>
  <c r="H585" i="3"/>
  <c r="H589" i="3"/>
  <c r="H594" i="3"/>
  <c r="H598" i="3"/>
  <c r="H602" i="3"/>
  <c r="H606" i="3"/>
  <c r="H331" i="3"/>
  <c r="H343" i="3"/>
  <c r="H346" i="3"/>
  <c r="H349" i="3"/>
  <c r="H359" i="3"/>
  <c r="H363" i="3"/>
  <c r="H367" i="3"/>
  <c r="H371" i="3"/>
  <c r="H375" i="3"/>
  <c r="H379" i="3"/>
  <c r="H383" i="3"/>
  <c r="H387" i="3"/>
  <c r="H391" i="3"/>
  <c r="H395" i="3"/>
  <c r="H399" i="3"/>
  <c r="H403" i="3"/>
  <c r="H407" i="3"/>
  <c r="H411" i="3"/>
  <c r="H415" i="3"/>
  <c r="H416" i="3"/>
  <c r="H420" i="3"/>
  <c r="H424" i="3"/>
  <c r="H428" i="3"/>
  <c r="H432" i="3"/>
  <c r="H436" i="3"/>
  <c r="H440" i="3"/>
  <c r="H444" i="3"/>
  <c r="H448" i="3"/>
  <c r="H452" i="3"/>
  <c r="H456" i="3"/>
  <c r="H460" i="3"/>
  <c r="H464" i="3"/>
  <c r="H468" i="3"/>
  <c r="H472" i="3"/>
  <c r="H476" i="3"/>
  <c r="H480" i="3"/>
  <c r="H484" i="3"/>
  <c r="H488" i="3"/>
  <c r="H492" i="3"/>
  <c r="H496" i="3"/>
  <c r="H500" i="3"/>
  <c r="H504" i="3"/>
  <c r="H508" i="3"/>
  <c r="H512" i="3"/>
  <c r="H516" i="3"/>
  <c r="H520" i="3"/>
  <c r="H524" i="3"/>
  <c r="H528" i="3"/>
  <c r="H532" i="3"/>
  <c r="H536" i="3"/>
  <c r="H540" i="3"/>
  <c r="H544" i="3"/>
  <c r="H548" i="3"/>
  <c r="H552" i="3"/>
  <c r="H556" i="3"/>
  <c r="H560" i="3"/>
  <c r="H564" i="3"/>
  <c r="H568" i="3"/>
  <c r="H572" i="3"/>
  <c r="H576" i="3"/>
  <c r="H580" i="3"/>
  <c r="H584" i="3"/>
  <c r="H588" i="3"/>
  <c r="H593" i="3"/>
  <c r="H597" i="3"/>
  <c r="H601" i="3"/>
  <c r="H605" i="3"/>
  <c r="H609" i="3"/>
  <c r="H613" i="3"/>
  <c r="H617" i="3"/>
  <c r="H621" i="3"/>
  <c r="H625" i="3"/>
  <c r="H629" i="3"/>
  <c r="H633" i="3"/>
  <c r="H637" i="3"/>
  <c r="H641" i="3"/>
  <c r="H645" i="3"/>
  <c r="H649" i="3"/>
  <c r="H653" i="3"/>
  <c r="H658" i="3"/>
  <c r="H662" i="3"/>
  <c r="H666" i="3"/>
  <c r="H670" i="3"/>
  <c r="H674" i="3"/>
  <c r="H678" i="3"/>
  <c r="H330" i="3"/>
  <c r="H370" i="3"/>
  <c r="H386" i="3"/>
  <c r="H402" i="3"/>
  <c r="H423" i="3"/>
  <c r="H439" i="3"/>
  <c r="H455" i="3"/>
  <c r="H471" i="3"/>
  <c r="H487" i="3"/>
  <c r="H503" i="3"/>
  <c r="H519" i="3"/>
  <c r="H535" i="3"/>
  <c r="H551" i="3"/>
  <c r="H567" i="3"/>
  <c r="H583" i="3"/>
  <c r="H600" i="3"/>
  <c r="H612" i="3"/>
  <c r="H620" i="3"/>
  <c r="H628" i="3"/>
  <c r="H636" i="3"/>
  <c r="H644" i="3"/>
  <c r="H652" i="3"/>
  <c r="H663" i="3"/>
  <c r="H671" i="3"/>
  <c r="H679" i="3"/>
  <c r="H682" i="3"/>
  <c r="H686" i="3"/>
  <c r="H690" i="3"/>
  <c r="H694" i="3"/>
  <c r="H698" i="3"/>
  <c r="H702" i="3"/>
  <c r="H706" i="3"/>
  <c r="H710" i="3"/>
  <c r="H714" i="3"/>
  <c r="H718" i="3"/>
  <c r="H723" i="3"/>
  <c r="H727" i="3"/>
  <c r="H731" i="3"/>
  <c r="H735" i="3"/>
  <c r="H739" i="3"/>
  <c r="H743" i="3"/>
  <c r="H747" i="3"/>
  <c r="H751" i="3"/>
  <c r="H755" i="3"/>
  <c r="H759" i="3"/>
  <c r="H763" i="3"/>
  <c r="H767" i="3"/>
  <c r="H771" i="3"/>
  <c r="H775" i="3"/>
  <c r="H779" i="3"/>
  <c r="H783" i="3"/>
  <c r="H784" i="3"/>
  <c r="H788" i="3"/>
  <c r="H792" i="3"/>
  <c r="H796" i="3"/>
  <c r="H800" i="3"/>
  <c r="H804" i="3"/>
  <c r="H808" i="3"/>
  <c r="H812" i="3"/>
  <c r="H816" i="3"/>
  <c r="H820" i="3"/>
  <c r="H824" i="3"/>
  <c r="H828" i="3"/>
  <c r="H829" i="3"/>
  <c r="H833" i="3"/>
  <c r="H837" i="3"/>
  <c r="H841" i="3"/>
  <c r="H845" i="3"/>
  <c r="H849" i="3"/>
  <c r="H850" i="3"/>
  <c r="H854" i="3"/>
  <c r="H858" i="3"/>
  <c r="H862" i="3"/>
  <c r="H866" i="3"/>
  <c r="H871" i="3"/>
  <c r="H875" i="3"/>
  <c r="H879" i="3"/>
  <c r="H883" i="3"/>
  <c r="H884" i="3"/>
  <c r="H888" i="3"/>
  <c r="H892" i="3"/>
  <c r="H896" i="3"/>
  <c r="H901" i="3"/>
  <c r="H905" i="3"/>
  <c r="H909" i="3"/>
  <c r="H913" i="3"/>
  <c r="H918" i="3"/>
  <c r="H922" i="3"/>
  <c r="H926" i="3"/>
  <c r="H930" i="3"/>
  <c r="H935" i="3"/>
  <c r="H939" i="3"/>
  <c r="H943" i="3"/>
  <c r="H947" i="3"/>
  <c r="H948" i="3"/>
  <c r="H952" i="3"/>
  <c r="H345" i="3"/>
  <c r="H358" i="3"/>
  <c r="H374" i="3"/>
  <c r="H390" i="3"/>
  <c r="H406" i="3"/>
  <c r="H427" i="3"/>
  <c r="H443" i="3"/>
  <c r="H459" i="3"/>
  <c r="H475" i="3"/>
  <c r="H491" i="3"/>
  <c r="H507" i="3"/>
  <c r="H523" i="3"/>
  <c r="H539" i="3"/>
  <c r="H555" i="3"/>
  <c r="H571" i="3"/>
  <c r="H587" i="3"/>
  <c r="H604" i="3"/>
  <c r="H614" i="3"/>
  <c r="H622" i="3"/>
  <c r="H630" i="3"/>
  <c r="H638" i="3"/>
  <c r="H646" i="3"/>
  <c r="H654" i="3"/>
  <c r="H657" i="3"/>
  <c r="H665" i="3"/>
  <c r="H673" i="3"/>
  <c r="H681" i="3"/>
  <c r="H685" i="3"/>
  <c r="H689" i="3"/>
  <c r="H693" i="3"/>
  <c r="H697" i="3"/>
  <c r="H701" i="3"/>
  <c r="H705" i="3"/>
  <c r="H709" i="3"/>
  <c r="H713" i="3"/>
  <c r="H717" i="3"/>
  <c r="H722" i="3"/>
  <c r="H726" i="3"/>
  <c r="H730" i="3"/>
  <c r="H734" i="3"/>
  <c r="H738" i="3"/>
  <c r="H742" i="3"/>
  <c r="H746" i="3"/>
  <c r="H750" i="3"/>
  <c r="H754" i="3"/>
  <c r="H758" i="3"/>
  <c r="H762" i="3"/>
  <c r="H766" i="3"/>
  <c r="H770" i="3"/>
  <c r="H774" i="3"/>
  <c r="H778" i="3"/>
  <c r="H782" i="3"/>
  <c r="H787" i="3"/>
  <c r="H791" i="3"/>
  <c r="H795" i="3"/>
  <c r="H799" i="3"/>
  <c r="H803" i="3"/>
  <c r="H807" i="3"/>
  <c r="H811" i="3"/>
  <c r="H815" i="3"/>
  <c r="H819" i="3"/>
  <c r="H823" i="3"/>
  <c r="H827" i="3"/>
  <c r="H832" i="3"/>
  <c r="H836" i="3"/>
  <c r="H840" i="3"/>
  <c r="H844" i="3"/>
  <c r="H848" i="3"/>
  <c r="H853" i="3"/>
  <c r="H857" i="3"/>
  <c r="H861" i="3"/>
  <c r="H865" i="3"/>
  <c r="H870" i="3"/>
  <c r="H874" i="3"/>
  <c r="H878" i="3"/>
  <c r="H882" i="3"/>
  <c r="H887" i="3"/>
  <c r="H891" i="3"/>
  <c r="H895" i="3"/>
  <c r="H899" i="3"/>
  <c r="H900" i="3"/>
  <c r="H904" i="3"/>
  <c r="H908" i="3"/>
  <c r="H912" i="3"/>
  <c r="H917" i="3"/>
  <c r="H342" i="3"/>
  <c r="H355" i="3"/>
  <c r="H362" i="3"/>
  <c r="H378" i="3"/>
  <c r="H394" i="3"/>
  <c r="H410" i="3"/>
  <c r="H431" i="3"/>
  <c r="H447" i="3"/>
  <c r="H463" i="3"/>
  <c r="H479" i="3"/>
  <c r="H495" i="3"/>
  <c r="H511" i="3"/>
  <c r="H527" i="3"/>
  <c r="H543" i="3"/>
  <c r="H559" i="3"/>
  <c r="H575" i="3"/>
  <c r="H591" i="3"/>
  <c r="H592" i="3"/>
  <c r="H608" i="3"/>
  <c r="H616" i="3"/>
  <c r="H624" i="3"/>
  <c r="H632" i="3"/>
  <c r="H640" i="3"/>
  <c r="H648" i="3"/>
  <c r="H659" i="3"/>
  <c r="H667" i="3"/>
  <c r="H675" i="3"/>
  <c r="H684" i="3"/>
  <c r="H688" i="3"/>
  <c r="H692" i="3"/>
  <c r="H696" i="3"/>
  <c r="H700" i="3"/>
  <c r="H704" i="3"/>
  <c r="H708" i="3"/>
  <c r="H712" i="3"/>
  <c r="H716" i="3"/>
  <c r="H721" i="3"/>
  <c r="H725" i="3"/>
  <c r="H729" i="3"/>
  <c r="H733" i="3"/>
  <c r="H737" i="3"/>
  <c r="H741" i="3"/>
  <c r="H745" i="3"/>
  <c r="H749" i="3"/>
  <c r="H753" i="3"/>
  <c r="H757" i="3"/>
  <c r="H761" i="3"/>
  <c r="H765" i="3"/>
  <c r="H769" i="3"/>
  <c r="H773" i="3"/>
  <c r="H777" i="3"/>
  <c r="H781" i="3"/>
  <c r="H786" i="3"/>
  <c r="H790" i="3"/>
  <c r="H794" i="3"/>
  <c r="H798" i="3"/>
  <c r="H802" i="3"/>
  <c r="H806" i="3"/>
  <c r="H810" i="3"/>
  <c r="H814" i="3"/>
  <c r="H818" i="3"/>
  <c r="H822" i="3"/>
  <c r="H826" i="3"/>
  <c r="H831" i="3"/>
  <c r="H835" i="3"/>
  <c r="H839" i="3"/>
  <c r="H843" i="3"/>
  <c r="H847" i="3"/>
  <c r="H852" i="3"/>
  <c r="H856" i="3"/>
  <c r="H860" i="3"/>
  <c r="H864" i="3"/>
  <c r="H869" i="3"/>
  <c r="H873" i="3"/>
  <c r="H877" i="3"/>
  <c r="H881" i="3"/>
  <c r="H886" i="3"/>
  <c r="H890" i="3"/>
  <c r="H894" i="3"/>
  <c r="H898" i="3"/>
  <c r="H903" i="3"/>
  <c r="H907" i="3"/>
  <c r="H911" i="3"/>
  <c r="H915" i="3"/>
  <c r="H916" i="3"/>
  <c r="H920" i="3"/>
  <c r="H924" i="3"/>
  <c r="H928" i="3"/>
  <c r="H933" i="3"/>
  <c r="H937" i="3"/>
  <c r="H941" i="3"/>
  <c r="H945" i="3"/>
  <c r="H950" i="3"/>
  <c r="H954" i="3"/>
  <c r="H958" i="3"/>
  <c r="H962" i="3"/>
  <c r="H967" i="3"/>
  <c r="H971" i="3"/>
  <c r="H975" i="3"/>
  <c r="H979" i="3"/>
  <c r="H980" i="3"/>
  <c r="H984" i="3"/>
  <c r="H988" i="3"/>
  <c r="H992" i="3"/>
  <c r="H414" i="3"/>
  <c r="H419" i="3"/>
  <c r="H483" i="3"/>
  <c r="H547" i="3"/>
  <c r="H618" i="3"/>
  <c r="H650" i="3"/>
  <c r="H661" i="3"/>
  <c r="H687" i="3"/>
  <c r="H703" i="3"/>
  <c r="H719" i="3"/>
  <c r="H720" i="3"/>
  <c r="H736" i="3"/>
  <c r="H752" i="3"/>
  <c r="H768" i="3"/>
  <c r="H789" i="3"/>
  <c r="H805" i="3"/>
  <c r="H821" i="3"/>
  <c r="H842" i="3"/>
  <c r="H863" i="3"/>
  <c r="H880" i="3"/>
  <c r="H885" i="3"/>
  <c r="H906" i="3"/>
  <c r="H923" i="3"/>
  <c r="H931" i="3"/>
  <c r="H932" i="3"/>
  <c r="H940" i="3"/>
  <c r="H951" i="3"/>
  <c r="H957" i="3"/>
  <c r="H960" i="3"/>
  <c r="H963" i="3"/>
  <c r="H964" i="3"/>
  <c r="H974" i="3"/>
  <c r="H977" i="3"/>
  <c r="H987" i="3"/>
  <c r="H990" i="3"/>
  <c r="H993" i="3"/>
  <c r="H998" i="3"/>
  <c r="H1002" i="3"/>
  <c r="H1006" i="3"/>
  <c r="H1010" i="3"/>
  <c r="H1015" i="3"/>
  <c r="H1019" i="3"/>
  <c r="H1023" i="3"/>
  <c r="H1027" i="3"/>
  <c r="H1028" i="3"/>
  <c r="H1032" i="3"/>
  <c r="H1036" i="3"/>
  <c r="H1040" i="3"/>
  <c r="H1045" i="3"/>
  <c r="H1049" i="3"/>
  <c r="H1053" i="3"/>
  <c r="H1057" i="3"/>
  <c r="H1062" i="3"/>
  <c r="H1066" i="3"/>
  <c r="H1070" i="3"/>
  <c r="H1074" i="3"/>
  <c r="H1079" i="3"/>
  <c r="H1083" i="3"/>
  <c r="H1087" i="3"/>
  <c r="H1091" i="3"/>
  <c r="H1092" i="3"/>
  <c r="H1096" i="3"/>
  <c r="H1100" i="3"/>
  <c r="H1104" i="3"/>
  <c r="H1109" i="3"/>
  <c r="H1113" i="3"/>
  <c r="H1117" i="3"/>
  <c r="H1121" i="3"/>
  <c r="H1126" i="3"/>
  <c r="H1130" i="3"/>
  <c r="H1134" i="3"/>
  <c r="H1138" i="3"/>
  <c r="H1143" i="3"/>
  <c r="H1147" i="3"/>
  <c r="H1151" i="3"/>
  <c r="H1155" i="3"/>
  <c r="H1156" i="3"/>
  <c r="H1160" i="3"/>
  <c r="H1164" i="3"/>
  <c r="H1168" i="3"/>
  <c r="H1173" i="3"/>
  <c r="H1177" i="3"/>
  <c r="H1181" i="3"/>
  <c r="H1185" i="3"/>
  <c r="H1190" i="3"/>
  <c r="H1194" i="3"/>
  <c r="H1198" i="3"/>
  <c r="H1202" i="3"/>
  <c r="H1207" i="3"/>
  <c r="H1211" i="3"/>
  <c r="H1215" i="3"/>
  <c r="H1219" i="3"/>
  <c r="H1220" i="3"/>
  <c r="H1224" i="3"/>
  <c r="H1228" i="3"/>
  <c r="H1232" i="3"/>
  <c r="H1237" i="3"/>
  <c r="H1241" i="3"/>
  <c r="H1245" i="3"/>
  <c r="H1249" i="3"/>
  <c r="H1254" i="3"/>
  <c r="H1258" i="3"/>
  <c r="H1262" i="3"/>
  <c r="H1266" i="3"/>
  <c r="H1271" i="3"/>
  <c r="H1275" i="3"/>
  <c r="H1279" i="3"/>
  <c r="H1283" i="3"/>
  <c r="H1284" i="3"/>
  <c r="H1288" i="3"/>
  <c r="H1292" i="3"/>
  <c r="H1296" i="3"/>
  <c r="H1301" i="3"/>
  <c r="H1305" i="3"/>
  <c r="H1309" i="3"/>
  <c r="H1313" i="3"/>
  <c r="H1318" i="3"/>
  <c r="H1322" i="3"/>
  <c r="H1326" i="3"/>
  <c r="H1330" i="3"/>
  <c r="H1335" i="3"/>
  <c r="H1339" i="3"/>
  <c r="H1343" i="3"/>
  <c r="H1347" i="3"/>
  <c r="H1348" i="3"/>
  <c r="H1352" i="3"/>
  <c r="H1356" i="3"/>
  <c r="H1360" i="3"/>
  <c r="H1365" i="3"/>
  <c r="H1369" i="3"/>
  <c r="H1373" i="3"/>
  <c r="H1377" i="3"/>
  <c r="H1382" i="3"/>
  <c r="H1386" i="3"/>
  <c r="H1391" i="3"/>
  <c r="H1395" i="3"/>
  <c r="H1396" i="3"/>
  <c r="H1400" i="3"/>
  <c r="H1405" i="3"/>
  <c r="H1409" i="3"/>
  <c r="H1410" i="3"/>
  <c r="H1414" i="3"/>
  <c r="H1415" i="3"/>
  <c r="H1419" i="3"/>
  <c r="H1420" i="3"/>
  <c r="H1424" i="3"/>
  <c r="H1429" i="3"/>
  <c r="H1430" i="3"/>
  <c r="H1435" i="3"/>
  <c r="H1440" i="3"/>
  <c r="H1445" i="3"/>
  <c r="H1446" i="3"/>
  <c r="H1451" i="3"/>
  <c r="H1456" i="3"/>
  <c r="H1461" i="3"/>
  <c r="H1462" i="3"/>
  <c r="H1467" i="3"/>
  <c r="H1472" i="3"/>
  <c r="H1477" i="3"/>
  <c r="H1478" i="3"/>
  <c r="H1483" i="3"/>
  <c r="H1488" i="3"/>
  <c r="H1493" i="3"/>
  <c r="H1494" i="3"/>
  <c r="H1499" i="3"/>
  <c r="H1504" i="3"/>
  <c r="H1509" i="3"/>
  <c r="H1510" i="3"/>
  <c r="H1515" i="3"/>
  <c r="H1520" i="3"/>
  <c r="H366" i="3"/>
  <c r="H435" i="3"/>
  <c r="H499" i="3"/>
  <c r="H563" i="3"/>
  <c r="H626" i="3"/>
  <c r="H669" i="3"/>
  <c r="H691" i="3"/>
  <c r="H707" i="3"/>
  <c r="H724" i="3"/>
  <c r="H740" i="3"/>
  <c r="H756" i="3"/>
  <c r="H772" i="3"/>
  <c r="H793" i="3"/>
  <c r="H809" i="3"/>
  <c r="H825" i="3"/>
  <c r="H830" i="3"/>
  <c r="H846" i="3"/>
  <c r="H851" i="3"/>
  <c r="H867" i="3"/>
  <c r="H868" i="3"/>
  <c r="H889" i="3"/>
  <c r="H910" i="3"/>
  <c r="H925" i="3"/>
  <c r="H934" i="3"/>
  <c r="H942" i="3"/>
  <c r="H953" i="3"/>
  <c r="H956" i="3"/>
  <c r="H959" i="3"/>
  <c r="H970" i="3"/>
  <c r="H973" i="3"/>
  <c r="H976" i="3"/>
  <c r="H983" i="3"/>
  <c r="H986" i="3"/>
  <c r="H989" i="3"/>
  <c r="H997" i="3"/>
  <c r="H1001" i="3"/>
  <c r="H1005" i="3"/>
  <c r="H1009" i="3"/>
  <c r="H1014" i="3"/>
  <c r="H1018" i="3"/>
  <c r="H1022" i="3"/>
  <c r="H1026" i="3"/>
  <c r="H1031" i="3"/>
  <c r="H1035" i="3"/>
  <c r="H1039" i="3"/>
  <c r="H1043" i="3"/>
  <c r="H1044" i="3"/>
  <c r="H1048" i="3"/>
  <c r="H1052" i="3"/>
  <c r="H1056" i="3"/>
  <c r="H1061" i="3"/>
  <c r="H1065" i="3"/>
  <c r="H1069" i="3"/>
  <c r="H1073" i="3"/>
  <c r="H1078" i="3"/>
  <c r="H1082" i="3"/>
  <c r="H1086" i="3"/>
  <c r="H1090" i="3"/>
  <c r="H1095" i="3"/>
  <c r="H1099" i="3"/>
  <c r="H1103" i="3"/>
  <c r="H1107" i="3"/>
  <c r="H1108" i="3"/>
  <c r="H1112" i="3"/>
  <c r="H1116" i="3"/>
  <c r="H1120" i="3"/>
  <c r="H1125" i="3"/>
  <c r="H1129" i="3"/>
  <c r="H1133" i="3"/>
  <c r="H1137" i="3"/>
  <c r="H1142" i="3"/>
  <c r="H1146" i="3"/>
  <c r="H1150" i="3"/>
  <c r="H1154" i="3"/>
  <c r="H1159" i="3"/>
  <c r="H1163" i="3"/>
  <c r="H1167" i="3"/>
  <c r="H1171" i="3"/>
  <c r="H1172" i="3"/>
  <c r="H1176" i="3"/>
  <c r="H1180" i="3"/>
  <c r="H1184" i="3"/>
  <c r="H1189" i="3"/>
  <c r="H1193" i="3"/>
  <c r="H1197" i="3"/>
  <c r="H1201" i="3"/>
  <c r="H1206" i="3"/>
  <c r="H1210" i="3"/>
  <c r="H1214" i="3"/>
  <c r="H1218" i="3"/>
  <c r="H1223" i="3"/>
  <c r="H1227" i="3"/>
  <c r="H1231" i="3"/>
  <c r="H1235" i="3"/>
  <c r="H1236" i="3"/>
  <c r="H1240" i="3"/>
  <c r="H1244" i="3"/>
  <c r="H1248" i="3"/>
  <c r="H1253" i="3"/>
  <c r="H1257" i="3"/>
  <c r="H1261" i="3"/>
  <c r="H1265" i="3"/>
  <c r="H1270" i="3"/>
  <c r="H1274" i="3"/>
  <c r="H1278" i="3"/>
  <c r="H1282" i="3"/>
  <c r="H1287" i="3"/>
  <c r="H1291" i="3"/>
  <c r="H1295" i="3"/>
  <c r="H1299" i="3"/>
  <c r="H1300" i="3"/>
  <c r="H1304" i="3"/>
  <c r="H1308" i="3"/>
  <c r="H1312" i="3"/>
  <c r="H1317" i="3"/>
  <c r="H1321" i="3"/>
  <c r="H1325" i="3"/>
  <c r="H1329" i="3"/>
  <c r="H1334" i="3"/>
  <c r="H1338" i="3"/>
  <c r="H1342" i="3"/>
  <c r="H1346" i="3"/>
  <c r="H1351" i="3"/>
  <c r="H1355" i="3"/>
  <c r="H1359" i="3"/>
  <c r="H1363" i="3"/>
  <c r="H1364" i="3"/>
  <c r="H1368" i="3"/>
  <c r="H1372" i="3"/>
  <c r="H1376" i="3"/>
  <c r="H1381" i="3"/>
  <c r="H1385" i="3"/>
  <c r="H1390" i="3"/>
  <c r="H1394" i="3"/>
  <c r="H1399" i="3"/>
  <c r="H1403" i="3"/>
  <c r="H1404" i="3"/>
  <c r="H1408" i="3"/>
  <c r="H1413" i="3"/>
  <c r="H1418" i="3"/>
  <c r="H1423" i="3"/>
  <c r="H1428" i="3"/>
  <c r="H1433" i="3"/>
  <c r="H1434" i="3"/>
  <c r="H1439" i="3"/>
  <c r="H1444" i="3"/>
  <c r="H1449" i="3"/>
  <c r="H1450" i="3"/>
  <c r="H1455" i="3"/>
  <c r="H1460" i="3"/>
  <c r="H1465" i="3"/>
  <c r="H1466" i="3"/>
  <c r="H1471" i="3"/>
  <c r="H1476" i="3"/>
  <c r="H1481" i="3"/>
  <c r="H1482" i="3"/>
  <c r="H1487" i="3"/>
  <c r="H1492" i="3"/>
  <c r="H1497" i="3"/>
  <c r="H1498" i="3"/>
  <c r="H1503" i="3"/>
  <c r="H1508" i="3"/>
  <c r="H1513" i="3"/>
  <c r="H1514" i="3"/>
  <c r="H339" i="3"/>
  <c r="H382" i="3"/>
  <c r="H451" i="3"/>
  <c r="H515" i="3"/>
  <c r="H579" i="3"/>
  <c r="H596" i="3"/>
  <c r="H634" i="3"/>
  <c r="H677" i="3"/>
  <c r="H695" i="3"/>
  <c r="H711" i="3"/>
  <c r="H728" i="3"/>
  <c r="H744" i="3"/>
  <c r="H760" i="3"/>
  <c r="H776" i="3"/>
  <c r="H797" i="3"/>
  <c r="H813" i="3"/>
  <c r="H834" i="3"/>
  <c r="H855" i="3"/>
  <c r="H872" i="3"/>
  <c r="H893" i="3"/>
  <c r="H914" i="3"/>
  <c r="H919" i="3"/>
  <c r="H927" i="3"/>
  <c r="H936" i="3"/>
  <c r="H944" i="3"/>
  <c r="H955" i="3"/>
  <c r="H966" i="3"/>
  <c r="H969" i="3"/>
  <c r="H972" i="3"/>
  <c r="H982" i="3"/>
  <c r="H985" i="3"/>
  <c r="H995" i="3"/>
  <c r="H996" i="3"/>
  <c r="H1000" i="3"/>
  <c r="H1004" i="3"/>
  <c r="H1008" i="3"/>
  <c r="H1013" i="3"/>
  <c r="H1017" i="3"/>
  <c r="H1021" i="3"/>
  <c r="H1025" i="3"/>
  <c r="H1030" i="3"/>
  <c r="H1034" i="3"/>
  <c r="H1038" i="3"/>
  <c r="H1042" i="3"/>
  <c r="H1047" i="3"/>
  <c r="H1051" i="3"/>
  <c r="H1055" i="3"/>
  <c r="H1059" i="3"/>
  <c r="H1060" i="3"/>
  <c r="H1064" i="3"/>
  <c r="H1068" i="3"/>
  <c r="H1072" i="3"/>
  <c r="H1077" i="3"/>
  <c r="H1081" i="3"/>
  <c r="H1085" i="3"/>
  <c r="H1089" i="3"/>
  <c r="H1094" i="3"/>
  <c r="H1098" i="3"/>
  <c r="H1102" i="3"/>
  <c r="H1106" i="3"/>
  <c r="H1111" i="3"/>
  <c r="H1115" i="3"/>
  <c r="H1119" i="3"/>
  <c r="H1123" i="3"/>
  <c r="H1124" i="3"/>
  <c r="H1128" i="3"/>
  <c r="H1132" i="3"/>
  <c r="H1136" i="3"/>
  <c r="H1141" i="3"/>
  <c r="H1145" i="3"/>
  <c r="H1149" i="3"/>
  <c r="H1153" i="3"/>
  <c r="H1158" i="3"/>
  <c r="H1162" i="3"/>
  <c r="H1166" i="3"/>
  <c r="H1170" i="3"/>
  <c r="H1175" i="3"/>
  <c r="H1179" i="3"/>
  <c r="H1183" i="3"/>
  <c r="H1187" i="3"/>
  <c r="H1188" i="3"/>
  <c r="H1192" i="3"/>
  <c r="H1196" i="3"/>
  <c r="H1200" i="3"/>
  <c r="H1205" i="3"/>
  <c r="H1209" i="3"/>
  <c r="H1213" i="3"/>
  <c r="H1217" i="3"/>
  <c r="H1222" i="3"/>
  <c r="H1226" i="3"/>
  <c r="H1230" i="3"/>
  <c r="H1234" i="3"/>
  <c r="H1239" i="3"/>
  <c r="H1243" i="3"/>
  <c r="H1247" i="3"/>
  <c r="H1251" i="3"/>
  <c r="H1252" i="3"/>
  <c r="H398" i="3"/>
  <c r="H467" i="3"/>
  <c r="H715" i="3"/>
  <c r="H732" i="3"/>
  <c r="H801" i="3"/>
  <c r="H961" i="3"/>
  <c r="H1007" i="3"/>
  <c r="H1024" i="3"/>
  <c r="H1029" i="3"/>
  <c r="H1050" i="3"/>
  <c r="H1071" i="3"/>
  <c r="H1088" i="3"/>
  <c r="H1093" i="3"/>
  <c r="H1114" i="3"/>
  <c r="H1135" i="3"/>
  <c r="H1152" i="3"/>
  <c r="H1157" i="3"/>
  <c r="H1178" i="3"/>
  <c r="H1199" i="3"/>
  <c r="H1216" i="3"/>
  <c r="H1221" i="3"/>
  <c r="H1242" i="3"/>
  <c r="H1259" i="3"/>
  <c r="H1267" i="3"/>
  <c r="H1268" i="3"/>
  <c r="H1276" i="3"/>
  <c r="H1290" i="3"/>
  <c r="H1298" i="3"/>
  <c r="H1306" i="3"/>
  <c r="H1314" i="3"/>
  <c r="H1323" i="3"/>
  <c r="H1331" i="3"/>
  <c r="H1332" i="3"/>
  <c r="H1340" i="3"/>
  <c r="H1354" i="3"/>
  <c r="H1362" i="3"/>
  <c r="H1370" i="3"/>
  <c r="H1378" i="3"/>
  <c r="H1387" i="3"/>
  <c r="H1388" i="3"/>
  <c r="H1402" i="3"/>
  <c r="H1416" i="3"/>
  <c r="H1422" i="3"/>
  <c r="H1431" i="3"/>
  <c r="H1437" i="3"/>
  <c r="H1438" i="3"/>
  <c r="H1447" i="3"/>
  <c r="H1453" i="3"/>
  <c r="H1454" i="3"/>
  <c r="H1463" i="3"/>
  <c r="H1469" i="3"/>
  <c r="H1470" i="3"/>
  <c r="H1479" i="3"/>
  <c r="H1485" i="3"/>
  <c r="H1486" i="3"/>
  <c r="H1495" i="3"/>
  <c r="H1501" i="3"/>
  <c r="H1502" i="3"/>
  <c r="H1511" i="3"/>
  <c r="H1517" i="3"/>
  <c r="H1518" i="3"/>
  <c r="H1521" i="3"/>
  <c r="H1522" i="3"/>
  <c r="H1527" i="3"/>
  <c r="H1532" i="3"/>
  <c r="H1537" i="3"/>
  <c r="H1538" i="3"/>
  <c r="H1543" i="3"/>
  <c r="H1548" i="3"/>
  <c r="H1553" i="3"/>
  <c r="H1554" i="3"/>
  <c r="H1559" i="3"/>
  <c r="H1564" i="3"/>
  <c r="H1569" i="3"/>
  <c r="H1570" i="3"/>
  <c r="H1575" i="3"/>
  <c r="H1580" i="3"/>
  <c r="H1585" i="3"/>
  <c r="H1586" i="3"/>
  <c r="H1591" i="3"/>
  <c r="H1596" i="3"/>
  <c r="H1601" i="3"/>
  <c r="H1602" i="3"/>
  <c r="H1607" i="3"/>
  <c r="H1612" i="3"/>
  <c r="H1617" i="3"/>
  <c r="H1618" i="3"/>
  <c r="H1623" i="3"/>
  <c r="H1628" i="3"/>
  <c r="H1633" i="3"/>
  <c r="H1634" i="3"/>
  <c r="H1639" i="3"/>
  <c r="H1644" i="3"/>
  <c r="H1649" i="3"/>
  <c r="H1650" i="3"/>
  <c r="H1655" i="3"/>
  <c r="H1660" i="3"/>
  <c r="H1665" i="3"/>
  <c r="H1666" i="3"/>
  <c r="H1671" i="3"/>
  <c r="H1676" i="3"/>
  <c r="H1681" i="3"/>
  <c r="H1682" i="3"/>
  <c r="H1687" i="3"/>
  <c r="H1692" i="3"/>
  <c r="H1697" i="3"/>
  <c r="H1698" i="3"/>
  <c r="H1703" i="3"/>
  <c r="H1708" i="3"/>
  <c r="H1713" i="3"/>
  <c r="H1714" i="3"/>
  <c r="H1719" i="3"/>
  <c r="H1724" i="3"/>
  <c r="H1729" i="3"/>
  <c r="H1730" i="3"/>
  <c r="H1735" i="3"/>
  <c r="H1740" i="3"/>
  <c r="H1745" i="3"/>
  <c r="H1746" i="3"/>
  <c r="H1751" i="3"/>
  <c r="H1756" i="3"/>
  <c r="H1761" i="3"/>
  <c r="H1762" i="3"/>
  <c r="H1767" i="3"/>
  <c r="H1772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531" i="3"/>
  <c r="H610" i="3"/>
  <c r="H748" i="3"/>
  <c r="H817" i="3"/>
  <c r="H838" i="3"/>
  <c r="H859" i="3"/>
  <c r="H876" i="3"/>
  <c r="H897" i="3"/>
  <c r="H902" i="3"/>
  <c r="H921" i="3"/>
  <c r="H968" i="3"/>
  <c r="H1011" i="3"/>
  <c r="H1012" i="3"/>
  <c r="H1033" i="3"/>
  <c r="H1054" i="3"/>
  <c r="H1075" i="3"/>
  <c r="H1076" i="3"/>
  <c r="H1097" i="3"/>
  <c r="H1118" i="3"/>
  <c r="H1139" i="3"/>
  <c r="H1140" i="3"/>
  <c r="H1161" i="3"/>
  <c r="H1182" i="3"/>
  <c r="H1203" i="3"/>
  <c r="H1204" i="3"/>
  <c r="H1225" i="3"/>
  <c r="H1246" i="3"/>
  <c r="H1256" i="3"/>
  <c r="H1264" i="3"/>
  <c r="H1273" i="3"/>
  <c r="H1281" i="3"/>
  <c r="H1289" i="3"/>
  <c r="H1297" i="3"/>
  <c r="H1303" i="3"/>
  <c r="H1311" i="3"/>
  <c r="H1320" i="3"/>
  <c r="H1328" i="3"/>
  <c r="H1337" i="3"/>
  <c r="H1345" i="3"/>
  <c r="H1353" i="3"/>
  <c r="H1361" i="3"/>
  <c r="H1367" i="3"/>
  <c r="H1375" i="3"/>
  <c r="H1384" i="3"/>
  <c r="H1393" i="3"/>
  <c r="H1401" i="3"/>
  <c r="H1407" i="3"/>
  <c r="H1421" i="3"/>
  <c r="H1436" i="3"/>
  <c r="H1452" i="3"/>
  <c r="H1468" i="3"/>
  <c r="H1484" i="3"/>
  <c r="H1500" i="3"/>
  <c r="H1516" i="3"/>
  <c r="H1525" i="3"/>
  <c r="H1526" i="3"/>
  <c r="H1531" i="3"/>
  <c r="H1536" i="3"/>
  <c r="H1541" i="3"/>
  <c r="H1542" i="3"/>
  <c r="H1547" i="3"/>
  <c r="H1552" i="3"/>
  <c r="H1557" i="3"/>
  <c r="H1558" i="3"/>
  <c r="H1563" i="3"/>
  <c r="H1568" i="3"/>
  <c r="H1573" i="3"/>
  <c r="H1574" i="3"/>
  <c r="H1579" i="3"/>
  <c r="H1584" i="3"/>
  <c r="H1589" i="3"/>
  <c r="H1590" i="3"/>
  <c r="H1595" i="3"/>
  <c r="H1600" i="3"/>
  <c r="H1605" i="3"/>
  <c r="H1606" i="3"/>
  <c r="H1611" i="3"/>
  <c r="H1616" i="3"/>
  <c r="H1621" i="3"/>
  <c r="H1622" i="3"/>
  <c r="H1627" i="3"/>
  <c r="H1632" i="3"/>
  <c r="H1637" i="3"/>
  <c r="H1638" i="3"/>
  <c r="H1643" i="3"/>
  <c r="H1648" i="3"/>
  <c r="H1653" i="3"/>
  <c r="H1654" i="3"/>
  <c r="H1659" i="3"/>
  <c r="H1664" i="3"/>
  <c r="H1669" i="3"/>
  <c r="H1670" i="3"/>
  <c r="H1675" i="3"/>
  <c r="H1680" i="3"/>
  <c r="H1685" i="3"/>
  <c r="H1686" i="3"/>
  <c r="H1691" i="3"/>
  <c r="H1696" i="3"/>
  <c r="H1701" i="3"/>
  <c r="H1702" i="3"/>
  <c r="H1707" i="3"/>
  <c r="H1712" i="3"/>
  <c r="H1717" i="3"/>
  <c r="H1718" i="3"/>
  <c r="H1723" i="3"/>
  <c r="H1728" i="3"/>
  <c r="H1733" i="3"/>
  <c r="H1734" i="3"/>
  <c r="H1739" i="3"/>
  <c r="H1744" i="3"/>
  <c r="H1749" i="3"/>
  <c r="H1750" i="3"/>
  <c r="H1755" i="3"/>
  <c r="H1760" i="3"/>
  <c r="H1765" i="3"/>
  <c r="H1766" i="3"/>
  <c r="H1771" i="3"/>
  <c r="H1777" i="3"/>
  <c r="H1778" i="3"/>
  <c r="H642" i="3"/>
  <c r="H683" i="3"/>
  <c r="H764" i="3"/>
  <c r="H929" i="3"/>
  <c r="H938" i="3"/>
  <c r="H965" i="3"/>
  <c r="H978" i="3"/>
  <c r="H981" i="3"/>
  <c r="H994" i="3"/>
  <c r="H999" i="3"/>
  <c r="H1016" i="3"/>
  <c r="H1037" i="3"/>
  <c r="H1058" i="3"/>
  <c r="H1063" i="3"/>
  <c r="H1080" i="3"/>
  <c r="H1101" i="3"/>
  <c r="H1122" i="3"/>
  <c r="H1127" i="3"/>
  <c r="H1144" i="3"/>
  <c r="H1165" i="3"/>
  <c r="H1186" i="3"/>
  <c r="H1191" i="3"/>
  <c r="H1208" i="3"/>
  <c r="H1229" i="3"/>
  <c r="H1250" i="3"/>
  <c r="H1255" i="3"/>
  <c r="H1263" i="3"/>
  <c r="H1272" i="3"/>
  <c r="H1280" i="3"/>
  <c r="H1286" i="3"/>
  <c r="H1294" i="3"/>
  <c r="H1302" i="3"/>
  <c r="H1310" i="3"/>
  <c r="H1319" i="3"/>
  <c r="H1327" i="3"/>
  <c r="H1336" i="3"/>
  <c r="H1344" i="3"/>
  <c r="H1350" i="3"/>
  <c r="H1358" i="3"/>
  <c r="H1366" i="3"/>
  <c r="H1374" i="3"/>
  <c r="H1383" i="3"/>
  <c r="H1392" i="3"/>
  <c r="H1398" i="3"/>
  <c r="H1406" i="3"/>
  <c r="H1412" i="3"/>
  <c r="H1427" i="3"/>
  <c r="H1443" i="3"/>
  <c r="H1459" i="3"/>
  <c r="H1475" i="3"/>
  <c r="H1491" i="3"/>
  <c r="H1507" i="3"/>
  <c r="H1524" i="3"/>
  <c r="H1529" i="3"/>
  <c r="H1530" i="3"/>
  <c r="H1535" i="3"/>
  <c r="H1540" i="3"/>
  <c r="H1545" i="3"/>
  <c r="H1546" i="3"/>
  <c r="H1551" i="3"/>
  <c r="H1556" i="3"/>
  <c r="H1561" i="3"/>
  <c r="H1562" i="3"/>
  <c r="H1567" i="3"/>
  <c r="H1572" i="3"/>
  <c r="H1577" i="3"/>
  <c r="H1578" i="3"/>
  <c r="H1583" i="3"/>
  <c r="H1588" i="3"/>
  <c r="H1593" i="3"/>
  <c r="H1594" i="3"/>
  <c r="H1599" i="3"/>
  <c r="H1604" i="3"/>
  <c r="H1609" i="3"/>
  <c r="H1610" i="3"/>
  <c r="H1615" i="3"/>
  <c r="H1620" i="3"/>
  <c r="H1625" i="3"/>
  <c r="H1626" i="3"/>
  <c r="H1631" i="3"/>
  <c r="H1636" i="3"/>
  <c r="H1641" i="3"/>
  <c r="H1642" i="3"/>
  <c r="H1647" i="3"/>
  <c r="H1652" i="3"/>
  <c r="H1657" i="3"/>
  <c r="H1658" i="3"/>
  <c r="H1663" i="3"/>
  <c r="H1668" i="3"/>
  <c r="H1673" i="3"/>
  <c r="H1674" i="3"/>
  <c r="H1679" i="3"/>
  <c r="H1684" i="3"/>
  <c r="H1689" i="3"/>
  <c r="H1690" i="3"/>
  <c r="H1695" i="3"/>
  <c r="H1700" i="3"/>
  <c r="H1705" i="3"/>
  <c r="H1706" i="3"/>
  <c r="H1711" i="3"/>
  <c r="H1716" i="3"/>
  <c r="H1721" i="3"/>
  <c r="H1722" i="3"/>
  <c r="H1727" i="3"/>
  <c r="H1732" i="3"/>
  <c r="H1737" i="3"/>
  <c r="H1738" i="3"/>
  <c r="H1743" i="3"/>
  <c r="H1748" i="3"/>
  <c r="H1753" i="3"/>
  <c r="H1754" i="3"/>
  <c r="H1759" i="3"/>
  <c r="H1764" i="3"/>
  <c r="H1769" i="3"/>
  <c r="H1770" i="3"/>
  <c r="H1775" i="3"/>
  <c r="H1776" i="3"/>
  <c r="H1003" i="3"/>
  <c r="H1020" i="3"/>
  <c r="H1041" i="3"/>
  <c r="H1046" i="3"/>
  <c r="H1067" i="3"/>
  <c r="H1084" i="3"/>
  <c r="H1105" i="3"/>
  <c r="H1110" i="3"/>
  <c r="H1131" i="3"/>
  <c r="H1148" i="3"/>
  <c r="H1169" i="3"/>
  <c r="H1174" i="3"/>
  <c r="H1195" i="3"/>
  <c r="H1212" i="3"/>
  <c r="H1233" i="3"/>
  <c r="H1238" i="3"/>
  <c r="H1307" i="3"/>
  <c r="H1371" i="3"/>
  <c r="H1417" i="3"/>
  <c r="H1432" i="3"/>
  <c r="H1457" i="3"/>
  <c r="H1458" i="3"/>
  <c r="H1496" i="3"/>
  <c r="H1519" i="3"/>
  <c r="H699" i="3"/>
  <c r="H780" i="3"/>
  <c r="H785" i="3"/>
  <c r="H1285" i="3"/>
  <c r="H1315" i="3"/>
  <c r="H1316" i="3"/>
  <c r="H1349" i="3"/>
  <c r="H1379" i="3"/>
  <c r="H1380" i="3"/>
  <c r="H1389" i="3"/>
  <c r="H1441" i="3"/>
  <c r="H1442" i="3"/>
  <c r="H1480" i="3"/>
  <c r="H1505" i="3"/>
  <c r="H1506" i="3"/>
  <c r="H318" i="3"/>
  <c r="H946" i="3"/>
  <c r="H949" i="3"/>
  <c r="H1277" i="3"/>
  <c r="H1341" i="3"/>
  <c r="H1397" i="3"/>
  <c r="H1448" i="3"/>
  <c r="H1473" i="3"/>
  <c r="H1474" i="3"/>
  <c r="H1512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991" i="3"/>
  <c r="H1260" i="3"/>
  <c r="H1269" i="3"/>
  <c r="H1293" i="3"/>
  <c r="H1324" i="3"/>
  <c r="H1333" i="3"/>
  <c r="H1357" i="3"/>
  <c r="H1411" i="3"/>
  <c r="H1425" i="3"/>
  <c r="H1426" i="3"/>
  <c r="H1464" i="3"/>
  <c r="H1489" i="3"/>
  <c r="H1490" i="3"/>
  <c r="H1523" i="3"/>
  <c r="H1528" i="3"/>
  <c r="H1533" i="3"/>
  <c r="H1534" i="3"/>
  <c r="H1539" i="3"/>
  <c r="H1544" i="3"/>
  <c r="H1549" i="3"/>
  <c r="H1550" i="3"/>
  <c r="H1555" i="3"/>
  <c r="H1560" i="3"/>
  <c r="H1565" i="3"/>
  <c r="H1566" i="3"/>
  <c r="H1571" i="3"/>
  <c r="H1576" i="3"/>
  <c r="H1581" i="3"/>
  <c r="H1582" i="3"/>
  <c r="H1587" i="3"/>
  <c r="H1592" i="3"/>
  <c r="H1597" i="3"/>
  <c r="H1598" i="3"/>
  <c r="H1603" i="3"/>
  <c r="H1608" i="3"/>
  <c r="H1613" i="3"/>
  <c r="H1614" i="3"/>
  <c r="H1619" i="3"/>
  <c r="H1624" i="3"/>
  <c r="H1629" i="3"/>
  <c r="H1630" i="3"/>
  <c r="H1635" i="3"/>
  <c r="H1640" i="3"/>
  <c r="H1645" i="3"/>
  <c r="H1646" i="3"/>
  <c r="H1651" i="3"/>
  <c r="H1656" i="3"/>
  <c r="H1661" i="3"/>
  <c r="H1662" i="3"/>
  <c r="H1667" i="3"/>
  <c r="H1672" i="3"/>
  <c r="H1677" i="3"/>
  <c r="H1678" i="3"/>
  <c r="H1683" i="3"/>
  <c r="H1688" i="3"/>
  <c r="H1693" i="3"/>
  <c r="H1694" i="3"/>
  <c r="H1699" i="3"/>
  <c r="H1704" i="3"/>
  <c r="H1709" i="3"/>
  <c r="H1710" i="3"/>
  <c r="H1715" i="3"/>
  <c r="H1720" i="3"/>
  <c r="H1725" i="3"/>
  <c r="H1726" i="3"/>
  <c r="H1731" i="3"/>
  <c r="H1736" i="3"/>
  <c r="H1741" i="3"/>
  <c r="H1742" i="3"/>
  <c r="H1747" i="3"/>
  <c r="H1752" i="3"/>
  <c r="H1757" i="3"/>
  <c r="H1758" i="3"/>
  <c r="H1763" i="3"/>
  <c r="H1768" i="3"/>
  <c r="H1773" i="3"/>
  <c r="H1774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6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7" i="3"/>
  <c r="H4088" i="3"/>
  <c r="H4089" i="3"/>
  <c r="H4090" i="3"/>
  <c r="H4091" i="3"/>
  <c r="H4092" i="3"/>
  <c r="H4093" i="3"/>
  <c r="H4094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9" i="3"/>
  <c r="H4110" i="3"/>
  <c r="H4112" i="3"/>
  <c r="H4114" i="3"/>
  <c r="H4116" i="3"/>
  <c r="H4118" i="3"/>
  <c r="H4120" i="3"/>
  <c r="H4123" i="3"/>
  <c r="H4125" i="3"/>
  <c r="H4128" i="3"/>
  <c r="H4129" i="3"/>
  <c r="H4132" i="3"/>
  <c r="H4136" i="3"/>
  <c r="H4139" i="3"/>
  <c r="H4142" i="3"/>
  <c r="H4145" i="3"/>
  <c r="H4148" i="3"/>
  <c r="H4151" i="3"/>
  <c r="H4153" i="3"/>
  <c r="H4156" i="3"/>
  <c r="H4159" i="3"/>
  <c r="H4163" i="3"/>
  <c r="H4166" i="3"/>
  <c r="H4169" i="3"/>
  <c r="H4172" i="3"/>
  <c r="H4175" i="3"/>
  <c r="H4178" i="3"/>
  <c r="H4180" i="3"/>
  <c r="H4183" i="3"/>
  <c r="H4187" i="3"/>
  <c r="H4190" i="3"/>
  <c r="H4193" i="3"/>
  <c r="H4196" i="3"/>
  <c r="H4199" i="3"/>
  <c r="H4202" i="3"/>
  <c r="H4205" i="3"/>
  <c r="H4208" i="3"/>
  <c r="H4211" i="3"/>
  <c r="H4214" i="3"/>
  <c r="H4217" i="3"/>
  <c r="H4219" i="3"/>
  <c r="H4222" i="3"/>
  <c r="H4225" i="3"/>
  <c r="H4228" i="3"/>
  <c r="H4231" i="3"/>
  <c r="H4234" i="3"/>
  <c r="H4237" i="3"/>
  <c r="H4240" i="3"/>
  <c r="H4243" i="3"/>
  <c r="H4246" i="3"/>
  <c r="H4249" i="3"/>
  <c r="H4252" i="3"/>
  <c r="H4255" i="3"/>
  <c r="H4258" i="3"/>
  <c r="H4261" i="3"/>
  <c r="H4264" i="3"/>
  <c r="H4267" i="3"/>
  <c r="H4270" i="3"/>
  <c r="H4273" i="3"/>
  <c r="H4276" i="3"/>
  <c r="H4279" i="3"/>
  <c r="H4282" i="3"/>
  <c r="H4285" i="3"/>
  <c r="H4288" i="3"/>
  <c r="H4291" i="3"/>
  <c r="H4294" i="3"/>
  <c r="H4297" i="3"/>
  <c r="H4300" i="3"/>
  <c r="H4303" i="3"/>
  <c r="H4307" i="3"/>
  <c r="H4310" i="3"/>
  <c r="H4313" i="3"/>
  <c r="H4316" i="3"/>
  <c r="H4319" i="3"/>
  <c r="H4321" i="3"/>
  <c r="H4323" i="3"/>
  <c r="H4325" i="3"/>
  <c r="H4327" i="3"/>
  <c r="H4329" i="3"/>
  <c r="H4331" i="3"/>
  <c r="H4333" i="3"/>
  <c r="H4335" i="3"/>
  <c r="H4337" i="3"/>
  <c r="H4339" i="3"/>
  <c r="H4341" i="3"/>
  <c r="H4343" i="3"/>
  <c r="H4345" i="3"/>
  <c r="H4347" i="3"/>
  <c r="H4350" i="3"/>
  <c r="H4352" i="3"/>
  <c r="H4354" i="3"/>
  <c r="H4357" i="3"/>
  <c r="H4360" i="3"/>
  <c r="H4363" i="3"/>
  <c r="H4366" i="3"/>
  <c r="H4368" i="3"/>
  <c r="H4371" i="3"/>
  <c r="H4374" i="3"/>
  <c r="H4377" i="3"/>
  <c r="H4380" i="3"/>
  <c r="H4383" i="3"/>
  <c r="H4386" i="3"/>
  <c r="H4389" i="3"/>
  <c r="H4392" i="3"/>
  <c r="H4395" i="3"/>
  <c r="H4397" i="3"/>
  <c r="H4400" i="3"/>
  <c r="H4403" i="3"/>
  <c r="H4406" i="3"/>
  <c r="H4408" i="3"/>
  <c r="H4411" i="3"/>
  <c r="H4414" i="3"/>
  <c r="H3757" i="3"/>
  <c r="H4086" i="3"/>
  <c r="H4108" i="3"/>
  <c r="H4111" i="3"/>
  <c r="H4113" i="3"/>
  <c r="H4115" i="3"/>
  <c r="H4117" i="3"/>
  <c r="H4119" i="3"/>
  <c r="H4122" i="3"/>
  <c r="H4124" i="3"/>
  <c r="H4127" i="3"/>
  <c r="H4130" i="3"/>
  <c r="H4133" i="3"/>
  <c r="H4135" i="3"/>
  <c r="H4138" i="3"/>
  <c r="H4141" i="3"/>
  <c r="H4144" i="3"/>
  <c r="H4147" i="3"/>
  <c r="H4150" i="3"/>
  <c r="H4154" i="3"/>
  <c r="H4157" i="3"/>
  <c r="H4160" i="3"/>
  <c r="H4162" i="3"/>
  <c r="H4165" i="3"/>
  <c r="H4168" i="3"/>
  <c r="H4171" i="3"/>
  <c r="H4174" i="3"/>
  <c r="H4177" i="3"/>
  <c r="H4181" i="3"/>
  <c r="H4184" i="3"/>
  <c r="H4186" i="3"/>
  <c r="H4189" i="3"/>
  <c r="H4192" i="3"/>
  <c r="H4195" i="3"/>
  <c r="H4198" i="3"/>
  <c r="H4201" i="3"/>
  <c r="H4204" i="3"/>
  <c r="H4207" i="3"/>
  <c r="H4210" i="3"/>
  <c r="H4213" i="3"/>
  <c r="H4215" i="3"/>
  <c r="H4218" i="3"/>
  <c r="H4221" i="3"/>
  <c r="H4224" i="3"/>
  <c r="H4227" i="3"/>
  <c r="H4230" i="3"/>
  <c r="H4233" i="3"/>
  <c r="H4236" i="3"/>
  <c r="H4239" i="3"/>
  <c r="H4242" i="3"/>
  <c r="H4245" i="3"/>
  <c r="H4248" i="3"/>
  <c r="H4251" i="3"/>
  <c r="H4254" i="3"/>
  <c r="H4257" i="3"/>
  <c r="H4260" i="3"/>
  <c r="H4263" i="3"/>
  <c r="H4266" i="3"/>
  <c r="H4269" i="3"/>
  <c r="H4272" i="3"/>
  <c r="H4275" i="3"/>
  <c r="H4278" i="3"/>
  <c r="H4281" i="3"/>
  <c r="H4284" i="3"/>
  <c r="H4287" i="3"/>
  <c r="H4290" i="3"/>
  <c r="H4293" i="3"/>
  <c r="H4296" i="3"/>
  <c r="H4299" i="3"/>
  <c r="H4301" i="3"/>
  <c r="H4304" i="3"/>
  <c r="H4306" i="3"/>
  <c r="H4309" i="3"/>
  <c r="H4312" i="3"/>
  <c r="H4315" i="3"/>
  <c r="H4317" i="3"/>
  <c r="H4320" i="3"/>
  <c r="H4322" i="3"/>
  <c r="H4324" i="3"/>
  <c r="H4326" i="3"/>
  <c r="H4328" i="3"/>
  <c r="H4330" i="3"/>
  <c r="H4332" i="3"/>
  <c r="H4334" i="3"/>
  <c r="H4336" i="3"/>
  <c r="H4338" i="3"/>
  <c r="H4340" i="3"/>
  <c r="H4342" i="3"/>
  <c r="H4344" i="3"/>
  <c r="H4346" i="3"/>
  <c r="H4349" i="3"/>
  <c r="H4351" i="3"/>
  <c r="H4353" i="3"/>
  <c r="H4356" i="3"/>
  <c r="H4359" i="3"/>
  <c r="H4362" i="3"/>
  <c r="H4364" i="3"/>
  <c r="H4367" i="3"/>
  <c r="H4370" i="3"/>
  <c r="H4373" i="3"/>
  <c r="H4376" i="3"/>
  <c r="H4379" i="3"/>
  <c r="H4382" i="3"/>
  <c r="H4385" i="3"/>
  <c r="H4388" i="3"/>
  <c r="H4391" i="3"/>
  <c r="H4393" i="3"/>
  <c r="H4396" i="3"/>
  <c r="H4399" i="3"/>
  <c r="H4402" i="3"/>
  <c r="H4404" i="3"/>
  <c r="H4407" i="3"/>
  <c r="H4410" i="3"/>
  <c r="H4413" i="3"/>
  <c r="H4415" i="3"/>
  <c r="H3755" i="3"/>
  <c r="H4095" i="3"/>
  <c r="H4121" i="3"/>
  <c r="H4126" i="3"/>
  <c r="H4131" i="3"/>
  <c r="H4134" i="3"/>
  <c r="H4137" i="3"/>
  <c r="H4140" i="3"/>
  <c r="H4143" i="3"/>
  <c r="H4146" i="3"/>
  <c r="H4149" i="3"/>
  <c r="H4152" i="3"/>
  <c r="H4155" i="3"/>
  <c r="H4158" i="3"/>
  <c r="H4161" i="3"/>
  <c r="H4164" i="3"/>
  <c r="H4167" i="3"/>
  <c r="H4170" i="3"/>
  <c r="H4173" i="3"/>
  <c r="H4176" i="3"/>
  <c r="H4179" i="3"/>
  <c r="H4182" i="3"/>
  <c r="H4185" i="3"/>
  <c r="H4188" i="3"/>
  <c r="H4191" i="3"/>
  <c r="H4194" i="3"/>
  <c r="H4197" i="3"/>
  <c r="H4200" i="3"/>
  <c r="H4203" i="3"/>
  <c r="H4206" i="3"/>
  <c r="H4209" i="3"/>
  <c r="H4212" i="3"/>
  <c r="H4216" i="3"/>
  <c r="H4220" i="3"/>
  <c r="H4223" i="3"/>
  <c r="H4226" i="3"/>
  <c r="H4229" i="3"/>
  <c r="H4232" i="3"/>
  <c r="H4235" i="3"/>
  <c r="H4238" i="3"/>
  <c r="H4241" i="3"/>
  <c r="H4244" i="3"/>
  <c r="H4247" i="3"/>
  <c r="H4250" i="3"/>
  <c r="H4253" i="3"/>
  <c r="H4256" i="3"/>
  <c r="H4259" i="3"/>
  <c r="H4262" i="3"/>
  <c r="H4265" i="3"/>
  <c r="H4268" i="3"/>
  <c r="H4271" i="3"/>
  <c r="H4274" i="3"/>
  <c r="H4277" i="3"/>
  <c r="H4280" i="3"/>
  <c r="H4283" i="3"/>
  <c r="H4286" i="3"/>
  <c r="H4289" i="3"/>
  <c r="H4292" i="3"/>
  <c r="H4295" i="3"/>
  <c r="H4298" i="3"/>
  <c r="H4302" i="3"/>
  <c r="H4305" i="3"/>
  <c r="H4308" i="3"/>
  <c r="H4311" i="3"/>
  <c r="H4314" i="3"/>
  <c r="H4318" i="3"/>
  <c r="H4348" i="3"/>
  <c r="H4355" i="3"/>
  <c r="H4358" i="3"/>
  <c r="H4361" i="3"/>
  <c r="H4365" i="3"/>
  <c r="H4369" i="3"/>
  <c r="H4372" i="3"/>
  <c r="H4375" i="3"/>
  <c r="H4378" i="3"/>
  <c r="H4381" i="3"/>
  <c r="H4384" i="3"/>
  <c r="H4387" i="3"/>
  <c r="H4390" i="3"/>
  <c r="H4394" i="3"/>
  <c r="H4398" i="3"/>
  <c r="H4401" i="3"/>
  <c r="H4405" i="3"/>
  <c r="H4409" i="3"/>
  <c r="H4412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2" i="3"/>
  <c r="H5183" i="3"/>
  <c r="H5186" i="3"/>
  <c r="H5190" i="3"/>
  <c r="H5194" i="3"/>
  <c r="H5197" i="3"/>
  <c r="H5200" i="3"/>
  <c r="H5203" i="3"/>
  <c r="H5206" i="3"/>
  <c r="H5209" i="3"/>
  <c r="H5213" i="3"/>
  <c r="H5217" i="3"/>
  <c r="H5220" i="3"/>
  <c r="H5223" i="3"/>
  <c r="H5226" i="3"/>
  <c r="H5229" i="3"/>
  <c r="H5232" i="3"/>
  <c r="H5235" i="3"/>
  <c r="H5237" i="3"/>
  <c r="H5239" i="3"/>
  <c r="H5241" i="3"/>
  <c r="H5243" i="3"/>
  <c r="H5246" i="3"/>
  <c r="H5248" i="3"/>
  <c r="H5250" i="3"/>
  <c r="H5252" i="3"/>
  <c r="H5254" i="3"/>
  <c r="H5257" i="3"/>
  <c r="H5259" i="3"/>
  <c r="H5262" i="3"/>
  <c r="H5265" i="3"/>
  <c r="H5268" i="3"/>
  <c r="H5271" i="3"/>
  <c r="H5274" i="3"/>
  <c r="H5277" i="3"/>
  <c r="H5280" i="3"/>
  <c r="H5283" i="3"/>
  <c r="H5288" i="3"/>
  <c r="H5291" i="3"/>
  <c r="H5294" i="3"/>
  <c r="H5297" i="3"/>
  <c r="H5300" i="3"/>
  <c r="H5303" i="3"/>
  <c r="H5306" i="3"/>
  <c r="H5309" i="3"/>
  <c r="H5312" i="3"/>
  <c r="H5315" i="3"/>
  <c r="H5318" i="3"/>
  <c r="H5322" i="3"/>
  <c r="H5326" i="3"/>
  <c r="H5329" i="3"/>
  <c r="H5332" i="3"/>
  <c r="H5335" i="3"/>
  <c r="H5338" i="3"/>
  <c r="H5341" i="3"/>
  <c r="H5344" i="3"/>
  <c r="H5347" i="3"/>
  <c r="H5350" i="3"/>
  <c r="H5354" i="3"/>
  <c r="H5357" i="3"/>
  <c r="H5360" i="3"/>
  <c r="H5364" i="3"/>
  <c r="H5367" i="3"/>
  <c r="H5370" i="3"/>
  <c r="H5373" i="3"/>
  <c r="H5377" i="3"/>
  <c r="H5380" i="3"/>
  <c r="H5384" i="3"/>
  <c r="H5387" i="3"/>
  <c r="H5390" i="3"/>
  <c r="H5393" i="3"/>
  <c r="H5396" i="3"/>
  <c r="H5399" i="3"/>
  <c r="H5402" i="3"/>
  <c r="H5405" i="3"/>
  <c r="H5409" i="3"/>
  <c r="H5413" i="3"/>
  <c r="H5416" i="3"/>
  <c r="H5419" i="3"/>
  <c r="H5422" i="3"/>
  <c r="H5425" i="3"/>
  <c r="H5428" i="3"/>
  <c r="H5431" i="3"/>
  <c r="H5434" i="3"/>
  <c r="H5437" i="3"/>
  <c r="H5440" i="3"/>
  <c r="H5444" i="3"/>
  <c r="H5448" i="3"/>
  <c r="H5451" i="3"/>
  <c r="H5454" i="3"/>
  <c r="H5459" i="3"/>
  <c r="H5462" i="3"/>
  <c r="H5465" i="3"/>
  <c r="H5468" i="3"/>
  <c r="H5471" i="3"/>
  <c r="H5474" i="3"/>
  <c r="H5477" i="3"/>
  <c r="H5480" i="3"/>
  <c r="H5483" i="3"/>
  <c r="H5486" i="3"/>
  <c r="H5489" i="3"/>
  <c r="H5492" i="3"/>
  <c r="H5495" i="3"/>
  <c r="H5498" i="3"/>
  <c r="H5501" i="3"/>
  <c r="H5504" i="3"/>
  <c r="H5507" i="3"/>
  <c r="H5510" i="3"/>
  <c r="H5515" i="3"/>
  <c r="H5518" i="3"/>
  <c r="H5521" i="3"/>
  <c r="H5524" i="3"/>
  <c r="H5527" i="3"/>
  <c r="H5530" i="3"/>
  <c r="H5533" i="3"/>
  <c r="H5536" i="3"/>
  <c r="H5539" i="3"/>
  <c r="H5542" i="3"/>
  <c r="H5545" i="3"/>
  <c r="H5549" i="3"/>
  <c r="H5552" i="3"/>
  <c r="H5556" i="3"/>
  <c r="H5560" i="3"/>
  <c r="H5563" i="3"/>
  <c r="H5566" i="3"/>
  <c r="H5569" i="3"/>
  <c r="H5572" i="3"/>
  <c r="H5575" i="3"/>
  <c r="H5578" i="3"/>
  <c r="H5581" i="3"/>
  <c r="H5584" i="3"/>
  <c r="H5588" i="3"/>
  <c r="H5591" i="3"/>
  <c r="H5594" i="3"/>
  <c r="H5599" i="3"/>
  <c r="H5602" i="3"/>
  <c r="H5605" i="3"/>
  <c r="H5608" i="3"/>
  <c r="H5611" i="3"/>
  <c r="H5614" i="3"/>
  <c r="H5617" i="3"/>
  <c r="H5621" i="3"/>
  <c r="H5625" i="3"/>
  <c r="H5628" i="3"/>
  <c r="H5631" i="3"/>
  <c r="H5634" i="3"/>
  <c r="H5638" i="3"/>
  <c r="H5642" i="3"/>
  <c r="H5645" i="3"/>
  <c r="H5648" i="3"/>
  <c r="H5651" i="3"/>
  <c r="H5655" i="3"/>
  <c r="H5659" i="3"/>
  <c r="H4864" i="3"/>
  <c r="H5166" i="3"/>
  <c r="H5180" i="3"/>
  <c r="H5184" i="3"/>
  <c r="H5187" i="3"/>
  <c r="H5189" i="3"/>
  <c r="H5192" i="3"/>
  <c r="H5195" i="3"/>
  <c r="H5198" i="3"/>
  <c r="H5202" i="3"/>
  <c r="H5205" i="3"/>
  <c r="H5207" i="3"/>
  <c r="H5210" i="3"/>
  <c r="H5212" i="3"/>
  <c r="H5215" i="3"/>
  <c r="H5218" i="3"/>
  <c r="H5221" i="3"/>
  <c r="H5225" i="3"/>
  <c r="H5228" i="3"/>
  <c r="H5231" i="3"/>
  <c r="H5234" i="3"/>
  <c r="H5255" i="3"/>
  <c r="H5260" i="3"/>
  <c r="H5264" i="3"/>
  <c r="H5267" i="3"/>
  <c r="H5270" i="3"/>
  <c r="H5273" i="3"/>
  <c r="H5276" i="3"/>
  <c r="H5279" i="3"/>
  <c r="H5282" i="3"/>
  <c r="H5285" i="3"/>
  <c r="H5287" i="3"/>
  <c r="H5290" i="3"/>
  <c r="H5292" i="3"/>
  <c r="H5295" i="3"/>
  <c r="H5298" i="3"/>
  <c r="H5302" i="3"/>
  <c r="H5305" i="3"/>
  <c r="H5308" i="3"/>
  <c r="H5311" i="3"/>
  <c r="H5314" i="3"/>
  <c r="H5317" i="3"/>
  <c r="H5320" i="3"/>
  <c r="H5323" i="3"/>
  <c r="H5325" i="3"/>
  <c r="H5328" i="3"/>
  <c r="H5331" i="3"/>
  <c r="H5333" i="3"/>
  <c r="H5336" i="3"/>
  <c r="H5339" i="3"/>
  <c r="H5343" i="3"/>
  <c r="H5346" i="3"/>
  <c r="H5348" i="3"/>
  <c r="H5351" i="3"/>
  <c r="H5353" i="3"/>
  <c r="H5356" i="3"/>
  <c r="H5359" i="3"/>
  <c r="H5362" i="3"/>
  <c r="H5365" i="3"/>
  <c r="H5368" i="3"/>
  <c r="H5371" i="3"/>
  <c r="H5374" i="3"/>
  <c r="H5376" i="3"/>
  <c r="H5379" i="3"/>
  <c r="H5382" i="3"/>
  <c r="H5385" i="3"/>
  <c r="H5388" i="3"/>
  <c r="H5391" i="3"/>
  <c r="H5394" i="3"/>
  <c r="H5398" i="3"/>
  <c r="H5401" i="3"/>
  <c r="H5403" i="3"/>
  <c r="H5406" i="3"/>
  <c r="H5408" i="3"/>
  <c r="H5411" i="3"/>
  <c r="H5414" i="3"/>
  <c r="H5417" i="3"/>
  <c r="H5420" i="3"/>
  <c r="H5424" i="3"/>
  <c r="H5427" i="3"/>
  <c r="H5430" i="3"/>
  <c r="H5433" i="3"/>
  <c r="H5435" i="3"/>
  <c r="H5438" i="3"/>
  <c r="H5442" i="3"/>
  <c r="H5445" i="3"/>
  <c r="H5447" i="3"/>
  <c r="H5450" i="3"/>
  <c r="H5452" i="3"/>
  <c r="H5456" i="3"/>
  <c r="H5458" i="3"/>
  <c r="H5461" i="3"/>
  <c r="H5464" i="3"/>
  <c r="H5467" i="3"/>
  <c r="H5470" i="3"/>
  <c r="H5473" i="3"/>
  <c r="H5476" i="3"/>
  <c r="H5478" i="3"/>
  <c r="H5481" i="3"/>
  <c r="H5485" i="3"/>
  <c r="H5488" i="3"/>
  <c r="H5491" i="3"/>
  <c r="H5494" i="3"/>
  <c r="H5497" i="3"/>
  <c r="H5500" i="3"/>
  <c r="H5503" i="3"/>
  <c r="H5505" i="3"/>
  <c r="H5508" i="3"/>
  <c r="H5511" i="3"/>
  <c r="H5513" i="3"/>
  <c r="H5516" i="3"/>
  <c r="H5519" i="3"/>
  <c r="H5522" i="3"/>
  <c r="H5526" i="3"/>
  <c r="H5529" i="3"/>
  <c r="H5532" i="3"/>
  <c r="H5535" i="3"/>
  <c r="H5537" i="3"/>
  <c r="H5540" i="3"/>
  <c r="H5543" i="3"/>
  <c r="H5546" i="3"/>
  <c r="H5548" i="3"/>
  <c r="H5551" i="3"/>
  <c r="H5554" i="3"/>
  <c r="H5557" i="3"/>
  <c r="H5559" i="3"/>
  <c r="H5562" i="3"/>
  <c r="H5565" i="3"/>
  <c r="H5568" i="3"/>
  <c r="H5571" i="3"/>
  <c r="H5573" i="3"/>
  <c r="H5577" i="3"/>
  <c r="H5579" i="3"/>
  <c r="H5582" i="3"/>
  <c r="H5585" i="3"/>
  <c r="H5587" i="3"/>
  <c r="H5590" i="3"/>
  <c r="H5593" i="3"/>
  <c r="H5596" i="3"/>
  <c r="H5598" i="3"/>
  <c r="H5601" i="3"/>
  <c r="H5604" i="3"/>
  <c r="H5607" i="3"/>
  <c r="H5610" i="3"/>
  <c r="H5613" i="3"/>
  <c r="H5616" i="3"/>
  <c r="H5618" i="3"/>
  <c r="H5620" i="3"/>
  <c r="H5623" i="3"/>
  <c r="H5626" i="3"/>
  <c r="H5629" i="3"/>
  <c r="H5632" i="3"/>
  <c r="H5635" i="3"/>
  <c r="H5637" i="3"/>
  <c r="H5640" i="3"/>
  <c r="H5643" i="3"/>
  <c r="H5646" i="3"/>
  <c r="H5649" i="3"/>
  <c r="H5652" i="3"/>
  <c r="H5654" i="3"/>
  <c r="H5657" i="3"/>
  <c r="H5660" i="3"/>
  <c r="H4865" i="3"/>
  <c r="H5167" i="3"/>
  <c r="H5181" i="3"/>
  <c r="H5185" i="3"/>
  <c r="H5188" i="3"/>
  <c r="H5191" i="3"/>
  <c r="H5193" i="3"/>
  <c r="H5196" i="3"/>
  <c r="H5199" i="3"/>
  <c r="H5201" i="3"/>
  <c r="H5204" i="3"/>
  <c r="H5208" i="3"/>
  <c r="H5211" i="3"/>
  <c r="H5214" i="3"/>
  <c r="H5216" i="3"/>
  <c r="H5219" i="3"/>
  <c r="H5222" i="3"/>
  <c r="H5224" i="3"/>
  <c r="H5227" i="3"/>
  <c r="H5230" i="3"/>
  <c r="H5233" i="3"/>
  <c r="H5236" i="3"/>
  <c r="H5238" i="3"/>
  <c r="H5240" i="3"/>
  <c r="H5242" i="3"/>
  <c r="H5244" i="3"/>
  <c r="H5245" i="3"/>
  <c r="H5247" i="3"/>
  <c r="H5249" i="3"/>
  <c r="H5251" i="3"/>
  <c r="H5253" i="3"/>
  <c r="H5256" i="3"/>
  <c r="H5258" i="3"/>
  <c r="H5261" i="3"/>
  <c r="H5263" i="3"/>
  <c r="H5266" i="3"/>
  <c r="H5269" i="3"/>
  <c r="H5272" i="3"/>
  <c r="H5275" i="3"/>
  <c r="H5278" i="3"/>
  <c r="H5281" i="3"/>
  <c r="H5284" i="3"/>
  <c r="H5286" i="3"/>
  <c r="H5289" i="3"/>
  <c r="H5293" i="3"/>
  <c r="H5296" i="3"/>
  <c r="H5299" i="3"/>
  <c r="H5301" i="3"/>
  <c r="H5304" i="3"/>
  <c r="H5307" i="3"/>
  <c r="H5310" i="3"/>
  <c r="H5313" i="3"/>
  <c r="H5316" i="3"/>
  <c r="H5319" i="3"/>
  <c r="H5321" i="3"/>
  <c r="H5324" i="3"/>
  <c r="H5327" i="3"/>
  <c r="H5330" i="3"/>
  <c r="H5334" i="3"/>
  <c r="H5337" i="3"/>
  <c r="H5340" i="3"/>
  <c r="H5342" i="3"/>
  <c r="H5345" i="3"/>
  <c r="H5349" i="3"/>
  <c r="H5352" i="3"/>
  <c r="H5355" i="3"/>
  <c r="H5358" i="3"/>
  <c r="H5361" i="3"/>
  <c r="H5363" i="3"/>
  <c r="H5366" i="3"/>
  <c r="H5369" i="3"/>
  <c r="H5372" i="3"/>
  <c r="H5375" i="3"/>
  <c r="H5378" i="3"/>
  <c r="H5381" i="3"/>
  <c r="H5383" i="3"/>
  <c r="H5386" i="3"/>
  <c r="H5389" i="3"/>
  <c r="H5392" i="3"/>
  <c r="H5395" i="3"/>
  <c r="H5397" i="3"/>
  <c r="H5400" i="3"/>
  <c r="H5404" i="3"/>
  <c r="H5407" i="3"/>
  <c r="H5410" i="3"/>
  <c r="H5412" i="3"/>
  <c r="H5415" i="3"/>
  <c r="H5418" i="3"/>
  <c r="H5421" i="3"/>
  <c r="H5423" i="3"/>
  <c r="H5426" i="3"/>
  <c r="H5429" i="3"/>
  <c r="H5432" i="3"/>
  <c r="H5436" i="3"/>
  <c r="H5439" i="3"/>
  <c r="H5441" i="3"/>
  <c r="H5443" i="3"/>
  <c r="H5446" i="3"/>
  <c r="H5449" i="3"/>
  <c r="H5453" i="3"/>
  <c r="H5455" i="3"/>
  <c r="H5457" i="3"/>
  <c r="H5460" i="3"/>
  <c r="H5463" i="3"/>
  <c r="H5466" i="3"/>
  <c r="H5469" i="3"/>
  <c r="H5472" i="3"/>
  <c r="H5475" i="3"/>
  <c r="H5479" i="3"/>
  <c r="H5482" i="3"/>
  <c r="H5484" i="3"/>
  <c r="H5487" i="3"/>
  <c r="H5490" i="3"/>
  <c r="H5493" i="3"/>
  <c r="H5496" i="3"/>
  <c r="H5499" i="3"/>
  <c r="H5502" i="3"/>
  <c r="H5506" i="3"/>
  <c r="H5509" i="3"/>
  <c r="H5512" i="3"/>
  <c r="H5514" i="3"/>
  <c r="H5517" i="3"/>
  <c r="H5520" i="3"/>
  <c r="H5523" i="3"/>
  <c r="H5525" i="3"/>
  <c r="H5528" i="3"/>
  <c r="H5531" i="3"/>
  <c r="H5534" i="3"/>
  <c r="H5538" i="3"/>
  <c r="H5541" i="3"/>
  <c r="H5544" i="3"/>
  <c r="H5547" i="3"/>
  <c r="H5550" i="3"/>
  <c r="H5553" i="3"/>
  <c r="H5555" i="3"/>
  <c r="H5558" i="3"/>
  <c r="H5561" i="3"/>
  <c r="H5564" i="3"/>
  <c r="H5567" i="3"/>
  <c r="H5570" i="3"/>
  <c r="H5574" i="3"/>
  <c r="H5576" i="3"/>
  <c r="H5580" i="3"/>
  <c r="H5583" i="3"/>
  <c r="H5586" i="3"/>
  <c r="H5589" i="3"/>
  <c r="H5592" i="3"/>
  <c r="H5595" i="3"/>
  <c r="H5597" i="3"/>
  <c r="H5600" i="3"/>
  <c r="H5603" i="3"/>
  <c r="H5606" i="3"/>
  <c r="H5609" i="3"/>
  <c r="H5612" i="3"/>
  <c r="H5615" i="3"/>
  <c r="H5619" i="3"/>
  <c r="H5622" i="3"/>
  <c r="H5624" i="3"/>
  <c r="H5627" i="3"/>
  <c r="H5630" i="3"/>
  <c r="H5633" i="3"/>
  <c r="H5636" i="3"/>
  <c r="H5639" i="3"/>
  <c r="H5641" i="3"/>
  <c r="H5644" i="3"/>
  <c r="H5647" i="3"/>
  <c r="H5650" i="3"/>
  <c r="H5653" i="3"/>
  <c r="H5656" i="3"/>
  <c r="H5658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9" i="3"/>
  <c r="H7520" i="3"/>
  <c r="H7522" i="3"/>
  <c r="H7523" i="3"/>
  <c r="H7524" i="3"/>
  <c r="H7525" i="3"/>
  <c r="H7527" i="3"/>
  <c r="H7528" i="3"/>
  <c r="H7531" i="3"/>
  <c r="H7534" i="3"/>
  <c r="H7537" i="3"/>
  <c r="H7538" i="3"/>
  <c r="H7541" i="3"/>
  <c r="H7544" i="3"/>
  <c r="H7547" i="3"/>
  <c r="H7550" i="3"/>
  <c r="H7553" i="3"/>
  <c r="H7556" i="3"/>
  <c r="H7559" i="3"/>
  <c r="H7561" i="3"/>
  <c r="H7563" i="3"/>
  <c r="H7565" i="3"/>
  <c r="H7567" i="3"/>
  <c r="H7569" i="3"/>
  <c r="H7570" i="3"/>
  <c r="H7573" i="3"/>
  <c r="H7574" i="3"/>
  <c r="H7576" i="3"/>
  <c r="H7578" i="3"/>
  <c r="H7580" i="3"/>
  <c r="H7583" i="3"/>
  <c r="H7585" i="3"/>
  <c r="H7588" i="3"/>
  <c r="H7591" i="3"/>
  <c r="H7594" i="3"/>
  <c r="H7597" i="3"/>
  <c r="H7600" i="3"/>
  <c r="H7603" i="3"/>
  <c r="H7606" i="3"/>
  <c r="H7609" i="3"/>
  <c r="H7612" i="3"/>
  <c r="H7615" i="3"/>
  <c r="H7618" i="3"/>
  <c r="H7621" i="3"/>
  <c r="H7624" i="3"/>
  <c r="H7627" i="3"/>
  <c r="H7629" i="3"/>
  <c r="H7631" i="3"/>
  <c r="H7634" i="3"/>
  <c r="H7637" i="3"/>
  <c r="H7640" i="3"/>
  <c r="H7643" i="3"/>
  <c r="H7646" i="3"/>
  <c r="H7649" i="3"/>
  <c r="H7652" i="3"/>
  <c r="H7655" i="3"/>
  <c r="H7658" i="3"/>
  <c r="H7661" i="3"/>
  <c r="H7664" i="3"/>
  <c r="H7667" i="3"/>
  <c r="H7670" i="3"/>
  <c r="H7673" i="3"/>
  <c r="H7676" i="3"/>
  <c r="H7679" i="3"/>
  <c r="H7682" i="3"/>
  <c r="H7685" i="3"/>
  <c r="H7688" i="3"/>
  <c r="H7691" i="3"/>
  <c r="H7694" i="3"/>
  <c r="H7696" i="3"/>
  <c r="H7699" i="3"/>
  <c r="H7701" i="3"/>
  <c r="H7704" i="3"/>
  <c r="H7707" i="3"/>
  <c r="H7710" i="3"/>
  <c r="H7713" i="3"/>
  <c r="H7716" i="3"/>
  <c r="H7719" i="3"/>
  <c r="H7722" i="3"/>
  <c r="H7725" i="3"/>
  <c r="H7728" i="3"/>
  <c r="H7731" i="3"/>
  <c r="H7734" i="3"/>
  <c r="H7737" i="3"/>
  <c r="H7740" i="3"/>
  <c r="H7743" i="3"/>
  <c r="H7746" i="3"/>
  <c r="H7749" i="3"/>
  <c r="H7752" i="3"/>
  <c r="H7754" i="3"/>
  <c r="H7757" i="3"/>
  <c r="H7760" i="3"/>
  <c r="H7763" i="3"/>
  <c r="H7766" i="3"/>
  <c r="H7770" i="3"/>
  <c r="H7773" i="3"/>
  <c r="H7774" i="3"/>
  <c r="H7777" i="3"/>
  <c r="H7780" i="3"/>
  <c r="H7783" i="3"/>
  <c r="H7786" i="3"/>
  <c r="H7789" i="3"/>
  <c r="H7792" i="3"/>
  <c r="H7795" i="3"/>
  <c r="H7798" i="3"/>
  <c r="H7801" i="3"/>
  <c r="H7804" i="3"/>
  <c r="H7807" i="3"/>
  <c r="H7810" i="3"/>
  <c r="H7812" i="3"/>
  <c r="H7815" i="3"/>
  <c r="H7818" i="3"/>
  <c r="H7821" i="3"/>
  <c r="H7824" i="3"/>
  <c r="H7849" i="3"/>
  <c r="H7855" i="3"/>
  <c r="H7858" i="3"/>
  <c r="H7861" i="3"/>
  <c r="H7864" i="3"/>
  <c r="H7867" i="3"/>
  <c r="H7870" i="3"/>
  <c r="H7873" i="3"/>
  <c r="H7876" i="3"/>
  <c r="H7879" i="3"/>
  <c r="H7881" i="3"/>
  <c r="H7884" i="3"/>
  <c r="H7887" i="3"/>
  <c r="H7890" i="3"/>
  <c r="H7893" i="3"/>
  <c r="H7897" i="3"/>
  <c r="H7900" i="3"/>
  <c r="H7904" i="3"/>
  <c r="H7907" i="3"/>
  <c r="H7910" i="3"/>
  <c r="H7913" i="3"/>
  <c r="H7916" i="3"/>
  <c r="H7919" i="3"/>
  <c r="H7920" i="3"/>
  <c r="H7923" i="3"/>
  <c r="H7926" i="3"/>
  <c r="H7929" i="3"/>
  <c r="H7932" i="3"/>
  <c r="H7936" i="3"/>
  <c r="H7940" i="3"/>
  <c r="H7943" i="3"/>
  <c r="H7946" i="3"/>
  <c r="H7949" i="3"/>
  <c r="H7952" i="3"/>
  <c r="H7955" i="3"/>
  <c r="H7958" i="3"/>
  <c r="H7961" i="3"/>
  <c r="H7964" i="3"/>
  <c r="H7967" i="3"/>
  <c r="H7970" i="3"/>
  <c r="H7973" i="3"/>
  <c r="H7976" i="3"/>
  <c r="H7979" i="3"/>
  <c r="H7982" i="3"/>
  <c r="H7985" i="3"/>
  <c r="H7988" i="3"/>
  <c r="H7991" i="3"/>
  <c r="H7994" i="3"/>
  <c r="H7997" i="3"/>
  <c r="H8000" i="3"/>
  <c r="H8003" i="3"/>
  <c r="H8006" i="3"/>
  <c r="H8009" i="3"/>
  <c r="H8012" i="3"/>
  <c r="H8015" i="3"/>
  <c r="H8018" i="3"/>
  <c r="H8021" i="3"/>
  <c r="H8024" i="3"/>
  <c r="H8027" i="3"/>
  <c r="H8030" i="3"/>
  <c r="H8031" i="3"/>
  <c r="H8034" i="3"/>
  <c r="H8037" i="3"/>
  <c r="H8040" i="3"/>
  <c r="H8043" i="3"/>
  <c r="H8046" i="3"/>
  <c r="H8049" i="3"/>
  <c r="H8052" i="3"/>
  <c r="H8054" i="3"/>
  <c r="H8056" i="3"/>
  <c r="H8059" i="3"/>
  <c r="H8062" i="3"/>
  <c r="H8065" i="3"/>
  <c r="H8068" i="3"/>
  <c r="H8071" i="3"/>
  <c r="H8074" i="3"/>
  <c r="H8077" i="3"/>
  <c r="H8080" i="3"/>
  <c r="H8083" i="3"/>
  <c r="H8085" i="3"/>
  <c r="H8089" i="3"/>
  <c r="H8092" i="3"/>
  <c r="H8095" i="3"/>
  <c r="H8098" i="3"/>
  <c r="H8100" i="3"/>
  <c r="H8103" i="3"/>
  <c r="H8106" i="3"/>
  <c r="H8109" i="3"/>
  <c r="H8112" i="3"/>
  <c r="H8115" i="3"/>
  <c r="H8118" i="3"/>
  <c r="H8121" i="3"/>
  <c r="H8124" i="3"/>
  <c r="H8127" i="3"/>
  <c r="H8130" i="3"/>
  <c r="H8133" i="3"/>
  <c r="H8136" i="3"/>
  <c r="H8139" i="3"/>
  <c r="H8142" i="3"/>
  <c r="H8145" i="3"/>
  <c r="H8147" i="3"/>
  <c r="H8150" i="3"/>
  <c r="H8153" i="3"/>
  <c r="H8156" i="3"/>
  <c r="H8160" i="3"/>
  <c r="H8164" i="3"/>
  <c r="H8167" i="3"/>
  <c r="H8170" i="3"/>
  <c r="H8173" i="3"/>
  <c r="H8176" i="3"/>
  <c r="H8179" i="3"/>
  <c r="H8182" i="3"/>
  <c r="H8185" i="3"/>
  <c r="H8188" i="3"/>
  <c r="H8191" i="3"/>
  <c r="H8194" i="3"/>
  <c r="H8197" i="3"/>
  <c r="H8200" i="3"/>
  <c r="H8203" i="3"/>
  <c r="H8206" i="3"/>
  <c r="H8209" i="3"/>
  <c r="H8212" i="3"/>
  <c r="H8215" i="3"/>
  <c r="H8218" i="3"/>
  <c r="H8219" i="3"/>
  <c r="H8222" i="3"/>
  <c r="H8225" i="3"/>
  <c r="H8228" i="3"/>
  <c r="H8231" i="3"/>
  <c r="H8234" i="3"/>
  <c r="H8237" i="3"/>
  <c r="H8240" i="3"/>
  <c r="H8243" i="3"/>
  <c r="H8246" i="3"/>
  <c r="H8249" i="3"/>
  <c r="H8252" i="3"/>
  <c r="H8255" i="3"/>
  <c r="H8258" i="3"/>
  <c r="H8261" i="3"/>
  <c r="H8264" i="3"/>
  <c r="H8267" i="3"/>
  <c r="H8270" i="3"/>
  <c r="H8273" i="3"/>
  <c r="H8276" i="3"/>
  <c r="H8279" i="3"/>
  <c r="H8280" i="3"/>
  <c r="H8283" i="3"/>
  <c r="H8286" i="3"/>
  <c r="H8289" i="3"/>
  <c r="H8292" i="3"/>
  <c r="H8295" i="3"/>
  <c r="H8298" i="3"/>
  <c r="H8301" i="3"/>
  <c r="H8304" i="3"/>
  <c r="H8307" i="3"/>
  <c r="H8310" i="3"/>
  <c r="H8313" i="3"/>
  <c r="H8316" i="3"/>
  <c r="H8319" i="3"/>
  <c r="H8322" i="3"/>
  <c r="H8325" i="3"/>
  <c r="H8328" i="3"/>
  <c r="H8331" i="3"/>
  <c r="H8334" i="3"/>
  <c r="H8337" i="3"/>
  <c r="H8340" i="3"/>
  <c r="H8343" i="3"/>
  <c r="H8344" i="3"/>
  <c r="H8347" i="3"/>
  <c r="H8350" i="3"/>
  <c r="H8354" i="3"/>
  <c r="H8358" i="3"/>
  <c r="H8361" i="3"/>
  <c r="H8363" i="3"/>
  <c r="H8365" i="3"/>
  <c r="H8367" i="3"/>
  <c r="H8369" i="3"/>
  <c r="H8371" i="3"/>
  <c r="H8373" i="3"/>
  <c r="H8375" i="3"/>
  <c r="H8377" i="3"/>
  <c r="H8379" i="3"/>
  <c r="H8381" i="3"/>
  <c r="H8384" i="3"/>
  <c r="H8386" i="3"/>
  <c r="H8389" i="3"/>
  <c r="H8392" i="3"/>
  <c r="H8395" i="3"/>
  <c r="H8398" i="3"/>
  <c r="H8401" i="3"/>
  <c r="H8404" i="3"/>
  <c r="H8407" i="3"/>
  <c r="H8410" i="3"/>
  <c r="H8413" i="3"/>
  <c r="H8416" i="3"/>
  <c r="H8419" i="3"/>
  <c r="H8422" i="3"/>
  <c r="H8425" i="3"/>
  <c r="H8428" i="3"/>
  <c r="H8431" i="3"/>
  <c r="H8434" i="3"/>
  <c r="H8437" i="3"/>
  <c r="H8440" i="3"/>
  <c r="H8443" i="3"/>
  <c r="H8446" i="3"/>
  <c r="H8449" i="3"/>
  <c r="H8452" i="3"/>
  <c r="H8455" i="3"/>
  <c r="H8458" i="3"/>
  <c r="H8461" i="3"/>
  <c r="H8463" i="3"/>
  <c r="H8466" i="3"/>
  <c r="H8469" i="3"/>
  <c r="H8473" i="3"/>
  <c r="H8475" i="3"/>
  <c r="H8478" i="3"/>
  <c r="H8481" i="3"/>
  <c r="H8484" i="3"/>
  <c r="H8487" i="3"/>
  <c r="H8490" i="3"/>
  <c r="H8493" i="3"/>
  <c r="H8496" i="3"/>
  <c r="H8499" i="3"/>
  <c r="H8502" i="3"/>
  <c r="H8504" i="3"/>
  <c r="H8506" i="3"/>
  <c r="H8508" i="3"/>
  <c r="H8510" i="3"/>
  <c r="H8512" i="3"/>
  <c r="H8514" i="3"/>
  <c r="H8516" i="3"/>
  <c r="H8518" i="3"/>
  <c r="H8519" i="3"/>
  <c r="H8521" i="3"/>
  <c r="H8523" i="3"/>
  <c r="H8526" i="3"/>
  <c r="H8528" i="3"/>
  <c r="H8531" i="3"/>
  <c r="H8534" i="3"/>
  <c r="H8537" i="3"/>
  <c r="H8540" i="3"/>
  <c r="H8543" i="3"/>
  <c r="H8546" i="3"/>
  <c r="H8547" i="3"/>
  <c r="H8550" i="3"/>
  <c r="H8553" i="3"/>
  <c r="H8556" i="3"/>
  <c r="H8559" i="3"/>
  <c r="H8562" i="3"/>
  <c r="H8565" i="3"/>
  <c r="H8568" i="3"/>
  <c r="H8571" i="3"/>
  <c r="H8574" i="3"/>
  <c r="H8577" i="3"/>
  <c r="H8580" i="3"/>
  <c r="H8583" i="3"/>
  <c r="H8586" i="3"/>
  <c r="H8589" i="3"/>
  <c r="H8591" i="3"/>
  <c r="H8594" i="3"/>
  <c r="H8598" i="3"/>
  <c r="H8600" i="3"/>
  <c r="H8603" i="3"/>
  <c r="H8606" i="3"/>
  <c r="H8609" i="3"/>
  <c r="H8612" i="3"/>
  <c r="H8615" i="3"/>
  <c r="H8618" i="3"/>
  <c r="H8621" i="3"/>
  <c r="H8624" i="3"/>
  <c r="H8627" i="3"/>
  <c r="H8630" i="3"/>
  <c r="H8633" i="3"/>
  <c r="H8636" i="3"/>
  <c r="H8639" i="3"/>
  <c r="H8642" i="3"/>
  <c r="H8645" i="3"/>
  <c r="H8648" i="3"/>
  <c r="H8651" i="3"/>
  <c r="H8654" i="3"/>
  <c r="H8657" i="3"/>
  <c r="H8660" i="3"/>
  <c r="H8663" i="3"/>
  <c r="H8666" i="3"/>
  <c r="H8669" i="3"/>
  <c r="H8672" i="3"/>
  <c r="H8675" i="3"/>
  <c r="H8678" i="3"/>
  <c r="H8679" i="3"/>
  <c r="H8682" i="3"/>
  <c r="H8685" i="3"/>
  <c r="H8688" i="3"/>
  <c r="H8691" i="3"/>
  <c r="H8694" i="3"/>
  <c r="H8697" i="3"/>
  <c r="H8700" i="3"/>
  <c r="H8703" i="3"/>
  <c r="H8706" i="3"/>
  <c r="H8709" i="3"/>
  <c r="H8712" i="3"/>
  <c r="H8715" i="3"/>
  <c r="H8718" i="3"/>
  <c r="H8719" i="3"/>
  <c r="H8722" i="3"/>
  <c r="H8725" i="3"/>
  <c r="H8728" i="3"/>
  <c r="H8731" i="3"/>
  <c r="H8734" i="3"/>
  <c r="H8737" i="3"/>
  <c r="H8739" i="3"/>
  <c r="H8741" i="3"/>
  <c r="H8744" i="3"/>
  <c r="H8767" i="3"/>
  <c r="H8772" i="3"/>
  <c r="H8775" i="3"/>
  <c r="H8778" i="3"/>
  <c r="H8781" i="3"/>
  <c r="H8785" i="3"/>
  <c r="H8788" i="3"/>
  <c r="H8791" i="3"/>
  <c r="H8794" i="3"/>
  <c r="H8797" i="3"/>
  <c r="H8800" i="3"/>
  <c r="H8802" i="3"/>
  <c r="H8805" i="3"/>
  <c r="H8808" i="3"/>
  <c r="H8811" i="3"/>
  <c r="H8814" i="3"/>
  <c r="H8817" i="3"/>
  <c r="H8820" i="3"/>
  <c r="H8823" i="3"/>
  <c r="H8826" i="3"/>
  <c r="H8829" i="3"/>
  <c r="H8832" i="3"/>
  <c r="H8833" i="3"/>
  <c r="H8836" i="3"/>
  <c r="H8839" i="3"/>
  <c r="H8842" i="3"/>
  <c r="H8845" i="3"/>
  <c r="H8848" i="3"/>
  <c r="H8851" i="3"/>
  <c r="H8854" i="3"/>
  <c r="H8857" i="3"/>
  <c r="H8860" i="3"/>
  <c r="H8863" i="3"/>
  <c r="H8865" i="3"/>
  <c r="H8868" i="3"/>
  <c r="H8871" i="3"/>
  <c r="H8874" i="3"/>
  <c r="H8877" i="3"/>
  <c r="H8880" i="3"/>
  <c r="H8883" i="3"/>
  <c r="H8886" i="3"/>
  <c r="H8889" i="3"/>
  <c r="H8892" i="3"/>
  <c r="H8895" i="3"/>
  <c r="H8898" i="3"/>
  <c r="H8901" i="3"/>
  <c r="H8904" i="3"/>
  <c r="H8907" i="3"/>
  <c r="H8910" i="3"/>
  <c r="H8912" i="3"/>
  <c r="H8916" i="3"/>
  <c r="H8919" i="3"/>
  <c r="H8922" i="3"/>
  <c r="H8925" i="3"/>
  <c r="H8927" i="3"/>
  <c r="H8930" i="3"/>
  <c r="H8933" i="3"/>
  <c r="H8936" i="3"/>
  <c r="H8939" i="3"/>
  <c r="H8942" i="3"/>
  <c r="H8945" i="3"/>
  <c r="H8948" i="3"/>
  <c r="H8951" i="3"/>
  <c r="H8954" i="3"/>
  <c r="H8957" i="3"/>
  <c r="H8960" i="3"/>
  <c r="H8962" i="3"/>
  <c r="H8964" i="3"/>
  <c r="H8967" i="3"/>
  <c r="H8970" i="3"/>
  <c r="H8973" i="3"/>
  <c r="H8976" i="3"/>
  <c r="H8979" i="3"/>
  <c r="H8982" i="3"/>
  <c r="H8985" i="3"/>
  <c r="H8986" i="3"/>
  <c r="H8989" i="3"/>
  <c r="H8992" i="3"/>
  <c r="H8995" i="3"/>
  <c r="H8998" i="3"/>
  <c r="H9001" i="3"/>
  <c r="H9004" i="3"/>
  <c r="H9007" i="3"/>
  <c r="H9011" i="3"/>
  <c r="H9014" i="3"/>
  <c r="H6666" i="3"/>
  <c r="H6667" i="3"/>
  <c r="H7385" i="3"/>
  <c r="H7518" i="3"/>
  <c r="H7526" i="3"/>
  <c r="H7529" i="3"/>
  <c r="H7532" i="3"/>
  <c r="H7535" i="3"/>
  <c r="H7539" i="3"/>
  <c r="H7542" i="3"/>
  <c r="H7545" i="3"/>
  <c r="H7549" i="3"/>
  <c r="H7552" i="3"/>
  <c r="H7554" i="3"/>
  <c r="H7557" i="3"/>
  <c r="H7581" i="3"/>
  <c r="H7586" i="3"/>
  <c r="H7589" i="3"/>
  <c r="H7592" i="3"/>
  <c r="H7595" i="3"/>
  <c r="H7599" i="3"/>
  <c r="H7602" i="3"/>
  <c r="H7605" i="3"/>
  <c r="H7607" i="3"/>
  <c r="H7611" i="3"/>
  <c r="H7614" i="3"/>
  <c r="H7617" i="3"/>
  <c r="H7619" i="3"/>
  <c r="H7623" i="3"/>
  <c r="H7626" i="3"/>
  <c r="H7630" i="3"/>
  <c r="H7633" i="3"/>
  <c r="H7635" i="3"/>
  <c r="H7638" i="3"/>
  <c r="H7641" i="3"/>
  <c r="H7644" i="3"/>
  <c r="H7647" i="3"/>
  <c r="H7650" i="3"/>
  <c r="H7653" i="3"/>
  <c r="H7656" i="3"/>
  <c r="H7660" i="3"/>
  <c r="H7662" i="3"/>
  <c r="H7665" i="3"/>
  <c r="H7668" i="3"/>
  <c r="H7671" i="3"/>
  <c r="H7674" i="3"/>
  <c r="H7677" i="3"/>
  <c r="H7680" i="3"/>
  <c r="H7683" i="3"/>
  <c r="H7686" i="3"/>
  <c r="H7689" i="3"/>
  <c r="H7692" i="3"/>
  <c r="H7695" i="3"/>
  <c r="H7698" i="3"/>
  <c r="H7702" i="3"/>
  <c r="H7705" i="3"/>
  <c r="H7708" i="3"/>
  <c r="H7711" i="3"/>
  <c r="H7714" i="3"/>
  <c r="H7717" i="3"/>
  <c r="H7720" i="3"/>
  <c r="H7724" i="3"/>
  <c r="H7727" i="3"/>
  <c r="H7730" i="3"/>
  <c r="H7732" i="3"/>
  <c r="H7735" i="3"/>
  <c r="H7738" i="3"/>
  <c r="H7741" i="3"/>
  <c r="H7745" i="3"/>
  <c r="H7748" i="3"/>
  <c r="H7751" i="3"/>
  <c r="H7755" i="3"/>
  <c r="H7758" i="3"/>
  <c r="H7761" i="3"/>
  <c r="H7764" i="3"/>
  <c r="H7767" i="3"/>
  <c r="H7769" i="3"/>
  <c r="H7772" i="3"/>
  <c r="H7776" i="3"/>
  <c r="H7779" i="3"/>
  <c r="H7782" i="3"/>
  <c r="H7785" i="3"/>
  <c r="H7788" i="3"/>
  <c r="H7790" i="3"/>
  <c r="H7794" i="3"/>
  <c r="H7796" i="3"/>
  <c r="H7799" i="3"/>
  <c r="H7802" i="3"/>
  <c r="H7805" i="3"/>
  <c r="H7809" i="3"/>
  <c r="H7813" i="3"/>
  <c r="H7816" i="3"/>
  <c r="H7819" i="3"/>
  <c r="H7822" i="3"/>
  <c r="H7825" i="3"/>
  <c r="H7827" i="3"/>
  <c r="H7829" i="3"/>
  <c r="H7831" i="3"/>
  <c r="H7833" i="3"/>
  <c r="H7835" i="3"/>
  <c r="H7837" i="3"/>
  <c r="H7839" i="3"/>
  <c r="H7841" i="3"/>
  <c r="H7843" i="3"/>
  <c r="H7845" i="3"/>
  <c r="H7847" i="3"/>
  <c r="H7850" i="3"/>
  <c r="H7852" i="3"/>
  <c r="H7854" i="3"/>
  <c r="H7857" i="3"/>
  <c r="H7860" i="3"/>
  <c r="H7863" i="3"/>
  <c r="H7866" i="3"/>
  <c r="H7868" i="3"/>
  <c r="H7872" i="3"/>
  <c r="H7875" i="3"/>
  <c r="H7877" i="3"/>
  <c r="H7880" i="3"/>
  <c r="H7883" i="3"/>
  <c r="H7886" i="3"/>
  <c r="H7889" i="3"/>
  <c r="H7892" i="3"/>
  <c r="H7895" i="3"/>
  <c r="H7898" i="3"/>
  <c r="H7901" i="3"/>
  <c r="H7903" i="3"/>
  <c r="H7906" i="3"/>
  <c r="H7909" i="3"/>
  <c r="H7911" i="3"/>
  <c r="H7914" i="3"/>
  <c r="H7917" i="3"/>
  <c r="H7922" i="3"/>
  <c r="H7925" i="3"/>
  <c r="H7928" i="3"/>
  <c r="H7931" i="3"/>
  <c r="H7934" i="3"/>
  <c r="H7937" i="3"/>
  <c r="H7939" i="3"/>
  <c r="H7942" i="3"/>
  <c r="H7945" i="3"/>
  <c r="H7947" i="3"/>
  <c r="H7951" i="3"/>
  <c r="H7954" i="3"/>
  <c r="H7957" i="3"/>
  <c r="H7960" i="3"/>
  <c r="H7963" i="3"/>
  <c r="H7966" i="3"/>
  <c r="H7969" i="3"/>
  <c r="H7971" i="3"/>
  <c r="H7974" i="3"/>
  <c r="H7977" i="3"/>
  <c r="H7980" i="3"/>
  <c r="H7983" i="3"/>
  <c r="H7986" i="3"/>
  <c r="H7989" i="3"/>
  <c r="H7993" i="3"/>
  <c r="H7996" i="3"/>
  <c r="H7999" i="3"/>
  <c r="H8002" i="3"/>
  <c r="H8005" i="3"/>
  <c r="H8008" i="3"/>
  <c r="H8011" i="3"/>
  <c r="H8014" i="3"/>
  <c r="H8016" i="3"/>
  <c r="H8020" i="3"/>
  <c r="H8023" i="3"/>
  <c r="H8026" i="3"/>
  <c r="H8029" i="3"/>
  <c r="H8032" i="3"/>
  <c r="H8036" i="3"/>
  <c r="H8039" i="3"/>
  <c r="H8042" i="3"/>
  <c r="H8045" i="3"/>
  <c r="H8047" i="3"/>
  <c r="H8051" i="3"/>
  <c r="H8055" i="3"/>
  <c r="H8058" i="3"/>
  <c r="H8061" i="3"/>
  <c r="H8064" i="3"/>
  <c r="H8067" i="3"/>
  <c r="H8070" i="3"/>
  <c r="H8073" i="3"/>
  <c r="H8075" i="3"/>
  <c r="H8078" i="3"/>
  <c r="H8081" i="3"/>
  <c r="H8084" i="3"/>
  <c r="H8087" i="3"/>
  <c r="H8090" i="3"/>
  <c r="H8093" i="3"/>
  <c r="H8096" i="3"/>
  <c r="H8099" i="3"/>
  <c r="H8102" i="3"/>
  <c r="H8105" i="3"/>
  <c r="H8108" i="3"/>
  <c r="H8111" i="3"/>
  <c r="H8114" i="3"/>
  <c r="H8116" i="3"/>
  <c r="H8119" i="3"/>
  <c r="H8122" i="3"/>
  <c r="H8126" i="3"/>
  <c r="H8129" i="3"/>
  <c r="H8132" i="3"/>
  <c r="H8135" i="3"/>
  <c r="H8138" i="3"/>
  <c r="H8140" i="3"/>
  <c r="H8144" i="3"/>
  <c r="H8148" i="3"/>
  <c r="H8151" i="3"/>
  <c r="H8154" i="3"/>
  <c r="H8157" i="3"/>
  <c r="H8159" i="3"/>
  <c r="H8162" i="3"/>
  <c r="H8165" i="3"/>
  <c r="H8168" i="3"/>
  <c r="H8171" i="3"/>
  <c r="H8174" i="3"/>
  <c r="H8178" i="3"/>
  <c r="H8181" i="3"/>
  <c r="H8184" i="3"/>
  <c r="H8187" i="3"/>
  <c r="H8190" i="3"/>
  <c r="H8193" i="3"/>
  <c r="H8196" i="3"/>
  <c r="H8199" i="3"/>
  <c r="H8201" i="3"/>
  <c r="H8204" i="3"/>
  <c r="H8207" i="3"/>
  <c r="H8210" i="3"/>
  <c r="H8213" i="3"/>
  <c r="H8216" i="3"/>
  <c r="H8220" i="3"/>
  <c r="H8224" i="3"/>
  <c r="H8227" i="3"/>
  <c r="H8230" i="3"/>
  <c r="H8233" i="3"/>
  <c r="H8236" i="3"/>
  <c r="H8239" i="3"/>
  <c r="H8242" i="3"/>
  <c r="H8245" i="3"/>
  <c r="H8248" i="3"/>
  <c r="H8251" i="3"/>
  <c r="H8254" i="3"/>
  <c r="H8257" i="3"/>
  <c r="H8260" i="3"/>
  <c r="H8263" i="3"/>
  <c r="H8266" i="3"/>
  <c r="H8268" i="3"/>
  <c r="H8271" i="3"/>
  <c r="H8275" i="3"/>
  <c r="H8278" i="3"/>
  <c r="H8282" i="3"/>
  <c r="H8285" i="3"/>
  <c r="H8287" i="3"/>
  <c r="H8290" i="3"/>
  <c r="H8293" i="3"/>
  <c r="H8297" i="3"/>
  <c r="H8300" i="3"/>
  <c r="H8303" i="3"/>
  <c r="H8306" i="3"/>
  <c r="H8309" i="3"/>
  <c r="H8311" i="3"/>
  <c r="H8314" i="3"/>
  <c r="H8317" i="3"/>
  <c r="H8320" i="3"/>
  <c r="H8323" i="3"/>
  <c r="H8326" i="3"/>
  <c r="H8330" i="3"/>
  <c r="H8333" i="3"/>
  <c r="H8336" i="3"/>
  <c r="H8339" i="3"/>
  <c r="H8342" i="3"/>
  <c r="H8346" i="3"/>
  <c r="H8349" i="3"/>
  <c r="H8352" i="3"/>
  <c r="H8355" i="3"/>
  <c r="H8357" i="3"/>
  <c r="H8360" i="3"/>
  <c r="H8362" i="3"/>
  <c r="H8364" i="3"/>
  <c r="H8366" i="3"/>
  <c r="H8368" i="3"/>
  <c r="H8370" i="3"/>
  <c r="H8372" i="3"/>
  <c r="H8374" i="3"/>
  <c r="H8376" i="3"/>
  <c r="H8378" i="3"/>
  <c r="H8380" i="3"/>
  <c r="H8382" i="3"/>
  <c r="H8385" i="3"/>
  <c r="H8388" i="3"/>
  <c r="H8390" i="3"/>
  <c r="H8393" i="3"/>
  <c r="H8396" i="3"/>
  <c r="H8400" i="3"/>
  <c r="H8403" i="3"/>
  <c r="H8406" i="3"/>
  <c r="H8409" i="3"/>
  <c r="H8411" i="3"/>
  <c r="H8414" i="3"/>
  <c r="H8418" i="3"/>
  <c r="H8420" i="3"/>
  <c r="H8424" i="3"/>
  <c r="H8427" i="3"/>
  <c r="H8430" i="3"/>
  <c r="H8433" i="3"/>
  <c r="H8436" i="3"/>
  <c r="H8439" i="3"/>
  <c r="H8441" i="3"/>
  <c r="H8445" i="3"/>
  <c r="H8448" i="3"/>
  <c r="H8451" i="3"/>
  <c r="H8454" i="3"/>
  <c r="H8457" i="3"/>
  <c r="H8460" i="3"/>
  <c r="H8464" i="3"/>
  <c r="H8467" i="3"/>
  <c r="H8470" i="3"/>
  <c r="H8472" i="3"/>
  <c r="H8476" i="3"/>
  <c r="H8480" i="3"/>
  <c r="H8483" i="3"/>
  <c r="H8486" i="3"/>
  <c r="H8489" i="3"/>
  <c r="H8492" i="3"/>
  <c r="H8495" i="3"/>
  <c r="H8498" i="3"/>
  <c r="H8501" i="3"/>
  <c r="H8525" i="3"/>
  <c r="H8530" i="3"/>
  <c r="H8533" i="3"/>
  <c r="H8536" i="3"/>
  <c r="H8539" i="3"/>
  <c r="H8542" i="3"/>
  <c r="H8544" i="3"/>
  <c r="H8548" i="3"/>
  <c r="H8551" i="3"/>
  <c r="H8555" i="3"/>
  <c r="H8558" i="3"/>
  <c r="H8561" i="3"/>
  <c r="H8564" i="3"/>
  <c r="H8567" i="3"/>
  <c r="H8570" i="3"/>
  <c r="H8572" i="3"/>
  <c r="H8575" i="3"/>
  <c r="H8579" i="3"/>
  <c r="H8581" i="3"/>
  <c r="H8584" i="3"/>
  <c r="H8587" i="3"/>
  <c r="H8590" i="3"/>
  <c r="H8593" i="3"/>
  <c r="H8596" i="3"/>
  <c r="H8599" i="3"/>
  <c r="H8602" i="3"/>
  <c r="H8605" i="3"/>
  <c r="H8608" i="3"/>
  <c r="H8611" i="3"/>
  <c r="H8614" i="3"/>
  <c r="H8617" i="3"/>
  <c r="H8620" i="3"/>
  <c r="H8623" i="3"/>
  <c r="H8626" i="3"/>
  <c r="H8628" i="3"/>
  <c r="H8631" i="3"/>
  <c r="H8634" i="3"/>
  <c r="H8637" i="3"/>
  <c r="H8640" i="3"/>
  <c r="H8643" i="3"/>
  <c r="H8646" i="3"/>
  <c r="H8650" i="3"/>
  <c r="H8652" i="3"/>
  <c r="H8655" i="3"/>
  <c r="H8658" i="3"/>
  <c r="H8661" i="3"/>
  <c r="H8664" i="3"/>
  <c r="H8667" i="3"/>
  <c r="H8670" i="3"/>
  <c r="H8673" i="3"/>
  <c r="H8676" i="3"/>
  <c r="H8680" i="3"/>
  <c r="H8683" i="3"/>
  <c r="H8686" i="3"/>
  <c r="H8690" i="3"/>
  <c r="H8692" i="3"/>
  <c r="H8696" i="3"/>
  <c r="H8699" i="3"/>
  <c r="H8702" i="3"/>
  <c r="H8705" i="3"/>
  <c r="H8707" i="3"/>
  <c r="H8710" i="3"/>
  <c r="H8713" i="3"/>
  <c r="H8716" i="3"/>
  <c r="H8720" i="3"/>
  <c r="H8724" i="3"/>
  <c r="H8727" i="3"/>
  <c r="H8730" i="3"/>
  <c r="H8733" i="3"/>
  <c r="H8736" i="3"/>
  <c r="H8738" i="3"/>
  <c r="H8742" i="3"/>
  <c r="H8745" i="3"/>
  <c r="H8747" i="3"/>
  <c r="H8749" i="3"/>
  <c r="H8751" i="3"/>
  <c r="H8753" i="3"/>
  <c r="H8755" i="3"/>
  <c r="H8757" i="3"/>
  <c r="H8759" i="3"/>
  <c r="H8761" i="3"/>
  <c r="H8763" i="3"/>
  <c r="H8765" i="3"/>
  <c r="H8768" i="3"/>
  <c r="H8770" i="3"/>
  <c r="H8773" i="3"/>
  <c r="H8776" i="3"/>
  <c r="H8779" i="3"/>
  <c r="H8782" i="3"/>
  <c r="H8784" i="3"/>
  <c r="H8787" i="3"/>
  <c r="H8790" i="3"/>
  <c r="H8793" i="3"/>
  <c r="H8795" i="3"/>
  <c r="H8798" i="3"/>
  <c r="H8801" i="3"/>
  <c r="H8804" i="3"/>
  <c r="H8807" i="3"/>
  <c r="H8810" i="3"/>
  <c r="H8813" i="3"/>
  <c r="H8816" i="3"/>
  <c r="H8819" i="3"/>
  <c r="H8821" i="3"/>
  <c r="H8825" i="3"/>
  <c r="H8828" i="3"/>
  <c r="H8831" i="3"/>
  <c r="H8834" i="3"/>
  <c r="H8837" i="3"/>
  <c r="H8840" i="3"/>
  <c r="H8843" i="3"/>
  <c r="H8846" i="3"/>
  <c r="H8849" i="3"/>
  <c r="H8852" i="3"/>
  <c r="H8855" i="3"/>
  <c r="H8858" i="3"/>
  <c r="H8861" i="3"/>
  <c r="H8864" i="3"/>
  <c r="H8867" i="3"/>
  <c r="H8870" i="3"/>
  <c r="H8873" i="3"/>
  <c r="H8876" i="3"/>
  <c r="H8879" i="3"/>
  <c r="H8882" i="3"/>
  <c r="H8885" i="3"/>
  <c r="H8888" i="3"/>
  <c r="H8891" i="3"/>
  <c r="H8894" i="3"/>
  <c r="H8897" i="3"/>
  <c r="H8900" i="3"/>
  <c r="H8902" i="3"/>
  <c r="H8905" i="3"/>
  <c r="H8909" i="3"/>
  <c r="H8911" i="3"/>
  <c r="H8914" i="3"/>
  <c r="H8917" i="3"/>
  <c r="H8921" i="3"/>
  <c r="H8924" i="3"/>
  <c r="H8928" i="3"/>
  <c r="H8931" i="3"/>
  <c r="H8934" i="3"/>
  <c r="H8937" i="3"/>
  <c r="H8940" i="3"/>
  <c r="H8944" i="3"/>
  <c r="H8947" i="3"/>
  <c r="H8950" i="3"/>
  <c r="H8953" i="3"/>
  <c r="H8955" i="3"/>
  <c r="H8958" i="3"/>
  <c r="H8961" i="3"/>
  <c r="H8965" i="3"/>
  <c r="H8968" i="3"/>
  <c r="H8971" i="3"/>
  <c r="H8975" i="3"/>
  <c r="H8978" i="3"/>
  <c r="H8980" i="3"/>
  <c r="H8983" i="3"/>
  <c r="H8988" i="3"/>
  <c r="H8990" i="3"/>
  <c r="H8993" i="3"/>
  <c r="H8996" i="3"/>
  <c r="H8999" i="3"/>
  <c r="H9002" i="3"/>
  <c r="H9005" i="3"/>
  <c r="H9008" i="3"/>
  <c r="H9010" i="3"/>
  <c r="H9013" i="3"/>
  <c r="H9016" i="3"/>
  <c r="H9018" i="3"/>
  <c r="H9020" i="3"/>
  <c r="H9022" i="3"/>
  <c r="H9024" i="3"/>
  <c r="H9026" i="3"/>
  <c r="H9028" i="3"/>
  <c r="H9030" i="3"/>
  <c r="H9032" i="3"/>
  <c r="H9034" i="3"/>
  <c r="H9036" i="3"/>
  <c r="H9038" i="3"/>
  <c r="H9040" i="3"/>
  <c r="H9042" i="3"/>
  <c r="H9044" i="3"/>
  <c r="H9046" i="3"/>
  <c r="H9048" i="3"/>
  <c r="H9050" i="3"/>
  <c r="H9052" i="3"/>
  <c r="H9054" i="3"/>
  <c r="H9056" i="3"/>
  <c r="H9058" i="3"/>
  <c r="H9060" i="3"/>
  <c r="H9062" i="3"/>
  <c r="H9064" i="3"/>
  <c r="H9066" i="3"/>
  <c r="H9068" i="3"/>
  <c r="H9070" i="3"/>
  <c r="H9072" i="3"/>
  <c r="H9074" i="3"/>
  <c r="H9076" i="3"/>
  <c r="H9078" i="3"/>
  <c r="H9079" i="3"/>
  <c r="H9082" i="3"/>
  <c r="H9084" i="3"/>
  <c r="H9086" i="3"/>
  <c r="H9088" i="3"/>
  <c r="H9090" i="3"/>
  <c r="H9092" i="3"/>
  <c r="H9094" i="3"/>
  <c r="H9096" i="3"/>
  <c r="H9098" i="3"/>
  <c r="H9099" i="3"/>
  <c r="H9101" i="3"/>
  <c r="H9103" i="3"/>
  <c r="H9105" i="3"/>
  <c r="H9107" i="3"/>
  <c r="H9109" i="3"/>
  <c r="H9111" i="3"/>
  <c r="H9113" i="3"/>
  <c r="H9115" i="3"/>
  <c r="H9117" i="3"/>
  <c r="H9119" i="3"/>
  <c r="H9121" i="3"/>
  <c r="H9123" i="3"/>
  <c r="H9125" i="3"/>
  <c r="H9127" i="3"/>
  <c r="H9129" i="3"/>
  <c r="H9131" i="3"/>
  <c r="H9133" i="3"/>
  <c r="H9135" i="3"/>
  <c r="H9137" i="3"/>
  <c r="H9139" i="3"/>
  <c r="H9141" i="3"/>
  <c r="H9143" i="3"/>
  <c r="H9145" i="3"/>
  <c r="H9147" i="3"/>
  <c r="H9149" i="3"/>
  <c r="H9151" i="3"/>
  <c r="H9153" i="3"/>
  <c r="H9155" i="3"/>
  <c r="H9157" i="3"/>
  <c r="H9159" i="3"/>
  <c r="H9161" i="3"/>
  <c r="H9163" i="3"/>
  <c r="H9165" i="3"/>
  <c r="H9166" i="3"/>
  <c r="H9168" i="3"/>
  <c r="H9170" i="3"/>
  <c r="H9172" i="3"/>
  <c r="H9174" i="3"/>
  <c r="H9176" i="3"/>
  <c r="H9178" i="3"/>
  <c r="H9180" i="3"/>
  <c r="H9182" i="3"/>
  <c r="H9184" i="3"/>
  <c r="H9186" i="3"/>
  <c r="H9188" i="3"/>
  <c r="H9190" i="3"/>
  <c r="H9192" i="3"/>
  <c r="H9194" i="3"/>
  <c r="H9196" i="3"/>
  <c r="H9198" i="3"/>
  <c r="H9200" i="3"/>
  <c r="H9202" i="3"/>
  <c r="H9204" i="3"/>
  <c r="H9206" i="3"/>
  <c r="H9208" i="3"/>
  <c r="H9210" i="3"/>
  <c r="H9212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7" i="3"/>
  <c r="H9228" i="3"/>
  <c r="H9230" i="3"/>
  <c r="H9232" i="3"/>
  <c r="H9234" i="3"/>
  <c r="H9236" i="3"/>
  <c r="H9238" i="3"/>
  <c r="H9240" i="3"/>
  <c r="H9242" i="3"/>
  <c r="H9244" i="3"/>
  <c r="H9246" i="3"/>
  <c r="H9248" i="3"/>
  <c r="H9250" i="3"/>
  <c r="H9252" i="3"/>
  <c r="H9254" i="3"/>
  <c r="H9256" i="3"/>
  <c r="H9258" i="3"/>
  <c r="H9260" i="3"/>
  <c r="H9262" i="3"/>
  <c r="H9264" i="3"/>
  <c r="H9266" i="3"/>
  <c r="H9268" i="3"/>
  <c r="H9270" i="3"/>
  <c r="H9272" i="3"/>
  <c r="H9274" i="3"/>
  <c r="H9276" i="3"/>
  <c r="H9278" i="3"/>
  <c r="H9280" i="3"/>
  <c r="H9282" i="3"/>
  <c r="H9284" i="3"/>
  <c r="H9286" i="3"/>
  <c r="H9288" i="3"/>
  <c r="H9290" i="3"/>
  <c r="H9292" i="3"/>
  <c r="H9307" i="3"/>
  <c r="H9309" i="3"/>
  <c r="H9311" i="3"/>
  <c r="H9313" i="3"/>
  <c r="H9315" i="3"/>
  <c r="H9317" i="3"/>
  <c r="H9319" i="3"/>
  <c r="H9321" i="3"/>
  <c r="H9323" i="3"/>
  <c r="H9325" i="3"/>
  <c r="H9327" i="3"/>
  <c r="H9329" i="3"/>
  <c r="H9331" i="3"/>
  <c r="H9332" i="3"/>
  <c r="H9334" i="3"/>
  <c r="H9336" i="3"/>
  <c r="H9338" i="3"/>
  <c r="H9340" i="3"/>
  <c r="H9342" i="3"/>
  <c r="H9344" i="3"/>
  <c r="H9346" i="3"/>
  <c r="H9348" i="3"/>
  <c r="H9350" i="3"/>
  <c r="H9352" i="3"/>
  <c r="H9354" i="3"/>
  <c r="H9356" i="3"/>
  <c r="H9358" i="3"/>
  <c r="H9360" i="3"/>
  <c r="H9362" i="3"/>
  <c r="H9364" i="3"/>
  <c r="H9366" i="3"/>
  <c r="H9368" i="3"/>
  <c r="H9370" i="3"/>
  <c r="H9372" i="3"/>
  <c r="H9374" i="3"/>
  <c r="H9376" i="3"/>
  <c r="H9379" i="3"/>
  <c r="H9381" i="3"/>
  <c r="H9383" i="3"/>
  <c r="H9385" i="3"/>
  <c r="H7384" i="3"/>
  <c r="H7521" i="3"/>
  <c r="H7530" i="3"/>
  <c r="H7533" i="3"/>
  <c r="H7536" i="3"/>
  <c r="H7540" i="3"/>
  <c r="H7543" i="3"/>
  <c r="H7546" i="3"/>
  <c r="H7548" i="3"/>
  <c r="H7551" i="3"/>
  <c r="H7555" i="3"/>
  <c r="H7558" i="3"/>
  <c r="H7560" i="3"/>
  <c r="H7562" i="3"/>
  <c r="H7564" i="3"/>
  <c r="H7566" i="3"/>
  <c r="H7568" i="3"/>
  <c r="H7571" i="3"/>
  <c r="H7572" i="3"/>
  <c r="H7575" i="3"/>
  <c r="H7577" i="3"/>
  <c r="H7579" i="3"/>
  <c r="H7582" i="3"/>
  <c r="H7584" i="3"/>
  <c r="H7587" i="3"/>
  <c r="H7590" i="3"/>
  <c r="H7593" i="3"/>
  <c r="H7596" i="3"/>
  <c r="H7598" i="3"/>
  <c r="H7601" i="3"/>
  <c r="H7604" i="3"/>
  <c r="H7608" i="3"/>
  <c r="H7610" i="3"/>
  <c r="H7613" i="3"/>
  <c r="H7616" i="3"/>
  <c r="H7620" i="3"/>
  <c r="H7622" i="3"/>
  <c r="H7625" i="3"/>
  <c r="H7628" i="3"/>
  <c r="H7632" i="3"/>
  <c r="H7636" i="3"/>
  <c r="H7639" i="3"/>
  <c r="H7642" i="3"/>
  <c r="H7645" i="3"/>
  <c r="H7648" i="3"/>
  <c r="H7651" i="3"/>
  <c r="H7654" i="3"/>
  <c r="H7657" i="3"/>
  <c r="H7659" i="3"/>
  <c r="H7663" i="3"/>
  <c r="H7666" i="3"/>
  <c r="H7669" i="3"/>
  <c r="H7672" i="3"/>
  <c r="H7675" i="3"/>
  <c r="H7678" i="3"/>
  <c r="H7681" i="3"/>
  <c r="H7684" i="3"/>
  <c r="H7687" i="3"/>
  <c r="H7690" i="3"/>
  <c r="H7693" i="3"/>
  <c r="H7697" i="3"/>
  <c r="H7700" i="3"/>
  <c r="H7703" i="3"/>
  <c r="H7706" i="3"/>
  <c r="H7709" i="3"/>
  <c r="H7712" i="3"/>
  <c r="H7715" i="3"/>
  <c r="H7718" i="3"/>
  <c r="H7721" i="3"/>
  <c r="H7723" i="3"/>
  <c r="H7726" i="3"/>
  <c r="H7729" i="3"/>
  <c r="H7733" i="3"/>
  <c r="H7736" i="3"/>
  <c r="H7739" i="3"/>
  <c r="H7742" i="3"/>
  <c r="H7744" i="3"/>
  <c r="H7747" i="3"/>
  <c r="H7750" i="3"/>
  <c r="H7753" i="3"/>
  <c r="H7756" i="3"/>
  <c r="H7759" i="3"/>
  <c r="H7762" i="3"/>
  <c r="H7765" i="3"/>
  <c r="H7768" i="3"/>
  <c r="H7771" i="3"/>
  <c r="H7775" i="3"/>
  <c r="H7778" i="3"/>
  <c r="H7781" i="3"/>
  <c r="H7784" i="3"/>
  <c r="H7787" i="3"/>
  <c r="H7791" i="3"/>
  <c r="H7793" i="3"/>
  <c r="H7797" i="3"/>
  <c r="H7800" i="3"/>
  <c r="H7803" i="3"/>
  <c r="H7806" i="3"/>
  <c r="H7808" i="3"/>
  <c r="H7811" i="3"/>
  <c r="H7814" i="3"/>
  <c r="H7817" i="3"/>
  <c r="H7820" i="3"/>
  <c r="H7823" i="3"/>
  <c r="H7826" i="3"/>
  <c r="H7828" i="3"/>
  <c r="H7830" i="3"/>
  <c r="H7832" i="3"/>
  <c r="H7834" i="3"/>
  <c r="H7836" i="3"/>
  <c r="H7838" i="3"/>
  <c r="H7840" i="3"/>
  <c r="H7842" i="3"/>
  <c r="H7844" i="3"/>
  <c r="H7846" i="3"/>
  <c r="H7848" i="3"/>
  <c r="H7851" i="3"/>
  <c r="H7853" i="3"/>
  <c r="H7856" i="3"/>
  <c r="H7859" i="3"/>
  <c r="H7862" i="3"/>
  <c r="H7865" i="3"/>
  <c r="H7869" i="3"/>
  <c r="H7871" i="3"/>
  <c r="H7874" i="3"/>
  <c r="H7878" i="3"/>
  <c r="H7882" i="3"/>
  <c r="H7885" i="3"/>
  <c r="H7888" i="3"/>
  <c r="H7891" i="3"/>
  <c r="H7894" i="3"/>
  <c r="H7896" i="3"/>
  <c r="H7899" i="3"/>
  <c r="H7902" i="3"/>
  <c r="H7905" i="3"/>
  <c r="H7908" i="3"/>
  <c r="H7912" i="3"/>
  <c r="H7915" i="3"/>
  <c r="H7918" i="3"/>
  <c r="H7921" i="3"/>
  <c r="H7924" i="3"/>
  <c r="H7927" i="3"/>
  <c r="H7930" i="3"/>
  <c r="H7933" i="3"/>
  <c r="H7935" i="3"/>
  <c r="H7938" i="3"/>
  <c r="H7941" i="3"/>
  <c r="H7944" i="3"/>
  <c r="H7948" i="3"/>
  <c r="H7950" i="3"/>
  <c r="H7953" i="3"/>
  <c r="H7956" i="3"/>
  <c r="H7959" i="3"/>
  <c r="H7962" i="3"/>
  <c r="H7965" i="3"/>
  <c r="H7968" i="3"/>
  <c r="H7972" i="3"/>
  <c r="H7975" i="3"/>
  <c r="H7978" i="3"/>
  <c r="H7981" i="3"/>
  <c r="H7984" i="3"/>
  <c r="H7987" i="3"/>
  <c r="H7990" i="3"/>
  <c r="H7992" i="3"/>
  <c r="H7995" i="3"/>
  <c r="H7998" i="3"/>
  <c r="H8001" i="3"/>
  <c r="H8004" i="3"/>
  <c r="H8007" i="3"/>
  <c r="H8010" i="3"/>
  <c r="H8013" i="3"/>
  <c r="H8017" i="3"/>
  <c r="H8019" i="3"/>
  <c r="H8022" i="3"/>
  <c r="H8025" i="3"/>
  <c r="H8028" i="3"/>
  <c r="H8033" i="3"/>
  <c r="H8035" i="3"/>
  <c r="H8038" i="3"/>
  <c r="H8041" i="3"/>
  <c r="H8044" i="3"/>
  <c r="H8048" i="3"/>
  <c r="H8050" i="3"/>
  <c r="H8053" i="3"/>
  <c r="H8057" i="3"/>
  <c r="H8060" i="3"/>
  <c r="H8063" i="3"/>
  <c r="H8066" i="3"/>
  <c r="H8069" i="3"/>
  <c r="H8072" i="3"/>
  <c r="H8076" i="3"/>
  <c r="H8079" i="3"/>
  <c r="H8082" i="3"/>
  <c r="H8086" i="3"/>
  <c r="H8088" i="3"/>
  <c r="H8091" i="3"/>
  <c r="H8094" i="3"/>
  <c r="H8097" i="3"/>
  <c r="H8101" i="3"/>
  <c r="H8104" i="3"/>
  <c r="H8107" i="3"/>
  <c r="H8110" i="3"/>
  <c r="H8113" i="3"/>
  <c r="H8117" i="3"/>
  <c r="H8120" i="3"/>
  <c r="H8123" i="3"/>
  <c r="H8125" i="3"/>
  <c r="H8128" i="3"/>
  <c r="H8131" i="3"/>
  <c r="H8134" i="3"/>
  <c r="H8137" i="3"/>
  <c r="H8141" i="3"/>
  <c r="H8143" i="3"/>
  <c r="H8146" i="3"/>
  <c r="H8149" i="3"/>
  <c r="H8152" i="3"/>
  <c r="H8155" i="3"/>
  <c r="H8158" i="3"/>
  <c r="H8161" i="3"/>
  <c r="H8163" i="3"/>
  <c r="H8166" i="3"/>
  <c r="H8169" i="3"/>
  <c r="H8172" i="3"/>
  <c r="H8175" i="3"/>
  <c r="H8177" i="3"/>
  <c r="H8180" i="3"/>
  <c r="H8183" i="3"/>
  <c r="H8186" i="3"/>
  <c r="H8189" i="3"/>
  <c r="H8192" i="3"/>
  <c r="H8195" i="3"/>
  <c r="H8198" i="3"/>
  <c r="H8202" i="3"/>
  <c r="H8205" i="3"/>
  <c r="H8208" i="3"/>
  <c r="H8211" i="3"/>
  <c r="H8214" i="3"/>
  <c r="H8217" i="3"/>
  <c r="H8221" i="3"/>
  <c r="H8223" i="3"/>
  <c r="H8226" i="3"/>
  <c r="H8229" i="3"/>
  <c r="H8232" i="3"/>
  <c r="H8235" i="3"/>
  <c r="H8238" i="3"/>
  <c r="H8241" i="3"/>
  <c r="H8244" i="3"/>
  <c r="H8247" i="3"/>
  <c r="H8250" i="3"/>
  <c r="H8253" i="3"/>
  <c r="H8256" i="3"/>
  <c r="H8259" i="3"/>
  <c r="H8262" i="3"/>
  <c r="H8265" i="3"/>
  <c r="H8269" i="3"/>
  <c r="H8272" i="3"/>
  <c r="H8274" i="3"/>
  <c r="H8277" i="3"/>
  <c r="H8281" i="3"/>
  <c r="H8284" i="3"/>
  <c r="H8288" i="3"/>
  <c r="H8291" i="3"/>
  <c r="H8294" i="3"/>
  <c r="H8296" i="3"/>
  <c r="H8299" i="3"/>
  <c r="H8302" i="3"/>
  <c r="H8305" i="3"/>
  <c r="H8308" i="3"/>
  <c r="H8312" i="3"/>
  <c r="H8315" i="3"/>
  <c r="H8318" i="3"/>
  <c r="H8321" i="3"/>
  <c r="H8324" i="3"/>
  <c r="H8327" i="3"/>
  <c r="H8329" i="3"/>
  <c r="H8332" i="3"/>
  <c r="H8335" i="3"/>
  <c r="H8338" i="3"/>
  <c r="H8341" i="3"/>
  <c r="H8345" i="3"/>
  <c r="H8348" i="3"/>
  <c r="H8351" i="3"/>
  <c r="H8353" i="3"/>
  <c r="H8356" i="3"/>
  <c r="H8359" i="3"/>
  <c r="H8383" i="3"/>
  <c r="H8387" i="3"/>
  <c r="H8391" i="3"/>
  <c r="H8394" i="3"/>
  <c r="H8397" i="3"/>
  <c r="H8399" i="3"/>
  <c r="H8402" i="3"/>
  <c r="H8405" i="3"/>
  <c r="H8408" i="3"/>
  <c r="H8412" i="3"/>
  <c r="H8415" i="3"/>
  <c r="H8417" i="3"/>
  <c r="H8421" i="3"/>
  <c r="H8423" i="3"/>
  <c r="H8426" i="3"/>
  <c r="H8429" i="3"/>
  <c r="H8432" i="3"/>
  <c r="H8435" i="3"/>
  <c r="H8438" i="3"/>
  <c r="H8442" i="3"/>
  <c r="H8444" i="3"/>
  <c r="H8447" i="3"/>
  <c r="H8450" i="3"/>
  <c r="H8453" i="3"/>
  <c r="H8456" i="3"/>
  <c r="H8459" i="3"/>
  <c r="H8462" i="3"/>
  <c r="H8465" i="3"/>
  <c r="H8468" i="3"/>
  <c r="H8471" i="3"/>
  <c r="H8474" i="3"/>
  <c r="H8477" i="3"/>
  <c r="H8479" i="3"/>
  <c r="H8482" i="3"/>
  <c r="H8485" i="3"/>
  <c r="H8488" i="3"/>
  <c r="H8491" i="3"/>
  <c r="H8494" i="3"/>
  <c r="H8497" i="3"/>
  <c r="H8500" i="3"/>
  <c r="H8503" i="3"/>
  <c r="H8505" i="3"/>
  <c r="H8507" i="3"/>
  <c r="H8509" i="3"/>
  <c r="H8511" i="3"/>
  <c r="H8513" i="3"/>
  <c r="H8515" i="3"/>
  <c r="H8517" i="3"/>
  <c r="H8520" i="3"/>
  <c r="H8522" i="3"/>
  <c r="H8524" i="3"/>
  <c r="H8527" i="3"/>
  <c r="H8529" i="3"/>
  <c r="H8532" i="3"/>
  <c r="H8535" i="3"/>
  <c r="H8538" i="3"/>
  <c r="H8541" i="3"/>
  <c r="H8545" i="3"/>
  <c r="H8549" i="3"/>
  <c r="H8552" i="3"/>
  <c r="H8554" i="3"/>
  <c r="H8557" i="3"/>
  <c r="H8560" i="3"/>
  <c r="H8563" i="3"/>
  <c r="H8566" i="3"/>
  <c r="H8569" i="3"/>
  <c r="H8573" i="3"/>
  <c r="H8576" i="3"/>
  <c r="H8578" i="3"/>
  <c r="H8582" i="3"/>
  <c r="H8585" i="3"/>
  <c r="H8588" i="3"/>
  <c r="H8592" i="3"/>
  <c r="H8595" i="3"/>
  <c r="H8597" i="3"/>
  <c r="H8601" i="3"/>
  <c r="H8604" i="3"/>
  <c r="H8607" i="3"/>
  <c r="H8610" i="3"/>
  <c r="H8613" i="3"/>
  <c r="H8616" i="3"/>
  <c r="H8619" i="3"/>
  <c r="H8622" i="3"/>
  <c r="H8625" i="3"/>
  <c r="H8629" i="3"/>
  <c r="H8632" i="3"/>
  <c r="H8635" i="3"/>
  <c r="H8638" i="3"/>
  <c r="H8641" i="3"/>
  <c r="H8644" i="3"/>
  <c r="H8647" i="3"/>
  <c r="H8649" i="3"/>
  <c r="H8653" i="3"/>
  <c r="H8656" i="3"/>
  <c r="H8659" i="3"/>
  <c r="H8662" i="3"/>
  <c r="H8665" i="3"/>
  <c r="H8668" i="3"/>
  <c r="H8671" i="3"/>
  <c r="H8674" i="3"/>
  <c r="H8677" i="3"/>
  <c r="H8681" i="3"/>
  <c r="H8684" i="3"/>
  <c r="H8687" i="3"/>
  <c r="H8689" i="3"/>
  <c r="H8693" i="3"/>
  <c r="H8695" i="3"/>
  <c r="H8698" i="3"/>
  <c r="H8701" i="3"/>
  <c r="H8704" i="3"/>
  <c r="H8708" i="3"/>
  <c r="H8711" i="3"/>
  <c r="H8714" i="3"/>
  <c r="H8717" i="3"/>
  <c r="H8721" i="3"/>
  <c r="H8723" i="3"/>
  <c r="H8726" i="3"/>
  <c r="H8729" i="3"/>
  <c r="H8732" i="3"/>
  <c r="H8735" i="3"/>
  <c r="H8740" i="3"/>
  <c r="H8743" i="3"/>
  <c r="H8746" i="3"/>
  <c r="H8748" i="3"/>
  <c r="H8750" i="3"/>
  <c r="H8752" i="3"/>
  <c r="H8754" i="3"/>
  <c r="H8756" i="3"/>
  <c r="H8758" i="3"/>
  <c r="H8760" i="3"/>
  <c r="H8762" i="3"/>
  <c r="H8764" i="3"/>
  <c r="H8766" i="3"/>
  <c r="H8769" i="3"/>
  <c r="H8771" i="3"/>
  <c r="H8774" i="3"/>
  <c r="H8777" i="3"/>
  <c r="H8780" i="3"/>
  <c r="H8783" i="3"/>
  <c r="H8786" i="3"/>
  <c r="H8789" i="3"/>
  <c r="H8792" i="3"/>
  <c r="H8796" i="3"/>
  <c r="H8799" i="3"/>
  <c r="H8803" i="3"/>
  <c r="H8806" i="3"/>
  <c r="H8809" i="3"/>
  <c r="H8812" i="3"/>
  <c r="H8815" i="3"/>
  <c r="H8818" i="3"/>
  <c r="H8822" i="3"/>
  <c r="H8824" i="3"/>
  <c r="H8827" i="3"/>
  <c r="H8830" i="3"/>
  <c r="H8835" i="3"/>
  <c r="H8838" i="3"/>
  <c r="H8841" i="3"/>
  <c r="H8844" i="3"/>
  <c r="H8847" i="3"/>
  <c r="H8850" i="3"/>
  <c r="H8853" i="3"/>
  <c r="H8856" i="3"/>
  <c r="H8859" i="3"/>
  <c r="H8862" i="3"/>
  <c r="H8866" i="3"/>
  <c r="H8869" i="3"/>
  <c r="H8872" i="3"/>
  <c r="H8875" i="3"/>
  <c r="H8878" i="3"/>
  <c r="H8881" i="3"/>
  <c r="H8884" i="3"/>
  <c r="H8887" i="3"/>
  <c r="H8890" i="3"/>
  <c r="H8893" i="3"/>
  <c r="H8896" i="3"/>
  <c r="H8899" i="3"/>
  <c r="H8903" i="3"/>
  <c r="H8906" i="3"/>
  <c r="H8908" i="3"/>
  <c r="H8913" i="3"/>
  <c r="H8915" i="3"/>
  <c r="H8918" i="3"/>
  <c r="H8920" i="3"/>
  <c r="H8923" i="3"/>
  <c r="H8926" i="3"/>
  <c r="H8929" i="3"/>
  <c r="H8932" i="3"/>
  <c r="H8935" i="3"/>
  <c r="H8938" i="3"/>
  <c r="H8941" i="3"/>
  <c r="H8943" i="3"/>
  <c r="H8946" i="3"/>
  <c r="H8949" i="3"/>
  <c r="H8952" i="3"/>
  <c r="H8956" i="3"/>
  <c r="H8959" i="3"/>
  <c r="H8963" i="3"/>
  <c r="H8966" i="3"/>
  <c r="H8969" i="3"/>
  <c r="H8972" i="3"/>
  <c r="H8974" i="3"/>
  <c r="H8977" i="3"/>
  <c r="H8981" i="3"/>
  <c r="H8984" i="3"/>
  <c r="H8987" i="3"/>
  <c r="H8991" i="3"/>
  <c r="H8994" i="3"/>
  <c r="H8997" i="3"/>
  <c r="H9000" i="3"/>
  <c r="H9003" i="3"/>
  <c r="H9006" i="3"/>
  <c r="H9009" i="3"/>
  <c r="H9012" i="3"/>
  <c r="H9015" i="3"/>
  <c r="H9017" i="3"/>
  <c r="H9019" i="3"/>
  <c r="H9021" i="3"/>
  <c r="H9023" i="3"/>
  <c r="H9025" i="3"/>
  <c r="H9027" i="3"/>
  <c r="H9029" i="3"/>
  <c r="H9031" i="3"/>
  <c r="H9033" i="3"/>
  <c r="H9035" i="3"/>
  <c r="H9037" i="3"/>
  <c r="H9039" i="3"/>
  <c r="H9041" i="3"/>
  <c r="H9043" i="3"/>
  <c r="H9045" i="3"/>
  <c r="H9047" i="3"/>
  <c r="H9049" i="3"/>
  <c r="H9051" i="3"/>
  <c r="H9053" i="3"/>
  <c r="H9055" i="3"/>
  <c r="H9057" i="3"/>
  <c r="H9059" i="3"/>
  <c r="H9061" i="3"/>
  <c r="H9063" i="3"/>
  <c r="H9065" i="3"/>
  <c r="H9067" i="3"/>
  <c r="H9069" i="3"/>
  <c r="H9071" i="3"/>
  <c r="H9073" i="3"/>
  <c r="H9075" i="3"/>
  <c r="H9077" i="3"/>
  <c r="H9080" i="3"/>
  <c r="H9081" i="3"/>
  <c r="H9083" i="3"/>
  <c r="H9085" i="3"/>
  <c r="H9087" i="3"/>
  <c r="H9089" i="3"/>
  <c r="H9091" i="3"/>
  <c r="H9093" i="3"/>
  <c r="H9095" i="3"/>
  <c r="H9097" i="3"/>
  <c r="H9100" i="3"/>
  <c r="H9102" i="3"/>
  <c r="H9104" i="3"/>
  <c r="H9106" i="3"/>
  <c r="H9108" i="3"/>
  <c r="H9110" i="3"/>
  <c r="H9112" i="3"/>
  <c r="H9114" i="3"/>
  <c r="H9116" i="3"/>
  <c r="H9118" i="3"/>
  <c r="H9120" i="3"/>
  <c r="H9122" i="3"/>
  <c r="H9124" i="3"/>
  <c r="H9126" i="3"/>
  <c r="H9128" i="3"/>
  <c r="H9130" i="3"/>
  <c r="H9132" i="3"/>
  <c r="H9134" i="3"/>
  <c r="H9136" i="3"/>
  <c r="H9138" i="3"/>
  <c r="H9140" i="3"/>
  <c r="H9142" i="3"/>
  <c r="H9144" i="3"/>
  <c r="H9146" i="3"/>
  <c r="H9148" i="3"/>
  <c r="H9150" i="3"/>
  <c r="H9152" i="3"/>
  <c r="H9154" i="3"/>
  <c r="H9156" i="3"/>
  <c r="H9158" i="3"/>
  <c r="H9160" i="3"/>
  <c r="H9162" i="3"/>
  <c r="H9164" i="3"/>
  <c r="H9167" i="3"/>
  <c r="H9169" i="3"/>
  <c r="H9171" i="3"/>
  <c r="H9173" i="3"/>
  <c r="H9175" i="3"/>
  <c r="H9177" i="3"/>
  <c r="H9179" i="3"/>
  <c r="H9181" i="3"/>
  <c r="H9183" i="3"/>
  <c r="H9185" i="3"/>
  <c r="H9187" i="3"/>
  <c r="H9189" i="3"/>
  <c r="H9191" i="3"/>
  <c r="H9193" i="3"/>
  <c r="H9195" i="3"/>
  <c r="H9197" i="3"/>
  <c r="H9199" i="3"/>
  <c r="H9201" i="3"/>
  <c r="H9203" i="3"/>
  <c r="H9205" i="3"/>
  <c r="H9207" i="3"/>
  <c r="H9209" i="3"/>
  <c r="H9211" i="3"/>
  <c r="H9213" i="3"/>
  <c r="H9226" i="3"/>
  <c r="H9229" i="3"/>
  <c r="H9231" i="3"/>
  <c r="H9233" i="3"/>
  <c r="H9235" i="3"/>
  <c r="H9237" i="3"/>
  <c r="H9239" i="3"/>
  <c r="H9241" i="3"/>
  <c r="H9243" i="3"/>
  <c r="H9245" i="3"/>
  <c r="H9247" i="3"/>
  <c r="H9249" i="3"/>
  <c r="H9251" i="3"/>
  <c r="H9253" i="3"/>
  <c r="H9255" i="3"/>
  <c r="H9257" i="3"/>
  <c r="H9259" i="3"/>
  <c r="H9261" i="3"/>
  <c r="H9263" i="3"/>
  <c r="H9265" i="3"/>
  <c r="H9267" i="3"/>
  <c r="H9269" i="3"/>
  <c r="H9271" i="3"/>
  <c r="H9273" i="3"/>
  <c r="H9275" i="3"/>
  <c r="H9277" i="3"/>
  <c r="H9279" i="3"/>
  <c r="H9281" i="3"/>
  <c r="H9283" i="3"/>
  <c r="H9285" i="3"/>
  <c r="H9287" i="3"/>
  <c r="H9289" i="3"/>
  <c r="H9291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8" i="3"/>
  <c r="H9310" i="3"/>
  <c r="H9312" i="3"/>
  <c r="H9314" i="3"/>
  <c r="H9316" i="3"/>
  <c r="H9318" i="3"/>
  <c r="H9320" i="3"/>
  <c r="H9322" i="3"/>
  <c r="H9324" i="3"/>
  <c r="H9326" i="3"/>
  <c r="H9328" i="3"/>
  <c r="H9330" i="3"/>
  <c r="H9333" i="3"/>
  <c r="H9335" i="3"/>
  <c r="H9337" i="3"/>
  <c r="H9339" i="3"/>
  <c r="H9341" i="3"/>
  <c r="H9343" i="3"/>
  <c r="H9345" i="3"/>
  <c r="H9347" i="3"/>
  <c r="H9349" i="3"/>
  <c r="H9351" i="3"/>
  <c r="H9353" i="3"/>
  <c r="H9355" i="3"/>
  <c r="H9357" i="3"/>
  <c r="H9359" i="3"/>
  <c r="H9361" i="3"/>
  <c r="H9363" i="3"/>
  <c r="H9365" i="3"/>
  <c r="H9367" i="3"/>
  <c r="H9369" i="3"/>
  <c r="H9371" i="3"/>
  <c r="H9373" i="3"/>
  <c r="H9375" i="3"/>
  <c r="H9377" i="3"/>
  <c r="H9378" i="3"/>
  <c r="H9380" i="3"/>
  <c r="H9382" i="3"/>
  <c r="H9384" i="3"/>
  <c r="H9555" i="3"/>
  <c r="H9588" i="3"/>
  <c r="H9591" i="3"/>
  <c r="H9594" i="3"/>
  <c r="H9597" i="3"/>
  <c r="H9600" i="3"/>
  <c r="H9603" i="3"/>
  <c r="H9606" i="3"/>
  <c r="H9608" i="3"/>
  <c r="H9611" i="3"/>
  <c r="H9614" i="3"/>
  <c r="H9616" i="3"/>
  <c r="H9619" i="3"/>
  <c r="H9622" i="3"/>
  <c r="H9625" i="3"/>
  <c r="H9628" i="3"/>
  <c r="H9631" i="3"/>
  <c r="H9634" i="3"/>
  <c r="H9636" i="3"/>
  <c r="H9639" i="3"/>
  <c r="H9642" i="3"/>
  <c r="H9645" i="3"/>
  <c r="H9647" i="3"/>
  <c r="H9650" i="3"/>
  <c r="H9653" i="3"/>
  <c r="H9656" i="3"/>
  <c r="H9659" i="3"/>
  <c r="H9661" i="3"/>
  <c r="H9664" i="3"/>
  <c r="H9667" i="3"/>
  <c r="H9670" i="3"/>
  <c r="H9672" i="3"/>
  <c r="H9675" i="3"/>
  <c r="H9678" i="3"/>
  <c r="H9680" i="3"/>
  <c r="H9683" i="3"/>
  <c r="H9686" i="3"/>
  <c r="H9689" i="3"/>
  <c r="H9692" i="3"/>
  <c r="H9695" i="3"/>
  <c r="H9697" i="3"/>
  <c r="H9700" i="3"/>
  <c r="H9703" i="3"/>
  <c r="H9705" i="3"/>
  <c r="H9708" i="3"/>
  <c r="H9711" i="3"/>
  <c r="H9714" i="3"/>
  <c r="H9717" i="3"/>
  <c r="H9721" i="3"/>
  <c r="H9724" i="3"/>
  <c r="H9727" i="3"/>
  <c r="H9729" i="3"/>
  <c r="H9732" i="3"/>
  <c r="H9735" i="3"/>
  <c r="H9737" i="3"/>
  <c r="H9740" i="3"/>
  <c r="H9743" i="3"/>
  <c r="H9746" i="3"/>
  <c r="H9749" i="3"/>
  <c r="H9752" i="3"/>
  <c r="H9754" i="3"/>
  <c r="H9757" i="3"/>
  <c r="H9760" i="3"/>
  <c r="H9763" i="3"/>
  <c r="H9765" i="3"/>
  <c r="H9768" i="3"/>
  <c r="H9771" i="3"/>
  <c r="H9774" i="3"/>
  <c r="H9776" i="3"/>
  <c r="H9779" i="3"/>
  <c r="H9782" i="3"/>
  <c r="H9785" i="3"/>
  <c r="H9788" i="3"/>
  <c r="H9791" i="3"/>
  <c r="H9794" i="3"/>
  <c r="H9797" i="3"/>
  <c r="H9800" i="3"/>
  <c r="H9803" i="3"/>
  <c r="H9805" i="3"/>
  <c r="H9808" i="3"/>
  <c r="H9811" i="3"/>
  <c r="H9813" i="3"/>
  <c r="H9816" i="3"/>
  <c r="H9819" i="3"/>
  <c r="H9822" i="3"/>
  <c r="H9825" i="3"/>
  <c r="H9827" i="3"/>
  <c r="H9830" i="3"/>
  <c r="H9833" i="3"/>
  <c r="H9836" i="3"/>
  <c r="H9838" i="3"/>
  <c r="H9841" i="3"/>
  <c r="H9844" i="3"/>
  <c r="H9847" i="3"/>
  <c r="H9850" i="3"/>
  <c r="H9853" i="3"/>
  <c r="H9857" i="3"/>
  <c r="H9860" i="3"/>
  <c r="H9861" i="3"/>
  <c r="H9864" i="3"/>
  <c r="H9867" i="3"/>
  <c r="H9870" i="3"/>
  <c r="H9873" i="3"/>
  <c r="H9876" i="3"/>
  <c r="H9879" i="3"/>
  <c r="H9881" i="3"/>
  <c r="H9884" i="3"/>
  <c r="H9887" i="3"/>
  <c r="H9890" i="3"/>
  <c r="H9892" i="3"/>
  <c r="H9894" i="3"/>
  <c r="H9896" i="3"/>
  <c r="H9898" i="3"/>
  <c r="H9900" i="3"/>
  <c r="H9902" i="3"/>
  <c r="H9904" i="3"/>
  <c r="H9906" i="3"/>
  <c r="H9908" i="3"/>
  <c r="H9910" i="3"/>
  <c r="H9912" i="3"/>
  <c r="H9914" i="3"/>
  <c r="H9917" i="3"/>
  <c r="H9919" i="3"/>
  <c r="H9921" i="3"/>
  <c r="H9924" i="3"/>
  <c r="H9926" i="3"/>
  <c r="H9929" i="3"/>
  <c r="H9932" i="3"/>
  <c r="H9935" i="3"/>
  <c r="H9938" i="3"/>
  <c r="H9941" i="3"/>
  <c r="H9945" i="3"/>
  <c r="H9948" i="3"/>
  <c r="H9951" i="3"/>
  <c r="H9954" i="3"/>
  <c r="H9957" i="3"/>
  <c r="H9960" i="3"/>
  <c r="H9963" i="3"/>
  <c r="H9966" i="3"/>
  <c r="H9968" i="3"/>
  <c r="H9971" i="3"/>
  <c r="H9974" i="3"/>
  <c r="H9977" i="3"/>
  <c r="H9980" i="3"/>
  <c r="H9983" i="3"/>
  <c r="H9986" i="3"/>
  <c r="H9990" i="3"/>
  <c r="H9992" i="3"/>
  <c r="H9995" i="3"/>
  <c r="H9998" i="3"/>
  <c r="H10000" i="3"/>
  <c r="H10002" i="3"/>
  <c r="H10005" i="3"/>
  <c r="H10008" i="3"/>
  <c r="H9554" i="3"/>
  <c r="H9587" i="3"/>
  <c r="H9592" i="3"/>
  <c r="H9595" i="3"/>
  <c r="H9598" i="3"/>
  <c r="H9601" i="3"/>
  <c r="H9604" i="3"/>
  <c r="H9607" i="3"/>
  <c r="H9609" i="3"/>
  <c r="H9612" i="3"/>
  <c r="H9615" i="3"/>
  <c r="H9618" i="3"/>
  <c r="H9621" i="3"/>
  <c r="H9624" i="3"/>
  <c r="H9627" i="3"/>
  <c r="H9630" i="3"/>
  <c r="H9633" i="3"/>
  <c r="H9637" i="3"/>
  <c r="H9640" i="3"/>
  <c r="H9643" i="3"/>
  <c r="H9646" i="3"/>
  <c r="H9648" i="3"/>
  <c r="H9651" i="3"/>
  <c r="H9654" i="3"/>
  <c r="H9657" i="3"/>
  <c r="H9660" i="3"/>
  <c r="H9662" i="3"/>
  <c r="H9665" i="3"/>
  <c r="H9668" i="3"/>
  <c r="H9671" i="3"/>
  <c r="H9674" i="3"/>
  <c r="H9676" i="3"/>
  <c r="H9679" i="3"/>
  <c r="H9682" i="3"/>
  <c r="H9685" i="3"/>
  <c r="H9688" i="3"/>
  <c r="H9691" i="3"/>
  <c r="H9694" i="3"/>
  <c r="H9698" i="3"/>
  <c r="H9701" i="3"/>
  <c r="H9704" i="3"/>
  <c r="H9706" i="3"/>
  <c r="H9709" i="3"/>
  <c r="H9712" i="3"/>
  <c r="H9715" i="3"/>
  <c r="H9718" i="3"/>
  <c r="H9720" i="3"/>
  <c r="H9723" i="3"/>
  <c r="H9726" i="3"/>
  <c r="H9730" i="3"/>
  <c r="H9733" i="3"/>
  <c r="H9736" i="3"/>
  <c r="H9738" i="3"/>
  <c r="H9741" i="3"/>
  <c r="H9744" i="3"/>
  <c r="H9747" i="3"/>
  <c r="H9750" i="3"/>
  <c r="H9753" i="3"/>
  <c r="H9756" i="3"/>
  <c r="H9758" i="3"/>
  <c r="H9761" i="3"/>
  <c r="H9764" i="3"/>
  <c r="H9766" i="3"/>
  <c r="H9769" i="3"/>
  <c r="H9772" i="3"/>
  <c r="H9775" i="3"/>
  <c r="H9778" i="3"/>
  <c r="H9781" i="3"/>
  <c r="H9784" i="3"/>
  <c r="H9787" i="3"/>
  <c r="H9790" i="3"/>
  <c r="H9792" i="3"/>
  <c r="H9795" i="3"/>
  <c r="H9798" i="3"/>
  <c r="H9801" i="3"/>
  <c r="H9804" i="3"/>
  <c r="H9807" i="3"/>
  <c r="H9809" i="3"/>
  <c r="H9812" i="3"/>
  <c r="H9815" i="3"/>
  <c r="H9818" i="3"/>
  <c r="H9820" i="3"/>
  <c r="H9823" i="3"/>
  <c r="H9826" i="3"/>
  <c r="H9829" i="3"/>
  <c r="H9832" i="3"/>
  <c r="H9834" i="3"/>
  <c r="H9837" i="3"/>
  <c r="H9839" i="3"/>
  <c r="H9842" i="3"/>
  <c r="H9845" i="3"/>
  <c r="H9848" i="3"/>
  <c r="H9851" i="3"/>
  <c r="H9854" i="3"/>
  <c r="H9856" i="3"/>
  <c r="H9859" i="3"/>
  <c r="H9863" i="3"/>
  <c r="H9865" i="3"/>
  <c r="H9868" i="3"/>
  <c r="H9871" i="3"/>
  <c r="H9874" i="3"/>
  <c r="H9877" i="3"/>
  <c r="H9880" i="3"/>
  <c r="H9882" i="3"/>
  <c r="H9885" i="3"/>
  <c r="H9888" i="3"/>
  <c r="H9891" i="3"/>
  <c r="H9893" i="3"/>
  <c r="H9895" i="3"/>
  <c r="H9897" i="3"/>
  <c r="H9899" i="3"/>
  <c r="H9901" i="3"/>
  <c r="H9903" i="3"/>
  <c r="H9905" i="3"/>
  <c r="H9907" i="3"/>
  <c r="H9909" i="3"/>
  <c r="H9911" i="3"/>
  <c r="H9913" i="3"/>
  <c r="H9915" i="3"/>
  <c r="H9918" i="3"/>
  <c r="H9920" i="3"/>
  <c r="H9922" i="3"/>
  <c r="H9925" i="3"/>
  <c r="H9927" i="3"/>
  <c r="H9930" i="3"/>
  <c r="H9933" i="3"/>
  <c r="H9936" i="3"/>
  <c r="H9939" i="3"/>
  <c r="H9942" i="3"/>
  <c r="H9944" i="3"/>
  <c r="H9947" i="3"/>
  <c r="H9950" i="3"/>
  <c r="H9953" i="3"/>
  <c r="H9956" i="3"/>
  <c r="H9959" i="3"/>
  <c r="H9962" i="3"/>
  <c r="H9964" i="3"/>
  <c r="H9967" i="3"/>
  <c r="H9970" i="3"/>
  <c r="H9972" i="3"/>
  <c r="H9975" i="3"/>
  <c r="H9978" i="3"/>
  <c r="H9981" i="3"/>
  <c r="H9984" i="3"/>
  <c r="H9987" i="3"/>
  <c r="H9989" i="3"/>
  <c r="H9993" i="3"/>
  <c r="H9994" i="3"/>
  <c r="H9997" i="3"/>
  <c r="H10001" i="3"/>
  <c r="H10003" i="3"/>
  <c r="H10006" i="3"/>
  <c r="H10009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9" i="3"/>
  <c r="H9590" i="3"/>
  <c r="H9593" i="3"/>
  <c r="H9596" i="3"/>
  <c r="H9599" i="3"/>
  <c r="H9602" i="3"/>
  <c r="H9605" i="3"/>
  <c r="H9610" i="3"/>
  <c r="H9613" i="3"/>
  <c r="H9617" i="3"/>
  <c r="H9620" i="3"/>
  <c r="H9623" i="3"/>
  <c r="H9626" i="3"/>
  <c r="H9629" i="3"/>
  <c r="H9632" i="3"/>
  <c r="H9635" i="3"/>
  <c r="H9638" i="3"/>
  <c r="H9641" i="3"/>
  <c r="H9644" i="3"/>
  <c r="H9649" i="3"/>
  <c r="H9652" i="3"/>
  <c r="H9655" i="3"/>
  <c r="H9658" i="3"/>
  <c r="H9663" i="3"/>
  <c r="H9666" i="3"/>
  <c r="H9669" i="3"/>
  <c r="H9673" i="3"/>
  <c r="H9677" i="3"/>
  <c r="H9681" i="3"/>
  <c r="H9684" i="3"/>
  <c r="H9687" i="3"/>
  <c r="H9690" i="3"/>
  <c r="H9693" i="3"/>
  <c r="H9696" i="3"/>
  <c r="H9699" i="3"/>
  <c r="H9702" i="3"/>
  <c r="H9707" i="3"/>
  <c r="H9710" i="3"/>
  <c r="H9713" i="3"/>
  <c r="H9716" i="3"/>
  <c r="H9719" i="3"/>
  <c r="H9722" i="3"/>
  <c r="H9725" i="3"/>
  <c r="H9728" i="3"/>
  <c r="H9731" i="3"/>
  <c r="H9734" i="3"/>
  <c r="H9739" i="3"/>
  <c r="H9742" i="3"/>
  <c r="H9745" i="3"/>
  <c r="H9748" i="3"/>
  <c r="H9751" i="3"/>
  <c r="H9755" i="3"/>
  <c r="H9759" i="3"/>
  <c r="H9762" i="3"/>
  <c r="H9767" i="3"/>
  <c r="H9770" i="3"/>
  <c r="H9773" i="3"/>
  <c r="H9777" i="3"/>
  <c r="H9780" i="3"/>
  <c r="H9783" i="3"/>
  <c r="H9786" i="3"/>
  <c r="H9789" i="3"/>
  <c r="H9793" i="3"/>
  <c r="H9796" i="3"/>
  <c r="H9799" i="3"/>
  <c r="H9802" i="3"/>
  <c r="H9806" i="3"/>
  <c r="H9810" i="3"/>
  <c r="H9814" i="3"/>
  <c r="H9817" i="3"/>
  <c r="H9821" i="3"/>
  <c r="H9824" i="3"/>
  <c r="H9828" i="3"/>
  <c r="H9831" i="3"/>
  <c r="H9835" i="3"/>
  <c r="H9840" i="3"/>
  <c r="H9843" i="3"/>
  <c r="H9846" i="3"/>
  <c r="H9849" i="3"/>
  <c r="H9852" i="3"/>
  <c r="H9855" i="3"/>
  <c r="H9858" i="3"/>
  <c r="H9862" i="3"/>
  <c r="H9866" i="3"/>
  <c r="H9869" i="3"/>
  <c r="H9872" i="3"/>
  <c r="H9875" i="3"/>
  <c r="H9878" i="3"/>
  <c r="H9883" i="3"/>
  <c r="H9886" i="3"/>
  <c r="H9889" i="3"/>
  <c r="H9916" i="3"/>
  <c r="H9923" i="3"/>
  <c r="H9928" i="3"/>
  <c r="H9931" i="3"/>
  <c r="H9934" i="3"/>
  <c r="H9937" i="3"/>
  <c r="H9940" i="3"/>
  <c r="H9943" i="3"/>
  <c r="H9946" i="3"/>
  <c r="H9949" i="3"/>
  <c r="H9952" i="3"/>
  <c r="H9955" i="3"/>
  <c r="H9958" i="3"/>
  <c r="H9961" i="3"/>
  <c r="H9965" i="3"/>
  <c r="H9969" i="3"/>
  <c r="H9973" i="3"/>
  <c r="H9976" i="3"/>
  <c r="H9979" i="3"/>
  <c r="H9982" i="3"/>
  <c r="H9985" i="3"/>
  <c r="H9988" i="3"/>
  <c r="H9991" i="3"/>
  <c r="H9996" i="3"/>
  <c r="H9999" i="3"/>
  <c r="H10004" i="3"/>
  <c r="H10007" i="3"/>
  <c r="H10010" i="3"/>
  <c r="I12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13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932" i="3"/>
  <c r="I933" i="3"/>
  <c r="I934" i="3"/>
  <c r="I935" i="3"/>
  <c r="I936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88" i="3"/>
  <c r="I1389" i="3"/>
  <c r="I1390" i="3"/>
  <c r="I1391" i="3"/>
  <c r="I1392" i="3"/>
  <c r="I1393" i="3"/>
  <c r="I1394" i="3"/>
  <c r="I1395" i="3"/>
  <c r="I1415" i="3"/>
  <c r="I1416" i="3"/>
  <c r="I1417" i="3"/>
  <c r="I1418" i="3"/>
  <c r="I1419" i="3"/>
  <c r="I1434" i="3"/>
  <c r="I1435" i="3"/>
  <c r="I1436" i="3"/>
  <c r="I1437" i="3"/>
  <c r="I1450" i="3"/>
  <c r="I1451" i="3"/>
  <c r="I1452" i="3"/>
  <c r="I1453" i="3"/>
  <c r="I1466" i="3"/>
  <c r="I1467" i="3"/>
  <c r="I1468" i="3"/>
  <c r="I1469" i="3"/>
  <c r="I1482" i="3"/>
  <c r="I1483" i="3"/>
  <c r="I1484" i="3"/>
  <c r="I1485" i="3"/>
  <c r="I1498" i="3"/>
  <c r="I1499" i="3"/>
  <c r="I1500" i="3"/>
  <c r="I1501" i="3"/>
  <c r="I1514" i="3"/>
  <c r="I1515" i="3"/>
  <c r="I1516" i="3"/>
  <c r="I1517" i="3"/>
  <c r="I1530" i="3"/>
  <c r="I1531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1420" i="3"/>
  <c r="I1421" i="3"/>
  <c r="I1422" i="3"/>
  <c r="I1423" i="3"/>
  <c r="I1424" i="3"/>
  <c r="I1425" i="3"/>
  <c r="I1438" i="3"/>
  <c r="I1439" i="3"/>
  <c r="I1440" i="3"/>
  <c r="I1441" i="3"/>
  <c r="I1454" i="3"/>
  <c r="I1455" i="3"/>
  <c r="I1456" i="3"/>
  <c r="I1457" i="3"/>
  <c r="I1470" i="3"/>
  <c r="I1471" i="3"/>
  <c r="I1472" i="3"/>
  <c r="I1473" i="3"/>
  <c r="I1486" i="3"/>
  <c r="I1487" i="3"/>
  <c r="I1488" i="3"/>
  <c r="I1489" i="3"/>
  <c r="I1502" i="3"/>
  <c r="I1503" i="3"/>
  <c r="I1504" i="3"/>
  <c r="I1505" i="3"/>
  <c r="I1518" i="3"/>
  <c r="I1519" i="3"/>
  <c r="I1520" i="3"/>
  <c r="I1521" i="3"/>
  <c r="I1542" i="3"/>
  <c r="I1543" i="3"/>
  <c r="I1544" i="3"/>
  <c r="I1545" i="3"/>
  <c r="I1558" i="3"/>
  <c r="I1559" i="3"/>
  <c r="I1560" i="3"/>
  <c r="I1561" i="3"/>
  <c r="I1574" i="3"/>
  <c r="I1575" i="3"/>
  <c r="I1576" i="3"/>
  <c r="I1577" i="3"/>
  <c r="I1590" i="3"/>
  <c r="I1591" i="3"/>
  <c r="I1592" i="3"/>
  <c r="I1593" i="3"/>
  <c r="I1606" i="3"/>
  <c r="I1607" i="3"/>
  <c r="I1608" i="3"/>
  <c r="I1609" i="3"/>
  <c r="I1622" i="3"/>
  <c r="I1623" i="3"/>
  <c r="I1624" i="3"/>
  <c r="I1625" i="3"/>
  <c r="I1638" i="3"/>
  <c r="I1639" i="3"/>
  <c r="I1640" i="3"/>
  <c r="I1641" i="3"/>
  <c r="I1654" i="3"/>
  <c r="I1655" i="3"/>
  <c r="I1656" i="3"/>
  <c r="I1657" i="3"/>
  <c r="I1670" i="3"/>
  <c r="I1671" i="3"/>
  <c r="I1672" i="3"/>
  <c r="I1673" i="3"/>
  <c r="I1686" i="3"/>
  <c r="I1687" i="3"/>
  <c r="I1688" i="3"/>
  <c r="I1689" i="3"/>
  <c r="I1702" i="3"/>
  <c r="I1703" i="3"/>
  <c r="I1704" i="3"/>
  <c r="I1705" i="3"/>
  <c r="I1718" i="3"/>
  <c r="I1719" i="3"/>
  <c r="I1720" i="3"/>
  <c r="I1721" i="3"/>
  <c r="I1734" i="3"/>
  <c r="I1735" i="3"/>
  <c r="I1736" i="3"/>
  <c r="I1737" i="3"/>
  <c r="I1750" i="3"/>
  <c r="I1751" i="3"/>
  <c r="I1752" i="3"/>
  <c r="I1753" i="3"/>
  <c r="I1766" i="3"/>
  <c r="I1767" i="3"/>
  <c r="I1768" i="3"/>
  <c r="I1769" i="3"/>
  <c r="I1778" i="3"/>
  <c r="I1779" i="3"/>
  <c r="I1783" i="3"/>
  <c r="I1787" i="3"/>
  <c r="I1791" i="3"/>
  <c r="I1795" i="3"/>
  <c r="I1799" i="3"/>
  <c r="I1803" i="3"/>
  <c r="I1807" i="3"/>
  <c r="I1811" i="3"/>
  <c r="I1815" i="3"/>
  <c r="I1819" i="3"/>
  <c r="I1823" i="3"/>
  <c r="I1827" i="3"/>
  <c r="I1831" i="3"/>
  <c r="I1835" i="3"/>
  <c r="I1839" i="3"/>
  <c r="I1843" i="3"/>
  <c r="I1847" i="3"/>
  <c r="I1851" i="3"/>
  <c r="I1855" i="3"/>
  <c r="I1859" i="3"/>
  <c r="I1863" i="3"/>
  <c r="I1867" i="3"/>
  <c r="I1871" i="3"/>
  <c r="I1875" i="3"/>
  <c r="I1879" i="3"/>
  <c r="I1883" i="3"/>
  <c r="I1887" i="3"/>
  <c r="I1891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96" i="3"/>
  <c r="I1397" i="3"/>
  <c r="I1398" i="3"/>
  <c r="I1399" i="3"/>
  <c r="I1400" i="3"/>
  <c r="I1401" i="3"/>
  <c r="I1402" i="3"/>
  <c r="I1403" i="3"/>
  <c r="I1426" i="3"/>
  <c r="I1427" i="3"/>
  <c r="I1428" i="3"/>
  <c r="I1429" i="3"/>
  <c r="I1442" i="3"/>
  <c r="I1443" i="3"/>
  <c r="I1444" i="3"/>
  <c r="I1445" i="3"/>
  <c r="I1458" i="3"/>
  <c r="I1459" i="3"/>
  <c r="I1460" i="3"/>
  <c r="I1461" i="3"/>
  <c r="I1474" i="3"/>
  <c r="I1475" i="3"/>
  <c r="I1476" i="3"/>
  <c r="I1477" i="3"/>
  <c r="I1490" i="3"/>
  <c r="I1491" i="3"/>
  <c r="I1492" i="3"/>
  <c r="I1493" i="3"/>
  <c r="I1506" i="3"/>
  <c r="I1507" i="3"/>
  <c r="I1508" i="3"/>
  <c r="I1509" i="3"/>
  <c r="I1522" i="3"/>
  <c r="I1523" i="3"/>
  <c r="I1524" i="3"/>
  <c r="I1525" i="3"/>
  <c r="I1532" i="3"/>
  <c r="I1533" i="3"/>
  <c r="I1546" i="3"/>
  <c r="I1547" i="3"/>
  <c r="I1548" i="3"/>
  <c r="I1549" i="3"/>
  <c r="I1562" i="3"/>
  <c r="I1563" i="3"/>
  <c r="I1564" i="3"/>
  <c r="I1565" i="3"/>
  <c r="I1578" i="3"/>
  <c r="I1579" i="3"/>
  <c r="I1580" i="3"/>
  <c r="I1581" i="3"/>
  <c r="I1594" i="3"/>
  <c r="I1595" i="3"/>
  <c r="I1596" i="3"/>
  <c r="I1597" i="3"/>
  <c r="I1610" i="3"/>
  <c r="I1611" i="3"/>
  <c r="I1612" i="3"/>
  <c r="I1613" i="3"/>
  <c r="I1626" i="3"/>
  <c r="I1627" i="3"/>
  <c r="I1628" i="3"/>
  <c r="I1629" i="3"/>
  <c r="I1642" i="3"/>
  <c r="I1643" i="3"/>
  <c r="I1644" i="3"/>
  <c r="I1645" i="3"/>
  <c r="I1658" i="3"/>
  <c r="I1659" i="3"/>
  <c r="I1660" i="3"/>
  <c r="I1661" i="3"/>
  <c r="I1674" i="3"/>
  <c r="I1675" i="3"/>
  <c r="I1676" i="3"/>
  <c r="I1677" i="3"/>
  <c r="I1690" i="3"/>
  <c r="I1691" i="3"/>
  <c r="I1692" i="3"/>
  <c r="I1693" i="3"/>
  <c r="I1706" i="3"/>
  <c r="I1707" i="3"/>
  <c r="I1708" i="3"/>
  <c r="I1709" i="3"/>
  <c r="I1722" i="3"/>
  <c r="I1723" i="3"/>
  <c r="I1724" i="3"/>
  <c r="I1725" i="3"/>
  <c r="I1738" i="3"/>
  <c r="I1739" i="3"/>
  <c r="I1740" i="3"/>
  <c r="I1741" i="3"/>
  <c r="I1754" i="3"/>
  <c r="I1755" i="3"/>
  <c r="I1756" i="3"/>
  <c r="I1757" i="3"/>
  <c r="I1770" i="3"/>
  <c r="I1771" i="3"/>
  <c r="I1772" i="3"/>
  <c r="I1773" i="3"/>
  <c r="I1780" i="3"/>
  <c r="I1784" i="3"/>
  <c r="I1788" i="3"/>
  <c r="I1792" i="3"/>
  <c r="I1796" i="3"/>
  <c r="I1800" i="3"/>
  <c r="I1804" i="3"/>
  <c r="I1808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404" i="3"/>
  <c r="I1405" i="3"/>
  <c r="I1406" i="3"/>
  <c r="I1407" i="3"/>
  <c r="I1408" i="3"/>
  <c r="I1409" i="3"/>
  <c r="I1430" i="3"/>
  <c r="I1431" i="3"/>
  <c r="I1432" i="3"/>
  <c r="I1433" i="3"/>
  <c r="I1446" i="3"/>
  <c r="I1447" i="3"/>
  <c r="I1448" i="3"/>
  <c r="I1449" i="3"/>
  <c r="I1462" i="3"/>
  <c r="I1463" i="3"/>
  <c r="I1464" i="3"/>
  <c r="I1465" i="3"/>
  <c r="I1478" i="3"/>
  <c r="I1479" i="3"/>
  <c r="I1480" i="3"/>
  <c r="I1481" i="3"/>
  <c r="I1494" i="3"/>
  <c r="I1495" i="3"/>
  <c r="I1496" i="3"/>
  <c r="I1497" i="3"/>
  <c r="I1510" i="3"/>
  <c r="I1511" i="3"/>
  <c r="I1512" i="3"/>
  <c r="I1513" i="3"/>
  <c r="I1526" i="3"/>
  <c r="I1527" i="3"/>
  <c r="I1528" i="3"/>
  <c r="I1529" i="3"/>
  <c r="I1782" i="3"/>
  <c r="I1790" i="3"/>
  <c r="I1798" i="3"/>
  <c r="I1806" i="3"/>
  <c r="I1813" i="3"/>
  <c r="I1818" i="3"/>
  <c r="I1824" i="3"/>
  <c r="I1829" i="3"/>
  <c r="I1834" i="3"/>
  <c r="I1840" i="3"/>
  <c r="I1845" i="3"/>
  <c r="I1850" i="3"/>
  <c r="I1856" i="3"/>
  <c r="I1861" i="3"/>
  <c r="I1866" i="3"/>
  <c r="I1872" i="3"/>
  <c r="I1877" i="3"/>
  <c r="I1882" i="3"/>
  <c r="I1888" i="3"/>
  <c r="I1893" i="3"/>
  <c r="I1897" i="3"/>
  <c r="I1901" i="3"/>
  <c r="I1905" i="3"/>
  <c r="I1909" i="3"/>
  <c r="I1913" i="3"/>
  <c r="I1917" i="3"/>
  <c r="I1921" i="3"/>
  <c r="I1925" i="3"/>
  <c r="I1929" i="3"/>
  <c r="I1933" i="3"/>
  <c r="I1937" i="3"/>
  <c r="I1941" i="3"/>
  <c r="I1945" i="3"/>
  <c r="I1949" i="3"/>
  <c r="I1953" i="3"/>
  <c r="I1957" i="3"/>
  <c r="I1961" i="3"/>
  <c r="I1965" i="3"/>
  <c r="I1969" i="3"/>
  <c r="I1973" i="3"/>
  <c r="I1977" i="3"/>
  <c r="I1981" i="3"/>
  <c r="I1985" i="3"/>
  <c r="I1989" i="3"/>
  <c r="I1993" i="3"/>
  <c r="I1997" i="3"/>
  <c r="I2001" i="3"/>
  <c r="I2005" i="3"/>
  <c r="I2009" i="3"/>
  <c r="I2013" i="3"/>
  <c r="I2017" i="3"/>
  <c r="I2021" i="3"/>
  <c r="I2025" i="3"/>
  <c r="I2029" i="3"/>
  <c r="I2033" i="3"/>
  <c r="I2037" i="3"/>
  <c r="I2041" i="3"/>
  <c r="I2045" i="3"/>
  <c r="I2049" i="3"/>
  <c r="I2053" i="3"/>
  <c r="I2057" i="3"/>
  <c r="I2061" i="3"/>
  <c r="I2065" i="3"/>
  <c r="I2069" i="3"/>
  <c r="I2073" i="3"/>
  <c r="I2077" i="3"/>
  <c r="I2081" i="3"/>
  <c r="I2085" i="3"/>
  <c r="I2089" i="3"/>
  <c r="I2093" i="3"/>
  <c r="I2097" i="3"/>
  <c r="I2101" i="3"/>
  <c r="I2105" i="3"/>
  <c r="I2109" i="3"/>
  <c r="I2113" i="3"/>
  <c r="I2117" i="3"/>
  <c r="I2121" i="3"/>
  <c r="I2125" i="3"/>
  <c r="I2129" i="3"/>
  <c r="I2133" i="3"/>
  <c r="I2137" i="3"/>
  <c r="I2141" i="3"/>
  <c r="I2145" i="3"/>
  <c r="I2149" i="3"/>
  <c r="I2153" i="3"/>
  <c r="I2157" i="3"/>
  <c r="I2161" i="3"/>
  <c r="I2165" i="3"/>
  <c r="I2169" i="3"/>
  <c r="I2173" i="3"/>
  <c r="I2177" i="3"/>
  <c r="I2181" i="3"/>
  <c r="I2185" i="3"/>
  <c r="I2189" i="3"/>
  <c r="I2193" i="3"/>
  <c r="I2197" i="3"/>
  <c r="I2201" i="3"/>
  <c r="I2205" i="3"/>
  <c r="I2209" i="3"/>
  <c r="I2213" i="3"/>
  <c r="I2217" i="3"/>
  <c r="I2221" i="3"/>
  <c r="I2225" i="3"/>
  <c r="I2229" i="3"/>
  <c r="I2233" i="3"/>
  <c r="I2237" i="3"/>
  <c r="I2241" i="3"/>
  <c r="I2245" i="3"/>
  <c r="I2249" i="3"/>
  <c r="I2253" i="3"/>
  <c r="I2257" i="3"/>
  <c r="I2261" i="3"/>
  <c r="I2265" i="3"/>
  <c r="I2269" i="3"/>
  <c r="I2273" i="3"/>
  <c r="I2277" i="3"/>
  <c r="I2281" i="3"/>
  <c r="I2285" i="3"/>
  <c r="I2289" i="3"/>
  <c r="I2293" i="3"/>
  <c r="I2297" i="3"/>
  <c r="I2301" i="3"/>
  <c r="I2305" i="3"/>
  <c r="I2309" i="3"/>
  <c r="I2313" i="3"/>
  <c r="I2317" i="3"/>
  <c r="I2321" i="3"/>
  <c r="I2325" i="3"/>
  <c r="I2329" i="3"/>
  <c r="I2333" i="3"/>
  <c r="I2337" i="3"/>
  <c r="I2341" i="3"/>
  <c r="I2345" i="3"/>
  <c r="I2349" i="3"/>
  <c r="I2353" i="3"/>
  <c r="I2357" i="3"/>
  <c r="I2361" i="3"/>
  <c r="I2365" i="3"/>
  <c r="I2369" i="3"/>
  <c r="I2373" i="3"/>
  <c r="I2377" i="3"/>
  <c r="I2381" i="3"/>
  <c r="I2385" i="3"/>
  <c r="I2389" i="3"/>
  <c r="I2393" i="3"/>
  <c r="I2397" i="3"/>
  <c r="I2401" i="3"/>
  <c r="I2405" i="3"/>
  <c r="I2409" i="3"/>
  <c r="I2413" i="3"/>
  <c r="I2417" i="3"/>
  <c r="I2421" i="3"/>
  <c r="I2425" i="3"/>
  <c r="I2429" i="3"/>
  <c r="I2433" i="3"/>
  <c r="I2437" i="3"/>
  <c r="I2441" i="3"/>
  <c r="I2445" i="3"/>
  <c r="I2449" i="3"/>
  <c r="I2453" i="3"/>
  <c r="I2457" i="3"/>
  <c r="I2461" i="3"/>
  <c r="I2465" i="3"/>
  <c r="I2469" i="3"/>
  <c r="I2473" i="3"/>
  <c r="I2477" i="3"/>
  <c r="I2481" i="3"/>
  <c r="I2485" i="3"/>
  <c r="I2489" i="3"/>
  <c r="I2493" i="3"/>
  <c r="I2497" i="3"/>
  <c r="I2501" i="3"/>
  <c r="I2505" i="3"/>
  <c r="I2509" i="3"/>
  <c r="I2513" i="3"/>
  <c r="I2517" i="3"/>
  <c r="I2521" i="3"/>
  <c r="I2525" i="3"/>
  <c r="I2529" i="3"/>
  <c r="I2533" i="3"/>
  <c r="I2537" i="3"/>
  <c r="I2541" i="3"/>
  <c r="I2545" i="3"/>
  <c r="I2549" i="3"/>
  <c r="I2553" i="3"/>
  <c r="I2557" i="3"/>
  <c r="I2561" i="3"/>
  <c r="I2565" i="3"/>
  <c r="I2569" i="3"/>
  <c r="I2573" i="3"/>
  <c r="I2577" i="3"/>
  <c r="I2581" i="3"/>
  <c r="I2585" i="3"/>
  <c r="I2589" i="3"/>
  <c r="I2593" i="3"/>
  <c r="I2597" i="3"/>
  <c r="I2601" i="3"/>
  <c r="I2605" i="3"/>
  <c r="I2609" i="3"/>
  <c r="I2613" i="3"/>
  <c r="I2617" i="3"/>
  <c r="I2621" i="3"/>
  <c r="I2625" i="3"/>
  <c r="I2629" i="3"/>
  <c r="I2633" i="3"/>
  <c r="I2637" i="3"/>
  <c r="I2641" i="3"/>
  <c r="I2645" i="3"/>
  <c r="I2649" i="3"/>
  <c r="I2653" i="3"/>
  <c r="I2657" i="3"/>
  <c r="I2661" i="3"/>
  <c r="I2665" i="3"/>
  <c r="I2669" i="3"/>
  <c r="I2673" i="3"/>
  <c r="I2677" i="3"/>
  <c r="I2681" i="3"/>
  <c r="I2685" i="3"/>
  <c r="I2689" i="3"/>
  <c r="I2693" i="3"/>
  <c r="I2697" i="3"/>
  <c r="I2701" i="3"/>
  <c r="I2705" i="3"/>
  <c r="I2709" i="3"/>
  <c r="I2713" i="3"/>
  <c r="I2717" i="3"/>
  <c r="I2721" i="3"/>
  <c r="I2725" i="3"/>
  <c r="I2729" i="3"/>
  <c r="I2733" i="3"/>
  <c r="I2737" i="3"/>
  <c r="I2741" i="3"/>
  <c r="I2745" i="3"/>
  <c r="I2749" i="3"/>
  <c r="I2753" i="3"/>
  <c r="I2757" i="3"/>
  <c r="I2761" i="3"/>
  <c r="I2765" i="3"/>
  <c r="I2769" i="3"/>
  <c r="I2773" i="3"/>
  <c r="I2777" i="3"/>
  <c r="I2781" i="3"/>
  <c r="I2785" i="3"/>
  <c r="I2789" i="3"/>
  <c r="I2793" i="3"/>
  <c r="I2797" i="3"/>
  <c r="I2801" i="3"/>
  <c r="I2805" i="3"/>
  <c r="I2809" i="3"/>
  <c r="I2813" i="3"/>
  <c r="I2817" i="3"/>
  <c r="I2821" i="3"/>
  <c r="I2825" i="3"/>
  <c r="I2829" i="3"/>
  <c r="I2833" i="3"/>
  <c r="I2837" i="3"/>
  <c r="I2841" i="3"/>
  <c r="I2845" i="3"/>
  <c r="I2849" i="3"/>
  <c r="I2853" i="3"/>
  <c r="I2857" i="3"/>
  <c r="I2861" i="3"/>
  <c r="I2865" i="3"/>
  <c r="I2869" i="3"/>
  <c r="I2873" i="3"/>
  <c r="I2877" i="3"/>
  <c r="I2881" i="3"/>
  <c r="I2885" i="3"/>
  <c r="I2889" i="3"/>
  <c r="I2893" i="3"/>
  <c r="I2897" i="3"/>
  <c r="I2901" i="3"/>
  <c r="I2905" i="3"/>
  <c r="I2909" i="3"/>
  <c r="I2913" i="3"/>
  <c r="I2917" i="3"/>
  <c r="I2921" i="3"/>
  <c r="I2925" i="3"/>
  <c r="I2929" i="3"/>
  <c r="I2933" i="3"/>
  <c r="I2937" i="3"/>
  <c r="I2941" i="3"/>
  <c r="I2945" i="3"/>
  <c r="I2949" i="3"/>
  <c r="I2953" i="3"/>
  <c r="I2957" i="3"/>
  <c r="I2961" i="3"/>
  <c r="I2965" i="3"/>
  <c r="I2969" i="3"/>
  <c r="I2973" i="3"/>
  <c r="I2977" i="3"/>
  <c r="I2981" i="3"/>
  <c r="I2985" i="3"/>
  <c r="I2989" i="3"/>
  <c r="I2993" i="3"/>
  <c r="I2997" i="3"/>
  <c r="I3001" i="3"/>
  <c r="I3005" i="3"/>
  <c r="I3009" i="3"/>
  <c r="I3013" i="3"/>
  <c r="I3017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7" i="3"/>
  <c r="I938" i="3"/>
  <c r="I939" i="3"/>
  <c r="I940" i="3"/>
  <c r="I941" i="3"/>
  <c r="I942" i="3"/>
  <c r="I943" i="3"/>
  <c r="I944" i="3"/>
  <c r="I945" i="3"/>
  <c r="I946" i="3"/>
  <c r="I947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80" i="3"/>
  <c r="I1381" i="3"/>
  <c r="I1382" i="3"/>
  <c r="I1383" i="3"/>
  <c r="I1384" i="3"/>
  <c r="I1385" i="3"/>
  <c r="I1386" i="3"/>
  <c r="I1387" i="3"/>
  <c r="I1785" i="3"/>
  <c r="I1793" i="3"/>
  <c r="I1801" i="3"/>
  <c r="I1809" i="3"/>
  <c r="I1814" i="3"/>
  <c r="I1820" i="3"/>
  <c r="I1825" i="3"/>
  <c r="I1830" i="3"/>
  <c r="I1836" i="3"/>
  <c r="I1841" i="3"/>
  <c r="I1846" i="3"/>
  <c r="I1852" i="3"/>
  <c r="I1857" i="3"/>
  <c r="I1862" i="3"/>
  <c r="I1868" i="3"/>
  <c r="I1873" i="3"/>
  <c r="I1878" i="3"/>
  <c r="I1884" i="3"/>
  <c r="I1889" i="3"/>
  <c r="I1894" i="3"/>
  <c r="I1898" i="3"/>
  <c r="I1902" i="3"/>
  <c r="I1906" i="3"/>
  <c r="I1910" i="3"/>
  <c r="I1914" i="3"/>
  <c r="I1918" i="3"/>
  <c r="I1922" i="3"/>
  <c r="I1926" i="3"/>
  <c r="I1930" i="3"/>
  <c r="I1934" i="3"/>
  <c r="I1938" i="3"/>
  <c r="I1942" i="3"/>
  <c r="I1946" i="3"/>
  <c r="I1950" i="3"/>
  <c r="I1954" i="3"/>
  <c r="I1958" i="3"/>
  <c r="I1962" i="3"/>
  <c r="I1966" i="3"/>
  <c r="I1970" i="3"/>
  <c r="I1974" i="3"/>
  <c r="I1978" i="3"/>
  <c r="I1982" i="3"/>
  <c r="I1986" i="3"/>
  <c r="I1990" i="3"/>
  <c r="I1994" i="3"/>
  <c r="I1998" i="3"/>
  <c r="I2002" i="3"/>
  <c r="I2006" i="3"/>
  <c r="I2010" i="3"/>
  <c r="I2014" i="3"/>
  <c r="I2018" i="3"/>
  <c r="I2022" i="3"/>
  <c r="I2026" i="3"/>
  <c r="I2030" i="3"/>
  <c r="I2034" i="3"/>
  <c r="I2038" i="3"/>
  <c r="I2042" i="3"/>
  <c r="I2046" i="3"/>
  <c r="I2050" i="3"/>
  <c r="I2054" i="3"/>
  <c r="I2058" i="3"/>
  <c r="I2062" i="3"/>
  <c r="I2066" i="3"/>
  <c r="I2070" i="3"/>
  <c r="I2074" i="3"/>
  <c r="I2078" i="3"/>
  <c r="I2082" i="3"/>
  <c r="I2086" i="3"/>
  <c r="I2090" i="3"/>
  <c r="I2094" i="3"/>
  <c r="I2098" i="3"/>
  <c r="I2102" i="3"/>
  <c r="I2106" i="3"/>
  <c r="I2110" i="3"/>
  <c r="I2114" i="3"/>
  <c r="I2118" i="3"/>
  <c r="I2122" i="3"/>
  <c r="I2126" i="3"/>
  <c r="I2130" i="3"/>
  <c r="I2134" i="3"/>
  <c r="I2138" i="3"/>
  <c r="I2142" i="3"/>
  <c r="I2146" i="3"/>
  <c r="I2150" i="3"/>
  <c r="I2154" i="3"/>
  <c r="I2158" i="3"/>
  <c r="I2162" i="3"/>
  <c r="I2166" i="3"/>
  <c r="I2170" i="3"/>
  <c r="I2174" i="3"/>
  <c r="I2178" i="3"/>
  <c r="I2182" i="3"/>
  <c r="I2186" i="3"/>
  <c r="I2190" i="3"/>
  <c r="I2194" i="3"/>
  <c r="I2198" i="3"/>
  <c r="I2202" i="3"/>
  <c r="I2206" i="3"/>
  <c r="I2210" i="3"/>
  <c r="I2214" i="3"/>
  <c r="I2218" i="3"/>
  <c r="I2222" i="3"/>
  <c r="I2226" i="3"/>
  <c r="I2230" i="3"/>
  <c r="I2234" i="3"/>
  <c r="I2238" i="3"/>
  <c r="I2242" i="3"/>
  <c r="I2246" i="3"/>
  <c r="I2250" i="3"/>
  <c r="I2254" i="3"/>
  <c r="I2258" i="3"/>
  <c r="I2262" i="3"/>
  <c r="I2266" i="3"/>
  <c r="I2270" i="3"/>
  <c r="I2274" i="3"/>
  <c r="I2278" i="3"/>
  <c r="I2282" i="3"/>
  <c r="I2286" i="3"/>
  <c r="I2290" i="3"/>
  <c r="I2294" i="3"/>
  <c r="I2298" i="3"/>
  <c r="I2302" i="3"/>
  <c r="I2306" i="3"/>
  <c r="I2310" i="3"/>
  <c r="I2314" i="3"/>
  <c r="I2318" i="3"/>
  <c r="I2322" i="3"/>
  <c r="I2326" i="3"/>
  <c r="I2330" i="3"/>
  <c r="I2334" i="3"/>
  <c r="I2338" i="3"/>
  <c r="I2342" i="3"/>
  <c r="I2346" i="3"/>
  <c r="I2350" i="3"/>
  <c r="I2354" i="3"/>
  <c r="I2358" i="3"/>
  <c r="I2362" i="3"/>
  <c r="I2366" i="3"/>
  <c r="I2370" i="3"/>
  <c r="I2374" i="3"/>
  <c r="I2378" i="3"/>
  <c r="I2382" i="3"/>
  <c r="I2386" i="3"/>
  <c r="I2390" i="3"/>
  <c r="I2394" i="3"/>
  <c r="I2398" i="3"/>
  <c r="I2402" i="3"/>
  <c r="I2406" i="3"/>
  <c r="I2410" i="3"/>
  <c r="I2414" i="3"/>
  <c r="I2418" i="3"/>
  <c r="I2422" i="3"/>
  <c r="I2426" i="3"/>
  <c r="I2430" i="3"/>
  <c r="I2434" i="3"/>
  <c r="I2438" i="3"/>
  <c r="I2442" i="3"/>
  <c r="I2446" i="3"/>
  <c r="I2450" i="3"/>
  <c r="I2454" i="3"/>
  <c r="I2458" i="3"/>
  <c r="I2462" i="3"/>
  <c r="I2466" i="3"/>
  <c r="I2470" i="3"/>
  <c r="I2474" i="3"/>
  <c r="I2478" i="3"/>
  <c r="I2482" i="3"/>
  <c r="I2486" i="3"/>
  <c r="I2490" i="3"/>
  <c r="I2494" i="3"/>
  <c r="I2498" i="3"/>
  <c r="I2502" i="3"/>
  <c r="I2506" i="3"/>
  <c r="I1534" i="3"/>
  <c r="I1535" i="3"/>
  <c r="I1536" i="3"/>
  <c r="I1537" i="3"/>
  <c r="I1550" i="3"/>
  <c r="I1551" i="3"/>
  <c r="I1552" i="3"/>
  <c r="I1553" i="3"/>
  <c r="I1566" i="3"/>
  <c r="I1567" i="3"/>
  <c r="I1568" i="3"/>
  <c r="I1569" i="3"/>
  <c r="I1582" i="3"/>
  <c r="I1583" i="3"/>
  <c r="I1584" i="3"/>
  <c r="I1585" i="3"/>
  <c r="I1598" i="3"/>
  <c r="I1599" i="3"/>
  <c r="I1600" i="3"/>
  <c r="I1601" i="3"/>
  <c r="I1614" i="3"/>
  <c r="I1615" i="3"/>
  <c r="I1616" i="3"/>
  <c r="I1617" i="3"/>
  <c r="I1630" i="3"/>
  <c r="I1631" i="3"/>
  <c r="I1632" i="3"/>
  <c r="I1633" i="3"/>
  <c r="I1646" i="3"/>
  <c r="I1647" i="3"/>
  <c r="I1648" i="3"/>
  <c r="I1649" i="3"/>
  <c r="I1662" i="3"/>
  <c r="I1663" i="3"/>
  <c r="I1664" i="3"/>
  <c r="I1665" i="3"/>
  <c r="I1678" i="3"/>
  <c r="I1679" i="3"/>
  <c r="I1680" i="3"/>
  <c r="I1681" i="3"/>
  <c r="I1694" i="3"/>
  <c r="I1695" i="3"/>
  <c r="I1696" i="3"/>
  <c r="I1697" i="3"/>
  <c r="I1710" i="3"/>
  <c r="I1711" i="3"/>
  <c r="I1712" i="3"/>
  <c r="I1713" i="3"/>
  <c r="I1726" i="3"/>
  <c r="I1727" i="3"/>
  <c r="I1728" i="3"/>
  <c r="I1729" i="3"/>
  <c r="I1742" i="3"/>
  <c r="I1743" i="3"/>
  <c r="I1744" i="3"/>
  <c r="I1745" i="3"/>
  <c r="I1758" i="3"/>
  <c r="I1759" i="3"/>
  <c r="I1760" i="3"/>
  <c r="I1761" i="3"/>
  <c r="I1774" i="3"/>
  <c r="I1775" i="3"/>
  <c r="I1786" i="3"/>
  <c r="I1794" i="3"/>
  <c r="I1802" i="3"/>
  <c r="I1810" i="3"/>
  <c r="I1816" i="3"/>
  <c r="I1821" i="3"/>
  <c r="I1826" i="3"/>
  <c r="I1832" i="3"/>
  <c r="I1837" i="3"/>
  <c r="I1842" i="3"/>
  <c r="I1848" i="3"/>
  <c r="I1853" i="3"/>
  <c r="I1858" i="3"/>
  <c r="I1864" i="3"/>
  <c r="I1869" i="3"/>
  <c r="I1874" i="3"/>
  <c r="I1880" i="3"/>
  <c r="I1885" i="3"/>
  <c r="I1890" i="3"/>
  <c r="I1895" i="3"/>
  <c r="I1899" i="3"/>
  <c r="I1903" i="3"/>
  <c r="I1907" i="3"/>
  <c r="I1911" i="3"/>
  <c r="I1915" i="3"/>
  <c r="I1919" i="3"/>
  <c r="I1923" i="3"/>
  <c r="I1927" i="3"/>
  <c r="I1931" i="3"/>
  <c r="I1935" i="3"/>
  <c r="I1939" i="3"/>
  <c r="I1943" i="3"/>
  <c r="I1947" i="3"/>
  <c r="I1951" i="3"/>
  <c r="I1955" i="3"/>
  <c r="I1959" i="3"/>
  <c r="I1963" i="3"/>
  <c r="I1967" i="3"/>
  <c r="I1971" i="3"/>
  <c r="I1975" i="3"/>
  <c r="I1979" i="3"/>
  <c r="I1983" i="3"/>
  <c r="I1987" i="3"/>
  <c r="I1991" i="3"/>
  <c r="I1995" i="3"/>
  <c r="I1999" i="3"/>
  <c r="I2003" i="3"/>
  <c r="I2007" i="3"/>
  <c r="I2011" i="3"/>
  <c r="I2015" i="3"/>
  <c r="I2019" i="3"/>
  <c r="I2023" i="3"/>
  <c r="I2027" i="3"/>
  <c r="I2031" i="3"/>
  <c r="I2035" i="3"/>
  <c r="I2039" i="3"/>
  <c r="I2043" i="3"/>
  <c r="I2047" i="3"/>
  <c r="I2051" i="3"/>
  <c r="I2055" i="3"/>
  <c r="I2059" i="3"/>
  <c r="I2063" i="3"/>
  <c r="I2067" i="3"/>
  <c r="I2071" i="3"/>
  <c r="I2075" i="3"/>
  <c r="I2079" i="3"/>
  <c r="I2083" i="3"/>
  <c r="I2087" i="3"/>
  <c r="I2091" i="3"/>
  <c r="I2095" i="3"/>
  <c r="I2099" i="3"/>
  <c r="I2103" i="3"/>
  <c r="I2107" i="3"/>
  <c r="I2111" i="3"/>
  <c r="I2115" i="3"/>
  <c r="I2119" i="3"/>
  <c r="I2123" i="3"/>
  <c r="I2127" i="3"/>
  <c r="I2131" i="3"/>
  <c r="I2135" i="3"/>
  <c r="I2139" i="3"/>
  <c r="I2143" i="3"/>
  <c r="I2147" i="3"/>
  <c r="I2151" i="3"/>
  <c r="I2155" i="3"/>
  <c r="I2159" i="3"/>
  <c r="I2163" i="3"/>
  <c r="I2167" i="3"/>
  <c r="I2171" i="3"/>
  <c r="I2175" i="3"/>
  <c r="I2179" i="3"/>
  <c r="I2183" i="3"/>
  <c r="I2187" i="3"/>
  <c r="I2191" i="3"/>
  <c r="I2195" i="3"/>
  <c r="I2199" i="3"/>
  <c r="I2203" i="3"/>
  <c r="I2207" i="3"/>
  <c r="I2211" i="3"/>
  <c r="I2215" i="3"/>
  <c r="I2219" i="3"/>
  <c r="I2223" i="3"/>
  <c r="I2227" i="3"/>
  <c r="I2231" i="3"/>
  <c r="I2235" i="3"/>
  <c r="I2239" i="3"/>
  <c r="I2243" i="3"/>
  <c r="I2247" i="3"/>
  <c r="I2251" i="3"/>
  <c r="I2255" i="3"/>
  <c r="I2259" i="3"/>
  <c r="I2263" i="3"/>
  <c r="I2267" i="3"/>
  <c r="I2271" i="3"/>
  <c r="I2275" i="3"/>
  <c r="I2279" i="3"/>
  <c r="I2283" i="3"/>
  <c r="I2287" i="3"/>
  <c r="I2291" i="3"/>
  <c r="I2295" i="3"/>
  <c r="I2299" i="3"/>
  <c r="I2303" i="3"/>
  <c r="I2307" i="3"/>
  <c r="I2311" i="3"/>
  <c r="I2315" i="3"/>
  <c r="I2319" i="3"/>
  <c r="I2323" i="3"/>
  <c r="I2327" i="3"/>
  <c r="I2331" i="3"/>
  <c r="I2335" i="3"/>
  <c r="I2339" i="3"/>
  <c r="I2343" i="3"/>
  <c r="I2347" i="3"/>
  <c r="I2351" i="3"/>
  <c r="I2355" i="3"/>
  <c r="I2359" i="3"/>
  <c r="I2363" i="3"/>
  <c r="I2367" i="3"/>
  <c r="I2371" i="3"/>
  <c r="I2375" i="3"/>
  <c r="I2379" i="3"/>
  <c r="I2383" i="3"/>
  <c r="I2387" i="3"/>
  <c r="I2391" i="3"/>
  <c r="I2395" i="3"/>
  <c r="I2399" i="3"/>
  <c r="I2403" i="3"/>
  <c r="I2407" i="3"/>
  <c r="I2411" i="3"/>
  <c r="I2415" i="3"/>
  <c r="I2419" i="3"/>
  <c r="I2423" i="3"/>
  <c r="I2427" i="3"/>
  <c r="I2431" i="3"/>
  <c r="I2435" i="3"/>
  <c r="I2439" i="3"/>
  <c r="I2443" i="3"/>
  <c r="I2447" i="3"/>
  <c r="I2451" i="3"/>
  <c r="I2455" i="3"/>
  <c r="I2459" i="3"/>
  <c r="I2463" i="3"/>
  <c r="I2467" i="3"/>
  <c r="I2471" i="3"/>
  <c r="I2475" i="3"/>
  <c r="I2479" i="3"/>
  <c r="I2483" i="3"/>
  <c r="I2487" i="3"/>
  <c r="I2491" i="3"/>
  <c r="I2495" i="3"/>
  <c r="I2499" i="3"/>
  <c r="I2503" i="3"/>
  <c r="I2507" i="3"/>
  <c r="I2511" i="3"/>
  <c r="I2515" i="3"/>
  <c r="I2519" i="3"/>
  <c r="I2523" i="3"/>
  <c r="I2527" i="3"/>
  <c r="I2531" i="3"/>
  <c r="I2535" i="3"/>
  <c r="I2539" i="3"/>
  <c r="I2543" i="3"/>
  <c r="I2547" i="3"/>
  <c r="I2551" i="3"/>
  <c r="I2555" i="3"/>
  <c r="I2559" i="3"/>
  <c r="I2563" i="3"/>
  <c r="I2567" i="3"/>
  <c r="I2571" i="3"/>
  <c r="I2575" i="3"/>
  <c r="I2579" i="3"/>
  <c r="I2583" i="3"/>
  <c r="I2587" i="3"/>
  <c r="I2591" i="3"/>
  <c r="I2595" i="3"/>
  <c r="I2599" i="3"/>
  <c r="I2603" i="3"/>
  <c r="I2607" i="3"/>
  <c r="I2611" i="3"/>
  <c r="I2615" i="3"/>
  <c r="I2619" i="3"/>
  <c r="I2623" i="3"/>
  <c r="I2627" i="3"/>
  <c r="I2631" i="3"/>
  <c r="I2635" i="3"/>
  <c r="I2639" i="3"/>
  <c r="I2643" i="3"/>
  <c r="I2647" i="3"/>
  <c r="I2651" i="3"/>
  <c r="I2655" i="3"/>
  <c r="I2659" i="3"/>
  <c r="I2663" i="3"/>
  <c r="I2667" i="3"/>
  <c r="I2671" i="3"/>
  <c r="I2675" i="3"/>
  <c r="I2679" i="3"/>
  <c r="I2683" i="3"/>
  <c r="I2687" i="3"/>
  <c r="I2691" i="3"/>
  <c r="I2695" i="3"/>
  <c r="I2699" i="3"/>
  <c r="I2703" i="3"/>
  <c r="I2707" i="3"/>
  <c r="I2711" i="3"/>
  <c r="I2715" i="3"/>
  <c r="I2719" i="3"/>
  <c r="I2723" i="3"/>
  <c r="I2727" i="3"/>
  <c r="I2731" i="3"/>
  <c r="I2735" i="3"/>
  <c r="I2739" i="3"/>
  <c r="I2743" i="3"/>
  <c r="I2747" i="3"/>
  <c r="I2751" i="3"/>
  <c r="I2755" i="3"/>
  <c r="I2759" i="3"/>
  <c r="I2763" i="3"/>
  <c r="I2767" i="3"/>
  <c r="I2771" i="3"/>
  <c r="I2775" i="3"/>
  <c r="I2779" i="3"/>
  <c r="I2783" i="3"/>
  <c r="I2787" i="3"/>
  <c r="I2791" i="3"/>
  <c r="I2795" i="3"/>
  <c r="I2799" i="3"/>
  <c r="I2803" i="3"/>
  <c r="I2807" i="3"/>
  <c r="I2811" i="3"/>
  <c r="I2815" i="3"/>
  <c r="I2819" i="3"/>
  <c r="I2823" i="3"/>
  <c r="I2827" i="3"/>
  <c r="I2831" i="3"/>
  <c r="I2835" i="3"/>
  <c r="I2839" i="3"/>
  <c r="I2843" i="3"/>
  <c r="I2847" i="3"/>
  <c r="I2851" i="3"/>
  <c r="I2855" i="3"/>
  <c r="I2859" i="3"/>
  <c r="I2863" i="3"/>
  <c r="I2867" i="3"/>
  <c r="I2871" i="3"/>
  <c r="I2875" i="3"/>
  <c r="I2879" i="3"/>
  <c r="I2883" i="3"/>
  <c r="I2887" i="3"/>
  <c r="I2891" i="3"/>
  <c r="I2895" i="3"/>
  <c r="I2899" i="3"/>
  <c r="I2903" i="3"/>
  <c r="I2907" i="3"/>
  <c r="I2911" i="3"/>
  <c r="I2915" i="3"/>
  <c r="I2919" i="3"/>
  <c r="I2923" i="3"/>
  <c r="I2927" i="3"/>
  <c r="I2931" i="3"/>
  <c r="I1776" i="3"/>
  <c r="I1777" i="3"/>
  <c r="I1781" i="3"/>
  <c r="I1812" i="3"/>
  <c r="I1833" i="3"/>
  <c r="I1854" i="3"/>
  <c r="I1876" i="3"/>
  <c r="I1896" i="3"/>
  <c r="I1912" i="3"/>
  <c r="I1928" i="3"/>
  <c r="I1944" i="3"/>
  <c r="I1960" i="3"/>
  <c r="I1976" i="3"/>
  <c r="I1992" i="3"/>
  <c r="I2008" i="3"/>
  <c r="I2024" i="3"/>
  <c r="I2040" i="3"/>
  <c r="I2056" i="3"/>
  <c r="I2072" i="3"/>
  <c r="I2088" i="3"/>
  <c r="I2104" i="3"/>
  <c r="I2120" i="3"/>
  <c r="I2136" i="3"/>
  <c r="I2152" i="3"/>
  <c r="I2168" i="3"/>
  <c r="I2184" i="3"/>
  <c r="I2200" i="3"/>
  <c r="I2216" i="3"/>
  <c r="I2232" i="3"/>
  <c r="I2248" i="3"/>
  <c r="I2264" i="3"/>
  <c r="I2280" i="3"/>
  <c r="I2296" i="3"/>
  <c r="I2312" i="3"/>
  <c r="I2328" i="3"/>
  <c r="I2344" i="3"/>
  <c r="I2360" i="3"/>
  <c r="I2376" i="3"/>
  <c r="I2392" i="3"/>
  <c r="I2408" i="3"/>
  <c r="I2424" i="3"/>
  <c r="I2440" i="3"/>
  <c r="I2456" i="3"/>
  <c r="I2472" i="3"/>
  <c r="I2488" i="3"/>
  <c r="I2504" i="3"/>
  <c r="I2514" i="3"/>
  <c r="I2522" i="3"/>
  <c r="I2530" i="3"/>
  <c r="I2538" i="3"/>
  <c r="I2546" i="3"/>
  <c r="I2554" i="3"/>
  <c r="I2562" i="3"/>
  <c r="I2570" i="3"/>
  <c r="I2578" i="3"/>
  <c r="I2586" i="3"/>
  <c r="I2594" i="3"/>
  <c r="I2602" i="3"/>
  <c r="I2610" i="3"/>
  <c r="I2618" i="3"/>
  <c r="I2626" i="3"/>
  <c r="I2634" i="3"/>
  <c r="I2642" i="3"/>
  <c r="I2650" i="3"/>
  <c r="I2658" i="3"/>
  <c r="I2666" i="3"/>
  <c r="I2674" i="3"/>
  <c r="I2682" i="3"/>
  <c r="I2690" i="3"/>
  <c r="I2698" i="3"/>
  <c r="I2706" i="3"/>
  <c r="I2714" i="3"/>
  <c r="I2722" i="3"/>
  <c r="I2730" i="3"/>
  <c r="I2738" i="3"/>
  <c r="I2746" i="3"/>
  <c r="I2754" i="3"/>
  <c r="I2762" i="3"/>
  <c r="I2770" i="3"/>
  <c r="I2778" i="3"/>
  <c r="I2786" i="3"/>
  <c r="I2794" i="3"/>
  <c r="I2802" i="3"/>
  <c r="I2810" i="3"/>
  <c r="I2818" i="3"/>
  <c r="I2826" i="3"/>
  <c r="I2834" i="3"/>
  <c r="I2842" i="3"/>
  <c r="I2850" i="3"/>
  <c r="I2858" i="3"/>
  <c r="I2866" i="3"/>
  <c r="I2874" i="3"/>
  <c r="I2882" i="3"/>
  <c r="I2890" i="3"/>
  <c r="I2898" i="3"/>
  <c r="I2906" i="3"/>
  <c r="I2914" i="3"/>
  <c r="I2922" i="3"/>
  <c r="I2930" i="3"/>
  <c r="I2936" i="3"/>
  <c r="I2942" i="3"/>
  <c r="I2947" i="3"/>
  <c r="I2952" i="3"/>
  <c r="I2958" i="3"/>
  <c r="I2963" i="3"/>
  <c r="I2968" i="3"/>
  <c r="I2974" i="3"/>
  <c r="I2979" i="3"/>
  <c r="I2984" i="3"/>
  <c r="I2990" i="3"/>
  <c r="I2995" i="3"/>
  <c r="I3000" i="3"/>
  <c r="I3006" i="3"/>
  <c r="I3011" i="3"/>
  <c r="I3016" i="3"/>
  <c r="I3021" i="3"/>
  <c r="I3025" i="3"/>
  <c r="I3029" i="3"/>
  <c r="I3033" i="3"/>
  <c r="I3037" i="3"/>
  <c r="I3041" i="3"/>
  <c r="I3045" i="3"/>
  <c r="I3049" i="3"/>
  <c r="I3053" i="3"/>
  <c r="I3057" i="3"/>
  <c r="I3061" i="3"/>
  <c r="I3065" i="3"/>
  <c r="I3069" i="3"/>
  <c r="I3073" i="3"/>
  <c r="I3077" i="3"/>
  <c r="I3081" i="3"/>
  <c r="I3085" i="3"/>
  <c r="I3089" i="3"/>
  <c r="I3093" i="3"/>
  <c r="I3097" i="3"/>
  <c r="I3101" i="3"/>
  <c r="I3105" i="3"/>
  <c r="I3109" i="3"/>
  <c r="I3113" i="3"/>
  <c r="I3117" i="3"/>
  <c r="I3121" i="3"/>
  <c r="I3125" i="3"/>
  <c r="I3129" i="3"/>
  <c r="I3133" i="3"/>
  <c r="I3137" i="3"/>
  <c r="I3141" i="3"/>
  <c r="I3145" i="3"/>
  <c r="I3149" i="3"/>
  <c r="I3153" i="3"/>
  <c r="I3157" i="3"/>
  <c r="I3161" i="3"/>
  <c r="I3165" i="3"/>
  <c r="I3169" i="3"/>
  <c r="I3173" i="3"/>
  <c r="I3177" i="3"/>
  <c r="I3181" i="3"/>
  <c r="I3185" i="3"/>
  <c r="I3189" i="3"/>
  <c r="I3193" i="3"/>
  <c r="I3197" i="3"/>
  <c r="I3201" i="3"/>
  <c r="I3205" i="3"/>
  <c r="I3209" i="3"/>
  <c r="I3213" i="3"/>
  <c r="I3217" i="3"/>
  <c r="I3221" i="3"/>
  <c r="I3225" i="3"/>
  <c r="I3229" i="3"/>
  <c r="I3233" i="3"/>
  <c r="I3237" i="3"/>
  <c r="I3241" i="3"/>
  <c r="I3245" i="3"/>
  <c r="I3249" i="3"/>
  <c r="I3253" i="3"/>
  <c r="I3257" i="3"/>
  <c r="I3261" i="3"/>
  <c r="I3265" i="3"/>
  <c r="I3269" i="3"/>
  <c r="I3273" i="3"/>
  <c r="I3277" i="3"/>
  <c r="I3281" i="3"/>
  <c r="I3285" i="3"/>
  <c r="I3289" i="3"/>
  <c r="I3293" i="3"/>
  <c r="I3297" i="3"/>
  <c r="I3301" i="3"/>
  <c r="I3305" i="3"/>
  <c r="I3309" i="3"/>
  <c r="I3313" i="3"/>
  <c r="I3317" i="3"/>
  <c r="I3321" i="3"/>
  <c r="I3325" i="3"/>
  <c r="I3329" i="3"/>
  <c r="I3333" i="3"/>
  <c r="I3337" i="3"/>
  <c r="I3341" i="3"/>
  <c r="I3345" i="3"/>
  <c r="I3349" i="3"/>
  <c r="I3353" i="3"/>
  <c r="I3357" i="3"/>
  <c r="I3361" i="3"/>
  <c r="I3365" i="3"/>
  <c r="I3369" i="3"/>
  <c r="I3373" i="3"/>
  <c r="I3377" i="3"/>
  <c r="I3381" i="3"/>
  <c r="I3385" i="3"/>
  <c r="I3389" i="3"/>
  <c r="I3393" i="3"/>
  <c r="I3397" i="3"/>
  <c r="I3401" i="3"/>
  <c r="I3405" i="3"/>
  <c r="I3409" i="3"/>
  <c r="I3413" i="3"/>
  <c r="I3417" i="3"/>
  <c r="I3421" i="3"/>
  <c r="I3425" i="3"/>
  <c r="I3429" i="3"/>
  <c r="I1789" i="3"/>
  <c r="I1817" i="3"/>
  <c r="I1838" i="3"/>
  <c r="I1860" i="3"/>
  <c r="I1881" i="3"/>
  <c r="I1900" i="3"/>
  <c r="I1916" i="3"/>
  <c r="I1932" i="3"/>
  <c r="I1948" i="3"/>
  <c r="I1964" i="3"/>
  <c r="I1980" i="3"/>
  <c r="I1996" i="3"/>
  <c r="I2012" i="3"/>
  <c r="I2028" i="3"/>
  <c r="I2044" i="3"/>
  <c r="I2060" i="3"/>
  <c r="I2076" i="3"/>
  <c r="I2092" i="3"/>
  <c r="I2108" i="3"/>
  <c r="I2124" i="3"/>
  <c r="I2140" i="3"/>
  <c r="I2156" i="3"/>
  <c r="I2172" i="3"/>
  <c r="I2188" i="3"/>
  <c r="I2204" i="3"/>
  <c r="I2220" i="3"/>
  <c r="I2236" i="3"/>
  <c r="I2252" i="3"/>
  <c r="I2268" i="3"/>
  <c r="I2284" i="3"/>
  <c r="I2300" i="3"/>
  <c r="I2316" i="3"/>
  <c r="I2332" i="3"/>
  <c r="I2348" i="3"/>
  <c r="I2364" i="3"/>
  <c r="I2380" i="3"/>
  <c r="I2396" i="3"/>
  <c r="I2412" i="3"/>
  <c r="I2428" i="3"/>
  <c r="I2444" i="3"/>
  <c r="I2460" i="3"/>
  <c r="I2476" i="3"/>
  <c r="I2492" i="3"/>
  <c r="I2508" i="3"/>
  <c r="I2516" i="3"/>
  <c r="I2524" i="3"/>
  <c r="I2532" i="3"/>
  <c r="I2540" i="3"/>
  <c r="I2548" i="3"/>
  <c r="I2556" i="3"/>
  <c r="I2564" i="3"/>
  <c r="I2572" i="3"/>
  <c r="I2580" i="3"/>
  <c r="I2588" i="3"/>
  <c r="I2596" i="3"/>
  <c r="I2604" i="3"/>
  <c r="I2612" i="3"/>
  <c r="I2620" i="3"/>
  <c r="I2628" i="3"/>
  <c r="I2636" i="3"/>
  <c r="I2644" i="3"/>
  <c r="I2652" i="3"/>
  <c r="I2660" i="3"/>
  <c r="I2668" i="3"/>
  <c r="I2676" i="3"/>
  <c r="I2684" i="3"/>
  <c r="I2692" i="3"/>
  <c r="I2700" i="3"/>
  <c r="I2708" i="3"/>
  <c r="I2716" i="3"/>
  <c r="I2724" i="3"/>
  <c r="I2732" i="3"/>
  <c r="I2740" i="3"/>
  <c r="I2748" i="3"/>
  <c r="I2756" i="3"/>
  <c r="I2764" i="3"/>
  <c r="I2772" i="3"/>
  <c r="I2780" i="3"/>
  <c r="I2788" i="3"/>
  <c r="I2796" i="3"/>
  <c r="I2804" i="3"/>
  <c r="I2812" i="3"/>
  <c r="I2820" i="3"/>
  <c r="I2828" i="3"/>
  <c r="I2836" i="3"/>
  <c r="I2844" i="3"/>
  <c r="I2852" i="3"/>
  <c r="I2860" i="3"/>
  <c r="I2868" i="3"/>
  <c r="I2876" i="3"/>
  <c r="I2884" i="3"/>
  <c r="I2892" i="3"/>
  <c r="I2900" i="3"/>
  <c r="I2908" i="3"/>
  <c r="I2916" i="3"/>
  <c r="I2924" i="3"/>
  <c r="I2932" i="3"/>
  <c r="I2938" i="3"/>
  <c r="I2943" i="3"/>
  <c r="I2948" i="3"/>
  <c r="I2954" i="3"/>
  <c r="I2959" i="3"/>
  <c r="I2964" i="3"/>
  <c r="I2970" i="3"/>
  <c r="I2975" i="3"/>
  <c r="I2980" i="3"/>
  <c r="I2986" i="3"/>
  <c r="I2991" i="3"/>
  <c r="I2996" i="3"/>
  <c r="I3002" i="3"/>
  <c r="I3007" i="3"/>
  <c r="I3012" i="3"/>
  <c r="I3018" i="3"/>
  <c r="I3022" i="3"/>
  <c r="I3026" i="3"/>
  <c r="I3030" i="3"/>
  <c r="I3034" i="3"/>
  <c r="I3038" i="3"/>
  <c r="I3042" i="3"/>
  <c r="I3046" i="3"/>
  <c r="I3050" i="3"/>
  <c r="I3054" i="3"/>
  <c r="I3058" i="3"/>
  <c r="I3062" i="3"/>
  <c r="I3066" i="3"/>
  <c r="I3070" i="3"/>
  <c r="I3074" i="3"/>
  <c r="I3078" i="3"/>
  <c r="I3082" i="3"/>
  <c r="I3086" i="3"/>
  <c r="I3090" i="3"/>
  <c r="I3094" i="3"/>
  <c r="I3098" i="3"/>
  <c r="I3102" i="3"/>
  <c r="I3106" i="3"/>
  <c r="I3110" i="3"/>
  <c r="I3114" i="3"/>
  <c r="I3118" i="3"/>
  <c r="I3122" i="3"/>
  <c r="I3126" i="3"/>
  <c r="I3130" i="3"/>
  <c r="I3134" i="3"/>
  <c r="I3138" i="3"/>
  <c r="I3142" i="3"/>
  <c r="I3146" i="3"/>
  <c r="I3150" i="3"/>
  <c r="I3154" i="3"/>
  <c r="I3158" i="3"/>
  <c r="I3162" i="3"/>
  <c r="I3166" i="3"/>
  <c r="I3170" i="3"/>
  <c r="I3174" i="3"/>
  <c r="I3178" i="3"/>
  <c r="I3182" i="3"/>
  <c r="I3186" i="3"/>
  <c r="I3190" i="3"/>
  <c r="I3194" i="3"/>
  <c r="I3198" i="3"/>
  <c r="I3202" i="3"/>
  <c r="I3206" i="3"/>
  <c r="I3210" i="3"/>
  <c r="I3214" i="3"/>
  <c r="I3218" i="3"/>
  <c r="I3222" i="3"/>
  <c r="I3226" i="3"/>
  <c r="I3230" i="3"/>
  <c r="I3234" i="3"/>
  <c r="I3238" i="3"/>
  <c r="I3242" i="3"/>
  <c r="I3246" i="3"/>
  <c r="I3250" i="3"/>
  <c r="I3254" i="3"/>
  <c r="I3258" i="3"/>
  <c r="I3262" i="3"/>
  <c r="I3266" i="3"/>
  <c r="I3270" i="3"/>
  <c r="I3274" i="3"/>
  <c r="I3278" i="3"/>
  <c r="I3282" i="3"/>
  <c r="I3286" i="3"/>
  <c r="I3290" i="3"/>
  <c r="I3294" i="3"/>
  <c r="I3298" i="3"/>
  <c r="I3302" i="3"/>
  <c r="I3306" i="3"/>
  <c r="I3310" i="3"/>
  <c r="I3314" i="3"/>
  <c r="I3318" i="3"/>
  <c r="I3322" i="3"/>
  <c r="I3326" i="3"/>
  <c r="I3330" i="3"/>
  <c r="I3334" i="3"/>
  <c r="I3338" i="3"/>
  <c r="I3342" i="3"/>
  <c r="I3346" i="3"/>
  <c r="I3350" i="3"/>
  <c r="I3354" i="3"/>
  <c r="I3358" i="3"/>
  <c r="I3362" i="3"/>
  <c r="I3366" i="3"/>
  <c r="I3370" i="3"/>
  <c r="I3374" i="3"/>
  <c r="I3378" i="3"/>
  <c r="I3382" i="3"/>
  <c r="I3386" i="3"/>
  <c r="I3390" i="3"/>
  <c r="I3394" i="3"/>
  <c r="I3398" i="3"/>
  <c r="I3402" i="3"/>
  <c r="I3406" i="3"/>
  <c r="I3410" i="3"/>
  <c r="I3414" i="3"/>
  <c r="I3418" i="3"/>
  <c r="I3422" i="3"/>
  <c r="I3426" i="3"/>
  <c r="I3430" i="3"/>
  <c r="I3434" i="3"/>
  <c r="I3438" i="3"/>
  <c r="I3442" i="3"/>
  <c r="I3446" i="3"/>
  <c r="I3450" i="3"/>
  <c r="I3454" i="3"/>
  <c r="I3458" i="3"/>
  <c r="I3462" i="3"/>
  <c r="I3466" i="3"/>
  <c r="I3470" i="3"/>
  <c r="I3474" i="3"/>
  <c r="I3478" i="3"/>
  <c r="I3482" i="3"/>
  <c r="I3486" i="3"/>
  <c r="I3490" i="3"/>
  <c r="I3494" i="3"/>
  <c r="I3498" i="3"/>
  <c r="I3502" i="3"/>
  <c r="I3506" i="3"/>
  <c r="I3510" i="3"/>
  <c r="I3514" i="3"/>
  <c r="I3518" i="3"/>
  <c r="I3522" i="3"/>
  <c r="I3526" i="3"/>
  <c r="I3530" i="3"/>
  <c r="I3534" i="3"/>
  <c r="I3538" i="3"/>
  <c r="I3542" i="3"/>
  <c r="I3546" i="3"/>
  <c r="I3550" i="3"/>
  <c r="I3554" i="3"/>
  <c r="I3558" i="3"/>
  <c r="I3562" i="3"/>
  <c r="I3566" i="3"/>
  <c r="I3570" i="3"/>
  <c r="I3574" i="3"/>
  <c r="I3578" i="3"/>
  <c r="I3582" i="3"/>
  <c r="I3586" i="3"/>
  <c r="I3590" i="3"/>
  <c r="I3594" i="3"/>
  <c r="I3598" i="3"/>
  <c r="I3602" i="3"/>
  <c r="I3606" i="3"/>
  <c r="I3610" i="3"/>
  <c r="I3614" i="3"/>
  <c r="I3618" i="3"/>
  <c r="I3622" i="3"/>
  <c r="I3626" i="3"/>
  <c r="I3630" i="3"/>
  <c r="I3634" i="3"/>
  <c r="I3638" i="3"/>
  <c r="I3642" i="3"/>
  <c r="I3646" i="3"/>
  <c r="I3650" i="3"/>
  <c r="I3654" i="3"/>
  <c r="I3658" i="3"/>
  <c r="I3662" i="3"/>
  <c r="I3666" i="3"/>
  <c r="I3670" i="3"/>
  <c r="I3674" i="3"/>
  <c r="I3678" i="3"/>
  <c r="I3682" i="3"/>
  <c r="I3686" i="3"/>
  <c r="I3690" i="3"/>
  <c r="I3694" i="3"/>
  <c r="I3698" i="3"/>
  <c r="I3702" i="3"/>
  <c r="I3706" i="3"/>
  <c r="I3710" i="3"/>
  <c r="I3714" i="3"/>
  <c r="I3718" i="3"/>
  <c r="I3722" i="3"/>
  <c r="I3726" i="3"/>
  <c r="I3730" i="3"/>
  <c r="I3734" i="3"/>
  <c r="I3738" i="3"/>
  <c r="I3742" i="3"/>
  <c r="I3746" i="3"/>
  <c r="I3750" i="3"/>
  <c r="I3754" i="3"/>
  <c r="I3758" i="3"/>
  <c r="I3762" i="3"/>
  <c r="I3766" i="3"/>
  <c r="I3770" i="3"/>
  <c r="I3774" i="3"/>
  <c r="I3778" i="3"/>
  <c r="I3782" i="3"/>
  <c r="I3786" i="3"/>
  <c r="I3790" i="3"/>
  <c r="I3794" i="3"/>
  <c r="I3798" i="3"/>
  <c r="I3802" i="3"/>
  <c r="I3806" i="3"/>
  <c r="I3810" i="3"/>
  <c r="I3814" i="3"/>
  <c r="I3818" i="3"/>
  <c r="I3822" i="3"/>
  <c r="I3826" i="3"/>
  <c r="I3830" i="3"/>
  <c r="I3834" i="3"/>
  <c r="I3838" i="3"/>
  <c r="I3842" i="3"/>
  <c r="I3846" i="3"/>
  <c r="I3850" i="3"/>
  <c r="I3854" i="3"/>
  <c r="I3858" i="3"/>
  <c r="I3862" i="3"/>
  <c r="I3866" i="3"/>
  <c r="I3870" i="3"/>
  <c r="I3874" i="3"/>
  <c r="I3878" i="3"/>
  <c r="I3882" i="3"/>
  <c r="I3886" i="3"/>
  <c r="I3890" i="3"/>
  <c r="I3894" i="3"/>
  <c r="I3898" i="3"/>
  <c r="I3902" i="3"/>
  <c r="I3906" i="3"/>
  <c r="I3910" i="3"/>
  <c r="I3914" i="3"/>
  <c r="I3918" i="3"/>
  <c r="I3922" i="3"/>
  <c r="I3926" i="3"/>
  <c r="I3930" i="3"/>
  <c r="I1410" i="3"/>
  <c r="I1411" i="3"/>
  <c r="I1412" i="3"/>
  <c r="I1413" i="3"/>
  <c r="I1414" i="3"/>
  <c r="I1538" i="3"/>
  <c r="I1539" i="3"/>
  <c r="I1540" i="3"/>
  <c r="I1541" i="3"/>
  <c r="I1554" i="3"/>
  <c r="I1555" i="3"/>
  <c r="I1556" i="3"/>
  <c r="I1557" i="3"/>
  <c r="I1570" i="3"/>
  <c r="I1571" i="3"/>
  <c r="I1572" i="3"/>
  <c r="I1573" i="3"/>
  <c r="I1586" i="3"/>
  <c r="I1587" i="3"/>
  <c r="I1588" i="3"/>
  <c r="I1589" i="3"/>
  <c r="I1602" i="3"/>
  <c r="I1603" i="3"/>
  <c r="I1604" i="3"/>
  <c r="I1605" i="3"/>
  <c r="I1618" i="3"/>
  <c r="I1619" i="3"/>
  <c r="I1620" i="3"/>
  <c r="I1621" i="3"/>
  <c r="I1634" i="3"/>
  <c r="I1635" i="3"/>
  <c r="I1636" i="3"/>
  <c r="I1637" i="3"/>
  <c r="I1650" i="3"/>
  <c r="I1651" i="3"/>
  <c r="I1652" i="3"/>
  <c r="I1653" i="3"/>
  <c r="I1666" i="3"/>
  <c r="I1667" i="3"/>
  <c r="I1668" i="3"/>
  <c r="I1669" i="3"/>
  <c r="I1682" i="3"/>
  <c r="I1683" i="3"/>
  <c r="I1684" i="3"/>
  <c r="I1685" i="3"/>
  <c r="I1698" i="3"/>
  <c r="I1699" i="3"/>
  <c r="I1700" i="3"/>
  <c r="I1701" i="3"/>
  <c r="I1714" i="3"/>
  <c r="I1715" i="3"/>
  <c r="I1716" i="3"/>
  <c r="I1717" i="3"/>
  <c r="I1730" i="3"/>
  <c r="I1731" i="3"/>
  <c r="I1732" i="3"/>
  <c r="I1733" i="3"/>
  <c r="I1746" i="3"/>
  <c r="I1747" i="3"/>
  <c r="I1748" i="3"/>
  <c r="I1749" i="3"/>
  <c r="I1762" i="3"/>
  <c r="I1763" i="3"/>
  <c r="I1764" i="3"/>
  <c r="I1765" i="3"/>
  <c r="I1797" i="3"/>
  <c r="I1822" i="3"/>
  <c r="I1844" i="3"/>
  <c r="I1865" i="3"/>
  <c r="I1886" i="3"/>
  <c r="I1904" i="3"/>
  <c r="I1920" i="3"/>
  <c r="I1936" i="3"/>
  <c r="I1952" i="3"/>
  <c r="I1968" i="3"/>
  <c r="I1984" i="3"/>
  <c r="I2000" i="3"/>
  <c r="I2016" i="3"/>
  <c r="I2032" i="3"/>
  <c r="I2048" i="3"/>
  <c r="I2064" i="3"/>
  <c r="I2080" i="3"/>
  <c r="I2096" i="3"/>
  <c r="I2112" i="3"/>
  <c r="I2128" i="3"/>
  <c r="I2144" i="3"/>
  <c r="I2160" i="3"/>
  <c r="I2176" i="3"/>
  <c r="I2192" i="3"/>
  <c r="I2208" i="3"/>
  <c r="I2224" i="3"/>
  <c r="I2240" i="3"/>
  <c r="I2256" i="3"/>
  <c r="I2272" i="3"/>
  <c r="I2288" i="3"/>
  <c r="I2304" i="3"/>
  <c r="I2320" i="3"/>
  <c r="I2336" i="3"/>
  <c r="I2352" i="3"/>
  <c r="I2368" i="3"/>
  <c r="I2384" i="3"/>
  <c r="I2400" i="3"/>
  <c r="I2416" i="3"/>
  <c r="I2432" i="3"/>
  <c r="I2448" i="3"/>
  <c r="I2464" i="3"/>
  <c r="I2480" i="3"/>
  <c r="I2496" i="3"/>
  <c r="I2510" i="3"/>
  <c r="I2518" i="3"/>
  <c r="I2526" i="3"/>
  <c r="I2534" i="3"/>
  <c r="I2542" i="3"/>
  <c r="I2550" i="3"/>
  <c r="I2558" i="3"/>
  <c r="I2566" i="3"/>
  <c r="I2574" i="3"/>
  <c r="I2582" i="3"/>
  <c r="I2590" i="3"/>
  <c r="I2598" i="3"/>
  <c r="I2606" i="3"/>
  <c r="I2614" i="3"/>
  <c r="I2622" i="3"/>
  <c r="I2630" i="3"/>
  <c r="I2638" i="3"/>
  <c r="I2646" i="3"/>
  <c r="I2654" i="3"/>
  <c r="I2662" i="3"/>
  <c r="I2670" i="3"/>
  <c r="I2678" i="3"/>
  <c r="I2686" i="3"/>
  <c r="I2694" i="3"/>
  <c r="I2702" i="3"/>
  <c r="I2710" i="3"/>
  <c r="I2718" i="3"/>
  <c r="I2726" i="3"/>
  <c r="I2734" i="3"/>
  <c r="I2742" i="3"/>
  <c r="I2750" i="3"/>
  <c r="I2758" i="3"/>
  <c r="I2766" i="3"/>
  <c r="I2774" i="3"/>
  <c r="I2782" i="3"/>
  <c r="I2790" i="3"/>
  <c r="I2798" i="3"/>
  <c r="I2806" i="3"/>
  <c r="I2814" i="3"/>
  <c r="I2822" i="3"/>
  <c r="I2830" i="3"/>
  <c r="I2838" i="3"/>
  <c r="I2846" i="3"/>
  <c r="I2854" i="3"/>
  <c r="I2862" i="3"/>
  <c r="I2870" i="3"/>
  <c r="I2878" i="3"/>
  <c r="I2886" i="3"/>
  <c r="I2894" i="3"/>
  <c r="I2902" i="3"/>
  <c r="I2910" i="3"/>
  <c r="I2918" i="3"/>
  <c r="I2926" i="3"/>
  <c r="I2934" i="3"/>
  <c r="I2939" i="3"/>
  <c r="I2944" i="3"/>
  <c r="I2950" i="3"/>
  <c r="I2955" i="3"/>
  <c r="I2960" i="3"/>
  <c r="I2966" i="3"/>
  <c r="I2971" i="3"/>
  <c r="I2976" i="3"/>
  <c r="I2982" i="3"/>
  <c r="I2987" i="3"/>
  <c r="I2992" i="3"/>
  <c r="I2998" i="3"/>
  <c r="I3003" i="3"/>
  <c r="I3008" i="3"/>
  <c r="I3014" i="3"/>
  <c r="I3019" i="3"/>
  <c r="I3023" i="3"/>
  <c r="I3027" i="3"/>
  <c r="I3031" i="3"/>
  <c r="I3035" i="3"/>
  <c r="I3039" i="3"/>
  <c r="I3043" i="3"/>
  <c r="I3047" i="3"/>
  <c r="I3051" i="3"/>
  <c r="I3055" i="3"/>
  <c r="I3059" i="3"/>
  <c r="I3063" i="3"/>
  <c r="I3067" i="3"/>
  <c r="I3071" i="3"/>
  <c r="I3075" i="3"/>
  <c r="I3079" i="3"/>
  <c r="I3083" i="3"/>
  <c r="I3087" i="3"/>
  <c r="I3091" i="3"/>
  <c r="I3095" i="3"/>
  <c r="I3099" i="3"/>
  <c r="I3103" i="3"/>
  <c r="I3107" i="3"/>
  <c r="I3111" i="3"/>
  <c r="I3115" i="3"/>
  <c r="I3119" i="3"/>
  <c r="I3123" i="3"/>
  <c r="I3127" i="3"/>
  <c r="I3131" i="3"/>
  <c r="I3135" i="3"/>
  <c r="I3139" i="3"/>
  <c r="I3143" i="3"/>
  <c r="I3147" i="3"/>
  <c r="I3151" i="3"/>
  <c r="I3155" i="3"/>
  <c r="I3159" i="3"/>
  <c r="I3163" i="3"/>
  <c r="I3167" i="3"/>
  <c r="I3171" i="3"/>
  <c r="I3175" i="3"/>
  <c r="I3179" i="3"/>
  <c r="I3183" i="3"/>
  <c r="I3187" i="3"/>
  <c r="I3191" i="3"/>
  <c r="I3195" i="3"/>
  <c r="I3199" i="3"/>
  <c r="I3203" i="3"/>
  <c r="I3207" i="3"/>
  <c r="I3211" i="3"/>
  <c r="I3215" i="3"/>
  <c r="I3219" i="3"/>
  <c r="I3223" i="3"/>
  <c r="I3227" i="3"/>
  <c r="I3231" i="3"/>
  <c r="I3235" i="3"/>
  <c r="I3239" i="3"/>
  <c r="I3243" i="3"/>
  <c r="I3247" i="3"/>
  <c r="I3251" i="3"/>
  <c r="I3255" i="3"/>
  <c r="I3259" i="3"/>
  <c r="I3263" i="3"/>
  <c r="I3267" i="3"/>
  <c r="I3271" i="3"/>
  <c r="I3275" i="3"/>
  <c r="I3279" i="3"/>
  <c r="I3283" i="3"/>
  <c r="I3287" i="3"/>
  <c r="I3291" i="3"/>
  <c r="I3295" i="3"/>
  <c r="I3299" i="3"/>
  <c r="I3303" i="3"/>
  <c r="I3307" i="3"/>
  <c r="I3311" i="3"/>
  <c r="I3315" i="3"/>
  <c r="I3319" i="3"/>
  <c r="I3323" i="3"/>
  <c r="I3327" i="3"/>
  <c r="I3331" i="3"/>
  <c r="I3335" i="3"/>
  <c r="I3339" i="3"/>
  <c r="I3343" i="3"/>
  <c r="I3347" i="3"/>
  <c r="I3351" i="3"/>
  <c r="I3355" i="3"/>
  <c r="I3359" i="3"/>
  <c r="I3363" i="3"/>
  <c r="I3367" i="3"/>
  <c r="I3371" i="3"/>
  <c r="I3375" i="3"/>
  <c r="I3379" i="3"/>
  <c r="I3383" i="3"/>
  <c r="I3387" i="3"/>
  <c r="I3391" i="3"/>
  <c r="I3395" i="3"/>
  <c r="I3399" i="3"/>
  <c r="I3403" i="3"/>
  <c r="I3407" i="3"/>
  <c r="I3411" i="3"/>
  <c r="I3415" i="3"/>
  <c r="I3419" i="3"/>
  <c r="I3423" i="3"/>
  <c r="I3427" i="3"/>
  <c r="I3431" i="3"/>
  <c r="I3435" i="3"/>
  <c r="I3439" i="3"/>
  <c r="I3443" i="3"/>
  <c r="I3447" i="3"/>
  <c r="I3451" i="3"/>
  <c r="I3455" i="3"/>
  <c r="I3459" i="3"/>
  <c r="I3463" i="3"/>
  <c r="I3467" i="3"/>
  <c r="I3471" i="3"/>
  <c r="I3475" i="3"/>
  <c r="I3479" i="3"/>
  <c r="I3483" i="3"/>
  <c r="I3487" i="3"/>
  <c r="I3491" i="3"/>
  <c r="I3495" i="3"/>
  <c r="I3499" i="3"/>
  <c r="I3503" i="3"/>
  <c r="I3507" i="3"/>
  <c r="I3511" i="3"/>
  <c r="I3515" i="3"/>
  <c r="I3519" i="3"/>
  <c r="I3523" i="3"/>
  <c r="I3527" i="3"/>
  <c r="I3531" i="3"/>
  <c r="I3535" i="3"/>
  <c r="I3539" i="3"/>
  <c r="I3543" i="3"/>
  <c r="I3547" i="3"/>
  <c r="I3551" i="3"/>
  <c r="I3555" i="3"/>
  <c r="I3559" i="3"/>
  <c r="I3563" i="3"/>
  <c r="I3567" i="3"/>
  <c r="I3571" i="3"/>
  <c r="I3575" i="3"/>
  <c r="I3579" i="3"/>
  <c r="I3583" i="3"/>
  <c r="I3587" i="3"/>
  <c r="I3591" i="3"/>
  <c r="I3595" i="3"/>
  <c r="I3599" i="3"/>
  <c r="I3603" i="3"/>
  <c r="I3607" i="3"/>
  <c r="I3611" i="3"/>
  <c r="I3615" i="3"/>
  <c r="I3619" i="3"/>
  <c r="I3623" i="3"/>
  <c r="I3627" i="3"/>
  <c r="I3631" i="3"/>
  <c r="I3635" i="3"/>
  <c r="I3639" i="3"/>
  <c r="I3643" i="3"/>
  <c r="I3647" i="3"/>
  <c r="I3651" i="3"/>
  <c r="I3655" i="3"/>
  <c r="I3659" i="3"/>
  <c r="I3663" i="3"/>
  <c r="I3667" i="3"/>
  <c r="I3671" i="3"/>
  <c r="I3675" i="3"/>
  <c r="I3679" i="3"/>
  <c r="I3683" i="3"/>
  <c r="I3687" i="3"/>
  <c r="I3691" i="3"/>
  <c r="I3695" i="3"/>
  <c r="I3699" i="3"/>
  <c r="I3703" i="3"/>
  <c r="I3707" i="3"/>
  <c r="I3711" i="3"/>
  <c r="I3715" i="3"/>
  <c r="I3719" i="3"/>
  <c r="I3723" i="3"/>
  <c r="I3727" i="3"/>
  <c r="I3731" i="3"/>
  <c r="I3735" i="3"/>
  <c r="I3739" i="3"/>
  <c r="I3743" i="3"/>
  <c r="I3747" i="3"/>
  <c r="I3751" i="3"/>
  <c r="I3755" i="3"/>
  <c r="I3759" i="3"/>
  <c r="I3763" i="3"/>
  <c r="I3767" i="3"/>
  <c r="I3771" i="3"/>
  <c r="I3775" i="3"/>
  <c r="I3779" i="3"/>
  <c r="I3783" i="3"/>
  <c r="I3787" i="3"/>
  <c r="I3791" i="3"/>
  <c r="I3795" i="3"/>
  <c r="I3799" i="3"/>
  <c r="I3803" i="3"/>
  <c r="I3807" i="3"/>
  <c r="I3811" i="3"/>
  <c r="I3815" i="3"/>
  <c r="I3819" i="3"/>
  <c r="I3823" i="3"/>
  <c r="I3827" i="3"/>
  <c r="I3831" i="3"/>
  <c r="I1870" i="3"/>
  <c r="I1940" i="3"/>
  <c r="I2004" i="3"/>
  <c r="I2068" i="3"/>
  <c r="I2132" i="3"/>
  <c r="I2196" i="3"/>
  <c r="I2260" i="3"/>
  <c r="I2324" i="3"/>
  <c r="I2388" i="3"/>
  <c r="I2452" i="3"/>
  <c r="I2512" i="3"/>
  <c r="I2544" i="3"/>
  <c r="I2576" i="3"/>
  <c r="I2608" i="3"/>
  <c r="I2640" i="3"/>
  <c r="I2672" i="3"/>
  <c r="I2704" i="3"/>
  <c r="I2736" i="3"/>
  <c r="I2768" i="3"/>
  <c r="I2800" i="3"/>
  <c r="I2832" i="3"/>
  <c r="I2864" i="3"/>
  <c r="I2896" i="3"/>
  <c r="I2928" i="3"/>
  <c r="I2951" i="3"/>
  <c r="I2972" i="3"/>
  <c r="I2994" i="3"/>
  <c r="I3015" i="3"/>
  <c r="I3032" i="3"/>
  <c r="I3048" i="3"/>
  <c r="I3064" i="3"/>
  <c r="I3080" i="3"/>
  <c r="I3096" i="3"/>
  <c r="I3112" i="3"/>
  <c r="I3128" i="3"/>
  <c r="I3144" i="3"/>
  <c r="I3160" i="3"/>
  <c r="I3176" i="3"/>
  <c r="I3192" i="3"/>
  <c r="I3208" i="3"/>
  <c r="I3224" i="3"/>
  <c r="I3240" i="3"/>
  <c r="I3256" i="3"/>
  <c r="I3272" i="3"/>
  <c r="I3288" i="3"/>
  <c r="I3304" i="3"/>
  <c r="I3320" i="3"/>
  <c r="I3336" i="3"/>
  <c r="I3352" i="3"/>
  <c r="I3368" i="3"/>
  <c r="I3384" i="3"/>
  <c r="I3400" i="3"/>
  <c r="I3416" i="3"/>
  <c r="I3432" i="3"/>
  <c r="I3440" i="3"/>
  <c r="I3448" i="3"/>
  <c r="I3456" i="3"/>
  <c r="I3464" i="3"/>
  <c r="I3472" i="3"/>
  <c r="I3480" i="3"/>
  <c r="I3488" i="3"/>
  <c r="I3496" i="3"/>
  <c r="I3504" i="3"/>
  <c r="I3512" i="3"/>
  <c r="I3520" i="3"/>
  <c r="I3528" i="3"/>
  <c r="I3536" i="3"/>
  <c r="I3544" i="3"/>
  <c r="I3552" i="3"/>
  <c r="I3560" i="3"/>
  <c r="I3568" i="3"/>
  <c r="I3576" i="3"/>
  <c r="I3584" i="3"/>
  <c r="I3592" i="3"/>
  <c r="I3600" i="3"/>
  <c r="I3608" i="3"/>
  <c r="I3616" i="3"/>
  <c r="I3624" i="3"/>
  <c r="I3632" i="3"/>
  <c r="I3640" i="3"/>
  <c r="I3648" i="3"/>
  <c r="I3656" i="3"/>
  <c r="I3664" i="3"/>
  <c r="I3672" i="3"/>
  <c r="I3680" i="3"/>
  <c r="I3688" i="3"/>
  <c r="I3696" i="3"/>
  <c r="I3704" i="3"/>
  <c r="I3712" i="3"/>
  <c r="I3720" i="3"/>
  <c r="I3728" i="3"/>
  <c r="I3736" i="3"/>
  <c r="I3744" i="3"/>
  <c r="I3752" i="3"/>
  <c r="I3760" i="3"/>
  <c r="I3768" i="3"/>
  <c r="I3776" i="3"/>
  <c r="I3784" i="3"/>
  <c r="I3792" i="3"/>
  <c r="I3800" i="3"/>
  <c r="I3808" i="3"/>
  <c r="I3816" i="3"/>
  <c r="I3824" i="3"/>
  <c r="I3832" i="3"/>
  <c r="I3837" i="3"/>
  <c r="I3843" i="3"/>
  <c r="I3848" i="3"/>
  <c r="I3853" i="3"/>
  <c r="I3859" i="3"/>
  <c r="I3864" i="3"/>
  <c r="I3869" i="3"/>
  <c r="I3875" i="3"/>
  <c r="I3880" i="3"/>
  <c r="I3885" i="3"/>
  <c r="I3891" i="3"/>
  <c r="I3896" i="3"/>
  <c r="I3901" i="3"/>
  <c r="I3907" i="3"/>
  <c r="I3912" i="3"/>
  <c r="I3917" i="3"/>
  <c r="I3923" i="3"/>
  <c r="I3928" i="3"/>
  <c r="I3933" i="3"/>
  <c r="I3937" i="3"/>
  <c r="I3941" i="3"/>
  <c r="I3945" i="3"/>
  <c r="I3949" i="3"/>
  <c r="I3953" i="3"/>
  <c r="I3957" i="3"/>
  <c r="I3961" i="3"/>
  <c r="I3965" i="3"/>
  <c r="I3969" i="3"/>
  <c r="I3973" i="3"/>
  <c r="I3977" i="3"/>
  <c r="I3981" i="3"/>
  <c r="I3985" i="3"/>
  <c r="I3989" i="3"/>
  <c r="I3993" i="3"/>
  <c r="I3997" i="3"/>
  <c r="I4001" i="3"/>
  <c r="I4005" i="3"/>
  <c r="I4009" i="3"/>
  <c r="I4013" i="3"/>
  <c r="I4017" i="3"/>
  <c r="I4021" i="3"/>
  <c r="I4025" i="3"/>
  <c r="I4029" i="3"/>
  <c r="I4033" i="3"/>
  <c r="I4037" i="3"/>
  <c r="I4041" i="3"/>
  <c r="I4045" i="3"/>
  <c r="I4049" i="3"/>
  <c r="I4053" i="3"/>
  <c r="I4057" i="3"/>
  <c r="I4061" i="3"/>
  <c r="I4065" i="3"/>
  <c r="I4069" i="3"/>
  <c r="I4073" i="3"/>
  <c r="I4077" i="3"/>
  <c r="I4081" i="3"/>
  <c r="I4085" i="3"/>
  <c r="I4089" i="3"/>
  <c r="I4093" i="3"/>
  <c r="I4097" i="3"/>
  <c r="I4101" i="3"/>
  <c r="I4105" i="3"/>
  <c r="I4109" i="3"/>
  <c r="I4113" i="3"/>
  <c r="I4117" i="3"/>
  <c r="I4121" i="3"/>
  <c r="I4125" i="3"/>
  <c r="I4129" i="3"/>
  <c r="I4133" i="3"/>
  <c r="I4137" i="3"/>
  <c r="I4141" i="3"/>
  <c r="I4145" i="3"/>
  <c r="I4149" i="3"/>
  <c r="I4153" i="3"/>
  <c r="I4157" i="3"/>
  <c r="I4161" i="3"/>
  <c r="I4165" i="3"/>
  <c r="I4169" i="3"/>
  <c r="I4173" i="3"/>
  <c r="I4177" i="3"/>
  <c r="I4181" i="3"/>
  <c r="I4185" i="3"/>
  <c r="I4189" i="3"/>
  <c r="I4193" i="3"/>
  <c r="I4197" i="3"/>
  <c r="I4201" i="3"/>
  <c r="I4205" i="3"/>
  <c r="I4209" i="3"/>
  <c r="I4213" i="3"/>
  <c r="I4217" i="3"/>
  <c r="I4221" i="3"/>
  <c r="I4225" i="3"/>
  <c r="I4229" i="3"/>
  <c r="I4233" i="3"/>
  <c r="I4237" i="3"/>
  <c r="I4241" i="3"/>
  <c r="I4245" i="3"/>
  <c r="I4249" i="3"/>
  <c r="I4253" i="3"/>
  <c r="I4257" i="3"/>
  <c r="I4261" i="3"/>
  <c r="I4265" i="3"/>
  <c r="I4269" i="3"/>
  <c r="I4273" i="3"/>
  <c r="I4277" i="3"/>
  <c r="I4281" i="3"/>
  <c r="I4285" i="3"/>
  <c r="I4289" i="3"/>
  <c r="I4293" i="3"/>
  <c r="I4297" i="3"/>
  <c r="I4301" i="3"/>
  <c r="I4305" i="3"/>
  <c r="I4309" i="3"/>
  <c r="I4313" i="3"/>
  <c r="I4317" i="3"/>
  <c r="I4321" i="3"/>
  <c r="I4325" i="3"/>
  <c r="I4329" i="3"/>
  <c r="I4333" i="3"/>
  <c r="I4337" i="3"/>
  <c r="I4341" i="3"/>
  <c r="I4345" i="3"/>
  <c r="I4349" i="3"/>
  <c r="I4353" i="3"/>
  <c r="I4357" i="3"/>
  <c r="I4361" i="3"/>
  <c r="I4365" i="3"/>
  <c r="I4369" i="3"/>
  <c r="I4373" i="3"/>
  <c r="I4377" i="3"/>
  <c r="I4381" i="3"/>
  <c r="I4385" i="3"/>
  <c r="I4389" i="3"/>
  <c r="I4393" i="3"/>
  <c r="I4397" i="3"/>
  <c r="I4401" i="3"/>
  <c r="I4405" i="3"/>
  <c r="I4409" i="3"/>
  <c r="I4413" i="3"/>
  <c r="I4417" i="3"/>
  <c r="I4421" i="3"/>
  <c r="I4425" i="3"/>
  <c r="I4429" i="3"/>
  <c r="I4433" i="3"/>
  <c r="I4437" i="3"/>
  <c r="I4441" i="3"/>
  <c r="I4445" i="3"/>
  <c r="I4449" i="3"/>
  <c r="I4453" i="3"/>
  <c r="I4457" i="3"/>
  <c r="I4461" i="3"/>
  <c r="I4465" i="3"/>
  <c r="I4469" i="3"/>
  <c r="I4473" i="3"/>
  <c r="I4477" i="3"/>
  <c r="I4481" i="3"/>
  <c r="I4485" i="3"/>
  <c r="I4489" i="3"/>
  <c r="I4493" i="3"/>
  <c r="I4497" i="3"/>
  <c r="I4501" i="3"/>
  <c r="I4505" i="3"/>
  <c r="I4509" i="3"/>
  <c r="I4513" i="3"/>
  <c r="I4517" i="3"/>
  <c r="I4521" i="3"/>
  <c r="I4525" i="3"/>
  <c r="I4529" i="3"/>
  <c r="I4533" i="3"/>
  <c r="I4537" i="3"/>
  <c r="I4541" i="3"/>
  <c r="I4545" i="3"/>
  <c r="I4549" i="3"/>
  <c r="I4553" i="3"/>
  <c r="I4557" i="3"/>
  <c r="I4561" i="3"/>
  <c r="I4565" i="3"/>
  <c r="I4569" i="3"/>
  <c r="I4573" i="3"/>
  <c r="I4577" i="3"/>
  <c r="I4581" i="3"/>
  <c r="I4585" i="3"/>
  <c r="I4589" i="3"/>
  <c r="I4593" i="3"/>
  <c r="I4597" i="3"/>
  <c r="I4601" i="3"/>
  <c r="I4605" i="3"/>
  <c r="I4609" i="3"/>
  <c r="I4613" i="3"/>
  <c r="I4617" i="3"/>
  <c r="I4621" i="3"/>
  <c r="I4625" i="3"/>
  <c r="I4629" i="3"/>
  <c r="I4633" i="3"/>
  <c r="I4637" i="3"/>
  <c r="I4641" i="3"/>
  <c r="I4645" i="3"/>
  <c r="I4649" i="3"/>
  <c r="I4653" i="3"/>
  <c r="I4657" i="3"/>
  <c r="I4661" i="3"/>
  <c r="I4665" i="3"/>
  <c r="I4669" i="3"/>
  <c r="I4673" i="3"/>
  <c r="I4677" i="3"/>
  <c r="I4681" i="3"/>
  <c r="I4685" i="3"/>
  <c r="I4689" i="3"/>
  <c r="I4693" i="3"/>
  <c r="I4697" i="3"/>
  <c r="I4701" i="3"/>
  <c r="I4705" i="3"/>
  <c r="I4709" i="3"/>
  <c r="I4713" i="3"/>
  <c r="I4717" i="3"/>
  <c r="I4721" i="3"/>
  <c r="I4725" i="3"/>
  <c r="I4729" i="3"/>
  <c r="I4733" i="3"/>
  <c r="I4737" i="3"/>
  <c r="I4741" i="3"/>
  <c r="I4745" i="3"/>
  <c r="I4749" i="3"/>
  <c r="I4753" i="3"/>
  <c r="I4757" i="3"/>
  <c r="I4761" i="3"/>
  <c r="I4765" i="3"/>
  <c r="I4769" i="3"/>
  <c r="I4773" i="3"/>
  <c r="I4777" i="3"/>
  <c r="I4781" i="3"/>
  <c r="I4785" i="3"/>
  <c r="I4789" i="3"/>
  <c r="I4793" i="3"/>
  <c r="I4797" i="3"/>
  <c r="I4801" i="3"/>
  <c r="I4805" i="3"/>
  <c r="I1805" i="3"/>
  <c r="I1892" i="3"/>
  <c r="I1956" i="3"/>
  <c r="I2020" i="3"/>
  <c r="I2084" i="3"/>
  <c r="I2148" i="3"/>
  <c r="I2212" i="3"/>
  <c r="I2276" i="3"/>
  <c r="I2340" i="3"/>
  <c r="I2404" i="3"/>
  <c r="I2468" i="3"/>
  <c r="I2520" i="3"/>
  <c r="I2552" i="3"/>
  <c r="I2584" i="3"/>
  <c r="I2616" i="3"/>
  <c r="I2648" i="3"/>
  <c r="I2680" i="3"/>
  <c r="I2712" i="3"/>
  <c r="I2744" i="3"/>
  <c r="I2776" i="3"/>
  <c r="I2808" i="3"/>
  <c r="I2840" i="3"/>
  <c r="I2872" i="3"/>
  <c r="I2904" i="3"/>
  <c r="I2935" i="3"/>
  <c r="I2956" i="3"/>
  <c r="I2978" i="3"/>
  <c r="I2999" i="3"/>
  <c r="I3020" i="3"/>
  <c r="I3036" i="3"/>
  <c r="I3052" i="3"/>
  <c r="I3068" i="3"/>
  <c r="I3084" i="3"/>
  <c r="I3100" i="3"/>
  <c r="I3116" i="3"/>
  <c r="I3132" i="3"/>
  <c r="I3148" i="3"/>
  <c r="I3164" i="3"/>
  <c r="I3180" i="3"/>
  <c r="I3196" i="3"/>
  <c r="I3212" i="3"/>
  <c r="I3228" i="3"/>
  <c r="I3244" i="3"/>
  <c r="I3260" i="3"/>
  <c r="I3276" i="3"/>
  <c r="I3292" i="3"/>
  <c r="I3308" i="3"/>
  <c r="I3324" i="3"/>
  <c r="I3340" i="3"/>
  <c r="I3356" i="3"/>
  <c r="I3372" i="3"/>
  <c r="I3388" i="3"/>
  <c r="I3404" i="3"/>
  <c r="I3420" i="3"/>
  <c r="I3433" i="3"/>
  <c r="I3441" i="3"/>
  <c r="I3449" i="3"/>
  <c r="I3457" i="3"/>
  <c r="I3465" i="3"/>
  <c r="I3473" i="3"/>
  <c r="I3481" i="3"/>
  <c r="I3489" i="3"/>
  <c r="I3497" i="3"/>
  <c r="I3505" i="3"/>
  <c r="I3513" i="3"/>
  <c r="I3521" i="3"/>
  <c r="I3529" i="3"/>
  <c r="I3537" i="3"/>
  <c r="I3545" i="3"/>
  <c r="I3553" i="3"/>
  <c r="I3561" i="3"/>
  <c r="I3569" i="3"/>
  <c r="I3577" i="3"/>
  <c r="I3585" i="3"/>
  <c r="I3593" i="3"/>
  <c r="I3601" i="3"/>
  <c r="I3609" i="3"/>
  <c r="I3617" i="3"/>
  <c r="I3625" i="3"/>
  <c r="I3633" i="3"/>
  <c r="I3641" i="3"/>
  <c r="I3649" i="3"/>
  <c r="I3657" i="3"/>
  <c r="I3665" i="3"/>
  <c r="I3673" i="3"/>
  <c r="I3681" i="3"/>
  <c r="I3689" i="3"/>
  <c r="I3697" i="3"/>
  <c r="I3705" i="3"/>
  <c r="I3713" i="3"/>
  <c r="I3721" i="3"/>
  <c r="I3729" i="3"/>
  <c r="I3737" i="3"/>
  <c r="I3745" i="3"/>
  <c r="I3753" i="3"/>
  <c r="I3761" i="3"/>
  <c r="I3769" i="3"/>
  <c r="I3777" i="3"/>
  <c r="I3785" i="3"/>
  <c r="I3793" i="3"/>
  <c r="I3801" i="3"/>
  <c r="I3809" i="3"/>
  <c r="I3817" i="3"/>
  <c r="I3825" i="3"/>
  <c r="I3833" i="3"/>
  <c r="I3839" i="3"/>
  <c r="I3844" i="3"/>
  <c r="I3849" i="3"/>
  <c r="I3855" i="3"/>
  <c r="I3860" i="3"/>
  <c r="I3865" i="3"/>
  <c r="I3871" i="3"/>
  <c r="I3876" i="3"/>
  <c r="I3881" i="3"/>
  <c r="I3887" i="3"/>
  <c r="I3892" i="3"/>
  <c r="I3897" i="3"/>
  <c r="I3903" i="3"/>
  <c r="I3908" i="3"/>
  <c r="I3913" i="3"/>
  <c r="I3919" i="3"/>
  <c r="I3924" i="3"/>
  <c r="I3929" i="3"/>
  <c r="I3934" i="3"/>
  <c r="I3938" i="3"/>
  <c r="I3942" i="3"/>
  <c r="I3946" i="3"/>
  <c r="I3950" i="3"/>
  <c r="I3954" i="3"/>
  <c r="I3958" i="3"/>
  <c r="I3962" i="3"/>
  <c r="I3966" i="3"/>
  <c r="I3970" i="3"/>
  <c r="I3974" i="3"/>
  <c r="I3978" i="3"/>
  <c r="I3982" i="3"/>
  <c r="I3986" i="3"/>
  <c r="I3990" i="3"/>
  <c r="I3994" i="3"/>
  <c r="I3998" i="3"/>
  <c r="I4002" i="3"/>
  <c r="I4006" i="3"/>
  <c r="I4010" i="3"/>
  <c r="I4014" i="3"/>
  <c r="I4018" i="3"/>
  <c r="I4022" i="3"/>
  <c r="I4026" i="3"/>
  <c r="I4030" i="3"/>
  <c r="I4034" i="3"/>
  <c r="I4038" i="3"/>
  <c r="I4042" i="3"/>
  <c r="I4046" i="3"/>
  <c r="I4050" i="3"/>
  <c r="I4054" i="3"/>
  <c r="I4058" i="3"/>
  <c r="I4062" i="3"/>
  <c r="I4066" i="3"/>
  <c r="I4070" i="3"/>
  <c r="I4074" i="3"/>
  <c r="I4078" i="3"/>
  <c r="I4082" i="3"/>
  <c r="I4086" i="3"/>
  <c r="I4090" i="3"/>
  <c r="I4094" i="3"/>
  <c r="I4098" i="3"/>
  <c r="I4102" i="3"/>
  <c r="I4106" i="3"/>
  <c r="I4110" i="3"/>
  <c r="I4114" i="3"/>
  <c r="I4118" i="3"/>
  <c r="I4122" i="3"/>
  <c r="I4126" i="3"/>
  <c r="I4130" i="3"/>
  <c r="I4134" i="3"/>
  <c r="I4138" i="3"/>
  <c r="I4142" i="3"/>
  <c r="I4146" i="3"/>
  <c r="I4150" i="3"/>
  <c r="I4154" i="3"/>
  <c r="I4158" i="3"/>
  <c r="I4162" i="3"/>
  <c r="I4166" i="3"/>
  <c r="I4170" i="3"/>
  <c r="I4174" i="3"/>
  <c r="I4178" i="3"/>
  <c r="I4182" i="3"/>
  <c r="I4186" i="3"/>
  <c r="I4190" i="3"/>
  <c r="I4194" i="3"/>
  <c r="I4198" i="3"/>
  <c r="I4202" i="3"/>
  <c r="I4206" i="3"/>
  <c r="I4210" i="3"/>
  <c r="I4214" i="3"/>
  <c r="I4218" i="3"/>
  <c r="I4222" i="3"/>
  <c r="I4226" i="3"/>
  <c r="I4230" i="3"/>
  <c r="I4234" i="3"/>
  <c r="I4238" i="3"/>
  <c r="I4242" i="3"/>
  <c r="I4246" i="3"/>
  <c r="I4250" i="3"/>
  <c r="I4254" i="3"/>
  <c r="I4258" i="3"/>
  <c r="I4262" i="3"/>
  <c r="I4266" i="3"/>
  <c r="I4270" i="3"/>
  <c r="I4274" i="3"/>
  <c r="I4278" i="3"/>
  <c r="I4282" i="3"/>
  <c r="I4286" i="3"/>
  <c r="I4290" i="3"/>
  <c r="I4294" i="3"/>
  <c r="I4298" i="3"/>
  <c r="I4302" i="3"/>
  <c r="I4306" i="3"/>
  <c r="I4310" i="3"/>
  <c r="I4314" i="3"/>
  <c r="I4318" i="3"/>
  <c r="I4322" i="3"/>
  <c r="I4326" i="3"/>
  <c r="I4330" i="3"/>
  <c r="I4334" i="3"/>
  <c r="I4338" i="3"/>
  <c r="I4342" i="3"/>
  <c r="I4346" i="3"/>
  <c r="I4350" i="3"/>
  <c r="I4354" i="3"/>
  <c r="I4358" i="3"/>
  <c r="I4362" i="3"/>
  <c r="I4366" i="3"/>
  <c r="I4370" i="3"/>
  <c r="I4374" i="3"/>
  <c r="I4378" i="3"/>
  <c r="I4382" i="3"/>
  <c r="I4386" i="3"/>
  <c r="I4390" i="3"/>
  <c r="I4394" i="3"/>
  <c r="I4398" i="3"/>
  <c r="I4402" i="3"/>
  <c r="I4406" i="3"/>
  <c r="I4410" i="3"/>
  <c r="I4414" i="3"/>
  <c r="I4418" i="3"/>
  <c r="I4422" i="3"/>
  <c r="I4426" i="3"/>
  <c r="I4430" i="3"/>
  <c r="I4434" i="3"/>
  <c r="I4438" i="3"/>
  <c r="I4442" i="3"/>
  <c r="I4446" i="3"/>
  <c r="I4450" i="3"/>
  <c r="I4454" i="3"/>
  <c r="I4458" i="3"/>
  <c r="I4462" i="3"/>
  <c r="I4466" i="3"/>
  <c r="I4470" i="3"/>
  <c r="I4474" i="3"/>
  <c r="I4478" i="3"/>
  <c r="I4482" i="3"/>
  <c r="I4486" i="3"/>
  <c r="I4490" i="3"/>
  <c r="I4494" i="3"/>
  <c r="I4498" i="3"/>
  <c r="I4502" i="3"/>
  <c r="I4506" i="3"/>
  <c r="I4510" i="3"/>
  <c r="I4514" i="3"/>
  <c r="I4518" i="3"/>
  <c r="I4522" i="3"/>
  <c r="I4526" i="3"/>
  <c r="I4530" i="3"/>
  <c r="I4534" i="3"/>
  <c r="I4538" i="3"/>
  <c r="I4542" i="3"/>
  <c r="I4546" i="3"/>
  <c r="I4550" i="3"/>
  <c r="I4554" i="3"/>
  <c r="I4558" i="3"/>
  <c r="I1828" i="3"/>
  <c r="I1908" i="3"/>
  <c r="I1972" i="3"/>
  <c r="I2036" i="3"/>
  <c r="I2100" i="3"/>
  <c r="I2164" i="3"/>
  <c r="I2228" i="3"/>
  <c r="I2292" i="3"/>
  <c r="I2356" i="3"/>
  <c r="I2420" i="3"/>
  <c r="I2484" i="3"/>
  <c r="I2528" i="3"/>
  <c r="I2560" i="3"/>
  <c r="I2592" i="3"/>
  <c r="I2624" i="3"/>
  <c r="I2656" i="3"/>
  <c r="I2688" i="3"/>
  <c r="I2720" i="3"/>
  <c r="I2752" i="3"/>
  <c r="I2784" i="3"/>
  <c r="I2816" i="3"/>
  <c r="I2848" i="3"/>
  <c r="I2880" i="3"/>
  <c r="I2912" i="3"/>
  <c r="I2940" i="3"/>
  <c r="I2962" i="3"/>
  <c r="I2983" i="3"/>
  <c r="I3004" i="3"/>
  <c r="I3024" i="3"/>
  <c r="I3040" i="3"/>
  <c r="I3056" i="3"/>
  <c r="I3072" i="3"/>
  <c r="I3088" i="3"/>
  <c r="I3104" i="3"/>
  <c r="I3120" i="3"/>
  <c r="I3136" i="3"/>
  <c r="I3152" i="3"/>
  <c r="I3168" i="3"/>
  <c r="I3184" i="3"/>
  <c r="I3200" i="3"/>
  <c r="I3216" i="3"/>
  <c r="I3232" i="3"/>
  <c r="I3248" i="3"/>
  <c r="I3264" i="3"/>
  <c r="I3280" i="3"/>
  <c r="I3296" i="3"/>
  <c r="I3312" i="3"/>
  <c r="I3328" i="3"/>
  <c r="I3344" i="3"/>
  <c r="I3360" i="3"/>
  <c r="I3376" i="3"/>
  <c r="I3392" i="3"/>
  <c r="I3408" i="3"/>
  <c r="I3424" i="3"/>
  <c r="I3436" i="3"/>
  <c r="I3444" i="3"/>
  <c r="I3452" i="3"/>
  <c r="I3460" i="3"/>
  <c r="I3468" i="3"/>
  <c r="I3476" i="3"/>
  <c r="I3484" i="3"/>
  <c r="I3492" i="3"/>
  <c r="I3500" i="3"/>
  <c r="I3508" i="3"/>
  <c r="I3516" i="3"/>
  <c r="I3524" i="3"/>
  <c r="I3532" i="3"/>
  <c r="I3540" i="3"/>
  <c r="I3548" i="3"/>
  <c r="I3556" i="3"/>
  <c r="I3564" i="3"/>
  <c r="I3572" i="3"/>
  <c r="I3580" i="3"/>
  <c r="I3588" i="3"/>
  <c r="I3596" i="3"/>
  <c r="I3604" i="3"/>
  <c r="I3612" i="3"/>
  <c r="I3620" i="3"/>
  <c r="I3628" i="3"/>
  <c r="I3636" i="3"/>
  <c r="I3644" i="3"/>
  <c r="I3652" i="3"/>
  <c r="I3660" i="3"/>
  <c r="I3668" i="3"/>
  <c r="I3676" i="3"/>
  <c r="I3684" i="3"/>
  <c r="I3692" i="3"/>
  <c r="I3700" i="3"/>
  <c r="I3708" i="3"/>
  <c r="I3716" i="3"/>
  <c r="I3724" i="3"/>
  <c r="I3732" i="3"/>
  <c r="I3740" i="3"/>
  <c r="I3748" i="3"/>
  <c r="I3756" i="3"/>
  <c r="I3764" i="3"/>
  <c r="I3772" i="3"/>
  <c r="I3780" i="3"/>
  <c r="I3788" i="3"/>
  <c r="I3796" i="3"/>
  <c r="I3804" i="3"/>
  <c r="I3812" i="3"/>
  <c r="I3820" i="3"/>
  <c r="I3828" i="3"/>
  <c r="I3835" i="3"/>
  <c r="I3840" i="3"/>
  <c r="I3845" i="3"/>
  <c r="I3851" i="3"/>
  <c r="I3856" i="3"/>
  <c r="I3861" i="3"/>
  <c r="I3867" i="3"/>
  <c r="I3872" i="3"/>
  <c r="I3877" i="3"/>
  <c r="I3883" i="3"/>
  <c r="I3888" i="3"/>
  <c r="I3893" i="3"/>
  <c r="I3899" i="3"/>
  <c r="I3904" i="3"/>
  <c r="I3909" i="3"/>
  <c r="I3915" i="3"/>
  <c r="I3920" i="3"/>
  <c r="I3925" i="3"/>
  <c r="I3931" i="3"/>
  <c r="I3935" i="3"/>
  <c r="I3939" i="3"/>
  <c r="I3943" i="3"/>
  <c r="I3947" i="3"/>
  <c r="I3951" i="3"/>
  <c r="I3955" i="3"/>
  <c r="I3959" i="3"/>
  <c r="I3963" i="3"/>
  <c r="I3967" i="3"/>
  <c r="I3971" i="3"/>
  <c r="I3975" i="3"/>
  <c r="I3979" i="3"/>
  <c r="I3983" i="3"/>
  <c r="I3987" i="3"/>
  <c r="I3991" i="3"/>
  <c r="I3995" i="3"/>
  <c r="I3999" i="3"/>
  <c r="I4003" i="3"/>
  <c r="I4007" i="3"/>
  <c r="I4011" i="3"/>
  <c r="I4015" i="3"/>
  <c r="I4019" i="3"/>
  <c r="I4023" i="3"/>
  <c r="I4027" i="3"/>
  <c r="I4031" i="3"/>
  <c r="I4035" i="3"/>
  <c r="I4039" i="3"/>
  <c r="I4043" i="3"/>
  <c r="I4047" i="3"/>
  <c r="I4051" i="3"/>
  <c r="I4055" i="3"/>
  <c r="I4059" i="3"/>
  <c r="I4063" i="3"/>
  <c r="I4067" i="3"/>
  <c r="I4071" i="3"/>
  <c r="I4075" i="3"/>
  <c r="I4079" i="3"/>
  <c r="I4083" i="3"/>
  <c r="I4087" i="3"/>
  <c r="I4091" i="3"/>
  <c r="I4095" i="3"/>
  <c r="I4099" i="3"/>
  <c r="I4103" i="3"/>
  <c r="I4107" i="3"/>
  <c r="I4111" i="3"/>
  <c r="I4115" i="3"/>
  <c r="I4119" i="3"/>
  <c r="I4123" i="3"/>
  <c r="I4127" i="3"/>
  <c r="I4131" i="3"/>
  <c r="I4135" i="3"/>
  <c r="I4139" i="3"/>
  <c r="I4143" i="3"/>
  <c r="I4147" i="3"/>
  <c r="I4151" i="3"/>
  <c r="I4155" i="3"/>
  <c r="I4159" i="3"/>
  <c r="I4163" i="3"/>
  <c r="I4167" i="3"/>
  <c r="I4171" i="3"/>
  <c r="I4175" i="3"/>
  <c r="I4179" i="3"/>
  <c r="I4183" i="3"/>
  <c r="I4187" i="3"/>
  <c r="I4191" i="3"/>
  <c r="I4195" i="3"/>
  <c r="I4199" i="3"/>
  <c r="I4203" i="3"/>
  <c r="I4207" i="3"/>
  <c r="I4211" i="3"/>
  <c r="I4215" i="3"/>
  <c r="I4219" i="3"/>
  <c r="I4223" i="3"/>
  <c r="I4227" i="3"/>
  <c r="I4231" i="3"/>
  <c r="I4235" i="3"/>
  <c r="I4239" i="3"/>
  <c r="I4243" i="3"/>
  <c r="I4247" i="3"/>
  <c r="I4251" i="3"/>
  <c r="I4255" i="3"/>
  <c r="I4259" i="3"/>
  <c r="I4263" i="3"/>
  <c r="I4267" i="3"/>
  <c r="I4271" i="3"/>
  <c r="I4275" i="3"/>
  <c r="I4279" i="3"/>
  <c r="I4283" i="3"/>
  <c r="I4287" i="3"/>
  <c r="I4291" i="3"/>
  <c r="I4295" i="3"/>
  <c r="I4299" i="3"/>
  <c r="I4303" i="3"/>
  <c r="I4307" i="3"/>
  <c r="I4311" i="3"/>
  <c r="I4315" i="3"/>
  <c r="I4319" i="3"/>
  <c r="I4323" i="3"/>
  <c r="I4327" i="3"/>
  <c r="I4331" i="3"/>
  <c r="I4335" i="3"/>
  <c r="I4339" i="3"/>
  <c r="I4343" i="3"/>
  <c r="I4347" i="3"/>
  <c r="I4351" i="3"/>
  <c r="I4355" i="3"/>
  <c r="I4359" i="3"/>
  <c r="I4363" i="3"/>
  <c r="I4367" i="3"/>
  <c r="I4371" i="3"/>
  <c r="I4375" i="3"/>
  <c r="I4379" i="3"/>
  <c r="I4383" i="3"/>
  <c r="I4387" i="3"/>
  <c r="I4391" i="3"/>
  <c r="I4395" i="3"/>
  <c r="I4399" i="3"/>
  <c r="I4403" i="3"/>
  <c r="I4407" i="3"/>
  <c r="I4411" i="3"/>
  <c r="I4415" i="3"/>
  <c r="I4419" i="3"/>
  <c r="I4423" i="3"/>
  <c r="I4427" i="3"/>
  <c r="I4431" i="3"/>
  <c r="I4435" i="3"/>
  <c r="I4439" i="3"/>
  <c r="I4443" i="3"/>
  <c r="I4447" i="3"/>
  <c r="I4451" i="3"/>
  <c r="I4455" i="3"/>
  <c r="I4459" i="3"/>
  <c r="I4463" i="3"/>
  <c r="I4467" i="3"/>
  <c r="I4471" i="3"/>
  <c r="I4475" i="3"/>
  <c r="I4479" i="3"/>
  <c r="I4483" i="3"/>
  <c r="I4487" i="3"/>
  <c r="I4491" i="3"/>
  <c r="I4495" i="3"/>
  <c r="I4499" i="3"/>
  <c r="I4503" i="3"/>
  <c r="I4507" i="3"/>
  <c r="I4511" i="3"/>
  <c r="I4515" i="3"/>
  <c r="I4519" i="3"/>
  <c r="I4523" i="3"/>
  <c r="I4527" i="3"/>
  <c r="I4531" i="3"/>
  <c r="I4535" i="3"/>
  <c r="I4539" i="3"/>
  <c r="I4543" i="3"/>
  <c r="I4547" i="3"/>
  <c r="I4551" i="3"/>
  <c r="I4555" i="3"/>
  <c r="I4559" i="3"/>
  <c r="I4563" i="3"/>
  <c r="I4567" i="3"/>
  <c r="I4571" i="3"/>
  <c r="I4575" i="3"/>
  <c r="I4579" i="3"/>
  <c r="I4583" i="3"/>
  <c r="I4587" i="3"/>
  <c r="I4591" i="3"/>
  <c r="I4595" i="3"/>
  <c r="I4599" i="3"/>
  <c r="I4603" i="3"/>
  <c r="I4607" i="3"/>
  <c r="I4611" i="3"/>
  <c r="I4615" i="3"/>
  <c r="I4619" i="3"/>
  <c r="I4623" i="3"/>
  <c r="I4627" i="3"/>
  <c r="I4631" i="3"/>
  <c r="I4635" i="3"/>
  <c r="I4639" i="3"/>
  <c r="I4643" i="3"/>
  <c r="I4647" i="3"/>
  <c r="I4651" i="3"/>
  <c r="I4655" i="3"/>
  <c r="I4659" i="3"/>
  <c r="I4663" i="3"/>
  <c r="I4667" i="3"/>
  <c r="I4671" i="3"/>
  <c r="I4675" i="3"/>
  <c r="I4679" i="3"/>
  <c r="I4683" i="3"/>
  <c r="I2052" i="3"/>
  <c r="I2308" i="3"/>
  <c r="I2536" i="3"/>
  <c r="I2664" i="3"/>
  <c r="I2792" i="3"/>
  <c r="I2920" i="3"/>
  <c r="I3010" i="3"/>
  <c r="I3076" i="3"/>
  <c r="I3140" i="3"/>
  <c r="I3204" i="3"/>
  <c r="I3268" i="3"/>
  <c r="I3332" i="3"/>
  <c r="I3396" i="3"/>
  <c r="I3445" i="3"/>
  <c r="I3477" i="3"/>
  <c r="I3509" i="3"/>
  <c r="I3541" i="3"/>
  <c r="I3573" i="3"/>
  <c r="I3605" i="3"/>
  <c r="I3637" i="3"/>
  <c r="I3669" i="3"/>
  <c r="I3701" i="3"/>
  <c r="I3733" i="3"/>
  <c r="I3765" i="3"/>
  <c r="I3797" i="3"/>
  <c r="I3829" i="3"/>
  <c r="I3852" i="3"/>
  <c r="I3873" i="3"/>
  <c r="I3895" i="3"/>
  <c r="I3916" i="3"/>
  <c r="I3936" i="3"/>
  <c r="I3952" i="3"/>
  <c r="I3968" i="3"/>
  <c r="I3984" i="3"/>
  <c r="I4000" i="3"/>
  <c r="I4016" i="3"/>
  <c r="I4032" i="3"/>
  <c r="I4048" i="3"/>
  <c r="I4064" i="3"/>
  <c r="I4080" i="3"/>
  <c r="I4096" i="3"/>
  <c r="I4112" i="3"/>
  <c r="I4128" i="3"/>
  <c r="I4144" i="3"/>
  <c r="I4160" i="3"/>
  <c r="I4176" i="3"/>
  <c r="I4192" i="3"/>
  <c r="I4208" i="3"/>
  <c r="I4224" i="3"/>
  <c r="I4240" i="3"/>
  <c r="I4256" i="3"/>
  <c r="I4272" i="3"/>
  <c r="I4288" i="3"/>
  <c r="I4304" i="3"/>
  <c r="I4320" i="3"/>
  <c r="I4336" i="3"/>
  <c r="I4352" i="3"/>
  <c r="I4368" i="3"/>
  <c r="I4384" i="3"/>
  <c r="I4400" i="3"/>
  <c r="I4416" i="3"/>
  <c r="I4432" i="3"/>
  <c r="I4448" i="3"/>
  <c r="I4464" i="3"/>
  <c r="I4480" i="3"/>
  <c r="I4496" i="3"/>
  <c r="I4512" i="3"/>
  <c r="I4528" i="3"/>
  <c r="I4544" i="3"/>
  <c r="I4560" i="3"/>
  <c r="I4568" i="3"/>
  <c r="I4576" i="3"/>
  <c r="I4584" i="3"/>
  <c r="I4592" i="3"/>
  <c r="I4600" i="3"/>
  <c r="I4608" i="3"/>
  <c r="I4616" i="3"/>
  <c r="I4624" i="3"/>
  <c r="I4632" i="3"/>
  <c r="I4640" i="3"/>
  <c r="I4648" i="3"/>
  <c r="I4656" i="3"/>
  <c r="I4664" i="3"/>
  <c r="I4672" i="3"/>
  <c r="I4680" i="3"/>
  <c r="I4687" i="3"/>
  <c r="I4692" i="3"/>
  <c r="I4698" i="3"/>
  <c r="I4703" i="3"/>
  <c r="I4708" i="3"/>
  <c r="I4714" i="3"/>
  <c r="I4719" i="3"/>
  <c r="I4724" i="3"/>
  <c r="I4730" i="3"/>
  <c r="I4735" i="3"/>
  <c r="I4740" i="3"/>
  <c r="I4746" i="3"/>
  <c r="I4751" i="3"/>
  <c r="I4756" i="3"/>
  <c r="I4762" i="3"/>
  <c r="I4767" i="3"/>
  <c r="I4772" i="3"/>
  <c r="I4778" i="3"/>
  <c r="I4783" i="3"/>
  <c r="I4788" i="3"/>
  <c r="I4794" i="3"/>
  <c r="I4799" i="3"/>
  <c r="I4804" i="3"/>
  <c r="I4809" i="3"/>
  <c r="I4813" i="3"/>
  <c r="I4817" i="3"/>
  <c r="I4821" i="3"/>
  <c r="I4825" i="3"/>
  <c r="I4829" i="3"/>
  <c r="I4833" i="3"/>
  <c r="I4837" i="3"/>
  <c r="I4841" i="3"/>
  <c r="I4845" i="3"/>
  <c r="I4849" i="3"/>
  <c r="I4853" i="3"/>
  <c r="I4857" i="3"/>
  <c r="I4861" i="3"/>
  <c r="I4865" i="3"/>
  <c r="I4869" i="3"/>
  <c r="I4873" i="3"/>
  <c r="I4877" i="3"/>
  <c r="I4881" i="3"/>
  <c r="I4885" i="3"/>
  <c r="I4889" i="3"/>
  <c r="I4893" i="3"/>
  <c r="I4897" i="3"/>
  <c r="I4901" i="3"/>
  <c r="I4905" i="3"/>
  <c r="I4909" i="3"/>
  <c r="I4913" i="3"/>
  <c r="I4917" i="3"/>
  <c r="I4921" i="3"/>
  <c r="I4925" i="3"/>
  <c r="I4929" i="3"/>
  <c r="I4933" i="3"/>
  <c r="I4937" i="3"/>
  <c r="I4941" i="3"/>
  <c r="I4945" i="3"/>
  <c r="I4949" i="3"/>
  <c r="I4953" i="3"/>
  <c r="I4957" i="3"/>
  <c r="I4961" i="3"/>
  <c r="I4965" i="3"/>
  <c r="I4969" i="3"/>
  <c r="I4973" i="3"/>
  <c r="I4977" i="3"/>
  <c r="I4981" i="3"/>
  <c r="I4985" i="3"/>
  <c r="I4989" i="3"/>
  <c r="I4993" i="3"/>
  <c r="I4997" i="3"/>
  <c r="I5001" i="3"/>
  <c r="I5005" i="3"/>
  <c r="I5009" i="3"/>
  <c r="I5013" i="3"/>
  <c r="I5017" i="3"/>
  <c r="I5021" i="3"/>
  <c r="I5025" i="3"/>
  <c r="I5029" i="3"/>
  <c r="I5033" i="3"/>
  <c r="I5037" i="3"/>
  <c r="I5041" i="3"/>
  <c r="I5045" i="3"/>
  <c r="I5049" i="3"/>
  <c r="I5053" i="3"/>
  <c r="I5057" i="3"/>
  <c r="I5061" i="3"/>
  <c r="I5065" i="3"/>
  <c r="I5069" i="3"/>
  <c r="I5073" i="3"/>
  <c r="I5077" i="3"/>
  <c r="I5081" i="3"/>
  <c r="I5085" i="3"/>
  <c r="I5089" i="3"/>
  <c r="I5093" i="3"/>
  <c r="I5097" i="3"/>
  <c r="I5101" i="3"/>
  <c r="I5105" i="3"/>
  <c r="I5109" i="3"/>
  <c r="I5113" i="3"/>
  <c r="I5117" i="3"/>
  <c r="I5121" i="3"/>
  <c r="I5125" i="3"/>
  <c r="I5129" i="3"/>
  <c r="I5133" i="3"/>
  <c r="I5137" i="3"/>
  <c r="I5141" i="3"/>
  <c r="I5145" i="3"/>
  <c r="I5149" i="3"/>
  <c r="I5153" i="3"/>
  <c r="I5157" i="3"/>
  <c r="I5161" i="3"/>
  <c r="I5165" i="3"/>
  <c r="I5169" i="3"/>
  <c r="I5173" i="3"/>
  <c r="I5177" i="3"/>
  <c r="I5181" i="3"/>
  <c r="I5185" i="3"/>
  <c r="I5189" i="3"/>
  <c r="I5193" i="3"/>
  <c r="I5197" i="3"/>
  <c r="I5201" i="3"/>
  <c r="I5205" i="3"/>
  <c r="I5209" i="3"/>
  <c r="I5213" i="3"/>
  <c r="I5217" i="3"/>
  <c r="I5221" i="3"/>
  <c r="I5225" i="3"/>
  <c r="I5229" i="3"/>
  <c r="I5233" i="3"/>
  <c r="I5237" i="3"/>
  <c r="I5241" i="3"/>
  <c r="I5245" i="3"/>
  <c r="I5249" i="3"/>
  <c r="I5253" i="3"/>
  <c r="I5257" i="3"/>
  <c r="I5261" i="3"/>
  <c r="I5265" i="3"/>
  <c r="I5269" i="3"/>
  <c r="I5273" i="3"/>
  <c r="I5277" i="3"/>
  <c r="I5281" i="3"/>
  <c r="I5285" i="3"/>
  <c r="I5289" i="3"/>
  <c r="I5293" i="3"/>
  <c r="I5297" i="3"/>
  <c r="I5301" i="3"/>
  <c r="I5305" i="3"/>
  <c r="I5309" i="3"/>
  <c r="I5313" i="3"/>
  <c r="I5317" i="3"/>
  <c r="I5321" i="3"/>
  <c r="I5325" i="3"/>
  <c r="I5329" i="3"/>
  <c r="I5333" i="3"/>
  <c r="I5337" i="3"/>
  <c r="I5341" i="3"/>
  <c r="I5345" i="3"/>
  <c r="I5349" i="3"/>
  <c r="I5353" i="3"/>
  <c r="I5357" i="3"/>
  <c r="I5361" i="3"/>
  <c r="I5365" i="3"/>
  <c r="I5369" i="3"/>
  <c r="I5373" i="3"/>
  <c r="I5377" i="3"/>
  <c r="I5381" i="3"/>
  <c r="I5385" i="3"/>
  <c r="I5389" i="3"/>
  <c r="I5393" i="3"/>
  <c r="I5397" i="3"/>
  <c r="I5401" i="3"/>
  <c r="I5405" i="3"/>
  <c r="I5409" i="3"/>
  <c r="I5413" i="3"/>
  <c r="I5417" i="3"/>
  <c r="I5421" i="3"/>
  <c r="I5425" i="3"/>
  <c r="I5429" i="3"/>
  <c r="I5433" i="3"/>
  <c r="I5437" i="3"/>
  <c r="I5441" i="3"/>
  <c r="I5445" i="3"/>
  <c r="I5449" i="3"/>
  <c r="I5453" i="3"/>
  <c r="I5457" i="3"/>
  <c r="I5461" i="3"/>
  <c r="I5465" i="3"/>
  <c r="I5469" i="3"/>
  <c r="I5473" i="3"/>
  <c r="I5477" i="3"/>
  <c r="I5481" i="3"/>
  <c r="I5485" i="3"/>
  <c r="I5489" i="3"/>
  <c r="I5493" i="3"/>
  <c r="I5497" i="3"/>
  <c r="I5501" i="3"/>
  <c r="I5505" i="3"/>
  <c r="I5509" i="3"/>
  <c r="I5513" i="3"/>
  <c r="I5517" i="3"/>
  <c r="I5521" i="3"/>
  <c r="I5525" i="3"/>
  <c r="I5529" i="3"/>
  <c r="I5533" i="3"/>
  <c r="I5537" i="3"/>
  <c r="I5541" i="3"/>
  <c r="I5545" i="3"/>
  <c r="I5549" i="3"/>
  <c r="I5553" i="3"/>
  <c r="I5557" i="3"/>
  <c r="I5561" i="3"/>
  <c r="I5565" i="3"/>
  <c r="I5569" i="3"/>
  <c r="I5573" i="3"/>
  <c r="I5577" i="3"/>
  <c r="I5581" i="3"/>
  <c r="I5585" i="3"/>
  <c r="I5589" i="3"/>
  <c r="I5593" i="3"/>
  <c r="I5597" i="3"/>
  <c r="I5601" i="3"/>
  <c r="I5605" i="3"/>
  <c r="I5609" i="3"/>
  <c r="I5613" i="3"/>
  <c r="I5617" i="3"/>
  <c r="I5621" i="3"/>
  <c r="I5625" i="3"/>
  <c r="I5629" i="3"/>
  <c r="I5633" i="3"/>
  <c r="I5637" i="3"/>
  <c r="I5641" i="3"/>
  <c r="I5645" i="3"/>
  <c r="I5649" i="3"/>
  <c r="I5653" i="3"/>
  <c r="I5657" i="3"/>
  <c r="I5661" i="3"/>
  <c r="I5665" i="3"/>
  <c r="I5669" i="3"/>
  <c r="I5673" i="3"/>
  <c r="I5677" i="3"/>
  <c r="I5681" i="3"/>
  <c r="I5685" i="3"/>
  <c r="I5689" i="3"/>
  <c r="I5693" i="3"/>
  <c r="I5697" i="3"/>
  <c r="I5701" i="3"/>
  <c r="I5705" i="3"/>
  <c r="I5709" i="3"/>
  <c r="I5713" i="3"/>
  <c r="I5717" i="3"/>
  <c r="I5721" i="3"/>
  <c r="I5725" i="3"/>
  <c r="I5729" i="3"/>
  <c r="I5733" i="3"/>
  <c r="I5737" i="3"/>
  <c r="I5741" i="3"/>
  <c r="I5745" i="3"/>
  <c r="I5749" i="3"/>
  <c r="I5753" i="3"/>
  <c r="I5757" i="3"/>
  <c r="I5761" i="3"/>
  <c r="I5765" i="3"/>
  <c r="I5769" i="3"/>
  <c r="I5773" i="3"/>
  <c r="I5777" i="3"/>
  <c r="I5781" i="3"/>
  <c r="I5785" i="3"/>
  <c r="I5789" i="3"/>
  <c r="I5793" i="3"/>
  <c r="I5797" i="3"/>
  <c r="I5801" i="3"/>
  <c r="I5805" i="3"/>
  <c r="I5809" i="3"/>
  <c r="I5813" i="3"/>
  <c r="I5817" i="3"/>
  <c r="I5821" i="3"/>
  <c r="I5825" i="3"/>
  <c r="I5829" i="3"/>
  <c r="I5833" i="3"/>
  <c r="I5837" i="3"/>
  <c r="I5841" i="3"/>
  <c r="I5845" i="3"/>
  <c r="I5849" i="3"/>
  <c r="I5853" i="3"/>
  <c r="I5857" i="3"/>
  <c r="I5861" i="3"/>
  <c r="I5865" i="3"/>
  <c r="I5869" i="3"/>
  <c r="I5873" i="3"/>
  <c r="I5877" i="3"/>
  <c r="I5881" i="3"/>
  <c r="I5885" i="3"/>
  <c r="I5889" i="3"/>
  <c r="I5893" i="3"/>
  <c r="I5897" i="3"/>
  <c r="I5901" i="3"/>
  <c r="I5905" i="3"/>
  <c r="I5909" i="3"/>
  <c r="I5913" i="3"/>
  <c r="I5917" i="3"/>
  <c r="I5921" i="3"/>
  <c r="I5925" i="3"/>
  <c r="I5929" i="3"/>
  <c r="I5933" i="3"/>
  <c r="I5937" i="3"/>
  <c r="I5941" i="3"/>
  <c r="I5945" i="3"/>
  <c r="I5949" i="3"/>
  <c r="I5953" i="3"/>
  <c r="I5957" i="3"/>
  <c r="I5961" i="3"/>
  <c r="I5965" i="3"/>
  <c r="I5969" i="3"/>
  <c r="I5973" i="3"/>
  <c r="I5977" i="3"/>
  <c r="I5981" i="3"/>
  <c r="I5985" i="3"/>
  <c r="I5989" i="3"/>
  <c r="I5993" i="3"/>
  <c r="I5997" i="3"/>
  <c r="I6001" i="3"/>
  <c r="I6005" i="3"/>
  <c r="I6009" i="3"/>
  <c r="I6013" i="3"/>
  <c r="I6017" i="3"/>
  <c r="I6021" i="3"/>
  <c r="I6025" i="3"/>
  <c r="I6029" i="3"/>
  <c r="I6033" i="3"/>
  <c r="I6037" i="3"/>
  <c r="I6041" i="3"/>
  <c r="I6045" i="3"/>
  <c r="I6049" i="3"/>
  <c r="I6053" i="3"/>
  <c r="I6057" i="3"/>
  <c r="I6061" i="3"/>
  <c r="I6065" i="3"/>
  <c r="I6069" i="3"/>
  <c r="I6073" i="3"/>
  <c r="I6077" i="3"/>
  <c r="I6081" i="3"/>
  <c r="I6085" i="3"/>
  <c r="I6089" i="3"/>
  <c r="I6093" i="3"/>
  <c r="I6097" i="3"/>
  <c r="I6101" i="3"/>
  <c r="I6105" i="3"/>
  <c r="I6109" i="3"/>
  <c r="I6113" i="3"/>
  <c r="I6117" i="3"/>
  <c r="I6121" i="3"/>
  <c r="I6125" i="3"/>
  <c r="I6129" i="3"/>
  <c r="I6133" i="3"/>
  <c r="I6137" i="3"/>
  <c r="I6141" i="3"/>
  <c r="I6145" i="3"/>
  <c r="I6149" i="3"/>
  <c r="I6153" i="3"/>
  <c r="I6157" i="3"/>
  <c r="I6161" i="3"/>
  <c r="I6165" i="3"/>
  <c r="I6169" i="3"/>
  <c r="I6173" i="3"/>
  <c r="I6177" i="3"/>
  <c r="I6181" i="3"/>
  <c r="I6185" i="3"/>
  <c r="I6189" i="3"/>
  <c r="I6193" i="3"/>
  <c r="I6197" i="3"/>
  <c r="I6201" i="3"/>
  <c r="I6205" i="3"/>
  <c r="I6209" i="3"/>
  <c r="I6213" i="3"/>
  <c r="I6217" i="3"/>
  <c r="I6221" i="3"/>
  <c r="I6225" i="3"/>
  <c r="I6229" i="3"/>
  <c r="I6233" i="3"/>
  <c r="I6237" i="3"/>
  <c r="I6241" i="3"/>
  <c r="I6245" i="3"/>
  <c r="I6249" i="3"/>
  <c r="I6253" i="3"/>
  <c r="I6257" i="3"/>
  <c r="I6261" i="3"/>
  <c r="I6265" i="3"/>
  <c r="I6269" i="3"/>
  <c r="I6273" i="3"/>
  <c r="I6277" i="3"/>
  <c r="I6281" i="3"/>
  <c r="I6285" i="3"/>
  <c r="I6289" i="3"/>
  <c r="I6293" i="3"/>
  <c r="I6297" i="3"/>
  <c r="I6301" i="3"/>
  <c r="I6305" i="3"/>
  <c r="I6309" i="3"/>
  <c r="I6313" i="3"/>
  <c r="I6317" i="3"/>
  <c r="I6321" i="3"/>
  <c r="I6325" i="3"/>
  <c r="I6329" i="3"/>
  <c r="I6333" i="3"/>
  <c r="I6337" i="3"/>
  <c r="I6341" i="3"/>
  <c r="I6345" i="3"/>
  <c r="I6349" i="3"/>
  <c r="I6353" i="3"/>
  <c r="I6357" i="3"/>
  <c r="I6361" i="3"/>
  <c r="I6365" i="3"/>
  <c r="I6369" i="3"/>
  <c r="I6373" i="3"/>
  <c r="I6377" i="3"/>
  <c r="I6381" i="3"/>
  <c r="I6385" i="3"/>
  <c r="I6389" i="3"/>
  <c r="I6393" i="3"/>
  <c r="I6397" i="3"/>
  <c r="I6401" i="3"/>
  <c r="I6405" i="3"/>
  <c r="I6409" i="3"/>
  <c r="I6413" i="3"/>
  <c r="I6417" i="3"/>
  <c r="I6421" i="3"/>
  <c r="I6425" i="3"/>
  <c r="I6429" i="3"/>
  <c r="I6433" i="3"/>
  <c r="I6437" i="3"/>
  <c r="I6441" i="3"/>
  <c r="I6445" i="3"/>
  <c r="I6449" i="3"/>
  <c r="I6453" i="3"/>
  <c r="I6457" i="3"/>
  <c r="I6461" i="3"/>
  <c r="I6465" i="3"/>
  <c r="I6469" i="3"/>
  <c r="I6473" i="3"/>
  <c r="I6477" i="3"/>
  <c r="I6481" i="3"/>
  <c r="I6485" i="3"/>
  <c r="I6489" i="3"/>
  <c r="I6493" i="3"/>
  <c r="I6497" i="3"/>
  <c r="I6501" i="3"/>
  <c r="I6505" i="3"/>
  <c r="I6509" i="3"/>
  <c r="I6513" i="3"/>
  <c r="I6517" i="3"/>
  <c r="I6521" i="3"/>
  <c r="I6525" i="3"/>
  <c r="I6529" i="3"/>
  <c r="I6533" i="3"/>
  <c r="I6537" i="3"/>
  <c r="I6541" i="3"/>
  <c r="I6545" i="3"/>
  <c r="I6549" i="3"/>
  <c r="I6553" i="3"/>
  <c r="I6557" i="3"/>
  <c r="I6561" i="3"/>
  <c r="I6565" i="3"/>
  <c r="I6569" i="3"/>
  <c r="I6573" i="3"/>
  <c r="I6577" i="3"/>
  <c r="I6581" i="3"/>
  <c r="I6585" i="3"/>
  <c r="I6589" i="3"/>
  <c r="I6593" i="3"/>
  <c r="I6597" i="3"/>
  <c r="I6601" i="3"/>
  <c r="I6605" i="3"/>
  <c r="I6609" i="3"/>
  <c r="I6613" i="3"/>
  <c r="I6617" i="3"/>
  <c r="I6621" i="3"/>
  <c r="I6625" i="3"/>
  <c r="I6629" i="3"/>
  <c r="I6633" i="3"/>
  <c r="I6637" i="3"/>
  <c r="I6641" i="3"/>
  <c r="I6645" i="3"/>
  <c r="I6649" i="3"/>
  <c r="I6653" i="3"/>
  <c r="I6657" i="3"/>
  <c r="I6661" i="3"/>
  <c r="I6665" i="3"/>
  <c r="I6669" i="3"/>
  <c r="I6673" i="3"/>
  <c r="I6677" i="3"/>
  <c r="I6681" i="3"/>
  <c r="I6685" i="3"/>
  <c r="I6689" i="3"/>
  <c r="I6693" i="3"/>
  <c r="I6697" i="3"/>
  <c r="I6701" i="3"/>
  <c r="I6705" i="3"/>
  <c r="I6709" i="3"/>
  <c r="I6713" i="3"/>
  <c r="I6717" i="3"/>
  <c r="I6721" i="3"/>
  <c r="I6725" i="3"/>
  <c r="I6729" i="3"/>
  <c r="I6733" i="3"/>
  <c r="I6737" i="3"/>
  <c r="I6741" i="3"/>
  <c r="I6745" i="3"/>
  <c r="I6749" i="3"/>
  <c r="I6753" i="3"/>
  <c r="I6757" i="3"/>
  <c r="I6761" i="3"/>
  <c r="I6765" i="3"/>
  <c r="I6769" i="3"/>
  <c r="I6773" i="3"/>
  <c r="I6777" i="3"/>
  <c r="I6781" i="3"/>
  <c r="I6785" i="3"/>
  <c r="I6789" i="3"/>
  <c r="I6793" i="3"/>
  <c r="I6797" i="3"/>
  <c r="I6801" i="3"/>
  <c r="I6805" i="3"/>
  <c r="I6809" i="3"/>
  <c r="I6813" i="3"/>
  <c r="I6817" i="3"/>
  <c r="I6821" i="3"/>
  <c r="I6825" i="3"/>
  <c r="I6829" i="3"/>
  <c r="I6833" i="3"/>
  <c r="I6837" i="3"/>
  <c r="I6841" i="3"/>
  <c r="I6845" i="3"/>
  <c r="I6849" i="3"/>
  <c r="I6853" i="3"/>
  <c r="I6857" i="3"/>
  <c r="I6861" i="3"/>
  <c r="I6865" i="3"/>
  <c r="I6869" i="3"/>
  <c r="I6873" i="3"/>
  <c r="I6877" i="3"/>
  <c r="I6881" i="3"/>
  <c r="I6885" i="3"/>
  <c r="I6889" i="3"/>
  <c r="I6893" i="3"/>
  <c r="I6897" i="3"/>
  <c r="I6901" i="3"/>
  <c r="I6905" i="3"/>
  <c r="I6909" i="3"/>
  <c r="I6913" i="3"/>
  <c r="I6917" i="3"/>
  <c r="I6921" i="3"/>
  <c r="I6925" i="3"/>
  <c r="I6929" i="3"/>
  <c r="I6933" i="3"/>
  <c r="I6937" i="3"/>
  <c r="I6941" i="3"/>
  <c r="I6945" i="3"/>
  <c r="I6949" i="3"/>
  <c r="I6953" i="3"/>
  <c r="I6957" i="3"/>
  <c r="I6961" i="3"/>
  <c r="I6965" i="3"/>
  <c r="I6969" i="3"/>
  <c r="I6973" i="3"/>
  <c r="I6977" i="3"/>
  <c r="I6981" i="3"/>
  <c r="I6985" i="3"/>
  <c r="I6989" i="3"/>
  <c r="I6993" i="3"/>
  <c r="I6997" i="3"/>
  <c r="I7001" i="3"/>
  <c r="I7005" i="3"/>
  <c r="I7009" i="3"/>
  <c r="I7013" i="3"/>
  <c r="I7017" i="3"/>
  <c r="I7021" i="3"/>
  <c r="I7025" i="3"/>
  <c r="I7029" i="3"/>
  <c r="I7033" i="3"/>
  <c r="I7037" i="3"/>
  <c r="I7041" i="3"/>
  <c r="I7045" i="3"/>
  <c r="I7049" i="3"/>
  <c r="I7053" i="3"/>
  <c r="I7057" i="3"/>
  <c r="I7061" i="3"/>
  <c r="I7065" i="3"/>
  <c r="I7069" i="3"/>
  <c r="I7073" i="3"/>
  <c r="I7077" i="3"/>
  <c r="I7081" i="3"/>
  <c r="I7085" i="3"/>
  <c r="I7089" i="3"/>
  <c r="I7093" i="3"/>
  <c r="I7097" i="3"/>
  <c r="I7101" i="3"/>
  <c r="I1849" i="3"/>
  <c r="I2116" i="3"/>
  <c r="I2372" i="3"/>
  <c r="I2568" i="3"/>
  <c r="I2696" i="3"/>
  <c r="I2824" i="3"/>
  <c r="I2946" i="3"/>
  <c r="I3028" i="3"/>
  <c r="I3092" i="3"/>
  <c r="I3156" i="3"/>
  <c r="I3220" i="3"/>
  <c r="I3284" i="3"/>
  <c r="I3348" i="3"/>
  <c r="I3412" i="3"/>
  <c r="I3453" i="3"/>
  <c r="I3485" i="3"/>
  <c r="I3517" i="3"/>
  <c r="I3549" i="3"/>
  <c r="I3581" i="3"/>
  <c r="I3613" i="3"/>
  <c r="I3645" i="3"/>
  <c r="I3677" i="3"/>
  <c r="I3709" i="3"/>
  <c r="I3741" i="3"/>
  <c r="I3773" i="3"/>
  <c r="I3805" i="3"/>
  <c r="I3836" i="3"/>
  <c r="I3857" i="3"/>
  <c r="I3879" i="3"/>
  <c r="I3900" i="3"/>
  <c r="I3921" i="3"/>
  <c r="I3940" i="3"/>
  <c r="I3956" i="3"/>
  <c r="I3972" i="3"/>
  <c r="I3988" i="3"/>
  <c r="I4004" i="3"/>
  <c r="I4020" i="3"/>
  <c r="I4036" i="3"/>
  <c r="I4052" i="3"/>
  <c r="I4068" i="3"/>
  <c r="I4084" i="3"/>
  <c r="I4100" i="3"/>
  <c r="I4116" i="3"/>
  <c r="I4132" i="3"/>
  <c r="I4148" i="3"/>
  <c r="I4164" i="3"/>
  <c r="I4180" i="3"/>
  <c r="I4196" i="3"/>
  <c r="I4212" i="3"/>
  <c r="I4228" i="3"/>
  <c r="I4244" i="3"/>
  <c r="I4260" i="3"/>
  <c r="I4276" i="3"/>
  <c r="I4292" i="3"/>
  <c r="I4308" i="3"/>
  <c r="I4324" i="3"/>
  <c r="I4340" i="3"/>
  <c r="I4356" i="3"/>
  <c r="I4372" i="3"/>
  <c r="I4388" i="3"/>
  <c r="I4404" i="3"/>
  <c r="I4420" i="3"/>
  <c r="I4436" i="3"/>
  <c r="I4452" i="3"/>
  <c r="I4468" i="3"/>
  <c r="I4484" i="3"/>
  <c r="I4500" i="3"/>
  <c r="I4516" i="3"/>
  <c r="I4532" i="3"/>
  <c r="I4548" i="3"/>
  <c r="I4562" i="3"/>
  <c r="I4570" i="3"/>
  <c r="I4578" i="3"/>
  <c r="I4586" i="3"/>
  <c r="I4594" i="3"/>
  <c r="I4602" i="3"/>
  <c r="I4610" i="3"/>
  <c r="I4618" i="3"/>
  <c r="I4626" i="3"/>
  <c r="I4634" i="3"/>
  <c r="I4642" i="3"/>
  <c r="I4650" i="3"/>
  <c r="I4658" i="3"/>
  <c r="I4666" i="3"/>
  <c r="I4674" i="3"/>
  <c r="I4682" i="3"/>
  <c r="I4688" i="3"/>
  <c r="I4694" i="3"/>
  <c r="I4699" i="3"/>
  <c r="I4704" i="3"/>
  <c r="I4710" i="3"/>
  <c r="I4715" i="3"/>
  <c r="I4720" i="3"/>
  <c r="I4726" i="3"/>
  <c r="I4731" i="3"/>
  <c r="I4736" i="3"/>
  <c r="I4742" i="3"/>
  <c r="I4747" i="3"/>
  <c r="I4752" i="3"/>
  <c r="I4758" i="3"/>
  <c r="I4763" i="3"/>
  <c r="I4768" i="3"/>
  <c r="I4774" i="3"/>
  <c r="I4779" i="3"/>
  <c r="I4784" i="3"/>
  <c r="I4790" i="3"/>
  <c r="I4795" i="3"/>
  <c r="I4800" i="3"/>
  <c r="I4806" i="3"/>
  <c r="I4810" i="3"/>
  <c r="I4814" i="3"/>
  <c r="I4818" i="3"/>
  <c r="I4822" i="3"/>
  <c r="I4826" i="3"/>
  <c r="I4830" i="3"/>
  <c r="I4834" i="3"/>
  <c r="I4838" i="3"/>
  <c r="I4842" i="3"/>
  <c r="I4846" i="3"/>
  <c r="I4850" i="3"/>
  <c r="I4854" i="3"/>
  <c r="I4858" i="3"/>
  <c r="I4862" i="3"/>
  <c r="I4866" i="3"/>
  <c r="I4870" i="3"/>
  <c r="I4874" i="3"/>
  <c r="I4878" i="3"/>
  <c r="I4882" i="3"/>
  <c r="I4886" i="3"/>
  <c r="I4890" i="3"/>
  <c r="I4894" i="3"/>
  <c r="I4898" i="3"/>
  <c r="I4902" i="3"/>
  <c r="I4906" i="3"/>
  <c r="I4910" i="3"/>
  <c r="I4914" i="3"/>
  <c r="I4918" i="3"/>
  <c r="I4922" i="3"/>
  <c r="I4926" i="3"/>
  <c r="I4930" i="3"/>
  <c r="I4934" i="3"/>
  <c r="I4938" i="3"/>
  <c r="I4942" i="3"/>
  <c r="I4946" i="3"/>
  <c r="I4950" i="3"/>
  <c r="I4954" i="3"/>
  <c r="I4958" i="3"/>
  <c r="I4962" i="3"/>
  <c r="I4966" i="3"/>
  <c r="I4970" i="3"/>
  <c r="I4974" i="3"/>
  <c r="I4978" i="3"/>
  <c r="I4982" i="3"/>
  <c r="I4986" i="3"/>
  <c r="I4990" i="3"/>
  <c r="I4994" i="3"/>
  <c r="I4998" i="3"/>
  <c r="I5002" i="3"/>
  <c r="I5006" i="3"/>
  <c r="I5010" i="3"/>
  <c r="I5014" i="3"/>
  <c r="I5018" i="3"/>
  <c r="I5022" i="3"/>
  <c r="I5026" i="3"/>
  <c r="I5030" i="3"/>
  <c r="I5034" i="3"/>
  <c r="I5038" i="3"/>
  <c r="I5042" i="3"/>
  <c r="I5046" i="3"/>
  <c r="I5050" i="3"/>
  <c r="I5054" i="3"/>
  <c r="I5058" i="3"/>
  <c r="I5062" i="3"/>
  <c r="I5066" i="3"/>
  <c r="I5070" i="3"/>
  <c r="I5074" i="3"/>
  <c r="I5078" i="3"/>
  <c r="I5082" i="3"/>
  <c r="I5086" i="3"/>
  <c r="I5090" i="3"/>
  <c r="I5094" i="3"/>
  <c r="I5098" i="3"/>
  <c r="I5102" i="3"/>
  <c r="I5106" i="3"/>
  <c r="I5110" i="3"/>
  <c r="I5114" i="3"/>
  <c r="I5118" i="3"/>
  <c r="I5122" i="3"/>
  <c r="I5126" i="3"/>
  <c r="I5130" i="3"/>
  <c r="I5134" i="3"/>
  <c r="I5138" i="3"/>
  <c r="I5142" i="3"/>
  <c r="I5146" i="3"/>
  <c r="I5150" i="3"/>
  <c r="I5154" i="3"/>
  <c r="I5158" i="3"/>
  <c r="I5162" i="3"/>
  <c r="I5166" i="3"/>
  <c r="I5170" i="3"/>
  <c r="I5174" i="3"/>
  <c r="I5178" i="3"/>
  <c r="I5182" i="3"/>
  <c r="I5186" i="3"/>
  <c r="I5190" i="3"/>
  <c r="I5194" i="3"/>
  <c r="I5198" i="3"/>
  <c r="I5202" i="3"/>
  <c r="I5206" i="3"/>
  <c r="I5210" i="3"/>
  <c r="I5214" i="3"/>
  <c r="I5218" i="3"/>
  <c r="I5222" i="3"/>
  <c r="I5226" i="3"/>
  <c r="I5230" i="3"/>
  <c r="I5234" i="3"/>
  <c r="I5238" i="3"/>
  <c r="I5242" i="3"/>
  <c r="I5246" i="3"/>
  <c r="I5250" i="3"/>
  <c r="I5254" i="3"/>
  <c r="I5258" i="3"/>
  <c r="I5262" i="3"/>
  <c r="I5266" i="3"/>
  <c r="I5270" i="3"/>
  <c r="I5274" i="3"/>
  <c r="I5278" i="3"/>
  <c r="I5282" i="3"/>
  <c r="I5286" i="3"/>
  <c r="I5290" i="3"/>
  <c r="I5294" i="3"/>
  <c r="I5298" i="3"/>
  <c r="I5302" i="3"/>
  <c r="I5306" i="3"/>
  <c r="I5310" i="3"/>
  <c r="I5314" i="3"/>
  <c r="I5318" i="3"/>
  <c r="I5322" i="3"/>
  <c r="I5326" i="3"/>
  <c r="I5330" i="3"/>
  <c r="I5334" i="3"/>
  <c r="I5338" i="3"/>
  <c r="I5342" i="3"/>
  <c r="I5346" i="3"/>
  <c r="I5350" i="3"/>
  <c r="I5354" i="3"/>
  <c r="I5358" i="3"/>
  <c r="I5362" i="3"/>
  <c r="I5366" i="3"/>
  <c r="I5370" i="3"/>
  <c r="I5374" i="3"/>
  <c r="I5378" i="3"/>
  <c r="I5382" i="3"/>
  <c r="I5386" i="3"/>
  <c r="I5390" i="3"/>
  <c r="I5394" i="3"/>
  <c r="I5398" i="3"/>
  <c r="I5402" i="3"/>
  <c r="I5406" i="3"/>
  <c r="I5410" i="3"/>
  <c r="I5414" i="3"/>
  <c r="I5418" i="3"/>
  <c r="I5422" i="3"/>
  <c r="I5426" i="3"/>
  <c r="I5430" i="3"/>
  <c r="I5434" i="3"/>
  <c r="I5438" i="3"/>
  <c r="I5442" i="3"/>
  <c r="I5446" i="3"/>
  <c r="I5450" i="3"/>
  <c r="I5454" i="3"/>
  <c r="I5458" i="3"/>
  <c r="I5462" i="3"/>
  <c r="I5466" i="3"/>
  <c r="I5470" i="3"/>
  <c r="I5474" i="3"/>
  <c r="I5478" i="3"/>
  <c r="I5482" i="3"/>
  <c r="I5486" i="3"/>
  <c r="I5490" i="3"/>
  <c r="I5494" i="3"/>
  <c r="I5498" i="3"/>
  <c r="I5502" i="3"/>
  <c r="I5506" i="3"/>
  <c r="I5510" i="3"/>
  <c r="I5514" i="3"/>
  <c r="I5518" i="3"/>
  <c r="I5522" i="3"/>
  <c r="I5526" i="3"/>
  <c r="I5530" i="3"/>
  <c r="I5534" i="3"/>
  <c r="I5538" i="3"/>
  <c r="I5542" i="3"/>
  <c r="I5546" i="3"/>
  <c r="I5550" i="3"/>
  <c r="I5554" i="3"/>
  <c r="I5558" i="3"/>
  <c r="I5562" i="3"/>
  <c r="I5566" i="3"/>
  <c r="I5570" i="3"/>
  <c r="I5574" i="3"/>
  <c r="I5578" i="3"/>
  <c r="I5582" i="3"/>
  <c r="I5586" i="3"/>
  <c r="I5590" i="3"/>
  <c r="I5594" i="3"/>
  <c r="I5598" i="3"/>
  <c r="I5602" i="3"/>
  <c r="I5606" i="3"/>
  <c r="I5610" i="3"/>
  <c r="I5614" i="3"/>
  <c r="I5618" i="3"/>
  <c r="I5622" i="3"/>
  <c r="I5626" i="3"/>
  <c r="I5630" i="3"/>
  <c r="I5634" i="3"/>
  <c r="I5638" i="3"/>
  <c r="I5642" i="3"/>
  <c r="I5646" i="3"/>
  <c r="I5650" i="3"/>
  <c r="I5654" i="3"/>
  <c r="I5658" i="3"/>
  <c r="I5662" i="3"/>
  <c r="I5666" i="3"/>
  <c r="I5670" i="3"/>
  <c r="I5674" i="3"/>
  <c r="I5678" i="3"/>
  <c r="I5682" i="3"/>
  <c r="I5686" i="3"/>
  <c r="I5690" i="3"/>
  <c r="I5694" i="3"/>
  <c r="I5698" i="3"/>
  <c r="I5702" i="3"/>
  <c r="I5706" i="3"/>
  <c r="I5710" i="3"/>
  <c r="I5714" i="3"/>
  <c r="I5718" i="3"/>
  <c r="I5722" i="3"/>
  <c r="I5726" i="3"/>
  <c r="I5730" i="3"/>
  <c r="I5734" i="3"/>
  <c r="I5738" i="3"/>
  <c r="I5742" i="3"/>
  <c r="I5746" i="3"/>
  <c r="I5750" i="3"/>
  <c r="I5754" i="3"/>
  <c r="I5758" i="3"/>
  <c r="I5762" i="3"/>
  <c r="I5766" i="3"/>
  <c r="I5770" i="3"/>
  <c r="I5774" i="3"/>
  <c r="I5778" i="3"/>
  <c r="I5782" i="3"/>
  <c r="I5786" i="3"/>
  <c r="I5790" i="3"/>
  <c r="I5794" i="3"/>
  <c r="I5798" i="3"/>
  <c r="I5802" i="3"/>
  <c r="I5806" i="3"/>
  <c r="I5810" i="3"/>
  <c r="I5814" i="3"/>
  <c r="I5818" i="3"/>
  <c r="I5822" i="3"/>
  <c r="I5826" i="3"/>
  <c r="I5830" i="3"/>
  <c r="I5834" i="3"/>
  <c r="I5838" i="3"/>
  <c r="I5842" i="3"/>
  <c r="I5846" i="3"/>
  <c r="I5850" i="3"/>
  <c r="I5854" i="3"/>
  <c r="I5858" i="3"/>
  <c r="I5862" i="3"/>
  <c r="I5866" i="3"/>
  <c r="I5870" i="3"/>
  <c r="I5874" i="3"/>
  <c r="I5878" i="3"/>
  <c r="I5882" i="3"/>
  <c r="I5886" i="3"/>
  <c r="I5890" i="3"/>
  <c r="I5894" i="3"/>
  <c r="I5898" i="3"/>
  <c r="I5902" i="3"/>
  <c r="I5906" i="3"/>
  <c r="I5910" i="3"/>
  <c r="I5914" i="3"/>
  <c r="I5918" i="3"/>
  <c r="I5922" i="3"/>
  <c r="I5926" i="3"/>
  <c r="I5930" i="3"/>
  <c r="I5934" i="3"/>
  <c r="I5938" i="3"/>
  <c r="I5942" i="3"/>
  <c r="I5946" i="3"/>
  <c r="I5950" i="3"/>
  <c r="I5954" i="3"/>
  <c r="I5958" i="3"/>
  <c r="I5962" i="3"/>
  <c r="I5966" i="3"/>
  <c r="I5970" i="3"/>
  <c r="I5974" i="3"/>
  <c r="I5978" i="3"/>
  <c r="I5982" i="3"/>
  <c r="I5986" i="3"/>
  <c r="I5990" i="3"/>
  <c r="I5994" i="3"/>
  <c r="I5998" i="3"/>
  <c r="I6002" i="3"/>
  <c r="I6006" i="3"/>
  <c r="I6010" i="3"/>
  <c r="I6014" i="3"/>
  <c r="I6018" i="3"/>
  <c r="I6022" i="3"/>
  <c r="I6026" i="3"/>
  <c r="I6030" i="3"/>
  <c r="I6034" i="3"/>
  <c r="I6038" i="3"/>
  <c r="I6042" i="3"/>
  <c r="I6046" i="3"/>
  <c r="I6050" i="3"/>
  <c r="I6054" i="3"/>
  <c r="I6058" i="3"/>
  <c r="I6062" i="3"/>
  <c r="I6066" i="3"/>
  <c r="I6070" i="3"/>
  <c r="I6074" i="3"/>
  <c r="I6078" i="3"/>
  <c r="I6082" i="3"/>
  <c r="I6086" i="3"/>
  <c r="I6090" i="3"/>
  <c r="I6094" i="3"/>
  <c r="I6098" i="3"/>
  <c r="I6102" i="3"/>
  <c r="I6106" i="3"/>
  <c r="I6110" i="3"/>
  <c r="I6114" i="3"/>
  <c r="I6118" i="3"/>
  <c r="I6122" i="3"/>
  <c r="I6126" i="3"/>
  <c r="I6130" i="3"/>
  <c r="I6134" i="3"/>
  <c r="I6138" i="3"/>
  <c r="I6142" i="3"/>
  <c r="I6146" i="3"/>
  <c r="I6150" i="3"/>
  <c r="I6154" i="3"/>
  <c r="I6158" i="3"/>
  <c r="I6162" i="3"/>
  <c r="I6166" i="3"/>
  <c r="I6170" i="3"/>
  <c r="I6174" i="3"/>
  <c r="I6178" i="3"/>
  <c r="I6182" i="3"/>
  <c r="I6186" i="3"/>
  <c r="I6190" i="3"/>
  <c r="I6194" i="3"/>
  <c r="I6198" i="3"/>
  <c r="I6202" i="3"/>
  <c r="I6206" i="3"/>
  <c r="I6210" i="3"/>
  <c r="I6214" i="3"/>
  <c r="I6218" i="3"/>
  <c r="I6222" i="3"/>
  <c r="I6226" i="3"/>
  <c r="I6230" i="3"/>
  <c r="I6234" i="3"/>
  <c r="I6238" i="3"/>
  <c r="I6242" i="3"/>
  <c r="I6246" i="3"/>
  <c r="I6250" i="3"/>
  <c r="I6254" i="3"/>
  <c r="I6258" i="3"/>
  <c r="I6262" i="3"/>
  <c r="I6266" i="3"/>
  <c r="I6270" i="3"/>
  <c r="I6274" i="3"/>
  <c r="I6278" i="3"/>
  <c r="I6282" i="3"/>
  <c r="I6286" i="3"/>
  <c r="I6290" i="3"/>
  <c r="I6294" i="3"/>
  <c r="I6298" i="3"/>
  <c r="I6302" i="3"/>
  <c r="I6306" i="3"/>
  <c r="I6310" i="3"/>
  <c r="I6314" i="3"/>
  <c r="I6318" i="3"/>
  <c r="I6322" i="3"/>
  <c r="I6326" i="3"/>
  <c r="I6330" i="3"/>
  <c r="I6334" i="3"/>
  <c r="I6338" i="3"/>
  <c r="I6342" i="3"/>
  <c r="I6346" i="3"/>
  <c r="I6350" i="3"/>
  <c r="I6354" i="3"/>
  <c r="I6358" i="3"/>
  <c r="I6362" i="3"/>
  <c r="I6366" i="3"/>
  <c r="I6370" i="3"/>
  <c r="I6374" i="3"/>
  <c r="I6378" i="3"/>
  <c r="I6382" i="3"/>
  <c r="I6386" i="3"/>
  <c r="I6390" i="3"/>
  <c r="I6394" i="3"/>
  <c r="I6398" i="3"/>
  <c r="I6402" i="3"/>
  <c r="I6406" i="3"/>
  <c r="I6410" i="3"/>
  <c r="I1924" i="3"/>
  <c r="I2180" i="3"/>
  <c r="I2436" i="3"/>
  <c r="I2600" i="3"/>
  <c r="I2728" i="3"/>
  <c r="I2856" i="3"/>
  <c r="I2967" i="3"/>
  <c r="I3044" i="3"/>
  <c r="I3108" i="3"/>
  <c r="I3172" i="3"/>
  <c r="I3236" i="3"/>
  <c r="I3300" i="3"/>
  <c r="I3364" i="3"/>
  <c r="I3428" i="3"/>
  <c r="I3461" i="3"/>
  <c r="I3493" i="3"/>
  <c r="I3525" i="3"/>
  <c r="I3557" i="3"/>
  <c r="I3589" i="3"/>
  <c r="I3621" i="3"/>
  <c r="I3653" i="3"/>
  <c r="I3685" i="3"/>
  <c r="I3717" i="3"/>
  <c r="I3749" i="3"/>
  <c r="I3781" i="3"/>
  <c r="I3813" i="3"/>
  <c r="I3841" i="3"/>
  <c r="I3863" i="3"/>
  <c r="I3884" i="3"/>
  <c r="I3905" i="3"/>
  <c r="I3927" i="3"/>
  <c r="I3944" i="3"/>
  <c r="I3960" i="3"/>
  <c r="I3976" i="3"/>
  <c r="I3992" i="3"/>
  <c r="I4008" i="3"/>
  <c r="I4024" i="3"/>
  <c r="I4040" i="3"/>
  <c r="I4056" i="3"/>
  <c r="I4072" i="3"/>
  <c r="I4088" i="3"/>
  <c r="I4104" i="3"/>
  <c r="I4120" i="3"/>
  <c r="I4136" i="3"/>
  <c r="I4152" i="3"/>
  <c r="I4168" i="3"/>
  <c r="I4184" i="3"/>
  <c r="I4200" i="3"/>
  <c r="I4216" i="3"/>
  <c r="I4232" i="3"/>
  <c r="I4248" i="3"/>
  <c r="I4264" i="3"/>
  <c r="I4280" i="3"/>
  <c r="I4296" i="3"/>
  <c r="I4312" i="3"/>
  <c r="I4328" i="3"/>
  <c r="I4344" i="3"/>
  <c r="I4360" i="3"/>
  <c r="I4376" i="3"/>
  <c r="I4392" i="3"/>
  <c r="I4408" i="3"/>
  <c r="I4424" i="3"/>
  <c r="I4440" i="3"/>
  <c r="I4456" i="3"/>
  <c r="I4472" i="3"/>
  <c r="I4488" i="3"/>
  <c r="I4504" i="3"/>
  <c r="I4520" i="3"/>
  <c r="I4536" i="3"/>
  <c r="I4552" i="3"/>
  <c r="I4564" i="3"/>
  <c r="I4572" i="3"/>
  <c r="I4580" i="3"/>
  <c r="I4588" i="3"/>
  <c r="I4596" i="3"/>
  <c r="I4604" i="3"/>
  <c r="I4612" i="3"/>
  <c r="I4620" i="3"/>
  <c r="I4628" i="3"/>
  <c r="I4636" i="3"/>
  <c r="I4644" i="3"/>
  <c r="I4652" i="3"/>
  <c r="I4660" i="3"/>
  <c r="I4668" i="3"/>
  <c r="I4676" i="3"/>
  <c r="I4684" i="3"/>
  <c r="I4690" i="3"/>
  <c r="I4695" i="3"/>
  <c r="I4700" i="3"/>
  <c r="I4706" i="3"/>
  <c r="I4711" i="3"/>
  <c r="I4716" i="3"/>
  <c r="I4722" i="3"/>
  <c r="I4727" i="3"/>
  <c r="I4732" i="3"/>
  <c r="I4738" i="3"/>
  <c r="I4743" i="3"/>
  <c r="I4748" i="3"/>
  <c r="I4754" i="3"/>
  <c r="I4759" i="3"/>
  <c r="I4764" i="3"/>
  <c r="I4770" i="3"/>
  <c r="I4775" i="3"/>
  <c r="I4780" i="3"/>
  <c r="I4786" i="3"/>
  <c r="I4791" i="3"/>
  <c r="I4796" i="3"/>
  <c r="I4802" i="3"/>
  <c r="I4807" i="3"/>
  <c r="I4811" i="3"/>
  <c r="I4815" i="3"/>
  <c r="I4819" i="3"/>
  <c r="I4823" i="3"/>
  <c r="I4827" i="3"/>
  <c r="I4831" i="3"/>
  <c r="I4835" i="3"/>
  <c r="I4839" i="3"/>
  <c r="I4843" i="3"/>
  <c r="I4847" i="3"/>
  <c r="I4851" i="3"/>
  <c r="I4855" i="3"/>
  <c r="I4859" i="3"/>
  <c r="I4863" i="3"/>
  <c r="I4867" i="3"/>
  <c r="I4871" i="3"/>
  <c r="I4875" i="3"/>
  <c r="I4879" i="3"/>
  <c r="I4883" i="3"/>
  <c r="I4887" i="3"/>
  <c r="I4891" i="3"/>
  <c r="I4895" i="3"/>
  <c r="I4899" i="3"/>
  <c r="I4903" i="3"/>
  <c r="I4907" i="3"/>
  <c r="I4911" i="3"/>
  <c r="I4915" i="3"/>
  <c r="I4919" i="3"/>
  <c r="I4923" i="3"/>
  <c r="I4927" i="3"/>
  <c r="I4931" i="3"/>
  <c r="I4935" i="3"/>
  <c r="I4939" i="3"/>
  <c r="I4943" i="3"/>
  <c r="I4947" i="3"/>
  <c r="I4951" i="3"/>
  <c r="I4955" i="3"/>
  <c r="I4959" i="3"/>
  <c r="I4963" i="3"/>
  <c r="I4967" i="3"/>
  <c r="I4971" i="3"/>
  <c r="I4975" i="3"/>
  <c r="I4979" i="3"/>
  <c r="I4983" i="3"/>
  <c r="I4987" i="3"/>
  <c r="I4991" i="3"/>
  <c r="I4995" i="3"/>
  <c r="I4999" i="3"/>
  <c r="I5003" i="3"/>
  <c r="I5007" i="3"/>
  <c r="I5011" i="3"/>
  <c r="I5015" i="3"/>
  <c r="I5019" i="3"/>
  <c r="I5023" i="3"/>
  <c r="I5027" i="3"/>
  <c r="I5031" i="3"/>
  <c r="I5035" i="3"/>
  <c r="I5039" i="3"/>
  <c r="I5043" i="3"/>
  <c r="I5047" i="3"/>
  <c r="I5051" i="3"/>
  <c r="I5055" i="3"/>
  <c r="I5059" i="3"/>
  <c r="I5063" i="3"/>
  <c r="I5067" i="3"/>
  <c r="I5071" i="3"/>
  <c r="I5075" i="3"/>
  <c r="I5079" i="3"/>
  <c r="I5083" i="3"/>
  <c r="I5087" i="3"/>
  <c r="I5091" i="3"/>
  <c r="I5095" i="3"/>
  <c r="I5099" i="3"/>
  <c r="I5103" i="3"/>
  <c r="I5107" i="3"/>
  <c r="I5111" i="3"/>
  <c r="I5115" i="3"/>
  <c r="I5119" i="3"/>
  <c r="I5123" i="3"/>
  <c r="I5127" i="3"/>
  <c r="I5131" i="3"/>
  <c r="I5135" i="3"/>
  <c r="I5139" i="3"/>
  <c r="I5143" i="3"/>
  <c r="I5147" i="3"/>
  <c r="I5151" i="3"/>
  <c r="I5155" i="3"/>
  <c r="I5159" i="3"/>
  <c r="I5163" i="3"/>
  <c r="I5167" i="3"/>
  <c r="I5171" i="3"/>
  <c r="I5175" i="3"/>
  <c r="I5179" i="3"/>
  <c r="I5183" i="3"/>
  <c r="I5187" i="3"/>
  <c r="I5191" i="3"/>
  <c r="I5195" i="3"/>
  <c r="I5199" i="3"/>
  <c r="I5203" i="3"/>
  <c r="I5207" i="3"/>
  <c r="I5211" i="3"/>
  <c r="I5215" i="3"/>
  <c r="I5219" i="3"/>
  <c r="I5223" i="3"/>
  <c r="I5227" i="3"/>
  <c r="I5231" i="3"/>
  <c r="I5235" i="3"/>
  <c r="I5239" i="3"/>
  <c r="I5243" i="3"/>
  <c r="I5247" i="3"/>
  <c r="I5251" i="3"/>
  <c r="I5255" i="3"/>
  <c r="I5259" i="3"/>
  <c r="I5263" i="3"/>
  <c r="I5267" i="3"/>
  <c r="I5271" i="3"/>
  <c r="I5275" i="3"/>
  <c r="I5279" i="3"/>
  <c r="I5283" i="3"/>
  <c r="I5287" i="3"/>
  <c r="I5291" i="3"/>
  <c r="I5295" i="3"/>
  <c r="I5299" i="3"/>
  <c r="I5303" i="3"/>
  <c r="I5307" i="3"/>
  <c r="I5311" i="3"/>
  <c r="I5315" i="3"/>
  <c r="I5319" i="3"/>
  <c r="I5323" i="3"/>
  <c r="I5327" i="3"/>
  <c r="I5331" i="3"/>
  <c r="I5335" i="3"/>
  <c r="I5339" i="3"/>
  <c r="I5343" i="3"/>
  <c r="I5347" i="3"/>
  <c r="I5351" i="3"/>
  <c r="I5355" i="3"/>
  <c r="I5359" i="3"/>
  <c r="I5363" i="3"/>
  <c r="I5367" i="3"/>
  <c r="I5371" i="3"/>
  <c r="I5375" i="3"/>
  <c r="I5379" i="3"/>
  <c r="I5383" i="3"/>
  <c r="I5387" i="3"/>
  <c r="I5391" i="3"/>
  <c r="I5395" i="3"/>
  <c r="I5399" i="3"/>
  <c r="I5403" i="3"/>
  <c r="I5407" i="3"/>
  <c r="I5411" i="3"/>
  <c r="I5415" i="3"/>
  <c r="I5419" i="3"/>
  <c r="I5423" i="3"/>
  <c r="I5427" i="3"/>
  <c r="I5431" i="3"/>
  <c r="I5435" i="3"/>
  <c r="I5439" i="3"/>
  <c r="I5443" i="3"/>
  <c r="I5447" i="3"/>
  <c r="I5451" i="3"/>
  <c r="I5455" i="3"/>
  <c r="I5459" i="3"/>
  <c r="I5463" i="3"/>
  <c r="I5467" i="3"/>
  <c r="I5471" i="3"/>
  <c r="I5475" i="3"/>
  <c r="I5479" i="3"/>
  <c r="I5483" i="3"/>
  <c r="I5487" i="3"/>
  <c r="I5491" i="3"/>
  <c r="I5495" i="3"/>
  <c r="I5499" i="3"/>
  <c r="I5503" i="3"/>
  <c r="I5507" i="3"/>
  <c r="I5511" i="3"/>
  <c r="I5515" i="3"/>
  <c r="I5519" i="3"/>
  <c r="I5523" i="3"/>
  <c r="I5527" i="3"/>
  <c r="I5531" i="3"/>
  <c r="I5535" i="3"/>
  <c r="I5539" i="3"/>
  <c r="I5543" i="3"/>
  <c r="I5547" i="3"/>
  <c r="I5551" i="3"/>
  <c r="I5555" i="3"/>
  <c r="I5559" i="3"/>
  <c r="I5563" i="3"/>
  <c r="I5567" i="3"/>
  <c r="I5571" i="3"/>
  <c r="I5575" i="3"/>
  <c r="I5579" i="3"/>
  <c r="I5583" i="3"/>
  <c r="I5587" i="3"/>
  <c r="I5591" i="3"/>
  <c r="I5595" i="3"/>
  <c r="I5599" i="3"/>
  <c r="I5603" i="3"/>
  <c r="I5607" i="3"/>
  <c r="I5611" i="3"/>
  <c r="I5615" i="3"/>
  <c r="I5619" i="3"/>
  <c r="I5623" i="3"/>
  <c r="I5627" i="3"/>
  <c r="I5631" i="3"/>
  <c r="I5635" i="3"/>
  <c r="I5639" i="3"/>
  <c r="I5643" i="3"/>
  <c r="I5647" i="3"/>
  <c r="I5651" i="3"/>
  <c r="I5655" i="3"/>
  <c r="I5659" i="3"/>
  <c r="I5663" i="3"/>
  <c r="I5667" i="3"/>
  <c r="I5671" i="3"/>
  <c r="I5675" i="3"/>
  <c r="I5679" i="3"/>
  <c r="I5683" i="3"/>
  <c r="I5687" i="3"/>
  <c r="I5691" i="3"/>
  <c r="I5695" i="3"/>
  <c r="I5699" i="3"/>
  <c r="I5703" i="3"/>
  <c r="I5707" i="3"/>
  <c r="I5711" i="3"/>
  <c r="I5715" i="3"/>
  <c r="I5719" i="3"/>
  <c r="I5723" i="3"/>
  <c r="I5727" i="3"/>
  <c r="I5731" i="3"/>
  <c r="I5735" i="3"/>
  <c r="I5739" i="3"/>
  <c r="I5743" i="3"/>
  <c r="I5747" i="3"/>
  <c r="I5751" i="3"/>
  <c r="I5755" i="3"/>
  <c r="I5759" i="3"/>
  <c r="I5763" i="3"/>
  <c r="I5767" i="3"/>
  <c r="I5771" i="3"/>
  <c r="I5775" i="3"/>
  <c r="I5779" i="3"/>
  <c r="I5783" i="3"/>
  <c r="I5787" i="3"/>
  <c r="I5791" i="3"/>
  <c r="I5795" i="3"/>
  <c r="I5799" i="3"/>
  <c r="I5803" i="3"/>
  <c r="I5807" i="3"/>
  <c r="I5811" i="3"/>
  <c r="I5815" i="3"/>
  <c r="I5819" i="3"/>
  <c r="I5823" i="3"/>
  <c r="I5827" i="3"/>
  <c r="I5831" i="3"/>
  <c r="I5835" i="3"/>
  <c r="I5839" i="3"/>
  <c r="I5843" i="3"/>
  <c r="I5847" i="3"/>
  <c r="I5851" i="3"/>
  <c r="I5855" i="3"/>
  <c r="I5859" i="3"/>
  <c r="I5863" i="3"/>
  <c r="I5867" i="3"/>
  <c r="I5871" i="3"/>
  <c r="I5875" i="3"/>
  <c r="I5879" i="3"/>
  <c r="I5883" i="3"/>
  <c r="I5887" i="3"/>
  <c r="I5891" i="3"/>
  <c r="I5895" i="3"/>
  <c r="I5899" i="3"/>
  <c r="I5903" i="3"/>
  <c r="I5907" i="3"/>
  <c r="I5911" i="3"/>
  <c r="I5915" i="3"/>
  <c r="I5919" i="3"/>
  <c r="I5923" i="3"/>
  <c r="I5927" i="3"/>
  <c r="I5931" i="3"/>
  <c r="I5935" i="3"/>
  <c r="I5939" i="3"/>
  <c r="I5943" i="3"/>
  <c r="I5947" i="3"/>
  <c r="I5951" i="3"/>
  <c r="I5955" i="3"/>
  <c r="I5959" i="3"/>
  <c r="I5963" i="3"/>
  <c r="I5967" i="3"/>
  <c r="I5971" i="3"/>
  <c r="I5975" i="3"/>
  <c r="I5979" i="3"/>
  <c r="I5983" i="3"/>
  <c r="I5987" i="3"/>
  <c r="I5991" i="3"/>
  <c r="I5995" i="3"/>
  <c r="I5999" i="3"/>
  <c r="I6003" i="3"/>
  <c r="I6007" i="3"/>
  <c r="I6011" i="3"/>
  <c r="I6015" i="3"/>
  <c r="I6019" i="3"/>
  <c r="I6023" i="3"/>
  <c r="I6027" i="3"/>
  <c r="I6031" i="3"/>
  <c r="I6035" i="3"/>
  <c r="I6039" i="3"/>
  <c r="I6043" i="3"/>
  <c r="I6047" i="3"/>
  <c r="I6051" i="3"/>
  <c r="I6055" i="3"/>
  <c r="I6059" i="3"/>
  <c r="I6063" i="3"/>
  <c r="I6067" i="3"/>
  <c r="I6071" i="3"/>
  <c r="I6075" i="3"/>
  <c r="I6079" i="3"/>
  <c r="I6083" i="3"/>
  <c r="I6087" i="3"/>
  <c r="I6091" i="3"/>
  <c r="I6095" i="3"/>
  <c r="I6099" i="3"/>
  <c r="I6103" i="3"/>
  <c r="I6107" i="3"/>
  <c r="I6111" i="3"/>
  <c r="I6115" i="3"/>
  <c r="I6119" i="3"/>
  <c r="I6123" i="3"/>
  <c r="I6127" i="3"/>
  <c r="I6131" i="3"/>
  <c r="I6135" i="3"/>
  <c r="I6139" i="3"/>
  <c r="I6143" i="3"/>
  <c r="I6147" i="3"/>
  <c r="I6151" i="3"/>
  <c r="I6155" i="3"/>
  <c r="I6159" i="3"/>
  <c r="I6163" i="3"/>
  <c r="I6167" i="3"/>
  <c r="I6171" i="3"/>
  <c r="I6175" i="3"/>
  <c r="I6179" i="3"/>
  <c r="I6183" i="3"/>
  <c r="I6187" i="3"/>
  <c r="I6191" i="3"/>
  <c r="I6195" i="3"/>
  <c r="I6199" i="3"/>
  <c r="I6203" i="3"/>
  <c r="I6207" i="3"/>
  <c r="I6211" i="3"/>
  <c r="I6215" i="3"/>
  <c r="I6219" i="3"/>
  <c r="I6223" i="3"/>
  <c r="I6227" i="3"/>
  <c r="I6231" i="3"/>
  <c r="I6235" i="3"/>
  <c r="I6239" i="3"/>
  <c r="I6243" i="3"/>
  <c r="I6247" i="3"/>
  <c r="I6251" i="3"/>
  <c r="I6255" i="3"/>
  <c r="I6259" i="3"/>
  <c r="I6263" i="3"/>
  <c r="I6267" i="3"/>
  <c r="I6271" i="3"/>
  <c r="I6275" i="3"/>
  <c r="I6279" i="3"/>
  <c r="I6283" i="3"/>
  <c r="I6287" i="3"/>
  <c r="I6291" i="3"/>
  <c r="I6295" i="3"/>
  <c r="I6299" i="3"/>
  <c r="I6303" i="3"/>
  <c r="I6307" i="3"/>
  <c r="I6311" i="3"/>
  <c r="I6315" i="3"/>
  <c r="I6319" i="3"/>
  <c r="I6323" i="3"/>
  <c r="I6327" i="3"/>
  <c r="I6331" i="3"/>
  <c r="I6335" i="3"/>
  <c r="I6339" i="3"/>
  <c r="I6343" i="3"/>
  <c r="I6347" i="3"/>
  <c r="I6351" i="3"/>
  <c r="I6355" i="3"/>
  <c r="I6359" i="3"/>
  <c r="I6363" i="3"/>
  <c r="I6367" i="3"/>
  <c r="I6371" i="3"/>
  <c r="I6375" i="3"/>
  <c r="I6379" i="3"/>
  <c r="I6383" i="3"/>
  <c r="I6387" i="3"/>
  <c r="I6391" i="3"/>
  <c r="I6395" i="3"/>
  <c r="I6399" i="3"/>
  <c r="I6403" i="3"/>
  <c r="I6407" i="3"/>
  <c r="I6411" i="3"/>
  <c r="I6415" i="3"/>
  <c r="I6419" i="3"/>
  <c r="I6423" i="3"/>
  <c r="I6427" i="3"/>
  <c r="I6431" i="3"/>
  <c r="I6435" i="3"/>
  <c r="I6439" i="3"/>
  <c r="I6443" i="3"/>
  <c r="I6447" i="3"/>
  <c r="I6451" i="3"/>
  <c r="I6455" i="3"/>
  <c r="I6459" i="3"/>
  <c r="I6463" i="3"/>
  <c r="I6467" i="3"/>
  <c r="I6471" i="3"/>
  <c r="I6475" i="3"/>
  <c r="I6479" i="3"/>
  <c r="I6483" i="3"/>
  <c r="I6487" i="3"/>
  <c r="I6491" i="3"/>
  <c r="I6495" i="3"/>
  <c r="I6499" i="3"/>
  <c r="I6503" i="3"/>
  <c r="I6507" i="3"/>
  <c r="I6511" i="3"/>
  <c r="I6515" i="3"/>
  <c r="I6519" i="3"/>
  <c r="I6523" i="3"/>
  <c r="I6527" i="3"/>
  <c r="I6531" i="3"/>
  <c r="I6535" i="3"/>
  <c r="I6539" i="3"/>
  <c r="I6543" i="3"/>
  <c r="I6547" i="3"/>
  <c r="I6551" i="3"/>
  <c r="I6555" i="3"/>
  <c r="I6559" i="3"/>
  <c r="I6563" i="3"/>
  <c r="I6567" i="3"/>
  <c r="I6571" i="3"/>
  <c r="I6575" i="3"/>
  <c r="I6579" i="3"/>
  <c r="I6583" i="3"/>
  <c r="I6587" i="3"/>
  <c r="I6591" i="3"/>
  <c r="I6595" i="3"/>
  <c r="I6599" i="3"/>
  <c r="I6603" i="3"/>
  <c r="I6607" i="3"/>
  <c r="I6611" i="3"/>
  <c r="I6615" i="3"/>
  <c r="I6619" i="3"/>
  <c r="I6623" i="3"/>
  <c r="I6627" i="3"/>
  <c r="I6631" i="3"/>
  <c r="I6635" i="3"/>
  <c r="I6639" i="3"/>
  <c r="I6643" i="3"/>
  <c r="I6647" i="3"/>
  <c r="I6651" i="3"/>
  <c r="I6655" i="3"/>
  <c r="I6659" i="3"/>
  <c r="I6663" i="3"/>
  <c r="I6667" i="3"/>
  <c r="I6671" i="3"/>
  <c r="I6675" i="3"/>
  <c r="I6679" i="3"/>
  <c r="I6683" i="3"/>
  <c r="I6687" i="3"/>
  <c r="I6691" i="3"/>
  <c r="I6695" i="3"/>
  <c r="I6699" i="3"/>
  <c r="I6703" i="3"/>
  <c r="I6707" i="3"/>
  <c r="I6711" i="3"/>
  <c r="I6715" i="3"/>
  <c r="I6719" i="3"/>
  <c r="I6723" i="3"/>
  <c r="I6727" i="3"/>
  <c r="I6731" i="3"/>
  <c r="I6735" i="3"/>
  <c r="I6739" i="3"/>
  <c r="I6743" i="3"/>
  <c r="I6747" i="3"/>
  <c r="I6751" i="3"/>
  <c r="I6755" i="3"/>
  <c r="I6759" i="3"/>
  <c r="I6763" i="3"/>
  <c r="I6767" i="3"/>
  <c r="I6771" i="3"/>
  <c r="I6775" i="3"/>
  <c r="I6779" i="3"/>
  <c r="I6783" i="3"/>
  <c r="I6787" i="3"/>
  <c r="I6791" i="3"/>
  <c r="I6795" i="3"/>
  <c r="I6799" i="3"/>
  <c r="I6803" i="3"/>
  <c r="I6807" i="3"/>
  <c r="I6811" i="3"/>
  <c r="I6815" i="3"/>
  <c r="I6819" i="3"/>
  <c r="I6823" i="3"/>
  <c r="I6827" i="3"/>
  <c r="I6831" i="3"/>
  <c r="I6835" i="3"/>
  <c r="I6839" i="3"/>
  <c r="I6843" i="3"/>
  <c r="I6847" i="3"/>
  <c r="I6851" i="3"/>
  <c r="I6855" i="3"/>
  <c r="I6859" i="3"/>
  <c r="I6863" i="3"/>
  <c r="I6867" i="3"/>
  <c r="I6871" i="3"/>
  <c r="I6875" i="3"/>
  <c r="I6879" i="3"/>
  <c r="I6883" i="3"/>
  <c r="I6887" i="3"/>
  <c r="I6891" i="3"/>
  <c r="I6895" i="3"/>
  <c r="I6899" i="3"/>
  <c r="I6903" i="3"/>
  <c r="I6907" i="3"/>
  <c r="I6911" i="3"/>
  <c r="I6915" i="3"/>
  <c r="I6919" i="3"/>
  <c r="I6923" i="3"/>
  <c r="I6927" i="3"/>
  <c r="I6931" i="3"/>
  <c r="I6935" i="3"/>
  <c r="I6939" i="3"/>
  <c r="I6943" i="3"/>
  <c r="I6947" i="3"/>
  <c r="I6951" i="3"/>
  <c r="I6955" i="3"/>
  <c r="I6959" i="3"/>
  <c r="I6963" i="3"/>
  <c r="I6967" i="3"/>
  <c r="I6971" i="3"/>
  <c r="I1988" i="3"/>
  <c r="I2244" i="3"/>
  <c r="I2500" i="3"/>
  <c r="I2632" i="3"/>
  <c r="I2760" i="3"/>
  <c r="I2888" i="3"/>
  <c r="I2988" i="3"/>
  <c r="I3060" i="3"/>
  <c r="I3124" i="3"/>
  <c r="I3188" i="3"/>
  <c r="I3252" i="3"/>
  <c r="I3316" i="3"/>
  <c r="I3380" i="3"/>
  <c r="I3437" i="3"/>
  <c r="I3469" i="3"/>
  <c r="I3501" i="3"/>
  <c r="I3533" i="3"/>
  <c r="I3565" i="3"/>
  <c r="I3597" i="3"/>
  <c r="I3629" i="3"/>
  <c r="I3661" i="3"/>
  <c r="I3693" i="3"/>
  <c r="I3725" i="3"/>
  <c r="I3757" i="3"/>
  <c r="I3789" i="3"/>
  <c r="I3821" i="3"/>
  <c r="I3847" i="3"/>
  <c r="I3868" i="3"/>
  <c r="I3889" i="3"/>
  <c r="I3911" i="3"/>
  <c r="I3932" i="3"/>
  <c r="I3948" i="3"/>
  <c r="I3964" i="3"/>
  <c r="I3980" i="3"/>
  <c r="I3996" i="3"/>
  <c r="I4012" i="3"/>
  <c r="I4028" i="3"/>
  <c r="I4044" i="3"/>
  <c r="I4060" i="3"/>
  <c r="I4076" i="3"/>
  <c r="I4092" i="3"/>
  <c r="I4108" i="3"/>
  <c r="I4124" i="3"/>
  <c r="I4140" i="3"/>
  <c r="I4156" i="3"/>
  <c r="I4172" i="3"/>
  <c r="I4188" i="3"/>
  <c r="I4204" i="3"/>
  <c r="I4220" i="3"/>
  <c r="I4236" i="3"/>
  <c r="I4252" i="3"/>
  <c r="I4268" i="3"/>
  <c r="I4284" i="3"/>
  <c r="I4300" i="3"/>
  <c r="I4316" i="3"/>
  <c r="I4332" i="3"/>
  <c r="I4348" i="3"/>
  <c r="I4364" i="3"/>
  <c r="I4380" i="3"/>
  <c r="I4396" i="3"/>
  <c r="I4412" i="3"/>
  <c r="I4428" i="3"/>
  <c r="I4444" i="3"/>
  <c r="I4460" i="3"/>
  <c r="I4476" i="3"/>
  <c r="I4492" i="3"/>
  <c r="I4508" i="3"/>
  <c r="I4524" i="3"/>
  <c r="I4540" i="3"/>
  <c r="I4556" i="3"/>
  <c r="I4566" i="3"/>
  <c r="I4574" i="3"/>
  <c r="I4582" i="3"/>
  <c r="I4590" i="3"/>
  <c r="I4598" i="3"/>
  <c r="I4606" i="3"/>
  <c r="I4614" i="3"/>
  <c r="I4622" i="3"/>
  <c r="I4630" i="3"/>
  <c r="I4638" i="3"/>
  <c r="I4646" i="3"/>
  <c r="I4654" i="3"/>
  <c r="I4662" i="3"/>
  <c r="I4670" i="3"/>
  <c r="I4678" i="3"/>
  <c r="I4686" i="3"/>
  <c r="I4691" i="3"/>
  <c r="I4696" i="3"/>
  <c r="I4702" i="3"/>
  <c r="I4707" i="3"/>
  <c r="I4712" i="3"/>
  <c r="I4718" i="3"/>
  <c r="I4723" i="3"/>
  <c r="I4728" i="3"/>
  <c r="I4734" i="3"/>
  <c r="I4739" i="3"/>
  <c r="I4744" i="3"/>
  <c r="I4750" i="3"/>
  <c r="I4771" i="3"/>
  <c r="I4792" i="3"/>
  <c r="I4812" i="3"/>
  <c r="I4828" i="3"/>
  <c r="I4844" i="3"/>
  <c r="I4860" i="3"/>
  <c r="I4876" i="3"/>
  <c r="I4892" i="3"/>
  <c r="I4908" i="3"/>
  <c r="I4924" i="3"/>
  <c r="I4940" i="3"/>
  <c r="I4956" i="3"/>
  <c r="I4972" i="3"/>
  <c r="I4988" i="3"/>
  <c r="I5004" i="3"/>
  <c r="I5020" i="3"/>
  <c r="I5036" i="3"/>
  <c r="I5052" i="3"/>
  <c r="I5068" i="3"/>
  <c r="I5084" i="3"/>
  <c r="I5100" i="3"/>
  <c r="I5116" i="3"/>
  <c r="I5132" i="3"/>
  <c r="I5148" i="3"/>
  <c r="I5164" i="3"/>
  <c r="I5180" i="3"/>
  <c r="I5196" i="3"/>
  <c r="I5212" i="3"/>
  <c r="I5228" i="3"/>
  <c r="I5244" i="3"/>
  <c r="I5260" i="3"/>
  <c r="I5276" i="3"/>
  <c r="I5292" i="3"/>
  <c r="I5308" i="3"/>
  <c r="I5324" i="3"/>
  <c r="I5340" i="3"/>
  <c r="I5356" i="3"/>
  <c r="I5372" i="3"/>
  <c r="I5388" i="3"/>
  <c r="I5404" i="3"/>
  <c r="I5420" i="3"/>
  <c r="I5436" i="3"/>
  <c r="I5452" i="3"/>
  <c r="I5468" i="3"/>
  <c r="I5484" i="3"/>
  <c r="I5500" i="3"/>
  <c r="I5516" i="3"/>
  <c r="I5532" i="3"/>
  <c r="I5548" i="3"/>
  <c r="I5564" i="3"/>
  <c r="I5580" i="3"/>
  <c r="I5596" i="3"/>
  <c r="I5612" i="3"/>
  <c r="I5628" i="3"/>
  <c r="I5644" i="3"/>
  <c r="I5660" i="3"/>
  <c r="I5676" i="3"/>
  <c r="I5692" i="3"/>
  <c r="I5708" i="3"/>
  <c r="I5724" i="3"/>
  <c r="I5740" i="3"/>
  <c r="I5756" i="3"/>
  <c r="I5772" i="3"/>
  <c r="I5788" i="3"/>
  <c r="I5804" i="3"/>
  <c r="I5820" i="3"/>
  <c r="I5836" i="3"/>
  <c r="I5852" i="3"/>
  <c r="I5868" i="3"/>
  <c r="I5884" i="3"/>
  <c r="I5900" i="3"/>
  <c r="I5916" i="3"/>
  <c r="I5932" i="3"/>
  <c r="I5948" i="3"/>
  <c r="I5964" i="3"/>
  <c r="I5980" i="3"/>
  <c r="I5996" i="3"/>
  <c r="I6012" i="3"/>
  <c r="I6028" i="3"/>
  <c r="I6044" i="3"/>
  <c r="I6060" i="3"/>
  <c r="I6076" i="3"/>
  <c r="I6092" i="3"/>
  <c r="I6108" i="3"/>
  <c r="I6124" i="3"/>
  <c r="I6140" i="3"/>
  <c r="I6156" i="3"/>
  <c r="I6172" i="3"/>
  <c r="I6188" i="3"/>
  <c r="I6204" i="3"/>
  <c r="I6220" i="3"/>
  <c r="I6236" i="3"/>
  <c r="I6252" i="3"/>
  <c r="I6268" i="3"/>
  <c r="I6284" i="3"/>
  <c r="I6300" i="3"/>
  <c r="I6316" i="3"/>
  <c r="I6332" i="3"/>
  <c r="I6348" i="3"/>
  <c r="I6364" i="3"/>
  <c r="I6380" i="3"/>
  <c r="I6396" i="3"/>
  <c r="I6412" i="3"/>
  <c r="I6420" i="3"/>
  <c r="I6428" i="3"/>
  <c r="I6436" i="3"/>
  <c r="I6444" i="3"/>
  <c r="I6452" i="3"/>
  <c r="I6460" i="3"/>
  <c r="I6468" i="3"/>
  <c r="I6476" i="3"/>
  <c r="I6484" i="3"/>
  <c r="I6492" i="3"/>
  <c r="I6500" i="3"/>
  <c r="I6508" i="3"/>
  <c r="I6516" i="3"/>
  <c r="I6524" i="3"/>
  <c r="I6532" i="3"/>
  <c r="I6540" i="3"/>
  <c r="I6548" i="3"/>
  <c r="I6556" i="3"/>
  <c r="I6564" i="3"/>
  <c r="I6572" i="3"/>
  <c r="I6580" i="3"/>
  <c r="I6588" i="3"/>
  <c r="I6596" i="3"/>
  <c r="I6604" i="3"/>
  <c r="I6612" i="3"/>
  <c r="I6620" i="3"/>
  <c r="I6628" i="3"/>
  <c r="I6636" i="3"/>
  <c r="I6644" i="3"/>
  <c r="I6652" i="3"/>
  <c r="I6660" i="3"/>
  <c r="I6668" i="3"/>
  <c r="I6676" i="3"/>
  <c r="I6684" i="3"/>
  <c r="I6692" i="3"/>
  <c r="I6700" i="3"/>
  <c r="I6708" i="3"/>
  <c r="I6716" i="3"/>
  <c r="I6724" i="3"/>
  <c r="I6732" i="3"/>
  <c r="I6740" i="3"/>
  <c r="I6748" i="3"/>
  <c r="I6756" i="3"/>
  <c r="I6764" i="3"/>
  <c r="I6772" i="3"/>
  <c r="I6780" i="3"/>
  <c r="I6788" i="3"/>
  <c r="I6796" i="3"/>
  <c r="I6804" i="3"/>
  <c r="I6812" i="3"/>
  <c r="I6820" i="3"/>
  <c r="I6828" i="3"/>
  <c r="I6836" i="3"/>
  <c r="I6844" i="3"/>
  <c r="I6852" i="3"/>
  <c r="I6860" i="3"/>
  <c r="I6868" i="3"/>
  <c r="I6876" i="3"/>
  <c r="I6884" i="3"/>
  <c r="I6892" i="3"/>
  <c r="I6900" i="3"/>
  <c r="I6908" i="3"/>
  <c r="I6916" i="3"/>
  <c r="I6924" i="3"/>
  <c r="I6932" i="3"/>
  <c r="I6940" i="3"/>
  <c r="I6948" i="3"/>
  <c r="I6956" i="3"/>
  <c r="I6964" i="3"/>
  <c r="I6972" i="3"/>
  <c r="I6978" i="3"/>
  <c r="I6983" i="3"/>
  <c r="I6988" i="3"/>
  <c r="I4755" i="3"/>
  <c r="I4776" i="3"/>
  <c r="I4798" i="3"/>
  <c r="I4816" i="3"/>
  <c r="I4832" i="3"/>
  <c r="I4848" i="3"/>
  <c r="I4864" i="3"/>
  <c r="I4880" i="3"/>
  <c r="I4896" i="3"/>
  <c r="I4912" i="3"/>
  <c r="I4928" i="3"/>
  <c r="I4944" i="3"/>
  <c r="I4960" i="3"/>
  <c r="I4976" i="3"/>
  <c r="I4992" i="3"/>
  <c r="I5008" i="3"/>
  <c r="I5024" i="3"/>
  <c r="I5040" i="3"/>
  <c r="I5056" i="3"/>
  <c r="I5072" i="3"/>
  <c r="I5088" i="3"/>
  <c r="I5104" i="3"/>
  <c r="I5120" i="3"/>
  <c r="I5136" i="3"/>
  <c r="I5152" i="3"/>
  <c r="I5168" i="3"/>
  <c r="I5184" i="3"/>
  <c r="I5200" i="3"/>
  <c r="I5216" i="3"/>
  <c r="I5232" i="3"/>
  <c r="I5248" i="3"/>
  <c r="I5264" i="3"/>
  <c r="I5280" i="3"/>
  <c r="I5296" i="3"/>
  <c r="I5312" i="3"/>
  <c r="I5328" i="3"/>
  <c r="I5344" i="3"/>
  <c r="I5360" i="3"/>
  <c r="I5376" i="3"/>
  <c r="I5392" i="3"/>
  <c r="I5408" i="3"/>
  <c r="I5424" i="3"/>
  <c r="I5440" i="3"/>
  <c r="I5456" i="3"/>
  <c r="I5472" i="3"/>
  <c r="I5488" i="3"/>
  <c r="I5504" i="3"/>
  <c r="I5520" i="3"/>
  <c r="I5536" i="3"/>
  <c r="I5552" i="3"/>
  <c r="I5568" i="3"/>
  <c r="I5584" i="3"/>
  <c r="I5600" i="3"/>
  <c r="I5616" i="3"/>
  <c r="I5632" i="3"/>
  <c r="I5648" i="3"/>
  <c r="I5664" i="3"/>
  <c r="I5680" i="3"/>
  <c r="I5696" i="3"/>
  <c r="I5712" i="3"/>
  <c r="I5728" i="3"/>
  <c r="I5744" i="3"/>
  <c r="I5760" i="3"/>
  <c r="I5776" i="3"/>
  <c r="I5792" i="3"/>
  <c r="I5808" i="3"/>
  <c r="I5824" i="3"/>
  <c r="I5840" i="3"/>
  <c r="I5856" i="3"/>
  <c r="I5872" i="3"/>
  <c r="I5888" i="3"/>
  <c r="I5904" i="3"/>
  <c r="I5920" i="3"/>
  <c r="I5936" i="3"/>
  <c r="I5952" i="3"/>
  <c r="I5968" i="3"/>
  <c r="I5984" i="3"/>
  <c r="I6000" i="3"/>
  <c r="I6016" i="3"/>
  <c r="I6032" i="3"/>
  <c r="I6048" i="3"/>
  <c r="I6064" i="3"/>
  <c r="I6080" i="3"/>
  <c r="I6096" i="3"/>
  <c r="I6112" i="3"/>
  <c r="I6128" i="3"/>
  <c r="I6144" i="3"/>
  <c r="I6160" i="3"/>
  <c r="I6176" i="3"/>
  <c r="I6192" i="3"/>
  <c r="I6208" i="3"/>
  <c r="I6224" i="3"/>
  <c r="I6240" i="3"/>
  <c r="I6256" i="3"/>
  <c r="I6272" i="3"/>
  <c r="I6288" i="3"/>
  <c r="I6304" i="3"/>
  <c r="I6320" i="3"/>
  <c r="I6336" i="3"/>
  <c r="I6352" i="3"/>
  <c r="I6368" i="3"/>
  <c r="I6384" i="3"/>
  <c r="I6400" i="3"/>
  <c r="I6414" i="3"/>
  <c r="I6422" i="3"/>
  <c r="I6430" i="3"/>
  <c r="I6438" i="3"/>
  <c r="I6446" i="3"/>
  <c r="I6454" i="3"/>
  <c r="I6462" i="3"/>
  <c r="I6470" i="3"/>
  <c r="I6478" i="3"/>
  <c r="I6486" i="3"/>
  <c r="I6494" i="3"/>
  <c r="I6502" i="3"/>
  <c r="I6510" i="3"/>
  <c r="I6518" i="3"/>
  <c r="I6526" i="3"/>
  <c r="I6534" i="3"/>
  <c r="I6542" i="3"/>
  <c r="I6550" i="3"/>
  <c r="I6558" i="3"/>
  <c r="I6566" i="3"/>
  <c r="I6574" i="3"/>
  <c r="I6582" i="3"/>
  <c r="I6590" i="3"/>
  <c r="I6598" i="3"/>
  <c r="I6606" i="3"/>
  <c r="I6614" i="3"/>
  <c r="I6622" i="3"/>
  <c r="I6630" i="3"/>
  <c r="I6638" i="3"/>
  <c r="I6646" i="3"/>
  <c r="I6654" i="3"/>
  <c r="I6662" i="3"/>
  <c r="I6670" i="3"/>
  <c r="I6678" i="3"/>
  <c r="I6686" i="3"/>
  <c r="I6694" i="3"/>
  <c r="I6702" i="3"/>
  <c r="I6710" i="3"/>
  <c r="I6718" i="3"/>
  <c r="I6726" i="3"/>
  <c r="I6734" i="3"/>
  <c r="I6742" i="3"/>
  <c r="I6750" i="3"/>
  <c r="I6758" i="3"/>
  <c r="I6766" i="3"/>
  <c r="I6774" i="3"/>
  <c r="I6782" i="3"/>
  <c r="I6790" i="3"/>
  <c r="I6798" i="3"/>
  <c r="I6806" i="3"/>
  <c r="I6814" i="3"/>
  <c r="I6822" i="3"/>
  <c r="I6830" i="3"/>
  <c r="I6838" i="3"/>
  <c r="I6846" i="3"/>
  <c r="I6854" i="3"/>
  <c r="I6862" i="3"/>
  <c r="I6870" i="3"/>
  <c r="I6878" i="3"/>
  <c r="I6886" i="3"/>
  <c r="I6894" i="3"/>
  <c r="I6902" i="3"/>
  <c r="I6910" i="3"/>
  <c r="I6918" i="3"/>
  <c r="I6926" i="3"/>
  <c r="I6934" i="3"/>
  <c r="I6942" i="3"/>
  <c r="I6950" i="3"/>
  <c r="I6958" i="3"/>
  <c r="I6966" i="3"/>
  <c r="I6974" i="3"/>
  <c r="I6979" i="3"/>
  <c r="I6984" i="3"/>
  <c r="I6990" i="3"/>
  <c r="I6995" i="3"/>
  <c r="I7000" i="3"/>
  <c r="I7006" i="3"/>
  <c r="I7011" i="3"/>
  <c r="I7016" i="3"/>
  <c r="I7022" i="3"/>
  <c r="I7027" i="3"/>
  <c r="I7032" i="3"/>
  <c r="I7038" i="3"/>
  <c r="I7043" i="3"/>
  <c r="I7048" i="3"/>
  <c r="I7054" i="3"/>
  <c r="I4760" i="3"/>
  <c r="I4782" i="3"/>
  <c r="I4803" i="3"/>
  <c r="I4820" i="3"/>
  <c r="I4836" i="3"/>
  <c r="I4852" i="3"/>
  <c r="I4868" i="3"/>
  <c r="I4884" i="3"/>
  <c r="I4900" i="3"/>
  <c r="I4916" i="3"/>
  <c r="I4932" i="3"/>
  <c r="I4948" i="3"/>
  <c r="I4964" i="3"/>
  <c r="I4980" i="3"/>
  <c r="I4996" i="3"/>
  <c r="I5012" i="3"/>
  <c r="I5028" i="3"/>
  <c r="I5044" i="3"/>
  <c r="I5060" i="3"/>
  <c r="I5076" i="3"/>
  <c r="I5092" i="3"/>
  <c r="I5108" i="3"/>
  <c r="I5124" i="3"/>
  <c r="I5140" i="3"/>
  <c r="I5156" i="3"/>
  <c r="I5172" i="3"/>
  <c r="I5188" i="3"/>
  <c r="I5204" i="3"/>
  <c r="I5220" i="3"/>
  <c r="I5236" i="3"/>
  <c r="I5252" i="3"/>
  <c r="I5268" i="3"/>
  <c r="I5284" i="3"/>
  <c r="I5300" i="3"/>
  <c r="I5316" i="3"/>
  <c r="I5332" i="3"/>
  <c r="I5348" i="3"/>
  <c r="I5364" i="3"/>
  <c r="I5380" i="3"/>
  <c r="I5396" i="3"/>
  <c r="I5412" i="3"/>
  <c r="I5428" i="3"/>
  <c r="I5444" i="3"/>
  <c r="I5460" i="3"/>
  <c r="I5476" i="3"/>
  <c r="I5492" i="3"/>
  <c r="I5508" i="3"/>
  <c r="I5524" i="3"/>
  <c r="I5540" i="3"/>
  <c r="I5556" i="3"/>
  <c r="I5572" i="3"/>
  <c r="I5588" i="3"/>
  <c r="I5604" i="3"/>
  <c r="I5620" i="3"/>
  <c r="I5636" i="3"/>
  <c r="I5652" i="3"/>
  <c r="I5668" i="3"/>
  <c r="I5684" i="3"/>
  <c r="I5700" i="3"/>
  <c r="I5716" i="3"/>
  <c r="I5732" i="3"/>
  <c r="I5748" i="3"/>
  <c r="I5764" i="3"/>
  <c r="I5780" i="3"/>
  <c r="I5796" i="3"/>
  <c r="I5812" i="3"/>
  <c r="I5828" i="3"/>
  <c r="I5844" i="3"/>
  <c r="I5860" i="3"/>
  <c r="I5876" i="3"/>
  <c r="I5892" i="3"/>
  <c r="I5908" i="3"/>
  <c r="I5924" i="3"/>
  <c r="I5940" i="3"/>
  <c r="I5956" i="3"/>
  <c r="I5972" i="3"/>
  <c r="I5988" i="3"/>
  <c r="I6004" i="3"/>
  <c r="I6020" i="3"/>
  <c r="I6036" i="3"/>
  <c r="I6052" i="3"/>
  <c r="I6068" i="3"/>
  <c r="I6084" i="3"/>
  <c r="I6100" i="3"/>
  <c r="I6116" i="3"/>
  <c r="I6132" i="3"/>
  <c r="I6148" i="3"/>
  <c r="I6164" i="3"/>
  <c r="I6180" i="3"/>
  <c r="I6196" i="3"/>
  <c r="I6212" i="3"/>
  <c r="I6228" i="3"/>
  <c r="I6244" i="3"/>
  <c r="I6260" i="3"/>
  <c r="I6276" i="3"/>
  <c r="I6292" i="3"/>
  <c r="I6308" i="3"/>
  <c r="I6324" i="3"/>
  <c r="I6340" i="3"/>
  <c r="I6356" i="3"/>
  <c r="I6372" i="3"/>
  <c r="I6388" i="3"/>
  <c r="I6404" i="3"/>
  <c r="I6416" i="3"/>
  <c r="I6424" i="3"/>
  <c r="I6432" i="3"/>
  <c r="I6440" i="3"/>
  <c r="I6448" i="3"/>
  <c r="I6456" i="3"/>
  <c r="I6464" i="3"/>
  <c r="I6472" i="3"/>
  <c r="I6480" i="3"/>
  <c r="I6488" i="3"/>
  <c r="I6496" i="3"/>
  <c r="I6504" i="3"/>
  <c r="I6512" i="3"/>
  <c r="I6520" i="3"/>
  <c r="I6528" i="3"/>
  <c r="I6536" i="3"/>
  <c r="I6544" i="3"/>
  <c r="I6552" i="3"/>
  <c r="I6560" i="3"/>
  <c r="I6568" i="3"/>
  <c r="I6576" i="3"/>
  <c r="I6584" i="3"/>
  <c r="I6592" i="3"/>
  <c r="I6600" i="3"/>
  <c r="I6608" i="3"/>
  <c r="I6616" i="3"/>
  <c r="I6624" i="3"/>
  <c r="I6632" i="3"/>
  <c r="I6640" i="3"/>
  <c r="I6648" i="3"/>
  <c r="I6656" i="3"/>
  <c r="I6664" i="3"/>
  <c r="I6672" i="3"/>
  <c r="I6680" i="3"/>
  <c r="I6688" i="3"/>
  <c r="I6696" i="3"/>
  <c r="I6704" i="3"/>
  <c r="I6712" i="3"/>
  <c r="I6720" i="3"/>
  <c r="I6728" i="3"/>
  <c r="I6736" i="3"/>
  <c r="I6744" i="3"/>
  <c r="I6752" i="3"/>
  <c r="I6760" i="3"/>
  <c r="I6768" i="3"/>
  <c r="I6776" i="3"/>
  <c r="I6784" i="3"/>
  <c r="I6792" i="3"/>
  <c r="I6800" i="3"/>
  <c r="I6808" i="3"/>
  <c r="I6816" i="3"/>
  <c r="I6824" i="3"/>
  <c r="I6832" i="3"/>
  <c r="I6840" i="3"/>
  <c r="I6848" i="3"/>
  <c r="I6856" i="3"/>
  <c r="I6864" i="3"/>
  <c r="I6872" i="3"/>
  <c r="I6880" i="3"/>
  <c r="I6888" i="3"/>
  <c r="I6896" i="3"/>
  <c r="I6904" i="3"/>
  <c r="I6912" i="3"/>
  <c r="I6920" i="3"/>
  <c r="I6928" i="3"/>
  <c r="I6936" i="3"/>
  <c r="I6944" i="3"/>
  <c r="I6952" i="3"/>
  <c r="I6960" i="3"/>
  <c r="I6968" i="3"/>
  <c r="I6975" i="3"/>
  <c r="I6980" i="3"/>
  <c r="I6986" i="3"/>
  <c r="I6991" i="3"/>
  <c r="I6996" i="3"/>
  <c r="I7002" i="3"/>
  <c r="I7007" i="3"/>
  <c r="I7012" i="3"/>
  <c r="I7018" i="3"/>
  <c r="I7023" i="3"/>
  <c r="I7028" i="3"/>
  <c r="I7034" i="3"/>
  <c r="I7039" i="3"/>
  <c r="I7044" i="3"/>
  <c r="I7050" i="3"/>
  <c r="I7055" i="3"/>
  <c r="I7060" i="3"/>
  <c r="I7066" i="3"/>
  <c r="I7071" i="3"/>
  <c r="I7076" i="3"/>
  <c r="I4766" i="3"/>
  <c r="I4787" i="3"/>
  <c r="I4808" i="3"/>
  <c r="I4824" i="3"/>
  <c r="I4840" i="3"/>
  <c r="I4856" i="3"/>
  <c r="I4872" i="3"/>
  <c r="I4888" i="3"/>
  <c r="I4904" i="3"/>
  <c r="I4920" i="3"/>
  <c r="I4936" i="3"/>
  <c r="I4952" i="3"/>
  <c r="I4968" i="3"/>
  <c r="I4984" i="3"/>
  <c r="I5000" i="3"/>
  <c r="I5016" i="3"/>
  <c r="I5032" i="3"/>
  <c r="I5048" i="3"/>
  <c r="I5064" i="3"/>
  <c r="I5080" i="3"/>
  <c r="I5096" i="3"/>
  <c r="I5112" i="3"/>
  <c r="I5128" i="3"/>
  <c r="I5144" i="3"/>
  <c r="I5160" i="3"/>
  <c r="I5176" i="3"/>
  <c r="I5192" i="3"/>
  <c r="I5208" i="3"/>
  <c r="I5224" i="3"/>
  <c r="I5240" i="3"/>
  <c r="I5256" i="3"/>
  <c r="I5272" i="3"/>
  <c r="I5288" i="3"/>
  <c r="I5304" i="3"/>
  <c r="I5320" i="3"/>
  <c r="I5336" i="3"/>
  <c r="I5352" i="3"/>
  <c r="I5368" i="3"/>
  <c r="I5384" i="3"/>
  <c r="I5400" i="3"/>
  <c r="I5416" i="3"/>
  <c r="I5432" i="3"/>
  <c r="I5448" i="3"/>
  <c r="I5464" i="3"/>
  <c r="I5480" i="3"/>
  <c r="I5496" i="3"/>
  <c r="I5512" i="3"/>
  <c r="I5528" i="3"/>
  <c r="I5544" i="3"/>
  <c r="I5560" i="3"/>
  <c r="I5576" i="3"/>
  <c r="I5592" i="3"/>
  <c r="I5608" i="3"/>
  <c r="I5624" i="3"/>
  <c r="I5640" i="3"/>
  <c r="I5656" i="3"/>
  <c r="I5672" i="3"/>
  <c r="I5688" i="3"/>
  <c r="I5704" i="3"/>
  <c r="I5720" i="3"/>
  <c r="I5736" i="3"/>
  <c r="I5752" i="3"/>
  <c r="I5768" i="3"/>
  <c r="I5784" i="3"/>
  <c r="I5800" i="3"/>
  <c r="I5816" i="3"/>
  <c r="I5832" i="3"/>
  <c r="I5848" i="3"/>
  <c r="I5864" i="3"/>
  <c r="I5880" i="3"/>
  <c r="I5896" i="3"/>
  <c r="I5912" i="3"/>
  <c r="I5928" i="3"/>
  <c r="I5944" i="3"/>
  <c r="I5960" i="3"/>
  <c r="I5976" i="3"/>
  <c r="I5992" i="3"/>
  <c r="I6008" i="3"/>
  <c r="I6024" i="3"/>
  <c r="I6040" i="3"/>
  <c r="I6056" i="3"/>
  <c r="I6072" i="3"/>
  <c r="I6088" i="3"/>
  <c r="I6104" i="3"/>
  <c r="I6120" i="3"/>
  <c r="I6136" i="3"/>
  <c r="I6152" i="3"/>
  <c r="I6168" i="3"/>
  <c r="I6184" i="3"/>
  <c r="I6200" i="3"/>
  <c r="I6216" i="3"/>
  <c r="I6232" i="3"/>
  <c r="I6248" i="3"/>
  <c r="I6264" i="3"/>
  <c r="I6280" i="3"/>
  <c r="I6296" i="3"/>
  <c r="I6312" i="3"/>
  <c r="I6328" i="3"/>
  <c r="I6344" i="3"/>
  <c r="I6360" i="3"/>
  <c r="I6376" i="3"/>
  <c r="I6392" i="3"/>
  <c r="I6408" i="3"/>
  <c r="I6418" i="3"/>
  <c r="I6426" i="3"/>
  <c r="I6434" i="3"/>
  <c r="I6442" i="3"/>
  <c r="I6450" i="3"/>
  <c r="I6458" i="3"/>
  <c r="I6466" i="3"/>
  <c r="I6474" i="3"/>
  <c r="I6482" i="3"/>
  <c r="I6490" i="3"/>
  <c r="I6498" i="3"/>
  <c r="I6506" i="3"/>
  <c r="I6514" i="3"/>
  <c r="I6522" i="3"/>
  <c r="I6530" i="3"/>
  <c r="I6538" i="3"/>
  <c r="I6546" i="3"/>
  <c r="I6554" i="3"/>
  <c r="I6562" i="3"/>
  <c r="I6570" i="3"/>
  <c r="I6578" i="3"/>
  <c r="I6586" i="3"/>
  <c r="I6594" i="3"/>
  <c r="I6602" i="3"/>
  <c r="I6610" i="3"/>
  <c r="I6618" i="3"/>
  <c r="I6626" i="3"/>
  <c r="I6634" i="3"/>
  <c r="I6642" i="3"/>
  <c r="I6650" i="3"/>
  <c r="I6658" i="3"/>
  <c r="I6666" i="3"/>
  <c r="I6674" i="3"/>
  <c r="I6682" i="3"/>
  <c r="I6690" i="3"/>
  <c r="I6698" i="3"/>
  <c r="I6706" i="3"/>
  <c r="I6714" i="3"/>
  <c r="I6722" i="3"/>
  <c r="I6730" i="3"/>
  <c r="I6738" i="3"/>
  <c r="I6746" i="3"/>
  <c r="I6754" i="3"/>
  <c r="I6762" i="3"/>
  <c r="I6770" i="3"/>
  <c r="I6778" i="3"/>
  <c r="I6786" i="3"/>
  <c r="I6794" i="3"/>
  <c r="I6802" i="3"/>
  <c r="I6810" i="3"/>
  <c r="I6818" i="3"/>
  <c r="I6826" i="3"/>
  <c r="I6834" i="3"/>
  <c r="I6842" i="3"/>
  <c r="I6850" i="3"/>
  <c r="I6858" i="3"/>
  <c r="I6866" i="3"/>
  <c r="I6874" i="3"/>
  <c r="I6882" i="3"/>
  <c r="I6890" i="3"/>
  <c r="I6898" i="3"/>
  <c r="I6906" i="3"/>
  <c r="I6914" i="3"/>
  <c r="I6922" i="3"/>
  <c r="I6930" i="3"/>
  <c r="I6938" i="3"/>
  <c r="I6946" i="3"/>
  <c r="I6976" i="3"/>
  <c r="I6994" i="3"/>
  <c r="I7004" i="3"/>
  <c r="I7015" i="3"/>
  <c r="I7026" i="3"/>
  <c r="I7036" i="3"/>
  <c r="I7047" i="3"/>
  <c r="I7058" i="3"/>
  <c r="I7064" i="3"/>
  <c r="I7072" i="3"/>
  <c r="I7079" i="3"/>
  <c r="I7084" i="3"/>
  <c r="I7090" i="3"/>
  <c r="I7095" i="3"/>
  <c r="I7100" i="3"/>
  <c r="I7105" i="3"/>
  <c r="I7109" i="3"/>
  <c r="I7113" i="3"/>
  <c r="I7117" i="3"/>
  <c r="I7121" i="3"/>
  <c r="I7125" i="3"/>
  <c r="I7129" i="3"/>
  <c r="I7133" i="3"/>
  <c r="I7137" i="3"/>
  <c r="I7141" i="3"/>
  <c r="I7145" i="3"/>
  <c r="I7149" i="3"/>
  <c r="I7153" i="3"/>
  <c r="I7157" i="3"/>
  <c r="I7161" i="3"/>
  <c r="I7165" i="3"/>
  <c r="I7169" i="3"/>
  <c r="I7173" i="3"/>
  <c r="I7177" i="3"/>
  <c r="I7181" i="3"/>
  <c r="I7185" i="3"/>
  <c r="I7189" i="3"/>
  <c r="I7193" i="3"/>
  <c r="I7197" i="3"/>
  <c r="I7201" i="3"/>
  <c r="I7205" i="3"/>
  <c r="I7209" i="3"/>
  <c r="I7213" i="3"/>
  <c r="I7217" i="3"/>
  <c r="I7221" i="3"/>
  <c r="I7225" i="3"/>
  <c r="I7229" i="3"/>
  <c r="I7233" i="3"/>
  <c r="I7237" i="3"/>
  <c r="I7241" i="3"/>
  <c r="I7245" i="3"/>
  <c r="I7249" i="3"/>
  <c r="I7253" i="3"/>
  <c r="I7257" i="3"/>
  <c r="I7261" i="3"/>
  <c r="I7265" i="3"/>
  <c r="I7269" i="3"/>
  <c r="I7273" i="3"/>
  <c r="I7277" i="3"/>
  <c r="I7281" i="3"/>
  <c r="I7285" i="3"/>
  <c r="I7289" i="3"/>
  <c r="I7293" i="3"/>
  <c r="I7297" i="3"/>
  <c r="I7301" i="3"/>
  <c r="I7305" i="3"/>
  <c r="I7309" i="3"/>
  <c r="I7313" i="3"/>
  <c r="I7317" i="3"/>
  <c r="I7321" i="3"/>
  <c r="I7325" i="3"/>
  <c r="I7329" i="3"/>
  <c r="I7333" i="3"/>
  <c r="I7337" i="3"/>
  <c r="I7341" i="3"/>
  <c r="I7345" i="3"/>
  <c r="I7349" i="3"/>
  <c r="I7353" i="3"/>
  <c r="I7357" i="3"/>
  <c r="I7361" i="3"/>
  <c r="I7365" i="3"/>
  <c r="I7369" i="3"/>
  <c r="I7373" i="3"/>
  <c r="I7377" i="3"/>
  <c r="I7381" i="3"/>
  <c r="I7385" i="3"/>
  <c r="I7389" i="3"/>
  <c r="I7393" i="3"/>
  <c r="I7397" i="3"/>
  <c r="I7401" i="3"/>
  <c r="I7405" i="3"/>
  <c r="I7409" i="3"/>
  <c r="I7413" i="3"/>
  <c r="I7417" i="3"/>
  <c r="I7421" i="3"/>
  <c r="I7425" i="3"/>
  <c r="I7429" i="3"/>
  <c r="I7433" i="3"/>
  <c r="I7437" i="3"/>
  <c r="I7441" i="3"/>
  <c r="I7445" i="3"/>
  <c r="I7449" i="3"/>
  <c r="I7453" i="3"/>
  <c r="I7457" i="3"/>
  <c r="I7461" i="3"/>
  <c r="I7465" i="3"/>
  <c r="I7469" i="3"/>
  <c r="I7473" i="3"/>
  <c r="I7477" i="3"/>
  <c r="I7481" i="3"/>
  <c r="I7485" i="3"/>
  <c r="I7489" i="3"/>
  <c r="I7493" i="3"/>
  <c r="I7497" i="3"/>
  <c r="I7501" i="3"/>
  <c r="I7505" i="3"/>
  <c r="I7509" i="3"/>
  <c r="I7513" i="3"/>
  <c r="I7517" i="3"/>
  <c r="I7521" i="3"/>
  <c r="I7525" i="3"/>
  <c r="I7529" i="3"/>
  <c r="I7533" i="3"/>
  <c r="I7537" i="3"/>
  <c r="I7541" i="3"/>
  <c r="I7545" i="3"/>
  <c r="I7549" i="3"/>
  <c r="I7553" i="3"/>
  <c r="I7557" i="3"/>
  <c r="I7561" i="3"/>
  <c r="I7565" i="3"/>
  <c r="I7569" i="3"/>
  <c r="I7573" i="3"/>
  <c r="I7577" i="3"/>
  <c r="I7581" i="3"/>
  <c r="I7585" i="3"/>
  <c r="I7589" i="3"/>
  <c r="I7593" i="3"/>
  <c r="I7597" i="3"/>
  <c r="I7601" i="3"/>
  <c r="I7605" i="3"/>
  <c r="I7609" i="3"/>
  <c r="I7613" i="3"/>
  <c r="I7617" i="3"/>
  <c r="I7621" i="3"/>
  <c r="I7625" i="3"/>
  <c r="I7629" i="3"/>
  <c r="I7633" i="3"/>
  <c r="I7637" i="3"/>
  <c r="I7641" i="3"/>
  <c r="I7645" i="3"/>
  <c r="I7649" i="3"/>
  <c r="I7653" i="3"/>
  <c r="I7657" i="3"/>
  <c r="I7661" i="3"/>
  <c r="I7665" i="3"/>
  <c r="I7669" i="3"/>
  <c r="I7673" i="3"/>
  <c r="I7677" i="3"/>
  <c r="I7681" i="3"/>
  <c r="I7685" i="3"/>
  <c r="I7689" i="3"/>
  <c r="I7693" i="3"/>
  <c r="I7697" i="3"/>
  <c r="I7701" i="3"/>
  <c r="I7705" i="3"/>
  <c r="I7709" i="3"/>
  <c r="I7713" i="3"/>
  <c r="I7717" i="3"/>
  <c r="I7721" i="3"/>
  <c r="I7725" i="3"/>
  <c r="I7729" i="3"/>
  <c r="I7733" i="3"/>
  <c r="I7737" i="3"/>
  <c r="I7741" i="3"/>
  <c r="I7745" i="3"/>
  <c r="I7749" i="3"/>
  <c r="I7753" i="3"/>
  <c r="I7757" i="3"/>
  <c r="I7761" i="3"/>
  <c r="I7765" i="3"/>
  <c r="I7769" i="3"/>
  <c r="I7773" i="3"/>
  <c r="I7777" i="3"/>
  <c r="I7781" i="3"/>
  <c r="I7785" i="3"/>
  <c r="I7789" i="3"/>
  <c r="I7793" i="3"/>
  <c r="I7797" i="3"/>
  <c r="I7801" i="3"/>
  <c r="I7805" i="3"/>
  <c r="I7809" i="3"/>
  <c r="I7813" i="3"/>
  <c r="I7817" i="3"/>
  <c r="I7821" i="3"/>
  <c r="I7825" i="3"/>
  <c r="I7829" i="3"/>
  <c r="I7833" i="3"/>
  <c r="I7837" i="3"/>
  <c r="I7841" i="3"/>
  <c r="I7845" i="3"/>
  <c r="I7849" i="3"/>
  <c r="I7853" i="3"/>
  <c r="I7857" i="3"/>
  <c r="I7861" i="3"/>
  <c r="I7865" i="3"/>
  <c r="I7869" i="3"/>
  <c r="I7873" i="3"/>
  <c r="I7877" i="3"/>
  <c r="I7881" i="3"/>
  <c r="I7885" i="3"/>
  <c r="I7889" i="3"/>
  <c r="I7893" i="3"/>
  <c r="I7897" i="3"/>
  <c r="I7901" i="3"/>
  <c r="I7905" i="3"/>
  <c r="I7909" i="3"/>
  <c r="I7913" i="3"/>
  <c r="I7917" i="3"/>
  <c r="I7921" i="3"/>
  <c r="I7925" i="3"/>
  <c r="I7929" i="3"/>
  <c r="I7933" i="3"/>
  <c r="I7937" i="3"/>
  <c r="I7941" i="3"/>
  <c r="I7945" i="3"/>
  <c r="I7949" i="3"/>
  <c r="I7953" i="3"/>
  <c r="I7957" i="3"/>
  <c r="I7961" i="3"/>
  <c r="I7965" i="3"/>
  <c r="I7969" i="3"/>
  <c r="I7973" i="3"/>
  <c r="I7977" i="3"/>
  <c r="I7981" i="3"/>
  <c r="I7985" i="3"/>
  <c r="I7989" i="3"/>
  <c r="I7993" i="3"/>
  <c r="I7997" i="3"/>
  <c r="I8001" i="3"/>
  <c r="I8005" i="3"/>
  <c r="I8009" i="3"/>
  <c r="I8013" i="3"/>
  <c r="I8017" i="3"/>
  <c r="I8021" i="3"/>
  <c r="I8025" i="3"/>
  <c r="I8029" i="3"/>
  <c r="I8033" i="3"/>
  <c r="I8037" i="3"/>
  <c r="I8041" i="3"/>
  <c r="I8045" i="3"/>
  <c r="I8049" i="3"/>
  <c r="I8053" i="3"/>
  <c r="I8057" i="3"/>
  <c r="I8061" i="3"/>
  <c r="I8065" i="3"/>
  <c r="I8069" i="3"/>
  <c r="I8073" i="3"/>
  <c r="I8077" i="3"/>
  <c r="I8081" i="3"/>
  <c r="I8085" i="3"/>
  <c r="I8089" i="3"/>
  <c r="I8093" i="3"/>
  <c r="I8097" i="3"/>
  <c r="I8101" i="3"/>
  <c r="I8105" i="3"/>
  <c r="I8109" i="3"/>
  <c r="I8113" i="3"/>
  <c r="I8117" i="3"/>
  <c r="I8121" i="3"/>
  <c r="I8125" i="3"/>
  <c r="I8129" i="3"/>
  <c r="I8133" i="3"/>
  <c r="I8137" i="3"/>
  <c r="I8141" i="3"/>
  <c r="I8145" i="3"/>
  <c r="I8149" i="3"/>
  <c r="I8153" i="3"/>
  <c r="I8157" i="3"/>
  <c r="I8161" i="3"/>
  <c r="I8165" i="3"/>
  <c r="I8169" i="3"/>
  <c r="I8173" i="3"/>
  <c r="I8177" i="3"/>
  <c r="I8181" i="3"/>
  <c r="I8185" i="3"/>
  <c r="I8189" i="3"/>
  <c r="I8193" i="3"/>
  <c r="I8197" i="3"/>
  <c r="I8201" i="3"/>
  <c r="I8205" i="3"/>
  <c r="I8209" i="3"/>
  <c r="I8213" i="3"/>
  <c r="I8217" i="3"/>
  <c r="I8221" i="3"/>
  <c r="I8225" i="3"/>
  <c r="I8229" i="3"/>
  <c r="I8233" i="3"/>
  <c r="I8237" i="3"/>
  <c r="I8241" i="3"/>
  <c r="I8245" i="3"/>
  <c r="I8249" i="3"/>
  <c r="I8253" i="3"/>
  <c r="I8257" i="3"/>
  <c r="I8261" i="3"/>
  <c r="I8265" i="3"/>
  <c r="I8269" i="3"/>
  <c r="I8273" i="3"/>
  <c r="I8277" i="3"/>
  <c r="I8281" i="3"/>
  <c r="I8285" i="3"/>
  <c r="I8289" i="3"/>
  <c r="I8293" i="3"/>
  <c r="I8297" i="3"/>
  <c r="I8301" i="3"/>
  <c r="I8305" i="3"/>
  <c r="I8309" i="3"/>
  <c r="I6954" i="3"/>
  <c r="I6982" i="3"/>
  <c r="I6998" i="3"/>
  <c r="I7008" i="3"/>
  <c r="I7019" i="3"/>
  <c r="I7030" i="3"/>
  <c r="I7040" i="3"/>
  <c r="I7051" i="3"/>
  <c r="I7059" i="3"/>
  <c r="I7067" i="3"/>
  <c r="I7074" i="3"/>
  <c r="I7080" i="3"/>
  <c r="I7086" i="3"/>
  <c r="I7091" i="3"/>
  <c r="I7096" i="3"/>
  <c r="I7102" i="3"/>
  <c r="I7106" i="3"/>
  <c r="I7110" i="3"/>
  <c r="I7114" i="3"/>
  <c r="I7118" i="3"/>
  <c r="I7122" i="3"/>
  <c r="I7126" i="3"/>
  <c r="I7130" i="3"/>
  <c r="I7134" i="3"/>
  <c r="I7138" i="3"/>
  <c r="I7142" i="3"/>
  <c r="I7146" i="3"/>
  <c r="I7150" i="3"/>
  <c r="I7154" i="3"/>
  <c r="I7158" i="3"/>
  <c r="I7162" i="3"/>
  <c r="I7166" i="3"/>
  <c r="I7170" i="3"/>
  <c r="I7174" i="3"/>
  <c r="I7178" i="3"/>
  <c r="I7182" i="3"/>
  <c r="I7186" i="3"/>
  <c r="I7190" i="3"/>
  <c r="I7194" i="3"/>
  <c r="I7198" i="3"/>
  <c r="I7202" i="3"/>
  <c r="I7206" i="3"/>
  <c r="I7210" i="3"/>
  <c r="I7214" i="3"/>
  <c r="I7218" i="3"/>
  <c r="I7222" i="3"/>
  <c r="I7226" i="3"/>
  <c r="I7230" i="3"/>
  <c r="I7234" i="3"/>
  <c r="I7238" i="3"/>
  <c r="I7242" i="3"/>
  <c r="I7246" i="3"/>
  <c r="I7250" i="3"/>
  <c r="I7254" i="3"/>
  <c r="I7258" i="3"/>
  <c r="I7262" i="3"/>
  <c r="I7266" i="3"/>
  <c r="I7270" i="3"/>
  <c r="I7274" i="3"/>
  <c r="I7278" i="3"/>
  <c r="I7282" i="3"/>
  <c r="I7286" i="3"/>
  <c r="I7290" i="3"/>
  <c r="I7294" i="3"/>
  <c r="I7298" i="3"/>
  <c r="I7302" i="3"/>
  <c r="I7306" i="3"/>
  <c r="I7310" i="3"/>
  <c r="I7314" i="3"/>
  <c r="I7318" i="3"/>
  <c r="I7322" i="3"/>
  <c r="I7326" i="3"/>
  <c r="I7330" i="3"/>
  <c r="I7334" i="3"/>
  <c r="I7338" i="3"/>
  <c r="I7342" i="3"/>
  <c r="I7346" i="3"/>
  <c r="I7350" i="3"/>
  <c r="I7354" i="3"/>
  <c r="I7358" i="3"/>
  <c r="I7362" i="3"/>
  <c r="I7366" i="3"/>
  <c r="I7370" i="3"/>
  <c r="I7374" i="3"/>
  <c r="I7378" i="3"/>
  <c r="I7382" i="3"/>
  <c r="I7386" i="3"/>
  <c r="I7390" i="3"/>
  <c r="I7394" i="3"/>
  <c r="I7398" i="3"/>
  <c r="I7402" i="3"/>
  <c r="I7406" i="3"/>
  <c r="I7410" i="3"/>
  <c r="I7414" i="3"/>
  <c r="I7418" i="3"/>
  <c r="I7422" i="3"/>
  <c r="I7426" i="3"/>
  <c r="I7430" i="3"/>
  <c r="I7434" i="3"/>
  <c r="I7438" i="3"/>
  <c r="I7442" i="3"/>
  <c r="I7446" i="3"/>
  <c r="I7450" i="3"/>
  <c r="I7454" i="3"/>
  <c r="I7458" i="3"/>
  <c r="I7462" i="3"/>
  <c r="I7466" i="3"/>
  <c r="I7470" i="3"/>
  <c r="I7474" i="3"/>
  <c r="I7478" i="3"/>
  <c r="I7482" i="3"/>
  <c r="I7486" i="3"/>
  <c r="I7490" i="3"/>
  <c r="I7494" i="3"/>
  <c r="I7498" i="3"/>
  <c r="I7502" i="3"/>
  <c r="I7506" i="3"/>
  <c r="I7510" i="3"/>
  <c r="I7514" i="3"/>
  <c r="I7518" i="3"/>
  <c r="I7522" i="3"/>
  <c r="I7526" i="3"/>
  <c r="I7530" i="3"/>
  <c r="I7534" i="3"/>
  <c r="I7538" i="3"/>
  <c r="I7542" i="3"/>
  <c r="I7546" i="3"/>
  <c r="I7550" i="3"/>
  <c r="I7554" i="3"/>
  <c r="I7558" i="3"/>
  <c r="I7562" i="3"/>
  <c r="I7566" i="3"/>
  <c r="I7570" i="3"/>
  <c r="I7574" i="3"/>
  <c r="I7578" i="3"/>
  <c r="I7582" i="3"/>
  <c r="I7586" i="3"/>
  <c r="I7590" i="3"/>
  <c r="I7594" i="3"/>
  <c r="I7598" i="3"/>
  <c r="I7602" i="3"/>
  <c r="I7606" i="3"/>
  <c r="I7610" i="3"/>
  <c r="I7614" i="3"/>
  <c r="I7618" i="3"/>
  <c r="I7622" i="3"/>
  <c r="I7626" i="3"/>
  <c r="I7630" i="3"/>
  <c r="I7634" i="3"/>
  <c r="I7638" i="3"/>
  <c r="I7642" i="3"/>
  <c r="I7646" i="3"/>
  <c r="I7650" i="3"/>
  <c r="I7654" i="3"/>
  <c r="I7658" i="3"/>
  <c r="I7662" i="3"/>
  <c r="I7666" i="3"/>
  <c r="I7670" i="3"/>
  <c r="I7674" i="3"/>
  <c r="I7678" i="3"/>
  <c r="I7682" i="3"/>
  <c r="I7686" i="3"/>
  <c r="I7690" i="3"/>
  <c r="I7694" i="3"/>
  <c r="I7698" i="3"/>
  <c r="I7702" i="3"/>
  <c r="I7706" i="3"/>
  <c r="I7710" i="3"/>
  <c r="I7714" i="3"/>
  <c r="I7718" i="3"/>
  <c r="I7722" i="3"/>
  <c r="I7726" i="3"/>
  <c r="I7730" i="3"/>
  <c r="I7734" i="3"/>
  <c r="I7738" i="3"/>
  <c r="I7742" i="3"/>
  <c r="I7746" i="3"/>
  <c r="I7750" i="3"/>
  <c r="I7754" i="3"/>
  <c r="I7758" i="3"/>
  <c r="I7762" i="3"/>
  <c r="I7766" i="3"/>
  <c r="I7770" i="3"/>
  <c r="I7774" i="3"/>
  <c r="I7778" i="3"/>
  <c r="I7782" i="3"/>
  <c r="I7786" i="3"/>
  <c r="I7790" i="3"/>
  <c r="I7794" i="3"/>
  <c r="I7798" i="3"/>
  <c r="I7802" i="3"/>
  <c r="I7806" i="3"/>
  <c r="I7810" i="3"/>
  <c r="I7814" i="3"/>
  <c r="I7818" i="3"/>
  <c r="I7822" i="3"/>
  <c r="I7826" i="3"/>
  <c r="I7830" i="3"/>
  <c r="I7834" i="3"/>
  <c r="I7838" i="3"/>
  <c r="I7842" i="3"/>
  <c r="I7846" i="3"/>
  <c r="I7850" i="3"/>
  <c r="I7854" i="3"/>
  <c r="I7858" i="3"/>
  <c r="I7862" i="3"/>
  <c r="I7866" i="3"/>
  <c r="I7870" i="3"/>
  <c r="I7874" i="3"/>
  <c r="I7878" i="3"/>
  <c r="I7882" i="3"/>
  <c r="I7886" i="3"/>
  <c r="I7890" i="3"/>
  <c r="I7894" i="3"/>
  <c r="I7898" i="3"/>
  <c r="I7902" i="3"/>
  <c r="I7906" i="3"/>
  <c r="I7910" i="3"/>
  <c r="I7914" i="3"/>
  <c r="I7918" i="3"/>
  <c r="I7922" i="3"/>
  <c r="I7926" i="3"/>
  <c r="I7930" i="3"/>
  <c r="I7934" i="3"/>
  <c r="I7938" i="3"/>
  <c r="I7942" i="3"/>
  <c r="I7946" i="3"/>
  <c r="I7950" i="3"/>
  <c r="I7954" i="3"/>
  <c r="I7958" i="3"/>
  <c r="I7962" i="3"/>
  <c r="I7966" i="3"/>
  <c r="I7970" i="3"/>
  <c r="I7974" i="3"/>
  <c r="I7978" i="3"/>
  <c r="I7982" i="3"/>
  <c r="I7986" i="3"/>
  <c r="I7990" i="3"/>
  <c r="I7994" i="3"/>
  <c r="I7998" i="3"/>
  <c r="I8002" i="3"/>
  <c r="I8006" i="3"/>
  <c r="I8010" i="3"/>
  <c r="I8014" i="3"/>
  <c r="I8018" i="3"/>
  <c r="I8022" i="3"/>
  <c r="I8026" i="3"/>
  <c r="I8030" i="3"/>
  <c r="I8034" i="3"/>
  <c r="I8038" i="3"/>
  <c r="I8042" i="3"/>
  <c r="I8046" i="3"/>
  <c r="I8050" i="3"/>
  <c r="I8054" i="3"/>
  <c r="I8058" i="3"/>
  <c r="I8062" i="3"/>
  <c r="I8066" i="3"/>
  <c r="I8070" i="3"/>
  <c r="I8074" i="3"/>
  <c r="I8078" i="3"/>
  <c r="I8082" i="3"/>
  <c r="I8086" i="3"/>
  <c r="I8090" i="3"/>
  <c r="I8094" i="3"/>
  <c r="I8098" i="3"/>
  <c r="I8102" i="3"/>
  <c r="I8106" i="3"/>
  <c r="I8110" i="3"/>
  <c r="I8114" i="3"/>
  <c r="I8118" i="3"/>
  <c r="I8122" i="3"/>
  <c r="I8126" i="3"/>
  <c r="I8130" i="3"/>
  <c r="I8134" i="3"/>
  <c r="I8138" i="3"/>
  <c r="I8142" i="3"/>
  <c r="I8146" i="3"/>
  <c r="I8150" i="3"/>
  <c r="I8154" i="3"/>
  <c r="I8158" i="3"/>
  <c r="I8162" i="3"/>
  <c r="I8166" i="3"/>
  <c r="I8170" i="3"/>
  <c r="I8174" i="3"/>
  <c r="I8178" i="3"/>
  <c r="I8182" i="3"/>
  <c r="I8186" i="3"/>
  <c r="I8190" i="3"/>
  <c r="I8194" i="3"/>
  <c r="I8198" i="3"/>
  <c r="I8202" i="3"/>
  <c r="I8206" i="3"/>
  <c r="I8210" i="3"/>
  <c r="I8214" i="3"/>
  <c r="I8218" i="3"/>
  <c r="I8222" i="3"/>
  <c r="I8226" i="3"/>
  <c r="I8230" i="3"/>
  <c r="I8234" i="3"/>
  <c r="I8238" i="3"/>
  <c r="I8242" i="3"/>
  <c r="I8246" i="3"/>
  <c r="I8250" i="3"/>
  <c r="I8254" i="3"/>
  <c r="I8258" i="3"/>
  <c r="I8262" i="3"/>
  <c r="I8266" i="3"/>
  <c r="I8270" i="3"/>
  <c r="I8274" i="3"/>
  <c r="I8278" i="3"/>
  <c r="I8282" i="3"/>
  <c r="I8286" i="3"/>
  <c r="I8290" i="3"/>
  <c r="I8294" i="3"/>
  <c r="I8298" i="3"/>
  <c r="I8302" i="3"/>
  <c r="I8306" i="3"/>
  <c r="I8310" i="3"/>
  <c r="I8314" i="3"/>
  <c r="I8318" i="3"/>
  <c r="I8322" i="3"/>
  <c r="I8326" i="3"/>
  <c r="I8330" i="3"/>
  <c r="I8334" i="3"/>
  <c r="I8338" i="3"/>
  <c r="I8342" i="3"/>
  <c r="I8346" i="3"/>
  <c r="I8350" i="3"/>
  <c r="I8354" i="3"/>
  <c r="I8358" i="3"/>
  <c r="I8362" i="3"/>
  <c r="I8366" i="3"/>
  <c r="I8370" i="3"/>
  <c r="I8374" i="3"/>
  <c r="I8378" i="3"/>
  <c r="I8382" i="3"/>
  <c r="I8386" i="3"/>
  <c r="I8390" i="3"/>
  <c r="I8394" i="3"/>
  <c r="I8398" i="3"/>
  <c r="I8402" i="3"/>
  <c r="I8406" i="3"/>
  <c r="I8410" i="3"/>
  <c r="I8414" i="3"/>
  <c r="I8418" i="3"/>
  <c r="I8422" i="3"/>
  <c r="I8426" i="3"/>
  <c r="I8430" i="3"/>
  <c r="I8434" i="3"/>
  <c r="I8438" i="3"/>
  <c r="I8442" i="3"/>
  <c r="I8446" i="3"/>
  <c r="I8450" i="3"/>
  <c r="I8454" i="3"/>
  <c r="I8458" i="3"/>
  <c r="I8462" i="3"/>
  <c r="I8466" i="3"/>
  <c r="I8470" i="3"/>
  <c r="I8474" i="3"/>
  <c r="I8478" i="3"/>
  <c r="I8482" i="3"/>
  <c r="I8486" i="3"/>
  <c r="I8490" i="3"/>
  <c r="I8494" i="3"/>
  <c r="I8498" i="3"/>
  <c r="I8502" i="3"/>
  <c r="I8506" i="3"/>
  <c r="I8510" i="3"/>
  <c r="I8514" i="3"/>
  <c r="I8518" i="3"/>
  <c r="I8522" i="3"/>
  <c r="I8526" i="3"/>
  <c r="I8530" i="3"/>
  <c r="I8534" i="3"/>
  <c r="I8538" i="3"/>
  <c r="I8542" i="3"/>
  <c r="I8546" i="3"/>
  <c r="I8550" i="3"/>
  <c r="I8554" i="3"/>
  <c r="I8558" i="3"/>
  <c r="I8562" i="3"/>
  <c r="I8566" i="3"/>
  <c r="I8570" i="3"/>
  <c r="I8574" i="3"/>
  <c r="I8578" i="3"/>
  <c r="I8582" i="3"/>
  <c r="I8586" i="3"/>
  <c r="I8590" i="3"/>
  <c r="I8594" i="3"/>
  <c r="I8598" i="3"/>
  <c r="I8602" i="3"/>
  <c r="I8606" i="3"/>
  <c r="I8610" i="3"/>
  <c r="I8614" i="3"/>
  <c r="I8618" i="3"/>
  <c r="I8622" i="3"/>
  <c r="I8626" i="3"/>
  <c r="I8630" i="3"/>
  <c r="I8634" i="3"/>
  <c r="I8638" i="3"/>
  <c r="I8642" i="3"/>
  <c r="I8646" i="3"/>
  <c r="I8650" i="3"/>
  <c r="I8654" i="3"/>
  <c r="I8658" i="3"/>
  <c r="I8662" i="3"/>
  <c r="I8666" i="3"/>
  <c r="I8670" i="3"/>
  <c r="I8674" i="3"/>
  <c r="I8678" i="3"/>
  <c r="I8682" i="3"/>
  <c r="I8686" i="3"/>
  <c r="I8690" i="3"/>
  <c r="I8694" i="3"/>
  <c r="I8698" i="3"/>
  <c r="I8702" i="3"/>
  <c r="I8706" i="3"/>
  <c r="I8710" i="3"/>
  <c r="I8714" i="3"/>
  <c r="I8718" i="3"/>
  <c r="I8722" i="3"/>
  <c r="I8726" i="3"/>
  <c r="I8730" i="3"/>
  <c r="I8734" i="3"/>
  <c r="I8738" i="3"/>
  <c r="I8742" i="3"/>
  <c r="I8746" i="3"/>
  <c r="I8750" i="3"/>
  <c r="I8754" i="3"/>
  <c r="I8758" i="3"/>
  <c r="I8762" i="3"/>
  <c r="I8766" i="3"/>
  <c r="I8770" i="3"/>
  <c r="I8774" i="3"/>
  <c r="I8778" i="3"/>
  <c r="I8782" i="3"/>
  <c r="I8786" i="3"/>
  <c r="I8790" i="3"/>
  <c r="I8794" i="3"/>
  <c r="I8798" i="3"/>
  <c r="I8802" i="3"/>
  <c r="I8806" i="3"/>
  <c r="I8810" i="3"/>
  <c r="I8814" i="3"/>
  <c r="I8818" i="3"/>
  <c r="I8822" i="3"/>
  <c r="I8826" i="3"/>
  <c r="I8830" i="3"/>
  <c r="I8834" i="3"/>
  <c r="I8838" i="3"/>
  <c r="I8842" i="3"/>
  <c r="I8846" i="3"/>
  <c r="I8850" i="3"/>
  <c r="I8854" i="3"/>
  <c r="I8858" i="3"/>
  <c r="I8862" i="3"/>
  <c r="I8866" i="3"/>
  <c r="I8870" i="3"/>
  <c r="I8874" i="3"/>
  <c r="I8878" i="3"/>
  <c r="I8882" i="3"/>
  <c r="I8886" i="3"/>
  <c r="I8890" i="3"/>
  <c r="I8894" i="3"/>
  <c r="I8898" i="3"/>
  <c r="I8902" i="3"/>
  <c r="I8906" i="3"/>
  <c r="I8910" i="3"/>
  <c r="I8914" i="3"/>
  <c r="I8918" i="3"/>
  <c r="I8922" i="3"/>
  <c r="I8926" i="3"/>
  <c r="I8930" i="3"/>
  <c r="I8934" i="3"/>
  <c r="I8938" i="3"/>
  <c r="I8942" i="3"/>
  <c r="I8946" i="3"/>
  <c r="I8950" i="3"/>
  <c r="I8954" i="3"/>
  <c r="I8958" i="3"/>
  <c r="I8962" i="3"/>
  <c r="I8966" i="3"/>
  <c r="I8970" i="3"/>
  <c r="I8974" i="3"/>
  <c r="I8978" i="3"/>
  <c r="I8982" i="3"/>
  <c r="I8986" i="3"/>
  <c r="I8990" i="3"/>
  <c r="I8994" i="3"/>
  <c r="I8998" i="3"/>
  <c r="I9002" i="3"/>
  <c r="I9006" i="3"/>
  <c r="I9010" i="3"/>
  <c r="I9014" i="3"/>
  <c r="I9018" i="3"/>
  <c r="I9022" i="3"/>
  <c r="I9026" i="3"/>
  <c r="I9030" i="3"/>
  <c r="I9034" i="3"/>
  <c r="I9038" i="3"/>
  <c r="I9042" i="3"/>
  <c r="I9046" i="3"/>
  <c r="I9050" i="3"/>
  <c r="I9054" i="3"/>
  <c r="I9058" i="3"/>
  <c r="I9062" i="3"/>
  <c r="I9066" i="3"/>
  <c r="I9070" i="3"/>
  <c r="I9074" i="3"/>
  <c r="I9078" i="3"/>
  <c r="I9082" i="3"/>
  <c r="I9086" i="3"/>
  <c r="I9090" i="3"/>
  <c r="I9094" i="3"/>
  <c r="I9098" i="3"/>
  <c r="I9102" i="3"/>
  <c r="I9106" i="3"/>
  <c r="I9110" i="3"/>
  <c r="I9114" i="3"/>
  <c r="I9118" i="3"/>
  <c r="I9122" i="3"/>
  <c r="I9126" i="3"/>
  <c r="I9130" i="3"/>
  <c r="I9134" i="3"/>
  <c r="I9138" i="3"/>
  <c r="I9142" i="3"/>
  <c r="I9146" i="3"/>
  <c r="I9150" i="3"/>
  <c r="I9154" i="3"/>
  <c r="I9158" i="3"/>
  <c r="I9162" i="3"/>
  <c r="I9166" i="3"/>
  <c r="I9170" i="3"/>
  <c r="I9174" i="3"/>
  <c r="I9178" i="3"/>
  <c r="I9182" i="3"/>
  <c r="I9186" i="3"/>
  <c r="I9190" i="3"/>
  <c r="I9194" i="3"/>
  <c r="I9198" i="3"/>
  <c r="I9202" i="3"/>
  <c r="I9206" i="3"/>
  <c r="I9210" i="3"/>
  <c r="I9214" i="3"/>
  <c r="I9218" i="3"/>
  <c r="I9222" i="3"/>
  <c r="I9226" i="3"/>
  <c r="I9230" i="3"/>
  <c r="I9234" i="3"/>
  <c r="I9238" i="3"/>
  <c r="I9242" i="3"/>
  <c r="I9246" i="3"/>
  <c r="I9250" i="3"/>
  <c r="I9254" i="3"/>
  <c r="I9258" i="3"/>
  <c r="I9262" i="3"/>
  <c r="I9266" i="3"/>
  <c r="I9270" i="3"/>
  <c r="I9274" i="3"/>
  <c r="I9278" i="3"/>
  <c r="I9282" i="3"/>
  <c r="I9286" i="3"/>
  <c r="I9290" i="3"/>
  <c r="I9294" i="3"/>
  <c r="I9298" i="3"/>
  <c r="I9302" i="3"/>
  <c r="I9306" i="3"/>
  <c r="I9310" i="3"/>
  <c r="I9314" i="3"/>
  <c r="I9318" i="3"/>
  <c r="I9322" i="3"/>
  <c r="I9326" i="3"/>
  <c r="I9330" i="3"/>
  <c r="I9334" i="3"/>
  <c r="I9338" i="3"/>
  <c r="I9342" i="3"/>
  <c r="I9346" i="3"/>
  <c r="I9350" i="3"/>
  <c r="I9354" i="3"/>
  <c r="I9358" i="3"/>
  <c r="I9362" i="3"/>
  <c r="I9366" i="3"/>
  <c r="I9370" i="3"/>
  <c r="I9374" i="3"/>
  <c r="I9378" i="3"/>
  <c r="I9382" i="3"/>
  <c r="I9386" i="3"/>
  <c r="I9390" i="3"/>
  <c r="I9394" i="3"/>
  <c r="I9398" i="3"/>
  <c r="I9402" i="3"/>
  <c r="I9406" i="3"/>
  <c r="I9410" i="3"/>
  <c r="I9414" i="3"/>
  <c r="I9418" i="3"/>
  <c r="I9422" i="3"/>
  <c r="I9426" i="3"/>
  <c r="I9430" i="3"/>
  <c r="I9434" i="3"/>
  <c r="I9438" i="3"/>
  <c r="I9442" i="3"/>
  <c r="I9446" i="3"/>
  <c r="I9450" i="3"/>
  <c r="I9454" i="3"/>
  <c r="I9458" i="3"/>
  <c r="I9462" i="3"/>
  <c r="I9466" i="3"/>
  <c r="I9470" i="3"/>
  <c r="I9474" i="3"/>
  <c r="I9478" i="3"/>
  <c r="I9482" i="3"/>
  <c r="I9486" i="3"/>
  <c r="I9490" i="3"/>
  <c r="I9494" i="3"/>
  <c r="I9498" i="3"/>
  <c r="I9502" i="3"/>
  <c r="I9506" i="3"/>
  <c r="I9510" i="3"/>
  <c r="I9514" i="3"/>
  <c r="I9518" i="3"/>
  <c r="I9522" i="3"/>
  <c r="I9526" i="3"/>
  <c r="I9530" i="3"/>
  <c r="I9534" i="3"/>
  <c r="I9538" i="3"/>
  <c r="I9542" i="3"/>
  <c r="I9546" i="3"/>
  <c r="I9550" i="3"/>
  <c r="I9554" i="3"/>
  <c r="I9558" i="3"/>
  <c r="I9562" i="3"/>
  <c r="I9566" i="3"/>
  <c r="I9570" i="3"/>
  <c r="I9574" i="3"/>
  <c r="I9578" i="3"/>
  <c r="I9582" i="3"/>
  <c r="I9586" i="3"/>
  <c r="I9590" i="3"/>
  <c r="I9594" i="3"/>
  <c r="I9598" i="3"/>
  <c r="I9602" i="3"/>
  <c r="I9606" i="3"/>
  <c r="I9610" i="3"/>
  <c r="I9614" i="3"/>
  <c r="I9618" i="3"/>
  <c r="I9622" i="3"/>
  <c r="I9626" i="3"/>
  <c r="I9630" i="3"/>
  <c r="I9634" i="3"/>
  <c r="I9638" i="3"/>
  <c r="I9642" i="3"/>
  <c r="I9646" i="3"/>
  <c r="I9650" i="3"/>
  <c r="I9654" i="3"/>
  <c r="I9658" i="3"/>
  <c r="I9662" i="3"/>
  <c r="I9666" i="3"/>
  <c r="I9670" i="3"/>
  <c r="I9674" i="3"/>
  <c r="I9678" i="3"/>
  <c r="I9682" i="3"/>
  <c r="I9686" i="3"/>
  <c r="I9690" i="3"/>
  <c r="I9694" i="3"/>
  <c r="I9698" i="3"/>
  <c r="I9702" i="3"/>
  <c r="I9706" i="3"/>
  <c r="I9710" i="3"/>
  <c r="I9714" i="3"/>
  <c r="I9718" i="3"/>
  <c r="I9722" i="3"/>
  <c r="I9726" i="3"/>
  <c r="I9730" i="3"/>
  <c r="I9734" i="3"/>
  <c r="I9738" i="3"/>
  <c r="I9742" i="3"/>
  <c r="I9746" i="3"/>
  <c r="I9750" i="3"/>
  <c r="I9754" i="3"/>
  <c r="I9758" i="3"/>
  <c r="I9762" i="3"/>
  <c r="I9766" i="3"/>
  <c r="I6962" i="3"/>
  <c r="I6987" i="3"/>
  <c r="I6999" i="3"/>
  <c r="I7010" i="3"/>
  <c r="I7020" i="3"/>
  <c r="I7031" i="3"/>
  <c r="I7042" i="3"/>
  <c r="I7052" i="3"/>
  <c r="I7062" i="3"/>
  <c r="I7068" i="3"/>
  <c r="I7075" i="3"/>
  <c r="I7082" i="3"/>
  <c r="I7087" i="3"/>
  <c r="I7092" i="3"/>
  <c r="I7098" i="3"/>
  <c r="I7103" i="3"/>
  <c r="I7107" i="3"/>
  <c r="I7111" i="3"/>
  <c r="I7115" i="3"/>
  <c r="I7119" i="3"/>
  <c r="I7123" i="3"/>
  <c r="I7127" i="3"/>
  <c r="I7131" i="3"/>
  <c r="I7135" i="3"/>
  <c r="I7139" i="3"/>
  <c r="I7143" i="3"/>
  <c r="I7147" i="3"/>
  <c r="I7151" i="3"/>
  <c r="I7155" i="3"/>
  <c r="I7159" i="3"/>
  <c r="I7163" i="3"/>
  <c r="I7167" i="3"/>
  <c r="I7171" i="3"/>
  <c r="I7175" i="3"/>
  <c r="I7179" i="3"/>
  <c r="I7183" i="3"/>
  <c r="I7187" i="3"/>
  <c r="I7191" i="3"/>
  <c r="I7195" i="3"/>
  <c r="I7199" i="3"/>
  <c r="I7203" i="3"/>
  <c r="I7207" i="3"/>
  <c r="I7211" i="3"/>
  <c r="I7215" i="3"/>
  <c r="I7219" i="3"/>
  <c r="I7223" i="3"/>
  <c r="I7227" i="3"/>
  <c r="I7231" i="3"/>
  <c r="I7235" i="3"/>
  <c r="I7239" i="3"/>
  <c r="I7243" i="3"/>
  <c r="I7247" i="3"/>
  <c r="I7251" i="3"/>
  <c r="I7255" i="3"/>
  <c r="I7259" i="3"/>
  <c r="I7263" i="3"/>
  <c r="I7267" i="3"/>
  <c r="I7271" i="3"/>
  <c r="I7275" i="3"/>
  <c r="I7279" i="3"/>
  <c r="I7283" i="3"/>
  <c r="I7287" i="3"/>
  <c r="I7291" i="3"/>
  <c r="I7295" i="3"/>
  <c r="I7299" i="3"/>
  <c r="I7303" i="3"/>
  <c r="I7307" i="3"/>
  <c r="I7311" i="3"/>
  <c r="I7315" i="3"/>
  <c r="I7319" i="3"/>
  <c r="I7323" i="3"/>
  <c r="I7327" i="3"/>
  <c r="I7331" i="3"/>
  <c r="I7335" i="3"/>
  <c r="I7339" i="3"/>
  <c r="I7343" i="3"/>
  <c r="I7347" i="3"/>
  <c r="I7351" i="3"/>
  <c r="I7355" i="3"/>
  <c r="I7359" i="3"/>
  <c r="I7363" i="3"/>
  <c r="I7367" i="3"/>
  <c r="I7371" i="3"/>
  <c r="I7375" i="3"/>
  <c r="I7379" i="3"/>
  <c r="I7383" i="3"/>
  <c r="I7387" i="3"/>
  <c r="I7391" i="3"/>
  <c r="I7395" i="3"/>
  <c r="I7399" i="3"/>
  <c r="I7403" i="3"/>
  <c r="I7407" i="3"/>
  <c r="I7411" i="3"/>
  <c r="I7415" i="3"/>
  <c r="I7419" i="3"/>
  <c r="I7423" i="3"/>
  <c r="I7427" i="3"/>
  <c r="I7431" i="3"/>
  <c r="I7435" i="3"/>
  <c r="I7439" i="3"/>
  <c r="I7443" i="3"/>
  <c r="I7447" i="3"/>
  <c r="I7451" i="3"/>
  <c r="I7455" i="3"/>
  <c r="I7459" i="3"/>
  <c r="I7463" i="3"/>
  <c r="I7467" i="3"/>
  <c r="I7471" i="3"/>
  <c r="I7475" i="3"/>
  <c r="I7479" i="3"/>
  <c r="I7483" i="3"/>
  <c r="I7487" i="3"/>
  <c r="I7491" i="3"/>
  <c r="I7495" i="3"/>
  <c r="I7499" i="3"/>
  <c r="I7503" i="3"/>
  <c r="I7507" i="3"/>
  <c r="I7511" i="3"/>
  <c r="I7515" i="3"/>
  <c r="I7519" i="3"/>
  <c r="I7523" i="3"/>
  <c r="I7527" i="3"/>
  <c r="I7531" i="3"/>
  <c r="I7535" i="3"/>
  <c r="I7539" i="3"/>
  <c r="I7543" i="3"/>
  <c r="I7547" i="3"/>
  <c r="I7551" i="3"/>
  <c r="I7555" i="3"/>
  <c r="I7559" i="3"/>
  <c r="I7563" i="3"/>
  <c r="I7567" i="3"/>
  <c r="I7571" i="3"/>
  <c r="I7575" i="3"/>
  <c r="I7579" i="3"/>
  <c r="I7583" i="3"/>
  <c r="I7587" i="3"/>
  <c r="I7591" i="3"/>
  <c r="I7595" i="3"/>
  <c r="I7599" i="3"/>
  <c r="I7603" i="3"/>
  <c r="I7607" i="3"/>
  <c r="I7611" i="3"/>
  <c r="I7615" i="3"/>
  <c r="I7619" i="3"/>
  <c r="I7623" i="3"/>
  <c r="I7627" i="3"/>
  <c r="I7631" i="3"/>
  <c r="I7635" i="3"/>
  <c r="I7639" i="3"/>
  <c r="I7643" i="3"/>
  <c r="I7647" i="3"/>
  <c r="I7651" i="3"/>
  <c r="I7655" i="3"/>
  <c r="I7659" i="3"/>
  <c r="I7663" i="3"/>
  <c r="I7667" i="3"/>
  <c r="I7671" i="3"/>
  <c r="I7675" i="3"/>
  <c r="I7679" i="3"/>
  <c r="I7683" i="3"/>
  <c r="I7687" i="3"/>
  <c r="I7691" i="3"/>
  <c r="I7695" i="3"/>
  <c r="I7699" i="3"/>
  <c r="I7703" i="3"/>
  <c r="I7707" i="3"/>
  <c r="I7711" i="3"/>
  <c r="I7715" i="3"/>
  <c r="I7719" i="3"/>
  <c r="I7723" i="3"/>
  <c r="I7727" i="3"/>
  <c r="I7731" i="3"/>
  <c r="I7735" i="3"/>
  <c r="I7739" i="3"/>
  <c r="I7743" i="3"/>
  <c r="I7747" i="3"/>
  <c r="I7751" i="3"/>
  <c r="I7755" i="3"/>
  <c r="I7759" i="3"/>
  <c r="I7763" i="3"/>
  <c r="I7767" i="3"/>
  <c r="I7771" i="3"/>
  <c r="I7775" i="3"/>
  <c r="I7779" i="3"/>
  <c r="I7783" i="3"/>
  <c r="I7787" i="3"/>
  <c r="I7791" i="3"/>
  <c r="I7795" i="3"/>
  <c r="I7799" i="3"/>
  <c r="I7803" i="3"/>
  <c r="I7807" i="3"/>
  <c r="I7811" i="3"/>
  <c r="I7815" i="3"/>
  <c r="I7819" i="3"/>
  <c r="I7823" i="3"/>
  <c r="I7827" i="3"/>
  <c r="I7831" i="3"/>
  <c r="I7835" i="3"/>
  <c r="I7839" i="3"/>
  <c r="I7843" i="3"/>
  <c r="I7847" i="3"/>
  <c r="I7851" i="3"/>
  <c r="I7855" i="3"/>
  <c r="I7859" i="3"/>
  <c r="I7863" i="3"/>
  <c r="I7867" i="3"/>
  <c r="I7871" i="3"/>
  <c r="I7875" i="3"/>
  <c r="I7879" i="3"/>
  <c r="I7883" i="3"/>
  <c r="I7887" i="3"/>
  <c r="I7891" i="3"/>
  <c r="I7895" i="3"/>
  <c r="I7899" i="3"/>
  <c r="I7903" i="3"/>
  <c r="I7907" i="3"/>
  <c r="I7911" i="3"/>
  <c r="I7915" i="3"/>
  <c r="I7919" i="3"/>
  <c r="I7923" i="3"/>
  <c r="I7927" i="3"/>
  <c r="I7931" i="3"/>
  <c r="I7935" i="3"/>
  <c r="I7939" i="3"/>
  <c r="I7943" i="3"/>
  <c r="I7947" i="3"/>
  <c r="I7951" i="3"/>
  <c r="I7955" i="3"/>
  <c r="I7959" i="3"/>
  <c r="I7963" i="3"/>
  <c r="I7967" i="3"/>
  <c r="I7971" i="3"/>
  <c r="I7975" i="3"/>
  <c r="I7979" i="3"/>
  <c r="I7983" i="3"/>
  <c r="I7987" i="3"/>
  <c r="I7991" i="3"/>
  <c r="I7995" i="3"/>
  <c r="I7999" i="3"/>
  <c r="I8003" i="3"/>
  <c r="I8007" i="3"/>
  <c r="I8011" i="3"/>
  <c r="I8015" i="3"/>
  <c r="I8019" i="3"/>
  <c r="I8023" i="3"/>
  <c r="I8027" i="3"/>
  <c r="I8031" i="3"/>
  <c r="I8035" i="3"/>
  <c r="I8039" i="3"/>
  <c r="I8043" i="3"/>
  <c r="I8047" i="3"/>
  <c r="I8051" i="3"/>
  <c r="I8055" i="3"/>
  <c r="I8059" i="3"/>
  <c r="I8063" i="3"/>
  <c r="I8067" i="3"/>
  <c r="I8071" i="3"/>
  <c r="I8075" i="3"/>
  <c r="I8079" i="3"/>
  <c r="I8083" i="3"/>
  <c r="I8087" i="3"/>
  <c r="I8091" i="3"/>
  <c r="I8095" i="3"/>
  <c r="I8099" i="3"/>
  <c r="I8103" i="3"/>
  <c r="I8107" i="3"/>
  <c r="I8111" i="3"/>
  <c r="I8115" i="3"/>
  <c r="I8119" i="3"/>
  <c r="I8123" i="3"/>
  <c r="I8127" i="3"/>
  <c r="I8131" i="3"/>
  <c r="I8135" i="3"/>
  <c r="I8139" i="3"/>
  <c r="I8143" i="3"/>
  <c r="I8147" i="3"/>
  <c r="I8151" i="3"/>
  <c r="I8155" i="3"/>
  <c r="I8159" i="3"/>
  <c r="I8163" i="3"/>
  <c r="I8167" i="3"/>
  <c r="I8171" i="3"/>
  <c r="I8175" i="3"/>
  <c r="I8179" i="3"/>
  <c r="I8183" i="3"/>
  <c r="I8187" i="3"/>
  <c r="I8191" i="3"/>
  <c r="I8195" i="3"/>
  <c r="I8199" i="3"/>
  <c r="I8203" i="3"/>
  <c r="I8207" i="3"/>
  <c r="I8211" i="3"/>
  <c r="I8215" i="3"/>
  <c r="I8219" i="3"/>
  <c r="I8223" i="3"/>
  <c r="I8227" i="3"/>
  <c r="I8231" i="3"/>
  <c r="I8235" i="3"/>
  <c r="I8239" i="3"/>
  <c r="I8243" i="3"/>
  <c r="I8247" i="3"/>
  <c r="I8251" i="3"/>
  <c r="I8255" i="3"/>
  <c r="I8259" i="3"/>
  <c r="I8263" i="3"/>
  <c r="I8267" i="3"/>
  <c r="I8271" i="3"/>
  <c r="I8275" i="3"/>
  <c r="I8279" i="3"/>
  <c r="I8283" i="3"/>
  <c r="I8287" i="3"/>
  <c r="I8291" i="3"/>
  <c r="I8295" i="3"/>
  <c r="I8299" i="3"/>
  <c r="I8303" i="3"/>
  <c r="I8307" i="3"/>
  <c r="I8311" i="3"/>
  <c r="I8315" i="3"/>
  <c r="I8319" i="3"/>
  <c r="I8323" i="3"/>
  <c r="I8327" i="3"/>
  <c r="I8331" i="3"/>
  <c r="I8335" i="3"/>
  <c r="I8339" i="3"/>
  <c r="I8343" i="3"/>
  <c r="I8347" i="3"/>
  <c r="I8351" i="3"/>
  <c r="I8355" i="3"/>
  <c r="I8359" i="3"/>
  <c r="I8363" i="3"/>
  <c r="I8367" i="3"/>
  <c r="I8371" i="3"/>
  <c r="I8375" i="3"/>
  <c r="I8379" i="3"/>
  <c r="I8383" i="3"/>
  <c r="I8387" i="3"/>
  <c r="I8391" i="3"/>
  <c r="I8395" i="3"/>
  <c r="I8399" i="3"/>
  <c r="I8403" i="3"/>
  <c r="I8407" i="3"/>
  <c r="I8411" i="3"/>
  <c r="I8415" i="3"/>
  <c r="I8419" i="3"/>
  <c r="I8423" i="3"/>
  <c r="I8427" i="3"/>
  <c r="I8431" i="3"/>
  <c r="I8435" i="3"/>
  <c r="I8439" i="3"/>
  <c r="I8443" i="3"/>
  <c r="I8447" i="3"/>
  <c r="I8451" i="3"/>
  <c r="I8455" i="3"/>
  <c r="I8459" i="3"/>
  <c r="I8463" i="3"/>
  <c r="I8467" i="3"/>
  <c r="I8471" i="3"/>
  <c r="I8475" i="3"/>
  <c r="I8479" i="3"/>
  <c r="I8483" i="3"/>
  <c r="I8487" i="3"/>
  <c r="I8491" i="3"/>
  <c r="I8495" i="3"/>
  <c r="I8499" i="3"/>
  <c r="I8503" i="3"/>
  <c r="I8507" i="3"/>
  <c r="I8511" i="3"/>
  <c r="I8515" i="3"/>
  <c r="I8519" i="3"/>
  <c r="I8523" i="3"/>
  <c r="I8527" i="3"/>
  <c r="I8531" i="3"/>
  <c r="I8535" i="3"/>
  <c r="I8539" i="3"/>
  <c r="I8543" i="3"/>
  <c r="I8547" i="3"/>
  <c r="I8551" i="3"/>
  <c r="I8555" i="3"/>
  <c r="I8559" i="3"/>
  <c r="I8563" i="3"/>
  <c r="I8567" i="3"/>
  <c r="I8571" i="3"/>
  <c r="I8575" i="3"/>
  <c r="I8579" i="3"/>
  <c r="I8583" i="3"/>
  <c r="I8587" i="3"/>
  <c r="I8591" i="3"/>
  <c r="I8595" i="3"/>
  <c r="I8599" i="3"/>
  <c r="I8603" i="3"/>
  <c r="I8607" i="3"/>
  <c r="I8611" i="3"/>
  <c r="I8615" i="3"/>
  <c r="I8619" i="3"/>
  <c r="I8623" i="3"/>
  <c r="I8627" i="3"/>
  <c r="I8631" i="3"/>
  <c r="I8635" i="3"/>
  <c r="I8639" i="3"/>
  <c r="I8643" i="3"/>
  <c r="I8647" i="3"/>
  <c r="I8651" i="3"/>
  <c r="I8655" i="3"/>
  <c r="I8659" i="3"/>
  <c r="I8663" i="3"/>
  <c r="I8667" i="3"/>
  <c r="I8671" i="3"/>
  <c r="I8675" i="3"/>
  <c r="I8679" i="3"/>
  <c r="I8683" i="3"/>
  <c r="I8687" i="3"/>
  <c r="I8691" i="3"/>
  <c r="I8695" i="3"/>
  <c r="I8699" i="3"/>
  <c r="I8703" i="3"/>
  <c r="I8707" i="3"/>
  <c r="I8711" i="3"/>
  <c r="I8715" i="3"/>
  <c r="I8719" i="3"/>
  <c r="I8723" i="3"/>
  <c r="I8727" i="3"/>
  <c r="I8731" i="3"/>
  <c r="I8735" i="3"/>
  <c r="I8739" i="3"/>
  <c r="I8743" i="3"/>
  <c r="I8747" i="3"/>
  <c r="I8751" i="3"/>
  <c r="I8755" i="3"/>
  <c r="I8759" i="3"/>
  <c r="I8763" i="3"/>
  <c r="I8767" i="3"/>
  <c r="I8771" i="3"/>
  <c r="I8775" i="3"/>
  <c r="I8779" i="3"/>
  <c r="I8783" i="3"/>
  <c r="I8787" i="3"/>
  <c r="I8791" i="3"/>
  <c r="I8795" i="3"/>
  <c r="I8799" i="3"/>
  <c r="I8803" i="3"/>
  <c r="I8807" i="3"/>
  <c r="I8811" i="3"/>
  <c r="I8815" i="3"/>
  <c r="I8819" i="3"/>
  <c r="I8823" i="3"/>
  <c r="I8827" i="3"/>
  <c r="I8831" i="3"/>
  <c r="I8835" i="3"/>
  <c r="I8839" i="3"/>
  <c r="I8843" i="3"/>
  <c r="I8847" i="3"/>
  <c r="I8851" i="3"/>
  <c r="I8855" i="3"/>
  <c r="I8859" i="3"/>
  <c r="I8863" i="3"/>
  <c r="I8867" i="3"/>
  <c r="I8871" i="3"/>
  <c r="I8875" i="3"/>
  <c r="I8879" i="3"/>
  <c r="I8883" i="3"/>
  <c r="I8887" i="3"/>
  <c r="I8891" i="3"/>
  <c r="I8895" i="3"/>
  <c r="I8899" i="3"/>
  <c r="I8903" i="3"/>
  <c r="I8907" i="3"/>
  <c r="I8911" i="3"/>
  <c r="I8915" i="3"/>
  <c r="I8919" i="3"/>
  <c r="I8923" i="3"/>
  <c r="I8927" i="3"/>
  <c r="I8931" i="3"/>
  <c r="I8935" i="3"/>
  <c r="I8939" i="3"/>
  <c r="I8943" i="3"/>
  <c r="I8947" i="3"/>
  <c r="I8951" i="3"/>
  <c r="I8955" i="3"/>
  <c r="I8959" i="3"/>
  <c r="I8963" i="3"/>
  <c r="I8967" i="3"/>
  <c r="I8971" i="3"/>
  <c r="I8975" i="3"/>
  <c r="I8979" i="3"/>
  <c r="I8983" i="3"/>
  <c r="I8987" i="3"/>
  <c r="I8991" i="3"/>
  <c r="I8995" i="3"/>
  <c r="I8999" i="3"/>
  <c r="I9003" i="3"/>
  <c r="I9007" i="3"/>
  <c r="I9011" i="3"/>
  <c r="I9015" i="3"/>
  <c r="I9019" i="3"/>
  <c r="I9023" i="3"/>
  <c r="I9027" i="3"/>
  <c r="I9031" i="3"/>
  <c r="I9035" i="3"/>
  <c r="I9039" i="3"/>
  <c r="I9043" i="3"/>
  <c r="I9047" i="3"/>
  <c r="I9051" i="3"/>
  <c r="I9055" i="3"/>
  <c r="I9059" i="3"/>
  <c r="I9063" i="3"/>
  <c r="I9067" i="3"/>
  <c r="I9071" i="3"/>
  <c r="I9075" i="3"/>
  <c r="I9079" i="3"/>
  <c r="I9083" i="3"/>
  <c r="I9087" i="3"/>
  <c r="I9091" i="3"/>
  <c r="I9095" i="3"/>
  <c r="I9099" i="3"/>
  <c r="I9103" i="3"/>
  <c r="I9107" i="3"/>
  <c r="I9111" i="3"/>
  <c r="I9115" i="3"/>
  <c r="I9119" i="3"/>
  <c r="I9123" i="3"/>
  <c r="I9127" i="3"/>
  <c r="I9131" i="3"/>
  <c r="I9135" i="3"/>
  <c r="I9139" i="3"/>
  <c r="I9143" i="3"/>
  <c r="I9147" i="3"/>
  <c r="I9151" i="3"/>
  <c r="I9155" i="3"/>
  <c r="I9159" i="3"/>
  <c r="I9163" i="3"/>
  <c r="I9167" i="3"/>
  <c r="I9171" i="3"/>
  <c r="I9175" i="3"/>
  <c r="I9179" i="3"/>
  <c r="I9183" i="3"/>
  <c r="I9187" i="3"/>
  <c r="I9191" i="3"/>
  <c r="I9195" i="3"/>
  <c r="I6970" i="3"/>
  <c r="I6992" i="3"/>
  <c r="I7003" i="3"/>
  <c r="I7014" i="3"/>
  <c r="I7024" i="3"/>
  <c r="I7035" i="3"/>
  <c r="I7046" i="3"/>
  <c r="I7056" i="3"/>
  <c r="I7063" i="3"/>
  <c r="I7070" i="3"/>
  <c r="I7078" i="3"/>
  <c r="I7083" i="3"/>
  <c r="I7088" i="3"/>
  <c r="I7094" i="3"/>
  <c r="I7099" i="3"/>
  <c r="I7104" i="3"/>
  <c r="I7120" i="3"/>
  <c r="I7136" i="3"/>
  <c r="I7152" i="3"/>
  <c r="I7168" i="3"/>
  <c r="I7184" i="3"/>
  <c r="I7200" i="3"/>
  <c r="I7216" i="3"/>
  <c r="I7232" i="3"/>
  <c r="I7248" i="3"/>
  <c r="I7264" i="3"/>
  <c r="I7280" i="3"/>
  <c r="I7296" i="3"/>
  <c r="I7312" i="3"/>
  <c r="I7328" i="3"/>
  <c r="I7344" i="3"/>
  <c r="I7360" i="3"/>
  <c r="I7376" i="3"/>
  <c r="I7392" i="3"/>
  <c r="I7408" i="3"/>
  <c r="I7424" i="3"/>
  <c r="I7440" i="3"/>
  <c r="I7456" i="3"/>
  <c r="I7472" i="3"/>
  <c r="I7488" i="3"/>
  <c r="I7504" i="3"/>
  <c r="I7520" i="3"/>
  <c r="I7536" i="3"/>
  <c r="I7552" i="3"/>
  <c r="I7568" i="3"/>
  <c r="I7584" i="3"/>
  <c r="I7600" i="3"/>
  <c r="I7616" i="3"/>
  <c r="I7632" i="3"/>
  <c r="I7648" i="3"/>
  <c r="I7664" i="3"/>
  <c r="I7680" i="3"/>
  <c r="I7696" i="3"/>
  <c r="I7712" i="3"/>
  <c r="I7728" i="3"/>
  <c r="I7744" i="3"/>
  <c r="I7760" i="3"/>
  <c r="I7776" i="3"/>
  <c r="I7792" i="3"/>
  <c r="I7808" i="3"/>
  <c r="I7824" i="3"/>
  <c r="I7840" i="3"/>
  <c r="I7856" i="3"/>
  <c r="I7872" i="3"/>
  <c r="I7888" i="3"/>
  <c r="I7904" i="3"/>
  <c r="I7920" i="3"/>
  <c r="I7936" i="3"/>
  <c r="I7952" i="3"/>
  <c r="I7968" i="3"/>
  <c r="I7984" i="3"/>
  <c r="I8000" i="3"/>
  <c r="I8016" i="3"/>
  <c r="I8032" i="3"/>
  <c r="I8048" i="3"/>
  <c r="I8064" i="3"/>
  <c r="I8080" i="3"/>
  <c r="I8096" i="3"/>
  <c r="I8112" i="3"/>
  <c r="I8128" i="3"/>
  <c r="I8144" i="3"/>
  <c r="I8160" i="3"/>
  <c r="I8176" i="3"/>
  <c r="I8192" i="3"/>
  <c r="I8208" i="3"/>
  <c r="I8224" i="3"/>
  <c r="I8240" i="3"/>
  <c r="I8256" i="3"/>
  <c r="I8272" i="3"/>
  <c r="I8288" i="3"/>
  <c r="I8304" i="3"/>
  <c r="I8316" i="3"/>
  <c r="I8324" i="3"/>
  <c r="I8332" i="3"/>
  <c r="I8340" i="3"/>
  <c r="I8348" i="3"/>
  <c r="I8356" i="3"/>
  <c r="I8364" i="3"/>
  <c r="I8372" i="3"/>
  <c r="I8380" i="3"/>
  <c r="I8388" i="3"/>
  <c r="I8396" i="3"/>
  <c r="I8404" i="3"/>
  <c r="I8412" i="3"/>
  <c r="I8420" i="3"/>
  <c r="I8428" i="3"/>
  <c r="I8436" i="3"/>
  <c r="I8444" i="3"/>
  <c r="I8452" i="3"/>
  <c r="I8460" i="3"/>
  <c r="I8468" i="3"/>
  <c r="I8476" i="3"/>
  <c r="I8484" i="3"/>
  <c r="I8492" i="3"/>
  <c r="I8500" i="3"/>
  <c r="I8508" i="3"/>
  <c r="I8516" i="3"/>
  <c r="I8524" i="3"/>
  <c r="I8532" i="3"/>
  <c r="I8540" i="3"/>
  <c r="I8548" i="3"/>
  <c r="I8556" i="3"/>
  <c r="I8564" i="3"/>
  <c r="I8572" i="3"/>
  <c r="I8580" i="3"/>
  <c r="I8588" i="3"/>
  <c r="I8596" i="3"/>
  <c r="I8604" i="3"/>
  <c r="I8612" i="3"/>
  <c r="I8620" i="3"/>
  <c r="I8628" i="3"/>
  <c r="I8636" i="3"/>
  <c r="I8644" i="3"/>
  <c r="I8652" i="3"/>
  <c r="I8660" i="3"/>
  <c r="I8668" i="3"/>
  <c r="I8676" i="3"/>
  <c r="I8684" i="3"/>
  <c r="I8692" i="3"/>
  <c r="I8700" i="3"/>
  <c r="I8708" i="3"/>
  <c r="I8716" i="3"/>
  <c r="I8724" i="3"/>
  <c r="I8732" i="3"/>
  <c r="I8740" i="3"/>
  <c r="I8748" i="3"/>
  <c r="I8756" i="3"/>
  <c r="I8764" i="3"/>
  <c r="I8772" i="3"/>
  <c r="I8780" i="3"/>
  <c r="I8788" i="3"/>
  <c r="I8796" i="3"/>
  <c r="I8804" i="3"/>
  <c r="I8812" i="3"/>
  <c r="I8820" i="3"/>
  <c r="I8828" i="3"/>
  <c r="I8836" i="3"/>
  <c r="I8844" i="3"/>
  <c r="I8852" i="3"/>
  <c r="I8860" i="3"/>
  <c r="I8868" i="3"/>
  <c r="I8876" i="3"/>
  <c r="I8884" i="3"/>
  <c r="I8892" i="3"/>
  <c r="I8900" i="3"/>
  <c r="I8908" i="3"/>
  <c r="I8916" i="3"/>
  <c r="I8924" i="3"/>
  <c r="I8932" i="3"/>
  <c r="I8940" i="3"/>
  <c r="I8948" i="3"/>
  <c r="I8956" i="3"/>
  <c r="I8964" i="3"/>
  <c r="I8972" i="3"/>
  <c r="I8980" i="3"/>
  <c r="I8988" i="3"/>
  <c r="I8996" i="3"/>
  <c r="I9004" i="3"/>
  <c r="I9012" i="3"/>
  <c r="I9020" i="3"/>
  <c r="I9028" i="3"/>
  <c r="I9036" i="3"/>
  <c r="I9044" i="3"/>
  <c r="I9052" i="3"/>
  <c r="I9060" i="3"/>
  <c r="I9068" i="3"/>
  <c r="I9076" i="3"/>
  <c r="I9084" i="3"/>
  <c r="I9092" i="3"/>
  <c r="I9100" i="3"/>
  <c r="I9108" i="3"/>
  <c r="I9116" i="3"/>
  <c r="I9124" i="3"/>
  <c r="I9132" i="3"/>
  <c r="I9140" i="3"/>
  <c r="I9148" i="3"/>
  <c r="I9156" i="3"/>
  <c r="I9164" i="3"/>
  <c r="I9172" i="3"/>
  <c r="I9180" i="3"/>
  <c r="I9188" i="3"/>
  <c r="I9196" i="3"/>
  <c r="I9201" i="3"/>
  <c r="I9207" i="3"/>
  <c r="I9212" i="3"/>
  <c r="I9217" i="3"/>
  <c r="I9223" i="3"/>
  <c r="I9228" i="3"/>
  <c r="I9233" i="3"/>
  <c r="I9239" i="3"/>
  <c r="I9244" i="3"/>
  <c r="I9249" i="3"/>
  <c r="I9255" i="3"/>
  <c r="I9260" i="3"/>
  <c r="I9265" i="3"/>
  <c r="I9271" i="3"/>
  <c r="I9276" i="3"/>
  <c r="I9281" i="3"/>
  <c r="I9287" i="3"/>
  <c r="I9292" i="3"/>
  <c r="I9297" i="3"/>
  <c r="I9303" i="3"/>
  <c r="I9308" i="3"/>
  <c r="I9313" i="3"/>
  <c r="I9319" i="3"/>
  <c r="I9324" i="3"/>
  <c r="I9329" i="3"/>
  <c r="I9335" i="3"/>
  <c r="I9340" i="3"/>
  <c r="I9345" i="3"/>
  <c r="I9351" i="3"/>
  <c r="I9356" i="3"/>
  <c r="I9361" i="3"/>
  <c r="I9367" i="3"/>
  <c r="I9372" i="3"/>
  <c r="I9377" i="3"/>
  <c r="I9383" i="3"/>
  <c r="I9388" i="3"/>
  <c r="I9393" i="3"/>
  <c r="I9399" i="3"/>
  <c r="I9404" i="3"/>
  <c r="I9409" i="3"/>
  <c r="I9415" i="3"/>
  <c r="I9420" i="3"/>
  <c r="I9425" i="3"/>
  <c r="I9431" i="3"/>
  <c r="I9436" i="3"/>
  <c r="I9441" i="3"/>
  <c r="I9447" i="3"/>
  <c r="I9452" i="3"/>
  <c r="I9457" i="3"/>
  <c r="I9463" i="3"/>
  <c r="I9468" i="3"/>
  <c r="I9473" i="3"/>
  <c r="I9479" i="3"/>
  <c r="I9484" i="3"/>
  <c r="I9489" i="3"/>
  <c r="I9495" i="3"/>
  <c r="I9500" i="3"/>
  <c r="I9505" i="3"/>
  <c r="I9511" i="3"/>
  <c r="I9516" i="3"/>
  <c r="I9521" i="3"/>
  <c r="I9527" i="3"/>
  <c r="I9532" i="3"/>
  <c r="I9537" i="3"/>
  <c r="I9543" i="3"/>
  <c r="I9548" i="3"/>
  <c r="I9553" i="3"/>
  <c r="I9559" i="3"/>
  <c r="I9564" i="3"/>
  <c r="I9569" i="3"/>
  <c r="I9575" i="3"/>
  <c r="I9580" i="3"/>
  <c r="I9585" i="3"/>
  <c r="I9591" i="3"/>
  <c r="I9596" i="3"/>
  <c r="I9601" i="3"/>
  <c r="I9607" i="3"/>
  <c r="I9612" i="3"/>
  <c r="I9617" i="3"/>
  <c r="I9623" i="3"/>
  <c r="I9628" i="3"/>
  <c r="I9633" i="3"/>
  <c r="I9639" i="3"/>
  <c r="I9644" i="3"/>
  <c r="I9649" i="3"/>
  <c r="I9655" i="3"/>
  <c r="I9660" i="3"/>
  <c r="I9665" i="3"/>
  <c r="I9671" i="3"/>
  <c r="I9676" i="3"/>
  <c r="I9681" i="3"/>
  <c r="I9687" i="3"/>
  <c r="I9692" i="3"/>
  <c r="I9697" i="3"/>
  <c r="I9703" i="3"/>
  <c r="I9708" i="3"/>
  <c r="I9713" i="3"/>
  <c r="I9719" i="3"/>
  <c r="I9724" i="3"/>
  <c r="I9729" i="3"/>
  <c r="I9735" i="3"/>
  <c r="I9740" i="3"/>
  <c r="I9745" i="3"/>
  <c r="I9751" i="3"/>
  <c r="I9756" i="3"/>
  <c r="I9761" i="3"/>
  <c r="I9767" i="3"/>
  <c r="I9771" i="3"/>
  <c r="I9775" i="3"/>
  <c r="I9779" i="3"/>
  <c r="I9783" i="3"/>
  <c r="I9787" i="3"/>
  <c r="I9791" i="3"/>
  <c r="I9795" i="3"/>
  <c r="I9799" i="3"/>
  <c r="I9803" i="3"/>
  <c r="I9807" i="3"/>
  <c r="I9811" i="3"/>
  <c r="I9815" i="3"/>
  <c r="I9819" i="3"/>
  <c r="I9823" i="3"/>
  <c r="I9827" i="3"/>
  <c r="I9831" i="3"/>
  <c r="I9835" i="3"/>
  <c r="I9839" i="3"/>
  <c r="I9843" i="3"/>
  <c r="I9847" i="3"/>
  <c r="I9851" i="3"/>
  <c r="I9855" i="3"/>
  <c r="I9859" i="3"/>
  <c r="I9863" i="3"/>
  <c r="I9867" i="3"/>
  <c r="I9871" i="3"/>
  <c r="I9875" i="3"/>
  <c r="I9879" i="3"/>
  <c r="I9883" i="3"/>
  <c r="I9887" i="3"/>
  <c r="I9891" i="3"/>
  <c r="I9895" i="3"/>
  <c r="I9899" i="3"/>
  <c r="I9903" i="3"/>
  <c r="I9907" i="3"/>
  <c r="I9911" i="3"/>
  <c r="I9915" i="3"/>
  <c r="I9919" i="3"/>
  <c r="I9923" i="3"/>
  <c r="I9927" i="3"/>
  <c r="I9931" i="3"/>
  <c r="I9935" i="3"/>
  <c r="I9939" i="3"/>
  <c r="I9943" i="3"/>
  <c r="I9947" i="3"/>
  <c r="I9951" i="3"/>
  <c r="I9955" i="3"/>
  <c r="I9959" i="3"/>
  <c r="I9963" i="3"/>
  <c r="I9967" i="3"/>
  <c r="I9971" i="3"/>
  <c r="I9975" i="3"/>
  <c r="I9979" i="3"/>
  <c r="I9983" i="3"/>
  <c r="I9987" i="3"/>
  <c r="I9991" i="3"/>
  <c r="I9995" i="3"/>
  <c r="I9999" i="3"/>
  <c r="I10003" i="3"/>
  <c r="I10007" i="3"/>
  <c r="I11" i="3"/>
  <c r="I9836" i="3"/>
  <c r="I9848" i="3"/>
  <c r="I9856" i="3"/>
  <c r="I9864" i="3"/>
  <c r="I9872" i="3"/>
  <c r="I9876" i="3"/>
  <c r="I9880" i="3"/>
  <c r="I9888" i="3"/>
  <c r="I9896" i="3"/>
  <c r="I9900" i="3"/>
  <c r="I9912" i="3"/>
  <c r="I9920" i="3"/>
  <c r="I9928" i="3"/>
  <c r="I9936" i="3"/>
  <c r="I9944" i="3"/>
  <c r="I9952" i="3"/>
  <c r="I9960" i="3"/>
  <c r="I9968" i="3"/>
  <c r="I9972" i="3"/>
  <c r="I9976" i="3"/>
  <c r="I9988" i="3"/>
  <c r="I9992" i="3"/>
  <c r="I10000" i="3"/>
  <c r="I10008" i="3"/>
  <c r="I9906" i="3"/>
  <c r="I9934" i="3"/>
  <c r="I9938" i="3"/>
  <c r="I9942" i="3"/>
  <c r="I9946" i="3"/>
  <c r="I9950" i="3"/>
  <c r="I9954" i="3"/>
  <c r="I9974" i="3"/>
  <c r="I9998" i="3"/>
  <c r="I10010" i="3"/>
  <c r="I7108" i="3"/>
  <c r="I7124" i="3"/>
  <c r="I7140" i="3"/>
  <c r="I7156" i="3"/>
  <c r="I7172" i="3"/>
  <c r="I7188" i="3"/>
  <c r="I7204" i="3"/>
  <c r="I7220" i="3"/>
  <c r="I7236" i="3"/>
  <c r="I7252" i="3"/>
  <c r="I7268" i="3"/>
  <c r="I7284" i="3"/>
  <c r="I7300" i="3"/>
  <c r="I7316" i="3"/>
  <c r="I7332" i="3"/>
  <c r="I7348" i="3"/>
  <c r="I7364" i="3"/>
  <c r="I7380" i="3"/>
  <c r="I7396" i="3"/>
  <c r="I7412" i="3"/>
  <c r="I7428" i="3"/>
  <c r="I7444" i="3"/>
  <c r="I7460" i="3"/>
  <c r="I7476" i="3"/>
  <c r="I7492" i="3"/>
  <c r="I7508" i="3"/>
  <c r="I7524" i="3"/>
  <c r="I7540" i="3"/>
  <c r="I7556" i="3"/>
  <c r="I7572" i="3"/>
  <c r="I7588" i="3"/>
  <c r="I7604" i="3"/>
  <c r="I7620" i="3"/>
  <c r="I7636" i="3"/>
  <c r="I7652" i="3"/>
  <c r="I7668" i="3"/>
  <c r="I7684" i="3"/>
  <c r="I7700" i="3"/>
  <c r="I7716" i="3"/>
  <c r="I7732" i="3"/>
  <c r="I7748" i="3"/>
  <c r="I7764" i="3"/>
  <c r="I7780" i="3"/>
  <c r="I7796" i="3"/>
  <c r="I7812" i="3"/>
  <c r="I7828" i="3"/>
  <c r="I7844" i="3"/>
  <c r="I7860" i="3"/>
  <c r="I7876" i="3"/>
  <c r="I7892" i="3"/>
  <c r="I7908" i="3"/>
  <c r="I7924" i="3"/>
  <c r="I7940" i="3"/>
  <c r="I7956" i="3"/>
  <c r="I7972" i="3"/>
  <c r="I7988" i="3"/>
  <c r="I8004" i="3"/>
  <c r="I8020" i="3"/>
  <c r="I8036" i="3"/>
  <c r="I8052" i="3"/>
  <c r="I8068" i="3"/>
  <c r="I8084" i="3"/>
  <c r="I8100" i="3"/>
  <c r="I8116" i="3"/>
  <c r="I8132" i="3"/>
  <c r="I8148" i="3"/>
  <c r="I8164" i="3"/>
  <c r="I8180" i="3"/>
  <c r="I8196" i="3"/>
  <c r="I8212" i="3"/>
  <c r="I8228" i="3"/>
  <c r="I8244" i="3"/>
  <c r="I8260" i="3"/>
  <c r="I8276" i="3"/>
  <c r="I8292" i="3"/>
  <c r="I8308" i="3"/>
  <c r="I8317" i="3"/>
  <c r="I8325" i="3"/>
  <c r="I8333" i="3"/>
  <c r="I8341" i="3"/>
  <c r="I8349" i="3"/>
  <c r="I8357" i="3"/>
  <c r="I8365" i="3"/>
  <c r="I8373" i="3"/>
  <c r="I8381" i="3"/>
  <c r="I8389" i="3"/>
  <c r="I8397" i="3"/>
  <c r="I8405" i="3"/>
  <c r="I8413" i="3"/>
  <c r="I8421" i="3"/>
  <c r="I8429" i="3"/>
  <c r="I8437" i="3"/>
  <c r="I8445" i="3"/>
  <c r="I8453" i="3"/>
  <c r="I8461" i="3"/>
  <c r="I8469" i="3"/>
  <c r="I8477" i="3"/>
  <c r="I8485" i="3"/>
  <c r="I8493" i="3"/>
  <c r="I8501" i="3"/>
  <c r="I8509" i="3"/>
  <c r="I8517" i="3"/>
  <c r="I8525" i="3"/>
  <c r="I8533" i="3"/>
  <c r="I8541" i="3"/>
  <c r="I8549" i="3"/>
  <c r="I8557" i="3"/>
  <c r="I8565" i="3"/>
  <c r="I8573" i="3"/>
  <c r="I8581" i="3"/>
  <c r="I8589" i="3"/>
  <c r="I8597" i="3"/>
  <c r="I8605" i="3"/>
  <c r="I8613" i="3"/>
  <c r="I8621" i="3"/>
  <c r="I8629" i="3"/>
  <c r="I8637" i="3"/>
  <c r="I8645" i="3"/>
  <c r="I8653" i="3"/>
  <c r="I8661" i="3"/>
  <c r="I8669" i="3"/>
  <c r="I8677" i="3"/>
  <c r="I8685" i="3"/>
  <c r="I8693" i="3"/>
  <c r="I8701" i="3"/>
  <c r="I8709" i="3"/>
  <c r="I8717" i="3"/>
  <c r="I8725" i="3"/>
  <c r="I8733" i="3"/>
  <c r="I8741" i="3"/>
  <c r="I8749" i="3"/>
  <c r="I8757" i="3"/>
  <c r="I8765" i="3"/>
  <c r="I8773" i="3"/>
  <c r="I8781" i="3"/>
  <c r="I8789" i="3"/>
  <c r="I8797" i="3"/>
  <c r="I8805" i="3"/>
  <c r="I8813" i="3"/>
  <c r="I8821" i="3"/>
  <c r="I8829" i="3"/>
  <c r="I8837" i="3"/>
  <c r="I8845" i="3"/>
  <c r="I8853" i="3"/>
  <c r="I8861" i="3"/>
  <c r="I8869" i="3"/>
  <c r="I8877" i="3"/>
  <c r="I8885" i="3"/>
  <c r="I8893" i="3"/>
  <c r="I8901" i="3"/>
  <c r="I8909" i="3"/>
  <c r="I8917" i="3"/>
  <c r="I8925" i="3"/>
  <c r="I8933" i="3"/>
  <c r="I8941" i="3"/>
  <c r="I8949" i="3"/>
  <c r="I8957" i="3"/>
  <c r="I8965" i="3"/>
  <c r="I8973" i="3"/>
  <c r="I8981" i="3"/>
  <c r="I8989" i="3"/>
  <c r="I8997" i="3"/>
  <c r="I9005" i="3"/>
  <c r="I9013" i="3"/>
  <c r="I9021" i="3"/>
  <c r="I9029" i="3"/>
  <c r="I9037" i="3"/>
  <c r="I9045" i="3"/>
  <c r="I9053" i="3"/>
  <c r="I9061" i="3"/>
  <c r="I9069" i="3"/>
  <c r="I9077" i="3"/>
  <c r="I9085" i="3"/>
  <c r="I9093" i="3"/>
  <c r="I9101" i="3"/>
  <c r="I9109" i="3"/>
  <c r="I9117" i="3"/>
  <c r="I9125" i="3"/>
  <c r="I9133" i="3"/>
  <c r="I9141" i="3"/>
  <c r="I9149" i="3"/>
  <c r="I9157" i="3"/>
  <c r="I9165" i="3"/>
  <c r="I9173" i="3"/>
  <c r="I9181" i="3"/>
  <c r="I9189" i="3"/>
  <c r="I9197" i="3"/>
  <c r="I9203" i="3"/>
  <c r="I9208" i="3"/>
  <c r="I9213" i="3"/>
  <c r="I9219" i="3"/>
  <c r="I9224" i="3"/>
  <c r="I9229" i="3"/>
  <c r="I9235" i="3"/>
  <c r="I9240" i="3"/>
  <c r="I9245" i="3"/>
  <c r="I9251" i="3"/>
  <c r="I9256" i="3"/>
  <c r="I9261" i="3"/>
  <c r="I9267" i="3"/>
  <c r="I9272" i="3"/>
  <c r="I9277" i="3"/>
  <c r="I9283" i="3"/>
  <c r="I9288" i="3"/>
  <c r="I9293" i="3"/>
  <c r="I9299" i="3"/>
  <c r="I9304" i="3"/>
  <c r="I9309" i="3"/>
  <c r="I9315" i="3"/>
  <c r="I9320" i="3"/>
  <c r="I9325" i="3"/>
  <c r="I9331" i="3"/>
  <c r="I9336" i="3"/>
  <c r="I9341" i="3"/>
  <c r="I9347" i="3"/>
  <c r="I9352" i="3"/>
  <c r="I9357" i="3"/>
  <c r="I9363" i="3"/>
  <c r="I9368" i="3"/>
  <c r="I9373" i="3"/>
  <c r="I9379" i="3"/>
  <c r="I9384" i="3"/>
  <c r="I9389" i="3"/>
  <c r="I9395" i="3"/>
  <c r="I9400" i="3"/>
  <c r="I9405" i="3"/>
  <c r="I9411" i="3"/>
  <c r="I9416" i="3"/>
  <c r="I9421" i="3"/>
  <c r="I9427" i="3"/>
  <c r="I9432" i="3"/>
  <c r="I9437" i="3"/>
  <c r="I9443" i="3"/>
  <c r="I9448" i="3"/>
  <c r="I9453" i="3"/>
  <c r="I9459" i="3"/>
  <c r="I9464" i="3"/>
  <c r="I9469" i="3"/>
  <c r="I9475" i="3"/>
  <c r="I9480" i="3"/>
  <c r="I9485" i="3"/>
  <c r="I9491" i="3"/>
  <c r="I9496" i="3"/>
  <c r="I9501" i="3"/>
  <c r="I9507" i="3"/>
  <c r="I9512" i="3"/>
  <c r="I9517" i="3"/>
  <c r="I9523" i="3"/>
  <c r="I9528" i="3"/>
  <c r="I9533" i="3"/>
  <c r="I9539" i="3"/>
  <c r="I9544" i="3"/>
  <c r="I9549" i="3"/>
  <c r="I9555" i="3"/>
  <c r="I9560" i="3"/>
  <c r="I9565" i="3"/>
  <c r="I9571" i="3"/>
  <c r="I9576" i="3"/>
  <c r="I9581" i="3"/>
  <c r="I9587" i="3"/>
  <c r="I9592" i="3"/>
  <c r="I9597" i="3"/>
  <c r="I9603" i="3"/>
  <c r="I9608" i="3"/>
  <c r="I9613" i="3"/>
  <c r="I9619" i="3"/>
  <c r="I9624" i="3"/>
  <c r="I9629" i="3"/>
  <c r="I9635" i="3"/>
  <c r="I9640" i="3"/>
  <c r="I9645" i="3"/>
  <c r="I9651" i="3"/>
  <c r="I9656" i="3"/>
  <c r="I9661" i="3"/>
  <c r="I9667" i="3"/>
  <c r="I9672" i="3"/>
  <c r="I9677" i="3"/>
  <c r="I9683" i="3"/>
  <c r="I9688" i="3"/>
  <c r="I9693" i="3"/>
  <c r="I9699" i="3"/>
  <c r="I9704" i="3"/>
  <c r="I9709" i="3"/>
  <c r="I9715" i="3"/>
  <c r="I9720" i="3"/>
  <c r="I9725" i="3"/>
  <c r="I9731" i="3"/>
  <c r="I9736" i="3"/>
  <c r="I9741" i="3"/>
  <c r="I9747" i="3"/>
  <c r="I9752" i="3"/>
  <c r="I9757" i="3"/>
  <c r="I9763" i="3"/>
  <c r="I9768" i="3"/>
  <c r="I9772" i="3"/>
  <c r="I9776" i="3"/>
  <c r="I9780" i="3"/>
  <c r="I9784" i="3"/>
  <c r="I9788" i="3"/>
  <c r="I9792" i="3"/>
  <c r="I9796" i="3"/>
  <c r="I9800" i="3"/>
  <c r="I9804" i="3"/>
  <c r="I9808" i="3"/>
  <c r="I9812" i="3"/>
  <c r="I9816" i="3"/>
  <c r="I9820" i="3"/>
  <c r="I9824" i="3"/>
  <c r="I9828" i="3"/>
  <c r="I9832" i="3"/>
  <c r="I9840" i="3"/>
  <c r="I9844" i="3"/>
  <c r="I9852" i="3"/>
  <c r="I9860" i="3"/>
  <c r="I9868" i="3"/>
  <c r="I9884" i="3"/>
  <c r="I9892" i="3"/>
  <c r="I9904" i="3"/>
  <c r="I9908" i="3"/>
  <c r="I9916" i="3"/>
  <c r="I9924" i="3"/>
  <c r="I9932" i="3"/>
  <c r="I9940" i="3"/>
  <c r="I9948" i="3"/>
  <c r="I9956" i="3"/>
  <c r="I9964" i="3"/>
  <c r="I9980" i="3"/>
  <c r="I9984" i="3"/>
  <c r="I9996" i="3"/>
  <c r="I10004" i="3"/>
  <c r="I9982" i="3"/>
  <c r="I7112" i="3"/>
  <c r="I7128" i="3"/>
  <c r="I7144" i="3"/>
  <c r="I7160" i="3"/>
  <c r="I7176" i="3"/>
  <c r="I7192" i="3"/>
  <c r="I7208" i="3"/>
  <c r="I7224" i="3"/>
  <c r="I7240" i="3"/>
  <c r="I7256" i="3"/>
  <c r="I7272" i="3"/>
  <c r="I7288" i="3"/>
  <c r="I7304" i="3"/>
  <c r="I7320" i="3"/>
  <c r="I7336" i="3"/>
  <c r="I7352" i="3"/>
  <c r="I7368" i="3"/>
  <c r="I7384" i="3"/>
  <c r="I7400" i="3"/>
  <c r="I7416" i="3"/>
  <c r="I7432" i="3"/>
  <c r="I7448" i="3"/>
  <c r="I7464" i="3"/>
  <c r="I7480" i="3"/>
  <c r="I7496" i="3"/>
  <c r="I7512" i="3"/>
  <c r="I7528" i="3"/>
  <c r="I7544" i="3"/>
  <c r="I7560" i="3"/>
  <c r="I7576" i="3"/>
  <c r="I7592" i="3"/>
  <c r="I7608" i="3"/>
  <c r="I7624" i="3"/>
  <c r="I7640" i="3"/>
  <c r="I7656" i="3"/>
  <c r="I7672" i="3"/>
  <c r="I7688" i="3"/>
  <c r="I7704" i="3"/>
  <c r="I7720" i="3"/>
  <c r="I7736" i="3"/>
  <c r="I7752" i="3"/>
  <c r="I7768" i="3"/>
  <c r="I7784" i="3"/>
  <c r="I7800" i="3"/>
  <c r="I7816" i="3"/>
  <c r="I7832" i="3"/>
  <c r="I7848" i="3"/>
  <c r="I7864" i="3"/>
  <c r="I7880" i="3"/>
  <c r="I7896" i="3"/>
  <c r="I7912" i="3"/>
  <c r="I7928" i="3"/>
  <c r="I7944" i="3"/>
  <c r="I7960" i="3"/>
  <c r="I7976" i="3"/>
  <c r="I7992" i="3"/>
  <c r="I8008" i="3"/>
  <c r="I8024" i="3"/>
  <c r="I8040" i="3"/>
  <c r="I8056" i="3"/>
  <c r="I8072" i="3"/>
  <c r="I8088" i="3"/>
  <c r="I8104" i="3"/>
  <c r="I8120" i="3"/>
  <c r="I8136" i="3"/>
  <c r="I8152" i="3"/>
  <c r="I8168" i="3"/>
  <c r="I8184" i="3"/>
  <c r="I8200" i="3"/>
  <c r="I8216" i="3"/>
  <c r="I8232" i="3"/>
  <c r="I8248" i="3"/>
  <c r="I8264" i="3"/>
  <c r="I8280" i="3"/>
  <c r="I8296" i="3"/>
  <c r="I8312" i="3"/>
  <c r="I8320" i="3"/>
  <c r="I8328" i="3"/>
  <c r="I8336" i="3"/>
  <c r="I8344" i="3"/>
  <c r="I8352" i="3"/>
  <c r="I8360" i="3"/>
  <c r="I8368" i="3"/>
  <c r="I8376" i="3"/>
  <c r="I8384" i="3"/>
  <c r="I8392" i="3"/>
  <c r="I8400" i="3"/>
  <c r="I8408" i="3"/>
  <c r="I8416" i="3"/>
  <c r="I8424" i="3"/>
  <c r="I8432" i="3"/>
  <c r="I8440" i="3"/>
  <c r="I8448" i="3"/>
  <c r="I8456" i="3"/>
  <c r="I8464" i="3"/>
  <c r="I8472" i="3"/>
  <c r="I8480" i="3"/>
  <c r="I8488" i="3"/>
  <c r="I8496" i="3"/>
  <c r="I8504" i="3"/>
  <c r="I8512" i="3"/>
  <c r="I8520" i="3"/>
  <c r="I8528" i="3"/>
  <c r="I8536" i="3"/>
  <c r="I8544" i="3"/>
  <c r="I8552" i="3"/>
  <c r="I8560" i="3"/>
  <c r="I8568" i="3"/>
  <c r="I8576" i="3"/>
  <c r="I8584" i="3"/>
  <c r="I8592" i="3"/>
  <c r="I8600" i="3"/>
  <c r="I8608" i="3"/>
  <c r="I8616" i="3"/>
  <c r="I8624" i="3"/>
  <c r="I8632" i="3"/>
  <c r="I8640" i="3"/>
  <c r="I8648" i="3"/>
  <c r="I8656" i="3"/>
  <c r="I8664" i="3"/>
  <c r="I8672" i="3"/>
  <c r="I8680" i="3"/>
  <c r="I8688" i="3"/>
  <c r="I8696" i="3"/>
  <c r="I8704" i="3"/>
  <c r="I8712" i="3"/>
  <c r="I8720" i="3"/>
  <c r="I8728" i="3"/>
  <c r="I8736" i="3"/>
  <c r="I8744" i="3"/>
  <c r="I8752" i="3"/>
  <c r="I8760" i="3"/>
  <c r="I8768" i="3"/>
  <c r="I8776" i="3"/>
  <c r="I8784" i="3"/>
  <c r="I8792" i="3"/>
  <c r="I8800" i="3"/>
  <c r="I8808" i="3"/>
  <c r="I8816" i="3"/>
  <c r="I8824" i="3"/>
  <c r="I8832" i="3"/>
  <c r="I8840" i="3"/>
  <c r="I8848" i="3"/>
  <c r="I8856" i="3"/>
  <c r="I8864" i="3"/>
  <c r="I8872" i="3"/>
  <c r="I8880" i="3"/>
  <c r="I8888" i="3"/>
  <c r="I8896" i="3"/>
  <c r="I8904" i="3"/>
  <c r="I8912" i="3"/>
  <c r="I8920" i="3"/>
  <c r="I8928" i="3"/>
  <c r="I8936" i="3"/>
  <c r="I8944" i="3"/>
  <c r="I8952" i="3"/>
  <c r="I8960" i="3"/>
  <c r="I8968" i="3"/>
  <c r="I8976" i="3"/>
  <c r="I8984" i="3"/>
  <c r="I8992" i="3"/>
  <c r="I9000" i="3"/>
  <c r="I9008" i="3"/>
  <c r="I9016" i="3"/>
  <c r="I9024" i="3"/>
  <c r="I9032" i="3"/>
  <c r="I9040" i="3"/>
  <c r="I9048" i="3"/>
  <c r="I9056" i="3"/>
  <c r="I9064" i="3"/>
  <c r="I9072" i="3"/>
  <c r="I9080" i="3"/>
  <c r="I9088" i="3"/>
  <c r="I9096" i="3"/>
  <c r="I9104" i="3"/>
  <c r="I9112" i="3"/>
  <c r="I9120" i="3"/>
  <c r="I9128" i="3"/>
  <c r="I9136" i="3"/>
  <c r="I9144" i="3"/>
  <c r="I9152" i="3"/>
  <c r="I9160" i="3"/>
  <c r="I9168" i="3"/>
  <c r="I9176" i="3"/>
  <c r="I9184" i="3"/>
  <c r="I9192" i="3"/>
  <c r="I9199" i="3"/>
  <c r="I9204" i="3"/>
  <c r="I9209" i="3"/>
  <c r="I9215" i="3"/>
  <c r="I9220" i="3"/>
  <c r="I9225" i="3"/>
  <c r="I9231" i="3"/>
  <c r="I9236" i="3"/>
  <c r="I9241" i="3"/>
  <c r="I9247" i="3"/>
  <c r="I9252" i="3"/>
  <c r="I9257" i="3"/>
  <c r="I9263" i="3"/>
  <c r="I9268" i="3"/>
  <c r="I9273" i="3"/>
  <c r="I9279" i="3"/>
  <c r="I9284" i="3"/>
  <c r="I9289" i="3"/>
  <c r="I9295" i="3"/>
  <c r="I9300" i="3"/>
  <c r="I9305" i="3"/>
  <c r="I9311" i="3"/>
  <c r="I9316" i="3"/>
  <c r="I9321" i="3"/>
  <c r="I9327" i="3"/>
  <c r="I9332" i="3"/>
  <c r="I9337" i="3"/>
  <c r="I9343" i="3"/>
  <c r="I9348" i="3"/>
  <c r="I9353" i="3"/>
  <c r="I9359" i="3"/>
  <c r="I9364" i="3"/>
  <c r="I9369" i="3"/>
  <c r="I9375" i="3"/>
  <c r="I9380" i="3"/>
  <c r="I9385" i="3"/>
  <c r="I9391" i="3"/>
  <c r="I9396" i="3"/>
  <c r="I9401" i="3"/>
  <c r="I9407" i="3"/>
  <c r="I9412" i="3"/>
  <c r="I9417" i="3"/>
  <c r="I9423" i="3"/>
  <c r="I9428" i="3"/>
  <c r="I9433" i="3"/>
  <c r="I9439" i="3"/>
  <c r="I9444" i="3"/>
  <c r="I9449" i="3"/>
  <c r="I9455" i="3"/>
  <c r="I9460" i="3"/>
  <c r="I9465" i="3"/>
  <c r="I9471" i="3"/>
  <c r="I9476" i="3"/>
  <c r="I9481" i="3"/>
  <c r="I9487" i="3"/>
  <c r="I9492" i="3"/>
  <c r="I9497" i="3"/>
  <c r="I9503" i="3"/>
  <c r="I9508" i="3"/>
  <c r="I9513" i="3"/>
  <c r="I9519" i="3"/>
  <c r="I9524" i="3"/>
  <c r="I9529" i="3"/>
  <c r="I9535" i="3"/>
  <c r="I9540" i="3"/>
  <c r="I9545" i="3"/>
  <c r="I9551" i="3"/>
  <c r="I9556" i="3"/>
  <c r="I9561" i="3"/>
  <c r="I9567" i="3"/>
  <c r="I9572" i="3"/>
  <c r="I9577" i="3"/>
  <c r="I9583" i="3"/>
  <c r="I9588" i="3"/>
  <c r="I9593" i="3"/>
  <c r="I9599" i="3"/>
  <c r="I9604" i="3"/>
  <c r="I9609" i="3"/>
  <c r="I9615" i="3"/>
  <c r="I9620" i="3"/>
  <c r="I9625" i="3"/>
  <c r="I9631" i="3"/>
  <c r="I9636" i="3"/>
  <c r="I9641" i="3"/>
  <c r="I9647" i="3"/>
  <c r="I9652" i="3"/>
  <c r="I9657" i="3"/>
  <c r="I9663" i="3"/>
  <c r="I9668" i="3"/>
  <c r="I9673" i="3"/>
  <c r="I9679" i="3"/>
  <c r="I9684" i="3"/>
  <c r="I9689" i="3"/>
  <c r="I9695" i="3"/>
  <c r="I9700" i="3"/>
  <c r="I9705" i="3"/>
  <c r="I9711" i="3"/>
  <c r="I9716" i="3"/>
  <c r="I9721" i="3"/>
  <c r="I9727" i="3"/>
  <c r="I9732" i="3"/>
  <c r="I9737" i="3"/>
  <c r="I9743" i="3"/>
  <c r="I9748" i="3"/>
  <c r="I9753" i="3"/>
  <c r="I9759" i="3"/>
  <c r="I9764" i="3"/>
  <c r="I9769" i="3"/>
  <c r="I9773" i="3"/>
  <c r="I9777" i="3"/>
  <c r="I9781" i="3"/>
  <c r="I9785" i="3"/>
  <c r="I9789" i="3"/>
  <c r="I9793" i="3"/>
  <c r="I9797" i="3"/>
  <c r="I9801" i="3"/>
  <c r="I9805" i="3"/>
  <c r="I9809" i="3"/>
  <c r="I9813" i="3"/>
  <c r="I9817" i="3"/>
  <c r="I9821" i="3"/>
  <c r="I9825" i="3"/>
  <c r="I9829" i="3"/>
  <c r="I9833" i="3"/>
  <c r="I9837" i="3"/>
  <c r="I9841" i="3"/>
  <c r="I9845" i="3"/>
  <c r="I9849" i="3"/>
  <c r="I9853" i="3"/>
  <c r="I9857" i="3"/>
  <c r="I9861" i="3"/>
  <c r="I9865" i="3"/>
  <c r="I9869" i="3"/>
  <c r="I9873" i="3"/>
  <c r="I9877" i="3"/>
  <c r="I9881" i="3"/>
  <c r="I9885" i="3"/>
  <c r="I9889" i="3"/>
  <c r="I9893" i="3"/>
  <c r="I9897" i="3"/>
  <c r="I9901" i="3"/>
  <c r="I9905" i="3"/>
  <c r="I9909" i="3"/>
  <c r="I9913" i="3"/>
  <c r="I9917" i="3"/>
  <c r="I9921" i="3"/>
  <c r="I9925" i="3"/>
  <c r="I9929" i="3"/>
  <c r="I9933" i="3"/>
  <c r="I9937" i="3"/>
  <c r="I9941" i="3"/>
  <c r="I9945" i="3"/>
  <c r="I9949" i="3"/>
  <c r="I9953" i="3"/>
  <c r="I9957" i="3"/>
  <c r="I9961" i="3"/>
  <c r="I9965" i="3"/>
  <c r="I9969" i="3"/>
  <c r="I9973" i="3"/>
  <c r="I9977" i="3"/>
  <c r="I9981" i="3"/>
  <c r="I9985" i="3"/>
  <c r="I9989" i="3"/>
  <c r="I9993" i="3"/>
  <c r="I9997" i="3"/>
  <c r="I10001" i="3"/>
  <c r="I10005" i="3"/>
  <c r="I10009" i="3"/>
  <c r="I9509" i="3"/>
  <c r="I9515" i="3"/>
  <c r="I9520" i="3"/>
  <c r="I9541" i="3"/>
  <c r="I9557" i="3"/>
  <c r="I9573" i="3"/>
  <c r="I9579" i="3"/>
  <c r="I9584" i="3"/>
  <c r="I9605" i="3"/>
  <c r="I9611" i="3"/>
  <c r="I9621" i="3"/>
  <c r="I9627" i="3"/>
  <c r="I9632" i="3"/>
  <c r="I9648" i="3"/>
  <c r="I9669" i="3"/>
  <c r="I9675" i="3"/>
  <c r="I9680" i="3"/>
  <c r="I9701" i="3"/>
  <c r="I9707" i="3"/>
  <c r="I9712" i="3"/>
  <c r="I9723" i="3"/>
  <c r="I9728" i="3"/>
  <c r="I9739" i="3"/>
  <c r="I9749" i="3"/>
  <c r="I9755" i="3"/>
  <c r="I9760" i="3"/>
  <c r="I9770" i="3"/>
  <c r="I9774" i="3"/>
  <c r="I9786" i="3"/>
  <c r="I9794" i="3"/>
  <c r="I9802" i="3"/>
  <c r="I9810" i="3"/>
  <c r="I9818" i="3"/>
  <c r="I9826" i="3"/>
  <c r="I9834" i="3"/>
  <c r="I9842" i="3"/>
  <c r="I9850" i="3"/>
  <c r="I9858" i="3"/>
  <c r="I9866" i="3"/>
  <c r="I9874" i="3"/>
  <c r="I9886" i="3"/>
  <c r="I9890" i="3"/>
  <c r="I9898" i="3"/>
  <c r="I9910" i="3"/>
  <c r="I9922" i="3"/>
  <c r="I9926" i="3"/>
  <c r="I9930" i="3"/>
  <c r="I9958" i="3"/>
  <c r="I9962" i="3"/>
  <c r="I9966" i="3"/>
  <c r="I9970" i="3"/>
  <c r="I9978" i="3"/>
  <c r="I9994" i="3"/>
  <c r="I10002" i="3"/>
  <c r="I10006" i="3"/>
  <c r="I7116" i="3"/>
  <c r="I7132" i="3"/>
  <c r="I7148" i="3"/>
  <c r="I7164" i="3"/>
  <c r="I7180" i="3"/>
  <c r="I7196" i="3"/>
  <c r="I7212" i="3"/>
  <c r="I7228" i="3"/>
  <c r="I7244" i="3"/>
  <c r="I7260" i="3"/>
  <c r="I7276" i="3"/>
  <c r="I7292" i="3"/>
  <c r="I7308" i="3"/>
  <c r="I7324" i="3"/>
  <c r="I7340" i="3"/>
  <c r="I7356" i="3"/>
  <c r="I7372" i="3"/>
  <c r="I7388" i="3"/>
  <c r="I7404" i="3"/>
  <c r="I7420" i="3"/>
  <c r="I7436" i="3"/>
  <c r="I7452" i="3"/>
  <c r="I7468" i="3"/>
  <c r="I7484" i="3"/>
  <c r="I7500" i="3"/>
  <c r="I7516" i="3"/>
  <c r="I7532" i="3"/>
  <c r="I7548" i="3"/>
  <c r="I7564" i="3"/>
  <c r="I7580" i="3"/>
  <c r="I7596" i="3"/>
  <c r="I7612" i="3"/>
  <c r="I7628" i="3"/>
  <c r="I7644" i="3"/>
  <c r="I7660" i="3"/>
  <c r="I7676" i="3"/>
  <c r="I7692" i="3"/>
  <c r="I7708" i="3"/>
  <c r="I7724" i="3"/>
  <c r="I7740" i="3"/>
  <c r="I7756" i="3"/>
  <c r="I7772" i="3"/>
  <c r="I7788" i="3"/>
  <c r="I7804" i="3"/>
  <c r="I7820" i="3"/>
  <c r="I7836" i="3"/>
  <c r="I7852" i="3"/>
  <c r="I7868" i="3"/>
  <c r="I7884" i="3"/>
  <c r="I7900" i="3"/>
  <c r="I7916" i="3"/>
  <c r="I7932" i="3"/>
  <c r="I7948" i="3"/>
  <c r="I7964" i="3"/>
  <c r="I7980" i="3"/>
  <c r="I7996" i="3"/>
  <c r="I8012" i="3"/>
  <c r="I8028" i="3"/>
  <c r="I8044" i="3"/>
  <c r="I8060" i="3"/>
  <c r="I8076" i="3"/>
  <c r="I8092" i="3"/>
  <c r="I8108" i="3"/>
  <c r="I8124" i="3"/>
  <c r="I8140" i="3"/>
  <c r="I8156" i="3"/>
  <c r="I8172" i="3"/>
  <c r="I8188" i="3"/>
  <c r="I8204" i="3"/>
  <c r="I8220" i="3"/>
  <c r="I8236" i="3"/>
  <c r="I8252" i="3"/>
  <c r="I8268" i="3"/>
  <c r="I8284" i="3"/>
  <c r="I8300" i="3"/>
  <c r="I8313" i="3"/>
  <c r="I8321" i="3"/>
  <c r="I8329" i="3"/>
  <c r="I8337" i="3"/>
  <c r="I8345" i="3"/>
  <c r="I8353" i="3"/>
  <c r="I8361" i="3"/>
  <c r="I8369" i="3"/>
  <c r="I8377" i="3"/>
  <c r="I8385" i="3"/>
  <c r="I8393" i="3"/>
  <c r="I8401" i="3"/>
  <c r="I8409" i="3"/>
  <c r="I8417" i="3"/>
  <c r="I8425" i="3"/>
  <c r="I8433" i="3"/>
  <c r="I8441" i="3"/>
  <c r="I8449" i="3"/>
  <c r="I8457" i="3"/>
  <c r="I8465" i="3"/>
  <c r="I8473" i="3"/>
  <c r="I8481" i="3"/>
  <c r="I8489" i="3"/>
  <c r="I8497" i="3"/>
  <c r="I8505" i="3"/>
  <c r="I8513" i="3"/>
  <c r="I8521" i="3"/>
  <c r="I8529" i="3"/>
  <c r="I8537" i="3"/>
  <c r="I8545" i="3"/>
  <c r="I8553" i="3"/>
  <c r="I8561" i="3"/>
  <c r="I8569" i="3"/>
  <c r="I8577" i="3"/>
  <c r="I8585" i="3"/>
  <c r="I8593" i="3"/>
  <c r="I8601" i="3"/>
  <c r="I8609" i="3"/>
  <c r="I8617" i="3"/>
  <c r="I8625" i="3"/>
  <c r="I8633" i="3"/>
  <c r="I8641" i="3"/>
  <c r="I8649" i="3"/>
  <c r="I8657" i="3"/>
  <c r="I8665" i="3"/>
  <c r="I8673" i="3"/>
  <c r="I8681" i="3"/>
  <c r="I8689" i="3"/>
  <c r="I8697" i="3"/>
  <c r="I8705" i="3"/>
  <c r="I8713" i="3"/>
  <c r="I8721" i="3"/>
  <c r="I8729" i="3"/>
  <c r="I8737" i="3"/>
  <c r="I8745" i="3"/>
  <c r="I8753" i="3"/>
  <c r="I8761" i="3"/>
  <c r="I8769" i="3"/>
  <c r="I8777" i="3"/>
  <c r="I8785" i="3"/>
  <c r="I8793" i="3"/>
  <c r="I8801" i="3"/>
  <c r="I8809" i="3"/>
  <c r="I8817" i="3"/>
  <c r="I8825" i="3"/>
  <c r="I8833" i="3"/>
  <c r="I8841" i="3"/>
  <c r="I8849" i="3"/>
  <c r="I8857" i="3"/>
  <c r="I8865" i="3"/>
  <c r="I8873" i="3"/>
  <c r="I8881" i="3"/>
  <c r="I8889" i="3"/>
  <c r="I8897" i="3"/>
  <c r="I8905" i="3"/>
  <c r="I8913" i="3"/>
  <c r="I8921" i="3"/>
  <c r="I8929" i="3"/>
  <c r="I8937" i="3"/>
  <c r="I8945" i="3"/>
  <c r="I8953" i="3"/>
  <c r="I8961" i="3"/>
  <c r="I8969" i="3"/>
  <c r="I8977" i="3"/>
  <c r="I8985" i="3"/>
  <c r="I8993" i="3"/>
  <c r="I9001" i="3"/>
  <c r="I9009" i="3"/>
  <c r="I9017" i="3"/>
  <c r="I9025" i="3"/>
  <c r="I9033" i="3"/>
  <c r="I9041" i="3"/>
  <c r="I9049" i="3"/>
  <c r="I9057" i="3"/>
  <c r="I9065" i="3"/>
  <c r="I9073" i="3"/>
  <c r="I9081" i="3"/>
  <c r="I9089" i="3"/>
  <c r="I9097" i="3"/>
  <c r="I9105" i="3"/>
  <c r="I9113" i="3"/>
  <c r="I9121" i="3"/>
  <c r="I9129" i="3"/>
  <c r="I9137" i="3"/>
  <c r="I9145" i="3"/>
  <c r="I9153" i="3"/>
  <c r="I9161" i="3"/>
  <c r="I9169" i="3"/>
  <c r="I9177" i="3"/>
  <c r="I9185" i="3"/>
  <c r="I9193" i="3"/>
  <c r="I9200" i="3"/>
  <c r="I9205" i="3"/>
  <c r="I9211" i="3"/>
  <c r="I9216" i="3"/>
  <c r="I9221" i="3"/>
  <c r="I9227" i="3"/>
  <c r="I9232" i="3"/>
  <c r="I9237" i="3"/>
  <c r="I9243" i="3"/>
  <c r="I9248" i="3"/>
  <c r="I9253" i="3"/>
  <c r="I9259" i="3"/>
  <c r="I9264" i="3"/>
  <c r="I9269" i="3"/>
  <c r="I9275" i="3"/>
  <c r="I9280" i="3"/>
  <c r="I9285" i="3"/>
  <c r="I9291" i="3"/>
  <c r="I9296" i="3"/>
  <c r="I9301" i="3"/>
  <c r="I9307" i="3"/>
  <c r="I9312" i="3"/>
  <c r="I9317" i="3"/>
  <c r="I9323" i="3"/>
  <c r="I9328" i="3"/>
  <c r="I9333" i="3"/>
  <c r="I9339" i="3"/>
  <c r="I9344" i="3"/>
  <c r="I9349" i="3"/>
  <c r="I9355" i="3"/>
  <c r="I9360" i="3"/>
  <c r="I9365" i="3"/>
  <c r="I9371" i="3"/>
  <c r="I9376" i="3"/>
  <c r="I9381" i="3"/>
  <c r="I9387" i="3"/>
  <c r="I9392" i="3"/>
  <c r="I9397" i="3"/>
  <c r="I9403" i="3"/>
  <c r="I9408" i="3"/>
  <c r="I9413" i="3"/>
  <c r="I9419" i="3"/>
  <c r="I9424" i="3"/>
  <c r="I9429" i="3"/>
  <c r="I9435" i="3"/>
  <c r="I9440" i="3"/>
  <c r="I9445" i="3"/>
  <c r="I9451" i="3"/>
  <c r="I9456" i="3"/>
  <c r="I9461" i="3"/>
  <c r="I9467" i="3"/>
  <c r="I9472" i="3"/>
  <c r="I9477" i="3"/>
  <c r="I9483" i="3"/>
  <c r="I9488" i="3"/>
  <c r="I9493" i="3"/>
  <c r="I9499" i="3"/>
  <c r="I9504" i="3"/>
  <c r="I9525" i="3"/>
  <c r="I9531" i="3"/>
  <c r="I9536" i="3"/>
  <c r="I9547" i="3"/>
  <c r="I9552" i="3"/>
  <c r="I9563" i="3"/>
  <c r="I9568" i="3"/>
  <c r="I9589" i="3"/>
  <c r="I9595" i="3"/>
  <c r="I9600" i="3"/>
  <c r="I9616" i="3"/>
  <c r="I9637" i="3"/>
  <c r="I9643" i="3"/>
  <c r="I9653" i="3"/>
  <c r="I9659" i="3"/>
  <c r="I9664" i="3"/>
  <c r="I9685" i="3"/>
  <c r="I9691" i="3"/>
  <c r="I9696" i="3"/>
  <c r="I9717" i="3"/>
  <c r="I9733" i="3"/>
  <c r="I9744" i="3"/>
  <c r="I9765" i="3"/>
  <c r="I9778" i="3"/>
  <c r="I9782" i="3"/>
  <c r="I9790" i="3"/>
  <c r="I9798" i="3"/>
  <c r="I9806" i="3"/>
  <c r="I9814" i="3"/>
  <c r="I9822" i="3"/>
  <c r="I9830" i="3"/>
  <c r="I9838" i="3"/>
  <c r="I9846" i="3"/>
  <c r="I9854" i="3"/>
  <c r="I9862" i="3"/>
  <c r="I9870" i="3"/>
  <c r="I9878" i="3"/>
  <c r="I9882" i="3"/>
  <c r="I9894" i="3"/>
  <c r="I9902" i="3"/>
  <c r="I9914" i="3"/>
  <c r="I9918" i="3"/>
  <c r="I9986" i="3"/>
  <c r="I9990" i="3"/>
  <c r="B1511" i="3" l="1"/>
  <c r="B1447" i="3"/>
  <c r="B1367" i="3"/>
  <c r="B983" i="3"/>
  <c r="B812" i="3"/>
  <c r="B12" i="3"/>
  <c r="B1274" i="3"/>
  <c r="B1007" i="3"/>
  <c r="B8917" i="3"/>
  <c r="B7739" i="3"/>
  <c r="B4888" i="3"/>
  <c r="B5104" i="3"/>
  <c r="B5040" i="3"/>
  <c r="B4976" i="3"/>
  <c r="B4718" i="3"/>
  <c r="B4076" i="3"/>
  <c r="B3868" i="3"/>
  <c r="B6258" i="3"/>
  <c r="B6194" i="3"/>
  <c r="B6130" i="3"/>
  <c r="B6066" i="3"/>
  <c r="B6002" i="3"/>
  <c r="B5938" i="3"/>
  <c r="B5874" i="3"/>
  <c r="B5810" i="3"/>
  <c r="B5746" i="3"/>
  <c r="B5682" i="3"/>
  <c r="B4694" i="3"/>
  <c r="B4274" i="3"/>
  <c r="B4210" i="3"/>
  <c r="B3876" i="3"/>
  <c r="B1852" i="3"/>
  <c r="B1303" i="3"/>
  <c r="B830" i="3"/>
  <c r="B20" i="3"/>
  <c r="B10005" i="3"/>
  <c r="B9925" i="3"/>
  <c r="B9845" i="3"/>
  <c r="B9615" i="3"/>
  <c r="B8981" i="3"/>
  <c r="B8488" i="3"/>
  <c r="B9852" i="3"/>
  <c r="B9724" i="3"/>
  <c r="B6303" i="3"/>
  <c r="B6111" i="3"/>
  <c r="B6047" i="3"/>
  <c r="B5983" i="3"/>
  <c r="B5887" i="3"/>
  <c r="B5375" i="3"/>
  <c r="B4863" i="3"/>
  <c r="B4799" i="3"/>
  <c r="B4735" i="3"/>
  <c r="B1881" i="3"/>
  <c r="B2207" i="3"/>
  <c r="B1821" i="3"/>
  <c r="B1324" i="3"/>
  <c r="B1124" i="3"/>
  <c r="B1372" i="3"/>
  <c r="B1244" i="3"/>
  <c r="B1116" i="3"/>
  <c r="B793" i="3"/>
  <c r="B785" i="3"/>
  <c r="B1356" i="3"/>
  <c r="B1292" i="3"/>
  <c r="B1164" i="3"/>
  <c r="B390" i="3"/>
  <c r="B366" i="3"/>
  <c r="B350" i="3"/>
  <c r="B326" i="3"/>
  <c r="B1391" i="3"/>
  <c r="B1279" i="3"/>
  <c r="B630" i="3"/>
  <c r="B9563" i="3"/>
  <c r="B9323" i="3"/>
  <c r="B9259" i="3"/>
  <c r="B9216" i="3"/>
  <c r="B9680" i="3"/>
  <c r="B8816" i="3"/>
  <c r="B8720" i="3"/>
  <c r="B9235" i="3"/>
  <c r="B9883" i="3"/>
  <c r="B9851" i="3"/>
  <c r="B9771" i="3"/>
  <c r="B7648" i="3"/>
  <c r="B7094" i="3"/>
  <c r="B8979" i="3"/>
  <c r="B8915" i="3"/>
  <c r="B7338" i="3"/>
  <c r="B7306" i="3"/>
  <c r="B7274" i="3"/>
  <c r="B7242" i="3"/>
  <c r="B7178" i="3"/>
  <c r="B7146" i="3"/>
  <c r="B5508" i="3"/>
  <c r="B4556" i="3"/>
  <c r="B4428" i="3"/>
  <c r="B4364" i="3"/>
  <c r="B989" i="3"/>
  <c r="B909" i="3"/>
  <c r="B578" i="3"/>
  <c r="B562" i="3"/>
  <c r="B546" i="3"/>
  <c r="B530" i="3"/>
  <c r="B1353" i="3"/>
  <c r="B1421" i="3"/>
  <c r="B1029" i="3"/>
  <c r="B973" i="3"/>
  <c r="B781" i="3"/>
  <c r="B749" i="3"/>
  <c r="B1344" i="3"/>
  <c r="B1280" i="3"/>
  <c r="B705" i="3"/>
  <c r="B689" i="3"/>
  <c r="B665" i="3"/>
  <c r="B498" i="3"/>
  <c r="B482" i="3"/>
  <c r="B466" i="3"/>
  <c r="B450" i="3"/>
  <c r="B434" i="3"/>
  <c r="B418" i="3"/>
  <c r="B627" i="3"/>
  <c r="B595" i="3"/>
  <c r="B16" i="3"/>
  <c r="B5427" i="3"/>
  <c r="B4636" i="3"/>
  <c r="B4420" i="3"/>
  <c r="B2664" i="3"/>
  <c r="B3184" i="3"/>
  <c r="B3120" i="3"/>
  <c r="B3056" i="3"/>
  <c r="B2880" i="3"/>
  <c r="B2872" i="3"/>
  <c r="B2616" i="3"/>
  <c r="B4353" i="3"/>
  <c r="B3400" i="3"/>
  <c r="B3336" i="3"/>
  <c r="B2992" i="3"/>
  <c r="B2936" i="3"/>
  <c r="B1890" i="3"/>
  <c r="B1826" i="3"/>
  <c r="B556" i="3"/>
  <c r="B2027" i="3"/>
  <c r="B1371" i="3"/>
  <c r="B1035" i="3"/>
  <c r="B667" i="3"/>
  <c r="B871" i="3"/>
  <c r="B528" i="3"/>
  <c r="B506" i="3"/>
  <c r="B9285" i="3"/>
  <c r="B8881" i="3"/>
  <c r="B8785" i="3"/>
  <c r="B8401" i="3"/>
  <c r="B10002" i="3"/>
  <c r="B9858" i="3"/>
  <c r="B8292" i="3"/>
  <c r="B8164" i="3"/>
  <c r="B5143" i="3"/>
  <c r="B5079" i="3"/>
  <c r="B5015" i="3"/>
  <c r="B4951" i="3"/>
  <c r="B4887" i="3"/>
  <c r="B6665" i="3"/>
  <c r="B6601" i="3"/>
  <c r="B3895" i="3"/>
  <c r="B4805" i="3"/>
  <c r="B4549" i="3"/>
  <c r="B4149" i="3"/>
  <c r="B1927" i="3"/>
  <c r="B1378" i="3"/>
  <c r="B1178" i="3"/>
  <c r="B791" i="3"/>
  <c r="B567" i="3"/>
  <c r="B1393" i="3"/>
  <c r="B1269" i="3"/>
  <c r="B1085" i="3"/>
  <c r="B439" i="3"/>
  <c r="B620" i="3"/>
  <c r="B9469" i="3"/>
  <c r="B9405" i="3"/>
  <c r="B7070" i="3"/>
  <c r="B6264" i="3"/>
  <c r="B6200" i="3"/>
  <c r="B6136" i="3"/>
  <c r="B9997" i="3"/>
  <c r="B9949" i="3"/>
  <c r="B9885" i="3"/>
  <c r="B9869" i="3"/>
  <c r="B9805" i="3"/>
  <c r="B9773" i="3"/>
  <c r="B8528" i="3"/>
  <c r="B8432" i="3"/>
  <c r="B7116" i="3"/>
  <c r="B9535" i="3"/>
  <c r="B9471" i="3"/>
  <c r="B9407" i="3"/>
  <c r="B9279" i="3"/>
  <c r="B8904" i="3"/>
  <c r="B7704" i="3"/>
  <c r="B9996" i="3"/>
  <c r="B5096" i="3"/>
  <c r="B3964" i="3"/>
  <c r="B1988" i="3"/>
  <c r="B541" i="3"/>
  <c r="B11" i="3"/>
  <c r="B1600" i="3"/>
  <c r="B971" i="3"/>
  <c r="B9878" i="3"/>
  <c r="B8268" i="3"/>
  <c r="B8204" i="3"/>
  <c r="B7948" i="3"/>
  <c r="B7884" i="3"/>
  <c r="B7628" i="3"/>
  <c r="B7564" i="3"/>
  <c r="B9958" i="3"/>
  <c r="B9993" i="3"/>
  <c r="B9801" i="3"/>
  <c r="B9769" i="3"/>
  <c r="B9385" i="3"/>
  <c r="B9321" i="3"/>
  <c r="B9257" i="3"/>
  <c r="B8776" i="3"/>
  <c r="B9879" i="3"/>
  <c r="B9532" i="3"/>
  <c r="B9404" i="3"/>
  <c r="B9383" i="3"/>
  <c r="B9276" i="3"/>
  <c r="B7120" i="3"/>
  <c r="B9135" i="3"/>
  <c r="B9702" i="3"/>
  <c r="B9654" i="3"/>
  <c r="B9574" i="3"/>
  <c r="B9558" i="3"/>
  <c r="B7229" i="3"/>
  <c r="B5160" i="3"/>
  <c r="B4904" i="3"/>
  <c r="B5376" i="3"/>
  <c r="B5248" i="3"/>
  <c r="B5056" i="3"/>
  <c r="B4928" i="3"/>
  <c r="B4028" i="3"/>
  <c r="B6527" i="3"/>
  <c r="B6175" i="3"/>
  <c r="B6143" i="3"/>
  <c r="B5951" i="3"/>
  <c r="B5919" i="3"/>
  <c r="B5695" i="3"/>
  <c r="B2927" i="3"/>
  <c r="B2879" i="3"/>
  <c r="B2623" i="3"/>
  <c r="B2175" i="3"/>
  <c r="B2394" i="3"/>
  <c r="B944" i="3"/>
  <c r="B923" i="3"/>
  <c r="B1937" i="3"/>
  <c r="B1496" i="3"/>
  <c r="B912" i="3"/>
  <c r="B577" i="3"/>
  <c r="B545" i="3"/>
  <c r="B1424" i="3"/>
  <c r="B302" i="3"/>
  <c r="B270" i="3"/>
  <c r="B238" i="3"/>
  <c r="B126" i="3"/>
  <c r="B968" i="3"/>
  <c r="B888" i="3"/>
  <c r="B760" i="3"/>
  <c r="B720" i="3"/>
  <c r="B712" i="3"/>
  <c r="B696" i="3"/>
  <c r="B481" i="3"/>
  <c r="B449" i="3"/>
  <c r="B843" i="3"/>
  <c r="B1632" i="3"/>
  <c r="B377" i="3"/>
  <c r="B113" i="3"/>
  <c r="B464" i="3"/>
  <c r="B2038" i="3"/>
  <c r="B637" i="3"/>
  <c r="B373" i="3"/>
  <c r="B1355" i="3"/>
  <c r="B241" i="3"/>
  <c r="B193" i="3"/>
  <c r="B88" i="3"/>
  <c r="B448" i="3"/>
  <c r="B333" i="3"/>
  <c r="B173" i="3"/>
  <c r="B763" i="3"/>
  <c r="B1467" i="3"/>
  <c r="B703" i="3"/>
  <c r="B813" i="3"/>
  <c r="B1323" i="3"/>
  <c r="B850" i="3"/>
  <c r="B349" i="3"/>
  <c r="B273" i="3"/>
  <c r="B767" i="3"/>
  <c r="B1018" i="3"/>
  <c r="B72" i="3"/>
  <c r="B4492" i="3"/>
  <c r="B925" i="3"/>
  <c r="B340" i="3"/>
  <c r="B463" i="3"/>
  <c r="B484" i="3"/>
  <c r="B3916" i="3"/>
  <c r="B2750" i="3"/>
  <c r="B2602" i="3"/>
  <c r="B2538" i="3"/>
  <c r="B1387" i="3"/>
  <c r="B1259" i="3"/>
  <c r="B954" i="3"/>
  <c r="B907" i="3"/>
  <c r="B918" i="3"/>
  <c r="B796" i="3"/>
  <c r="B593" i="3"/>
  <c r="B361" i="3"/>
  <c r="B341" i="3"/>
  <c r="B321" i="3"/>
  <c r="B1327" i="3"/>
  <c r="B1263" i="3"/>
  <c r="B1777" i="3"/>
  <c r="B1536" i="3"/>
  <c r="B1135" i="3"/>
  <c r="B707" i="3"/>
  <c r="B895" i="3"/>
  <c r="B854" i="3"/>
  <c r="B751" i="3"/>
  <c r="B663" i="3"/>
  <c r="B544" i="3"/>
  <c r="B409" i="3"/>
  <c r="B393" i="3"/>
  <c r="B225" i="3"/>
  <c r="B209" i="3"/>
  <c r="B177" i="3"/>
  <c r="B129" i="3"/>
  <c r="B9647" i="3"/>
  <c r="B7656" i="3"/>
  <c r="B9964" i="3"/>
  <c r="B9093" i="3"/>
  <c r="B9061" i="3"/>
  <c r="B9029" i="3"/>
  <c r="B8933" i="3"/>
  <c r="B9139" i="3"/>
  <c r="B8851" i="3"/>
  <c r="B8691" i="3"/>
  <c r="B8467" i="3"/>
  <c r="B8243" i="3"/>
  <c r="B8147" i="3"/>
  <c r="B7923" i="3"/>
  <c r="B7891" i="3"/>
  <c r="B7827" i="3"/>
  <c r="B7699" i="3"/>
  <c r="B8890" i="3"/>
  <c r="B8794" i="3"/>
  <c r="B8714" i="3"/>
  <c r="B8634" i="3"/>
  <c r="B8586" i="3"/>
  <c r="B8554" i="3"/>
  <c r="B8458" i="3"/>
  <c r="B8410" i="3"/>
  <c r="B8346" i="3"/>
  <c r="B8138" i="3"/>
  <c r="B8090" i="3"/>
  <c r="B8042" i="3"/>
  <c r="B8010" i="3"/>
  <c r="B7898" i="3"/>
  <c r="B7802" i="3"/>
  <c r="B7770" i="3"/>
  <c r="B7722" i="3"/>
  <c r="B7610" i="3"/>
  <c r="B7594" i="3"/>
  <c r="B7354" i="3"/>
  <c r="B7322" i="3"/>
  <c r="B7290" i="3"/>
  <c r="B7258" i="3"/>
  <c r="B7226" i="3"/>
  <c r="B7162" i="3"/>
  <c r="B7130" i="3"/>
  <c r="B6998" i="3"/>
  <c r="B5176" i="3"/>
  <c r="B7002" i="3"/>
  <c r="B4816" i="3"/>
  <c r="B4604" i="3"/>
  <c r="B4456" i="3"/>
  <c r="B4328" i="3"/>
  <c r="B4136" i="3"/>
  <c r="B3300" i="3"/>
  <c r="B3044" i="3"/>
  <c r="B5610" i="3"/>
  <c r="B5578" i="3"/>
  <c r="B4548" i="3"/>
  <c r="B4292" i="3"/>
  <c r="B3412" i="3"/>
  <c r="B5605" i="3"/>
  <c r="B5541" i="3"/>
  <c r="B4804" i="3"/>
  <c r="B4672" i="3"/>
  <c r="B4576" i="3"/>
  <c r="B4528" i="3"/>
  <c r="B4464" i="3"/>
  <c r="B3076" i="3"/>
  <c r="B4251" i="3"/>
  <c r="B3724" i="3"/>
  <c r="B3692" i="3"/>
  <c r="B3660" i="3"/>
  <c r="B3628" i="3"/>
  <c r="B3596" i="3"/>
  <c r="B3564" i="3"/>
  <c r="B3532" i="3"/>
  <c r="B3500" i="3"/>
  <c r="B3468" i="3"/>
  <c r="B9221" i="3"/>
  <c r="B9695" i="3"/>
  <c r="B9332" i="3"/>
  <c r="B9204" i="3"/>
  <c r="B8856" i="3"/>
  <c r="B8792" i="3"/>
  <c r="B8760" i="3"/>
  <c r="B8376" i="3"/>
  <c r="B8056" i="3"/>
  <c r="B7736" i="3"/>
  <c r="B9980" i="3"/>
  <c r="B9820" i="3"/>
  <c r="B9325" i="3"/>
  <c r="B7716" i="3"/>
  <c r="B9967" i="3"/>
  <c r="B9887" i="3"/>
  <c r="B9775" i="3"/>
  <c r="B9172" i="3"/>
  <c r="B8948" i="3"/>
  <c r="B7099" i="3"/>
  <c r="B9095" i="3"/>
  <c r="B9047" i="3"/>
  <c r="B9031" i="3"/>
  <c r="B7051" i="3"/>
  <c r="B7011" i="3"/>
  <c r="B4124" i="3"/>
  <c r="B1924" i="3"/>
  <c r="B6649" i="3"/>
  <c r="B6537" i="3"/>
  <c r="B6473" i="3"/>
  <c r="B6409" i="3"/>
  <c r="B6377" i="3"/>
  <c r="B6281" i="3"/>
  <c r="B6153" i="3"/>
  <c r="B6121" i="3"/>
  <c r="B6025" i="3"/>
  <c r="B5993" i="3"/>
  <c r="B5865" i="3"/>
  <c r="B5737" i="3"/>
  <c r="B5369" i="3"/>
  <c r="B5177" i="3"/>
  <c r="B4857" i="3"/>
  <c r="B4063" i="3"/>
  <c r="B3999" i="3"/>
  <c r="B3935" i="3"/>
  <c r="B3436" i="3"/>
  <c r="B3312" i="3"/>
  <c r="B2752" i="3"/>
  <c r="B3372" i="3"/>
  <c r="B4113" i="3"/>
  <c r="B3208" i="3"/>
  <c r="B2800" i="3"/>
  <c r="B2980" i="3"/>
  <c r="B2908" i="3"/>
  <c r="B2876" i="3"/>
  <c r="B2844" i="3"/>
  <c r="B2812" i="3"/>
  <c r="B2780" i="3"/>
  <c r="B2748" i="3"/>
  <c r="B2684" i="3"/>
  <c r="B2620" i="3"/>
  <c r="B2588" i="3"/>
  <c r="B3000" i="3"/>
  <c r="B1982" i="3"/>
  <c r="B1966" i="3"/>
  <c r="B1902" i="3"/>
  <c r="B1073" i="3"/>
  <c r="B1009" i="3"/>
  <c r="B945" i="3"/>
  <c r="B2101" i="3"/>
  <c r="B1850" i="3"/>
  <c r="B1806" i="3"/>
  <c r="B1409" i="3"/>
  <c r="B1057" i="3"/>
  <c r="B993" i="3"/>
  <c r="B814" i="3"/>
  <c r="B798" i="3"/>
  <c r="B1523" i="3"/>
  <c r="B1459" i="3"/>
  <c r="B175" i="3"/>
  <c r="B143" i="3"/>
  <c r="B111" i="3"/>
  <c r="B897" i="3"/>
  <c r="B765" i="3"/>
  <c r="B733" i="3"/>
  <c r="B1501" i="3"/>
  <c r="B1332" i="3"/>
  <c r="B1268" i="3"/>
  <c r="B881" i="3"/>
  <c r="B669" i="3"/>
  <c r="B643" i="3"/>
  <c r="B611" i="3"/>
  <c r="B153" i="3"/>
  <c r="B3764" i="3"/>
  <c r="B4446" i="3"/>
  <c r="B3697" i="3"/>
  <c r="B3633" i="3"/>
  <c r="B3569" i="3"/>
  <c r="B3505" i="3"/>
  <c r="B3441" i="3"/>
  <c r="B4613" i="3"/>
  <c r="B3650" i="3"/>
  <c r="B3554" i="3"/>
  <c r="B3538" i="3"/>
  <c r="B3442" i="3"/>
  <c r="B3346" i="3"/>
  <c r="B3282" i="3"/>
  <c r="B3266" i="3"/>
  <c r="B3202" i="3"/>
  <c r="B3170" i="3"/>
  <c r="B3106" i="3"/>
  <c r="B3425" i="3"/>
  <c r="B3377" i="3"/>
  <c r="B3281" i="3"/>
  <c r="B3233" i="3"/>
  <c r="B3169" i="3"/>
  <c r="B3153" i="3"/>
  <c r="B2914" i="3"/>
  <c r="B2786" i="3"/>
  <c r="B2754" i="3"/>
  <c r="B2690" i="3"/>
  <c r="B2626" i="3"/>
  <c r="B2023" i="3"/>
  <c r="B2498" i="3"/>
  <c r="B2434" i="3"/>
  <c r="B2370" i="3"/>
  <c r="B2306" i="3"/>
  <c r="B2274" i="3"/>
  <c r="B2210" i="3"/>
  <c r="B2146" i="3"/>
  <c r="B2130" i="3"/>
  <c r="B998" i="3"/>
  <c r="B921" i="3"/>
  <c r="B857" i="3"/>
  <c r="B2249" i="3"/>
  <c r="B1050" i="3"/>
  <c r="B906" i="3"/>
  <c r="B571" i="3"/>
  <c r="B543" i="3"/>
  <c r="B1796" i="3"/>
  <c r="B1354" i="3"/>
  <c r="B1290" i="3"/>
  <c r="B1234" i="3"/>
  <c r="B1170" i="3"/>
  <c r="B505" i="3"/>
  <c r="B412" i="3"/>
  <c r="B344" i="3"/>
  <c r="B324" i="3"/>
  <c r="B260" i="3"/>
  <c r="B216" i="3"/>
  <c r="B196" i="3"/>
  <c r="B168" i="3"/>
  <c r="B164" i="3"/>
  <c r="B148" i="3"/>
  <c r="B132" i="3"/>
  <c r="B116" i="3"/>
  <c r="B100" i="3"/>
  <c r="B1106" i="3"/>
  <c r="B1042" i="3"/>
  <c r="B1038" i="3"/>
  <c r="B966" i="3"/>
  <c r="B758" i="3"/>
  <c r="B742" i="3"/>
  <c r="B730" i="3"/>
  <c r="B726" i="3"/>
  <c r="B1337" i="3"/>
  <c r="B1025" i="3"/>
  <c r="B961" i="3"/>
  <c r="B934" i="3"/>
  <c r="B686" i="3"/>
  <c r="B674" i="3"/>
  <c r="B670" i="3"/>
  <c r="B451" i="3"/>
  <c r="B443" i="3"/>
  <c r="B419" i="3"/>
  <c r="B841" i="3"/>
  <c r="B628" i="3"/>
  <c r="B71" i="3"/>
  <c r="B9643" i="3"/>
  <c r="B9096" i="3"/>
  <c r="B9064" i="3"/>
  <c r="B9032" i="3"/>
  <c r="B8968" i="3"/>
  <c r="B8872" i="3"/>
  <c r="B8392" i="3"/>
  <c r="B8216" i="3"/>
  <c r="B9699" i="3"/>
  <c r="B9656" i="3"/>
  <c r="B9592" i="3"/>
  <c r="B4207" i="3"/>
  <c r="B3776" i="3"/>
  <c r="B2601" i="3"/>
  <c r="B683" i="3"/>
  <c r="B1531" i="3"/>
  <c r="B1947" i="3"/>
  <c r="B1931" i="3"/>
  <c r="B1183" i="3"/>
  <c r="B1287" i="3"/>
  <c r="B1159" i="3"/>
  <c r="B1515" i="3"/>
  <c r="B1483" i="3"/>
  <c r="B1451" i="3"/>
  <c r="B1254" i="3"/>
  <c r="B930" i="3"/>
  <c r="B866" i="3"/>
  <c r="B824" i="3"/>
  <c r="B792" i="3"/>
  <c r="B747" i="3"/>
  <c r="B731" i="3"/>
  <c r="B588" i="3"/>
  <c r="B572" i="3"/>
  <c r="B524" i="3"/>
  <c r="B492" i="3"/>
  <c r="B518" i="3"/>
  <c r="B502" i="3"/>
  <c r="B405" i="3"/>
  <c r="B357" i="3"/>
  <c r="B301" i="3"/>
  <c r="B269" i="3"/>
  <c r="B253" i="3"/>
  <c r="B189" i="3"/>
  <c r="B125" i="3"/>
  <c r="B84" i="3"/>
  <c r="B52" i="3"/>
  <c r="B2380" i="3"/>
  <c r="B1860" i="3"/>
  <c r="B1187" i="3"/>
  <c r="B783" i="3"/>
  <c r="B2666" i="3"/>
  <c r="B7516" i="3"/>
  <c r="B7452" i="3"/>
  <c r="B7388" i="3"/>
  <c r="B9509" i="3"/>
  <c r="B9668" i="3"/>
  <c r="B9220" i="3"/>
  <c r="B7464" i="3"/>
  <c r="B9816" i="3"/>
  <c r="B9533" i="3"/>
  <c r="B9976" i="3"/>
  <c r="B9367" i="3"/>
  <c r="B9123" i="3"/>
  <c r="B8803" i="3"/>
  <c r="B9733" i="3"/>
  <c r="B9595" i="3"/>
  <c r="B9743" i="3"/>
  <c r="B9551" i="3"/>
  <c r="B9231" i="3"/>
  <c r="B7176" i="3"/>
  <c r="B9463" i="3"/>
  <c r="B8235" i="3"/>
  <c r="B7979" i="3"/>
  <c r="B9698" i="3"/>
  <c r="B8611" i="3"/>
  <c r="B8291" i="3"/>
  <c r="B8035" i="3"/>
  <c r="B7843" i="3"/>
  <c r="B7779" i="3"/>
  <c r="B7587" i="3"/>
  <c r="B9370" i="3"/>
  <c r="B9354" i="3"/>
  <c r="B9226" i="3"/>
  <c r="B9210" i="3"/>
  <c r="B9194" i="3"/>
  <c r="B9178" i="3"/>
  <c r="B8938" i="3"/>
  <c r="B8922" i="3"/>
  <c r="B8289" i="3"/>
  <c r="B8241" i="3"/>
  <c r="B8209" i="3"/>
  <c r="B8097" i="3"/>
  <c r="B8065" i="3"/>
  <c r="B7985" i="3"/>
  <c r="B7969" i="3"/>
  <c r="B7793" i="3"/>
  <c r="B7697" i="3"/>
  <c r="B7633" i="3"/>
  <c r="B7537" i="3"/>
  <c r="B6632" i="3"/>
  <c r="B7006" i="3"/>
  <c r="B6288" i="3"/>
  <c r="B6160" i="3"/>
  <c r="B6096" i="3"/>
  <c r="B6032" i="3"/>
  <c r="B5968" i="3"/>
  <c r="B5840" i="3"/>
  <c r="B5776" i="3"/>
  <c r="B5712" i="3"/>
  <c r="B4668" i="3"/>
  <c r="B4704" i="3"/>
  <c r="B4170" i="3"/>
  <c r="B4074" i="3"/>
  <c r="B4042" i="3"/>
  <c r="B4010" i="3"/>
  <c r="B3978" i="3"/>
  <c r="B3946" i="3"/>
  <c r="B2544" i="3"/>
  <c r="B2448" i="3"/>
  <c r="B2384" i="3"/>
  <c r="B2320" i="3"/>
  <c r="B2256" i="3"/>
  <c r="B2192" i="3"/>
  <c r="B2472" i="3"/>
  <c r="B2408" i="3"/>
  <c r="B2344" i="3"/>
  <c r="B1329" i="3"/>
  <c r="B2069" i="3"/>
  <c r="B2037" i="3"/>
  <c r="B2005" i="3"/>
  <c r="B1285" i="3"/>
  <c r="B1221" i="3"/>
  <c r="B1157" i="3"/>
  <c r="B411" i="3"/>
  <c r="B379" i="3"/>
  <c r="B347" i="3"/>
  <c r="B159" i="3"/>
  <c r="B1093" i="3"/>
  <c r="B1419" i="3"/>
  <c r="B836" i="3"/>
  <c r="B82" i="3"/>
  <c r="B66" i="3"/>
  <c r="B50" i="3"/>
  <c r="B34" i="3"/>
  <c r="B9153" i="3"/>
  <c r="B9121" i="3"/>
  <c r="B9025" i="3"/>
  <c r="B8897" i="3"/>
  <c r="B8833" i="3"/>
  <c r="B8801" i="3"/>
  <c r="B8705" i="3"/>
  <c r="B8417" i="3"/>
  <c r="B8321" i="3"/>
  <c r="B9810" i="3"/>
  <c r="B9620" i="3"/>
  <c r="B9492" i="3"/>
  <c r="B9236" i="3"/>
  <c r="B8424" i="3"/>
  <c r="B8152" i="3"/>
  <c r="B7896" i="3"/>
  <c r="B7832" i="3"/>
  <c r="B9720" i="3"/>
  <c r="B9677" i="3"/>
  <c r="B9357" i="3"/>
  <c r="B8132" i="3"/>
  <c r="B8004" i="3"/>
  <c r="B7748" i="3"/>
  <c r="B7556" i="3"/>
  <c r="B9938" i="3"/>
  <c r="B9233" i="3"/>
  <c r="B8932" i="3"/>
  <c r="B8868" i="3"/>
  <c r="B8708" i="3"/>
  <c r="B8676" i="3"/>
  <c r="B8580" i="3"/>
  <c r="B8516" i="3"/>
  <c r="B8452" i="3"/>
  <c r="B8388" i="3"/>
  <c r="B8356" i="3"/>
  <c r="B9622" i="3"/>
  <c r="B8998" i="3"/>
  <c r="B8934" i="3"/>
  <c r="B8838" i="3"/>
  <c r="B8774" i="3"/>
  <c r="B8678" i="3"/>
  <c r="B8518" i="3"/>
  <c r="B8390" i="3"/>
  <c r="B8358" i="3"/>
  <c r="B8262" i="3"/>
  <c r="B8166" i="3"/>
  <c r="B8006" i="3"/>
  <c r="B7942" i="3"/>
  <c r="B7910" i="3"/>
  <c r="B7814" i="3"/>
  <c r="B5032" i="3"/>
  <c r="B4766" i="3"/>
  <c r="B4782" i="3"/>
  <c r="B4798" i="3"/>
  <c r="B4582" i="3"/>
  <c r="B6559" i="3"/>
  <c r="B6207" i="3"/>
  <c r="B6079" i="3"/>
  <c r="B5823" i="3"/>
  <c r="B5494" i="3"/>
  <c r="B5222" i="3"/>
  <c r="B6833" i="3"/>
  <c r="B4471" i="3"/>
  <c r="B2112" i="3"/>
  <c r="B1060" i="3"/>
  <c r="B863" i="3"/>
  <c r="B1905" i="3"/>
  <c r="B988" i="3"/>
  <c r="B561" i="3"/>
  <c r="B529" i="3"/>
  <c r="B286" i="3"/>
  <c r="B254" i="3"/>
  <c r="B206" i="3"/>
  <c r="B190" i="3"/>
  <c r="B158" i="3"/>
  <c r="B972" i="3"/>
  <c r="B964" i="3"/>
  <c r="B732" i="3"/>
  <c r="B724" i="3"/>
  <c r="B1023" i="3"/>
  <c r="B951" i="3"/>
  <c r="B876" i="3"/>
  <c r="B668" i="3"/>
  <c r="B497" i="3"/>
  <c r="B37" i="3"/>
  <c r="B6948" i="3"/>
  <c r="B6916" i="3"/>
  <c r="B6692" i="3"/>
  <c r="B5547" i="3"/>
  <c r="B2730" i="3"/>
  <c r="B2123" i="3"/>
  <c r="B1338" i="3"/>
  <c r="B1146" i="3"/>
  <c r="B1082" i="3"/>
  <c r="B715" i="3"/>
  <c r="B625" i="3"/>
  <c r="B229" i="3"/>
  <c r="B1816" i="3"/>
  <c r="B1525" i="3"/>
  <c r="B1247" i="3"/>
  <c r="B1055" i="3"/>
  <c r="B540" i="3"/>
  <c r="B389" i="3"/>
  <c r="B337" i="3"/>
  <c r="B237" i="3"/>
  <c r="B205" i="3"/>
  <c r="B157" i="3"/>
  <c r="B891" i="3"/>
  <c r="B1499" i="3"/>
  <c r="B1435" i="3"/>
  <c r="B3413" i="3"/>
  <c r="B2541" i="3"/>
  <c r="B2365" i="3"/>
  <c r="B1131" i="3"/>
  <c r="B838" i="3"/>
  <c r="B440" i="3"/>
  <c r="B9007" i="3"/>
  <c r="B2029" i="3"/>
  <c r="B9439" i="3"/>
  <c r="B7080" i="3"/>
  <c r="B5278" i="3"/>
  <c r="B5166" i="3"/>
  <c r="B1587" i="3"/>
  <c r="B1218" i="3"/>
  <c r="B424" i="3"/>
  <c r="B32" i="3"/>
  <c r="B3750" i="3"/>
  <c r="B2059" i="3"/>
  <c r="B9608" i="3"/>
  <c r="B2732" i="3"/>
  <c r="B1747" i="3"/>
  <c r="B1651" i="3"/>
  <c r="B2109" i="3"/>
  <c r="B1110" i="3"/>
  <c r="B1139" i="3"/>
  <c r="B1942" i="3"/>
  <c r="B1115" i="3"/>
  <c r="B962" i="3"/>
  <c r="B943" i="3"/>
  <c r="B788" i="3"/>
  <c r="B281" i="3"/>
  <c r="B2651" i="3"/>
  <c r="B1767" i="3"/>
  <c r="B1623" i="3"/>
  <c r="B1503" i="3"/>
  <c r="B1103" i="3"/>
  <c r="B1086" i="3"/>
  <c r="B911" i="3"/>
  <c r="B784" i="3"/>
  <c r="B755" i="3"/>
  <c r="B613" i="3"/>
  <c r="B580" i="3"/>
  <c r="B436" i="3"/>
  <c r="B510" i="3"/>
  <c r="B397" i="3"/>
  <c r="B28" i="3"/>
  <c r="B2698" i="3"/>
  <c r="B2570" i="3"/>
  <c r="B1932" i="3"/>
  <c r="B2990" i="3"/>
  <c r="B2686" i="3"/>
  <c r="B2622" i="3"/>
  <c r="B1784" i="3"/>
  <c r="B1664" i="3"/>
  <c r="B1648" i="3"/>
  <c r="B1584" i="3"/>
  <c r="B1568" i="3"/>
  <c r="B1059" i="3"/>
  <c r="B995" i="3"/>
  <c r="B987" i="3"/>
  <c r="B779" i="3"/>
  <c r="B687" i="3"/>
  <c r="B641" i="3"/>
  <c r="B609" i="3"/>
  <c r="B576" i="3"/>
  <c r="B560" i="3"/>
  <c r="B496" i="3"/>
  <c r="B480" i="3"/>
  <c r="B416" i="3"/>
  <c r="B161" i="3"/>
  <c r="B145" i="3"/>
  <c r="B109" i="3"/>
  <c r="B444" i="3"/>
  <c r="B9691" i="3"/>
  <c r="B9493" i="3"/>
  <c r="B9429" i="3"/>
  <c r="B9001" i="3"/>
  <c r="B8937" i="3"/>
  <c r="B8841" i="3"/>
  <c r="B8777" i="3"/>
  <c r="B8745" i="3"/>
  <c r="B8393" i="3"/>
  <c r="B8361" i="3"/>
  <c r="B7900" i="3"/>
  <c r="B7836" i="3"/>
  <c r="B7644" i="3"/>
  <c r="B9625" i="3"/>
  <c r="B9497" i="3"/>
  <c r="B9433" i="3"/>
  <c r="B8592" i="3"/>
  <c r="B8805" i="3"/>
  <c r="B8677" i="3"/>
  <c r="B8645" i="3"/>
  <c r="B8421" i="3"/>
  <c r="B8325" i="3"/>
  <c r="B7636" i="3"/>
  <c r="B7444" i="3"/>
  <c r="B9942" i="3"/>
  <c r="B9537" i="3"/>
  <c r="B9473" i="3"/>
  <c r="B9409" i="3"/>
  <c r="B8160" i="3"/>
  <c r="B7456" i="3"/>
  <c r="B7210" i="3"/>
  <c r="B7194" i="3"/>
  <c r="B7114" i="3"/>
  <c r="B6392" i="3"/>
  <c r="B6328" i="3"/>
  <c r="B127" i="3"/>
  <c r="B7796" i="3"/>
  <c r="B7563" i="3"/>
  <c r="B4770" i="3"/>
  <c r="B4706" i="3"/>
  <c r="B5282" i="3"/>
  <c r="B4834" i="3"/>
  <c r="B4345" i="3"/>
  <c r="B3734" i="3"/>
  <c r="B3430" i="3"/>
  <c r="B9830" i="3"/>
  <c r="B9798" i="3"/>
  <c r="B9169" i="3"/>
  <c r="B8977" i="3"/>
  <c r="B8172" i="3"/>
  <c r="B7916" i="3"/>
  <c r="B7660" i="3"/>
  <c r="B9921" i="3"/>
  <c r="B9905" i="3"/>
  <c r="B9841" i="3"/>
  <c r="B9809" i="3"/>
  <c r="B9353" i="3"/>
  <c r="B9225" i="3"/>
  <c r="B8728" i="3"/>
  <c r="B8632" i="3"/>
  <c r="B9671" i="3"/>
  <c r="B9628" i="3"/>
  <c r="B9564" i="3"/>
  <c r="B9372" i="3"/>
  <c r="B9201" i="3"/>
  <c r="B8820" i="3"/>
  <c r="B8724" i="3"/>
  <c r="B8660" i="3"/>
  <c r="B8628" i="3"/>
  <c r="B8532" i="3"/>
  <c r="B8340" i="3"/>
  <c r="B9422" i="3"/>
  <c r="B8165" i="3"/>
  <c r="B8037" i="3"/>
  <c r="B7477" i="3"/>
  <c r="B3859" i="3"/>
  <c r="B3771" i="3"/>
  <c r="B2934" i="3"/>
  <c r="B2742" i="3"/>
  <c r="B2562" i="3"/>
  <c r="B1912" i="3"/>
  <c r="B2055" i="3"/>
  <c r="B2007" i="3"/>
  <c r="B1943" i="3"/>
  <c r="B2466" i="3"/>
  <c r="B2402" i="3"/>
  <c r="B2162" i="3"/>
  <c r="B1190" i="3"/>
  <c r="B2953" i="3"/>
  <c r="B1856" i="3"/>
  <c r="B827" i="3"/>
  <c r="B811" i="3"/>
  <c r="B795" i="3"/>
  <c r="B583" i="3"/>
  <c r="B555" i="3"/>
  <c r="B1358" i="3"/>
  <c r="B1350" i="3"/>
  <c r="B1294" i="3"/>
  <c r="B1230" i="3"/>
  <c r="B1166" i="3"/>
  <c r="B408" i="3"/>
  <c r="B380" i="3"/>
  <c r="B376" i="3"/>
  <c r="B312" i="3"/>
  <c r="B248" i="3"/>
  <c r="B1102" i="3"/>
  <c r="B1273" i="3"/>
  <c r="B1153" i="3"/>
  <c r="B1089" i="3"/>
  <c r="B662" i="3"/>
  <c r="B491" i="3"/>
  <c r="B455" i="3"/>
  <c r="B427" i="3"/>
  <c r="B592" i="3"/>
  <c r="B87" i="3"/>
  <c r="B39" i="3"/>
  <c r="B17" i="3"/>
  <c r="B3473" i="3"/>
  <c r="B2756" i="3"/>
  <c r="B1834" i="3"/>
  <c r="B1718" i="3"/>
  <c r="B487" i="3"/>
  <c r="B3545" i="3"/>
  <c r="B3285" i="3"/>
  <c r="B3029" i="3"/>
  <c r="B1560" i="3"/>
  <c r="B1307" i="3"/>
  <c r="B1003" i="3"/>
  <c r="B1771" i="3"/>
  <c r="B6233" i="3"/>
  <c r="B4702" i="3"/>
  <c r="B3841" i="3"/>
  <c r="B5462" i="3"/>
  <c r="B5318" i="3"/>
  <c r="B5190" i="3"/>
  <c r="B818" i="3"/>
  <c r="B1725" i="3"/>
  <c r="B508" i="3"/>
  <c r="B9381" i="3"/>
  <c r="B9253" i="3"/>
  <c r="B9945" i="3"/>
  <c r="B9684" i="3"/>
  <c r="B9556" i="3"/>
  <c r="B9364" i="3"/>
  <c r="B9160" i="3"/>
  <c r="B9128" i="3"/>
  <c r="B8936" i="3"/>
  <c r="B8808" i="3"/>
  <c r="B8648" i="3"/>
  <c r="B8360" i="3"/>
  <c r="B8328" i="3"/>
  <c r="B8280" i="3"/>
  <c r="B8088" i="3"/>
  <c r="B8024" i="3"/>
  <c r="B7960" i="3"/>
  <c r="B9763" i="3"/>
  <c r="B8068" i="3"/>
  <c r="B7940" i="3"/>
  <c r="B10007" i="3"/>
  <c r="B9991" i="3"/>
  <c r="B9831" i="3"/>
  <c r="B9639" i="3"/>
  <c r="B9188" i="3"/>
  <c r="B8772" i="3"/>
  <c r="B8644" i="3"/>
  <c r="B8612" i="3"/>
  <c r="B8484" i="3"/>
  <c r="B8420" i="3"/>
  <c r="B7526" i="3"/>
  <c r="B7067" i="3"/>
  <c r="B7517" i="3"/>
  <c r="B7501" i="3"/>
  <c r="B7485" i="3"/>
  <c r="B7469" i="3"/>
  <c r="B7453" i="3"/>
  <c r="B7437" i="3"/>
  <c r="B7405" i="3"/>
  <c r="B5608" i="3"/>
  <c r="B5544" i="3"/>
  <c r="B5480" i="3"/>
  <c r="B5288" i="3"/>
  <c r="B5568" i="3"/>
  <c r="B5312" i="3"/>
  <c r="B6431" i="3"/>
  <c r="B6399" i="3"/>
  <c r="B6367" i="3"/>
  <c r="B5727" i="3"/>
  <c r="B4061" i="3"/>
  <c r="B3715" i="3"/>
  <c r="B3619" i="3"/>
  <c r="B3427" i="3"/>
  <c r="B3251" i="3"/>
  <c r="B2076" i="3"/>
  <c r="B2751" i="3"/>
  <c r="B2367" i="3"/>
  <c r="B2271" i="3"/>
  <c r="B8116" i="3"/>
  <c r="B3557" i="3"/>
  <c r="B13" i="3"/>
  <c r="B2203" i="3"/>
  <c r="B2052" i="3"/>
  <c r="B1751" i="3"/>
  <c r="B1613" i="3"/>
  <c r="B6280" i="3"/>
  <c r="B4227" i="3"/>
  <c r="B3798" i="3"/>
  <c r="B3444" i="3"/>
  <c r="B2940" i="3"/>
  <c r="B2892" i="3"/>
  <c r="B2828" i="3"/>
  <c r="B2764" i="3"/>
  <c r="B2668" i="3"/>
  <c r="B2636" i="3"/>
  <c r="B2572" i="3"/>
  <c r="B2508" i="3"/>
  <c r="B2452" i="3"/>
  <c r="B2444" i="3"/>
  <c r="B2416" i="3"/>
  <c r="B2316" i="3"/>
  <c r="B2288" i="3"/>
  <c r="B2252" i="3"/>
  <c r="B2188" i="3"/>
  <c r="B2160" i="3"/>
  <c r="B1715" i="3"/>
  <c r="B1683" i="3"/>
  <c r="B1619" i="3"/>
  <c r="B1603" i="3"/>
  <c r="B1571" i="3"/>
  <c r="B1555" i="3"/>
  <c r="B1539" i="3"/>
  <c r="B2137" i="3"/>
  <c r="B2125" i="3"/>
  <c r="B2093" i="3"/>
  <c r="B2077" i="3"/>
  <c r="B2073" i="3"/>
  <c r="B2061" i="3"/>
  <c r="B2045" i="3"/>
  <c r="B2013" i="3"/>
  <c r="B2009" i="3"/>
  <c r="B1997" i="3"/>
  <c r="B1519" i="3"/>
  <c r="B1622" i="3"/>
  <c r="B1526" i="3"/>
  <c r="B1203" i="3"/>
  <c r="B1075" i="3"/>
  <c r="B1011" i="3"/>
  <c r="B1974" i="3"/>
  <c r="B1926" i="3"/>
  <c r="B1910" i="3"/>
  <c r="B1894" i="3"/>
  <c r="B1882" i="3"/>
  <c r="B1830" i="3"/>
  <c r="B1818" i="3"/>
  <c r="B1790" i="3"/>
  <c r="B1786" i="3"/>
  <c r="B1782" i="3"/>
  <c r="B1518" i="3"/>
  <c r="B1479" i="3"/>
  <c r="B398" i="3"/>
  <c r="B1243" i="3"/>
  <c r="B1098" i="3"/>
  <c r="B1363" i="3"/>
  <c r="B1346" i="3"/>
  <c r="B1299" i="3"/>
  <c r="B1235" i="3"/>
  <c r="B1154" i="3"/>
  <c r="B1090" i="3"/>
  <c r="B1026" i="3"/>
  <c r="B1330" i="3"/>
  <c r="B805" i="3"/>
  <c r="B979" i="3"/>
  <c r="B915" i="3"/>
  <c r="B898" i="3"/>
  <c r="B887" i="3"/>
  <c r="B803" i="3"/>
  <c r="B738" i="3"/>
  <c r="B345" i="3"/>
  <c r="B879" i="3"/>
  <c r="B833" i="3"/>
  <c r="B804" i="3"/>
  <c r="B775" i="3"/>
  <c r="B759" i="3"/>
  <c r="B644" i="3"/>
  <c r="B612" i="3"/>
  <c r="B601" i="3"/>
  <c r="B488" i="3"/>
  <c r="B456" i="3"/>
  <c r="B501" i="3"/>
  <c r="B514" i="3"/>
  <c r="B329" i="3"/>
  <c r="B313" i="3"/>
  <c r="B297" i="3"/>
  <c r="B265" i="3"/>
  <c r="B249" i="3"/>
  <c r="B233" i="3"/>
  <c r="B201" i="3"/>
  <c r="B185" i="3"/>
  <c r="B169" i="3"/>
  <c r="B137" i="3"/>
  <c r="B121" i="3"/>
  <c r="B105" i="3"/>
  <c r="B352" i="3"/>
  <c r="B320" i="3"/>
  <c r="B256" i="3"/>
  <c r="B128" i="3"/>
  <c r="B112" i="3"/>
  <c r="B96" i="3"/>
  <c r="B80" i="3"/>
  <c r="B64" i="3"/>
  <c r="B48" i="3"/>
  <c r="B5662" i="3"/>
  <c r="B4570" i="3"/>
  <c r="B2006" i="3"/>
  <c r="B883" i="3"/>
  <c r="B1403" i="3"/>
  <c r="B2569" i="3"/>
  <c r="B2718" i="3"/>
  <c r="B2654" i="3"/>
  <c r="B2590" i="3"/>
  <c r="B1461" i="3"/>
  <c r="B1917" i="3"/>
  <c r="B2265" i="3"/>
  <c r="B2970" i="3"/>
  <c r="B2107" i="3"/>
  <c r="B719" i="3"/>
  <c r="B7016" i="3"/>
  <c r="B9971" i="3"/>
  <c r="B3157" i="3"/>
  <c r="B1407" i="3"/>
  <c r="B1291" i="3"/>
  <c r="B1227" i="3"/>
  <c r="B1123" i="3"/>
  <c r="B1099" i="3"/>
  <c r="B842" i="3"/>
  <c r="B735" i="3"/>
  <c r="B522" i="3"/>
  <c r="B257" i="3"/>
  <c r="B9685" i="3"/>
  <c r="B9552" i="3"/>
  <c r="B9424" i="3"/>
  <c r="B9360" i="3"/>
  <c r="B9675" i="3"/>
  <c r="B9584" i="3"/>
  <c r="B9748" i="3"/>
  <c r="B9215" i="3"/>
  <c r="B9956" i="3"/>
  <c r="B9924" i="3"/>
  <c r="B9812" i="3"/>
  <c r="B9780" i="3"/>
  <c r="B9696" i="3"/>
  <c r="B9616" i="3"/>
  <c r="B9568" i="3"/>
  <c r="B9328" i="3"/>
  <c r="B9264" i="3"/>
  <c r="B9648" i="3"/>
  <c r="B9144" i="3"/>
  <c r="B9112" i="3"/>
  <c r="B9080" i="3"/>
  <c r="B9016" i="3"/>
  <c r="B8952" i="3"/>
  <c r="B8600" i="3"/>
  <c r="B9940" i="3"/>
  <c r="B9752" i="3"/>
  <c r="B9624" i="3"/>
  <c r="B9560" i="3"/>
  <c r="B9240" i="3"/>
  <c r="B9165" i="3"/>
  <c r="B9133" i="3"/>
  <c r="B8941" i="3"/>
  <c r="B8717" i="3"/>
  <c r="B8589" i="3"/>
  <c r="B8461" i="3"/>
  <c r="B9928" i="3"/>
  <c r="B9896" i="3"/>
  <c r="B9872" i="3"/>
  <c r="B8176" i="3"/>
  <c r="B7856" i="3"/>
  <c r="B9015" i="3"/>
  <c r="B8567" i="3"/>
  <c r="B8423" i="3"/>
  <c r="B8311" i="3"/>
  <c r="B8183" i="3"/>
  <c r="B8103" i="3"/>
  <c r="B7879" i="3"/>
  <c r="B7687" i="3"/>
  <c r="B7671" i="3"/>
  <c r="B7639" i="3"/>
  <c r="B7383" i="3"/>
  <c r="B7367" i="3"/>
  <c r="B7335" i="3"/>
  <c r="B7303" i="3"/>
  <c r="B7287" i="3"/>
  <c r="B7255" i="3"/>
  <c r="B7239" i="3"/>
  <c r="B7207" i="3"/>
  <c r="B7191" i="3"/>
  <c r="B7175" i="3"/>
  <c r="B7159" i="3"/>
  <c r="B4725" i="3"/>
  <c r="B9507" i="3"/>
  <c r="B9272" i="3"/>
  <c r="B9181" i="3"/>
  <c r="B8861" i="3"/>
  <c r="B8509" i="3"/>
  <c r="B8477" i="3"/>
  <c r="B8381" i="3"/>
  <c r="B8317" i="3"/>
  <c r="B9944" i="3"/>
  <c r="B9912" i="3"/>
  <c r="B7888" i="3"/>
  <c r="B7824" i="3"/>
  <c r="B7696" i="3"/>
  <c r="B7632" i="3"/>
  <c r="B9023" i="3"/>
  <c r="B8959" i="3"/>
  <c r="B8895" i="3"/>
  <c r="B8831" i="3"/>
  <c r="B8799" i="3"/>
  <c r="B8735" i="3"/>
  <c r="B8719" i="3"/>
  <c r="B8687" i="3"/>
  <c r="B8655" i="3"/>
  <c r="B8639" i="3"/>
  <c r="B8591" i="3"/>
  <c r="B8559" i="3"/>
  <c r="B8431" i="3"/>
  <c r="B8367" i="3"/>
  <c r="B8335" i="3"/>
  <c r="B8319" i="3"/>
  <c r="B8239" i="3"/>
  <c r="B8207" i="3"/>
  <c r="B8159" i="3"/>
  <c r="B8111" i="3"/>
  <c r="B7999" i="3"/>
  <c r="B7967" i="3"/>
  <c r="B7951" i="3"/>
  <c r="B7935" i="3"/>
  <c r="B7919" i="3"/>
  <c r="B7839" i="3"/>
  <c r="B7791" i="3"/>
  <c r="B7743" i="3"/>
  <c r="B7727" i="3"/>
  <c r="B7631" i="3"/>
  <c r="B7615" i="3"/>
  <c r="B7519" i="3"/>
  <c r="B7487" i="3"/>
  <c r="B7471" i="3"/>
  <c r="B7455" i="3"/>
  <c r="B7423" i="3"/>
  <c r="B7391" i="3"/>
  <c r="B7375" i="3"/>
  <c r="B7359" i="3"/>
  <c r="B7279" i="3"/>
  <c r="B7263" i="3"/>
  <c r="B7247" i="3"/>
  <c r="B7183" i="3"/>
  <c r="B7151" i="3"/>
  <c r="B7119" i="3"/>
  <c r="B8790" i="3"/>
  <c r="B8662" i="3"/>
  <c r="B8630" i="3"/>
  <c r="B8502" i="3"/>
  <c r="B8342" i="3"/>
  <c r="B8310" i="3"/>
  <c r="B8214" i="3"/>
  <c r="B7958" i="3"/>
  <c r="B7862" i="3"/>
  <c r="B7766" i="3"/>
  <c r="B7702" i="3"/>
  <c r="B8189" i="3"/>
  <c r="B8109" i="3"/>
  <c r="B7917" i="3"/>
  <c r="B7693" i="3"/>
  <c r="B7677" i="3"/>
  <c r="B7597" i="3"/>
  <c r="B7565" i="3"/>
  <c r="B7421" i="3"/>
  <c r="B7389" i="3"/>
  <c r="B7079" i="3"/>
  <c r="B7047" i="3"/>
  <c r="B5416" i="3"/>
  <c r="B4968" i="3"/>
  <c r="B6975" i="3"/>
  <c r="B6496" i="3"/>
  <c r="B4992" i="3"/>
  <c r="B5580" i="3"/>
  <c r="B5388" i="3"/>
  <c r="B4412" i="3"/>
  <c r="B4092" i="3"/>
  <c r="B3661" i="3"/>
  <c r="B3533" i="3"/>
  <c r="B3380" i="3"/>
  <c r="B3124" i="3"/>
  <c r="B6655" i="3"/>
  <c r="B6639" i="3"/>
  <c r="B6623" i="3"/>
  <c r="B6287" i="3"/>
  <c r="B6255" i="3"/>
  <c r="B6159" i="3"/>
  <c r="B6127" i="3"/>
  <c r="B6095" i="3"/>
  <c r="B6063" i="3"/>
  <c r="B5999" i="3"/>
  <c r="B5967" i="3"/>
  <c r="B5935" i="3"/>
  <c r="B5903" i="3"/>
  <c r="B5871" i="3"/>
  <c r="B5839" i="3"/>
  <c r="B5807" i="3"/>
  <c r="B5775" i="3"/>
  <c r="B5743" i="3"/>
  <c r="B5711" i="3"/>
  <c r="B5455" i="3"/>
  <c r="B5295" i="3"/>
  <c r="B5199" i="3"/>
  <c r="B5007" i="3"/>
  <c r="B4975" i="3"/>
  <c r="B4847" i="3"/>
  <c r="B4815" i="3"/>
  <c r="B4596" i="3"/>
  <c r="B4564" i="3"/>
  <c r="B4504" i="3"/>
  <c r="B4312" i="3"/>
  <c r="B4184" i="3"/>
  <c r="B3717" i="3"/>
  <c r="B3589" i="3"/>
  <c r="B3461" i="3"/>
  <c r="B3236" i="3"/>
  <c r="B2436" i="3"/>
  <c r="B5622" i="3"/>
  <c r="B3773" i="3"/>
  <c r="B3645" i="3"/>
  <c r="B9664" i="3"/>
  <c r="B7292" i="3"/>
  <c r="B7164" i="3"/>
  <c r="B9487" i="3"/>
  <c r="B9423" i="3"/>
  <c r="B7752" i="3"/>
  <c r="B7304" i="3"/>
  <c r="B9844" i="3"/>
  <c r="B9651" i="3"/>
  <c r="B9936" i="3"/>
  <c r="B10003" i="3"/>
  <c r="B9955" i="3"/>
  <c r="B9907" i="3"/>
  <c r="B9891" i="3"/>
  <c r="B9875" i="3"/>
  <c r="B9811" i="3"/>
  <c r="B9795" i="3"/>
  <c r="B7616" i="3"/>
  <c r="B7232" i="3"/>
  <c r="B7104" i="3"/>
  <c r="B8939" i="3"/>
  <c r="B8475" i="3"/>
  <c r="B9314" i="3"/>
  <c r="B9234" i="3"/>
  <c r="B9106" i="3"/>
  <c r="B7698" i="3"/>
  <c r="B7634" i="3"/>
  <c r="B7570" i="3"/>
  <c r="B7072" i="3"/>
  <c r="B7036" i="3"/>
  <c r="B4900" i="3"/>
  <c r="B6590" i="3"/>
  <c r="B4912" i="3"/>
  <c r="B5116" i="3"/>
  <c r="B4988" i="3"/>
  <c r="B4924" i="3"/>
  <c r="B3316" i="3"/>
  <c r="B7111" i="3"/>
  <c r="B7008" i="3"/>
  <c r="B6666" i="3"/>
  <c r="B6024" i="3"/>
  <c r="B7071" i="3"/>
  <c r="B7007" i="3"/>
  <c r="B6228" i="3"/>
  <c r="B6164" i="3"/>
  <c r="B5972" i="3"/>
  <c r="B5908" i="3"/>
  <c r="B5716" i="3"/>
  <c r="B5460" i="3"/>
  <c r="B5140" i="3"/>
  <c r="B5012" i="3"/>
  <c r="B4948" i="3"/>
  <c r="B4884" i="3"/>
  <c r="B6614" i="3"/>
  <c r="B5216" i="3"/>
  <c r="B6780" i="3"/>
  <c r="B4316" i="3"/>
  <c r="B3252" i="3"/>
  <c r="B6919" i="3"/>
  <c r="B6855" i="3"/>
  <c r="B6791" i="3"/>
  <c r="B6727" i="3"/>
  <c r="B5623" i="3"/>
  <c r="B5463" i="3"/>
  <c r="B5271" i="3"/>
  <c r="B5207" i="3"/>
  <c r="B5127" i="3"/>
  <c r="B4871" i="3"/>
  <c r="B4472" i="3"/>
  <c r="B4408" i="3"/>
  <c r="B4088" i="3"/>
  <c r="B3653" i="3"/>
  <c r="B3364" i="3"/>
  <c r="B3108" i="3"/>
  <c r="B6254" i="3"/>
  <c r="B6062" i="3"/>
  <c r="B5998" i="3"/>
  <c r="B5790" i="3"/>
  <c r="B5390" i="3"/>
  <c r="B5262" i="3"/>
  <c r="B5038" i="3"/>
  <c r="B4958" i="3"/>
  <c r="B3836" i="3"/>
  <c r="B3581" i="3"/>
  <c r="B3453" i="3"/>
  <c r="B3220" i="3"/>
  <c r="B2372" i="3"/>
  <c r="B6617" i="3"/>
  <c r="B6585" i="3"/>
  <c r="B6553" i="3"/>
  <c r="B6521" i="3"/>
  <c r="B6489" i="3"/>
  <c r="B6457" i="3"/>
  <c r="B6393" i="3"/>
  <c r="B6313" i="3"/>
  <c r="B6265" i="3"/>
  <c r="B6185" i="3"/>
  <c r="B6057" i="3"/>
  <c r="B6009" i="3"/>
  <c r="B5929" i="3"/>
  <c r="B5801" i="3"/>
  <c r="B5753" i="3"/>
  <c r="B5673" i="3"/>
  <c r="B5417" i="3"/>
  <c r="B5321" i="3"/>
  <c r="B5209" i="3"/>
  <c r="B4841" i="3"/>
  <c r="B4825" i="3"/>
  <c r="B4724" i="3"/>
  <c r="B4616" i="3"/>
  <c r="B4352" i="3"/>
  <c r="B4160" i="3"/>
  <c r="B4335" i="3"/>
  <c r="B4255" i="3"/>
  <c r="B4223" i="3"/>
  <c r="B4159" i="3"/>
  <c r="B4095" i="3"/>
  <c r="B4047" i="3"/>
  <c r="B3967" i="3"/>
  <c r="B3915" i="3"/>
  <c r="B3540" i="3"/>
  <c r="B3508" i="3"/>
  <c r="B3476" i="3"/>
  <c r="B3328" i="3"/>
  <c r="B3136" i="3"/>
  <c r="B3072" i="3"/>
  <c r="B2912" i="3"/>
  <c r="B2784" i="3"/>
  <c r="B2528" i="3"/>
  <c r="B2292" i="3"/>
  <c r="B4558" i="3"/>
  <c r="B4254" i="3"/>
  <c r="B4078" i="3"/>
  <c r="B3998" i="3"/>
  <c r="B3950" i="3"/>
  <c r="B3729" i="3"/>
  <c r="B3665" i="3"/>
  <c r="B3601" i="3"/>
  <c r="B2904" i="3"/>
  <c r="B2276" i="3"/>
  <c r="B4741" i="3"/>
  <c r="B4533" i="3"/>
  <c r="B4485" i="3"/>
  <c r="B4309" i="3"/>
  <c r="B4101" i="3"/>
  <c r="B3680" i="3"/>
  <c r="B3648" i="3"/>
  <c r="B3616" i="3"/>
  <c r="B3584" i="3"/>
  <c r="B3224" i="3"/>
  <c r="B2832" i="3"/>
  <c r="B2704" i="3"/>
  <c r="B2576" i="3"/>
  <c r="B1870" i="3"/>
  <c r="B3517" i="3"/>
  <c r="B3348" i="3"/>
  <c r="B3092" i="3"/>
  <c r="B1849" i="3"/>
  <c r="B7009" i="3"/>
  <c r="B4929" i="3"/>
  <c r="B4692" i="3"/>
  <c r="B4600" i="3"/>
  <c r="B4256" i="3"/>
  <c r="B4551" i="3"/>
  <c r="B4279" i="3"/>
  <c r="B3861" i="3"/>
  <c r="B3748" i="3"/>
  <c r="B3684" i="3"/>
  <c r="B3652" i="3"/>
  <c r="B3620" i="3"/>
  <c r="B3588" i="3"/>
  <c r="B3556" i="3"/>
  <c r="B3492" i="3"/>
  <c r="B3296" i="3"/>
  <c r="B3104" i="3"/>
  <c r="B3040" i="3"/>
  <c r="B2848" i="3"/>
  <c r="B2720" i="3"/>
  <c r="B2592" i="3"/>
  <c r="B2420" i="3"/>
  <c r="B4134" i="3"/>
  <c r="B4070" i="3"/>
  <c r="B4054" i="3"/>
  <c r="B4038" i="3"/>
  <c r="B4022" i="3"/>
  <c r="B4006" i="3"/>
  <c r="B3990" i="3"/>
  <c r="B3974" i="3"/>
  <c r="B3958" i="3"/>
  <c r="B3942" i="3"/>
  <c r="B3420" i="3"/>
  <c r="B3356" i="3"/>
  <c r="B3292" i="3"/>
  <c r="B3228" i="3"/>
  <c r="B3164" i="3"/>
  <c r="B3100" i="3"/>
  <c r="B3036" i="3"/>
  <c r="B2956" i="3"/>
  <c r="B2404" i="3"/>
  <c r="B2148" i="3"/>
  <c r="B3536" i="3"/>
  <c r="B3504" i="3"/>
  <c r="B3440" i="3"/>
  <c r="B3384" i="3"/>
  <c r="B3320" i="3"/>
  <c r="B3256" i="3"/>
  <c r="B3192" i="3"/>
  <c r="B3128" i="3"/>
  <c r="B3064" i="3"/>
  <c r="B2896" i="3"/>
  <c r="B2768" i="3"/>
  <c r="B2640" i="3"/>
  <c r="B2512" i="3"/>
  <c r="B2260" i="3"/>
  <c r="B3075" i="3"/>
  <c r="B3008" i="3"/>
  <c r="B2987" i="3"/>
  <c r="B2944" i="3"/>
  <c r="B2496" i="3"/>
  <c r="B2432" i="3"/>
  <c r="B2368" i="3"/>
  <c r="B2304" i="3"/>
  <c r="B2240" i="3"/>
  <c r="B2176" i="3"/>
  <c r="B1764" i="3"/>
  <c r="B1748" i="3"/>
  <c r="B1732" i="3"/>
  <c r="B1716" i="3"/>
  <c r="B1700" i="3"/>
  <c r="B1684" i="3"/>
  <c r="B1668" i="3"/>
  <c r="B1652" i="3"/>
  <c r="B1620" i="3"/>
  <c r="B1604" i="3"/>
  <c r="B1588" i="3"/>
  <c r="B1556" i="3"/>
  <c r="B1540" i="3"/>
  <c r="B3930" i="3"/>
  <c r="B3914" i="3"/>
  <c r="B3898" i="3"/>
  <c r="B3882" i="3"/>
  <c r="B3866" i="3"/>
  <c r="B3850" i="3"/>
  <c r="B3834" i="3"/>
  <c r="B3818" i="3"/>
  <c r="B3802" i="3"/>
  <c r="B3786" i="3"/>
  <c r="B3770" i="3"/>
  <c r="B2996" i="3"/>
  <c r="B2932" i="3"/>
  <c r="B2900" i="3"/>
  <c r="B2868" i="3"/>
  <c r="B2836" i="3"/>
  <c r="B2804" i="3"/>
  <c r="B2772" i="3"/>
  <c r="B2740" i="3"/>
  <c r="B2708" i="3"/>
  <c r="B2676" i="3"/>
  <c r="B2644" i="3"/>
  <c r="B2612" i="3"/>
  <c r="B2580" i="3"/>
  <c r="B2548" i="3"/>
  <c r="B2516" i="3"/>
  <c r="B2460" i="3"/>
  <c r="B2396" i="3"/>
  <c r="B2332" i="3"/>
  <c r="B2268" i="3"/>
  <c r="B2204" i="3"/>
  <c r="B2140" i="3"/>
  <c r="B1789" i="3"/>
  <c r="B3016" i="3"/>
  <c r="B2952" i="3"/>
  <c r="B2072" i="3"/>
  <c r="B2008" i="3"/>
  <c r="B2495" i="3"/>
  <c r="B2239" i="3"/>
  <c r="B1994" i="3"/>
  <c r="B1978" i="3"/>
  <c r="B1962" i="3"/>
  <c r="B1946" i="3"/>
  <c r="B1930" i="3"/>
  <c r="B1914" i="3"/>
  <c r="B1898" i="3"/>
  <c r="B1878" i="3"/>
  <c r="B1814" i="3"/>
  <c r="B1785" i="3"/>
  <c r="B1384" i="3"/>
  <c r="B1320" i="3"/>
  <c r="B1260" i="3"/>
  <c r="B1256" i="3"/>
  <c r="B1192" i="3"/>
  <c r="B1128" i="3"/>
  <c r="B1064" i="3"/>
  <c r="B1000" i="3"/>
  <c r="B931" i="3"/>
  <c r="B919" i="3"/>
  <c r="B855" i="3"/>
  <c r="B851" i="3"/>
  <c r="B2129" i="3"/>
  <c r="B2113" i="3"/>
  <c r="B2097" i="3"/>
  <c r="B2081" i="3"/>
  <c r="B2065" i="3"/>
  <c r="B2049" i="3"/>
  <c r="B2033" i="3"/>
  <c r="B2017" i="3"/>
  <c r="B2001" i="3"/>
  <c r="B1866" i="3"/>
  <c r="B1798" i="3"/>
  <c r="B1432" i="3"/>
  <c r="B1408" i="3"/>
  <c r="B1376" i="3"/>
  <c r="B1312" i="3"/>
  <c r="B1248" i="3"/>
  <c r="B1184" i="3"/>
  <c r="B1120" i="3"/>
  <c r="B1056" i="3"/>
  <c r="B1052" i="3"/>
  <c r="B992" i="3"/>
  <c r="B900" i="3"/>
  <c r="B817" i="3"/>
  <c r="B809" i="3"/>
  <c r="B801" i="3"/>
  <c r="B581" i="3"/>
  <c r="B5499" i="3"/>
  <c r="B5339" i="3"/>
  <c r="B4488" i="3"/>
  <c r="B2180" i="3"/>
  <c r="B5154" i="3"/>
  <c r="B4962" i="3"/>
  <c r="B3284" i="3"/>
  <c r="B4176" i="3"/>
  <c r="B2308" i="3"/>
  <c r="B3920" i="3"/>
  <c r="B3216" i="3"/>
  <c r="B3024" i="3"/>
  <c r="B3340" i="3"/>
  <c r="B2340" i="3"/>
  <c r="B4249" i="3"/>
  <c r="B3784" i="3"/>
  <c r="B3720" i="3"/>
  <c r="B3624" i="3"/>
  <c r="B3592" i="3"/>
  <c r="B3496" i="3"/>
  <c r="B2864" i="3"/>
  <c r="B2608" i="3"/>
  <c r="B2480" i="3"/>
  <c r="B2352" i="3"/>
  <c r="B2224" i="3"/>
  <c r="B1667" i="3"/>
  <c r="B3878" i="3"/>
  <c r="B3814" i="3"/>
  <c r="B2230" i="3"/>
  <c r="B2464" i="3"/>
  <c r="B2400" i="3"/>
  <c r="B2272" i="3"/>
  <c r="B2208" i="3"/>
  <c r="B2144" i="3"/>
  <c r="B1952" i="3"/>
  <c r="B1698" i="3"/>
  <c r="B1666" i="3"/>
  <c r="B1650" i="3"/>
  <c r="B1634" i="3"/>
  <c r="B1602" i="3"/>
  <c r="B1570" i="3"/>
  <c r="B1554" i="3"/>
  <c r="B1411" i="3"/>
  <c r="B3634" i="3"/>
  <c r="B3474" i="3"/>
  <c r="B3378" i="3"/>
  <c r="B3090" i="3"/>
  <c r="B3026" i="3"/>
  <c r="B2964" i="3"/>
  <c r="B2916" i="3"/>
  <c r="B2884" i="3"/>
  <c r="B2852" i="3"/>
  <c r="B2820" i="3"/>
  <c r="B2788" i="3"/>
  <c r="B2724" i="3"/>
  <c r="B2660" i="3"/>
  <c r="B2628" i="3"/>
  <c r="B2596" i="3"/>
  <c r="B2564" i="3"/>
  <c r="B2532" i="3"/>
  <c r="B2492" i="3"/>
  <c r="B2428" i="3"/>
  <c r="B2364" i="3"/>
  <c r="B2300" i="3"/>
  <c r="B1838" i="3"/>
  <c r="B3409" i="3"/>
  <c r="B3345" i="3"/>
  <c r="B3329" i="3"/>
  <c r="B3073" i="3"/>
  <c r="B2984" i="3"/>
  <c r="B2424" i="3"/>
  <c r="B2296" i="3"/>
  <c r="B1976" i="3"/>
  <c r="B1776" i="3"/>
  <c r="B2482" i="3"/>
  <c r="B2418" i="3"/>
  <c r="B2354" i="3"/>
  <c r="B2290" i="3"/>
  <c r="B2242" i="3"/>
  <c r="B2178" i="3"/>
  <c r="B2050" i="3"/>
  <c r="B2018" i="3"/>
  <c r="B1986" i="3"/>
  <c r="B1954" i="3"/>
  <c r="B1922" i="3"/>
  <c r="B1846" i="3"/>
  <c r="B1266" i="3"/>
  <c r="B1202" i="3"/>
  <c r="B1138" i="3"/>
  <c r="B1074" i="3"/>
  <c r="B1010" i="3"/>
  <c r="B1002" i="3"/>
  <c r="B938" i="3"/>
  <c r="B917" i="3"/>
  <c r="B861" i="3"/>
  <c r="B853" i="3"/>
  <c r="B2857" i="3"/>
  <c r="B2697" i="3"/>
  <c r="B2585" i="3"/>
  <c r="B2489" i="3"/>
  <c r="B2345" i="3"/>
  <c r="B2185" i="3"/>
  <c r="B2121" i="3"/>
  <c r="B2089" i="3"/>
  <c r="B2057" i="3"/>
  <c r="B2025" i="3"/>
  <c r="B1510" i="3"/>
  <c r="B1494" i="3"/>
  <c r="B1478" i="3"/>
  <c r="B1446" i="3"/>
  <c r="B1430" i="3"/>
  <c r="B1406" i="3"/>
  <c r="B1370" i="3"/>
  <c r="B1310" i="3"/>
  <c r="B1306" i="3"/>
  <c r="B1250" i="3"/>
  <c r="B1238" i="3"/>
  <c r="B1186" i="3"/>
  <c r="B1174" i="3"/>
  <c r="B1122" i="3"/>
  <c r="B1058" i="3"/>
  <c r="B1046" i="3"/>
  <c r="B994" i="3"/>
  <c r="B982" i="3"/>
  <c r="B910" i="3"/>
  <c r="B819" i="3"/>
  <c r="B787" i="3"/>
  <c r="B575" i="3"/>
  <c r="B551" i="3"/>
  <c r="B547" i="3"/>
  <c r="B539" i="3"/>
  <c r="B1780" i="3"/>
  <c r="B1770" i="3"/>
  <c r="B1754" i="3"/>
  <c r="B1738" i="3"/>
  <c r="B1722" i="3"/>
  <c r="B1706" i="3"/>
  <c r="B1642" i="3"/>
  <c r="B1594" i="3"/>
  <c r="B1562" i="3"/>
  <c r="B1546" i="3"/>
  <c r="B1524" i="3"/>
  <c r="B1492" i="3"/>
  <c r="B1476" i="3"/>
  <c r="B1460" i="3"/>
  <c r="B1428" i="3"/>
  <c r="B1402" i="3"/>
  <c r="B565" i="3"/>
  <c r="B549" i="3"/>
  <c r="B533" i="3"/>
  <c r="B1772" i="3"/>
  <c r="B1740" i="3"/>
  <c r="B1724" i="3"/>
  <c r="B1708" i="3"/>
  <c r="B1692" i="3"/>
  <c r="B1676" i="3"/>
  <c r="B1660" i="3"/>
  <c r="B1644" i="3"/>
  <c r="B1628" i="3"/>
  <c r="B1612" i="3"/>
  <c r="B1596" i="3"/>
  <c r="B1580" i="3"/>
  <c r="B1564" i="3"/>
  <c r="B1548" i="3"/>
  <c r="B1532" i="3"/>
  <c r="B1490" i="3"/>
  <c r="B1474" i="3"/>
  <c r="B1442" i="3"/>
  <c r="B1426" i="3"/>
  <c r="B1360" i="3"/>
  <c r="B1296" i="3"/>
  <c r="B1288" i="3"/>
  <c r="B1232" i="3"/>
  <c r="B1168" i="3"/>
  <c r="B511" i="3"/>
  <c r="B406" i="3"/>
  <c r="B382" i="3"/>
  <c r="B378" i="3"/>
  <c r="B362" i="3"/>
  <c r="B334" i="3"/>
  <c r="B330" i="3"/>
  <c r="B318" i="3"/>
  <c r="B306" i="3"/>
  <c r="B274" i="3"/>
  <c r="B258" i="3"/>
  <c r="B242" i="3"/>
  <c r="B226" i="3"/>
  <c r="B210" i="3"/>
  <c r="B194" i="3"/>
  <c r="B178" i="3"/>
  <c r="B162" i="3"/>
  <c r="B146" i="3"/>
  <c r="B142" i="3"/>
  <c r="B130" i="3"/>
  <c r="B114" i="3"/>
  <c r="B98" i="3"/>
  <c r="B1104" i="3"/>
  <c r="B1040" i="3"/>
  <c r="B892" i="3"/>
  <c r="B776" i="3"/>
  <c r="B740" i="3"/>
  <c r="B736" i="3"/>
  <c r="B1484" i="3"/>
  <c r="B1395" i="3"/>
  <c r="B1347" i="3"/>
  <c r="B1343" i="3"/>
  <c r="B1283" i="3"/>
  <c r="B1219" i="3"/>
  <c r="B1155" i="3"/>
  <c r="B1091" i="3"/>
  <c r="B955" i="3"/>
  <c r="B880" i="3"/>
  <c r="B716" i="3"/>
  <c r="B700" i="3"/>
  <c r="B684" i="3"/>
  <c r="B672" i="3"/>
  <c r="B656" i="3"/>
  <c r="B485" i="3"/>
  <c r="B469" i="3"/>
  <c r="B457" i="3"/>
  <c r="B453" i="3"/>
  <c r="B437" i="3"/>
  <c r="B421" i="3"/>
  <c r="B847" i="3"/>
  <c r="B831" i="3"/>
  <c r="B642" i="3"/>
  <c r="B626" i="3"/>
  <c r="B598" i="3"/>
  <c r="B594" i="3"/>
  <c r="B89" i="3"/>
  <c r="B73" i="3"/>
  <c r="B57" i="3"/>
  <c r="B41" i="3"/>
  <c r="B25" i="3"/>
  <c r="B6909" i="3"/>
  <c r="B3945" i="3"/>
  <c r="B2827" i="3"/>
  <c r="B2295" i="3"/>
  <c r="B2267" i="3"/>
  <c r="B2235" i="3"/>
  <c r="B2171" i="3"/>
  <c r="B2096" i="3"/>
  <c r="B2060" i="3"/>
  <c r="B2056" i="3"/>
  <c r="B1417" i="3"/>
  <c r="B1375" i="3"/>
  <c r="B1311" i="3"/>
  <c r="B1981" i="3"/>
  <c r="B1969" i="3"/>
  <c r="B584" i="3"/>
  <c r="B568" i="3"/>
  <c r="B536" i="3"/>
  <c r="B385" i="3"/>
  <c r="B369" i="3"/>
  <c r="B353" i="3"/>
  <c r="B727" i="3"/>
  <c r="B1394" i="3"/>
  <c r="B711" i="3"/>
  <c r="B472" i="3"/>
  <c r="B633" i="3"/>
  <c r="B617" i="3"/>
  <c r="B1226" i="3"/>
  <c r="B1162" i="3"/>
  <c r="B1823" i="3"/>
  <c r="B1791" i="3"/>
  <c r="B1766" i="3"/>
  <c r="B1750" i="3"/>
  <c r="B1734" i="3"/>
  <c r="B1702" i="3"/>
  <c r="B1686" i="3"/>
  <c r="B1670" i="3"/>
  <c r="B1654" i="3"/>
  <c r="B1606" i="3"/>
  <c r="B1590" i="3"/>
  <c r="B1574" i="3"/>
  <c r="B1558" i="3"/>
  <c r="B1542" i="3"/>
  <c r="B1454" i="3"/>
  <c r="B404" i="3"/>
  <c r="B388" i="3"/>
  <c r="B372" i="3"/>
  <c r="B336" i="3"/>
  <c r="B328" i="3"/>
  <c r="B308" i="3"/>
  <c r="B304" i="3"/>
  <c r="B288" i="3"/>
  <c r="B280" i="3"/>
  <c r="B276" i="3"/>
  <c r="B272" i="3"/>
  <c r="B264" i="3"/>
  <c r="B244" i="3"/>
  <c r="B240" i="3"/>
  <c r="B224" i="3"/>
  <c r="B208" i="3"/>
  <c r="B192" i="3"/>
  <c r="B176" i="3"/>
  <c r="B160" i="3"/>
  <c r="B152" i="3"/>
  <c r="B144" i="3"/>
  <c r="B136" i="3"/>
  <c r="B120" i="3"/>
  <c r="B104" i="3"/>
  <c r="B1034" i="3"/>
  <c r="B978" i="3"/>
  <c r="B974" i="3"/>
  <c r="B890" i="3"/>
  <c r="B778" i="3"/>
  <c r="B770" i="3"/>
  <c r="B762" i="3"/>
  <c r="B754" i="3"/>
  <c r="B722" i="3"/>
  <c r="B1530" i="3"/>
  <c r="B1482" i="3"/>
  <c r="B1466" i="3"/>
  <c r="B1434" i="3"/>
  <c r="B1341" i="3"/>
  <c r="B1333" i="3"/>
  <c r="B1209" i="3"/>
  <c r="B1145" i="3"/>
  <c r="B1081" i="3"/>
  <c r="B1017" i="3"/>
  <c r="B957" i="3"/>
  <c r="B953" i="3"/>
  <c r="B949" i="3"/>
  <c r="B874" i="3"/>
  <c r="B870" i="3"/>
  <c r="B710" i="3"/>
  <c r="B698" i="3"/>
  <c r="B694" i="3"/>
  <c r="B666" i="3"/>
  <c r="B658" i="3"/>
  <c r="B475" i="3"/>
  <c r="B447" i="3"/>
  <c r="B435" i="3"/>
  <c r="B423" i="3"/>
  <c r="B648" i="3"/>
  <c r="B604" i="3"/>
  <c r="B596" i="3"/>
  <c r="B95" i="3"/>
  <c r="B79" i="3"/>
  <c r="B67" i="3"/>
  <c r="B63" i="3"/>
  <c r="B55" i="3"/>
  <c r="B51" i="3"/>
  <c r="B47" i="3"/>
  <c r="B31" i="3"/>
  <c r="B1965" i="3"/>
  <c r="B1945" i="3"/>
  <c r="B1933" i="3"/>
  <c r="B1901" i="3"/>
  <c r="B1873" i="3"/>
  <c r="B1837" i="3"/>
  <c r="B1825" i="3"/>
  <c r="B1735" i="3"/>
  <c r="B1703" i="3"/>
  <c r="B1687" i="3"/>
  <c r="B1671" i="3"/>
  <c r="B1655" i="3"/>
  <c r="B1607" i="3"/>
  <c r="B1591" i="3"/>
  <c r="B1559" i="3"/>
  <c r="B1047" i="3"/>
  <c r="B1013" i="3"/>
  <c r="B834" i="3"/>
  <c r="B1471" i="3"/>
  <c r="B1455" i="3"/>
  <c r="B1439" i="3"/>
  <c r="B1342" i="3"/>
  <c r="B1231" i="3"/>
  <c r="B1214" i="3"/>
  <c r="B1150" i="3"/>
  <c r="B1039" i="3"/>
  <c r="B986" i="3"/>
  <c r="B1509" i="3"/>
  <c r="B1493" i="3"/>
  <c r="B1477" i="3"/>
  <c r="B1445" i="3"/>
  <c r="B1429" i="3"/>
  <c r="B975" i="3"/>
  <c r="B675" i="3"/>
  <c r="B799" i="3"/>
  <c r="B939" i="3"/>
  <c r="B875" i="3"/>
  <c r="B816" i="3"/>
  <c r="B800" i="3"/>
  <c r="B739" i="3"/>
  <c r="B671" i="3"/>
  <c r="B645" i="3"/>
  <c r="B597" i="3"/>
  <c r="B564" i="3"/>
  <c r="B548" i="3"/>
  <c r="B500" i="3"/>
  <c r="B468" i="3"/>
  <c r="B452" i="3"/>
  <c r="B413" i="3"/>
  <c r="B381" i="3"/>
  <c r="B365" i="3"/>
  <c r="B325" i="3"/>
  <c r="B309" i="3"/>
  <c r="B293" i="3"/>
  <c r="B277" i="3"/>
  <c r="B245" i="3"/>
  <c r="B213" i="3"/>
  <c r="B222" i="3"/>
  <c r="B284" i="3"/>
  <c r="B108" i="3"/>
  <c r="B92" i="3"/>
  <c r="B76" i="3"/>
  <c r="B60" i="3"/>
  <c r="B44" i="3"/>
  <c r="B4245" i="3"/>
  <c r="B2461" i="3"/>
  <c r="B2558" i="3"/>
  <c r="B2540" i="3"/>
  <c r="B2091" i="3"/>
  <c r="B2182" i="3"/>
  <c r="B1990" i="3"/>
  <c r="B1828" i="3"/>
  <c r="B1171" i="3"/>
  <c r="B1822" i="3"/>
  <c r="B2924" i="3"/>
  <c r="B2860" i="3"/>
  <c r="B2796" i="3"/>
  <c r="B2700" i="3"/>
  <c r="B2845" i="3"/>
  <c r="B2604" i="3"/>
  <c r="B1958" i="3"/>
  <c r="B2526" i="3"/>
  <c r="B2634" i="3"/>
  <c r="B2326" i="3"/>
  <c r="B1995" i="3"/>
  <c r="B7833" i="3"/>
  <c r="B6331" i="3"/>
  <c r="B6075" i="3"/>
  <c r="B5563" i="3"/>
  <c r="B4168" i="3"/>
  <c r="B4040" i="3"/>
  <c r="B6274" i="3"/>
  <c r="B6210" i="3"/>
  <c r="B5890" i="3"/>
  <c r="B5762" i="3"/>
  <c r="B3028" i="3"/>
  <c r="B4499" i="3"/>
  <c r="B3676" i="3"/>
  <c r="B3548" i="3"/>
  <c r="B3769" i="3"/>
  <c r="B2196" i="3"/>
  <c r="B2315" i="3"/>
  <c r="B2454" i="3"/>
  <c r="B922" i="3"/>
  <c r="B858" i="3"/>
  <c r="B1379" i="3"/>
  <c r="B1175" i="3"/>
  <c r="B532" i="3"/>
  <c r="B1543" i="3"/>
  <c r="B197" i="3"/>
  <c r="B149" i="3"/>
  <c r="B117" i="3"/>
  <c r="B723" i="3"/>
  <c r="B1278" i="3"/>
  <c r="B958" i="3"/>
  <c r="B695" i="3"/>
  <c r="B420" i="3"/>
  <c r="B9432" i="3"/>
  <c r="B8500" i="3"/>
  <c r="B8439" i="3"/>
  <c r="B8135" i="3"/>
  <c r="B5588" i="3"/>
  <c r="B4820" i="3"/>
  <c r="B4734" i="3"/>
  <c r="B4444" i="3"/>
  <c r="B6887" i="3"/>
  <c r="B5767" i="3"/>
  <c r="B5367" i="3"/>
  <c r="B5838" i="3"/>
  <c r="B5646" i="3"/>
  <c r="B5502" i="3"/>
  <c r="B5374" i="3"/>
  <c r="B4308" i="3"/>
  <c r="B5305" i="3"/>
  <c r="B2036" i="3"/>
  <c r="B4478" i="3"/>
  <c r="B4238" i="3"/>
  <c r="B3825" i="3"/>
  <c r="B3793" i="3"/>
  <c r="B4645" i="3"/>
  <c r="B4453" i="3"/>
  <c r="B4165" i="3"/>
  <c r="B4005" i="3"/>
  <c r="B3973" i="3"/>
  <c r="B2388" i="3"/>
  <c r="B3419" i="3"/>
  <c r="B3211" i="3"/>
  <c r="B2902" i="3"/>
  <c r="B1886" i="3"/>
  <c r="B2692" i="3"/>
  <c r="B2236" i="3"/>
  <c r="B2172" i="3"/>
  <c r="B2108" i="3"/>
  <c r="B3057" i="3"/>
  <c r="B2722" i="3"/>
  <c r="B2594" i="3"/>
  <c r="B2104" i="3"/>
  <c r="B1833" i="3"/>
  <c r="B2887" i="3"/>
  <c r="B2807" i="3"/>
  <c r="B2711" i="3"/>
  <c r="B2631" i="3"/>
  <c r="B2551" i="3"/>
  <c r="B2455" i="3"/>
  <c r="B2375" i="3"/>
  <c r="B2263" i="3"/>
  <c r="B2247" i="3"/>
  <c r="B2231" i="3"/>
  <c r="B2199" i="3"/>
  <c r="B2183" i="3"/>
  <c r="B2151" i="3"/>
  <c r="B2135" i="3"/>
  <c r="B1991" i="3"/>
  <c r="B1853" i="3"/>
  <c r="B1775" i="3"/>
  <c r="B1759" i="3"/>
  <c r="B1711" i="3"/>
  <c r="B1695" i="3"/>
  <c r="B1679" i="3"/>
  <c r="B1631" i="3"/>
  <c r="B1567" i="3"/>
  <c r="B1535" i="3"/>
  <c r="B2338" i="3"/>
  <c r="B2226" i="3"/>
  <c r="B1868" i="3"/>
  <c r="B1801" i="3"/>
  <c r="B1326" i="3"/>
  <c r="B1198" i="3"/>
  <c r="B1134" i="3"/>
  <c r="B1070" i="3"/>
  <c r="B865" i="3"/>
  <c r="B2905" i="3"/>
  <c r="B2457" i="3"/>
  <c r="B2233" i="3"/>
  <c r="B2105" i="3"/>
  <c r="B2041" i="3"/>
  <c r="B1993" i="3"/>
  <c r="B1977" i="3"/>
  <c r="B1961" i="3"/>
  <c r="B1929" i="3"/>
  <c r="B1913" i="3"/>
  <c r="B1897" i="3"/>
  <c r="B1877" i="3"/>
  <c r="B1366" i="3"/>
  <c r="B1182" i="3"/>
  <c r="B1118" i="3"/>
  <c r="B1054" i="3"/>
  <c r="B990" i="3"/>
  <c r="B914" i="3"/>
  <c r="B815" i="3"/>
  <c r="B587" i="3"/>
  <c r="B559" i="3"/>
  <c r="B535" i="3"/>
  <c r="B523" i="3"/>
  <c r="B1362" i="3"/>
  <c r="B1298" i="3"/>
  <c r="B1807" i="3"/>
  <c r="B1778" i="3"/>
  <c r="B513" i="3"/>
  <c r="B400" i="3"/>
  <c r="B384" i="3"/>
  <c r="B348" i="3"/>
  <c r="B332" i="3"/>
  <c r="B316" i="3"/>
  <c r="B268" i="3"/>
  <c r="B252" i="3"/>
  <c r="B236" i="3"/>
  <c r="B220" i="3"/>
  <c r="B188" i="3"/>
  <c r="B156" i="3"/>
  <c r="B140" i="3"/>
  <c r="B1030" i="3"/>
  <c r="B970" i="3"/>
  <c r="B894" i="3"/>
  <c r="B766" i="3"/>
  <c r="B1141" i="3"/>
  <c r="B882" i="3"/>
  <c r="B706" i="3"/>
  <c r="B690" i="3"/>
  <c r="B678" i="3"/>
  <c r="B495" i="3"/>
  <c r="B483" i="3"/>
  <c r="B471" i="3"/>
  <c r="B459" i="3"/>
  <c r="B431" i="3"/>
  <c r="B849" i="3"/>
  <c r="B845" i="3"/>
  <c r="B829" i="3"/>
  <c r="B640" i="3"/>
  <c r="B636" i="3"/>
  <c r="B608" i="3"/>
  <c r="B91" i="3"/>
  <c r="B75" i="3"/>
  <c r="B59" i="3"/>
  <c r="B43" i="3"/>
  <c r="B27" i="3"/>
  <c r="B9808" i="3"/>
  <c r="B6029" i="3"/>
  <c r="B5897" i="3"/>
  <c r="B5881" i="3"/>
  <c r="B5358" i="3"/>
  <c r="B5442" i="3"/>
  <c r="B4987" i="3"/>
  <c r="B4589" i="3"/>
  <c r="B4585" i="3"/>
  <c r="B4374" i="3"/>
  <c r="B3907" i="3"/>
  <c r="B3759" i="3"/>
  <c r="B3429" i="3"/>
  <c r="B3365" i="3"/>
  <c r="B3349" i="3"/>
  <c r="B3301" i="3"/>
  <c r="B3237" i="3"/>
  <c r="B3221" i="3"/>
  <c r="B3173" i="3"/>
  <c r="B3109" i="3"/>
  <c r="B3093" i="3"/>
  <c r="B3045" i="3"/>
  <c r="B2989" i="3"/>
  <c r="B2973" i="3"/>
  <c r="B2877" i="3"/>
  <c r="B2861" i="3"/>
  <c r="B2829" i="3"/>
  <c r="B2717" i="3"/>
  <c r="B2685" i="3"/>
  <c r="B2525" i="3"/>
  <c r="B2477" i="3"/>
  <c r="B2429" i="3"/>
  <c r="B2269" i="3"/>
  <c r="B2221" i="3"/>
  <c r="B2205" i="3"/>
  <c r="B2157" i="3"/>
  <c r="B2141" i="3"/>
  <c r="B2134" i="3"/>
  <c r="B2102" i="3"/>
  <c r="B2054" i="3"/>
  <c r="B2022" i="3"/>
  <c r="B1315" i="3"/>
  <c r="B699" i="3"/>
  <c r="B1195" i="3"/>
  <c r="B1067" i="3"/>
  <c r="B1641" i="3"/>
  <c r="B1739" i="3"/>
  <c r="B1723" i="3"/>
  <c r="B1707" i="3"/>
  <c r="B1675" i="3"/>
  <c r="B1659" i="3"/>
  <c r="B1643" i="3"/>
  <c r="B1611" i="3"/>
  <c r="B1579" i="3"/>
  <c r="B1547" i="3"/>
  <c r="B1979" i="3"/>
  <c r="B1963" i="3"/>
  <c r="B1899" i="3"/>
  <c r="B1843" i="3"/>
  <c r="B1835" i="3"/>
  <c r="B1334" i="3"/>
  <c r="B1223" i="3"/>
  <c r="B1206" i="3"/>
  <c r="B1142" i="3"/>
  <c r="B1095" i="3"/>
  <c r="B1031" i="3"/>
  <c r="B1014" i="3"/>
  <c r="B976" i="3"/>
  <c r="B691" i="3"/>
  <c r="B950" i="3"/>
  <c r="B808" i="3"/>
  <c r="B653" i="3"/>
  <c r="B621" i="3"/>
  <c r="B605" i="3"/>
  <c r="B476" i="3"/>
  <c r="B428" i="3"/>
  <c r="B317" i="3"/>
  <c r="B285" i="3"/>
  <c r="B141" i="3"/>
  <c r="B68" i="3"/>
  <c r="B36" i="3"/>
  <c r="B9510" i="3"/>
  <c r="B7990" i="3"/>
  <c r="B7846" i="3"/>
  <c r="B7590" i="3"/>
  <c r="B6983" i="3"/>
  <c r="B6959" i="3"/>
  <c r="B6927" i="3"/>
  <c r="B6895" i="3"/>
  <c r="B6863" i="3"/>
  <c r="B6847" i="3"/>
  <c r="B6831" i="3"/>
  <c r="B6799" i="3"/>
  <c r="B6767" i="3"/>
  <c r="B6751" i="3"/>
  <c r="B6735" i="3"/>
  <c r="B6719" i="3"/>
  <c r="B6703" i="3"/>
  <c r="B6671" i="3"/>
  <c r="B5542" i="3"/>
  <c r="B6657" i="3"/>
  <c r="B6641" i="3"/>
  <c r="B6625" i="3"/>
  <c r="B6609" i="3"/>
  <c r="B6593" i="3"/>
  <c r="B6577" i="3"/>
  <c r="B7829" i="3"/>
  <c r="B6425" i="3"/>
  <c r="B6361" i="3"/>
  <c r="B6249" i="3"/>
  <c r="B6137" i="3"/>
  <c r="B6105" i="3"/>
  <c r="B5977" i="3"/>
  <c r="B5849" i="3"/>
  <c r="B5769" i="3"/>
  <c r="B5721" i="3"/>
  <c r="B5639" i="3"/>
  <c r="B5472" i="3"/>
  <c r="B5204" i="3"/>
  <c r="B5406" i="3"/>
  <c r="B5198" i="3"/>
  <c r="B5454" i="3"/>
  <c r="B5326" i="3"/>
  <c r="B5047" i="3"/>
  <c r="B4999" i="3"/>
  <c r="B4789" i="3"/>
  <c r="B4773" i="3"/>
  <c r="B4757" i="3"/>
  <c r="B4709" i="3"/>
  <c r="B4693" i="3"/>
  <c r="B4661" i="3"/>
  <c r="B4629" i="3"/>
  <c r="B4597" i="3"/>
  <c r="B4565" i="3"/>
  <c r="B4517" i="3"/>
  <c r="B4501" i="3"/>
  <c r="B4469" i="3"/>
  <c r="B4437" i="3"/>
  <c r="B4319" i="3"/>
  <c r="B4222" i="3"/>
  <c r="B4175" i="3"/>
  <c r="B4015" i="3"/>
  <c r="B3819" i="3"/>
  <c r="B3525" i="3"/>
  <c r="B3361" i="3"/>
  <c r="B3217" i="3"/>
  <c r="B3105" i="3"/>
  <c r="B3025" i="3"/>
  <c r="B3001" i="3"/>
  <c r="B2921" i="3"/>
  <c r="B2809" i="3"/>
  <c r="B2793" i="3"/>
  <c r="B2729" i="3"/>
  <c r="B2681" i="3"/>
  <c r="B2521" i="3"/>
  <c r="B2473" i="3"/>
  <c r="B2377" i="3"/>
  <c r="B2361" i="3"/>
  <c r="B2329" i="3"/>
  <c r="B2217" i="3"/>
  <c r="B2201" i="3"/>
  <c r="B2153" i="3"/>
  <c r="B2114" i="3"/>
  <c r="B2066" i="3"/>
  <c r="B946" i="3"/>
  <c r="B1286" i="3"/>
  <c r="B902" i="3"/>
  <c r="B1959" i="3"/>
  <c r="B1895" i="3"/>
  <c r="B1887" i="3"/>
  <c r="B1871" i="3"/>
  <c r="B1416" i="3"/>
  <c r="B467" i="3"/>
  <c r="B1213" i="3"/>
  <c r="B499" i="3"/>
  <c r="B1382" i="3"/>
  <c r="B823" i="3"/>
  <c r="B6561" i="3"/>
  <c r="B6545" i="3"/>
  <c r="B6529" i="3"/>
  <c r="B6513" i="3"/>
  <c r="B6497" i="3"/>
  <c r="B6481" i="3"/>
  <c r="B6465" i="3"/>
  <c r="B6449" i="3"/>
  <c r="B6433" i="3"/>
  <c r="B6417" i="3"/>
  <c r="B6401" i="3"/>
  <c r="B6385" i="3"/>
  <c r="B6369" i="3"/>
  <c r="B6353" i="3"/>
  <c r="B6337" i="3"/>
  <c r="B6321" i="3"/>
  <c r="B6305" i="3"/>
  <c r="B6289" i="3"/>
  <c r="B6273" i="3"/>
  <c r="B6257" i="3"/>
  <c r="B6241" i="3"/>
  <c r="B6209" i="3"/>
  <c r="B6193" i="3"/>
  <c r="B6177" i="3"/>
  <c r="B6161" i="3"/>
  <c r="B6145" i="3"/>
  <c r="B6129" i="3"/>
  <c r="B6113" i="3"/>
  <c r="B6081" i="3"/>
  <c r="B6065" i="3"/>
  <c r="B6049" i="3"/>
  <c r="B6033" i="3"/>
  <c r="B6017" i="3"/>
  <c r="B6001" i="3"/>
  <c r="B5985" i="3"/>
  <c r="B5953" i="3"/>
  <c r="B5937" i="3"/>
  <c r="B5921" i="3"/>
  <c r="B5905" i="3"/>
  <c r="B5889" i="3"/>
  <c r="B5873" i="3"/>
  <c r="B5857" i="3"/>
  <c r="B5825" i="3"/>
  <c r="B5809" i="3"/>
  <c r="B5793" i="3"/>
  <c r="B5777" i="3"/>
  <c r="B5761" i="3"/>
  <c r="B5745" i="3"/>
  <c r="B5729" i="3"/>
  <c r="B5697" i="3"/>
  <c r="B5681" i="3"/>
  <c r="B5665" i="3"/>
  <c r="B5601" i="3"/>
  <c r="B5569" i="3"/>
  <c r="B5377" i="3"/>
  <c r="B5345" i="3"/>
  <c r="B5169" i="3"/>
  <c r="B4849" i="3"/>
  <c r="B4833" i="3"/>
  <c r="B4817" i="3"/>
  <c r="B4128" i="3"/>
  <c r="B3733" i="3"/>
  <c r="B3605" i="3"/>
  <c r="B3477" i="3"/>
  <c r="B4391" i="3"/>
  <c r="B4343" i="3"/>
  <c r="B4327" i="3"/>
  <c r="B4295" i="3"/>
  <c r="B4247" i="3"/>
  <c r="B4199" i="3"/>
  <c r="B4151" i="3"/>
  <c r="B4135" i="3"/>
  <c r="B4071" i="3"/>
  <c r="B4055" i="3"/>
  <c r="B4039" i="3"/>
  <c r="B4023" i="3"/>
  <c r="B4007" i="3"/>
  <c r="B3991" i="3"/>
  <c r="B3975" i="3"/>
  <c r="B3959" i="3"/>
  <c r="B3943" i="3"/>
  <c r="B3883" i="3"/>
  <c r="B4390" i="3"/>
  <c r="B4294" i="3"/>
  <c r="B4278" i="3"/>
  <c r="B4246" i="3"/>
  <c r="B4230" i="3"/>
  <c r="B4118" i="3"/>
  <c r="B4086" i="3"/>
  <c r="B3903" i="3"/>
  <c r="B3839" i="3"/>
  <c r="B3745" i="3"/>
  <c r="B3713" i="3"/>
  <c r="B3681" i="3"/>
  <c r="B3649" i="3"/>
  <c r="B3617" i="3"/>
  <c r="B3585" i="3"/>
  <c r="B3553" i="3"/>
  <c r="B3521" i="3"/>
  <c r="B3489" i="3"/>
  <c r="B3457" i="3"/>
  <c r="B4765" i="3"/>
  <c r="B4749" i="3"/>
  <c r="B4701" i="3"/>
  <c r="B4685" i="3"/>
  <c r="B4637" i="3"/>
  <c r="B4621" i="3"/>
  <c r="B4605" i="3"/>
  <c r="B4573" i="3"/>
  <c r="B4557" i="3"/>
  <c r="B4541" i="3"/>
  <c r="B4525" i="3"/>
  <c r="B4509" i="3"/>
  <c r="B4493" i="3"/>
  <c r="B4477" i="3"/>
  <c r="B4461" i="3"/>
  <c r="B4445" i="3"/>
  <c r="B4429" i="3"/>
  <c r="B4413" i="3"/>
  <c r="B4397" i="3"/>
  <c r="B4365" i="3"/>
  <c r="B4301" i="3"/>
  <c r="B3891" i="3"/>
  <c r="B3827" i="3"/>
  <c r="B3811" i="3"/>
  <c r="B3795" i="3"/>
  <c r="B3779" i="3"/>
  <c r="B3763" i="3"/>
  <c r="B1413" i="3"/>
  <c r="B3417" i="3"/>
  <c r="B3401" i="3"/>
  <c r="B3385" i="3"/>
  <c r="B3369" i="3"/>
  <c r="B3353" i="3"/>
  <c r="B3337" i="3"/>
  <c r="B3321" i="3"/>
  <c r="B3305" i="3"/>
  <c r="B3289" i="3"/>
  <c r="B3273" i="3"/>
  <c r="B3257" i="3"/>
  <c r="B3241" i="3"/>
  <c r="B3225" i="3"/>
  <c r="B3209" i="3"/>
  <c r="B3193" i="3"/>
  <c r="B3177" i="3"/>
  <c r="B3161" i="3"/>
  <c r="B3145" i="3"/>
  <c r="B3129" i="3"/>
  <c r="B3113" i="3"/>
  <c r="B3097" i="3"/>
  <c r="B3081" i="3"/>
  <c r="B3065" i="3"/>
  <c r="B3049" i="3"/>
  <c r="B3033" i="3"/>
  <c r="B1983" i="3"/>
  <c r="B1967" i="3"/>
  <c r="B1951" i="3"/>
  <c r="B1935" i="3"/>
  <c r="B1919" i="3"/>
  <c r="B1903" i="3"/>
  <c r="B1761" i="3"/>
  <c r="B1745" i="3"/>
  <c r="B1729" i="3"/>
  <c r="B1713" i="3"/>
  <c r="B1697" i="3"/>
  <c r="B1681" i="3"/>
  <c r="B1665" i="3"/>
  <c r="B1649" i="3"/>
  <c r="B1633" i="3"/>
  <c r="B1617" i="3"/>
  <c r="B4110" i="3"/>
  <c r="B4079" i="3"/>
  <c r="B4031" i="3"/>
  <c r="B3983" i="3"/>
  <c r="B3871" i="3"/>
  <c r="B3851" i="3"/>
  <c r="B3787" i="3"/>
  <c r="B3709" i="3"/>
  <c r="B3669" i="3"/>
  <c r="B3597" i="3"/>
  <c r="B3541" i="3"/>
  <c r="B3537" i="3"/>
  <c r="B3469" i="3"/>
  <c r="B3393" i="3"/>
  <c r="B3297" i="3"/>
  <c r="B3265" i="3"/>
  <c r="B3201" i="3"/>
  <c r="B3137" i="3"/>
  <c r="B3089" i="3"/>
  <c r="B3041" i="3"/>
  <c r="B3017" i="3"/>
  <c r="B2985" i="3"/>
  <c r="B2937" i="3"/>
  <c r="B2889" i="3"/>
  <c r="B2873" i="3"/>
  <c r="B2825" i="3"/>
  <c r="B2777" i="3"/>
  <c r="B2761" i="3"/>
  <c r="B2745" i="3"/>
  <c r="B2713" i="3"/>
  <c r="B2665" i="3"/>
  <c r="B2649" i="3"/>
  <c r="B2633" i="3"/>
  <c r="B2553" i="3"/>
  <c r="B2537" i="3"/>
  <c r="B2505" i="3"/>
  <c r="B2425" i="3"/>
  <c r="B2409" i="3"/>
  <c r="B2393" i="3"/>
  <c r="B2313" i="3"/>
  <c r="B2297" i="3"/>
  <c r="B2281" i="3"/>
  <c r="B2169" i="3"/>
  <c r="B2098" i="3"/>
  <c r="B2082" i="3"/>
  <c r="B2034" i="3"/>
  <c r="B2002" i="3"/>
  <c r="B531" i="3"/>
  <c r="B1975" i="3"/>
  <c r="B1911" i="3"/>
  <c r="B1855" i="3"/>
  <c r="B1839" i="3"/>
  <c r="B1502" i="3"/>
  <c r="B1438" i="3"/>
  <c r="B1314" i="3"/>
  <c r="B1242" i="3"/>
  <c r="B1114" i="3"/>
  <c r="B1149" i="3"/>
  <c r="B1021" i="3"/>
  <c r="B1318" i="3"/>
  <c r="B1126" i="3"/>
  <c r="B1062" i="3"/>
  <c r="B886" i="3"/>
  <c r="B624" i="3"/>
  <c r="B591" i="3"/>
  <c r="B527" i="3"/>
  <c r="B807" i="3"/>
  <c r="B774" i="3"/>
  <c r="B837" i="3"/>
  <c r="B714" i="3"/>
  <c r="B682" i="3"/>
  <c r="B652" i="3"/>
  <c r="B521" i="3"/>
  <c r="B360" i="3"/>
  <c r="B83" i="3"/>
  <c r="B35" i="3"/>
  <c r="B356" i="3"/>
  <c r="B292" i="3"/>
  <c r="B228" i="3"/>
  <c r="B212" i="3"/>
  <c r="B180" i="3"/>
  <c r="B19" i="3"/>
  <c r="B1601" i="3"/>
  <c r="B1585" i="3"/>
  <c r="B1569" i="3"/>
  <c r="B1553" i="3"/>
  <c r="B1537" i="3"/>
  <c r="B2138" i="3"/>
  <c r="B2122" i="3"/>
  <c r="B2106" i="3"/>
  <c r="B2090" i="3"/>
  <c r="B2074" i="3"/>
  <c r="B2058" i="3"/>
  <c r="B2042" i="3"/>
  <c r="B2026" i="3"/>
  <c r="B2010" i="3"/>
  <c r="B1380" i="3"/>
  <c r="B1328" i="3"/>
  <c r="B1264" i="3"/>
  <c r="B1196" i="3"/>
  <c r="B1132" i="3"/>
  <c r="B1068" i="3"/>
  <c r="B1004" i="3"/>
  <c r="B927" i="3"/>
  <c r="B867" i="3"/>
  <c r="B3009" i="3"/>
  <c r="B2993" i="3"/>
  <c r="B2977" i="3"/>
  <c r="B2961" i="3"/>
  <c r="B2945" i="3"/>
  <c r="B2929" i="3"/>
  <c r="B2913" i="3"/>
  <c r="B2897" i="3"/>
  <c r="B2881" i="3"/>
  <c r="B2865" i="3"/>
  <c r="B2849" i="3"/>
  <c r="B2833" i="3"/>
  <c r="B2817" i="3"/>
  <c r="B2801" i="3"/>
  <c r="B2785" i="3"/>
  <c r="B2769" i="3"/>
  <c r="B2753" i="3"/>
  <c r="B2737" i="3"/>
  <c r="B2721" i="3"/>
  <c r="B2705" i="3"/>
  <c r="B2689" i="3"/>
  <c r="B2673" i="3"/>
  <c r="B2657" i="3"/>
  <c r="B2641" i="3"/>
  <c r="B2625" i="3"/>
  <c r="B2609" i="3"/>
  <c r="B2593" i="3"/>
  <c r="B2577" i="3"/>
  <c r="B2561" i="3"/>
  <c r="B2545" i="3"/>
  <c r="B2529" i="3"/>
  <c r="B2513" i="3"/>
  <c r="B2497" i="3"/>
  <c r="B2481" i="3"/>
  <c r="B2465" i="3"/>
  <c r="B2449" i="3"/>
  <c r="B2433" i="3"/>
  <c r="B2417" i="3"/>
  <c r="B2401" i="3"/>
  <c r="B2385" i="3"/>
  <c r="B2369" i="3"/>
  <c r="B2353" i="3"/>
  <c r="B2337" i="3"/>
  <c r="B2321" i="3"/>
  <c r="B2305" i="3"/>
  <c r="B2289" i="3"/>
  <c r="B2273" i="3"/>
  <c r="B2257" i="3"/>
  <c r="B2241" i="3"/>
  <c r="B2225" i="3"/>
  <c r="B2209" i="3"/>
  <c r="B2193" i="3"/>
  <c r="B2177" i="3"/>
  <c r="B2161" i="3"/>
  <c r="B2145" i="3"/>
  <c r="B1528" i="3"/>
  <c r="B1512" i="3"/>
  <c r="B1480" i="3"/>
  <c r="B1464" i="3"/>
  <c r="B1364" i="3"/>
  <c r="B1300" i="3"/>
  <c r="B1236" i="3"/>
  <c r="B1172" i="3"/>
  <c r="B1108" i="3"/>
  <c r="B1044" i="3"/>
  <c r="B980" i="3"/>
  <c r="B904" i="3"/>
  <c r="B825" i="3"/>
  <c r="B821" i="3"/>
  <c r="B797" i="3"/>
  <c r="B585" i="3"/>
  <c r="B569" i="3"/>
  <c r="B553" i="3"/>
  <c r="B537" i="3"/>
  <c r="B1396" i="3"/>
  <c r="B9854" i="3"/>
  <c r="B9301" i="3"/>
  <c r="B9280" i="3"/>
  <c r="B9237" i="3"/>
  <c r="B9193" i="3"/>
  <c r="B8681" i="3"/>
  <c r="B8553" i="3"/>
  <c r="B8521" i="3"/>
  <c r="B8457" i="3"/>
  <c r="B8425" i="3"/>
  <c r="B8329" i="3"/>
  <c r="B8092" i="3"/>
  <c r="B7964" i="3"/>
  <c r="B7708" i="3"/>
  <c r="B1348" i="3"/>
  <c r="B1284" i="3"/>
  <c r="B1220" i="3"/>
  <c r="B1156" i="3"/>
  <c r="B1879" i="3"/>
  <c r="B1863" i="3"/>
  <c r="B1847" i="3"/>
  <c r="B1831" i="3"/>
  <c r="B1815" i="3"/>
  <c r="B1799" i="3"/>
  <c r="B1783" i="3"/>
  <c r="B1768" i="3"/>
  <c r="B1752" i="3"/>
  <c r="B1736" i="3"/>
  <c r="B1720" i="3"/>
  <c r="B1704" i="3"/>
  <c r="B1688" i="3"/>
  <c r="B1672" i="3"/>
  <c r="B1656" i="3"/>
  <c r="B1640" i="3"/>
  <c r="B1624" i="3"/>
  <c r="B1608" i="3"/>
  <c r="B1592" i="3"/>
  <c r="B1576" i="3"/>
  <c r="B1544" i="3"/>
  <c r="B1420" i="3"/>
  <c r="B503" i="3"/>
  <c r="B414" i="3"/>
  <c r="B394" i="3"/>
  <c r="B370" i="3"/>
  <c r="B358" i="3"/>
  <c r="B346" i="3"/>
  <c r="B342" i="3"/>
  <c r="B338" i="3"/>
  <c r="B310" i="3"/>
  <c r="B294" i="3"/>
  <c r="B278" i="3"/>
  <c r="B262" i="3"/>
  <c r="B246" i="3"/>
  <c r="B230" i="3"/>
  <c r="B214" i="3"/>
  <c r="B198" i="3"/>
  <c r="B182" i="3"/>
  <c r="B166" i="3"/>
  <c r="B150" i="3"/>
  <c r="B134" i="3"/>
  <c r="B118" i="3"/>
  <c r="B102" i="3"/>
  <c r="B1092" i="3"/>
  <c r="B1028" i="3"/>
  <c r="B896" i="3"/>
  <c r="B756" i="3"/>
  <c r="B752" i="3"/>
  <c r="B728" i="3"/>
  <c r="B1500" i="3"/>
  <c r="B1436" i="3"/>
  <c r="B1335" i="3"/>
  <c r="B1271" i="3"/>
  <c r="B1207" i="3"/>
  <c r="B1143" i="3"/>
  <c r="B1079" i="3"/>
  <c r="B1027" i="3"/>
  <c r="B1015" i="3"/>
  <c r="B932" i="3"/>
  <c r="B872" i="3"/>
  <c r="B704" i="3"/>
  <c r="B688" i="3"/>
  <c r="B676" i="3"/>
  <c r="B660" i="3"/>
  <c r="B489" i="3"/>
  <c r="B473" i="3"/>
  <c r="B441" i="3"/>
  <c r="B425" i="3"/>
  <c r="B835" i="3"/>
  <c r="B646" i="3"/>
  <c r="B634" i="3"/>
  <c r="B618" i="3"/>
  <c r="B614" i="3"/>
  <c r="B602" i="3"/>
  <c r="B93" i="3"/>
  <c r="B77" i="3"/>
  <c r="B61" i="3"/>
  <c r="B45" i="3"/>
  <c r="B29" i="3"/>
  <c r="B9717" i="3"/>
  <c r="B9312" i="3"/>
  <c r="B9248" i="3"/>
  <c r="B9669" i="3"/>
  <c r="B9989" i="3"/>
  <c r="B9957" i="3"/>
  <c r="B9877" i="3"/>
  <c r="B9797" i="3"/>
  <c r="B9764" i="3"/>
  <c r="B9572" i="3"/>
  <c r="B9152" i="3"/>
  <c r="B9120" i="3"/>
  <c r="B8992" i="3"/>
  <c r="B8960" i="3"/>
  <c r="B8928" i="3"/>
  <c r="B8832" i="3"/>
  <c r="B8736" i="3"/>
  <c r="B8704" i="3"/>
  <c r="B8672" i="3"/>
  <c r="B9672" i="3"/>
  <c r="B9587" i="3"/>
  <c r="B9309" i="3"/>
  <c r="B9288" i="3"/>
  <c r="B9245" i="3"/>
  <c r="B9141" i="3"/>
  <c r="B9109" i="3"/>
  <c r="B9013" i="3"/>
  <c r="B9655" i="3"/>
  <c r="B7083" i="3"/>
  <c r="B7506" i="3"/>
  <c r="B7442" i="3"/>
  <c r="B8281" i="3"/>
  <c r="B8025" i="3"/>
  <c r="B6610" i="3"/>
  <c r="B6546" i="3"/>
  <c r="B6482" i="3"/>
  <c r="B7076" i="3"/>
  <c r="B9922" i="3"/>
  <c r="B9886" i="3"/>
  <c r="B9965" i="3"/>
  <c r="B9933" i="3"/>
  <c r="B9853" i="3"/>
  <c r="B9789" i="3"/>
  <c r="B9369" i="3"/>
  <c r="B9348" i="3"/>
  <c r="B9305" i="3"/>
  <c r="B9136" i="3"/>
  <c r="B9104" i="3"/>
  <c r="B8912" i="3"/>
  <c r="B8784" i="3"/>
  <c r="B8752" i="3"/>
  <c r="B8656" i="3"/>
  <c r="B8624" i="3"/>
  <c r="B8496" i="3"/>
  <c r="B8368" i="3"/>
  <c r="B8336" i="3"/>
  <c r="B8232" i="3"/>
  <c r="B7976" i="3"/>
  <c r="B7784" i="3"/>
  <c r="B7720" i="3"/>
  <c r="B7528" i="3"/>
  <c r="B9932" i="3"/>
  <c r="B9832" i="3"/>
  <c r="B9683" i="3"/>
  <c r="B9661" i="3"/>
  <c r="B9576" i="3"/>
  <c r="B9384" i="3"/>
  <c r="B9320" i="3"/>
  <c r="B9277" i="3"/>
  <c r="B9256" i="3"/>
  <c r="B9157" i="3"/>
  <c r="B9125" i="3"/>
  <c r="B8965" i="3"/>
  <c r="B8901" i="3"/>
  <c r="B8869" i="3"/>
  <c r="B8773" i="3"/>
  <c r="B8389" i="3"/>
  <c r="B8212" i="3"/>
  <c r="B8020" i="3"/>
  <c r="B7700" i="3"/>
  <c r="B9864" i="3"/>
  <c r="B9979" i="3"/>
  <c r="B9819" i="3"/>
  <c r="B9787" i="3"/>
  <c r="B9729" i="3"/>
  <c r="B9345" i="3"/>
  <c r="B9217" i="3"/>
  <c r="B8032" i="3"/>
  <c r="B7904" i="3"/>
  <c r="B7712" i="3"/>
  <c r="B7035" i="3"/>
  <c r="B8867" i="3"/>
  <c r="B8819" i="3"/>
  <c r="B8755" i="3"/>
  <c r="B8739" i="3"/>
  <c r="B8595" i="3"/>
  <c r="B8531" i="3"/>
  <c r="B8483" i="3"/>
  <c r="B8435" i="3"/>
  <c r="B8371" i="3"/>
  <c r="B8275" i="3"/>
  <c r="B8227" i="3"/>
  <c r="B8115" i="3"/>
  <c r="B7971" i="3"/>
  <c r="B7795" i="3"/>
  <c r="B7667" i="3"/>
  <c r="B7651" i="3"/>
  <c r="B7635" i="3"/>
  <c r="B7571" i="3"/>
  <c r="B7523" i="3"/>
  <c r="B7379" i="3"/>
  <c r="B7363" i="3"/>
  <c r="B7315" i="3"/>
  <c r="B7299" i="3"/>
  <c r="B7283" i="3"/>
  <c r="B7267" i="3"/>
  <c r="B7235" i="3"/>
  <c r="B7187" i="3"/>
  <c r="B7171" i="3"/>
  <c r="B7155" i="3"/>
  <c r="B7139" i="3"/>
  <c r="B7107" i="3"/>
  <c r="B7087" i="3"/>
  <c r="B9594" i="3"/>
  <c r="B9530" i="3"/>
  <c r="B9514" i="3"/>
  <c r="B9498" i="3"/>
  <c r="B9482" i="3"/>
  <c r="B9466" i="3"/>
  <c r="B9450" i="3"/>
  <c r="B9434" i="3"/>
  <c r="B9418" i="3"/>
  <c r="B9402" i="3"/>
  <c r="B9386" i="3"/>
  <c r="B9002" i="3"/>
  <c r="B8970" i="3"/>
  <c r="B8906" i="3"/>
  <c r="B8842" i="3"/>
  <c r="B8682" i="3"/>
  <c r="B8650" i="3"/>
  <c r="B8602" i="3"/>
  <c r="B8522" i="3"/>
  <c r="B8506" i="3"/>
  <c r="B8234" i="3"/>
  <c r="B8154" i="3"/>
  <c r="B8058" i="3"/>
  <c r="B7978" i="3"/>
  <c r="B7930" i="3"/>
  <c r="B7882" i="3"/>
  <c r="B7866" i="3"/>
  <c r="B7818" i="3"/>
  <c r="B7562" i="3"/>
  <c r="B8305" i="3"/>
  <c r="B8161" i="3"/>
  <c r="B8129" i="3"/>
  <c r="B5092" i="3"/>
  <c r="B4638" i="3"/>
  <c r="B4574" i="3"/>
  <c r="B4332" i="3"/>
  <c r="B4012" i="3"/>
  <c r="B3757" i="3"/>
  <c r="B3060" i="3"/>
  <c r="B6859" i="3"/>
  <c r="B6843" i="3"/>
  <c r="B5627" i="3"/>
  <c r="B5611" i="3"/>
  <c r="B5595" i="3"/>
  <c r="B5371" i="3"/>
  <c r="B5243" i="3"/>
  <c r="B5115" i="3"/>
  <c r="B5051" i="3"/>
  <c r="B4923" i="3"/>
  <c r="B4424" i="3"/>
  <c r="B4232" i="3"/>
  <c r="B3976" i="3"/>
  <c r="B3685" i="3"/>
  <c r="B6370" i="3"/>
  <c r="B6306" i="3"/>
  <c r="B6242" i="3"/>
  <c r="B6178" i="3"/>
  <c r="B6114" i="3"/>
  <c r="B6050" i="3"/>
  <c r="B5986" i="3"/>
  <c r="B5922" i="3"/>
  <c r="B5858" i="3"/>
  <c r="B5794" i="3"/>
  <c r="B5730" i="3"/>
  <c r="B5666" i="3"/>
  <c r="B5634" i="3"/>
  <c r="B5234" i="3"/>
  <c r="B4324" i="3"/>
  <c r="B4068" i="3"/>
  <c r="B3741" i="3"/>
  <c r="B6653" i="3"/>
  <c r="B6589" i="3"/>
  <c r="B6525" i="3"/>
  <c r="B6461" i="3"/>
  <c r="B6397" i="3"/>
  <c r="B6333" i="3"/>
  <c r="B6141" i="3"/>
  <c r="B6109" i="3"/>
  <c r="B6061" i="3"/>
  <c r="B5853" i="3"/>
  <c r="B5693" i="3"/>
  <c r="B3984" i="3"/>
  <c r="B3701" i="3"/>
  <c r="B3445" i="3"/>
  <c r="B4211" i="3"/>
  <c r="B4163" i="3"/>
  <c r="B4147" i="3"/>
  <c r="B4083" i="3"/>
  <c r="B4035" i="3"/>
  <c r="B4019" i="3"/>
  <c r="B3971" i="3"/>
  <c r="B3955" i="3"/>
  <c r="B3772" i="3"/>
  <c r="B3708" i="3"/>
  <c r="B3644" i="3"/>
  <c r="B3673" i="3"/>
  <c r="B3609" i="3"/>
  <c r="B3481" i="3"/>
  <c r="B3084" i="3"/>
  <c r="B4777" i="3"/>
  <c r="B4761" i="3"/>
  <c r="B4713" i="3"/>
  <c r="B4697" i="3"/>
  <c r="B4649" i="3"/>
  <c r="B8113" i="3"/>
  <c r="B8081" i="3"/>
  <c r="B8001" i="3"/>
  <c r="B7953" i="3"/>
  <c r="B7937" i="3"/>
  <c r="B7905" i="3"/>
  <c r="B7889" i="3"/>
  <c r="B7745" i="3"/>
  <c r="B7713" i="3"/>
  <c r="B7601" i="3"/>
  <c r="B7585" i="3"/>
  <c r="B7569" i="3"/>
  <c r="B7521" i="3"/>
  <c r="B7489" i="3"/>
  <c r="B7473" i="3"/>
  <c r="B7425" i="3"/>
  <c r="B7409" i="3"/>
  <c r="B7393" i="3"/>
  <c r="B7058" i="3"/>
  <c r="B6072" i="3"/>
  <c r="B6008" i="3"/>
  <c r="B5944" i="3"/>
  <c r="B5880" i="3"/>
  <c r="B5816" i="3"/>
  <c r="B5752" i="3"/>
  <c r="B5688" i="3"/>
  <c r="B5624" i="3"/>
  <c r="B5496" i="3"/>
  <c r="B5368" i="3"/>
  <c r="B5252" i="3"/>
  <c r="B7027" i="3"/>
  <c r="B5648" i="3"/>
  <c r="B5520" i="3"/>
  <c r="B5392" i="3"/>
  <c r="B5264" i="3"/>
  <c r="B5404" i="3"/>
  <c r="B4828" i="3"/>
  <c r="B4728" i="3"/>
  <c r="B4172" i="3"/>
  <c r="B3693" i="3"/>
  <c r="B3565" i="3"/>
  <c r="B3437" i="3"/>
  <c r="B3188" i="3"/>
  <c r="B2888" i="3"/>
  <c r="B6915" i="3"/>
  <c r="B6899" i="3"/>
  <c r="B6851" i="3"/>
  <c r="B6819" i="3"/>
  <c r="B6803" i="3"/>
  <c r="B6771" i="3"/>
  <c r="B6755" i="3"/>
  <c r="B6739" i="3"/>
  <c r="B6723" i="3"/>
  <c r="B6707" i="3"/>
  <c r="B6691" i="3"/>
  <c r="B6675" i="3"/>
  <c r="B5635" i="3"/>
  <c r="B5603" i="3"/>
  <c r="B5299" i="3"/>
  <c r="B5267" i="3"/>
  <c r="B5235" i="3"/>
  <c r="B5139" i="3"/>
  <c r="B5107" i="3"/>
  <c r="B5075" i="3"/>
  <c r="B5043" i="3"/>
  <c r="B5011" i="3"/>
  <c r="B4979" i="3"/>
  <c r="B4947" i="3"/>
  <c r="B4915" i="3"/>
  <c r="B4883" i="3"/>
  <c r="B4572" i="3"/>
  <c r="B4520" i="3"/>
  <c r="B3749" i="3"/>
  <c r="B3621" i="3"/>
  <c r="B3493" i="3"/>
  <c r="B4484" i="3"/>
  <c r="B3677" i="3"/>
  <c r="B3549" i="3"/>
  <c r="B2824" i="3"/>
  <c r="B5461" i="3"/>
  <c r="B4740" i="3"/>
  <c r="B4336" i="3"/>
  <c r="B4208" i="3"/>
  <c r="B4299" i="3"/>
  <c r="B4267" i="3"/>
  <c r="B4633" i="3"/>
  <c r="B4569" i="3"/>
  <c r="B4521" i="3"/>
  <c r="B4505" i="3"/>
  <c r="B4393" i="3"/>
  <c r="B4329" i="3"/>
  <c r="B3928" i="3"/>
  <c r="B3843" i="3"/>
  <c r="B3304" i="3"/>
  <c r="B3048" i="3"/>
  <c r="B3807" i="3"/>
  <c r="B3743" i="3"/>
  <c r="B2910" i="3"/>
  <c r="B1412" i="3"/>
  <c r="B3926" i="3"/>
  <c r="B3862" i="3"/>
  <c r="B3302" i="3"/>
  <c r="B3397" i="3"/>
  <c r="B3381" i="3"/>
  <c r="B3333" i="3"/>
  <c r="B3317" i="3"/>
  <c r="B3269" i="3"/>
  <c r="B3253" i="3"/>
  <c r="B3205" i="3"/>
  <c r="B3189" i="3"/>
  <c r="B3141" i="3"/>
  <c r="B3125" i="3"/>
  <c r="B3077" i="3"/>
  <c r="B3061" i="3"/>
  <c r="B2922" i="3"/>
  <c r="B2858" i="3"/>
  <c r="B1854" i="3"/>
  <c r="B2475" i="3"/>
  <c r="B1915" i="3"/>
  <c r="B2486" i="3"/>
  <c r="B2422" i="3"/>
  <c r="B2358" i="3"/>
  <c r="B2294" i="3"/>
  <c r="B2278" i="3"/>
  <c r="B2214" i="3"/>
  <c r="B2150" i="3"/>
  <c r="B2086" i="3"/>
  <c r="B2070" i="3"/>
  <c r="B1191" i="3"/>
  <c r="B1127" i="3"/>
  <c r="B999" i="3"/>
  <c r="B947" i="3"/>
  <c r="B3005" i="3"/>
  <c r="B2957" i="3"/>
  <c r="B2941" i="3"/>
  <c r="B2925" i="3"/>
  <c r="B2909" i="3"/>
  <c r="B2893" i="3"/>
  <c r="B2813" i="3"/>
  <c r="B2797" i="3"/>
  <c r="B2781" i="3"/>
  <c r="B2765" i="3"/>
  <c r="B2749" i="3"/>
  <c r="B2733" i="3"/>
  <c r="B2669" i="3"/>
  <c r="B2653" i="3"/>
  <c r="B2621" i="3"/>
  <c r="B2605" i="3"/>
  <c r="B2589" i="3"/>
  <c r="B2557" i="3"/>
  <c r="B2493" i="3"/>
  <c r="B2413" i="3"/>
  <c r="B2397" i="3"/>
  <c r="B2349" i="3"/>
  <c r="B2333" i="3"/>
  <c r="B2301" i="3"/>
  <c r="B2285" i="3"/>
  <c r="B2237" i="3"/>
  <c r="B2173" i="3"/>
  <c r="B1463" i="3"/>
  <c r="B1119" i="3"/>
  <c r="B1755" i="3"/>
  <c r="B1399" i="3"/>
  <c r="B1351" i="3"/>
  <c r="B1811" i="3"/>
  <c r="B1779" i="3"/>
  <c r="B221" i="3"/>
  <c r="B1078" i="3"/>
  <c r="B659" i="3"/>
  <c r="B460" i="3"/>
  <c r="B4219" i="3"/>
  <c r="B3376" i="3"/>
  <c r="B4026" i="3"/>
  <c r="B3962" i="3"/>
  <c r="B3308" i="3"/>
  <c r="B3244" i="3"/>
  <c r="B4305" i="3"/>
  <c r="B3736" i="3"/>
  <c r="B3672" i="3"/>
  <c r="B3608" i="3"/>
  <c r="B3544" i="3"/>
  <c r="B3480" i="3"/>
  <c r="B3272" i="3"/>
  <c r="B2672" i="3"/>
  <c r="B2652" i="3"/>
  <c r="B2280" i="3"/>
  <c r="B2216" i="3"/>
  <c r="B2152" i="3"/>
  <c r="B1934" i="3"/>
  <c r="B1918" i="3"/>
  <c r="B6976" i="3"/>
  <c r="B6442" i="3"/>
  <c r="B6238" i="3"/>
  <c r="B6174" i="3"/>
  <c r="B6158" i="3"/>
  <c r="B5982" i="3"/>
  <c r="B5918" i="3"/>
  <c r="B5902" i="3"/>
  <c r="B5806" i="3"/>
  <c r="B5742" i="3"/>
  <c r="B5726" i="3"/>
  <c r="B5710" i="3"/>
  <c r="B5230" i="3"/>
  <c r="B5593" i="3"/>
  <c r="B5433" i="3"/>
  <c r="B5625" i="3"/>
  <c r="B5128" i="3"/>
  <c r="B5024" i="3"/>
  <c r="B4830" i="3"/>
  <c r="B4814" i="3"/>
  <c r="B4786" i="3"/>
  <c r="B4626" i="3"/>
  <c r="B4562" i="3"/>
  <c r="B4542" i="3"/>
  <c r="B4510" i="3"/>
  <c r="B4494" i="3"/>
  <c r="B4462" i="3"/>
  <c r="B4286" i="3"/>
  <c r="B4188" i="3"/>
  <c r="B4152" i="3"/>
  <c r="B4382" i="3"/>
  <c r="B4190" i="3"/>
  <c r="B4142" i="3"/>
  <c r="B4060" i="3"/>
  <c r="B3960" i="3"/>
  <c r="B3932" i="3"/>
  <c r="B3880" i="3"/>
  <c r="B3828" i="3"/>
  <c r="B3714" i="3"/>
  <c r="B3698" i="3"/>
  <c r="B3682" i="3"/>
  <c r="B3666" i="3"/>
  <c r="B3602" i="3"/>
  <c r="B3586" i="3"/>
  <c r="B3570" i="3"/>
  <c r="B3522" i="3"/>
  <c r="B3506" i="3"/>
  <c r="B3490" i="3"/>
  <c r="B3458" i="3"/>
  <c r="B3426" i="3"/>
  <c r="B3410" i="3"/>
  <c r="B3394" i="3"/>
  <c r="B3330" i="3"/>
  <c r="B3314" i="3"/>
  <c r="B3298" i="3"/>
  <c r="B3250" i="3"/>
  <c r="B3234" i="3"/>
  <c r="B3218" i="3"/>
  <c r="B3186" i="3"/>
  <c r="B3154" i="3"/>
  <c r="B3138" i="3"/>
  <c r="B3122" i="3"/>
  <c r="B3074" i="3"/>
  <c r="B3058" i="3"/>
  <c r="B3042" i="3"/>
  <c r="B3006" i="3"/>
  <c r="B2986" i="3"/>
  <c r="B2882" i="3"/>
  <c r="B2870" i="3"/>
  <c r="B2850" i="3"/>
  <c r="B2818" i="3"/>
  <c r="B2806" i="3"/>
  <c r="B2774" i="3"/>
  <c r="B2678" i="3"/>
  <c r="B2658" i="3"/>
  <c r="B2614" i="3"/>
  <c r="B2550" i="3"/>
  <c r="B2530" i="3"/>
  <c r="B2450" i="3"/>
  <c r="B2386" i="3"/>
  <c r="B2322" i="3"/>
  <c r="B2258" i="3"/>
  <c r="B2194" i="3"/>
  <c r="B2103" i="3"/>
  <c r="B2071" i="3"/>
  <c r="B2039" i="3"/>
  <c r="B1389" i="3"/>
  <c r="B1658" i="3"/>
  <c r="B1626" i="3"/>
  <c r="B1578" i="3"/>
  <c r="B1980" i="3"/>
  <c r="B1832" i="3"/>
  <c r="B1762" i="3"/>
  <c r="B1714" i="3"/>
  <c r="B1618" i="3"/>
  <c r="B1586" i="3"/>
  <c r="B1538" i="3"/>
  <c r="B1422" i="3"/>
  <c r="B1217" i="3"/>
  <c r="B1514" i="3"/>
  <c r="B1498" i="3"/>
  <c r="B1450" i="3"/>
  <c r="B563" i="3"/>
  <c r="B1386" i="3"/>
  <c r="B1258" i="3"/>
  <c r="B632" i="3"/>
  <c r="B479" i="3"/>
  <c r="B878" i="3"/>
  <c r="B746" i="3"/>
  <c r="B654" i="3"/>
  <c r="B718" i="3"/>
  <c r="B702" i="3"/>
  <c r="B396" i="3"/>
  <c r="B364" i="3"/>
  <c r="B23" i="3"/>
  <c r="B296" i="3"/>
  <c r="B232" i="3"/>
  <c r="B200" i="3"/>
  <c r="B184" i="3"/>
  <c r="B6967" i="3"/>
  <c r="B9880" i="3"/>
  <c r="B9856" i="3"/>
  <c r="B9959" i="3"/>
  <c r="B9943" i="3"/>
  <c r="B9767" i="3"/>
  <c r="B9511" i="3"/>
  <c r="B9447" i="3"/>
  <c r="B8847" i="3"/>
  <c r="B8783" i="3"/>
  <c r="B8671" i="3"/>
  <c r="B8223" i="3"/>
  <c r="B8079" i="3"/>
  <c r="B7871" i="3"/>
  <c r="B9766" i="3"/>
  <c r="B8870" i="3"/>
  <c r="B8486" i="3"/>
  <c r="B8230" i="3"/>
  <c r="B8118" i="3"/>
  <c r="B7974" i="3"/>
  <c r="B7798" i="3"/>
  <c r="B7670" i="3"/>
  <c r="B7654" i="3"/>
  <c r="B7638" i="3"/>
  <c r="B7542" i="3"/>
  <c r="B7510" i="3"/>
  <c r="B7494" i="3"/>
  <c r="B7478" i="3"/>
  <c r="B7462" i="3"/>
  <c r="B7446" i="3"/>
  <c r="B7430" i="3"/>
  <c r="B7414" i="3"/>
  <c r="B7398" i="3"/>
  <c r="B7004" i="3"/>
  <c r="B6650" i="3"/>
  <c r="B6618" i="3"/>
  <c r="B6586" i="3"/>
  <c r="B6554" i="3"/>
  <c r="B6522" i="3"/>
  <c r="B6490" i="3"/>
  <c r="B6458" i="3"/>
  <c r="B6426" i="3"/>
  <c r="B6944" i="3"/>
  <c r="B6912" i="3"/>
  <c r="B6880" i="3"/>
  <c r="B6848" i="3"/>
  <c r="B6816" i="3"/>
  <c r="B6784" i="3"/>
  <c r="B6752" i="3"/>
  <c r="B6720" i="3"/>
  <c r="B6688" i="3"/>
  <c r="B6662" i="3"/>
  <c r="B6630" i="3"/>
  <c r="B6598" i="3"/>
  <c r="B6566" i="3"/>
  <c r="B6534" i="3"/>
  <c r="B6502" i="3"/>
  <c r="B6470" i="3"/>
  <c r="B6438" i="3"/>
  <c r="B5120" i="3"/>
  <c r="B6764" i="3"/>
  <c r="B6732" i="3"/>
  <c r="B5324" i="3"/>
  <c r="B5068" i="3"/>
  <c r="B5004" i="3"/>
  <c r="B4940" i="3"/>
  <c r="B4876" i="3"/>
  <c r="B4754" i="3"/>
  <c r="B4690" i="3"/>
  <c r="B4120" i="3"/>
  <c r="B4056" i="3"/>
  <c r="B3992" i="3"/>
  <c r="B6406" i="3"/>
  <c r="B6390" i="3"/>
  <c r="B6374" i="3"/>
  <c r="B6358" i="3"/>
  <c r="B6342" i="3"/>
  <c r="B6326" i="3"/>
  <c r="B6310" i="3"/>
  <c r="B6294" i="3"/>
  <c r="B6146" i="3"/>
  <c r="B5954" i="3"/>
  <c r="B5362" i="3"/>
  <c r="B4850" i="3"/>
  <c r="B4758" i="3"/>
  <c r="B4634" i="3"/>
  <c r="B4514" i="3"/>
  <c r="B4355" i="3"/>
  <c r="B4233" i="3"/>
  <c r="B4354" i="3"/>
  <c r="B4112" i="3"/>
  <c r="B4048" i="3"/>
  <c r="B3856" i="3"/>
  <c r="B3804" i="3"/>
  <c r="B3558" i="3"/>
  <c r="B3046" i="3"/>
  <c r="B2846" i="3"/>
  <c r="B2794" i="3"/>
  <c r="B2502" i="3"/>
  <c r="B2438" i="3"/>
  <c r="B2374" i="3"/>
  <c r="B2310" i="3"/>
  <c r="B2262" i="3"/>
  <c r="B2198" i="3"/>
  <c r="B2166" i="3"/>
  <c r="B2139" i="3"/>
  <c r="B2075" i="3"/>
  <c r="B2043" i="3"/>
  <c r="B2011" i="3"/>
  <c r="B1728" i="3"/>
  <c r="B1712" i="3"/>
  <c r="B1696" i="3"/>
  <c r="B1680" i="3"/>
  <c r="B1616" i="3"/>
  <c r="B1552" i="3"/>
  <c r="B1992" i="3"/>
  <c r="B1940" i="3"/>
  <c r="B1880" i="3"/>
  <c r="B1199" i="3"/>
  <c r="B1071" i="3"/>
  <c r="B1251" i="3"/>
  <c r="B1210" i="3"/>
  <c r="B1163" i="3"/>
  <c r="B935" i="3"/>
  <c r="B828" i="3"/>
  <c r="B432" i="3"/>
  <c r="B305" i="3"/>
  <c r="B289" i="3"/>
  <c r="B56" i="3"/>
  <c r="B40" i="3"/>
  <c r="B24" i="3"/>
  <c r="B6278" i="3"/>
  <c r="B6230" i="3"/>
  <c r="B6118" i="3"/>
  <c r="B6054" i="3"/>
  <c r="B5942" i="3"/>
  <c r="B5878" i="3"/>
  <c r="B5782" i="3"/>
  <c r="B5718" i="3"/>
  <c r="B5606" i="3"/>
  <c r="B5270" i="3"/>
  <c r="B4854" i="3"/>
  <c r="B4674" i="3"/>
  <c r="B4642" i="3"/>
  <c r="B4610" i="3"/>
  <c r="B4578" i="3"/>
  <c r="B4340" i="3"/>
  <c r="B4212" i="3"/>
  <c r="B4084" i="3"/>
  <c r="B4020" i="3"/>
  <c r="B3956" i="3"/>
  <c r="B5649" i="3"/>
  <c r="B5537" i="3"/>
  <c r="B5441" i="3"/>
  <c r="B5393" i="3"/>
  <c r="B5361" i="3"/>
  <c r="B5329" i="3"/>
  <c r="B5313" i="3"/>
  <c r="B5265" i="3"/>
  <c r="B4778" i="3"/>
  <c r="B9744" i="3"/>
  <c r="B9653" i="3"/>
  <c r="B9531" i="3"/>
  <c r="B9097" i="3"/>
  <c r="B9065" i="3"/>
  <c r="B9033" i="3"/>
  <c r="B8969" i="3"/>
  <c r="B8905" i="3"/>
  <c r="B8809" i="3"/>
  <c r="B8713" i="3"/>
  <c r="B8617" i="3"/>
  <c r="B8585" i="3"/>
  <c r="B8284" i="3"/>
  <c r="B8028" i="3"/>
  <c r="B7772" i="3"/>
  <c r="B4714" i="3"/>
  <c r="B4064" i="3"/>
  <c r="B4000" i="3"/>
  <c r="B3936" i="3"/>
  <c r="B3852" i="3"/>
  <c r="B3010" i="3"/>
  <c r="B4359" i="3"/>
  <c r="B3904" i="3"/>
  <c r="B3840" i="3"/>
  <c r="B3812" i="3"/>
  <c r="B3780" i="3"/>
  <c r="B2962" i="3"/>
  <c r="B1908" i="3"/>
  <c r="B4518" i="3"/>
  <c r="B4486" i="3"/>
  <c r="B4470" i="3"/>
  <c r="B4454" i="3"/>
  <c r="B4438" i="3"/>
  <c r="B4422" i="3"/>
  <c r="B4310" i="3"/>
  <c r="B4262" i="3"/>
  <c r="B4214" i="3"/>
  <c r="B4198" i="3"/>
  <c r="B4166" i="3"/>
  <c r="B4150" i="3"/>
  <c r="B4102" i="3"/>
  <c r="B3924" i="3"/>
  <c r="B3860" i="3"/>
  <c r="B1892" i="3"/>
  <c r="B4381" i="3"/>
  <c r="B4349" i="3"/>
  <c r="B4285" i="3"/>
  <c r="B4269" i="3"/>
  <c r="B4237" i="3"/>
  <c r="B4221" i="3"/>
  <c r="B4093" i="3"/>
  <c r="B3912" i="3"/>
  <c r="B3848" i="3"/>
  <c r="B3824" i="3"/>
  <c r="B3792" i="3"/>
  <c r="B3760" i="3"/>
  <c r="B2994" i="3"/>
  <c r="B2966" i="3"/>
  <c r="B2918" i="3"/>
  <c r="B2886" i="3"/>
  <c r="B2854" i="3"/>
  <c r="B2822" i="3"/>
  <c r="B2790" i="3"/>
  <c r="B2758" i="3"/>
  <c r="B2726" i="3"/>
  <c r="B2694" i="3"/>
  <c r="B2662" i="3"/>
  <c r="B2630" i="3"/>
  <c r="B2598" i="3"/>
  <c r="B2566" i="3"/>
  <c r="B2534" i="3"/>
  <c r="B1984" i="3"/>
  <c r="B1920" i="3"/>
  <c r="B1844" i="3"/>
  <c r="B3754" i="3"/>
  <c r="B3738" i="3"/>
  <c r="B3722" i="3"/>
  <c r="B3706" i="3"/>
  <c r="B3690" i="3"/>
  <c r="B3674" i="3"/>
  <c r="B3658" i="3"/>
  <c r="B3642" i="3"/>
  <c r="B3626" i="3"/>
  <c r="B3610" i="3"/>
  <c r="B3594" i="3"/>
  <c r="B3578" i="3"/>
  <c r="B3562" i="3"/>
  <c r="B3546" i="3"/>
  <c r="B3530" i="3"/>
  <c r="B3514" i="3"/>
  <c r="B3498" i="3"/>
  <c r="B3482" i="3"/>
  <c r="B3466" i="3"/>
  <c r="B3450" i="3"/>
  <c r="B3434" i="3"/>
  <c r="B3418" i="3"/>
  <c r="B3402" i="3"/>
  <c r="B3386" i="3"/>
  <c r="B3370" i="3"/>
  <c r="B3354" i="3"/>
  <c r="B3338" i="3"/>
  <c r="B3322" i="3"/>
  <c r="B3306" i="3"/>
  <c r="B3290" i="3"/>
  <c r="B3274" i="3"/>
  <c r="B3258" i="3"/>
  <c r="B3242" i="3"/>
  <c r="B3226" i="3"/>
  <c r="B3210" i="3"/>
  <c r="B3194" i="3"/>
  <c r="B3178" i="3"/>
  <c r="B3162" i="3"/>
  <c r="B3146" i="3"/>
  <c r="B3130" i="3"/>
  <c r="B3114" i="3"/>
  <c r="B3098" i="3"/>
  <c r="B3082" i="3"/>
  <c r="B3066" i="3"/>
  <c r="B3050" i="3"/>
  <c r="B3034" i="3"/>
  <c r="B3018" i="3"/>
  <c r="B2954" i="3"/>
  <c r="B1948" i="3"/>
  <c r="B2974" i="3"/>
  <c r="B2930" i="3"/>
  <c r="B2898" i="3"/>
  <c r="B2866" i="3"/>
  <c r="B2834" i="3"/>
  <c r="B2802" i="3"/>
  <c r="B2770" i="3"/>
  <c r="B2738" i="3"/>
  <c r="B2706" i="3"/>
  <c r="B2674" i="3"/>
  <c r="B2642" i="3"/>
  <c r="B2610" i="3"/>
  <c r="B2578" i="3"/>
  <c r="B2546" i="3"/>
  <c r="B2514" i="3"/>
  <c r="B1944" i="3"/>
  <c r="B1876" i="3"/>
  <c r="B2127" i="3"/>
  <c r="B2111" i="3"/>
  <c r="B2095" i="3"/>
  <c r="B2079" i="3"/>
  <c r="B2063" i="3"/>
  <c r="B2047" i="3"/>
  <c r="B2031" i="3"/>
  <c r="B2015" i="3"/>
  <c r="B1999" i="3"/>
  <c r="B1864" i="3"/>
  <c r="B2506" i="3"/>
  <c r="B2490" i="3"/>
  <c r="B2474" i="3"/>
  <c r="B2458" i="3"/>
  <c r="B2442" i="3"/>
  <c r="B2426" i="3"/>
  <c r="B2410" i="3"/>
  <c r="B2378" i="3"/>
  <c r="B2362" i="3"/>
  <c r="B2346" i="3"/>
  <c r="B2330" i="3"/>
  <c r="B2314" i="3"/>
  <c r="B2298" i="3"/>
  <c r="B2282" i="3"/>
  <c r="B2266" i="3"/>
  <c r="B2250" i="3"/>
  <c r="B2234" i="3"/>
  <c r="B2218" i="3"/>
  <c r="B2202" i="3"/>
  <c r="B2186" i="3"/>
  <c r="B2170" i="3"/>
  <c r="B2154" i="3"/>
  <c r="B1836" i="3"/>
  <c r="B1316" i="3"/>
  <c r="B1200" i="3"/>
  <c r="B1136" i="3"/>
  <c r="B1072" i="3"/>
  <c r="B1008" i="3"/>
  <c r="B940" i="3"/>
  <c r="B859" i="3"/>
  <c r="B1888" i="3"/>
  <c r="B1824" i="3"/>
  <c r="B1448" i="3"/>
  <c r="B1368" i="3"/>
  <c r="B1304" i="3"/>
  <c r="B9765" i="3"/>
  <c r="B9041" i="3"/>
  <c r="B8593" i="3"/>
  <c r="B7724" i="3"/>
  <c r="B9890" i="3"/>
  <c r="B9048" i="3"/>
  <c r="B8664" i="3"/>
  <c r="B8568" i="3"/>
  <c r="B8472" i="3"/>
  <c r="B8440" i="3"/>
  <c r="B7992" i="3"/>
  <c r="B7928" i="3"/>
  <c r="B7800" i="3"/>
  <c r="B8973" i="3"/>
  <c r="B8036" i="3"/>
  <c r="B7332" i="3"/>
  <c r="B7204" i="3"/>
  <c r="B8916" i="3"/>
  <c r="B8788" i="3"/>
  <c r="B8404" i="3"/>
  <c r="B7600" i="3"/>
  <c r="B7344" i="3"/>
  <c r="B7550" i="3"/>
  <c r="B5512" i="3"/>
  <c r="B5256" i="3"/>
  <c r="B5000" i="3"/>
  <c r="B4936" i="3"/>
  <c r="B4872" i="3"/>
  <c r="B5152" i="3"/>
  <c r="B5088" i="3"/>
  <c r="B5484" i="3"/>
  <c r="B4908" i="3"/>
  <c r="B3996" i="3"/>
  <c r="B6839" i="3"/>
  <c r="B6711" i="3"/>
  <c r="B4024" i="3"/>
  <c r="B7260" i="3"/>
  <c r="B7132" i="3"/>
  <c r="B9632" i="3"/>
  <c r="B9605" i="3"/>
  <c r="B9732" i="3"/>
  <c r="B9604" i="3"/>
  <c r="B9561" i="3"/>
  <c r="B9455" i="3"/>
  <c r="B8296" i="3"/>
  <c r="B8168" i="3"/>
  <c r="B8104" i="3"/>
  <c r="B7848" i="3"/>
  <c r="B7336" i="3"/>
  <c r="B7272" i="3"/>
  <c r="B7208" i="3"/>
  <c r="B7144" i="3"/>
  <c r="B9800" i="3"/>
  <c r="B9640" i="3"/>
  <c r="B9363" i="3"/>
  <c r="B8741" i="3"/>
  <c r="B8709" i="3"/>
  <c r="B8581" i="3"/>
  <c r="B8549" i="3"/>
  <c r="B8485" i="3"/>
  <c r="B8084" i="3"/>
  <c r="B7956" i="3"/>
  <c r="B7892" i="3"/>
  <c r="B7124" i="3"/>
  <c r="B9239" i="3"/>
  <c r="B7264" i="3"/>
  <c r="B7200" i="3"/>
  <c r="B7136" i="3"/>
  <c r="B6992" i="3"/>
  <c r="B8995" i="3"/>
  <c r="B8931" i="3"/>
  <c r="B8675" i="3"/>
  <c r="B8627" i="3"/>
  <c r="B8339" i="3"/>
  <c r="B8179" i="3"/>
  <c r="B8083" i="3"/>
  <c r="B7955" i="3"/>
  <c r="B7907" i="3"/>
  <c r="B7763" i="3"/>
  <c r="B7347" i="3"/>
  <c r="B7219" i="3"/>
  <c r="B7441" i="3"/>
  <c r="B6562" i="3"/>
  <c r="B6498" i="3"/>
  <c r="B6434" i="3"/>
  <c r="B5560" i="3"/>
  <c r="B5240" i="3"/>
  <c r="B5444" i="3"/>
  <c r="B5380" i="3"/>
  <c r="B5060" i="3"/>
  <c r="B4996" i="3"/>
  <c r="B4932" i="3"/>
  <c r="B5584" i="3"/>
  <c r="B5456" i="3"/>
  <c r="B5200" i="3"/>
  <c r="B5136" i="3"/>
  <c r="B5008" i="3"/>
  <c r="B4944" i="3"/>
  <c r="B4880" i="3"/>
  <c r="B4750" i="3"/>
  <c r="B4686" i="3"/>
  <c r="B4654" i="3"/>
  <c r="B4622" i="3"/>
  <c r="B4590" i="3"/>
  <c r="B4108" i="3"/>
  <c r="B4044" i="3"/>
  <c r="B5555" i="3"/>
  <c r="B4780" i="3"/>
  <c r="B4200" i="3"/>
  <c r="B4072" i="3"/>
  <c r="B4008" i="3"/>
  <c r="B3944" i="3"/>
  <c r="B1240" i="3"/>
  <c r="B1176" i="3"/>
  <c r="B1112" i="3"/>
  <c r="B1048" i="3"/>
  <c r="B984" i="3"/>
  <c r="B908" i="3"/>
  <c r="B589" i="3"/>
  <c r="B573" i="3"/>
  <c r="B557" i="3"/>
  <c r="B525" i="3"/>
  <c r="B1804" i="3"/>
  <c r="B1788" i="3"/>
  <c r="B1522" i="3"/>
  <c r="B1458" i="3"/>
  <c r="B1400" i="3"/>
  <c r="B1352" i="3"/>
  <c r="B1224" i="3"/>
  <c r="B1160" i="3"/>
  <c r="B1520" i="3"/>
  <c r="B1504" i="3"/>
  <c r="B1488" i="3"/>
  <c r="B1472" i="3"/>
  <c r="B1456" i="3"/>
  <c r="B1440" i="3"/>
  <c r="B519" i="3"/>
  <c r="B515" i="3"/>
  <c r="B507" i="3"/>
  <c r="B410" i="3"/>
  <c r="B386" i="3"/>
  <c r="B374" i="3"/>
  <c r="B322" i="3"/>
  <c r="B314" i="3"/>
  <c r="B298" i="3"/>
  <c r="B282" i="3"/>
  <c r="B266" i="3"/>
  <c r="B250" i="3"/>
  <c r="B234" i="3"/>
  <c r="B218" i="3"/>
  <c r="B202" i="3"/>
  <c r="B186" i="3"/>
  <c r="B170" i="3"/>
  <c r="B154" i="3"/>
  <c r="B138" i="3"/>
  <c r="B122" i="3"/>
  <c r="B106" i="3"/>
  <c r="B1096" i="3"/>
  <c r="B1032" i="3"/>
  <c r="B884" i="3"/>
  <c r="B780" i="3"/>
  <c r="B772" i="3"/>
  <c r="B768" i="3"/>
  <c r="B764" i="3"/>
  <c r="B744" i="3"/>
  <c r="B1516" i="3"/>
  <c r="B1452" i="3"/>
  <c r="B1418" i="3"/>
  <c r="B1339" i="3"/>
  <c r="B1275" i="3"/>
  <c r="B1211" i="3"/>
  <c r="B1147" i="3"/>
  <c r="B1083" i="3"/>
  <c r="B1019" i="3"/>
  <c r="B963" i="3"/>
  <c r="B959" i="3"/>
  <c r="B936" i="3"/>
  <c r="B868" i="3"/>
  <c r="B708" i="3"/>
  <c r="B692" i="3"/>
  <c r="B680" i="3"/>
  <c r="B664" i="3"/>
  <c r="B493" i="3"/>
  <c r="B477" i="3"/>
  <c r="B461" i="3"/>
  <c r="B445" i="3"/>
  <c r="B429" i="3"/>
  <c r="B839" i="3"/>
  <c r="B650" i="3"/>
  <c r="B622" i="3"/>
  <c r="B610" i="3"/>
  <c r="B606" i="3"/>
  <c r="B97" i="3"/>
  <c r="B81" i="3"/>
  <c r="B65" i="3"/>
  <c r="B49" i="3"/>
  <c r="B33" i="3"/>
  <c r="B6441" i="3"/>
  <c r="B6329" i="3"/>
  <c r="B6201" i="3"/>
  <c r="B6073" i="3"/>
  <c r="B5945" i="3"/>
  <c r="B5817" i="3"/>
  <c r="B5689" i="3"/>
  <c r="B5413" i="3"/>
  <c r="B1414" i="3"/>
  <c r="B9573" i="3"/>
  <c r="B9857" i="3"/>
  <c r="B9835" i="3"/>
  <c r="B9687" i="3"/>
  <c r="B9495" i="3"/>
  <c r="B9431" i="3"/>
  <c r="B9793" i="3"/>
  <c r="B9673" i="3"/>
  <c r="B9631" i="3"/>
  <c r="B9503" i="3"/>
  <c r="B9247" i="3"/>
  <c r="B8920" i="3"/>
  <c r="B9868" i="3"/>
  <c r="B9581" i="3"/>
  <c r="B9475" i="3"/>
  <c r="B7908" i="3"/>
  <c r="B9960" i="3"/>
  <c r="B9983" i="3"/>
  <c r="B9935" i="3"/>
  <c r="B9823" i="3"/>
  <c r="B9543" i="3"/>
  <c r="B9479" i="3"/>
  <c r="B8980" i="3"/>
  <c r="B8884" i="3"/>
  <c r="B8436" i="3"/>
  <c r="B9111" i="3"/>
  <c r="B8695" i="3"/>
  <c r="B8647" i="3"/>
  <c r="B8535" i="3"/>
  <c r="B8343" i="3"/>
  <c r="B7943" i="3"/>
  <c r="B7735" i="3"/>
  <c r="B6634" i="3"/>
  <c r="B6570" i="3"/>
  <c r="B6538" i="3"/>
  <c r="B6506" i="3"/>
  <c r="B6474" i="3"/>
  <c r="B6832" i="3"/>
  <c r="B6646" i="3"/>
  <c r="B6582" i="3"/>
  <c r="B6550" i="3"/>
  <c r="B6518" i="3"/>
  <c r="B6486" i="3"/>
  <c r="B6422" i="3"/>
  <c r="B5408" i="3"/>
  <c r="B6908" i="3"/>
  <c r="B6876" i="3"/>
  <c r="B6748" i="3"/>
  <c r="B5559" i="3"/>
  <c r="B5495" i="3"/>
  <c r="B5431" i="3"/>
  <c r="B6270" i="3"/>
  <c r="B6206" i="3"/>
  <c r="B6190" i="3"/>
  <c r="B6142" i="3"/>
  <c r="B6126" i="3"/>
  <c r="B6110" i="3"/>
  <c r="B6078" i="3"/>
  <c r="B6046" i="3"/>
  <c r="B6014" i="3"/>
  <c r="B5950" i="3"/>
  <c r="B5934" i="3"/>
  <c r="B5886" i="3"/>
  <c r="B5870" i="3"/>
  <c r="B5854" i="3"/>
  <c r="B5822" i="3"/>
  <c r="B5758" i="3"/>
  <c r="B5694" i="3"/>
  <c r="B5678" i="3"/>
  <c r="B5630" i="3"/>
  <c r="B5534" i="3"/>
  <c r="B4846" i="3"/>
  <c r="B4052" i="3"/>
  <c r="B5641" i="3"/>
  <c r="B5337" i="3"/>
  <c r="B4032" i="3"/>
  <c r="B3968" i="3"/>
  <c r="B4127" i="3"/>
  <c r="B3872" i="3"/>
  <c r="B3796" i="3"/>
  <c r="B4526" i="3"/>
  <c r="B4430" i="3"/>
  <c r="B4366" i="3"/>
  <c r="B4261" i="3"/>
  <c r="B3808" i="3"/>
  <c r="B1746" i="3"/>
  <c r="B1730" i="3"/>
  <c r="B1682" i="3"/>
  <c r="B3746" i="3"/>
  <c r="B3730" i="3"/>
  <c r="B1916" i="3"/>
  <c r="B9171" i="3"/>
  <c r="B9674" i="3"/>
  <c r="B9242" i="3"/>
  <c r="B9162" i="3"/>
  <c r="B8762" i="3"/>
  <c r="B8474" i="3"/>
  <c r="B8314" i="3"/>
  <c r="B7658" i="3"/>
  <c r="B7642" i="3"/>
  <c r="B7626" i="3"/>
  <c r="B7578" i="3"/>
  <c r="B7530" i="3"/>
  <c r="B7514" i="3"/>
  <c r="B7498" i="3"/>
  <c r="B7482" i="3"/>
  <c r="B7466" i="3"/>
  <c r="B7450" i="3"/>
  <c r="B7434" i="3"/>
  <c r="B7418" i="3"/>
  <c r="B7402" i="3"/>
  <c r="B7386" i="3"/>
  <c r="B8273" i="3"/>
  <c r="B8193" i="3"/>
  <c r="B7809" i="3"/>
  <c r="B7761" i="3"/>
  <c r="B7553" i="3"/>
  <c r="B7084" i="3"/>
  <c r="B7044" i="3"/>
  <c r="B6952" i="3"/>
  <c r="B6920" i="3"/>
  <c r="B6888" i="3"/>
  <c r="B6856" i="3"/>
  <c r="B6824" i="3"/>
  <c r="B6792" i="3"/>
  <c r="B6760" i="3"/>
  <c r="B6728" i="3"/>
  <c r="B6696" i="3"/>
  <c r="B7048" i="3"/>
  <c r="B6984" i="3"/>
  <c r="B5523" i="3"/>
  <c r="B5507" i="3"/>
  <c r="B5395" i="3"/>
  <c r="B6410" i="3"/>
  <c r="B6394" i="3"/>
  <c r="B6378" i="3"/>
  <c r="B6346" i="3"/>
  <c r="B6330" i="3"/>
  <c r="B6314" i="3"/>
  <c r="B6282" i="3"/>
  <c r="B6266" i="3"/>
  <c r="B6250" i="3"/>
  <c r="B6218" i="3"/>
  <c r="B6202" i="3"/>
  <c r="B6186" i="3"/>
  <c r="B6154" i="3"/>
  <c r="B6138" i="3"/>
  <c r="B6122" i="3"/>
  <c r="B6090" i="3"/>
  <c r="B6074" i="3"/>
  <c r="B6058" i="3"/>
  <c r="B6026" i="3"/>
  <c r="B6010" i="3"/>
  <c r="B5994" i="3"/>
  <c r="B5962" i="3"/>
  <c r="B5946" i="3"/>
  <c r="B5930" i="3"/>
  <c r="B5898" i="3"/>
  <c r="B5882" i="3"/>
  <c r="B5866" i="3"/>
  <c r="B5834" i="3"/>
  <c r="B5818" i="3"/>
  <c r="B5802" i="3"/>
  <c r="B5770" i="3"/>
  <c r="B5754" i="3"/>
  <c r="B5738" i="3"/>
  <c r="B5706" i="3"/>
  <c r="B5690" i="3"/>
  <c r="B5674" i="3"/>
  <c r="B5626" i="3"/>
  <c r="B4164" i="3"/>
  <c r="B4036" i="3"/>
  <c r="B3972" i="3"/>
  <c r="B3900" i="3"/>
  <c r="B5317" i="3"/>
  <c r="B5237" i="3"/>
  <c r="B4400" i="3"/>
  <c r="B4080" i="3"/>
  <c r="B4016" i="3"/>
  <c r="B4411" i="3"/>
  <c r="B4315" i="3"/>
  <c r="B3888" i="3"/>
  <c r="B3820" i="3"/>
  <c r="B3788" i="3"/>
  <c r="B4202" i="3"/>
  <c r="B4138" i="3"/>
  <c r="B4106" i="3"/>
  <c r="B3908" i="3"/>
  <c r="B2978" i="3"/>
  <c r="B4369" i="3"/>
  <c r="B4225" i="3"/>
  <c r="B3896" i="3"/>
  <c r="B2510" i="3"/>
  <c r="B3002" i="3"/>
  <c r="B2938" i="3"/>
  <c r="B1964" i="3"/>
  <c r="B1900" i="3"/>
  <c r="B2906" i="3"/>
  <c r="B2874" i="3"/>
  <c r="B2842" i="3"/>
  <c r="B2810" i="3"/>
  <c r="B2778" i="3"/>
  <c r="B2746" i="3"/>
  <c r="B2714" i="3"/>
  <c r="B2682" i="3"/>
  <c r="B2650" i="3"/>
  <c r="B2618" i="3"/>
  <c r="B2586" i="3"/>
  <c r="B1812" i="3"/>
  <c r="B2131" i="3"/>
  <c r="B2099" i="3"/>
  <c r="B2051" i="3"/>
  <c r="B2035" i="3"/>
  <c r="B2003" i="3"/>
  <c r="B2494" i="3"/>
  <c r="B2462" i="3"/>
  <c r="B2446" i="3"/>
  <c r="B1322" i="3"/>
  <c r="B1194" i="3"/>
  <c r="B1130" i="3"/>
  <c r="B1066" i="3"/>
  <c r="B1690" i="3"/>
  <c r="B1674" i="3"/>
  <c r="B1610" i="3"/>
  <c r="B1486" i="3"/>
  <c r="B509" i="3"/>
  <c r="B2430" i="3"/>
  <c r="B2398" i="3"/>
  <c r="B2382" i="3"/>
  <c r="B2366" i="3"/>
  <c r="B2334" i="3"/>
  <c r="B2318" i="3"/>
  <c r="B2302" i="3"/>
  <c r="B2270" i="3"/>
  <c r="B2254" i="3"/>
  <c r="B2238" i="3"/>
  <c r="B2206" i="3"/>
  <c r="B2190" i="3"/>
  <c r="B2174" i="3"/>
  <c r="B2142" i="3"/>
  <c r="B1884" i="3"/>
  <c r="B1820" i="3"/>
  <c r="B1385" i="3"/>
  <c r="B1321" i="3"/>
  <c r="B1065" i="3"/>
  <c r="B1001" i="3"/>
  <c r="B937" i="3"/>
  <c r="B1369" i="3"/>
  <c r="B1049" i="3"/>
  <c r="B901" i="3"/>
  <c r="B822" i="3"/>
  <c r="B806" i="3"/>
  <c r="B790" i="3"/>
  <c r="B586" i="3"/>
  <c r="B570" i="3"/>
  <c r="B554" i="3"/>
  <c r="B538" i="3"/>
  <c r="B1757" i="3"/>
  <c r="B1709" i="3"/>
  <c r="B1677" i="3"/>
  <c r="B1661" i="3"/>
  <c r="B1629" i="3"/>
  <c r="B1581" i="3"/>
  <c r="B1549" i="3"/>
  <c r="B1533" i="3"/>
  <c r="B1491" i="3"/>
  <c r="B1427" i="3"/>
  <c r="B1293" i="3"/>
  <c r="B403" i="3"/>
  <c r="B387" i="3"/>
  <c r="B371" i="3"/>
  <c r="B355" i="3"/>
  <c r="B167" i="3"/>
  <c r="B135" i="3"/>
  <c r="B119" i="3"/>
  <c r="B103" i="3"/>
  <c r="B1033" i="3"/>
  <c r="B969" i="3"/>
  <c r="B893" i="3"/>
  <c r="B773" i="3"/>
  <c r="B757" i="3"/>
  <c r="B725" i="3"/>
  <c r="B1392" i="3"/>
  <c r="B1212" i="3"/>
  <c r="B1208" i="3"/>
  <c r="B1148" i="3"/>
  <c r="B1144" i="3"/>
  <c r="B1084" i="3"/>
  <c r="B1080" i="3"/>
  <c r="B1020" i="3"/>
  <c r="B948" i="3"/>
  <c r="B873" i="3"/>
  <c r="B713" i="3"/>
  <c r="B697" i="3"/>
  <c r="B681" i="3"/>
  <c r="B677" i="3"/>
  <c r="B490" i="3"/>
  <c r="B474" i="3"/>
  <c r="B458" i="3"/>
  <c r="B442" i="3"/>
  <c r="B426" i="3"/>
  <c r="B844" i="3"/>
  <c r="B651" i="3"/>
  <c r="B635" i="3"/>
  <c r="B603" i="3"/>
  <c r="B90" i="3"/>
  <c r="B74" i="3"/>
  <c r="B58" i="3"/>
  <c r="B42" i="3"/>
  <c r="B26" i="3"/>
  <c r="B9840" i="3"/>
  <c r="B9796" i="3"/>
  <c r="B9582" i="3"/>
  <c r="B9536" i="3"/>
  <c r="B9440" i="3"/>
  <c r="B9400" i="3"/>
  <c r="B9396" i="3"/>
  <c r="B9859" i="3"/>
  <c r="B9736" i="3"/>
  <c r="B9688" i="3"/>
  <c r="B9618" i="3"/>
  <c r="B9951" i="3"/>
  <c r="B9779" i="3"/>
  <c r="B8312" i="3"/>
  <c r="B7924" i="3"/>
  <c r="B8596" i="3"/>
  <c r="B7385" i="3"/>
  <c r="B8942" i="3"/>
  <c r="B8594" i="3"/>
  <c r="B8286" i="3"/>
  <c r="B8052" i="3"/>
  <c r="B7982" i="3"/>
  <c r="B7897" i="3"/>
  <c r="B7573" i="3"/>
  <c r="B7415" i="3"/>
  <c r="B7269" i="3"/>
  <c r="B7257" i="3"/>
  <c r="B7101" i="3"/>
  <c r="B7049" i="3"/>
  <c r="B7037" i="3"/>
  <c r="B6973" i="3"/>
  <c r="B6937" i="3"/>
  <c r="B6873" i="3"/>
  <c r="B6845" i="3"/>
  <c r="B6781" i="3"/>
  <c r="B6777" i="3"/>
  <c r="B6717" i="3"/>
  <c r="B6713" i="3"/>
  <c r="B6663" i="3"/>
  <c r="B6631" i="3"/>
  <c r="B6407" i="3"/>
  <c r="B6375" i="3"/>
  <c r="B6267" i="3"/>
  <c r="B6203" i="3"/>
  <c r="B6199" i="3"/>
  <c r="B6151" i="3"/>
  <c r="B6139" i="3"/>
  <c r="B6071" i="3"/>
  <c r="B6023" i="3"/>
  <c r="B6011" i="3"/>
  <c r="B5947" i="3"/>
  <c r="B5943" i="3"/>
  <c r="B5895" i="3"/>
  <c r="B5883" i="3"/>
  <c r="B5819" i="3"/>
  <c r="B5815" i="3"/>
  <c r="B5755" i="3"/>
  <c r="B5691" i="3"/>
  <c r="B5687" i="3"/>
  <c r="B5550" i="3"/>
  <c r="B5421" i="3"/>
  <c r="B5410" i="3"/>
  <c r="B5293" i="3"/>
  <c r="B5652" i="3"/>
  <c r="B5435" i="3"/>
  <c r="B5401" i="3"/>
  <c r="B5273" i="3"/>
  <c r="B5228" i="3"/>
  <c r="B5614" i="3"/>
  <c r="B5422" i="3"/>
  <c r="B5396" i="3"/>
  <c r="B5357" i="3"/>
  <c r="B5332" i="3"/>
  <c r="B5294" i="3"/>
  <c r="B5268" i="3"/>
  <c r="B5257" i="3"/>
  <c r="B5179" i="3"/>
  <c r="B5175" i="3"/>
  <c r="B5145" i="3"/>
  <c r="B5113" i="3"/>
  <c r="B5053" i="3"/>
  <c r="B5033" i="3"/>
  <c r="B5017" i="3"/>
  <c r="B5005" i="3"/>
  <c r="B4985" i="3"/>
  <c r="B4905" i="3"/>
  <c r="B4889" i="3"/>
  <c r="B4859" i="3"/>
  <c r="B4795" i="3"/>
  <c r="B4771" i="3"/>
  <c r="B4675" i="3"/>
  <c r="B4655" i="3"/>
  <c r="B4639" i="3"/>
  <c r="B4627" i="3"/>
  <c r="B4611" i="3"/>
  <c r="B4575" i="3"/>
  <c r="B4563" i="3"/>
  <c r="B4559" i="3"/>
  <c r="B4547" i="3"/>
  <c r="B4495" i="3"/>
  <c r="B4467" i="3"/>
  <c r="B4447" i="3"/>
  <c r="B4435" i="3"/>
  <c r="B4431" i="3"/>
  <c r="B4419" i="3"/>
  <c r="B4398" i="3"/>
  <c r="B4372" i="3"/>
  <c r="B4302" i="3"/>
  <c r="B4277" i="3"/>
  <c r="B4143" i="3"/>
  <c r="B3755" i="3"/>
  <c r="B4373" i="3"/>
  <c r="B4351" i="3"/>
  <c r="B4334" i="3"/>
  <c r="B4201" i="3"/>
  <c r="B4111" i="3"/>
  <c r="B4414" i="3"/>
  <c r="B4313" i="3"/>
  <c r="B4288" i="3"/>
  <c r="B4099" i="3"/>
  <c r="B4094" i="3"/>
  <c r="B4053" i="3"/>
  <c r="B4041" i="3"/>
  <c r="B4037" i="3"/>
  <c r="B4025" i="3"/>
  <c r="B4021" i="3"/>
  <c r="B4009" i="3"/>
  <c r="B3989" i="3"/>
  <c r="B3961" i="3"/>
  <c r="B3941" i="3"/>
  <c r="B3913" i="3"/>
  <c r="B3905" i="3"/>
  <c r="B3893" i="3"/>
  <c r="B3849" i="3"/>
  <c r="B3837" i="3"/>
  <c r="B3761" i="3"/>
  <c r="B3723" i="3"/>
  <c r="B3711" i="3"/>
  <c r="B3707" i="3"/>
  <c r="B3659" i="3"/>
  <c r="B3627" i="3"/>
  <c r="B3599" i="3"/>
  <c r="B3595" i="3"/>
  <c r="B3583" i="3"/>
  <c r="B3579" i="3"/>
  <c r="B3547" i="3"/>
  <c r="B3531" i="3"/>
  <c r="B3503" i="3"/>
  <c r="B3499" i="3"/>
  <c r="B3483" i="3"/>
  <c r="B3467" i="3"/>
  <c r="B3435" i="3"/>
  <c r="B3403" i="3"/>
  <c r="B3375" i="3"/>
  <c r="B3371" i="3"/>
  <c r="B3355" i="3"/>
  <c r="B3339" i="3"/>
  <c r="B3307" i="3"/>
  <c r="B3291" i="3"/>
  <c r="B3275" i="3"/>
  <c r="B3247" i="3"/>
  <c r="B3243" i="3"/>
  <c r="B3227" i="3"/>
  <c r="B3179" i="3"/>
  <c r="B3163" i="3"/>
  <c r="B3147" i="3"/>
  <c r="B3119" i="3"/>
  <c r="B3115" i="3"/>
  <c r="B3099" i="3"/>
  <c r="B3083" i="3"/>
  <c r="B3051" i="3"/>
  <c r="B3035" i="3"/>
  <c r="B3019" i="3"/>
  <c r="B3011" i="3"/>
  <c r="B3007" i="3"/>
  <c r="B3003" i="3"/>
  <c r="B2963" i="3"/>
  <c r="B2955" i="3"/>
  <c r="B2951" i="3"/>
  <c r="B2947" i="3"/>
  <c r="B2943" i="3"/>
  <c r="B2935" i="3"/>
  <c r="B2923" i="3"/>
  <c r="B2919" i="3"/>
  <c r="B2907" i="3"/>
  <c r="B2903" i="3"/>
  <c r="B2891" i="3"/>
  <c r="B2875" i="3"/>
  <c r="B2871" i="3"/>
  <c r="B2859" i="3"/>
  <c r="B2855" i="3"/>
  <c r="B2843" i="3"/>
  <c r="B2839" i="3"/>
  <c r="B2823" i="3"/>
  <c r="B2811" i="3"/>
  <c r="B2795" i="3"/>
  <c r="B2791" i="3"/>
  <c r="B2779" i="3"/>
  <c r="B2775" i="3"/>
  <c r="B2763" i="3"/>
  <c r="B2759" i="3"/>
  <c r="B2747" i="3"/>
  <c r="B2743" i="3"/>
  <c r="B2731" i="3"/>
  <c r="B2727" i="3"/>
  <c r="B2715" i="3"/>
  <c r="B2699" i="3"/>
  <c r="B2695" i="3"/>
  <c r="B2683" i="3"/>
  <c r="B2679" i="3"/>
  <c r="B2667" i="3"/>
  <c r="B2663" i="3"/>
  <c r="B2647" i="3"/>
  <c r="B2635" i="3"/>
  <c r="B2619" i="3"/>
  <c r="B2615" i="3"/>
  <c r="B2603" i="3"/>
  <c r="B2599" i="3"/>
  <c r="B2587" i="3"/>
  <c r="B2583" i="3"/>
  <c r="B2571" i="3"/>
  <c r="B2567" i="3"/>
  <c r="B2555" i="3"/>
  <c r="B2539" i="3"/>
  <c r="B2535" i="3"/>
  <c r="B2523" i="3"/>
  <c r="B2519" i="3"/>
  <c r="B2507" i="3"/>
  <c r="B2503" i="3"/>
  <c r="B2491" i="3"/>
  <c r="B2487" i="3"/>
  <c r="B2471" i="3"/>
  <c r="B2459" i="3"/>
  <c r="B2443" i="3"/>
  <c r="B2439" i="3"/>
  <c r="B2427" i="3"/>
  <c r="B2423" i="3"/>
  <c r="B2411" i="3"/>
  <c r="B2407" i="3"/>
  <c r="B2395" i="3"/>
  <c r="B2391" i="3"/>
  <c r="B2379" i="3"/>
  <c r="B2363" i="3"/>
  <c r="B2359" i="3"/>
  <c r="B2347" i="3"/>
  <c r="B2343" i="3"/>
  <c r="B2331" i="3"/>
  <c r="B2327" i="3"/>
  <c r="B2311" i="3"/>
  <c r="B2299" i="3"/>
  <c r="B2283" i="3"/>
  <c r="B2279" i="3"/>
  <c r="B2251" i="3"/>
  <c r="B2219" i="3"/>
  <c r="B2215" i="3"/>
  <c r="B2187" i="3"/>
  <c r="B2167" i="3"/>
  <c r="B2155" i="3"/>
  <c r="B991" i="3"/>
  <c r="B2132" i="3"/>
  <c r="B2124" i="3"/>
  <c r="B2120" i="3"/>
  <c r="B2084" i="3"/>
  <c r="B2080" i="3"/>
  <c r="B2040" i="3"/>
  <c r="B2020" i="3"/>
  <c r="B1996" i="3"/>
  <c r="B1277" i="3"/>
  <c r="B1743" i="3"/>
  <c r="B1727" i="3"/>
  <c r="B1663" i="3"/>
  <c r="B1647" i="3"/>
  <c r="B1599" i="3"/>
  <c r="B1583" i="3"/>
  <c r="B1551" i="3"/>
  <c r="B1398" i="3"/>
  <c r="B1302" i="3"/>
  <c r="B929" i="3"/>
  <c r="B1345" i="3"/>
  <c r="B1281" i="3"/>
  <c r="B1246" i="3"/>
  <c r="B1949" i="3"/>
  <c r="B1889" i="3"/>
  <c r="B1813" i="3"/>
  <c r="B1809" i="3"/>
  <c r="B1805" i="3"/>
  <c r="B1719" i="3"/>
  <c r="B1639" i="3"/>
  <c r="B1575" i="3"/>
  <c r="B1527" i="3"/>
  <c r="B1331" i="3"/>
  <c r="B1267" i="3"/>
  <c r="B1222" i="3"/>
  <c r="B1205" i="3"/>
  <c r="B1158" i="3"/>
  <c r="B1111" i="3"/>
  <c r="B1094" i="3"/>
  <c r="B1077" i="3"/>
  <c r="B579" i="3"/>
  <c r="B1487" i="3"/>
  <c r="B1423" i="3"/>
  <c r="B1390" i="3"/>
  <c r="B1359" i="3"/>
  <c r="B1295" i="3"/>
  <c r="B1022" i="3"/>
  <c r="B942" i="3"/>
  <c r="B846" i="3"/>
  <c r="B1006" i="3"/>
  <c r="B899" i="3"/>
  <c r="B782" i="3"/>
  <c r="B750" i="3"/>
  <c r="B734" i="3"/>
  <c r="B771" i="3"/>
  <c r="B600" i="3"/>
  <c r="B368" i="3"/>
  <c r="B261" i="3"/>
  <c r="B181" i="3"/>
  <c r="B165" i="3"/>
  <c r="B133" i="3"/>
  <c r="B101" i="3"/>
  <c r="B15" i="3"/>
  <c r="B300" i="3"/>
  <c r="B204" i="3"/>
  <c r="B172" i="3"/>
  <c r="B124" i="3"/>
  <c r="B5511" i="3"/>
  <c r="B3276" i="3"/>
  <c r="B6082" i="3"/>
  <c r="B6018" i="3"/>
  <c r="B5826" i="3"/>
  <c r="B5698" i="3"/>
  <c r="B5570" i="3"/>
  <c r="B3892" i="3"/>
  <c r="B5170" i="3"/>
  <c r="B4530" i="3"/>
  <c r="B4919" i="3"/>
  <c r="B4105" i="3"/>
  <c r="B3618" i="3"/>
  <c r="B3362" i="3"/>
  <c r="B4226" i="3"/>
  <c r="B3573" i="3"/>
  <c r="B2960" i="3"/>
  <c r="B6094" i="3"/>
  <c r="B5518" i="3"/>
  <c r="B4862" i="3"/>
  <c r="B4174" i="3"/>
  <c r="B3951" i="3"/>
  <c r="B3823" i="3"/>
  <c r="B3280" i="3"/>
  <c r="B4809" i="3"/>
  <c r="B4425" i="3"/>
  <c r="B4746" i="3"/>
  <c r="B4581" i="3"/>
  <c r="B4389" i="3"/>
  <c r="B2246" i="3"/>
  <c r="B2617" i="3"/>
  <c r="B2253" i="3"/>
  <c r="B1875" i="3"/>
  <c r="B2969" i="3"/>
  <c r="B2841" i="3"/>
  <c r="B2736" i="3"/>
  <c r="B2390" i="3"/>
  <c r="B2336" i="3"/>
  <c r="B2317" i="3"/>
  <c r="B1874" i="3"/>
  <c r="B8796" i="3"/>
  <c r="B8590" i="3"/>
  <c r="B7646" i="3"/>
  <c r="B5449" i="3"/>
  <c r="B4482" i="3"/>
  <c r="B3174" i="3"/>
  <c r="B9783" i="3"/>
  <c r="B9596" i="3"/>
  <c r="B9528" i="3"/>
  <c r="B9488" i="3"/>
  <c r="B9464" i="3"/>
  <c r="B9815" i="3"/>
  <c r="B9881" i="3"/>
  <c r="B7533" i="3"/>
  <c r="B8996" i="3"/>
  <c r="B8196" i="3"/>
  <c r="B8712" i="3"/>
  <c r="B7503" i="3"/>
  <c r="B7309" i="3"/>
  <c r="B7149" i="3"/>
  <c r="B7041" i="3"/>
  <c r="B6961" i="3"/>
  <c r="B6913" i="3"/>
  <c r="B6705" i="3"/>
  <c r="B6543" i="3"/>
  <c r="B6383" i="3"/>
  <c r="B5505" i="3"/>
  <c r="B5343" i="3"/>
  <c r="B5409" i="3"/>
  <c r="B5121" i="3"/>
  <c r="B4945" i="3"/>
  <c r="B4647" i="3"/>
  <c r="B4119" i="3"/>
  <c r="B4029" i="3"/>
  <c r="B3925" i="3"/>
  <c r="B3809" i="3"/>
  <c r="B3571" i="3"/>
  <c r="B3507" i="3"/>
  <c r="B3459" i="3"/>
  <c r="B3379" i="3"/>
  <c r="B3203" i="3"/>
  <c r="B3043" i="3"/>
  <c r="B2847" i="3"/>
  <c r="B2815" i="3"/>
  <c r="B2591" i="3"/>
  <c r="B2527" i="3"/>
  <c r="B2431" i="3"/>
  <c r="B2399" i="3"/>
  <c r="B2335" i="3"/>
  <c r="B2303" i="3"/>
  <c r="B9635" i="3"/>
  <c r="B9428" i="3"/>
  <c r="B9927" i="3"/>
  <c r="B9124" i="3"/>
  <c r="B8527" i="3"/>
  <c r="B8680" i="3"/>
  <c r="B7812" i="3"/>
  <c r="B7661" i="3"/>
  <c r="B7277" i="3"/>
  <c r="B7089" i="3"/>
  <c r="B6785" i="3"/>
  <c r="B6463" i="3"/>
  <c r="B4865" i="3"/>
  <c r="B5025" i="3"/>
  <c r="B4326" i="3"/>
  <c r="B4205" i="3"/>
  <c r="B4077" i="3"/>
  <c r="B3869" i="3"/>
  <c r="B2911" i="3"/>
  <c r="B2687" i="3"/>
  <c r="B2463" i="3"/>
  <c r="B9663" i="3"/>
  <c r="B9972" i="3"/>
  <c r="B9712" i="3"/>
  <c r="B8324" i="3"/>
  <c r="B8584" i="3"/>
  <c r="B7789" i="3"/>
  <c r="B7357" i="3"/>
  <c r="B7181" i="3"/>
  <c r="B6881" i="3"/>
  <c r="B6753" i="3"/>
  <c r="B6591" i="3"/>
  <c r="B6479" i="3"/>
  <c r="B5217" i="3"/>
  <c r="B5073" i="3"/>
  <c r="B4679" i="3"/>
  <c r="B4599" i="3"/>
  <c r="B4519" i="3"/>
  <c r="B4253" i="3"/>
  <c r="B3635" i="3"/>
  <c r="B3555" i="3"/>
  <c r="B3331" i="3"/>
  <c r="B3299" i="3"/>
  <c r="B3171" i="3"/>
  <c r="B3123" i="3"/>
  <c r="B2995" i="3"/>
  <c r="B2783" i="3"/>
  <c r="B2719" i="3"/>
  <c r="B2655" i="3"/>
  <c r="B2559" i="3"/>
  <c r="B8143" i="3"/>
  <c r="B7645" i="3"/>
  <c r="B9192" i="3"/>
  <c r="B8742" i="3"/>
  <c r="B8548" i="3"/>
  <c r="B8182" i="3"/>
  <c r="B7373" i="3"/>
  <c r="B7293" i="3"/>
  <c r="B7165" i="3"/>
  <c r="B7073" i="3"/>
  <c r="B6897" i="3"/>
  <c r="B6865" i="3"/>
  <c r="B6849" i="3"/>
  <c r="B6801" i="3"/>
  <c r="B6737" i="3"/>
  <c r="B6689" i="3"/>
  <c r="B6673" i="3"/>
  <c r="B6575" i="3"/>
  <c r="B6511" i="3"/>
  <c r="B6319" i="3"/>
  <c r="B5679" i="3"/>
  <c r="B5281" i="3"/>
  <c r="B5233" i="3"/>
  <c r="B5260" i="3"/>
  <c r="B5153" i="3"/>
  <c r="B5105" i="3"/>
  <c r="B4913" i="3"/>
  <c r="B4699" i="3"/>
  <c r="B4615" i="3"/>
  <c r="B4535" i="3"/>
  <c r="B4503" i="3"/>
  <c r="B4455" i="3"/>
  <c r="B4439" i="3"/>
  <c r="B4423" i="3"/>
  <c r="B4407" i="3"/>
  <c r="B4317" i="3"/>
  <c r="B4189" i="3"/>
  <c r="B4045" i="3"/>
  <c r="B3997" i="3"/>
  <c r="B3965" i="3"/>
  <c r="B3881" i="3"/>
  <c r="B3747" i="3"/>
  <c r="B3667" i="3"/>
  <c r="B3587" i="3"/>
  <c r="B3539" i="3"/>
  <c r="B3443" i="3"/>
  <c r="B3363" i="3"/>
  <c r="B3347" i="3"/>
  <c r="B3219" i="3"/>
  <c r="B3091" i="3"/>
  <c r="B2975" i="3"/>
  <c r="B2863" i="3"/>
  <c r="B2735" i="3"/>
  <c r="B2671" i="3"/>
  <c r="B2639" i="3"/>
  <c r="B2575" i="3"/>
  <c r="B2543" i="3"/>
  <c r="B2479" i="3"/>
  <c r="B2351" i="3"/>
  <c r="B2287" i="3"/>
  <c r="B2223" i="3"/>
  <c r="B2191" i="3"/>
  <c r="B2143" i="3"/>
  <c r="B2136" i="3"/>
  <c r="B2012" i="3"/>
  <c r="B1506" i="3"/>
  <c r="B1468" i="3"/>
  <c r="B748" i="3"/>
  <c r="B1885" i="3"/>
  <c r="B1404" i="3"/>
  <c r="B1308" i="3"/>
  <c r="B1228" i="3"/>
  <c r="B1036" i="3"/>
  <c r="B402" i="3"/>
  <c r="B417" i="3"/>
  <c r="B69" i="3"/>
  <c r="B9847" i="3"/>
  <c r="B8552" i="3"/>
  <c r="B7718" i="3"/>
  <c r="B7558" i="3"/>
  <c r="B9208" i="3"/>
  <c r="B8751" i="3"/>
  <c r="B8964" i="3"/>
  <c r="B8836" i="3"/>
  <c r="B7439" i="3"/>
  <c r="B7407" i="3"/>
  <c r="B7325" i="3"/>
  <c r="B7245" i="3"/>
  <c r="B7213" i="3"/>
  <c r="B7117" i="3"/>
  <c r="B7025" i="3"/>
  <c r="B6993" i="3"/>
  <c r="B6977" i="3"/>
  <c r="B6929" i="3"/>
  <c r="B6769" i="3"/>
  <c r="B6607" i="3"/>
  <c r="B6495" i="3"/>
  <c r="B6351" i="3"/>
  <c r="B5663" i="3"/>
  <c r="B5352" i="3"/>
  <c r="B5089" i="3"/>
  <c r="B5057" i="3"/>
  <c r="B5009" i="3"/>
  <c r="B4977" i="3"/>
  <c r="B4897" i="3"/>
  <c r="B4831" i="3"/>
  <c r="B4775" i="3"/>
  <c r="B4723" i="3"/>
  <c r="B4663" i="3"/>
  <c r="B4583" i="3"/>
  <c r="B4487" i="3"/>
  <c r="B4384" i="3"/>
  <c r="B4342" i="3"/>
  <c r="B4248" i="3"/>
  <c r="B4141" i="3"/>
  <c r="B3949" i="3"/>
  <c r="B3889" i="3"/>
  <c r="B3683" i="3"/>
  <c r="B3651" i="3"/>
  <c r="B3491" i="3"/>
  <c r="B3411" i="3"/>
  <c r="B3315" i="3"/>
  <c r="B3283" i="3"/>
  <c r="B3187" i="3"/>
  <c r="B3155" i="3"/>
  <c r="B3059" i="3"/>
  <c r="B3027" i="3"/>
  <c r="B2967" i="3"/>
  <c r="B2895" i="3"/>
  <c r="B2799" i="3"/>
  <c r="B2767" i="3"/>
  <c r="B2703" i="3"/>
  <c r="B2447" i="3"/>
  <c r="B2319" i="3"/>
  <c r="B2255" i="3"/>
  <c r="B2004" i="3"/>
  <c r="B1985" i="3"/>
  <c r="B1921" i="3"/>
  <c r="B1857" i="3"/>
  <c r="B996" i="3"/>
  <c r="B1087" i="3"/>
  <c r="B465" i="3"/>
  <c r="B21" i="3"/>
  <c r="B9986" i="3"/>
  <c r="B9456" i="3"/>
  <c r="B9392" i="3"/>
  <c r="B9349" i="3"/>
  <c r="B9200" i="3"/>
  <c r="B9137" i="3"/>
  <c r="B9105" i="3"/>
  <c r="B9009" i="3"/>
  <c r="B8913" i="3"/>
  <c r="B8849" i="3"/>
  <c r="B8625" i="3"/>
  <c r="B8561" i="3"/>
  <c r="B8465" i="3"/>
  <c r="B8044" i="3"/>
  <c r="B7788" i="3"/>
  <c r="B7596" i="3"/>
  <c r="B7532" i="3"/>
  <c r="B9926" i="3"/>
  <c r="B9826" i="3"/>
  <c r="B9728" i="3"/>
  <c r="B9701" i="3"/>
  <c r="B9611" i="3"/>
  <c r="B9985" i="3"/>
  <c r="B9825" i="3"/>
  <c r="B9716" i="3"/>
  <c r="B9588" i="3"/>
  <c r="B9289" i="3"/>
  <c r="B9268" i="3"/>
  <c r="B9176" i="3"/>
  <c r="B8984" i="3"/>
  <c r="B8824" i="3"/>
  <c r="B8536" i="3"/>
  <c r="B8344" i="3"/>
  <c r="B8184" i="3"/>
  <c r="B8120" i="3"/>
  <c r="B7608" i="3"/>
  <c r="B7544" i="3"/>
  <c r="B9908" i="3"/>
  <c r="B9804" i="3"/>
  <c r="B9667" i="3"/>
  <c r="B9645" i="3"/>
  <c r="B9496" i="3"/>
  <c r="B9368" i="3"/>
  <c r="B9219" i="3"/>
  <c r="B9197" i="3"/>
  <c r="B8909" i="3"/>
  <c r="B8813" i="3"/>
  <c r="B8429" i="3"/>
  <c r="B8228" i="3"/>
  <c r="B7972" i="3"/>
  <c r="B9998" i="3"/>
  <c r="B9946" i="3"/>
  <c r="B9836" i="3"/>
  <c r="B9999" i="3"/>
  <c r="B9871" i="3"/>
  <c r="B9791" i="3"/>
  <c r="B9735" i="3"/>
  <c r="B9649" i="3"/>
  <c r="B9607" i="3"/>
  <c r="B9500" i="3"/>
  <c r="B9329" i="3"/>
  <c r="B9308" i="3"/>
  <c r="B9265" i="3"/>
  <c r="B9244" i="3"/>
  <c r="B9223" i="3"/>
  <c r="B9140" i="3"/>
  <c r="B9108" i="3"/>
  <c r="B8756" i="3"/>
  <c r="B8692" i="3"/>
  <c r="B8372" i="3"/>
  <c r="B8240" i="3"/>
  <c r="B7984" i="3"/>
  <c r="B7920" i="3"/>
  <c r="B9892" i="3"/>
  <c r="B9156" i="3"/>
  <c r="B7620" i="3"/>
  <c r="B9336" i="3"/>
  <c r="B8744" i="3"/>
  <c r="B7341" i="3"/>
  <c r="B7261" i="3"/>
  <c r="B7197" i="3"/>
  <c r="B7133" i="3"/>
  <c r="B7057" i="3"/>
  <c r="B6945" i="3"/>
  <c r="B6817" i="3"/>
  <c r="B6721" i="3"/>
  <c r="B6447" i="3"/>
  <c r="B6415" i="3"/>
  <c r="B6335" i="3"/>
  <c r="B6191" i="3"/>
  <c r="B6031" i="3"/>
  <c r="B5855" i="3"/>
  <c r="B5633" i="3"/>
  <c r="B5327" i="3"/>
  <c r="B5249" i="3"/>
  <c r="B5585" i="3"/>
  <c r="B5137" i="3"/>
  <c r="B5041" i="3"/>
  <c r="B4993" i="3"/>
  <c r="B4961" i="3"/>
  <c r="B4881" i="3"/>
  <c r="B4763" i="3"/>
  <c r="B4711" i="3"/>
  <c r="B4631" i="3"/>
  <c r="B4567" i="3"/>
  <c r="B4358" i="3"/>
  <c r="B4167" i="3"/>
  <c r="B4284" i="3"/>
  <c r="B4276" i="3"/>
  <c r="B4156" i="3"/>
  <c r="B4103" i="3"/>
  <c r="B4013" i="3"/>
  <c r="B3933" i="3"/>
  <c r="B3777" i="3"/>
  <c r="B3731" i="3"/>
  <c r="B3699" i="3"/>
  <c r="B3603" i="3"/>
  <c r="B3523" i="3"/>
  <c r="B3475" i="3"/>
  <c r="B3395" i="3"/>
  <c r="B3267" i="3"/>
  <c r="B3235" i="3"/>
  <c r="B3139" i="3"/>
  <c r="B3107" i="3"/>
  <c r="B2831" i="3"/>
  <c r="B2607" i="3"/>
  <c r="B2511" i="3"/>
  <c r="B2415" i="3"/>
  <c r="B2383" i="3"/>
  <c r="B1953" i="3"/>
  <c r="B1845" i="3"/>
  <c r="B1188" i="3"/>
  <c r="B1215" i="3"/>
  <c r="B85" i="3"/>
  <c r="B174" i="3"/>
  <c r="B2159" i="3"/>
  <c r="B2048" i="3"/>
  <c r="B1781" i="3"/>
  <c r="B1252" i="3"/>
  <c r="B1180" i="3"/>
  <c r="B1151" i="3"/>
  <c r="B1100" i="3"/>
  <c r="B789" i="3"/>
  <c r="B433" i="3"/>
  <c r="B53" i="3"/>
  <c r="B110" i="3"/>
  <c r="B9918" i="3"/>
  <c r="B9882" i="3"/>
  <c r="B9600" i="3"/>
  <c r="B9472" i="3"/>
  <c r="B9408" i="3"/>
  <c r="B9365" i="3"/>
  <c r="B9344" i="3"/>
  <c r="B3686" i="3"/>
  <c r="B9161" i="3"/>
  <c r="B9129" i="3"/>
  <c r="B8873" i="3"/>
  <c r="B8649" i="3"/>
  <c r="B8489" i="3"/>
  <c r="B8220" i="3"/>
  <c r="B8156" i="3"/>
  <c r="B7580" i="3"/>
  <c r="B9994" i="3"/>
  <c r="B9962" i="3"/>
  <c r="B9850" i="3"/>
  <c r="B9818" i="3"/>
  <c r="B9786" i="3"/>
  <c r="B9755" i="3"/>
  <c r="B9723" i="3"/>
  <c r="B9557" i="3"/>
  <c r="B9917" i="3"/>
  <c r="B9901" i="3"/>
  <c r="B9837" i="3"/>
  <c r="B9753" i="3"/>
  <c r="B9711" i="3"/>
  <c r="B9689" i="3"/>
  <c r="B9540" i="3"/>
  <c r="B9519" i="3"/>
  <c r="B9412" i="3"/>
  <c r="B9284" i="3"/>
  <c r="B9241" i="3"/>
  <c r="B9199" i="3"/>
  <c r="B9168" i="3"/>
  <c r="B9008" i="3"/>
  <c r="B8976" i="3"/>
  <c r="B8848" i="3"/>
  <c r="B8688" i="3"/>
  <c r="B8464" i="3"/>
  <c r="B8040" i="3"/>
  <c r="B7912" i="3"/>
  <c r="B7592" i="3"/>
  <c r="B9904" i="3"/>
  <c r="B9860" i="3"/>
  <c r="B9768" i="3"/>
  <c r="B9747" i="3"/>
  <c r="B9512" i="3"/>
  <c r="B9448" i="3"/>
  <c r="B9341" i="3"/>
  <c r="B9299" i="3"/>
  <c r="B9213" i="3"/>
  <c r="B9189" i="3"/>
  <c r="B8997" i="3"/>
  <c r="B8837" i="3"/>
  <c r="B8613" i="3"/>
  <c r="B8517" i="3"/>
  <c r="B8453" i="3"/>
  <c r="B8276" i="3"/>
  <c r="B8148" i="3"/>
  <c r="B7764" i="3"/>
  <c r="B9974" i="3"/>
  <c r="B10008" i="3"/>
  <c r="B9952" i="3"/>
  <c r="B9888" i="3"/>
  <c r="B9963" i="3"/>
  <c r="B9803" i="3"/>
  <c r="B9751" i="3"/>
  <c r="B9665" i="3"/>
  <c r="B9623" i="3"/>
  <c r="B9601" i="3"/>
  <c r="B9580" i="3"/>
  <c r="B9388" i="3"/>
  <c r="B9324" i="3"/>
  <c r="B9303" i="3"/>
  <c r="B9281" i="3"/>
  <c r="B9260" i="3"/>
  <c r="B9196" i="3"/>
  <c r="B9164" i="3"/>
  <c r="B9132" i="3"/>
  <c r="B9100" i="3"/>
  <c r="B9068" i="3"/>
  <c r="B9036" i="3"/>
  <c r="B9004" i="3"/>
  <c r="B8972" i="3"/>
  <c r="B8940" i="3"/>
  <c r="B8876" i="3"/>
  <c r="B8844" i="3"/>
  <c r="B8812" i="3"/>
  <c r="B8780" i="3"/>
  <c r="B8748" i="3"/>
  <c r="B8716" i="3"/>
  <c r="B8620" i="3"/>
  <c r="B8588" i="3"/>
  <c r="B8556" i="3"/>
  <c r="B8492" i="3"/>
  <c r="B8460" i="3"/>
  <c r="B8396" i="3"/>
  <c r="B8364" i="3"/>
  <c r="B8288" i="3"/>
  <c r="B7776" i="3"/>
  <c r="B7584" i="3"/>
  <c r="B7520" i="3"/>
  <c r="B7328" i="3"/>
  <c r="B9155" i="3"/>
  <c r="B9091" i="3"/>
  <c r="B9075" i="3"/>
  <c r="B9059" i="3"/>
  <c r="B9043" i="3"/>
  <c r="B9027" i="3"/>
  <c r="B9011" i="3"/>
  <c r="B8963" i="3"/>
  <c r="B8947" i="3"/>
  <c r="B8899" i="3"/>
  <c r="B8883" i="3"/>
  <c r="B8771" i="3"/>
  <c r="B8723" i="3"/>
  <c r="B8707" i="3"/>
  <c r="B8643" i="3"/>
  <c r="B8579" i="3"/>
  <c r="B8563" i="3"/>
  <c r="B8547" i="3"/>
  <c r="B8451" i="3"/>
  <c r="B8419" i="3"/>
  <c r="B8403" i="3"/>
  <c r="B8387" i="3"/>
  <c r="B8355" i="3"/>
  <c r="B8323" i="3"/>
  <c r="B8195" i="3"/>
  <c r="B8131" i="3"/>
  <c r="B8099" i="3"/>
  <c r="B8067" i="3"/>
  <c r="B8051" i="3"/>
  <c r="B8019" i="3"/>
  <c r="B8003" i="3"/>
  <c r="B7939" i="3"/>
  <c r="B7875" i="3"/>
  <c r="B7811" i="3"/>
  <c r="B7747" i="3"/>
  <c r="B7731" i="3"/>
  <c r="B7683" i="3"/>
  <c r="B7619" i="3"/>
  <c r="B7603" i="3"/>
  <c r="B7555" i="3"/>
  <c r="B7539" i="3"/>
  <c r="B7507" i="3"/>
  <c r="B7491" i="3"/>
  <c r="B7475" i="3"/>
  <c r="B7459" i="3"/>
  <c r="B7443" i="3"/>
  <c r="B7427" i="3"/>
  <c r="B7411" i="3"/>
  <c r="B7395" i="3"/>
  <c r="B7331" i="3"/>
  <c r="B7251" i="3"/>
  <c r="B7203" i="3"/>
  <c r="B7123" i="3"/>
  <c r="B6962" i="3"/>
  <c r="B9722" i="3"/>
  <c r="B9706" i="3"/>
  <c r="B9690" i="3"/>
  <c r="B9626" i="3"/>
  <c r="B9610" i="3"/>
  <c r="B9562" i="3"/>
  <c r="B9546" i="3"/>
  <c r="B9098" i="3"/>
  <c r="B9082" i="3"/>
  <c r="B9066" i="3"/>
  <c r="B9050" i="3"/>
  <c r="B9034" i="3"/>
  <c r="B9018" i="3"/>
  <c r="B8986" i="3"/>
  <c r="B8954" i="3"/>
  <c r="B8826" i="3"/>
  <c r="B8778" i="3"/>
  <c r="B8730" i="3"/>
  <c r="B8698" i="3"/>
  <c r="B8666" i="3"/>
  <c r="B8618" i="3"/>
  <c r="B8538" i="3"/>
  <c r="B8490" i="3"/>
  <c r="B8442" i="3"/>
  <c r="B8394" i="3"/>
  <c r="B8330" i="3"/>
  <c r="B8298" i="3"/>
  <c r="B8282" i="3"/>
  <c r="B8250" i="3"/>
  <c r="B8218" i="3"/>
  <c r="B8202" i="3"/>
  <c r="B8170" i="3"/>
  <c r="B8122" i="3"/>
  <c r="B8074" i="3"/>
  <c r="B8026" i="3"/>
  <c r="B9870" i="3"/>
  <c r="B9637" i="3"/>
  <c r="B9504" i="3"/>
  <c r="B9376" i="3"/>
  <c r="B9333" i="3"/>
  <c r="B9269" i="3"/>
  <c r="B9205" i="3"/>
  <c r="B9177" i="3"/>
  <c r="B9145" i="3"/>
  <c r="B9113" i="3"/>
  <c r="B9081" i="3"/>
  <c r="B9049" i="3"/>
  <c r="B9017" i="3"/>
  <c r="B8985" i="3"/>
  <c r="B8953" i="3"/>
  <c r="B8921" i="3"/>
  <c r="B8889" i="3"/>
  <c r="B8857" i="3"/>
  <c r="B8825" i="3"/>
  <c r="B8729" i="3"/>
  <c r="B8697" i="3"/>
  <c r="B8601" i="3"/>
  <c r="B8569" i="3"/>
  <c r="B8537" i="3"/>
  <c r="B8505" i="3"/>
  <c r="B8473" i="3"/>
  <c r="B8409" i="3"/>
  <c r="B8345" i="3"/>
  <c r="B8252" i="3"/>
  <c r="B8188" i="3"/>
  <c r="B7996" i="3"/>
  <c r="B7932" i="3"/>
  <c r="B10006" i="3"/>
  <c r="B9866" i="3"/>
  <c r="B9802" i="3"/>
  <c r="B9520" i="3"/>
  <c r="B9973" i="3"/>
  <c r="B9909" i="3"/>
  <c r="B9893" i="3"/>
  <c r="B9813" i="3"/>
  <c r="B9781" i="3"/>
  <c r="B9700" i="3"/>
  <c r="B9508" i="3"/>
  <c r="B9380" i="3"/>
  <c r="B9337" i="3"/>
  <c r="B9316" i="3"/>
  <c r="B9295" i="3"/>
  <c r="B9273" i="3"/>
  <c r="B9252" i="3"/>
  <c r="B9209" i="3"/>
  <c r="B9184" i="3"/>
  <c r="B8768" i="3"/>
  <c r="B8608" i="3"/>
  <c r="B8576" i="3"/>
  <c r="B8384" i="3"/>
  <c r="B8264" i="3"/>
  <c r="B8200" i="3"/>
  <c r="B8008" i="3"/>
  <c r="B7944" i="3"/>
  <c r="B7880" i="3"/>
  <c r="B7368" i="3"/>
  <c r="B7240" i="3"/>
  <c r="B7112" i="3"/>
  <c r="B9984" i="3"/>
  <c r="B9824" i="3"/>
  <c r="B9792" i="3"/>
  <c r="B9776" i="3"/>
  <c r="B9757" i="3"/>
  <c r="B9544" i="3"/>
  <c r="B9480" i="3"/>
  <c r="B9416" i="3"/>
  <c r="B9373" i="3"/>
  <c r="B9352" i="3"/>
  <c r="B9173" i="3"/>
  <c r="B8885" i="3"/>
  <c r="B8821" i="3"/>
  <c r="B8757" i="3"/>
  <c r="B8693" i="3"/>
  <c r="B8661" i="3"/>
  <c r="B8597" i="3"/>
  <c r="B8565" i="3"/>
  <c r="B8533" i="3"/>
  <c r="B8501" i="3"/>
  <c r="B8437" i="3"/>
  <c r="B8405" i="3"/>
  <c r="B8373" i="3"/>
  <c r="B8341" i="3"/>
  <c r="B8308" i="3"/>
  <c r="B8244" i="3"/>
  <c r="B7988" i="3"/>
  <c r="B7860" i="3"/>
  <c r="B7732" i="3"/>
  <c r="B7540" i="3"/>
  <c r="B7284" i="3"/>
  <c r="B9950" i="3"/>
  <c r="B9900" i="3"/>
  <c r="B9848" i="3"/>
  <c r="B9939" i="3"/>
  <c r="B9676" i="3"/>
  <c r="B9548" i="3"/>
  <c r="B9527" i="3"/>
  <c r="B9484" i="3"/>
  <c r="B7994" i="3"/>
  <c r="B7946" i="3"/>
  <c r="B7850" i="3"/>
  <c r="B7834" i="3"/>
  <c r="B7754" i="3"/>
  <c r="B7738" i="3"/>
  <c r="B7706" i="3"/>
  <c r="B7546" i="3"/>
  <c r="B7074" i="3"/>
  <c r="B7040" i="3"/>
  <c r="B8257" i="3"/>
  <c r="B8177" i="3"/>
  <c r="B8145" i="3"/>
  <c r="B8033" i="3"/>
  <c r="B7873" i="3"/>
  <c r="B7841" i="3"/>
  <c r="B7825" i="3"/>
  <c r="B7777" i="3"/>
  <c r="B7729" i="3"/>
  <c r="B7681" i="3"/>
  <c r="B7665" i="3"/>
  <c r="B7649" i="3"/>
  <c r="B7617" i="3"/>
  <c r="B7505" i="3"/>
  <c r="B7457" i="3"/>
  <c r="B7377" i="3"/>
  <c r="B7361" i="3"/>
  <c r="B7345" i="3"/>
  <c r="B7329" i="3"/>
  <c r="B7313" i="3"/>
  <c r="B7297" i="3"/>
  <c r="B7281" i="3"/>
  <c r="B7265" i="3"/>
  <c r="B7249" i="3"/>
  <c r="B7233" i="3"/>
  <c r="B7217" i="3"/>
  <c r="B7201" i="3"/>
  <c r="B7185" i="3"/>
  <c r="B7169" i="3"/>
  <c r="B7153" i="3"/>
  <c r="B7137" i="3"/>
  <c r="B7121" i="3"/>
  <c r="B7105" i="3"/>
  <c r="B7015" i="3"/>
  <c r="B6946" i="3"/>
  <c r="B6914" i="3"/>
  <c r="B6882" i="3"/>
  <c r="B6850" i="3"/>
  <c r="B6818" i="3"/>
  <c r="B6786" i="3"/>
  <c r="B6754" i="3"/>
  <c r="B6690" i="3"/>
  <c r="B6626" i="3"/>
  <c r="B5432" i="3"/>
  <c r="B5304" i="3"/>
  <c r="B4856" i="3"/>
  <c r="B4787" i="3"/>
  <c r="B7023" i="3"/>
  <c r="B6404" i="3"/>
  <c r="B6340" i="3"/>
  <c r="B6276" i="3"/>
  <c r="B6212" i="3"/>
  <c r="B6148" i="3"/>
  <c r="B6084" i="3"/>
  <c r="B6020" i="3"/>
  <c r="B5956" i="3"/>
  <c r="B5892" i="3"/>
  <c r="B5828" i="3"/>
  <c r="B5764" i="3"/>
  <c r="B5700" i="3"/>
  <c r="B5636" i="3"/>
  <c r="B5572" i="3"/>
  <c r="B5316" i="3"/>
  <c r="B5188" i="3"/>
  <c r="B5124" i="3"/>
  <c r="B4868" i="3"/>
  <c r="B4803" i="3"/>
  <c r="B6958" i="3"/>
  <c r="B6926" i="3"/>
  <c r="B6894" i="3"/>
  <c r="B6862" i="3"/>
  <c r="B6830" i="3"/>
  <c r="B6798" i="3"/>
  <c r="B6766" i="3"/>
  <c r="B6734" i="3"/>
  <c r="B6702" i="3"/>
  <c r="B6670" i="3"/>
  <c r="B6606" i="3"/>
  <c r="B6414" i="3"/>
  <c r="B6352" i="3"/>
  <c r="B6224" i="3"/>
  <c r="B5328" i="3"/>
  <c r="B5072" i="3"/>
  <c r="B6900" i="3"/>
  <c r="B6772" i="3"/>
  <c r="B6644" i="3"/>
  <c r="B6612" i="3"/>
  <c r="B6580" i="3"/>
  <c r="B6548" i="3"/>
  <c r="B6516" i="3"/>
  <c r="B6484" i="3"/>
  <c r="B6452" i="3"/>
  <c r="B6420" i="3"/>
  <c r="B6364" i="3"/>
  <c r="B6300" i="3"/>
  <c r="B6236" i="3"/>
  <c r="B6172" i="3"/>
  <c r="B6044" i="3"/>
  <c r="B5980" i="3"/>
  <c r="B5916" i="3"/>
  <c r="B5852" i="3"/>
  <c r="B5788" i="3"/>
  <c r="B5724" i="3"/>
  <c r="B5660" i="3"/>
  <c r="B5596" i="3"/>
  <c r="B5532" i="3"/>
  <c r="B5468" i="3"/>
  <c r="B5340" i="3"/>
  <c r="B4707" i="3"/>
  <c r="B4300" i="3"/>
  <c r="B4236" i="3"/>
  <c r="B3980" i="3"/>
  <c r="B3911" i="3"/>
  <c r="B3821" i="3"/>
  <c r="B2244" i="3"/>
  <c r="B6883" i="3"/>
  <c r="B6867" i="3"/>
  <c r="B6835" i="3"/>
  <c r="B6787" i="3"/>
  <c r="B6659" i="3"/>
  <c r="B6643" i="3"/>
  <c r="B6627" i="3"/>
  <c r="B6611" i="3"/>
  <c r="B6595" i="3"/>
  <c r="B6579" i="3"/>
  <c r="B6563" i="3"/>
  <c r="B6547" i="3"/>
  <c r="B6531" i="3"/>
  <c r="B6515" i="3"/>
  <c r="B6499" i="3"/>
  <c r="B6483" i="3"/>
  <c r="B6467" i="3"/>
  <c r="B9420" i="3"/>
  <c r="B9356" i="3"/>
  <c r="B9313" i="3"/>
  <c r="B9292" i="3"/>
  <c r="B9249" i="3"/>
  <c r="B9228" i="3"/>
  <c r="B9180" i="3"/>
  <c r="B9148" i="3"/>
  <c r="B9116" i="3"/>
  <c r="B8860" i="3"/>
  <c r="B8764" i="3"/>
  <c r="B8700" i="3"/>
  <c r="B8636" i="3"/>
  <c r="B8572" i="3"/>
  <c r="B8508" i="3"/>
  <c r="B8476" i="3"/>
  <c r="B8380" i="3"/>
  <c r="B8348" i="3"/>
  <c r="B8316" i="3"/>
  <c r="B8064" i="3"/>
  <c r="B8000" i="3"/>
  <c r="B7872" i="3"/>
  <c r="B7360" i="3"/>
  <c r="B7296" i="3"/>
  <c r="B7168" i="3"/>
  <c r="B9083" i="3"/>
  <c r="B9067" i="3"/>
  <c r="B9051" i="3"/>
  <c r="B9035" i="3"/>
  <c r="B9019" i="3"/>
  <c r="B8971" i="3"/>
  <c r="B8923" i="3"/>
  <c r="B8907" i="3"/>
  <c r="B8875" i="3"/>
  <c r="B8779" i="3"/>
  <c r="B8667" i="3"/>
  <c r="B8571" i="3"/>
  <c r="B8443" i="3"/>
  <c r="B8427" i="3"/>
  <c r="B8395" i="3"/>
  <c r="B8299" i="3"/>
  <c r="B8203" i="3"/>
  <c r="B8171" i="3"/>
  <c r="B8155" i="3"/>
  <c r="B8107" i="3"/>
  <c r="B8075" i="3"/>
  <c r="B7995" i="3"/>
  <c r="B7931" i="3"/>
  <c r="B7899" i="3"/>
  <c r="B7883" i="3"/>
  <c r="B7851" i="3"/>
  <c r="B7803" i="3"/>
  <c r="B7707" i="3"/>
  <c r="B7627" i="3"/>
  <c r="B7515" i="3"/>
  <c r="B7499" i="3"/>
  <c r="B7483" i="3"/>
  <c r="B7467" i="3"/>
  <c r="B7451" i="3"/>
  <c r="B7435" i="3"/>
  <c r="B7419" i="3"/>
  <c r="B7403" i="3"/>
  <c r="B7387" i="3"/>
  <c r="B9746" i="3"/>
  <c r="B9634" i="3"/>
  <c r="B9586" i="3"/>
  <c r="B9570" i="3"/>
  <c r="B9090" i="3"/>
  <c r="B9074" i="3"/>
  <c r="B9058" i="3"/>
  <c r="B9042" i="3"/>
  <c r="B9026" i="3"/>
  <c r="B8946" i="3"/>
  <c r="B8930" i="3"/>
  <c r="B8850" i="3"/>
  <c r="B8802" i="3"/>
  <c r="B8786" i="3"/>
  <c r="B8722" i="3"/>
  <c r="B8674" i="3"/>
  <c r="B8642" i="3"/>
  <c r="B8546" i="3"/>
  <c r="B8466" i="3"/>
  <c r="B8354" i="3"/>
  <c r="B8322" i="3"/>
  <c r="B8306" i="3"/>
  <c r="B8290" i="3"/>
  <c r="B8274" i="3"/>
  <c r="B8226" i="3"/>
  <c r="B8194" i="3"/>
  <c r="B8098" i="3"/>
  <c r="B8082" i="3"/>
  <c r="B8018" i="3"/>
  <c r="B8002" i="3"/>
  <c r="B7970" i="3"/>
  <c r="B7954" i="3"/>
  <c r="B7906" i="3"/>
  <c r="B7874" i="3"/>
  <c r="B7842" i="3"/>
  <c r="B7826" i="3"/>
  <c r="B7778" i="3"/>
  <c r="B7714" i="3"/>
  <c r="B7650" i="3"/>
  <c r="B8249" i="3"/>
  <c r="B8233" i="3"/>
  <c r="B8153" i="3"/>
  <c r="B8121" i="3"/>
  <c r="B8073" i="3"/>
  <c r="B8057" i="3"/>
  <c r="B8041" i="3"/>
  <c r="B7977" i="3"/>
  <c r="B7929" i="3"/>
  <c r="B7881" i="3"/>
  <c r="B7801" i="3"/>
  <c r="B7785" i="3"/>
  <c r="B7753" i="3"/>
  <c r="B7689" i="3"/>
  <c r="B7673" i="3"/>
  <c r="B7657" i="3"/>
  <c r="B7641" i="3"/>
  <c r="B7545" i="3"/>
  <c r="B7529" i="3"/>
  <c r="B7369" i="3"/>
  <c r="B7353" i="3"/>
  <c r="B7337" i="3"/>
  <c r="B7305" i="3"/>
  <c r="B7289" i="3"/>
  <c r="B7273" i="3"/>
  <c r="B7241" i="3"/>
  <c r="B7225" i="3"/>
  <c r="B7209" i="3"/>
  <c r="B7177" i="3"/>
  <c r="B7161" i="3"/>
  <c r="B7145" i="3"/>
  <c r="B7113" i="3"/>
  <c r="B5656" i="3"/>
  <c r="B6968" i="3"/>
  <c r="B5604" i="3"/>
  <c r="B5540" i="3"/>
  <c r="B5616" i="3"/>
  <c r="B5424" i="3"/>
  <c r="B7003" i="3"/>
  <c r="B8983" i="3"/>
  <c r="B8935" i="3"/>
  <c r="B8919" i="3"/>
  <c r="B8887" i="3"/>
  <c r="B8871" i="3"/>
  <c r="B8807" i="3"/>
  <c r="B8791" i="3"/>
  <c r="B8759" i="3"/>
  <c r="B8743" i="3"/>
  <c r="B8711" i="3"/>
  <c r="B8631" i="3"/>
  <c r="B8583" i="3"/>
  <c r="B8487" i="3"/>
  <c r="B8455" i="3"/>
  <c r="B8407" i="3"/>
  <c r="B8375" i="3"/>
  <c r="B8359" i="3"/>
  <c r="B8167" i="3"/>
  <c r="B8087" i="3"/>
  <c r="B8039" i="3"/>
  <c r="B8007" i="3"/>
  <c r="B7959" i="3"/>
  <c r="B7911" i="3"/>
  <c r="B7895" i="3"/>
  <c r="B7847" i="3"/>
  <c r="B7799" i="3"/>
  <c r="B7751" i="3"/>
  <c r="B7719" i="3"/>
  <c r="B7655" i="3"/>
  <c r="B7591" i="3"/>
  <c r="B7575" i="3"/>
  <c r="B7511" i="3"/>
  <c r="B7495" i="3"/>
  <c r="B7463" i="3"/>
  <c r="B7447" i="3"/>
  <c r="B7431" i="3"/>
  <c r="B7399" i="3"/>
  <c r="B7319" i="3"/>
  <c r="B7271" i="3"/>
  <c r="B7143" i="3"/>
  <c r="B7127" i="3"/>
  <c r="B6987" i="3"/>
  <c r="B9758" i="3"/>
  <c r="B9710" i="3"/>
  <c r="B9694" i="3"/>
  <c r="B9678" i="3"/>
  <c r="B9630" i="3"/>
  <c r="B9566" i="3"/>
  <c r="B9550" i="3"/>
  <c r="B9502" i="3"/>
  <c r="B9486" i="3"/>
  <c r="B9454" i="3"/>
  <c r="B9390" i="3"/>
  <c r="B9086" i="3"/>
  <c r="B9070" i="3"/>
  <c r="B9038" i="3"/>
  <c r="B9022" i="3"/>
  <c r="B9006" i="3"/>
  <c r="B8958" i="3"/>
  <c r="B8862" i="3"/>
  <c r="B8814" i="3"/>
  <c r="B8798" i="3"/>
  <c r="B8734" i="3"/>
  <c r="B8686" i="3"/>
  <c r="B8654" i="3"/>
  <c r="B8638" i="3"/>
  <c r="B8606" i="3"/>
  <c r="B8542" i="3"/>
  <c r="B8526" i="3"/>
  <c r="B8510" i="3"/>
  <c r="B8494" i="3"/>
  <c r="B8478" i="3"/>
  <c r="B8414" i="3"/>
  <c r="B8334" i="3"/>
  <c r="B8318" i="3"/>
  <c r="B8238" i="3"/>
  <c r="B8222" i="3"/>
  <c r="B8206" i="3"/>
  <c r="B8094" i="3"/>
  <c r="B8062" i="3"/>
  <c r="B8046" i="3"/>
  <c r="B8030" i="3"/>
  <c r="B8014" i="3"/>
  <c r="B7966" i="3"/>
  <c r="B7854" i="3"/>
  <c r="B7838" i="3"/>
  <c r="B7758" i="3"/>
  <c r="B7742" i="3"/>
  <c r="B7630" i="3"/>
  <c r="B7566" i="3"/>
  <c r="B7534" i="3"/>
  <c r="B7502" i="3"/>
  <c r="B7438" i="3"/>
  <c r="B8293" i="3"/>
  <c r="B8261" i="3"/>
  <c r="B8245" i="3"/>
  <c r="B8213" i="3"/>
  <c r="B8181" i="3"/>
  <c r="B8149" i="3"/>
  <c r="B8133" i="3"/>
  <c r="B8117" i="3"/>
  <c r="B8101" i="3"/>
  <c r="B8085" i="3"/>
  <c r="B8069" i="3"/>
  <c r="B8053" i="3"/>
  <c r="B7989" i="3"/>
  <c r="B7941" i="3"/>
  <c r="B7925" i="3"/>
  <c r="B7893" i="3"/>
  <c r="B7877" i="3"/>
  <c r="B7861" i="3"/>
  <c r="B7845" i="3"/>
  <c r="B7813" i="3"/>
  <c r="B7797" i="3"/>
  <c r="B7765" i="3"/>
  <c r="B7749" i="3"/>
  <c r="B7701" i="3"/>
  <c r="B7685" i="3"/>
  <c r="B7669" i="3"/>
  <c r="B7653" i="3"/>
  <c r="B7637" i="3"/>
  <c r="B7605" i="3"/>
  <c r="B7589" i="3"/>
  <c r="B7557" i="3"/>
  <c r="B7525" i="3"/>
  <c r="B7493" i="3"/>
  <c r="B7461" i="3"/>
  <c r="B7429" i="3"/>
  <c r="B7413" i="3"/>
  <c r="B7397" i="3"/>
  <c r="B7381" i="3"/>
  <c r="B7365" i="3"/>
  <c r="B7333" i="3"/>
  <c r="B7317" i="3"/>
  <c r="B7301" i="3"/>
  <c r="B7237" i="3"/>
  <c r="B7205" i="3"/>
  <c r="B7173" i="3"/>
  <c r="B7141" i="3"/>
  <c r="B7109" i="3"/>
  <c r="B6602" i="3"/>
  <c r="B5640" i="3"/>
  <c r="B5448" i="3"/>
  <c r="B5384" i="3"/>
  <c r="B5320" i="3"/>
  <c r="B5192" i="3"/>
  <c r="B5064" i="3"/>
  <c r="B6960" i="3"/>
  <c r="B6896" i="3"/>
  <c r="B6800" i="3"/>
  <c r="B6036" i="3"/>
  <c r="B5524" i="3"/>
  <c r="B5076" i="3"/>
  <c r="B6454" i="3"/>
  <c r="B5536" i="3"/>
  <c r="B5344" i="3"/>
  <c r="B5280" i="3"/>
  <c r="B4896" i="3"/>
  <c r="B4755" i="3"/>
  <c r="B4691" i="3"/>
  <c r="B3847" i="3"/>
  <c r="B3725" i="3"/>
  <c r="B2500" i="3"/>
  <c r="B6951" i="3"/>
  <c r="B6823" i="3"/>
  <c r="B6759" i="3"/>
  <c r="B6695" i="3"/>
  <c r="B6599" i="3"/>
  <c r="B6583" i="3"/>
  <c r="B6451" i="3"/>
  <c r="B6435" i="3"/>
  <c r="B6419" i="3"/>
  <c r="B6403" i="3"/>
  <c r="B6387" i="3"/>
  <c r="B6371" i="3"/>
  <c r="B6355" i="3"/>
  <c r="B6339" i="3"/>
  <c r="B6323" i="3"/>
  <c r="B6307" i="3"/>
  <c r="B6291" i="3"/>
  <c r="B6275" i="3"/>
  <c r="B6259" i="3"/>
  <c r="B6243" i="3"/>
  <c r="B6227" i="3"/>
  <c r="B6211" i="3"/>
  <c r="B6195" i="3"/>
  <c r="B6179" i="3"/>
  <c r="B6163" i="3"/>
  <c r="B6147" i="3"/>
  <c r="B6131" i="3"/>
  <c r="B6115" i="3"/>
  <c r="B6099" i="3"/>
  <c r="B6083" i="3"/>
  <c r="B6067" i="3"/>
  <c r="B6051" i="3"/>
  <c r="B6035" i="3"/>
  <c r="B6019" i="3"/>
  <c r="B6003" i="3"/>
  <c r="B5987" i="3"/>
  <c r="B5971" i="3"/>
  <c r="B5955" i="3"/>
  <c r="B5939" i="3"/>
  <c r="B5923" i="3"/>
  <c r="B5907" i="3"/>
  <c r="B5891" i="3"/>
  <c r="B5875" i="3"/>
  <c r="B5859" i="3"/>
  <c r="B5843" i="3"/>
  <c r="B5827" i="3"/>
  <c r="B5811" i="3"/>
  <c r="B5795" i="3"/>
  <c r="B5779" i="3"/>
  <c r="B5763" i="3"/>
  <c r="B5747" i="3"/>
  <c r="B5731" i="3"/>
  <c r="B5715" i="3"/>
  <c r="B5699" i="3"/>
  <c r="B5683" i="3"/>
  <c r="B5667" i="3"/>
  <c r="B5651" i="3"/>
  <c r="B5619" i="3"/>
  <c r="B5587" i="3"/>
  <c r="B5571" i="3"/>
  <c r="B5539" i="3"/>
  <c r="B5491" i="3"/>
  <c r="B5475" i="3"/>
  <c r="B5459" i="3"/>
  <c r="B5443" i="3"/>
  <c r="B5411" i="3"/>
  <c r="B5379" i="3"/>
  <c r="B5363" i="3"/>
  <c r="B5347" i="3"/>
  <c r="B5331" i="3"/>
  <c r="B5315" i="3"/>
  <c r="B5283" i="3"/>
  <c r="B5251" i="3"/>
  <c r="B5219" i="3"/>
  <c r="B5203" i="3"/>
  <c r="B5187" i="3"/>
  <c r="B5171" i="3"/>
  <c r="B5155" i="3"/>
  <c r="B5123" i="3"/>
  <c r="B5091" i="3"/>
  <c r="B5059" i="3"/>
  <c r="B5027" i="3"/>
  <c r="B4995" i="3"/>
  <c r="B4963" i="3"/>
  <c r="B4931" i="3"/>
  <c r="B4899" i="3"/>
  <c r="B4867" i="3"/>
  <c r="B4851" i="3"/>
  <c r="B4835" i="3"/>
  <c r="B4819" i="3"/>
  <c r="B4802" i="3"/>
  <c r="B4759" i="3"/>
  <c r="B4738" i="3"/>
  <c r="B4716" i="3"/>
  <c r="B4695" i="3"/>
  <c r="B4392" i="3"/>
  <c r="B4264" i="3"/>
  <c r="B3863" i="3"/>
  <c r="B2600" i="3"/>
  <c r="B6362" i="3"/>
  <c r="B6298" i="3"/>
  <c r="B6234" i="3"/>
  <c r="B6170" i="3"/>
  <c r="B6106" i="3"/>
  <c r="B6042" i="3"/>
  <c r="B5978" i="3"/>
  <c r="B5914" i="3"/>
  <c r="B5850" i="3"/>
  <c r="B5786" i="3"/>
  <c r="B5722" i="3"/>
  <c r="B5658" i="3"/>
  <c r="B5642" i="3"/>
  <c r="B5562" i="3"/>
  <c r="B5514" i="3"/>
  <c r="B5498" i="3"/>
  <c r="B5482" i="3"/>
  <c r="B5466" i="3"/>
  <c r="B5450" i="3"/>
  <c r="B5434" i="3"/>
  <c r="B5418" i="3"/>
  <c r="B5386" i="3"/>
  <c r="B5370" i="3"/>
  <c r="B5354" i="3"/>
  <c r="B5322" i="3"/>
  <c r="B5306" i="3"/>
  <c r="B5258" i="3"/>
  <c r="B5242" i="3"/>
  <c r="B5226" i="3"/>
  <c r="B5194" i="3"/>
  <c r="B5178" i="3"/>
  <c r="B5162" i="3"/>
  <c r="B5146" i="3"/>
  <c r="B5130" i="3"/>
  <c r="B5114" i="3"/>
  <c r="B5098" i="3"/>
  <c r="B5082" i="3"/>
  <c r="B5066" i="3"/>
  <c r="B5050" i="3"/>
  <c r="B5034" i="3"/>
  <c r="B5018" i="3"/>
  <c r="B5002" i="3"/>
  <c r="B4986" i="3"/>
  <c r="B4970" i="3"/>
  <c r="B4954" i="3"/>
  <c r="B4938" i="3"/>
  <c r="B4922" i="3"/>
  <c r="B4906" i="3"/>
  <c r="B4890" i="3"/>
  <c r="B4874" i="3"/>
  <c r="B4858" i="3"/>
  <c r="B4842" i="3"/>
  <c r="B4826" i="3"/>
  <c r="B4810" i="3"/>
  <c r="B4768" i="3"/>
  <c r="B4747" i="3"/>
  <c r="B4682" i="3"/>
  <c r="B4650" i="3"/>
  <c r="B4618" i="3"/>
  <c r="B4586" i="3"/>
  <c r="B4100" i="3"/>
  <c r="B3805" i="3"/>
  <c r="B3156" i="3"/>
  <c r="B2116" i="3"/>
  <c r="B7077" i="3"/>
  <c r="B7061" i="3"/>
  <c r="B7045" i="3"/>
  <c r="B7013" i="3"/>
  <c r="B6997" i="3"/>
  <c r="B6981" i="3"/>
  <c r="B6949" i="3"/>
  <c r="B6933" i="3"/>
  <c r="B6917" i="3"/>
  <c r="B6885" i="3"/>
  <c r="B6869" i="3"/>
  <c r="B6853" i="3"/>
  <c r="B6821" i="3"/>
  <c r="B6805" i="3"/>
  <c r="B6789" i="3"/>
  <c r="B6757" i="3"/>
  <c r="B6741" i="3"/>
  <c r="B6725" i="3"/>
  <c r="B6693" i="3"/>
  <c r="B6677" i="3"/>
  <c r="B5653" i="3"/>
  <c r="B5637" i="3"/>
  <c r="B5573" i="3"/>
  <c r="B5525" i="3"/>
  <c r="B5477" i="3"/>
  <c r="B5445" i="3"/>
  <c r="B5429" i="3"/>
  <c r="B5397" i="3"/>
  <c r="B5365" i="3"/>
  <c r="B5333" i="3"/>
  <c r="B5301" i="3"/>
  <c r="B5285" i="3"/>
  <c r="B5269" i="3"/>
  <c r="B5205" i="3"/>
  <c r="B5189" i="3"/>
  <c r="B5157" i="3"/>
  <c r="B5141" i="3"/>
  <c r="B5125" i="3"/>
  <c r="B5109" i="3"/>
  <c r="B5093" i="3"/>
  <c r="B5077" i="3"/>
  <c r="B5061" i="3"/>
  <c r="B5045" i="3"/>
  <c r="B5029" i="3"/>
  <c r="B5013" i="3"/>
  <c r="B4997" i="3"/>
  <c r="B4981" i="3"/>
  <c r="B4965" i="3"/>
  <c r="B4949" i="3"/>
  <c r="B4933" i="3"/>
  <c r="B4917" i="3"/>
  <c r="B4901" i="3"/>
  <c r="B4885" i="3"/>
  <c r="B4869" i="3"/>
  <c r="B4783" i="3"/>
  <c r="B4762" i="3"/>
  <c r="B4719" i="3"/>
  <c r="B4698" i="3"/>
  <c r="B4272" i="3"/>
  <c r="B4144" i="3"/>
  <c r="B3952" i="3"/>
  <c r="B3873" i="3"/>
  <c r="B3765" i="3"/>
  <c r="B3332" i="3"/>
  <c r="B4683" i="3"/>
  <c r="B4667" i="3"/>
  <c r="B4651" i="3"/>
  <c r="B4635" i="3"/>
  <c r="B4619" i="3"/>
  <c r="B4603" i="3"/>
  <c r="B4587" i="3"/>
  <c r="B4571" i="3"/>
  <c r="B4555" i="3"/>
  <c r="B4539" i="3"/>
  <c r="B6788" i="3"/>
  <c r="B5628" i="3"/>
  <c r="B5308" i="3"/>
  <c r="B5180" i="3"/>
  <c r="B5052" i="3"/>
  <c r="B4739" i="3"/>
  <c r="B4670" i="3"/>
  <c r="B4606" i="3"/>
  <c r="B4140" i="3"/>
  <c r="B6651" i="3"/>
  <c r="B6635" i="3"/>
  <c r="B6603" i="3"/>
  <c r="B6587" i="3"/>
  <c r="B6571" i="3"/>
  <c r="B6539" i="3"/>
  <c r="B6523" i="3"/>
  <c r="B6507" i="3"/>
  <c r="B6475" i="3"/>
  <c r="B6459" i="3"/>
  <c r="B6443" i="3"/>
  <c r="B6427" i="3"/>
  <c r="B6411" i="3"/>
  <c r="B6395" i="3"/>
  <c r="B6379" i="3"/>
  <c r="B6363" i="3"/>
  <c r="B6347" i="3"/>
  <c r="B6315" i="3"/>
  <c r="B6283" i="3"/>
  <c r="B6251" i="3"/>
  <c r="B6235" i="3"/>
  <c r="B6219" i="3"/>
  <c r="B6187" i="3"/>
  <c r="B6155" i="3"/>
  <c r="B6123" i="3"/>
  <c r="B6107" i="3"/>
  <c r="B6091" i="3"/>
  <c r="B6059" i="3"/>
  <c r="B6043" i="3"/>
  <c r="B6027" i="3"/>
  <c r="B5995" i="3"/>
  <c r="B5979" i="3"/>
  <c r="B5963" i="3"/>
  <c r="B5899" i="3"/>
  <c r="B5867" i="3"/>
  <c r="B5851" i="3"/>
  <c r="B5835" i="3"/>
  <c r="B5803" i="3"/>
  <c r="B5787" i="3"/>
  <c r="B5771" i="3"/>
  <c r="B5739" i="3"/>
  <c r="B5723" i="3"/>
  <c r="B5707" i="3"/>
  <c r="B5483" i="3"/>
  <c r="B5467" i="3"/>
  <c r="B5419" i="3"/>
  <c r="B5291" i="3"/>
  <c r="B5211" i="3"/>
  <c r="B4843" i="3"/>
  <c r="B4827" i="3"/>
  <c r="B4811" i="3"/>
  <c r="B4791" i="3"/>
  <c r="B4727" i="3"/>
  <c r="B4296" i="3"/>
  <c r="B5618" i="3"/>
  <c r="B6567" i="3"/>
  <c r="B6535" i="3"/>
  <c r="B6503" i="3"/>
  <c r="B6471" i="3"/>
  <c r="B6455" i="3"/>
  <c r="B6439" i="3"/>
  <c r="B6391" i="3"/>
  <c r="B6359" i="3"/>
  <c r="B6327" i="3"/>
  <c r="B6311" i="3"/>
  <c r="B6295" i="3"/>
  <c r="B6279" i="3"/>
  <c r="B6263" i="3"/>
  <c r="B6247" i="3"/>
  <c r="B6231" i="3"/>
  <c r="B6215" i="3"/>
  <c r="B6183" i="3"/>
  <c r="B6167" i="3"/>
  <c r="B6135" i="3"/>
  <c r="B6119" i="3"/>
  <c r="B6103" i="3"/>
  <c r="B6087" i="3"/>
  <c r="B6055" i="3"/>
  <c r="B6039" i="3"/>
  <c r="B6007" i="3"/>
  <c r="B5991" i="3"/>
  <c r="B5975" i="3"/>
  <c r="B5959" i="3"/>
  <c r="B5927" i="3"/>
  <c r="B5911" i="3"/>
  <c r="B5879" i="3"/>
  <c r="B5863" i="3"/>
  <c r="B5847" i="3"/>
  <c r="B5831" i="3"/>
  <c r="B5799" i="3"/>
  <c r="B5783" i="3"/>
  <c r="B5751" i="3"/>
  <c r="B5735" i="3"/>
  <c r="B5719" i="3"/>
  <c r="B5703" i="3"/>
  <c r="B5671" i="3"/>
  <c r="B5655" i="3"/>
  <c r="B5607" i="3"/>
  <c r="B5575" i="3"/>
  <c r="B5479" i="3"/>
  <c r="B5447" i="3"/>
  <c r="B5415" i="3"/>
  <c r="B5383" i="3"/>
  <c r="B5351" i="3"/>
  <c r="B5303" i="3"/>
  <c r="B5255" i="3"/>
  <c r="B5239" i="3"/>
  <c r="B5223" i="3"/>
  <c r="B5159" i="3"/>
  <c r="B5111" i="3"/>
  <c r="B5095" i="3"/>
  <c r="B5063" i="3"/>
  <c r="B5031" i="3"/>
  <c r="B4983" i="3"/>
  <c r="B4967" i="3"/>
  <c r="B4935" i="3"/>
  <c r="B4903" i="3"/>
  <c r="B4855" i="3"/>
  <c r="B4839" i="3"/>
  <c r="B4823" i="3"/>
  <c r="B4807" i="3"/>
  <c r="B4743" i="3"/>
  <c r="B4722" i="3"/>
  <c r="B4216" i="3"/>
  <c r="B3884" i="3"/>
  <c r="B3781" i="3"/>
  <c r="B6222" i="3"/>
  <c r="B6030" i="3"/>
  <c r="B5966" i="3"/>
  <c r="B5774" i="3"/>
  <c r="B5582" i="3"/>
  <c r="B5486" i="3"/>
  <c r="B5470" i="3"/>
  <c r="B5310" i="3"/>
  <c r="B5246" i="3"/>
  <c r="B5118" i="3"/>
  <c r="B4731" i="3"/>
  <c r="B4658" i="3"/>
  <c r="B4594" i="3"/>
  <c r="B4180" i="3"/>
  <c r="B4523" i="3"/>
  <c r="B4507" i="3"/>
  <c r="B4491" i="3"/>
  <c r="B4475" i="3"/>
  <c r="B4459" i="3"/>
  <c r="B4443" i="3"/>
  <c r="B4427" i="3"/>
  <c r="B4395" i="3"/>
  <c r="B4347" i="3"/>
  <c r="B4331" i="3"/>
  <c r="B4203" i="3"/>
  <c r="B4155" i="3"/>
  <c r="B4123" i="3"/>
  <c r="B4107" i="3"/>
  <c r="B4091" i="3"/>
  <c r="B3909" i="3"/>
  <c r="B3845" i="3"/>
  <c r="B3756" i="3"/>
  <c r="B3248" i="3"/>
  <c r="B2983" i="3"/>
  <c r="B2624" i="3"/>
  <c r="B2484" i="3"/>
  <c r="B2228" i="3"/>
  <c r="B1972" i="3"/>
  <c r="B4554" i="3"/>
  <c r="B4538" i="3"/>
  <c r="B4522" i="3"/>
  <c r="B4506" i="3"/>
  <c r="B4490" i="3"/>
  <c r="B4474" i="3"/>
  <c r="B4458" i="3"/>
  <c r="B4442" i="3"/>
  <c r="B4426" i="3"/>
  <c r="B4410" i="3"/>
  <c r="B4394" i="3"/>
  <c r="B4362" i="3"/>
  <c r="B4314" i="3"/>
  <c r="B4298" i="3"/>
  <c r="B4250" i="3"/>
  <c r="B4186" i="3"/>
  <c r="B4154" i="3"/>
  <c r="B4122" i="3"/>
  <c r="B4090" i="3"/>
  <c r="B4058" i="3"/>
  <c r="B3994" i="3"/>
  <c r="B3929" i="3"/>
  <c r="B3865" i="3"/>
  <c r="B3844" i="3"/>
  <c r="B3817" i="3"/>
  <c r="B3785" i="3"/>
  <c r="B3180" i="3"/>
  <c r="B3116" i="3"/>
  <c r="B3052" i="3"/>
  <c r="B2744" i="3"/>
  <c r="B2468" i="3"/>
  <c r="B2212" i="3"/>
  <c r="B1956" i="3"/>
  <c r="B4401" i="3"/>
  <c r="B4337" i="3"/>
  <c r="B4289" i="3"/>
  <c r="B4273" i="3"/>
  <c r="B4257" i="3"/>
  <c r="B4241" i="3"/>
  <c r="B4193" i="3"/>
  <c r="B4177" i="3"/>
  <c r="B4145" i="3"/>
  <c r="B4129" i="3"/>
  <c r="B4081" i="3"/>
  <c r="B4065" i="3"/>
  <c r="B4049" i="3"/>
  <c r="B4033" i="3"/>
  <c r="B4017" i="3"/>
  <c r="B4001" i="3"/>
  <c r="B3985" i="3"/>
  <c r="B3969" i="3"/>
  <c r="B3953" i="3"/>
  <c r="B3937" i="3"/>
  <c r="B3917" i="3"/>
  <c r="B3853" i="3"/>
  <c r="B3832" i="3"/>
  <c r="B3800" i="3"/>
  <c r="B3768" i="3"/>
  <c r="B3704" i="3"/>
  <c r="B3640" i="3"/>
  <c r="B3576" i="3"/>
  <c r="B3512" i="3"/>
  <c r="B3448" i="3"/>
  <c r="B3144" i="3"/>
  <c r="B3080" i="3"/>
  <c r="B3015" i="3"/>
  <c r="B2928" i="3"/>
  <c r="B2324" i="3"/>
  <c r="B5602" i="3"/>
  <c r="B5538" i="3"/>
  <c r="B5490" i="3"/>
  <c r="B5474" i="3"/>
  <c r="B5266" i="3"/>
  <c r="B5202" i="3"/>
  <c r="B4818" i="3"/>
  <c r="B4779" i="3"/>
  <c r="B4715" i="3"/>
  <c r="B4666" i="3"/>
  <c r="B4602" i="3"/>
  <c r="B4260" i="3"/>
  <c r="B4132" i="3"/>
  <c r="B3940" i="3"/>
  <c r="B3857" i="3"/>
  <c r="B7085" i="3"/>
  <c r="B7069" i="3"/>
  <c r="B7053" i="3"/>
  <c r="B7021" i="3"/>
  <c r="B7005" i="3"/>
  <c r="B6989" i="3"/>
  <c r="B6957" i="3"/>
  <c r="B6941" i="3"/>
  <c r="B6925" i="3"/>
  <c r="B6893" i="3"/>
  <c r="B6877" i="3"/>
  <c r="B6861" i="3"/>
  <c r="B6829" i="3"/>
  <c r="B6813" i="3"/>
  <c r="B6797" i="3"/>
  <c r="B6765" i="3"/>
  <c r="B6749" i="3"/>
  <c r="B6733" i="3"/>
  <c r="B6701" i="3"/>
  <c r="B6685" i="3"/>
  <c r="B6669" i="3"/>
  <c r="B5597" i="3"/>
  <c r="B5549" i="3"/>
  <c r="B5533" i="3"/>
  <c r="B5405" i="3"/>
  <c r="B5229" i="3"/>
  <c r="B5165" i="3"/>
  <c r="B5149" i="3"/>
  <c r="B5117" i="3"/>
  <c r="B5101" i="3"/>
  <c r="B5085" i="3"/>
  <c r="B5037" i="3"/>
  <c r="B5021" i="3"/>
  <c r="B4989" i="3"/>
  <c r="B4973" i="3"/>
  <c r="B4957" i="3"/>
  <c r="B4925" i="3"/>
  <c r="B4909" i="3"/>
  <c r="B4893" i="3"/>
  <c r="B4794" i="3"/>
  <c r="B4751" i="3"/>
  <c r="B4730" i="3"/>
  <c r="B4687" i="3"/>
  <c r="B4368" i="3"/>
  <c r="B4240" i="3"/>
  <c r="B3829" i="3"/>
  <c r="B4659" i="3"/>
  <c r="B4643" i="3"/>
  <c r="B4595" i="3"/>
  <c r="B4579" i="3"/>
  <c r="B4531" i="3"/>
  <c r="B4515" i="3"/>
  <c r="B4483" i="3"/>
  <c r="B4451" i="3"/>
  <c r="B4403" i="3"/>
  <c r="B4339" i="3"/>
  <c r="B4323" i="3"/>
  <c r="B4179" i="3"/>
  <c r="B4131" i="3"/>
  <c r="B2100" i="3"/>
  <c r="B4498" i="3"/>
  <c r="B4466" i="3"/>
  <c r="B4450" i="3"/>
  <c r="B4434" i="3"/>
  <c r="B4370" i="3"/>
  <c r="B4306" i="3"/>
  <c r="B4162" i="3"/>
  <c r="B4130" i="3"/>
  <c r="B4098" i="3"/>
  <c r="B3897" i="3"/>
  <c r="B3988" i="3"/>
  <c r="B3921" i="3"/>
  <c r="B2946" i="3"/>
  <c r="B7097" i="3"/>
  <c r="B7081" i="3"/>
  <c r="B7065" i="3"/>
  <c r="B7033" i="3"/>
  <c r="B7017" i="3"/>
  <c r="B7001" i="3"/>
  <c r="B6985" i="3"/>
  <c r="B6969" i="3"/>
  <c r="B6953" i="3"/>
  <c r="B6921" i="3"/>
  <c r="B6905" i="3"/>
  <c r="B6889" i="3"/>
  <c r="B6857" i="3"/>
  <c r="B6841" i="3"/>
  <c r="B6825" i="3"/>
  <c r="B6809" i="3"/>
  <c r="B6793" i="3"/>
  <c r="B6761" i="3"/>
  <c r="B6745" i="3"/>
  <c r="B6729" i="3"/>
  <c r="B6697" i="3"/>
  <c r="B6681" i="3"/>
  <c r="B6633" i="3"/>
  <c r="B6569" i="3"/>
  <c r="B6505" i="3"/>
  <c r="B6345" i="3"/>
  <c r="B6297" i="3"/>
  <c r="B6217" i="3"/>
  <c r="B6169" i="3"/>
  <c r="B6089" i="3"/>
  <c r="B6041" i="3"/>
  <c r="B5961" i="3"/>
  <c r="B5913" i="3"/>
  <c r="B5833" i="3"/>
  <c r="B5785" i="3"/>
  <c r="B5705" i="3"/>
  <c r="B5657" i="3"/>
  <c r="B5609" i="3"/>
  <c r="B5561" i="3"/>
  <c r="B5529" i="3"/>
  <c r="B5481" i="3"/>
  <c r="B5353" i="3"/>
  <c r="B5193" i="3"/>
  <c r="B5161" i="3"/>
  <c r="B5129" i="3"/>
  <c r="B5097" i="3"/>
  <c r="B5081" i="3"/>
  <c r="B5065" i="3"/>
  <c r="B5049" i="3"/>
  <c r="B5001" i="3"/>
  <c r="B4969" i="3"/>
  <c r="B4953" i="3"/>
  <c r="B4937" i="3"/>
  <c r="B4921" i="3"/>
  <c r="B4873" i="3"/>
  <c r="B4767" i="3"/>
  <c r="B4703" i="3"/>
  <c r="B4224" i="3"/>
  <c r="B3797" i="3"/>
  <c r="B4671" i="3"/>
  <c r="B4623" i="3"/>
  <c r="B4607" i="3"/>
  <c r="B4591" i="3"/>
  <c r="B4543" i="3"/>
  <c r="B4527" i="3"/>
  <c r="B4511" i="3"/>
  <c r="B4479" i="3"/>
  <c r="B4463" i="3"/>
  <c r="B4367" i="3"/>
  <c r="B4271" i="3"/>
  <c r="B4191" i="3"/>
  <c r="B2656" i="3"/>
  <c r="B4270" i="3"/>
  <c r="B4206" i="3"/>
  <c r="B4126" i="3"/>
  <c r="B4030" i="3"/>
  <c r="B2999" i="3"/>
  <c r="B4677" i="3"/>
  <c r="B2068" i="3"/>
  <c r="B3751" i="3"/>
  <c r="B3735" i="3"/>
  <c r="B3719" i="3"/>
  <c r="B3703" i="3"/>
  <c r="B3687" i="3"/>
  <c r="B3671" i="3"/>
  <c r="B3655" i="3"/>
  <c r="B3639" i="3"/>
  <c r="B3623" i="3"/>
  <c r="B3607" i="3"/>
  <c r="B3591" i="3"/>
  <c r="B3575" i="3"/>
  <c r="B3559" i="3"/>
  <c r="B3543" i="3"/>
  <c r="B3527" i="3"/>
  <c r="B3511" i="3"/>
  <c r="B3495" i="3"/>
  <c r="B3479" i="3"/>
  <c r="B3463" i="3"/>
  <c r="B3447" i="3"/>
  <c r="B3431" i="3"/>
  <c r="B3415" i="3"/>
  <c r="B3399" i="3"/>
  <c r="B3383" i="3"/>
  <c r="B3367" i="3"/>
  <c r="B3351" i="3"/>
  <c r="B3335" i="3"/>
  <c r="B3319" i="3"/>
  <c r="B3303" i="3"/>
  <c r="B3287" i="3"/>
  <c r="B3271" i="3"/>
  <c r="B3255" i="3"/>
  <c r="B3239" i="3"/>
  <c r="B3223" i="3"/>
  <c r="B3207" i="3"/>
  <c r="B3191" i="3"/>
  <c r="B3175" i="3"/>
  <c r="B3159" i="3"/>
  <c r="B3143" i="3"/>
  <c r="B3127" i="3"/>
  <c r="B3111" i="3"/>
  <c r="B3095" i="3"/>
  <c r="B3079" i="3"/>
  <c r="B3063" i="3"/>
  <c r="B3047" i="3"/>
  <c r="B3031" i="3"/>
  <c r="B3014" i="3"/>
  <c r="B2971" i="3"/>
  <c r="B2950" i="3"/>
  <c r="B2926" i="3"/>
  <c r="B2894" i="3"/>
  <c r="B2862" i="3"/>
  <c r="B2798" i="3"/>
  <c r="B2734" i="3"/>
  <c r="B2702" i="3"/>
  <c r="B2670" i="3"/>
  <c r="B2638" i="3"/>
  <c r="B2606" i="3"/>
  <c r="B2574" i="3"/>
  <c r="B2542" i="3"/>
  <c r="B2128" i="3"/>
  <c r="B2064" i="3"/>
  <c r="B2000" i="3"/>
  <c r="B1936" i="3"/>
  <c r="B1865" i="3"/>
  <c r="B1765" i="3"/>
  <c r="B1749" i="3"/>
  <c r="B1733" i="3"/>
  <c r="B1717" i="3"/>
  <c r="B1701" i="3"/>
  <c r="B1685" i="3"/>
  <c r="B1669" i="3"/>
  <c r="B1653" i="3"/>
  <c r="B1637" i="3"/>
  <c r="B1621" i="3"/>
  <c r="B1605" i="3"/>
  <c r="B1589" i="3"/>
  <c r="B1573" i="3"/>
  <c r="B1557" i="3"/>
  <c r="B1541" i="3"/>
  <c r="B3918" i="3"/>
  <c r="B3902" i="3"/>
  <c r="B3886" i="3"/>
  <c r="B3870" i="3"/>
  <c r="B3854" i="3"/>
  <c r="B3838" i="3"/>
  <c r="B3822" i="3"/>
  <c r="B3806" i="3"/>
  <c r="B3790" i="3"/>
  <c r="B3774" i="3"/>
  <c r="B3758" i="3"/>
  <c r="B3742" i="3"/>
  <c r="B3726" i="3"/>
  <c r="B3710" i="3"/>
  <c r="B3694" i="3"/>
  <c r="B3678" i="3"/>
  <c r="B3662" i="3"/>
  <c r="B3646" i="3"/>
  <c r="B3630" i="3"/>
  <c r="B3614" i="3"/>
  <c r="B3598" i="3"/>
  <c r="B3582" i="3"/>
  <c r="B3566" i="3"/>
  <c r="B3550" i="3"/>
  <c r="B3534" i="3"/>
  <c r="B3518" i="3"/>
  <c r="B3502" i="3"/>
  <c r="B3486" i="3"/>
  <c r="B3470" i="3"/>
  <c r="B3454" i="3"/>
  <c r="B3438" i="3"/>
  <c r="B3422" i="3"/>
  <c r="B3406" i="3"/>
  <c r="B3390" i="3"/>
  <c r="B3374" i="3"/>
  <c r="B3358" i="3"/>
  <c r="B3342" i="3"/>
  <c r="B3326" i="3"/>
  <c r="B3310" i="3"/>
  <c r="B3294" i="3"/>
  <c r="B3278" i="3"/>
  <c r="B3262" i="3"/>
  <c r="B3246" i="3"/>
  <c r="B3230" i="3"/>
  <c r="B3214" i="3"/>
  <c r="B3198" i="3"/>
  <c r="B3182" i="3"/>
  <c r="B3166" i="3"/>
  <c r="B3150" i="3"/>
  <c r="B3134" i="3"/>
  <c r="B3118" i="3"/>
  <c r="B3102" i="3"/>
  <c r="B3086" i="3"/>
  <c r="B3070" i="3"/>
  <c r="B3054" i="3"/>
  <c r="B3038" i="3"/>
  <c r="B3022" i="3"/>
  <c r="B2959" i="3"/>
  <c r="B2716" i="3"/>
  <c r="B2556" i="3"/>
  <c r="B2524" i="3"/>
  <c r="B2476" i="3"/>
  <c r="B2412" i="3"/>
  <c r="B2348" i="3"/>
  <c r="B2284" i="3"/>
  <c r="B2220" i="3"/>
  <c r="B2156" i="3"/>
  <c r="B2092" i="3"/>
  <c r="B2028" i="3"/>
  <c r="B1817" i="3"/>
  <c r="B2979" i="3"/>
  <c r="B2958" i="3"/>
  <c r="B2554" i="3"/>
  <c r="B2522" i="3"/>
  <c r="B2088" i="3"/>
  <c r="B2024" i="3"/>
  <c r="B3833" i="3"/>
  <c r="B4297" i="3"/>
  <c r="B4265" i="3"/>
  <c r="B4217" i="3"/>
  <c r="B4169" i="3"/>
  <c r="B4153" i="3"/>
  <c r="B4089" i="3"/>
  <c r="B4073" i="3"/>
  <c r="B3977" i="3"/>
  <c r="B3885" i="3"/>
  <c r="B3816" i="3"/>
  <c r="B3695" i="3"/>
  <c r="B3663" i="3"/>
  <c r="B3647" i="3"/>
  <c r="B3631" i="3"/>
  <c r="B3567" i="3"/>
  <c r="B3535" i="3"/>
  <c r="B3519" i="3"/>
  <c r="B3471" i="3"/>
  <c r="B3455" i="3"/>
  <c r="B3439" i="3"/>
  <c r="B3407" i="3"/>
  <c r="B3391" i="3"/>
  <c r="B3343" i="3"/>
  <c r="B3327" i="3"/>
  <c r="B3311" i="3"/>
  <c r="B3295" i="3"/>
  <c r="B3279" i="3"/>
  <c r="B3263" i="3"/>
  <c r="B3215" i="3"/>
  <c r="B3199" i="3"/>
  <c r="B3151" i="3"/>
  <c r="B3087" i="3"/>
  <c r="B3055" i="3"/>
  <c r="B3039" i="3"/>
  <c r="B3023" i="3"/>
  <c r="B2939" i="3"/>
  <c r="B2878" i="3"/>
  <c r="B2814" i="3"/>
  <c r="B2782" i="3"/>
  <c r="B2032" i="3"/>
  <c r="B1968" i="3"/>
  <c r="B1904" i="3"/>
  <c r="B3718" i="3"/>
  <c r="B3702" i="3"/>
  <c r="B3670" i="3"/>
  <c r="B3638" i="3"/>
  <c r="B3622" i="3"/>
  <c r="B3606" i="3"/>
  <c r="B3590" i="3"/>
  <c r="B3574" i="3"/>
  <c r="B3542" i="3"/>
  <c r="B3526" i="3"/>
  <c r="B3494" i="3"/>
  <c r="B3446" i="3"/>
  <c r="B3414" i="3"/>
  <c r="B3398" i="3"/>
  <c r="B3382" i="3"/>
  <c r="B3366" i="3"/>
  <c r="B3334" i="3"/>
  <c r="B3318" i="3"/>
  <c r="B3286" i="3"/>
  <c r="B3270" i="3"/>
  <c r="B3254" i="3"/>
  <c r="B3238" i="3"/>
  <c r="B3222" i="3"/>
  <c r="B3206" i="3"/>
  <c r="B3190" i="3"/>
  <c r="B3158" i="3"/>
  <c r="B3142" i="3"/>
  <c r="B3126" i="3"/>
  <c r="B3094" i="3"/>
  <c r="B3078" i="3"/>
  <c r="B3062" i="3"/>
  <c r="B3030" i="3"/>
  <c r="B2890" i="3"/>
  <c r="B2826" i="3"/>
  <c r="B2762" i="3"/>
  <c r="B1928" i="3"/>
  <c r="B1760" i="3"/>
  <c r="B1744" i="3"/>
  <c r="B4421" i="3"/>
  <c r="B4405" i="3"/>
  <c r="B4357" i="3"/>
  <c r="B4325" i="3"/>
  <c r="B4229" i="3"/>
  <c r="B4213" i="3"/>
  <c r="B4197" i="3"/>
  <c r="B4117" i="3"/>
  <c r="B4085" i="3"/>
  <c r="B3957" i="3"/>
  <c r="B3923" i="3"/>
  <c r="B3901" i="3"/>
  <c r="B3803" i="3"/>
  <c r="B3739" i="3"/>
  <c r="B3691" i="3"/>
  <c r="B3675" i="3"/>
  <c r="B3643" i="3"/>
  <c r="B3611" i="3"/>
  <c r="B3563" i="3"/>
  <c r="B3515" i="3"/>
  <c r="B3451" i="3"/>
  <c r="B3387" i="3"/>
  <c r="B3323" i="3"/>
  <c r="B3259" i="3"/>
  <c r="B3195" i="3"/>
  <c r="B3131" i="3"/>
  <c r="B3067" i="3"/>
  <c r="B2998" i="3"/>
  <c r="B2838" i="3"/>
  <c r="B2710" i="3"/>
  <c r="B2646" i="3"/>
  <c r="B2582" i="3"/>
  <c r="B2518" i="3"/>
  <c r="B2016" i="3"/>
  <c r="B1797" i="3"/>
  <c r="B2044" i="3"/>
  <c r="B3313" i="3"/>
  <c r="B3249" i="3"/>
  <c r="B3185" i="3"/>
  <c r="B3121" i="3"/>
  <c r="B2942" i="3"/>
  <c r="B2119" i="3"/>
  <c r="B2087" i="3"/>
  <c r="B1810" i="3"/>
  <c r="B1615" i="3"/>
  <c r="B1262" i="3"/>
  <c r="B2441" i="3"/>
  <c r="B1470" i="3"/>
  <c r="B1960" i="3"/>
  <c r="B1896" i="3"/>
  <c r="B2915" i="3"/>
  <c r="B2899" i="3"/>
  <c r="B2867" i="3"/>
  <c r="B2851" i="3"/>
  <c r="B2835" i="3"/>
  <c r="B2819" i="3"/>
  <c r="B2803" i="3"/>
  <c r="B2787" i="3"/>
  <c r="B2771" i="3"/>
  <c r="B2755" i="3"/>
  <c r="B2739" i="3"/>
  <c r="B2707" i="3"/>
  <c r="B2691" i="3"/>
  <c r="B2675" i="3"/>
  <c r="B2659" i="3"/>
  <c r="B2643" i="3"/>
  <c r="B2627" i="3"/>
  <c r="B2611" i="3"/>
  <c r="B2595" i="3"/>
  <c r="B2579" i="3"/>
  <c r="B2563" i="3"/>
  <c r="B2547" i="3"/>
  <c r="B2531" i="3"/>
  <c r="B2515" i="3"/>
  <c r="B2499" i="3"/>
  <c r="B2483" i="3"/>
  <c r="B2467" i="3"/>
  <c r="B2451" i="3"/>
  <c r="B2435" i="3"/>
  <c r="B2419" i="3"/>
  <c r="B2403" i="3"/>
  <c r="B2387" i="3"/>
  <c r="B2371" i="3"/>
  <c r="B2355" i="3"/>
  <c r="B2339" i="3"/>
  <c r="B2323" i="3"/>
  <c r="B2307" i="3"/>
  <c r="B2291" i="3"/>
  <c r="B2275" i="3"/>
  <c r="B2259" i="3"/>
  <c r="B2243" i="3"/>
  <c r="B2227" i="3"/>
  <c r="B2211" i="3"/>
  <c r="B2195" i="3"/>
  <c r="B2179" i="3"/>
  <c r="B2163" i="3"/>
  <c r="B2147" i="3"/>
  <c r="B2115" i="3"/>
  <c r="B2083" i="3"/>
  <c r="B2067" i="3"/>
  <c r="B2019" i="3"/>
  <c r="B1869" i="3"/>
  <c r="B1848" i="3"/>
  <c r="B1802" i="3"/>
  <c r="B1774" i="3"/>
  <c r="B1758" i="3"/>
  <c r="B1742" i="3"/>
  <c r="B1726" i="3"/>
  <c r="B1710" i="3"/>
  <c r="B1694" i="3"/>
  <c r="B1678" i="3"/>
  <c r="B1662" i="3"/>
  <c r="B1646" i="3"/>
  <c r="B1630" i="3"/>
  <c r="B1614" i="3"/>
  <c r="B1598" i="3"/>
  <c r="B1582" i="3"/>
  <c r="B1566" i="3"/>
  <c r="B1550" i="3"/>
  <c r="B1534" i="3"/>
  <c r="B2478" i="3"/>
  <c r="B2414" i="3"/>
  <c r="B2350" i="3"/>
  <c r="B2286" i="3"/>
  <c r="B2222" i="3"/>
  <c r="B2158" i="3"/>
  <c r="B1950" i="3"/>
  <c r="B1862" i="3"/>
  <c r="B1841" i="3"/>
  <c r="B1793" i="3"/>
  <c r="B1325" i="3"/>
  <c r="B1265" i="3"/>
  <c r="B1261" i="3"/>
  <c r="B1257" i="3"/>
  <c r="B1201" i="3"/>
  <c r="B1197" i="3"/>
  <c r="B1193" i="3"/>
  <c r="B1137" i="3"/>
  <c r="B1133" i="3"/>
  <c r="B1129" i="3"/>
  <c r="B1069" i="3"/>
  <c r="B1005" i="3"/>
  <c r="B941" i="3"/>
  <c r="B928" i="3"/>
  <c r="B924" i="3"/>
  <c r="B920" i="3"/>
  <c r="B864" i="3"/>
  <c r="B860" i="3"/>
  <c r="B856" i="3"/>
  <c r="B2133" i="3"/>
  <c r="B2085" i="3"/>
  <c r="B2021" i="3"/>
  <c r="B1973" i="3"/>
  <c r="B1957" i="3"/>
  <c r="B1941" i="3"/>
  <c r="B1925" i="3"/>
  <c r="B1909" i="3"/>
  <c r="B1893" i="3"/>
  <c r="B1829" i="3"/>
  <c r="B1405" i="3"/>
  <c r="B1377" i="3"/>
  <c r="B1373" i="3"/>
  <c r="B1313" i="3"/>
  <c r="B1309" i="3"/>
  <c r="B1305" i="3"/>
  <c r="B1249" i="3"/>
  <c r="B1245" i="3"/>
  <c r="B1241" i="3"/>
  <c r="B1185" i="3"/>
  <c r="B1181" i="3"/>
  <c r="B1177" i="3"/>
  <c r="B1121" i="3"/>
  <c r="B1117" i="3"/>
  <c r="B1113" i="3"/>
  <c r="B1053" i="3"/>
  <c r="B981" i="3"/>
  <c r="B905" i="3"/>
  <c r="B826" i="3"/>
  <c r="B810" i="3"/>
  <c r="B794" i="3"/>
  <c r="B590" i="3"/>
  <c r="B574" i="3"/>
  <c r="B558" i="3"/>
  <c r="B542" i="3"/>
  <c r="B526" i="3"/>
  <c r="B1808" i="3"/>
  <c r="B1792" i="3"/>
  <c r="B1693" i="3"/>
  <c r="B1645" i="3"/>
  <c r="B1597" i="3"/>
  <c r="B1507" i="3"/>
  <c r="B1443" i="3"/>
  <c r="B1401" i="3"/>
  <c r="B1349" i="3"/>
  <c r="B1289" i="3"/>
  <c r="B1233" i="3"/>
  <c r="B1229" i="3"/>
  <c r="B1225" i="3"/>
  <c r="B1169" i="3"/>
  <c r="B1165" i="3"/>
  <c r="B1161" i="3"/>
  <c r="B1505" i="3"/>
  <c r="B1489" i="3"/>
  <c r="B1473" i="3"/>
  <c r="B1441" i="3"/>
  <c r="B1425" i="3"/>
  <c r="B520" i="3"/>
  <c r="B516" i="3"/>
  <c r="B512" i="3"/>
  <c r="B504" i="3"/>
  <c r="B407" i="3"/>
  <c r="B395" i="3"/>
  <c r="B391" i="3"/>
  <c r="B375" i="3"/>
  <c r="B363" i="3"/>
  <c r="B359" i="3"/>
  <c r="B351" i="3"/>
  <c r="B343" i="3"/>
  <c r="B1840" i="3"/>
  <c r="B1495" i="3"/>
  <c r="B1431" i="3"/>
  <c r="B1239" i="3"/>
  <c r="B1800" i="3"/>
  <c r="B1167" i="3"/>
  <c r="B629" i="3"/>
  <c r="B392" i="3"/>
  <c r="B339" i="3"/>
  <c r="B335" i="3"/>
  <c r="B331" i="3"/>
  <c r="B327" i="3"/>
  <c r="B319" i="3"/>
  <c r="B315" i="3"/>
  <c r="B311" i="3"/>
  <c r="B303" i="3"/>
  <c r="B299" i="3"/>
  <c r="B295" i="3"/>
  <c r="B287" i="3"/>
  <c r="B283" i="3"/>
  <c r="B279" i="3"/>
  <c r="B271" i="3"/>
  <c r="B267" i="3"/>
  <c r="B263" i="3"/>
  <c r="B255" i="3"/>
  <c r="B251" i="3"/>
  <c r="B247" i="3"/>
  <c r="B239" i="3"/>
  <c r="B235" i="3"/>
  <c r="B231" i="3"/>
  <c r="B223" i="3"/>
  <c r="B219" i="3"/>
  <c r="B215" i="3"/>
  <c r="B207" i="3"/>
  <c r="B203" i="3"/>
  <c r="B199" i="3"/>
  <c r="B191" i="3"/>
  <c r="B187" i="3"/>
  <c r="B183" i="3"/>
  <c r="B171" i="3"/>
  <c r="B155" i="3"/>
  <c r="B151" i="3"/>
  <c r="B139" i="3"/>
  <c r="B123" i="3"/>
  <c r="B107" i="3"/>
  <c r="B1105" i="3"/>
  <c r="B1101" i="3"/>
  <c r="B1097" i="3"/>
  <c r="B1041" i="3"/>
  <c r="B1037" i="3"/>
  <c r="B889" i="3"/>
  <c r="B777" i="3"/>
  <c r="B761" i="3"/>
  <c r="B745" i="3"/>
  <c r="B741" i="3"/>
  <c r="B729" i="3"/>
  <c r="B1453" i="3"/>
  <c r="B1437" i="3"/>
  <c r="B1415" i="3"/>
  <c r="B1388" i="3"/>
  <c r="B1336" i="3"/>
  <c r="B1272" i="3"/>
  <c r="B1216" i="3"/>
  <c r="B1152" i="3"/>
  <c r="B1088" i="3"/>
  <c r="B1024" i="3"/>
  <c r="B1016" i="3"/>
  <c r="B952" i="3"/>
  <c r="B877" i="3"/>
  <c r="B717" i="3"/>
  <c r="B701" i="3"/>
  <c r="B685" i="3"/>
  <c r="B661" i="3"/>
  <c r="B657" i="3"/>
  <c r="B494" i="3"/>
  <c r="B478" i="3"/>
  <c r="B462" i="3"/>
  <c r="B446" i="3"/>
  <c r="B430" i="3"/>
  <c r="B848" i="3"/>
  <c r="B832" i="3"/>
  <c r="B655" i="3"/>
  <c r="B639" i="3"/>
  <c r="B623" i="3"/>
  <c r="B619" i="3"/>
  <c r="B607" i="3"/>
  <c r="B94" i="3"/>
  <c r="B78" i="3"/>
  <c r="B62" i="3"/>
  <c r="B46" i="3"/>
  <c r="B30" i="3"/>
  <c r="B22" i="3"/>
  <c r="B14" i="3"/>
  <c r="B9526" i="3"/>
  <c r="B7647" i="3"/>
  <c r="B9777" i="3"/>
  <c r="B9518" i="3"/>
  <c r="B9438" i="3"/>
  <c r="B9629" i="3"/>
  <c r="B9992" i="3"/>
  <c r="B9968" i="3"/>
  <c r="B9876" i="3"/>
  <c r="B9740" i="3"/>
  <c r="B9612" i="3"/>
  <c r="B9377" i="3"/>
  <c r="B9534" i="3"/>
  <c r="B9470" i="3"/>
  <c r="B9406" i="3"/>
  <c r="B10001" i="3"/>
  <c r="B9261" i="3"/>
  <c r="B9063" i="3"/>
  <c r="B8830" i="3"/>
  <c r="B8557" i="3"/>
  <c r="B8471" i="3"/>
  <c r="B7918" i="3"/>
  <c r="B9101" i="3"/>
  <c r="B9054" i="3"/>
  <c r="B8990" i="3"/>
  <c r="B8855" i="3"/>
  <c r="B8433" i="3"/>
  <c r="B8300" i="3"/>
  <c r="B8263" i="3"/>
  <c r="B8190" i="3"/>
  <c r="B7623" i="3"/>
  <c r="B8877" i="3"/>
  <c r="B8718" i="3"/>
  <c r="B8350" i="3"/>
  <c r="B8304" i="3"/>
  <c r="B8270" i="3"/>
  <c r="B7783" i="3"/>
  <c r="B7621" i="3"/>
  <c r="B7509" i="3"/>
  <c r="B7445" i="3"/>
  <c r="B7351" i="3"/>
  <c r="B7223" i="3"/>
  <c r="B7031" i="3"/>
  <c r="B6963" i="3"/>
  <c r="B6947" i="3"/>
  <c r="B6931" i="3"/>
  <c r="B5594" i="3"/>
  <c r="B5546" i="3"/>
  <c r="B5530" i="3"/>
  <c r="B5402" i="3"/>
  <c r="B5338" i="3"/>
  <c r="B5290" i="3"/>
  <c r="B5274" i="3"/>
  <c r="B5210" i="3"/>
  <c r="B4356" i="3"/>
  <c r="B9846" i="3"/>
  <c r="B9317" i="3"/>
  <c r="B9232" i="3"/>
  <c r="B9185" i="3"/>
  <c r="B8929" i="3"/>
  <c r="B8865" i="3"/>
  <c r="B8769" i="3"/>
  <c r="B8673" i="3"/>
  <c r="B8577" i="3"/>
  <c r="B8545" i="3"/>
  <c r="B8513" i="3"/>
  <c r="B8449" i="3"/>
  <c r="B8385" i="3"/>
  <c r="B8353" i="3"/>
  <c r="B8140" i="3"/>
  <c r="B8076" i="3"/>
  <c r="B8012" i="3"/>
  <c r="B7820" i="3"/>
  <c r="B9978" i="3"/>
  <c r="B9842" i="3"/>
  <c r="B9774" i="3"/>
  <c r="B9913" i="3"/>
  <c r="B9897" i="3"/>
  <c r="B9865" i="3"/>
  <c r="B9817" i="3"/>
  <c r="B9785" i="3"/>
  <c r="B9705" i="3"/>
  <c r="B9641" i="3"/>
  <c r="B7576" i="3"/>
  <c r="B9741" i="3"/>
  <c r="B9293" i="3"/>
  <c r="B9229" i="3"/>
  <c r="B9149" i="3"/>
  <c r="B9117" i="3"/>
  <c r="B8925" i="3"/>
  <c r="B8893" i="3"/>
  <c r="B8797" i="3"/>
  <c r="B8637" i="3"/>
  <c r="B8445" i="3"/>
  <c r="B8413" i="3"/>
  <c r="B8349" i="3"/>
  <c r="B9660" i="3"/>
  <c r="B9617" i="3"/>
  <c r="B9361" i="3"/>
  <c r="B9340" i="3"/>
  <c r="B9297" i="3"/>
  <c r="B9212" i="3"/>
  <c r="B8208" i="3"/>
  <c r="B8080" i="3"/>
  <c r="B7952" i="3"/>
  <c r="B7760" i="3"/>
  <c r="B8668" i="3"/>
  <c r="B8412" i="3"/>
  <c r="B8256" i="3"/>
  <c r="B7808" i="3"/>
  <c r="B7552" i="3"/>
  <c r="B9003" i="3"/>
  <c r="B8891" i="3"/>
  <c r="B8843" i="3"/>
  <c r="B8795" i="3"/>
  <c r="B8763" i="3"/>
  <c r="B8747" i="3"/>
  <c r="B8699" i="3"/>
  <c r="B8619" i="3"/>
  <c r="B8555" i="3"/>
  <c r="B8459" i="3"/>
  <c r="B8379" i="3"/>
  <c r="B8363" i="3"/>
  <c r="B8251" i="3"/>
  <c r="B8139" i="3"/>
  <c r="B7947" i="3"/>
  <c r="B7867" i="3"/>
  <c r="B7819" i="3"/>
  <c r="B7771" i="3"/>
  <c r="B7723" i="3"/>
  <c r="B7691" i="3"/>
  <c r="B7675" i="3"/>
  <c r="B7643" i="3"/>
  <c r="B7611" i="3"/>
  <c r="B7579" i="3"/>
  <c r="B7371" i="3"/>
  <c r="B7355" i="3"/>
  <c r="B7339" i="3"/>
  <c r="B7323" i="3"/>
  <c r="B7307" i="3"/>
  <c r="B7291" i="3"/>
  <c r="B7259" i="3"/>
  <c r="B7243" i="3"/>
  <c r="B7227" i="3"/>
  <c r="B7211" i="3"/>
  <c r="B7195" i="3"/>
  <c r="B7179" i="3"/>
  <c r="B7163" i="3"/>
  <c r="B7131" i="3"/>
  <c r="B7115" i="3"/>
  <c r="B7075" i="3"/>
  <c r="B6999" i="3"/>
  <c r="B9762" i="3"/>
  <c r="B9730" i="3"/>
  <c r="B9682" i="3"/>
  <c r="B9650" i="3"/>
  <c r="B9602" i="3"/>
  <c r="B9538" i="3"/>
  <c r="B9522" i="3"/>
  <c r="B9506" i="3"/>
  <c r="B9490" i="3"/>
  <c r="B9474" i="3"/>
  <c r="B9458" i="3"/>
  <c r="B9442" i="3"/>
  <c r="B9426" i="3"/>
  <c r="B9410" i="3"/>
  <c r="B9394" i="3"/>
  <c r="B8978" i="3"/>
  <c r="B8914" i="3"/>
  <c r="B8818" i="3"/>
  <c r="B8706" i="3"/>
  <c r="B8626" i="3"/>
  <c r="B8530" i="3"/>
  <c r="B8514" i="3"/>
  <c r="B8482" i="3"/>
  <c r="B8258" i="3"/>
  <c r="B8178" i="3"/>
  <c r="B8050" i="3"/>
  <c r="B8034" i="3"/>
  <c r="B7890" i="3"/>
  <c r="B7794" i="3"/>
  <c r="B7586" i="3"/>
  <c r="B7538" i="3"/>
  <c r="B7059" i="3"/>
  <c r="B8201" i="3"/>
  <c r="B8137" i="3"/>
  <c r="B8105" i="3"/>
  <c r="B7769" i="3"/>
  <c r="B7737" i="3"/>
  <c r="B7625" i="3"/>
  <c r="B7609" i="3"/>
  <c r="B7561" i="3"/>
  <c r="B7513" i="3"/>
  <c r="B7497" i="3"/>
  <c r="B7481" i="3"/>
  <c r="B7465" i="3"/>
  <c r="B7449" i="3"/>
  <c r="B7433" i="3"/>
  <c r="B7417" i="3"/>
  <c r="B7401" i="3"/>
  <c r="B7095" i="3"/>
  <c r="B5592" i="3"/>
  <c r="B5464" i="3"/>
  <c r="B6991" i="3"/>
  <c r="B5476" i="3"/>
  <c r="B5348" i="3"/>
  <c r="B6995" i="3"/>
  <c r="B6661" i="3"/>
  <c r="B6629" i="3"/>
  <c r="B6613" i="3"/>
  <c r="B6597" i="3"/>
  <c r="B6565" i="3"/>
  <c r="B6549" i="3"/>
  <c r="B6533" i="3"/>
  <c r="B6501" i="3"/>
  <c r="B6485" i="3"/>
  <c r="B6469" i="3"/>
  <c r="B6453" i="3"/>
  <c r="B6437" i="3"/>
  <c r="B6421" i="3"/>
  <c r="B6405" i="3"/>
  <c r="B6389" i="3"/>
  <c r="B6373" i="3"/>
  <c r="B6357" i="3"/>
  <c r="B6341" i="3"/>
  <c r="B6325" i="3"/>
  <c r="B6309" i="3"/>
  <c r="B6293" i="3"/>
  <c r="B6277" i="3"/>
  <c r="B6261" i="3"/>
  <c r="B6245" i="3"/>
  <c r="B6229" i="3"/>
  <c r="B6213" i="3"/>
  <c r="B6197" i="3"/>
  <c r="B6181" i="3"/>
  <c r="B6165" i="3"/>
  <c r="B6149" i="3"/>
  <c r="B6133" i="3"/>
  <c r="B6117" i="3"/>
  <c r="B6101" i="3"/>
  <c r="B6085" i="3"/>
  <c r="B6069" i="3"/>
  <c r="B6053" i="3"/>
  <c r="B6037" i="3"/>
  <c r="B6021" i="3"/>
  <c r="B6005" i="3"/>
  <c r="B5989" i="3"/>
  <c r="B5973" i="3"/>
  <c r="B5957" i="3"/>
  <c r="B5941" i="3"/>
  <c r="B5925" i="3"/>
  <c r="B5909" i="3"/>
  <c r="B5893" i="3"/>
  <c r="B5877" i="3"/>
  <c r="B5861" i="3"/>
  <c r="B5845" i="3"/>
  <c r="B5829" i="3"/>
  <c r="B5813" i="3"/>
  <c r="B5797" i="3"/>
  <c r="B5781" i="3"/>
  <c r="B5765" i="3"/>
  <c r="B5749" i="3"/>
  <c r="B5733" i="3"/>
  <c r="B5717" i="3"/>
  <c r="B5701" i="3"/>
  <c r="B5685" i="3"/>
  <c r="B5669" i="3"/>
  <c r="B5621" i="3"/>
  <c r="B5557" i="3"/>
  <c r="B5509" i="3"/>
  <c r="B5381" i="3"/>
  <c r="B5253" i="3"/>
  <c r="B5221" i="3"/>
  <c r="B5173" i="3"/>
  <c r="B4853" i="3"/>
  <c r="B4837" i="3"/>
  <c r="B4821" i="3"/>
  <c r="B3637" i="3"/>
  <c r="B3509" i="3"/>
  <c r="B4379" i="3"/>
  <c r="B4363" i="3"/>
  <c r="B4283" i="3"/>
  <c r="B4235" i="3"/>
  <c r="B4187" i="3"/>
  <c r="B4171" i="3"/>
  <c r="B4139" i="3"/>
  <c r="B4075" i="3"/>
  <c r="B4059" i="3"/>
  <c r="B4043" i="3"/>
  <c r="B4027" i="3"/>
  <c r="B4011" i="3"/>
  <c r="B3995" i="3"/>
  <c r="B3979" i="3"/>
  <c r="B3963" i="3"/>
  <c r="B3947" i="3"/>
  <c r="B3931" i="3"/>
  <c r="B3867" i="3"/>
  <c r="B4378" i="3"/>
  <c r="B4346" i="3"/>
  <c r="B4330" i="3"/>
  <c r="B4282" i="3"/>
  <c r="B4266" i="3"/>
  <c r="B4234" i="3"/>
  <c r="B4218" i="3"/>
  <c r="B3887" i="3"/>
  <c r="B3753" i="3"/>
  <c r="B3721" i="3"/>
  <c r="B3689" i="3"/>
  <c r="B3657" i="3"/>
  <c r="B3625" i="3"/>
  <c r="B3593" i="3"/>
  <c r="B3561" i="3"/>
  <c r="B3529" i="3"/>
  <c r="B3497" i="3"/>
  <c r="B3465" i="3"/>
  <c r="B3433" i="3"/>
  <c r="B7063" i="3"/>
  <c r="B9087" i="3"/>
  <c r="B9071" i="3"/>
  <c r="B9055" i="3"/>
  <c r="B9039" i="3"/>
  <c r="B8991" i="3"/>
  <c r="B8879" i="3"/>
  <c r="B8607" i="3"/>
  <c r="B8543" i="3"/>
  <c r="B8495" i="3"/>
  <c r="B8447" i="3"/>
  <c r="B8399" i="3"/>
  <c r="B8287" i="3"/>
  <c r="B8127" i="3"/>
  <c r="B8063" i="3"/>
  <c r="B7983" i="3"/>
  <c r="B7855" i="3"/>
  <c r="B7807" i="3"/>
  <c r="B7759" i="3"/>
  <c r="B7695" i="3"/>
  <c r="B7679" i="3"/>
  <c r="B7663" i="3"/>
  <c r="B7599" i="3"/>
  <c r="B7551" i="3"/>
  <c r="B7343" i="3"/>
  <c r="B7327" i="3"/>
  <c r="B7295" i="3"/>
  <c r="B7231" i="3"/>
  <c r="B7215" i="3"/>
  <c r="B7199" i="3"/>
  <c r="B7167" i="3"/>
  <c r="B7135" i="3"/>
  <c r="B7103" i="3"/>
  <c r="B9734" i="3"/>
  <c r="B9718" i="3"/>
  <c r="B9606" i="3"/>
  <c r="B9590" i="3"/>
  <c r="B9542" i="3"/>
  <c r="B9494" i="3"/>
  <c r="B9478" i="3"/>
  <c r="B9462" i="3"/>
  <c r="B9446" i="3"/>
  <c r="B9430" i="3"/>
  <c r="B9414" i="3"/>
  <c r="B9398" i="3"/>
  <c r="B9094" i="3"/>
  <c r="B9078" i="3"/>
  <c r="B9062" i="3"/>
  <c r="B9046" i="3"/>
  <c r="B9030" i="3"/>
  <c r="B8982" i="3"/>
  <c r="B8966" i="3"/>
  <c r="B8918" i="3"/>
  <c r="B8902" i="3"/>
  <c r="B8854" i="3"/>
  <c r="B8806" i="3"/>
  <c r="B8710" i="3"/>
  <c r="B8694" i="3"/>
  <c r="B8614" i="3"/>
  <c r="B8582" i="3"/>
  <c r="B8470" i="3"/>
  <c r="B8294" i="3"/>
  <c r="B8246" i="3"/>
  <c r="B8150" i="3"/>
  <c r="B8070" i="3"/>
  <c r="B8038" i="3"/>
  <c r="B7926" i="3"/>
  <c r="B7894" i="3"/>
  <c r="B7830" i="3"/>
  <c r="B7782" i="3"/>
  <c r="B7091" i="3"/>
  <c r="B8269" i="3"/>
  <c r="B8221" i="3"/>
  <c r="B8125" i="3"/>
  <c r="B8093" i="3"/>
  <c r="B8045" i="3"/>
  <c r="B8013" i="3"/>
  <c r="B7965" i="3"/>
  <c r="B7901" i="3"/>
  <c r="B7869" i="3"/>
  <c r="B7837" i="3"/>
  <c r="B7805" i="3"/>
  <c r="B7773" i="3"/>
  <c r="B7725" i="3"/>
  <c r="B7613" i="3"/>
  <c r="B5488" i="3"/>
  <c r="B5500" i="3"/>
  <c r="B3629" i="3"/>
  <c r="B3501" i="3"/>
  <c r="B6971" i="3"/>
  <c r="B6955" i="3"/>
  <c r="B6923" i="3"/>
  <c r="B6907" i="3"/>
  <c r="B6891" i="3"/>
  <c r="B6827" i="3"/>
  <c r="B6795" i="3"/>
  <c r="B6779" i="3"/>
  <c r="B6763" i="3"/>
  <c r="B6731" i="3"/>
  <c r="B6715" i="3"/>
  <c r="B6699" i="3"/>
  <c r="B5579" i="3"/>
  <c r="B5531" i="3"/>
  <c r="B5275" i="3"/>
  <c r="B5227" i="3"/>
  <c r="B5163" i="3"/>
  <c r="B5147" i="3"/>
  <c r="B5131" i="3"/>
  <c r="B5099" i="3"/>
  <c r="B5083" i="3"/>
  <c r="B5067" i="3"/>
  <c r="B5035" i="3"/>
  <c r="B5019" i="3"/>
  <c r="B5003" i="3"/>
  <c r="B4971" i="3"/>
  <c r="B4955" i="3"/>
  <c r="B4939" i="3"/>
  <c r="B4907" i="3"/>
  <c r="B4891" i="3"/>
  <c r="B4875" i="3"/>
  <c r="B5426" i="3"/>
  <c r="B5394" i="3"/>
  <c r="B6637" i="3"/>
  <c r="B6621" i="3"/>
  <c r="B6605" i="3"/>
  <c r="B6573" i="3"/>
  <c r="B6557" i="3"/>
  <c r="B6541" i="3"/>
  <c r="B6509" i="3"/>
  <c r="B6493" i="3"/>
  <c r="B6477" i="3"/>
  <c r="B6445" i="3"/>
  <c r="B6429" i="3"/>
  <c r="B6413" i="3"/>
  <c r="B6381" i="3"/>
  <c r="B6365" i="3"/>
  <c r="B6349" i="3"/>
  <c r="B6317" i="3"/>
  <c r="B6301" i="3"/>
  <c r="B6285" i="3"/>
  <c r="B6253" i="3"/>
  <c r="B6237" i="3"/>
  <c r="B6221" i="3"/>
  <c r="B6205" i="3"/>
  <c r="B6189" i="3"/>
  <c r="B6173" i="3"/>
  <c r="B6157" i="3"/>
  <c r="B4801" i="3"/>
  <c r="B4785" i="3"/>
  <c r="B4769" i="3"/>
  <c r="B4753" i="3"/>
  <c r="B4737" i="3"/>
  <c r="B4721" i="3"/>
  <c r="B4705" i="3"/>
  <c r="B4689" i="3"/>
  <c r="B4673" i="3"/>
  <c r="B4657" i="3"/>
  <c r="B4641" i="3"/>
  <c r="B4625" i="3"/>
  <c r="B4609" i="3"/>
  <c r="B4593" i="3"/>
  <c r="B4577" i="3"/>
  <c r="B4561" i="3"/>
  <c r="B4545" i="3"/>
  <c r="B4529" i="3"/>
  <c r="B4513" i="3"/>
  <c r="B4497" i="3"/>
  <c r="B4481" i="3"/>
  <c r="B4465" i="3"/>
  <c r="B4449" i="3"/>
  <c r="B4433" i="3"/>
  <c r="B4417" i="3"/>
  <c r="B4209" i="3"/>
  <c r="B4161" i="3"/>
  <c r="B4097" i="3"/>
  <c r="B3875" i="3"/>
  <c r="B3831" i="3"/>
  <c r="B3815" i="3"/>
  <c r="B3799" i="3"/>
  <c r="B3783" i="3"/>
  <c r="B3767" i="3"/>
  <c r="B1410" i="3"/>
  <c r="B3421" i="3"/>
  <c r="B3405" i="3"/>
  <c r="B3389" i="3"/>
  <c r="B3373" i="3"/>
  <c r="B3357" i="3"/>
  <c r="B3341" i="3"/>
  <c r="B3325" i="3"/>
  <c r="B3309" i="3"/>
  <c r="B3293" i="3"/>
  <c r="B3277" i="3"/>
  <c r="B3261" i="3"/>
  <c r="B3245" i="3"/>
  <c r="B3229" i="3"/>
  <c r="B3213" i="3"/>
  <c r="B3197" i="3"/>
  <c r="B3181" i="3"/>
  <c r="B3165" i="3"/>
  <c r="B3149" i="3"/>
  <c r="B3133" i="3"/>
  <c r="B3117" i="3"/>
  <c r="B3101" i="3"/>
  <c r="B3085" i="3"/>
  <c r="B3069" i="3"/>
  <c r="B3053" i="3"/>
  <c r="B3037" i="3"/>
  <c r="B3021" i="3"/>
  <c r="B2931" i="3"/>
  <c r="B2883" i="3"/>
  <c r="B2723" i="3"/>
  <c r="B1987" i="3"/>
  <c r="B1971" i="3"/>
  <c r="B1955" i="3"/>
  <c r="B1939" i="3"/>
  <c r="B1923" i="3"/>
  <c r="B1907" i="3"/>
  <c r="B2126" i="3"/>
  <c r="B2110" i="3"/>
  <c r="B2094" i="3"/>
  <c r="B2078" i="3"/>
  <c r="B2062" i="3"/>
  <c r="B2046" i="3"/>
  <c r="B2030" i="3"/>
  <c r="B2014" i="3"/>
  <c r="B1998" i="3"/>
  <c r="B1381" i="3"/>
  <c r="B1317" i="3"/>
  <c r="B1253" i="3"/>
  <c r="B1189" i="3"/>
  <c r="B1125" i="3"/>
  <c r="B1061" i="3"/>
  <c r="B997" i="3"/>
  <c r="B916" i="3"/>
  <c r="B852" i="3"/>
  <c r="B3013" i="3"/>
  <c r="B2997" i="3"/>
  <c r="B2981" i="3"/>
  <c r="B2965" i="3"/>
  <c r="B2949" i="3"/>
  <c r="B2933" i="3"/>
  <c r="B2917" i="3"/>
  <c r="B2901" i="3"/>
  <c r="B2885" i="3"/>
  <c r="B2869" i="3"/>
  <c r="B2853" i="3"/>
  <c r="B2837" i="3"/>
  <c r="B2821" i="3"/>
  <c r="B2805" i="3"/>
  <c r="B2789" i="3"/>
  <c r="B2773" i="3"/>
  <c r="B2757" i="3"/>
  <c r="B2741" i="3"/>
  <c r="B2725" i="3"/>
  <c r="B2709" i="3"/>
  <c r="B2693" i="3"/>
  <c r="B2677" i="3"/>
  <c r="B2661" i="3"/>
  <c r="B2645" i="3"/>
  <c r="B2629" i="3"/>
  <c r="B2613" i="3"/>
  <c r="B2597" i="3"/>
  <c r="B2581" i="3"/>
  <c r="B2565" i="3"/>
  <c r="B2549" i="3"/>
  <c r="B2533" i="3"/>
  <c r="B2517" i="3"/>
  <c r="B2501" i="3"/>
  <c r="B2485" i="3"/>
  <c r="B2469" i="3"/>
  <c r="B2453" i="3"/>
  <c r="B2437" i="3"/>
  <c r="B2421" i="3"/>
  <c r="B2405" i="3"/>
  <c r="B2389" i="3"/>
  <c r="B2373" i="3"/>
  <c r="B2357" i="3"/>
  <c r="B2341" i="3"/>
  <c r="B2325" i="3"/>
  <c r="B2309" i="3"/>
  <c r="B2293" i="3"/>
  <c r="B2277" i="3"/>
  <c r="B2261" i="3"/>
  <c r="B2245" i="3"/>
  <c r="B2229" i="3"/>
  <c r="B2213" i="3"/>
  <c r="B2197" i="3"/>
  <c r="B2181" i="3"/>
  <c r="B2165" i="3"/>
  <c r="B2149" i="3"/>
  <c r="B2117" i="3"/>
  <c r="B2053" i="3"/>
  <c r="B1989" i="3"/>
  <c r="B1529" i="3"/>
  <c r="B1513" i="3"/>
  <c r="B1497" i="3"/>
  <c r="B1481" i="3"/>
  <c r="B1465" i="3"/>
  <c r="B1449" i="3"/>
  <c r="B1433" i="3"/>
  <c r="B1365" i="3"/>
  <c r="B1301" i="3"/>
  <c r="B1237" i="3"/>
  <c r="B1173" i="3"/>
  <c r="B1109" i="3"/>
  <c r="B1045" i="3"/>
  <c r="B985" i="3"/>
  <c r="B913" i="3"/>
  <c r="B802" i="3"/>
  <c r="B786" i="3"/>
  <c r="B582" i="3"/>
  <c r="B566" i="3"/>
  <c r="B550" i="3"/>
  <c r="B534" i="3"/>
  <c r="B1773" i="3"/>
  <c r="B1741" i="3"/>
  <c r="B7039" i="3"/>
  <c r="B5556" i="3"/>
  <c r="B5492" i="3"/>
  <c r="B5428" i="3"/>
  <c r="B5364" i="3"/>
  <c r="B5300" i="3"/>
  <c r="B7043" i="3"/>
  <c r="B6979" i="3"/>
  <c r="B5504" i="3"/>
  <c r="B5440" i="3"/>
  <c r="B4864" i="3"/>
  <c r="B4348" i="3"/>
  <c r="B6943" i="3"/>
  <c r="B6911" i="3"/>
  <c r="B6879" i="3"/>
  <c r="B6815" i="3"/>
  <c r="B6783" i="3"/>
  <c r="B6687" i="3"/>
  <c r="B5791" i="3"/>
  <c r="B5615" i="3"/>
  <c r="B5567" i="3"/>
  <c r="B5551" i="3"/>
  <c r="B5487" i="3"/>
  <c r="B5439" i="3"/>
  <c r="B5359" i="3"/>
  <c r="B5263" i="3"/>
  <c r="B5183" i="3"/>
  <c r="B5135" i="3"/>
  <c r="B5119" i="3"/>
  <c r="B5103" i="3"/>
  <c r="B5071" i="3"/>
  <c r="B5055" i="3"/>
  <c r="B5039" i="3"/>
  <c r="B4991" i="3"/>
  <c r="B4943" i="3"/>
  <c r="B4927" i="3"/>
  <c r="B4911" i="3"/>
  <c r="B4879" i="3"/>
  <c r="B3927" i="3"/>
  <c r="B5590" i="3"/>
  <c r="B5430" i="3"/>
  <c r="B5382" i="3"/>
  <c r="B5350" i="3"/>
  <c r="B5334" i="3"/>
  <c r="B5286" i="3"/>
  <c r="B4797" i="3"/>
  <c r="B4781" i="3"/>
  <c r="B4733" i="3"/>
  <c r="B4717" i="3"/>
  <c r="B4669" i="3"/>
  <c r="B4653" i="3"/>
  <c r="B6125" i="3"/>
  <c r="B6093" i="3"/>
  <c r="B6077" i="3"/>
  <c r="B6045" i="3"/>
  <c r="B5997" i="3"/>
  <c r="B5981" i="3"/>
  <c r="B5965" i="3"/>
  <c r="B5949" i="3"/>
  <c r="B5933" i="3"/>
  <c r="B5917" i="3"/>
  <c r="B5901" i="3"/>
  <c r="B5869" i="3"/>
  <c r="B5837" i="3"/>
  <c r="B5821" i="3"/>
  <c r="B5805" i="3"/>
  <c r="B5789" i="3"/>
  <c r="B5773" i="3"/>
  <c r="B5741" i="3"/>
  <c r="B5725" i="3"/>
  <c r="B5709" i="3"/>
  <c r="B5677" i="3"/>
  <c r="B5661" i="3"/>
  <c r="B5613" i="3"/>
  <c r="B5581" i="3"/>
  <c r="B5325" i="3"/>
  <c r="B5245" i="3"/>
  <c r="B5181" i="3"/>
  <c r="B4861" i="3"/>
  <c r="B4845" i="3"/>
  <c r="B4829" i="3"/>
  <c r="B4259" i="3"/>
  <c r="B4195" i="3"/>
  <c r="B4115" i="3"/>
  <c r="B4067" i="3"/>
  <c r="B4051" i="3"/>
  <c r="B4003" i="3"/>
  <c r="B3987" i="3"/>
  <c r="B3939" i="3"/>
  <c r="B3899" i="3"/>
  <c r="B3835" i="3"/>
  <c r="B4402" i="3"/>
  <c r="B4386" i="3"/>
  <c r="B4338" i="3"/>
  <c r="B4322" i="3"/>
  <c r="B4258" i="3"/>
  <c r="B3919" i="3"/>
  <c r="B3855" i="3"/>
  <c r="B3737" i="3"/>
  <c r="B4793" i="3"/>
  <c r="B4745" i="3"/>
  <c r="B4729" i="3"/>
  <c r="B4681" i="3"/>
  <c r="B4665" i="3"/>
  <c r="B4617" i="3"/>
  <c r="B4601" i="3"/>
  <c r="B4553" i="3"/>
  <c r="B4537" i="3"/>
  <c r="B4489" i="3"/>
  <c r="B4473" i="3"/>
  <c r="B4457" i="3"/>
  <c r="B4281" i="3"/>
  <c r="B4137" i="3"/>
  <c r="B3791" i="3"/>
  <c r="B3775" i="3"/>
  <c r="B3727" i="3"/>
  <c r="B3167" i="3"/>
  <c r="B2118" i="3"/>
  <c r="B1383" i="3"/>
  <c r="B1319" i="3"/>
  <c r="B1255" i="3"/>
  <c r="B1063" i="3"/>
  <c r="B2701" i="3"/>
  <c r="B2637" i="3"/>
  <c r="B2573" i="3"/>
  <c r="B2381" i="3"/>
  <c r="B2189" i="3"/>
  <c r="B903" i="3"/>
  <c r="B1691" i="3"/>
  <c r="B1627" i="3"/>
  <c r="B1595" i="3"/>
  <c r="B1563" i="3"/>
  <c r="B1859" i="3"/>
  <c r="B1795" i="3"/>
  <c r="B967" i="3"/>
  <c r="B1270" i="3"/>
  <c r="B1565" i="3"/>
  <c r="B1475" i="3"/>
  <c r="B1397" i="3"/>
  <c r="B1361" i="3"/>
  <c r="B1357" i="3"/>
  <c r="B1297" i="3"/>
  <c r="B1883" i="3"/>
  <c r="B1867" i="3"/>
  <c r="B1851" i="3"/>
  <c r="B1819" i="3"/>
  <c r="B1803" i="3"/>
  <c r="B1787" i="3"/>
  <c r="B1769" i="3"/>
  <c r="B1753" i="3"/>
  <c r="B1737" i="3"/>
  <c r="B1721" i="3"/>
  <c r="B1705" i="3"/>
  <c r="B1689" i="3"/>
  <c r="B1673" i="3"/>
  <c r="B1657" i="3"/>
  <c r="B1625" i="3"/>
  <c r="B1609" i="3"/>
  <c r="B1593" i="3"/>
  <c r="B1577" i="3"/>
  <c r="B1561" i="3"/>
  <c r="B1545" i="3"/>
  <c r="B1521" i="3"/>
  <c r="B1457" i="3"/>
  <c r="B415" i="3"/>
  <c r="B399" i="3"/>
  <c r="B383" i="3"/>
  <c r="B367" i="3"/>
  <c r="B323" i="3"/>
  <c r="B307" i="3"/>
  <c r="B291" i="3"/>
  <c r="B275" i="3"/>
  <c r="B259" i="3"/>
  <c r="B243" i="3"/>
  <c r="B227" i="3"/>
  <c r="B211" i="3"/>
  <c r="B195" i="3"/>
  <c r="B179" i="3"/>
  <c r="B163" i="3"/>
  <c r="B147" i="3"/>
  <c r="B131" i="3"/>
  <c r="B115" i="3"/>
  <c r="B99" i="3"/>
  <c r="B977" i="3"/>
  <c r="B965" i="3"/>
  <c r="B885" i="3"/>
  <c r="B769" i="3"/>
  <c r="B753" i="3"/>
  <c r="B737" i="3"/>
  <c r="B721" i="3"/>
  <c r="B1517" i="3"/>
  <c r="B1485" i="3"/>
  <c r="B1469" i="3"/>
  <c r="B1340" i="3"/>
  <c r="B1276" i="3"/>
  <c r="B1204" i="3"/>
  <c r="B1140" i="3"/>
  <c r="B1076" i="3"/>
  <c r="B1012" i="3"/>
  <c r="B960" i="3"/>
  <c r="B956" i="3"/>
  <c r="B933" i="3"/>
  <c r="B869" i="3"/>
  <c r="B709" i="3"/>
  <c r="B693" i="3"/>
  <c r="B673" i="3"/>
  <c r="B486" i="3"/>
  <c r="B470" i="3"/>
  <c r="B454" i="3"/>
  <c r="B438" i="3"/>
  <c r="B422" i="3"/>
  <c r="B840" i="3"/>
  <c r="B647" i="3"/>
  <c r="B631" i="3"/>
  <c r="B615" i="3"/>
  <c r="B599" i="3"/>
  <c r="B86" i="3"/>
  <c r="B70" i="3"/>
  <c r="B54" i="3"/>
  <c r="B38" i="3"/>
  <c r="B18" i="3"/>
  <c r="B9839" i="3"/>
  <c r="B9760" i="3"/>
  <c r="B9060" i="3"/>
  <c r="B9028" i="3"/>
  <c r="B8888" i="3"/>
  <c r="B7424" i="3"/>
  <c r="B6240" i="3"/>
  <c r="B6216" i="3"/>
  <c r="B6152" i="3"/>
  <c r="B6100" i="3"/>
  <c r="B6092" i="3"/>
  <c r="B6088" i="3"/>
  <c r="B5960" i="3"/>
  <c r="B5932" i="3"/>
  <c r="B5896" i="3"/>
  <c r="B5856" i="3"/>
  <c r="B5844" i="3"/>
  <c r="B5832" i="3"/>
  <c r="B5780" i="3"/>
  <c r="B5768" i="3"/>
  <c r="B5704" i="3"/>
  <c r="B5576" i="3"/>
  <c r="B5342" i="3"/>
  <c r="B5319" i="3"/>
  <c r="B5224" i="3"/>
  <c r="B5214" i="3"/>
  <c r="B5191" i="3"/>
  <c r="B5598" i="3"/>
  <c r="B5543" i="3"/>
  <c r="B5519" i="3"/>
  <c r="B5497" i="3"/>
  <c r="B5473" i="3"/>
  <c r="B5438" i="3"/>
  <c r="B5346" i="3"/>
  <c r="B5298" i="3"/>
  <c r="B5287" i="3"/>
  <c r="B5218" i="3"/>
  <c r="B5645" i="3"/>
  <c r="B5591" i="3"/>
  <c r="B5566" i="3"/>
  <c r="B5527" i="3"/>
  <c r="B5465" i="3"/>
  <c r="B5425" i="3"/>
  <c r="B5399" i="3"/>
  <c r="B5335" i="3"/>
  <c r="B5297" i="3"/>
  <c r="B5241" i="3"/>
  <c r="B5182" i="3"/>
  <c r="B5150" i="3"/>
  <c r="B5134" i="3"/>
  <c r="B5106" i="3"/>
  <c r="B5102" i="3"/>
  <c r="B5090" i="3"/>
  <c r="B5086" i="3"/>
  <c r="B5070" i="3"/>
  <c r="B5054" i="3"/>
  <c r="B5042" i="3"/>
  <c r="B5026" i="3"/>
  <c r="B5022" i="3"/>
  <c r="B5006" i="3"/>
  <c r="B4990" i="3"/>
  <c r="B4978" i="3"/>
  <c r="B4974" i="3"/>
  <c r="B4942" i="3"/>
  <c r="B4926" i="3"/>
  <c r="B4918" i="3"/>
  <c r="B4914" i="3"/>
  <c r="B4910" i="3"/>
  <c r="B4898" i="3"/>
  <c r="B4894" i="3"/>
  <c r="B4878" i="3"/>
  <c r="B4844" i="3"/>
  <c r="B4824" i="3"/>
  <c r="B4808" i="3"/>
  <c r="B4764" i="3"/>
  <c r="B4752" i="3"/>
  <c r="B4744" i="3"/>
  <c r="B4732" i="3"/>
  <c r="B4688" i="3"/>
  <c r="B4680" i="3"/>
  <c r="B4632" i="3"/>
  <c r="B4624" i="3"/>
  <c r="B4588" i="3"/>
  <c r="B4568" i="3"/>
  <c r="B4544" i="3"/>
  <c r="B4540" i="3"/>
  <c r="B4496" i="3"/>
  <c r="B4480" i="3"/>
  <c r="B4476" i="3"/>
  <c r="B4448" i="3"/>
  <c r="B4440" i="3"/>
  <c r="B4436" i="3"/>
  <c r="B4416" i="3"/>
  <c r="B4361" i="3"/>
  <c r="B4318" i="3"/>
  <c r="B4280" i="3"/>
  <c r="B4220" i="3"/>
  <c r="B4182" i="3"/>
  <c r="B4158" i="3"/>
  <c r="B4399" i="3"/>
  <c r="B4376" i="3"/>
  <c r="B4344" i="3"/>
  <c r="B4320" i="3"/>
  <c r="B4275" i="3"/>
  <c r="B4239" i="3"/>
  <c r="B4192" i="3"/>
  <c r="B4181" i="3"/>
  <c r="B4157" i="3"/>
  <c r="B4133" i="3"/>
  <c r="B4406" i="3"/>
  <c r="B4383" i="3"/>
  <c r="B4350" i="3"/>
  <c r="B4341" i="3"/>
  <c r="B4303" i="3"/>
  <c r="B4148" i="3"/>
  <c r="B4125" i="3"/>
  <c r="B4116" i="3"/>
  <c r="B4104" i="3"/>
  <c r="B4062" i="3"/>
  <c r="B4046" i="3"/>
  <c r="B4034" i="3"/>
  <c r="B4014" i="3"/>
  <c r="B3982" i="3"/>
  <c r="B3966" i="3"/>
  <c r="B3934" i="3"/>
  <c r="B3906" i="3"/>
  <c r="B3874" i="3"/>
  <c r="B3842" i="3"/>
  <c r="B3810" i="3"/>
  <c r="B3778" i="3"/>
  <c r="B3740" i="3"/>
  <c r="B3732" i="3"/>
  <c r="B3728" i="3"/>
  <c r="B3716" i="3"/>
  <c r="B3712" i="3"/>
  <c r="B3668" i="3"/>
  <c r="B3636" i="3"/>
  <c r="B3604" i="3"/>
  <c r="B3600" i="3"/>
  <c r="B3572" i="3"/>
  <c r="B3552" i="3"/>
  <c r="B3524" i="3"/>
  <c r="B3520" i="3"/>
  <c r="B3488" i="3"/>
  <c r="B3472" i="3"/>
  <c r="B3460" i="3"/>
  <c r="B3424" i="3"/>
  <c r="B3396" i="3"/>
  <c r="B3392" i="3"/>
  <c r="B3360" i="3"/>
  <c r="B3344" i="3"/>
  <c r="B3268" i="3"/>
  <c r="B3264" i="3"/>
  <c r="B3260" i="3"/>
  <c r="B3240" i="3"/>
  <c r="B3200" i="3"/>
  <c r="B3168" i="3"/>
  <c r="B3140" i="3"/>
  <c r="B3096" i="3"/>
  <c r="B3020" i="3"/>
  <c r="B3004" i="3"/>
  <c r="B2988" i="3"/>
  <c r="B2976" i="3"/>
  <c r="B2840" i="3"/>
  <c r="B2808" i="3"/>
  <c r="B2792" i="3"/>
  <c r="B2776" i="3"/>
  <c r="B2760" i="3"/>
  <c r="B2728" i="3"/>
  <c r="B2712" i="3"/>
  <c r="B2696" i="3"/>
  <c r="B2680" i="3"/>
  <c r="B2648" i="3"/>
  <c r="B2584" i="3"/>
  <c r="B2536" i="3"/>
  <c r="B2520" i="3"/>
  <c r="B2488" i="3"/>
  <c r="B2456" i="3"/>
  <c r="B2392" i="3"/>
  <c r="B2360" i="3"/>
  <c r="B2328" i="3"/>
  <c r="B2264" i="3"/>
  <c r="B2232" i="3"/>
  <c r="B2200" i="3"/>
  <c r="B2168" i="3"/>
  <c r="B2164" i="3"/>
  <c r="B1699" i="3"/>
  <c r="B1636" i="3"/>
  <c r="B1572" i="3"/>
  <c r="B1374" i="3"/>
  <c r="B1638" i="3"/>
  <c r="B1970" i="3"/>
  <c r="B1938" i="3"/>
  <c r="B1906" i="3"/>
  <c r="B1842" i="3"/>
  <c r="B1794" i="3"/>
  <c r="B1756" i="3"/>
  <c r="B1051" i="3"/>
  <c r="B1508" i="3"/>
  <c r="B1444" i="3"/>
  <c r="B1462" i="3"/>
  <c r="B616" i="3"/>
  <c r="B638" i="3"/>
  <c r="B743" i="3"/>
  <c r="B679" i="3"/>
  <c r="B649" i="3"/>
  <c r="B552" i="3"/>
  <c r="B517" i="3"/>
  <c r="B401" i="3"/>
  <c r="B354" i="3"/>
  <c r="B217" i="3"/>
  <c r="B290" i="3"/>
  <c r="B4380" i="3"/>
  <c r="B6551" i="3"/>
  <c r="B6615" i="3"/>
  <c r="B6807" i="3"/>
  <c r="B6871" i="3"/>
  <c r="B7125" i="3"/>
  <c r="B7189" i="3"/>
  <c r="B7253" i="3"/>
  <c r="B6343" i="3"/>
  <c r="B7311" i="3"/>
  <c r="B5164" i="3"/>
  <c r="B6619" i="3"/>
  <c r="B6423" i="3"/>
  <c r="B4960" i="3"/>
  <c r="B6225" i="3"/>
  <c r="B6097" i="3"/>
  <c r="B5969" i="3"/>
  <c r="B5841" i="3"/>
  <c r="B5713" i="3"/>
  <c r="B5521" i="3"/>
  <c r="B5185" i="3"/>
  <c r="B4069" i="3"/>
  <c r="B7129" i="3"/>
  <c r="B10004" i="3"/>
  <c r="B9988" i="3"/>
  <c r="B9937" i="3"/>
  <c r="B9855" i="3"/>
  <c r="B9828" i="3"/>
  <c r="B9799" i="3"/>
  <c r="B9759" i="3"/>
  <c r="B9731" i="3"/>
  <c r="B9719" i="3"/>
  <c r="B9652" i="3"/>
  <c r="B9599" i="3"/>
  <c r="B9583" i="3"/>
  <c r="B9575" i="3"/>
  <c r="B9567" i="3"/>
  <c r="B9559" i="3"/>
  <c r="B9553" i="3"/>
  <c r="B9545" i="3"/>
  <c r="B9525" i="3"/>
  <c r="B9521" i="3"/>
  <c r="B9517" i="3"/>
  <c r="B9481" i="3"/>
  <c r="B9477" i="3"/>
  <c r="B9457" i="3"/>
  <c r="B9453" i="3"/>
  <c r="B9417" i="3"/>
  <c r="B9413" i="3"/>
  <c r="B9393" i="3"/>
  <c r="B9389" i="3"/>
  <c r="B10009" i="3"/>
  <c r="B9987" i="3"/>
  <c r="B9975" i="3"/>
  <c r="B9953" i="3"/>
  <c r="B9911" i="3"/>
  <c r="B9903" i="3"/>
  <c r="B9895" i="3"/>
  <c r="B9807" i="3"/>
  <c r="B9784" i="3"/>
  <c r="B9772" i="3"/>
  <c r="B9726" i="3"/>
  <c r="B9646" i="3"/>
  <c r="B9609" i="3"/>
  <c r="B9598" i="3"/>
  <c r="B10000" i="3"/>
  <c r="B9966" i="3"/>
  <c r="B9929" i="3"/>
  <c r="B9919" i="3"/>
  <c r="B9894" i="3"/>
  <c r="B9873" i="3"/>
  <c r="B9827" i="3"/>
  <c r="B9794" i="3"/>
  <c r="B9749" i="3"/>
  <c r="B9737" i="3"/>
  <c r="B9727" i="3"/>
  <c r="B9703" i="3"/>
  <c r="B9692" i="3"/>
  <c r="B9659" i="3"/>
  <c r="B9614" i="3"/>
  <c r="B9603" i="3"/>
  <c r="B9591" i="3"/>
  <c r="B9375" i="3"/>
  <c r="B9351" i="3"/>
  <c r="B9326" i="3"/>
  <c r="B9310" i="3"/>
  <c r="B9304" i="3"/>
  <c r="B9300" i="3"/>
  <c r="B9283" i="3"/>
  <c r="B9191" i="3"/>
  <c r="B9175" i="3"/>
  <c r="B9150" i="3"/>
  <c r="B9142" i="3"/>
  <c r="B9134" i="3"/>
  <c r="B9118" i="3"/>
  <c r="B9102" i="3"/>
  <c r="B9069" i="3"/>
  <c r="B9037" i="3"/>
  <c r="B9012" i="3"/>
  <c r="B9000" i="3"/>
  <c r="B8974" i="3"/>
  <c r="B8926" i="3"/>
  <c r="B8903" i="3"/>
  <c r="B8878" i="3"/>
  <c r="B8815" i="3"/>
  <c r="B8766" i="3"/>
  <c r="B8758" i="3"/>
  <c r="B8750" i="3"/>
  <c r="B8740" i="3"/>
  <c r="B8689" i="3"/>
  <c r="B8653" i="3"/>
  <c r="B8616" i="3"/>
  <c r="B8529" i="3"/>
  <c r="B8503" i="3"/>
  <c r="B8468" i="3"/>
  <c r="B8456" i="3"/>
  <c r="B8408" i="3"/>
  <c r="B8397" i="3"/>
  <c r="B8327" i="3"/>
  <c r="B8302" i="3"/>
  <c r="B8277" i="3"/>
  <c r="B8229" i="3"/>
  <c r="B8217" i="3"/>
  <c r="B8158" i="3"/>
  <c r="B8110" i="3"/>
  <c r="B8048" i="3"/>
  <c r="B7998" i="3"/>
  <c r="B7975" i="3"/>
  <c r="B7950" i="3"/>
  <c r="B7927" i="3"/>
  <c r="B7902" i="3"/>
  <c r="B7844" i="3"/>
  <c r="B7806" i="3"/>
  <c r="B7781" i="3"/>
  <c r="B7768" i="3"/>
  <c r="B7733" i="3"/>
  <c r="B7684" i="3"/>
  <c r="B7672" i="3"/>
  <c r="B7622" i="3"/>
  <c r="B7598" i="3"/>
  <c r="B7536" i="3"/>
  <c r="B9307" i="3"/>
  <c r="B9278" i="3"/>
  <c r="B9262" i="3"/>
  <c r="B9254" i="3"/>
  <c r="B9246" i="3"/>
  <c r="B9230" i="3"/>
  <c r="B9092" i="3"/>
  <c r="B9076" i="3"/>
  <c r="B9044" i="3"/>
  <c r="B8999" i="3"/>
  <c r="B8961" i="3"/>
  <c r="B8900" i="3"/>
  <c r="B8852" i="3"/>
  <c r="B8840" i="3"/>
  <c r="B8804" i="3"/>
  <c r="B8793" i="3"/>
  <c r="B8782" i="3"/>
  <c r="B8753" i="3"/>
  <c r="B8696" i="3"/>
  <c r="B8670" i="3"/>
  <c r="B8599" i="3"/>
  <c r="B8564" i="3"/>
  <c r="B8551" i="3"/>
  <c r="B8525" i="3"/>
  <c r="B8430" i="3"/>
  <c r="B8382" i="3"/>
  <c r="B8374" i="3"/>
  <c r="B8366" i="3"/>
  <c r="B8333" i="3"/>
  <c r="B8309" i="3"/>
  <c r="B8260" i="3"/>
  <c r="B8248" i="3"/>
  <c r="B8236" i="3"/>
  <c r="B8210" i="3"/>
  <c r="B8199" i="3"/>
  <c r="B8174" i="3"/>
  <c r="B8151" i="3"/>
  <c r="B8126" i="3"/>
  <c r="B8078" i="3"/>
  <c r="B8055" i="3"/>
  <c r="B8005" i="3"/>
  <c r="B7980" i="3"/>
  <c r="B7957" i="3"/>
  <c r="B7934" i="3"/>
  <c r="B7909" i="3"/>
  <c r="B7886" i="3"/>
  <c r="B7863" i="3"/>
  <c r="B7790" i="3"/>
  <c r="B7767" i="3"/>
  <c r="B7717" i="3"/>
  <c r="B7705" i="3"/>
  <c r="B7607" i="3"/>
  <c r="B7581" i="3"/>
  <c r="B7549" i="3"/>
  <c r="B7535" i="3"/>
  <c r="B7518" i="3"/>
  <c r="B9014" i="3"/>
  <c r="B8967" i="3"/>
  <c r="B8945" i="3"/>
  <c r="B8910" i="3"/>
  <c r="B8863" i="3"/>
  <c r="B8839" i="3"/>
  <c r="B8817" i="3"/>
  <c r="B8781" i="3"/>
  <c r="B8679" i="3"/>
  <c r="B8657" i="3"/>
  <c r="B8621" i="3"/>
  <c r="B8574" i="3"/>
  <c r="B8519" i="3"/>
  <c r="B8504" i="3"/>
  <c r="B8493" i="3"/>
  <c r="B8446" i="3"/>
  <c r="B8398" i="3"/>
  <c r="B8369" i="3"/>
  <c r="B8337" i="3"/>
  <c r="B8279" i="3"/>
  <c r="B8231" i="3"/>
  <c r="B8219" i="3"/>
  <c r="B8197" i="3"/>
  <c r="B8136" i="3"/>
  <c r="B8112" i="3"/>
  <c r="B8100" i="3"/>
  <c r="B8089" i="3"/>
  <c r="B8054" i="3"/>
  <c r="B8021" i="3"/>
  <c r="B7973" i="3"/>
  <c r="B7961" i="3"/>
  <c r="B7876" i="3"/>
  <c r="B7864" i="3"/>
  <c r="B7815" i="3"/>
  <c r="B7780" i="3"/>
  <c r="B7710" i="3"/>
  <c r="B7664" i="3"/>
  <c r="B7652" i="3"/>
  <c r="B7606" i="3"/>
  <c r="B7583" i="3"/>
  <c r="B7574" i="3"/>
  <c r="B7567" i="3"/>
  <c r="B7559" i="3"/>
  <c r="B7547" i="3"/>
  <c r="B7527" i="3"/>
  <c r="B7496" i="3"/>
  <c r="B7488" i="3"/>
  <c r="B7480" i="3"/>
  <c r="B7472" i="3"/>
  <c r="B7468" i="3"/>
  <c r="B7460" i="3"/>
  <c r="B7416" i="3"/>
  <c r="B7408" i="3"/>
  <c r="B7404" i="3"/>
  <c r="B7400" i="3"/>
  <c r="B7396" i="3"/>
  <c r="B7392" i="3"/>
  <c r="B7382" i="3"/>
  <c r="B7374" i="3"/>
  <c r="B7366" i="3"/>
  <c r="B7358" i="3"/>
  <c r="B7350" i="3"/>
  <c r="B7342" i="3"/>
  <c r="B7334" i="3"/>
  <c r="B7326" i="3"/>
  <c r="B7318" i="3"/>
  <c r="B7310" i="3"/>
  <c r="B7302" i="3"/>
  <c r="B7294" i="3"/>
  <c r="B7286" i="3"/>
  <c r="B7278" i="3"/>
  <c r="B7270" i="3"/>
  <c r="B7262" i="3"/>
  <c r="B7254" i="3"/>
  <c r="B7246" i="3"/>
  <c r="B7238" i="3"/>
  <c r="B7230" i="3"/>
  <c r="B7222" i="3"/>
  <c r="B7214" i="3"/>
  <c r="B7206" i="3"/>
  <c r="B7198" i="3"/>
  <c r="B7190" i="3"/>
  <c r="B7186" i="3"/>
  <c r="B7182" i="3"/>
  <c r="B7174" i="3"/>
  <c r="B7166" i="3"/>
  <c r="B7158" i="3"/>
  <c r="B7150" i="3"/>
  <c r="B7142" i="3"/>
  <c r="B7134" i="3"/>
  <c r="B7126" i="3"/>
  <c r="B7118" i="3"/>
  <c r="B7110" i="3"/>
  <c r="B7102" i="3"/>
  <c r="B7090" i="3"/>
  <c r="B7082" i="3"/>
  <c r="B7078" i="3"/>
  <c r="B7054" i="3"/>
  <c r="B7050" i="3"/>
  <c r="B7046" i="3"/>
  <c r="B7030" i="3"/>
  <c r="B7026" i="3"/>
  <c r="B7018" i="3"/>
  <c r="B6994" i="3"/>
  <c r="B6990" i="3"/>
  <c r="B6986" i="3"/>
  <c r="B6982" i="3"/>
  <c r="B6970" i="3"/>
  <c r="B6966" i="3"/>
  <c r="B6954" i="3"/>
  <c r="B6950" i="3"/>
  <c r="B6938" i="3"/>
  <c r="B6934" i="3"/>
  <c r="B6922" i="3"/>
  <c r="B6918" i="3"/>
  <c r="B6906" i="3"/>
  <c r="B6902" i="3"/>
  <c r="B6890" i="3"/>
  <c r="B6886" i="3"/>
  <c r="B6874" i="3"/>
  <c r="B6870" i="3"/>
  <c r="B6858" i="3"/>
  <c r="B6854" i="3"/>
  <c r="B6842" i="3"/>
  <c r="B6838" i="3"/>
  <c r="B6826" i="3"/>
  <c r="B6822" i="3"/>
  <c r="B6810" i="3"/>
  <c r="B6806" i="3"/>
  <c r="B6794" i="3"/>
  <c r="B6790" i="3"/>
  <c r="B6778" i="3"/>
  <c r="B6774" i="3"/>
  <c r="B6762" i="3"/>
  <c r="B6758" i="3"/>
  <c r="B6746" i="3"/>
  <c r="B6742" i="3"/>
  <c r="B6738" i="3"/>
  <c r="B6730" i="3"/>
  <c r="B6726" i="3"/>
  <c r="B6714" i="3"/>
  <c r="B6710" i="3"/>
  <c r="B6698" i="3"/>
  <c r="B6694" i="3"/>
  <c r="B6682" i="3"/>
  <c r="B6678" i="3"/>
  <c r="B6656" i="3"/>
  <c r="B6652" i="3"/>
  <c r="B6640" i="3"/>
  <c r="B6624" i="3"/>
  <c r="B6620" i="3"/>
  <c r="B6608" i="3"/>
  <c r="B6592" i="3"/>
  <c r="B6588" i="3"/>
  <c r="B6576" i="3"/>
  <c r="B6568" i="3"/>
  <c r="B6560" i="3"/>
  <c r="B6556" i="3"/>
  <c r="B6544" i="3"/>
  <c r="B6528" i="3"/>
  <c r="B6524" i="3"/>
  <c r="B6512" i="3"/>
  <c r="B6504" i="3"/>
  <c r="B6492" i="3"/>
  <c r="B6480" i="3"/>
  <c r="B6464" i="3"/>
  <c r="B6460" i="3"/>
  <c r="B6448" i="3"/>
  <c r="B6436" i="3"/>
  <c r="B6432" i="3"/>
  <c r="B6428" i="3"/>
  <c r="B6416" i="3"/>
  <c r="B6408" i="3"/>
  <c r="B6400" i="3"/>
  <c r="B6380" i="3"/>
  <c r="B6376" i="3"/>
  <c r="B6368" i="3"/>
  <c r="B6356" i="3"/>
  <c r="B6344" i="3"/>
  <c r="B6336" i="3"/>
  <c r="B6316" i="3"/>
  <c r="B6312" i="3"/>
  <c r="B6304" i="3"/>
  <c r="B6292" i="3"/>
  <c r="B6268" i="3"/>
  <c r="B6252" i="3"/>
  <c r="B6248" i="3"/>
  <c r="B6208" i="3"/>
  <c r="B6188" i="3"/>
  <c r="B6184" i="3"/>
  <c r="B6176" i="3"/>
  <c r="B6120" i="3"/>
  <c r="B6112" i="3"/>
  <c r="B6080" i="3"/>
  <c r="B6060" i="3"/>
  <c r="B6056" i="3"/>
  <c r="B6048" i="3"/>
  <c r="B5996" i="3"/>
  <c r="B5992" i="3"/>
  <c r="B5984" i="3"/>
  <c r="B5928" i="3"/>
  <c r="B5920" i="3"/>
  <c r="B5864" i="3"/>
  <c r="B5836" i="3"/>
  <c r="B5824" i="3"/>
  <c r="B5804" i="3"/>
  <c r="B5800" i="3"/>
  <c r="B5792" i="3"/>
  <c r="B5772" i="3"/>
  <c r="B5740" i="3"/>
  <c r="B5736" i="3"/>
  <c r="B5728" i="3"/>
  <c r="B5696" i="3"/>
  <c r="B5676" i="3"/>
  <c r="B5672" i="3"/>
  <c r="B5664" i="3"/>
  <c r="B5600" i="3"/>
  <c r="B5553" i="3"/>
  <c r="B5506" i="3"/>
  <c r="B5457" i="3"/>
  <c r="B5366" i="3"/>
  <c r="B5307" i="3"/>
  <c r="B5244" i="3"/>
  <c r="B5236" i="3"/>
  <c r="B5201" i="3"/>
  <c r="B5167" i="3"/>
  <c r="B5577" i="3"/>
  <c r="B5356" i="3"/>
  <c r="B5184" i="3"/>
  <c r="B5617" i="3"/>
  <c r="B5489" i="3"/>
  <c r="B5206" i="3"/>
  <c r="B5030" i="3"/>
  <c r="B4832" i="3"/>
  <c r="B4796" i="3"/>
  <c r="B4788" i="3"/>
  <c r="B4784" i="3"/>
  <c r="B4756" i="3"/>
  <c r="B4720" i="3"/>
  <c r="B4712" i="3"/>
  <c r="B4700" i="3"/>
  <c r="B4676" i="3"/>
  <c r="B4664" i="3"/>
  <c r="B4648" i="3"/>
  <c r="B4644" i="3"/>
  <c r="B4612" i="3"/>
  <c r="B4580" i="3"/>
  <c r="B4536" i="3"/>
  <c r="B4508" i="3"/>
  <c r="B4375" i="3"/>
  <c r="B4244" i="3"/>
  <c r="B4287" i="3"/>
  <c r="B4263" i="3"/>
  <c r="B4215" i="3"/>
  <c r="B4231" i="3"/>
  <c r="B4183" i="3"/>
  <c r="B4109" i="3"/>
  <c r="B4096" i="3"/>
  <c r="B4087" i="3"/>
  <c r="B3922" i="3"/>
  <c r="B3890" i="3"/>
  <c r="B3858" i="3"/>
  <c r="B3826" i="3"/>
  <c r="B3794" i="3"/>
  <c r="B3762" i="3"/>
  <c r="B3744" i="3"/>
  <c r="B3700" i="3"/>
  <c r="B3696" i="3"/>
  <c r="B3664" i="3"/>
  <c r="B3632" i="3"/>
  <c r="B3568" i="3"/>
  <c r="B3456" i="3"/>
  <c r="B3416" i="3"/>
  <c r="B3408" i="3"/>
  <c r="B3388" i="3"/>
  <c r="B3352" i="3"/>
  <c r="B3324" i="3"/>
  <c r="B3288" i="3"/>
  <c r="B3232" i="3"/>
  <c r="B3196" i="3"/>
  <c r="B3160" i="3"/>
  <c r="B3132" i="3"/>
  <c r="B3068" i="3"/>
  <c r="B3032" i="3"/>
  <c r="B6487" i="3"/>
  <c r="B6679" i="3"/>
  <c r="B6743" i="3"/>
  <c r="B6935" i="3"/>
  <c r="B7479" i="3"/>
  <c r="B7962" i="3"/>
  <c r="B9920" i="3"/>
  <c r="B9704" i="3"/>
  <c r="B8357" i="3"/>
  <c r="B7370" i="3"/>
  <c r="B7066" i="3"/>
  <c r="B6722" i="3"/>
  <c r="B6664" i="3"/>
  <c r="B6600" i="3"/>
  <c r="B6536" i="3"/>
  <c r="B6472" i="3"/>
  <c r="B5904" i="3"/>
  <c r="B5589" i="3"/>
  <c r="B4640" i="3"/>
  <c r="B7828" i="3"/>
  <c r="B7062" i="3"/>
  <c r="B6440" i="3"/>
  <c r="B6108" i="3"/>
  <c r="B5493" i="3"/>
  <c r="B4608" i="3"/>
  <c r="B9990" i="3"/>
  <c r="B9902" i="3"/>
  <c r="B9838" i="3"/>
  <c r="B9589" i="3"/>
  <c r="B9461" i="3"/>
  <c r="B9397" i="3"/>
  <c r="B9291" i="3"/>
  <c r="B8761" i="3"/>
  <c r="B8665" i="3"/>
  <c r="B8633" i="3"/>
  <c r="B8441" i="3"/>
  <c r="B8377" i="3"/>
  <c r="B8313" i="3"/>
  <c r="B8124" i="3"/>
  <c r="B8060" i="3"/>
  <c r="B7804" i="3"/>
  <c r="B7676" i="3"/>
  <c r="B7548" i="3"/>
  <c r="B7484" i="3"/>
  <c r="B7420" i="3"/>
  <c r="B9930" i="3"/>
  <c r="B9707" i="3"/>
  <c r="B9621" i="3"/>
  <c r="B9579" i="3"/>
  <c r="B9941" i="3"/>
  <c r="B9861" i="3"/>
  <c r="B9829" i="3"/>
  <c r="B9679" i="3"/>
  <c r="B9657" i="3"/>
  <c r="B9636" i="3"/>
  <c r="B9529" i="3"/>
  <c r="B9465" i="3"/>
  <c r="B9401" i="3"/>
  <c r="B9359" i="3"/>
  <c r="B8864" i="3"/>
  <c r="B8512" i="3"/>
  <c r="B8480" i="3"/>
  <c r="B8320" i="3"/>
  <c r="B8072" i="3"/>
  <c r="B7816" i="3"/>
  <c r="B7688" i="3"/>
  <c r="B7560" i="3"/>
  <c r="B7432" i="3"/>
  <c r="B9884" i="3"/>
  <c r="B9715" i="3"/>
  <c r="B9693" i="3"/>
  <c r="B9501" i="3"/>
  <c r="B9437" i="3"/>
  <c r="B9331" i="3"/>
  <c r="B9814" i="3"/>
  <c r="B9782" i="3"/>
  <c r="B9445" i="3"/>
  <c r="B9296" i="3"/>
  <c r="B9275" i="3"/>
  <c r="B8737" i="3"/>
  <c r="B8641" i="3"/>
  <c r="B8609" i="3"/>
  <c r="B8481" i="3"/>
  <c r="B7756" i="3"/>
  <c r="B9267" i="3"/>
  <c r="B9224" i="3"/>
  <c r="B9077" i="3"/>
  <c r="B9045" i="3"/>
  <c r="B8949" i="3"/>
  <c r="B8853" i="3"/>
  <c r="B8789" i="3"/>
  <c r="B8725" i="3"/>
  <c r="B8629" i="3"/>
  <c r="B8469" i="3"/>
  <c r="B8180" i="3"/>
  <c r="B7668" i="3"/>
  <c r="B7476" i="3"/>
  <c r="B7412" i="3"/>
  <c r="B9923" i="3"/>
  <c r="B9843" i="3"/>
  <c r="B9761" i="3"/>
  <c r="B9633" i="3"/>
  <c r="B9505" i="3"/>
  <c r="B9441" i="3"/>
  <c r="B9335" i="3"/>
  <c r="B9207" i="3"/>
  <c r="B9084" i="3"/>
  <c r="B9052" i="3"/>
  <c r="B9020" i="3"/>
  <c r="B8988" i="3"/>
  <c r="B8924" i="3"/>
  <c r="B8828" i="3"/>
  <c r="B8604" i="3"/>
  <c r="B8540" i="3"/>
  <c r="B8444" i="3"/>
  <c r="B8192" i="3"/>
  <c r="B7936" i="3"/>
  <c r="B7744" i="3"/>
  <c r="B7680" i="3"/>
  <c r="B7014" i="3"/>
  <c r="B9163" i="3"/>
  <c r="B9147" i="3"/>
  <c r="B9131" i="3"/>
  <c r="B9115" i="3"/>
  <c r="B9099" i="3"/>
  <c r="B8987" i="3"/>
  <c r="B8827" i="3"/>
  <c r="B8715" i="3"/>
  <c r="B8683" i="3"/>
  <c r="B8587" i="3"/>
  <c r="B8539" i="3"/>
  <c r="B8491" i="3"/>
  <c r="B8347" i="3"/>
  <c r="B8315" i="3"/>
  <c r="B8267" i="3"/>
  <c r="B8187" i="3"/>
  <c r="B8123" i="3"/>
  <c r="B8043" i="3"/>
  <c r="B7915" i="3"/>
  <c r="B7835" i="3"/>
  <c r="B7755" i="3"/>
  <c r="B7659" i="3"/>
  <c r="B7595" i="3"/>
  <c r="B7275" i="3"/>
  <c r="B7147" i="3"/>
  <c r="B7098" i="3"/>
  <c r="B7042" i="3"/>
  <c r="B9714" i="3"/>
  <c r="B9666" i="3"/>
  <c r="B9554" i="3"/>
  <c r="B7692" i="3"/>
  <c r="B7500" i="3"/>
  <c r="B7436" i="3"/>
  <c r="B9910" i="3"/>
  <c r="B9874" i="3"/>
  <c r="B9541" i="3"/>
  <c r="B9977" i="3"/>
  <c r="B9961" i="3"/>
  <c r="B9513" i="3"/>
  <c r="B9449" i="3"/>
  <c r="B9343" i="3"/>
  <c r="B8520" i="3"/>
  <c r="B7640" i="3"/>
  <c r="B7512" i="3"/>
  <c r="B7448" i="3"/>
  <c r="B7384" i="3"/>
  <c r="B9613" i="3"/>
  <c r="B9571" i="3"/>
  <c r="B9549" i="3"/>
  <c r="B9485" i="3"/>
  <c r="B9421" i="3"/>
  <c r="B9379" i="3"/>
  <c r="B9315" i="3"/>
  <c r="B9251" i="3"/>
  <c r="B9085" i="3"/>
  <c r="B9053" i="3"/>
  <c r="B9021" i="3"/>
  <c r="B8989" i="3"/>
  <c r="B8957" i="3"/>
  <c r="B8829" i="3"/>
  <c r="B8733" i="3"/>
  <c r="B8701" i="3"/>
  <c r="B8669" i="3"/>
  <c r="B8541" i="3"/>
  <c r="B7492" i="3"/>
  <c r="B7428" i="3"/>
  <c r="B7300" i="3"/>
  <c r="B7172" i="3"/>
  <c r="B9954" i="3"/>
  <c r="B9863" i="3"/>
  <c r="B9745" i="3"/>
  <c r="B9681" i="3"/>
  <c r="B9489" i="3"/>
  <c r="B9425" i="3"/>
  <c r="B8016" i="3"/>
  <c r="B7568" i="3"/>
  <c r="B7504" i="3"/>
  <c r="B7440" i="3"/>
  <c r="B9183" i="3"/>
  <c r="B9167" i="3"/>
  <c r="B8975" i="3"/>
  <c r="B8911" i="3"/>
  <c r="B8767" i="3"/>
  <c r="B8703" i="3"/>
  <c r="B8623" i="3"/>
  <c r="B8575" i="3"/>
  <c r="B8511" i="3"/>
  <c r="B8479" i="3"/>
  <c r="B8383" i="3"/>
  <c r="B8351" i="3"/>
  <c r="B8271" i="3"/>
  <c r="B8255" i="3"/>
  <c r="B8031" i="3"/>
  <c r="B7887" i="3"/>
  <c r="B7010" i="3"/>
  <c r="B9286" i="3"/>
  <c r="B9270" i="3"/>
  <c r="B9238" i="3"/>
  <c r="B8950" i="3"/>
  <c r="B8886" i="3"/>
  <c r="B8646" i="3"/>
  <c r="B8598" i="3"/>
  <c r="B8550" i="3"/>
  <c r="B8454" i="3"/>
  <c r="B8422" i="3"/>
  <c r="B8406" i="3"/>
  <c r="B8102" i="3"/>
  <c r="B7734" i="3"/>
  <c r="B8301" i="3"/>
  <c r="B8173" i="3"/>
  <c r="B8077" i="3"/>
  <c r="B7997" i="3"/>
  <c r="B7949" i="3"/>
  <c r="B7757" i="3"/>
  <c r="B7629" i="3"/>
  <c r="B9362" i="3"/>
  <c r="B9346" i="3"/>
  <c r="B9202" i="3"/>
  <c r="B9186" i="3"/>
  <c r="B9170" i="3"/>
  <c r="B9010" i="3"/>
  <c r="B8898" i="3"/>
  <c r="B8866" i="3"/>
  <c r="B8770" i="3"/>
  <c r="B8658" i="3"/>
  <c r="B8578" i="3"/>
  <c r="B8562" i="3"/>
  <c r="B8434" i="3"/>
  <c r="B8418" i="3"/>
  <c r="B8386" i="3"/>
  <c r="B8338" i="3"/>
  <c r="B8162" i="3"/>
  <c r="B8146" i="3"/>
  <c r="B8114" i="3"/>
  <c r="B7938" i="3"/>
  <c r="B7922" i="3"/>
  <c r="B7746" i="3"/>
  <c r="B7730" i="3"/>
  <c r="B7618" i="3"/>
  <c r="B7522" i="3"/>
  <c r="B7458" i="3"/>
  <c r="B7394" i="3"/>
  <c r="B7378" i="3"/>
  <c r="B7362" i="3"/>
  <c r="B7346" i="3"/>
  <c r="B7330" i="3"/>
  <c r="B7314" i="3"/>
  <c r="B7298" i="3"/>
  <c r="B7282" i="3"/>
  <c r="B7266" i="3"/>
  <c r="B7250" i="3"/>
  <c r="B7234" i="3"/>
  <c r="B7218" i="3"/>
  <c r="B7202" i="3"/>
  <c r="B7170" i="3"/>
  <c r="B7154" i="3"/>
  <c r="B7138" i="3"/>
  <c r="B7122" i="3"/>
  <c r="B7106" i="3"/>
  <c r="B7086" i="3"/>
  <c r="B7019" i="3"/>
  <c r="B8297" i="3"/>
  <c r="B8265" i="3"/>
  <c r="B8185" i="3"/>
  <c r="B8009" i="3"/>
  <c r="B7993" i="3"/>
  <c r="B7945" i="3"/>
  <c r="B7913" i="3"/>
  <c r="B7849" i="3"/>
  <c r="B7321" i="3"/>
  <c r="B7193" i="3"/>
  <c r="B6930" i="3"/>
  <c r="B6898" i="3"/>
  <c r="B6866" i="3"/>
  <c r="B6834" i="3"/>
  <c r="B6802" i="3"/>
  <c r="B6770" i="3"/>
  <c r="B6706" i="3"/>
  <c r="B6674" i="3"/>
  <c r="B6418" i="3"/>
  <c r="B6360" i="3"/>
  <c r="B6296" i="3"/>
  <c r="B6232" i="3"/>
  <c r="B6168" i="3"/>
  <c r="B6104" i="3"/>
  <c r="B6040" i="3"/>
  <c r="B5976" i="3"/>
  <c r="B5912" i="3"/>
  <c r="B5848" i="3"/>
  <c r="B5784" i="3"/>
  <c r="B5720" i="3"/>
  <c r="B5528" i="3"/>
  <c r="B5400" i="3"/>
  <c r="B5336" i="3"/>
  <c r="B5272" i="3"/>
  <c r="B7055" i="3"/>
  <c r="B7034" i="3"/>
  <c r="B6648" i="3"/>
  <c r="B6616" i="3"/>
  <c r="B6584" i="3"/>
  <c r="B6552" i="3"/>
  <c r="B6520" i="3"/>
  <c r="B6488" i="3"/>
  <c r="B6456" i="3"/>
  <c r="B6424" i="3"/>
  <c r="B6372" i="3"/>
  <c r="B6308" i="3"/>
  <c r="B6244" i="3"/>
  <c r="B6180" i="3"/>
  <c r="B6116" i="3"/>
  <c r="B6052" i="3"/>
  <c r="B5988" i="3"/>
  <c r="B5924" i="3"/>
  <c r="B5860" i="3"/>
  <c r="B5796" i="3"/>
  <c r="B5732" i="3"/>
  <c r="B5668" i="3"/>
  <c r="B5412" i="3"/>
  <c r="B5284" i="3"/>
  <c r="B5220" i="3"/>
  <c r="B4836" i="3"/>
  <c r="B4760" i="3"/>
  <c r="B6878" i="3"/>
  <c r="B6846" i="3"/>
  <c r="B6814" i="3"/>
  <c r="B6782" i="3"/>
  <c r="B6750" i="3"/>
  <c r="B6718" i="3"/>
  <c r="B6686" i="3"/>
  <c r="B6430" i="3"/>
  <c r="B6384" i="3"/>
  <c r="B6320" i="3"/>
  <c r="B6256" i="3"/>
  <c r="B6192" i="3"/>
  <c r="B6128" i="3"/>
  <c r="B6064" i="3"/>
  <c r="B6000" i="3"/>
  <c r="B5936" i="3"/>
  <c r="B5872" i="3"/>
  <c r="B5808" i="3"/>
  <c r="B5744" i="3"/>
  <c r="B5680" i="3"/>
  <c r="B5552" i="3"/>
  <c r="B5360" i="3"/>
  <c r="B5296" i="3"/>
  <c r="B5232" i="3"/>
  <c r="B5168" i="3"/>
  <c r="B4848" i="3"/>
  <c r="B4776" i="3"/>
  <c r="B6820" i="3"/>
  <c r="B6204" i="3"/>
  <c r="B6140" i="3"/>
  <c r="B6076" i="3"/>
  <c r="B6012" i="3"/>
  <c r="B5948" i="3"/>
  <c r="B5884" i="3"/>
  <c r="B5820" i="3"/>
  <c r="B5756" i="3"/>
  <c r="B5692" i="3"/>
  <c r="B5564" i="3"/>
  <c r="B5436" i="3"/>
  <c r="B5372" i="3"/>
  <c r="B4860" i="3"/>
  <c r="B4792" i="3"/>
  <c r="B4696" i="3"/>
  <c r="B4524" i="3"/>
  <c r="B4460" i="3"/>
  <c r="B4396" i="3"/>
  <c r="B4268" i="3"/>
  <c r="B4204" i="3"/>
  <c r="B3948" i="3"/>
  <c r="B2632" i="3"/>
  <c r="B6939" i="3"/>
  <c r="B6875" i="3"/>
  <c r="B6811" i="3"/>
  <c r="B6747" i="3"/>
  <c r="B6683" i="3"/>
  <c r="B6555" i="3"/>
  <c r="B6491" i="3"/>
  <c r="B6299" i="3"/>
  <c r="B6171" i="3"/>
  <c r="B5931" i="3"/>
  <c r="B5915" i="3"/>
  <c r="B5675" i="3"/>
  <c r="B4840" i="3"/>
  <c r="B6388" i="3"/>
  <c r="B6324" i="3"/>
  <c r="B6260" i="3"/>
  <c r="B6196" i="3"/>
  <c r="B6132" i="3"/>
  <c r="B6068" i="3"/>
  <c r="B6004" i="3"/>
  <c r="B5940" i="3"/>
  <c r="B5876" i="3"/>
  <c r="B5812" i="3"/>
  <c r="B5748" i="3"/>
  <c r="B5684" i="3"/>
  <c r="B5620" i="3"/>
  <c r="B5172" i="3"/>
  <c r="B4852" i="3"/>
  <c r="B6272" i="3"/>
  <c r="B6144" i="3"/>
  <c r="B6016" i="3"/>
  <c r="B5952" i="3"/>
  <c r="B5888" i="3"/>
  <c r="B5760" i="3"/>
  <c r="B5632" i="3"/>
  <c r="B6444" i="3"/>
  <c r="B6156" i="3"/>
  <c r="B6028" i="3"/>
  <c r="B5964" i="3"/>
  <c r="B5900" i="3"/>
  <c r="B5708" i="3"/>
  <c r="B5644" i="3"/>
  <c r="B5516" i="3"/>
  <c r="B5452" i="3"/>
  <c r="B4812" i="3"/>
  <c r="B3789" i="3"/>
  <c r="B6271" i="3"/>
  <c r="B6239" i="3"/>
  <c r="B6223" i="3"/>
  <c r="B6015" i="3"/>
  <c r="B5759" i="3"/>
  <c r="B5535" i="3"/>
  <c r="B5279" i="3"/>
  <c r="B5215" i="3"/>
  <c r="B5151" i="3"/>
  <c r="B5087" i="3"/>
  <c r="B5023" i="3"/>
  <c r="B4959" i="3"/>
  <c r="B4895" i="3"/>
  <c r="B4660" i="3"/>
  <c r="B4628" i="3"/>
  <c r="B5574" i="3"/>
  <c r="B5510" i="3"/>
  <c r="B5302" i="3"/>
  <c r="B5238" i="3"/>
  <c r="B5094" i="3"/>
  <c r="B4532" i="3"/>
  <c r="B4468" i="3"/>
  <c r="B3879" i="3"/>
  <c r="B4173" i="3"/>
  <c r="B3981" i="3"/>
  <c r="B4360" i="3"/>
  <c r="B3813" i="3"/>
  <c r="B3428" i="3"/>
  <c r="B3172" i="3"/>
  <c r="B2856" i="3"/>
  <c r="B6354" i="3"/>
  <c r="B6290" i="3"/>
  <c r="B6226" i="3"/>
  <c r="B6162" i="3"/>
  <c r="B6098" i="3"/>
  <c r="B6034" i="3"/>
  <c r="B5970" i="3"/>
  <c r="B5906" i="3"/>
  <c r="B5842" i="3"/>
  <c r="B5778" i="3"/>
  <c r="B5714" i="3"/>
  <c r="B5650" i="3"/>
  <c r="B5586" i="3"/>
  <c r="B5522" i="3"/>
  <c r="B5458" i="3"/>
  <c r="B5314" i="3"/>
  <c r="B5186" i="3"/>
  <c r="B4004" i="3"/>
  <c r="B3613" i="3"/>
  <c r="B3485" i="3"/>
  <c r="B2568" i="3"/>
  <c r="B6269" i="3"/>
  <c r="B6013" i="3"/>
  <c r="B5885" i="3"/>
  <c r="B5757" i="3"/>
  <c r="B5629" i="3"/>
  <c r="B5197" i="3"/>
  <c r="B5133" i="3"/>
  <c r="B5069" i="3"/>
  <c r="B4941" i="3"/>
  <c r="B4877" i="3"/>
  <c r="B4813" i="3"/>
  <c r="B4307" i="3"/>
  <c r="B3877" i="3"/>
  <c r="B4546" i="3"/>
  <c r="B4418" i="3"/>
  <c r="B4290" i="3"/>
  <c r="B4242" i="3"/>
  <c r="B4178" i="3"/>
  <c r="B4114" i="3"/>
  <c r="B3801" i="3"/>
  <c r="B3705" i="3"/>
  <c r="B3641" i="3"/>
  <c r="B3577" i="3"/>
  <c r="B3513" i="3"/>
  <c r="B3449" i="3"/>
  <c r="B4441" i="3"/>
  <c r="B4377" i="3"/>
  <c r="B4185" i="3"/>
  <c r="B4121" i="3"/>
  <c r="B4057" i="3"/>
  <c r="B3993" i="3"/>
  <c r="B3864" i="3"/>
  <c r="B3679" i="3"/>
  <c r="B3615" i="3"/>
  <c r="B3551" i="3"/>
  <c r="B3487" i="3"/>
  <c r="B3423" i="3"/>
  <c r="B3359" i="3"/>
  <c r="B3231" i="3"/>
  <c r="B3183" i="3"/>
  <c r="B3135" i="3"/>
  <c r="B3103" i="3"/>
  <c r="B3071" i="3"/>
  <c r="B2982" i="3"/>
  <c r="B3654" i="3"/>
  <c r="B3510" i="3"/>
  <c r="B3478" i="3"/>
  <c r="B3462" i="3"/>
  <c r="B3350" i="3"/>
  <c r="B3110" i="3"/>
  <c r="B2991" i="3"/>
  <c r="B2470" i="3"/>
  <c r="B2406" i="3"/>
  <c r="B2342" i="3"/>
  <c r="B2509" i="3"/>
  <c r="B2445" i="3"/>
  <c r="B1861" i="3"/>
  <c r="B1891" i="3"/>
  <c r="B1827" i="3"/>
  <c r="B7852" i="3"/>
  <c r="B7792" i="3"/>
  <c r="B9638" i="3"/>
  <c r="B9738" i="3"/>
  <c r="B9382" i="3"/>
  <c r="B9126" i="3"/>
  <c r="B7987" i="3"/>
  <c r="B9338" i="3"/>
  <c r="B9107" i="3"/>
  <c r="B8224" i="3"/>
  <c r="B8874" i="3"/>
  <c r="B7508" i="3"/>
  <c r="B4512" i="3"/>
  <c r="B4333" i="3"/>
  <c r="B8169" i="3"/>
  <c r="B7865" i="3"/>
  <c r="B7817" i="3"/>
  <c r="B7721" i="3"/>
  <c r="B7577" i="3"/>
  <c r="B7038" i="3"/>
  <c r="B6974" i="3"/>
  <c r="B6942" i="3"/>
  <c r="B6910" i="3"/>
  <c r="B6978" i="3"/>
  <c r="B6660" i="3"/>
  <c r="B6628" i="3"/>
  <c r="B6596" i="3"/>
  <c r="B6564" i="3"/>
  <c r="B6532" i="3"/>
  <c r="B6500" i="3"/>
  <c r="B6468" i="3"/>
  <c r="B6396" i="3"/>
  <c r="B6332" i="3"/>
  <c r="B5659" i="3"/>
  <c r="B5643" i="3"/>
  <c r="B5515" i="3"/>
  <c r="B5451" i="3"/>
  <c r="B5403" i="3"/>
  <c r="B5387" i="3"/>
  <c r="B5355" i="3"/>
  <c r="B5323" i="3"/>
  <c r="B5259" i="3"/>
  <c r="B5195" i="3"/>
  <c r="B4748" i="3"/>
  <c r="B4684" i="3"/>
  <c r="B4652" i="3"/>
  <c r="B4620" i="3"/>
  <c r="B4552" i="3"/>
  <c r="B5554" i="3"/>
  <c r="B5378" i="3"/>
  <c r="B5330" i="3"/>
  <c r="B5250" i="3"/>
  <c r="B5138" i="3"/>
  <c r="B5122" i="3"/>
  <c r="B5074" i="3"/>
  <c r="B5058" i="3"/>
  <c r="B5010" i="3"/>
  <c r="B4994" i="3"/>
  <c r="B4946" i="3"/>
  <c r="B4930" i="3"/>
  <c r="B4882" i="3"/>
  <c r="B4866" i="3"/>
  <c r="B4800" i="3"/>
  <c r="B4736" i="3"/>
  <c r="B4516" i="3"/>
  <c r="B4452" i="3"/>
  <c r="B4388" i="3"/>
  <c r="B4196" i="3"/>
  <c r="B9243" i="3"/>
  <c r="B5565" i="3"/>
  <c r="B5517" i="3"/>
  <c r="B5501" i="3"/>
  <c r="B5485" i="3"/>
  <c r="B5469" i="3"/>
  <c r="B5437" i="3"/>
  <c r="B5389" i="3"/>
  <c r="B5373" i="3"/>
  <c r="B5309" i="3"/>
  <c r="B5261" i="3"/>
  <c r="B4772" i="3"/>
  <c r="B4708" i="3"/>
  <c r="B4656" i="3"/>
  <c r="B4592" i="3"/>
  <c r="B4560" i="3"/>
  <c r="B4432" i="3"/>
  <c r="B3204" i="3"/>
  <c r="B2920" i="3"/>
  <c r="B4387" i="3"/>
  <c r="B4371" i="3"/>
  <c r="B4291" i="3"/>
  <c r="B4243" i="3"/>
  <c r="B3612" i="3"/>
  <c r="B3580" i="3"/>
  <c r="B3516" i="3"/>
  <c r="B3484" i="3"/>
  <c r="B3452" i="3"/>
  <c r="B3152" i="3"/>
  <c r="B3088" i="3"/>
  <c r="B2816" i="3"/>
  <c r="B2688" i="3"/>
  <c r="B2560" i="3"/>
  <c r="B2356" i="3"/>
  <c r="B4194" i="3"/>
  <c r="B4146" i="3"/>
  <c r="B4082" i="3"/>
  <c r="B4066" i="3"/>
  <c r="B4050" i="3"/>
  <c r="B4018" i="3"/>
  <c r="B4002" i="3"/>
  <c r="B3986" i="3"/>
  <c r="B3970" i="3"/>
  <c r="B3954" i="3"/>
  <c r="B3938" i="3"/>
  <c r="B3404" i="3"/>
  <c r="B3212" i="3"/>
  <c r="B3148" i="3"/>
  <c r="B2552" i="3"/>
  <c r="B3752" i="3"/>
  <c r="B3688" i="3"/>
  <c r="B3656" i="3"/>
  <c r="B3560" i="3"/>
  <c r="B3528" i="3"/>
  <c r="B3464" i="3"/>
  <c r="B3432" i="3"/>
  <c r="B3368" i="3"/>
  <c r="B3176" i="3"/>
  <c r="B3112" i="3"/>
  <c r="B2972" i="3"/>
  <c r="B1763" i="3"/>
  <c r="B1731" i="3"/>
  <c r="B1635" i="3"/>
  <c r="B3910" i="3"/>
  <c r="B3894" i="3"/>
  <c r="B3846" i="3"/>
  <c r="B3830" i="3"/>
  <c r="B3782" i="3"/>
  <c r="B3766" i="3"/>
  <c r="B3012" i="3"/>
  <c r="B2948" i="3"/>
  <c r="B2968" i="3"/>
  <c r="B2504" i="3"/>
  <c r="B2440" i="3"/>
  <c r="B2376" i="3"/>
  <c r="B2312" i="3"/>
  <c r="B2248" i="3"/>
  <c r="B2184" i="3"/>
  <c r="B1858" i="3"/>
  <c r="B926" i="3"/>
  <c r="B862" i="3"/>
  <c r="B1179" i="3"/>
  <c r="B820" i="3"/>
  <c r="B1107" i="3"/>
  <c r="B1043" i="3"/>
  <c r="B1282" i="3"/>
  <c r="B9750" i="3"/>
  <c r="B9670" i="3"/>
  <c r="B9318" i="3"/>
  <c r="B9158" i="3"/>
  <c r="B9110" i="3"/>
  <c r="B8726" i="3"/>
  <c r="B8566" i="3"/>
  <c r="B8134" i="3"/>
  <c r="B8086" i="3"/>
  <c r="B8022" i="3"/>
  <c r="B7878" i="3"/>
  <c r="B8285" i="3"/>
  <c r="B8253" i="3"/>
  <c r="B8205" i="3"/>
  <c r="B8029" i="3"/>
  <c r="B7853" i="3"/>
  <c r="B7741" i="3"/>
  <c r="B7709" i="3"/>
  <c r="B7022" i="3"/>
  <c r="B6636" i="3"/>
  <c r="B6604" i="3"/>
  <c r="B6572" i="3"/>
  <c r="B6540" i="3"/>
  <c r="B6508" i="3"/>
  <c r="B6476" i="3"/>
  <c r="B6412" i="3"/>
  <c r="B6348" i="3"/>
  <c r="B6284" i="3"/>
  <c r="B6220" i="3"/>
  <c r="B5647" i="3"/>
  <c r="B5631" i="3"/>
  <c r="B5423" i="3"/>
  <c r="B5391" i="3"/>
  <c r="B5311" i="3"/>
  <c r="B5231" i="3"/>
  <c r="B5654" i="3"/>
  <c r="B5446" i="3"/>
  <c r="B5414" i="3"/>
  <c r="B5158" i="3"/>
  <c r="B5142" i="3"/>
  <c r="B5126" i="3"/>
  <c r="B5110" i="3"/>
  <c r="B5078" i="3"/>
  <c r="B5062" i="3"/>
  <c r="B5046" i="3"/>
  <c r="B5014" i="3"/>
  <c r="B4998" i="3"/>
  <c r="B4982" i="3"/>
  <c r="B4966" i="3"/>
  <c r="B4950" i="3"/>
  <c r="B4934" i="3"/>
  <c r="B4902" i="3"/>
  <c r="B4886" i="3"/>
  <c r="B4870" i="3"/>
  <c r="B9742" i="3"/>
  <c r="B9578" i="3"/>
  <c r="B9516" i="3"/>
  <c r="B9476" i="3"/>
  <c r="B9452" i="3"/>
  <c r="B9436" i="3"/>
  <c r="B9982" i="3"/>
  <c r="B9969" i="3"/>
  <c r="B9931" i="3"/>
  <c r="B9889" i="3"/>
  <c r="B9862" i="3"/>
  <c r="B9849" i="3"/>
  <c r="B9821" i="3"/>
  <c r="B9725" i="3"/>
  <c r="B9713" i="3"/>
  <c r="B9658" i="3"/>
  <c r="B9644" i="3"/>
  <c r="B9593" i="3"/>
  <c r="B9585" i="3"/>
  <c r="B9577" i="3"/>
  <c r="B9539" i="3"/>
  <c r="B9499" i="3"/>
  <c r="B9491" i="3"/>
  <c r="B9483" i="3"/>
  <c r="B9451" i="3"/>
  <c r="B9443" i="3"/>
  <c r="B9435" i="3"/>
  <c r="B9427" i="3"/>
  <c r="B9415" i="3"/>
  <c r="B9411" i="3"/>
  <c r="B9391" i="3"/>
  <c r="B9387" i="3"/>
  <c r="B9981" i="3"/>
  <c r="B9947" i="3"/>
  <c r="B9915" i="3"/>
  <c r="B9899" i="3"/>
  <c r="B9790" i="3"/>
  <c r="B9756" i="3"/>
  <c r="B9709" i="3"/>
  <c r="B9662" i="3"/>
  <c r="B9627" i="3"/>
  <c r="B9995" i="3"/>
  <c r="B9906" i="3"/>
  <c r="B9867" i="3"/>
  <c r="B9833" i="3"/>
  <c r="B9822" i="3"/>
  <c r="B9788" i="3"/>
  <c r="B9754" i="3"/>
  <c r="B9721" i="3"/>
  <c r="B9708" i="3"/>
  <c r="B9686" i="3"/>
  <c r="B9642" i="3"/>
  <c r="B9619" i="3"/>
  <c r="B9597" i="3"/>
  <c r="B9555" i="3"/>
  <c r="B9378" i="3"/>
  <c r="B9371" i="3"/>
  <c r="B9347" i="3"/>
  <c r="B9339" i="3"/>
  <c r="B9322" i="3"/>
  <c r="B9306" i="3"/>
  <c r="B9302" i="3"/>
  <c r="B9298" i="3"/>
  <c r="B9294" i="3"/>
  <c r="B9287" i="3"/>
  <c r="B9271" i="3"/>
  <c r="B9263" i="3"/>
  <c r="B9255" i="3"/>
  <c r="B9187" i="3"/>
  <c r="B9146" i="3"/>
  <c r="B9130" i="3"/>
  <c r="B9122" i="3"/>
  <c r="B9114" i="3"/>
  <c r="B9089" i="3"/>
  <c r="B9073" i="3"/>
  <c r="B8994" i="3"/>
  <c r="B8956" i="3"/>
  <c r="B8943" i="3"/>
  <c r="B8908" i="3"/>
  <c r="B8835" i="3"/>
  <c r="B8822" i="3"/>
  <c r="B8746" i="3"/>
  <c r="B8721" i="3"/>
  <c r="B8684" i="3"/>
  <c r="B8659" i="3"/>
  <c r="B8622" i="3"/>
  <c r="B8610" i="3"/>
  <c r="B8560" i="3"/>
  <c r="B8524" i="3"/>
  <c r="B8515" i="3"/>
  <c r="B8507" i="3"/>
  <c r="B8497" i="3"/>
  <c r="B8462" i="3"/>
  <c r="B8438" i="3"/>
  <c r="B8426" i="3"/>
  <c r="B8415" i="3"/>
  <c r="B8402" i="3"/>
  <c r="B8391" i="3"/>
  <c r="B8332" i="3"/>
  <c r="B8259" i="3"/>
  <c r="B8247" i="3"/>
  <c r="B8211" i="3"/>
  <c r="B8198" i="3"/>
  <c r="B8186" i="3"/>
  <c r="B8175" i="3"/>
  <c r="B8163" i="3"/>
  <c r="B8141" i="3"/>
  <c r="B8128" i="3"/>
  <c r="B8017" i="3"/>
  <c r="B7981" i="3"/>
  <c r="B7968" i="3"/>
  <c r="B7933" i="3"/>
  <c r="B7921" i="3"/>
  <c r="B7885" i="3"/>
  <c r="B7859" i="3"/>
  <c r="B7840" i="3"/>
  <c r="B7823" i="3"/>
  <c r="B7775" i="3"/>
  <c r="B7762" i="3"/>
  <c r="B7750" i="3"/>
  <c r="B7726" i="3"/>
  <c r="B7715" i="3"/>
  <c r="B7703" i="3"/>
  <c r="B7690" i="3"/>
  <c r="B7678" i="3"/>
  <c r="B7582" i="3"/>
  <c r="B7572" i="3"/>
  <c r="B7543" i="3"/>
  <c r="B9374" i="3"/>
  <c r="B9366" i="3"/>
  <c r="B9358" i="3"/>
  <c r="B9350" i="3"/>
  <c r="B9342" i="3"/>
  <c r="B9334" i="3"/>
  <c r="B9327" i="3"/>
  <c r="B9311" i="3"/>
  <c r="B9290" i="3"/>
  <c r="B9274" i="3"/>
  <c r="B9258" i="3"/>
  <c r="B9250" i="3"/>
  <c r="B9222" i="3"/>
  <c r="B9214" i="3"/>
  <c r="B9206" i="3"/>
  <c r="B9198" i="3"/>
  <c r="B9190" i="3"/>
  <c r="B9182" i="3"/>
  <c r="B9174" i="3"/>
  <c r="B9166" i="3"/>
  <c r="B9159" i="3"/>
  <c r="B9151" i="3"/>
  <c r="B9143" i="3"/>
  <c r="B9127" i="3"/>
  <c r="B9103" i="3"/>
  <c r="B9079" i="3"/>
  <c r="B9072" i="3"/>
  <c r="B9040" i="3"/>
  <c r="B9005" i="3"/>
  <c r="B8944" i="3"/>
  <c r="B8894" i="3"/>
  <c r="B8858" i="3"/>
  <c r="B8846" i="3"/>
  <c r="B8810" i="3"/>
  <c r="B8787" i="3"/>
  <c r="B8749" i="3"/>
  <c r="B8738" i="3"/>
  <c r="B8727" i="3"/>
  <c r="B8702" i="3"/>
  <c r="B8652" i="3"/>
  <c r="B8570" i="3"/>
  <c r="B8558" i="3"/>
  <c r="B8400" i="3"/>
  <c r="B8378" i="3"/>
  <c r="B8362" i="3"/>
  <c r="B8326" i="3"/>
  <c r="B8278" i="3"/>
  <c r="B8266" i="3"/>
  <c r="B8254" i="3"/>
  <c r="B8157" i="3"/>
  <c r="B8119" i="3"/>
  <c r="B8108" i="3"/>
  <c r="B8096" i="3"/>
  <c r="B8061" i="3"/>
  <c r="B8023" i="3"/>
  <c r="B7963" i="3"/>
  <c r="B7914" i="3"/>
  <c r="B7857" i="3"/>
  <c r="B7831" i="3"/>
  <c r="B7822" i="3"/>
  <c r="B7686" i="3"/>
  <c r="B7674" i="3"/>
  <c r="B7662" i="3"/>
  <c r="B7614" i="3"/>
  <c r="B8951" i="3"/>
  <c r="B8880" i="3"/>
  <c r="B8845" i="3"/>
  <c r="B8823" i="3"/>
  <c r="B8775" i="3"/>
  <c r="B8685" i="3"/>
  <c r="B8663" i="3"/>
  <c r="B8615" i="3"/>
  <c r="B8499" i="3"/>
  <c r="B8428" i="3"/>
  <c r="B8365" i="3"/>
  <c r="B8307" i="3"/>
  <c r="B8295" i="3"/>
  <c r="B8225" i="3"/>
  <c r="B8215" i="3"/>
  <c r="B8142" i="3"/>
  <c r="B8106" i="3"/>
  <c r="B8071" i="3"/>
  <c r="B8049" i="3"/>
  <c r="B7991" i="3"/>
  <c r="B7870" i="3"/>
  <c r="B7786" i="3"/>
  <c r="B7774" i="3"/>
  <c r="B7728" i="3"/>
  <c r="B7694" i="3"/>
  <c r="B7588" i="3"/>
  <c r="B7541" i="3"/>
  <c r="B7524" i="3"/>
  <c r="B7486" i="3"/>
  <c r="B7470" i="3"/>
  <c r="B7454" i="3"/>
  <c r="B7422" i="3"/>
  <c r="B7406" i="3"/>
  <c r="B7390" i="3"/>
  <c r="B7380" i="3"/>
  <c r="B7352" i="3"/>
  <c r="B7340" i="3"/>
  <c r="B7324" i="3"/>
  <c r="B7316" i="3"/>
  <c r="B7280" i="3"/>
  <c r="B7276" i="3"/>
  <c r="B7268" i="3"/>
  <c r="B7252" i="3"/>
  <c r="B7224" i="3"/>
  <c r="B7216" i="3"/>
  <c r="B7212" i="3"/>
  <c r="B7196" i="3"/>
  <c r="B7188" i="3"/>
  <c r="B7160" i="3"/>
  <c r="B7152" i="3"/>
  <c r="B7148" i="3"/>
  <c r="B7140" i="3"/>
  <c r="B7096" i="3"/>
  <c r="B7092" i="3"/>
  <c r="B7068" i="3"/>
  <c r="B7064" i="3"/>
  <c r="B7060" i="3"/>
  <c r="B7032" i="3"/>
  <c r="B7028" i="3"/>
  <c r="B7020" i="3"/>
  <c r="B7000" i="3"/>
  <c r="B6988" i="3"/>
  <c r="B6980" i="3"/>
  <c r="B6972" i="3"/>
  <c r="B6964" i="3"/>
  <c r="B6956" i="3"/>
  <c r="B6940" i="3"/>
  <c r="B6932" i="3"/>
  <c r="B6928" i="3"/>
  <c r="B6924" i="3"/>
  <c r="B6892" i="3"/>
  <c r="B6868" i="3"/>
  <c r="B6864" i="3"/>
  <c r="B6860" i="3"/>
  <c r="B6844" i="3"/>
  <c r="B6836" i="3"/>
  <c r="B6828" i="3"/>
  <c r="B6812" i="3"/>
  <c r="B6804" i="3"/>
  <c r="B6796" i="3"/>
  <c r="B6768" i="3"/>
  <c r="B6740" i="3"/>
  <c r="B6736" i="3"/>
  <c r="B6716" i="3"/>
  <c r="B6708" i="3"/>
  <c r="B6704" i="3"/>
  <c r="B6700" i="3"/>
  <c r="B6684" i="3"/>
  <c r="B6676" i="3"/>
  <c r="B6672" i="3"/>
  <c r="B6658" i="3"/>
  <c r="B6638" i="3"/>
  <c r="B6594" i="3"/>
  <c r="B6574" i="3"/>
  <c r="B6542" i="3"/>
  <c r="B6530" i="3"/>
  <c r="B6510" i="3"/>
  <c r="B6478" i="3"/>
  <c r="B6466" i="3"/>
  <c r="B6446" i="3"/>
  <c r="B6398" i="3"/>
  <c r="B6382" i="3"/>
  <c r="B6366" i="3"/>
  <c r="B6350" i="3"/>
  <c r="B6334" i="3"/>
  <c r="B6318" i="3"/>
  <c r="B6302" i="3"/>
  <c r="B6286" i="3"/>
  <c r="B6262" i="3"/>
  <c r="B6246" i="3"/>
  <c r="B6214" i="3"/>
  <c r="B6198" i="3"/>
  <c r="B6182" i="3"/>
  <c r="B6166" i="3"/>
  <c r="B6150" i="3"/>
  <c r="B6134" i="3"/>
  <c r="B6102" i="3"/>
  <c r="B6086" i="3"/>
  <c r="B6070" i="3"/>
  <c r="B6038" i="3"/>
  <c r="B6022" i="3"/>
  <c r="B6006" i="3"/>
  <c r="B5990" i="3"/>
  <c r="B5974" i="3"/>
  <c r="B5958" i="3"/>
  <c r="B5926" i="3"/>
  <c r="B5910" i="3"/>
  <c r="B5894" i="3"/>
  <c r="B5862" i="3"/>
  <c r="B5846" i="3"/>
  <c r="B5830" i="3"/>
  <c r="B5814" i="3"/>
  <c r="B5798" i="3"/>
  <c r="B5766" i="3"/>
  <c r="B5750" i="3"/>
  <c r="B5734" i="3"/>
  <c r="B5702" i="3"/>
  <c r="B5686" i="3"/>
  <c r="B5670" i="3"/>
  <c r="B5583" i="3"/>
  <c r="B5558" i="3"/>
  <c r="B5407" i="3"/>
  <c r="B5349" i="3"/>
  <c r="B5289" i="3"/>
  <c r="B5196" i="3"/>
  <c r="B5548" i="3"/>
  <c r="B5526" i="3"/>
  <c r="B5513" i="3"/>
  <c r="B5420" i="3"/>
  <c r="B5385" i="3"/>
  <c r="B5292" i="3"/>
  <c r="B5225" i="3"/>
  <c r="B5212" i="3"/>
  <c r="B5599" i="3"/>
  <c r="B5545" i="3"/>
  <c r="B5174" i="3"/>
  <c r="B5148" i="3"/>
  <c r="B5132" i="3"/>
  <c r="B5112" i="3"/>
  <c r="B5100" i="3"/>
  <c r="B5084" i="3"/>
  <c r="B5048" i="3"/>
  <c r="B5036" i="3"/>
  <c r="B5020" i="3"/>
  <c r="B4984" i="3"/>
  <c r="B4972" i="3"/>
  <c r="B4956" i="3"/>
  <c r="B4920" i="3"/>
  <c r="B4892" i="3"/>
  <c r="B4838" i="3"/>
  <c r="B4790" i="3"/>
  <c r="B4774" i="3"/>
  <c r="B4726" i="3"/>
  <c r="B4710" i="3"/>
  <c r="B4662" i="3"/>
  <c r="B4630" i="3"/>
  <c r="B4598" i="3"/>
  <c r="B4566" i="3"/>
  <c r="B4550" i="3"/>
  <c r="B4534" i="3"/>
  <c r="B4502" i="3"/>
  <c r="B4311" i="3"/>
  <c r="B4415" i="3"/>
  <c r="B4293" i="3"/>
  <c r="B4321" i="3"/>
  <c r="B2830" i="3"/>
  <c r="B2766" i="3"/>
  <c r="B1872" i="3"/>
  <c r="B4228" i="3"/>
  <c r="B5276" i="3"/>
  <c r="B6519" i="3"/>
  <c r="B6647" i="3"/>
  <c r="B6775" i="3"/>
  <c r="B6903" i="3"/>
  <c r="B6517" i="3"/>
  <c r="B6581" i="3"/>
  <c r="B6645" i="3"/>
  <c r="B6709" i="3"/>
  <c r="B6773" i="3"/>
  <c r="B6837" i="3"/>
  <c r="B6901" i="3"/>
  <c r="B6965" i="3"/>
  <c r="B7029" i="3"/>
  <c r="B7093" i="3"/>
  <c r="B7157" i="3"/>
  <c r="B7221" i="3"/>
  <c r="B7285" i="3"/>
  <c r="B7349" i="3"/>
  <c r="B5612" i="3"/>
  <c r="B5868" i="3"/>
  <c r="B6124" i="3"/>
  <c r="B4252" i="3"/>
  <c r="B4385" i="3"/>
  <c r="B4584" i="3"/>
  <c r="B4500" i="3"/>
  <c r="B10010" i="3"/>
  <c r="B9806" i="3"/>
  <c r="B9739" i="3"/>
  <c r="B9569" i="3"/>
  <c r="B9565" i="3"/>
  <c r="B9547" i="3"/>
  <c r="B9523" i="3"/>
  <c r="B9467" i="3"/>
  <c r="B9459" i="3"/>
  <c r="B9419" i="3"/>
  <c r="B9403" i="3"/>
  <c r="B9399" i="3"/>
  <c r="B9395" i="3"/>
  <c r="B9970" i="3"/>
  <c r="B9834" i="3"/>
  <c r="B9778" i="3"/>
  <c r="B9948" i="3"/>
  <c r="B9914" i="3"/>
  <c r="B9898" i="3"/>
  <c r="B9697" i="3"/>
  <c r="B9355" i="3"/>
  <c r="B9330" i="3"/>
  <c r="B9211" i="3"/>
  <c r="B9203" i="3"/>
  <c r="B9195" i="3"/>
  <c r="B9179" i="3"/>
  <c r="B9154" i="3"/>
  <c r="B9138" i="3"/>
  <c r="B9057" i="3"/>
  <c r="B8896" i="3"/>
  <c r="B8859" i="3"/>
  <c r="B8754" i="3"/>
  <c r="B8732" i="3"/>
  <c r="B8635" i="3"/>
  <c r="B8573" i="3"/>
  <c r="B8450" i="3"/>
  <c r="B8272" i="3"/>
  <c r="B8091" i="3"/>
  <c r="B8066" i="3"/>
  <c r="B7787" i="3"/>
  <c r="B7666" i="3"/>
  <c r="B7604" i="3"/>
  <c r="B7593" i="3"/>
  <c r="B9319" i="3"/>
  <c r="B9282" i="3"/>
  <c r="B9266" i="3"/>
  <c r="B9227" i="3"/>
  <c r="B9218" i="3"/>
  <c r="B9119" i="3"/>
  <c r="B9088" i="3"/>
  <c r="B9056" i="3"/>
  <c r="B9024" i="3"/>
  <c r="B8993" i="3"/>
  <c r="B8955" i="3"/>
  <c r="B8882" i="3"/>
  <c r="B8834" i="3"/>
  <c r="B8765" i="3"/>
  <c r="B8690" i="3"/>
  <c r="B8640" i="3"/>
  <c r="B8605" i="3"/>
  <c r="B8544" i="3"/>
  <c r="B8498" i="3"/>
  <c r="B8448" i="3"/>
  <c r="B8411" i="3"/>
  <c r="B8370" i="3"/>
  <c r="B8352" i="3"/>
  <c r="B8303" i="3"/>
  <c r="B8242" i="3"/>
  <c r="B8144" i="3"/>
  <c r="B8047" i="3"/>
  <c r="B8011" i="3"/>
  <c r="B7986" i="3"/>
  <c r="B7903" i="3"/>
  <c r="B7868" i="3"/>
  <c r="B7711" i="3"/>
  <c r="B7602" i="3"/>
  <c r="B7554" i="3"/>
  <c r="B6667" i="3"/>
  <c r="B8962" i="3"/>
  <c r="B8927" i="3"/>
  <c r="B8892" i="3"/>
  <c r="B8811" i="3"/>
  <c r="B8800" i="3"/>
  <c r="B8731" i="3"/>
  <c r="B8651" i="3"/>
  <c r="B8603" i="3"/>
  <c r="B8534" i="3"/>
  <c r="B8523" i="3"/>
  <c r="B8463" i="3"/>
  <c r="B8416" i="3"/>
  <c r="B8331" i="3"/>
  <c r="B8283" i="3"/>
  <c r="B8237" i="3"/>
  <c r="B8191" i="3"/>
  <c r="B8130" i="3"/>
  <c r="B8095" i="3"/>
  <c r="B8059" i="3"/>
  <c r="B8027" i="3"/>
  <c r="B8015" i="3"/>
  <c r="B7858" i="3"/>
  <c r="B7821" i="3"/>
  <c r="B7810" i="3"/>
  <c r="B7740" i="3"/>
  <c r="B7682" i="3"/>
  <c r="B7624" i="3"/>
  <c r="B7612" i="3"/>
  <c r="B7531" i="3"/>
  <c r="B7490" i="3"/>
  <c r="B7474" i="3"/>
  <c r="B7426" i="3"/>
  <c r="B7410" i="3"/>
  <c r="B7376" i="3"/>
  <c r="B7372" i="3"/>
  <c r="B7364" i="3"/>
  <c r="B7356" i="3"/>
  <c r="B7348" i="3"/>
  <c r="B7320" i="3"/>
  <c r="B7312" i="3"/>
  <c r="B7308" i="3"/>
  <c r="B7256" i="3"/>
  <c r="B7248" i="3"/>
  <c r="B7244" i="3"/>
  <c r="B7236" i="3"/>
  <c r="B7228" i="3"/>
  <c r="B7220" i="3"/>
  <c r="B7192" i="3"/>
  <c r="B7184" i="3"/>
  <c r="B7180" i="3"/>
  <c r="B7156" i="3"/>
  <c r="B7128" i="3"/>
  <c r="B7108" i="3"/>
  <c r="B7100" i="3"/>
  <c r="B7088" i="3"/>
  <c r="B7012" i="3"/>
  <c r="B6884" i="3"/>
  <c r="B6872" i="3"/>
  <c r="B6852" i="3"/>
  <c r="B6776" i="3"/>
  <c r="B6756" i="3"/>
  <c r="B6724" i="3"/>
  <c r="B6642" i="3"/>
  <c r="B6578" i="3"/>
  <c r="B6526" i="3"/>
  <c r="B6514" i="3"/>
  <c r="B6494" i="3"/>
  <c r="B6450" i="3"/>
  <c r="B6402" i="3"/>
  <c r="B6386" i="3"/>
  <c r="B6338" i="3"/>
  <c r="B6322" i="3"/>
  <c r="B5213" i="3"/>
  <c r="B5156" i="3"/>
  <c r="B5016" i="3"/>
  <c r="B4409" i="3"/>
  <c r="B7056" i="3"/>
  <c r="B7052" i="3"/>
  <c r="B7024" i="3"/>
  <c r="B6996" i="3"/>
  <c r="B6936" i="3"/>
  <c r="B6904" i="3"/>
  <c r="B6840" i="3"/>
  <c r="B6808" i="3"/>
  <c r="B6744" i="3"/>
  <c r="B6712" i="3"/>
  <c r="B6680" i="3"/>
  <c r="B6668" i="3"/>
  <c r="B6654" i="3"/>
  <c r="B6622" i="3"/>
  <c r="B6558" i="3"/>
  <c r="B6462" i="3"/>
  <c r="B5453" i="3"/>
  <c r="B5247" i="3"/>
  <c r="B5208" i="3"/>
  <c r="B5503" i="3"/>
  <c r="B5478" i="3"/>
  <c r="B5398" i="3"/>
  <c r="B5638" i="3"/>
  <c r="B5471" i="3"/>
  <c r="B5341" i="3"/>
  <c r="B5277" i="3"/>
  <c r="B5254" i="3"/>
  <c r="B5144" i="3"/>
  <c r="B5108" i="3"/>
  <c r="B5080" i="3"/>
  <c r="B5044" i="3"/>
  <c r="B5028" i="3"/>
  <c r="B4980" i="3"/>
  <c r="B4964" i="3"/>
  <c r="B4952" i="3"/>
  <c r="B4916" i="3"/>
  <c r="B4822" i="3"/>
  <c r="B4806" i="3"/>
  <c r="B4742" i="3"/>
  <c r="B4678" i="3"/>
  <c r="B4646" i="3"/>
  <c r="B4614" i="3"/>
  <c r="B4404" i="3"/>
  <c r="B4304" i="3"/>
  <c r="B9934" i="3"/>
  <c r="B9916" i="3"/>
  <c r="B9770" i="3"/>
  <c r="B9468" i="3"/>
  <c r="B9444" i="3"/>
  <c r="B9515" i="3"/>
  <c r="B9524" i="3"/>
  <c r="B9460" i="3"/>
  <c r="B7288" i="3"/>
  <c r="I4" i="3" l="1"/>
  <c r="I3" i="3"/>
  <c r="I2" i="3"/>
</calcChain>
</file>

<file path=xl/sharedStrings.xml><?xml version="1.0" encoding="utf-8"?>
<sst xmlns="http://schemas.openxmlformats.org/spreadsheetml/2006/main" count="59" uniqueCount="29">
  <si>
    <t>A</t>
  </si>
  <si>
    <t>B</t>
  </si>
  <si>
    <t>C</t>
  </si>
  <si>
    <t>D</t>
  </si>
  <si>
    <t>E</t>
  </si>
  <si>
    <t xml:space="preserve"> </t>
  </si>
  <si>
    <t>Monte Carlo Simulation</t>
  </si>
  <si>
    <t>Annual losses</t>
  </si>
  <si>
    <t>Frequency of loss events</t>
  </si>
  <si>
    <t>Input lognormal mean</t>
  </si>
  <si>
    <t>Input lognormal st.dev.</t>
  </si>
  <si>
    <t>Trial</t>
  </si>
  <si>
    <t>Frequency per year</t>
  </si>
  <si>
    <t>Trials binomial</t>
  </si>
  <si>
    <t>p value binomial</t>
  </si>
  <si>
    <t>Risk :</t>
  </si>
  <si>
    <t>Maximum "Losses"</t>
  </si>
  <si>
    <t xml:space="preserve">Count "Losses" </t>
  </si>
  <si>
    <t>Percentile 99.9%</t>
  </si>
  <si>
    <t xml:space="preserve">Actual observed losses in millions </t>
  </si>
  <si>
    <t xml:space="preserve">Natural log (LN) observed losses in millions </t>
  </si>
  <si>
    <t>Impact or severity of loss events</t>
  </si>
  <si>
    <t>Results Monte Carlo Simulation</t>
  </si>
  <si>
    <t>Frequency  param</t>
  </si>
  <si>
    <t>Monte Carlo</t>
  </si>
  <si>
    <t>Freq of loss event</t>
  </si>
  <si>
    <t>Impact of severity of loss events</t>
  </si>
  <si>
    <t>Count losses</t>
  </si>
  <si>
    <t>Max 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</si>
</sst>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00_-;\-* #,##0.00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6">
    <xf numFmtId="0" fontId="0" fillId="0" borderId="0" xfId="0"/>
    <xf numFmtId="165" fontId="0" fillId="0" borderId="0" xfId="1" applyNumberFormat="1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165" fontId="0" fillId="2" borderId="0" xfId="1" applyNumberFormat="1" applyFont="1" applyFill="1" applyBorder="1"/>
    <xf numFmtId="165" fontId="0" fillId="2" borderId="5" xfId="1" applyNumberFormat="1" applyFont="1" applyFill="1" applyBorder="1"/>
    <xf numFmtId="164" fontId="0" fillId="2" borderId="0" xfId="1" applyNumberFormat="1" applyFont="1" applyFill="1" applyBorder="1"/>
    <xf numFmtId="164" fontId="0" fillId="2" borderId="5" xfId="1" applyNumberFormat="1" applyFont="1" applyFill="1" applyBorder="1"/>
    <xf numFmtId="0" fontId="0" fillId="3" borderId="4" xfId="0" applyFill="1" applyBorder="1"/>
    <xf numFmtId="0" fontId="0" fillId="3" borderId="6" xfId="0" applyFill="1" applyBorder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4" xfId="0" applyFont="1" applyFill="1" applyBorder="1"/>
    <xf numFmtId="0" fontId="2" fillId="2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0" xfId="0" applyFont="1" applyFill="1"/>
    <xf numFmtId="0" fontId="2" fillId="3" borderId="5" xfId="0" applyFont="1" applyFill="1" applyBorder="1"/>
    <xf numFmtId="43" fontId="0" fillId="3" borderId="4" xfId="1" applyFont="1" applyFill="1" applyBorder="1"/>
    <xf numFmtId="43" fontId="0" fillId="3" borderId="0" xfId="1" applyFont="1" applyFill="1" applyBorder="1"/>
    <xf numFmtId="43" fontId="0" fillId="3" borderId="5" xfId="1" applyFont="1" applyFill="1" applyBorder="1"/>
    <xf numFmtId="43" fontId="0" fillId="3" borderId="6" xfId="1" applyFont="1" applyFill="1" applyBorder="1"/>
    <xf numFmtId="43" fontId="0" fillId="3" borderId="7" xfId="1" applyFont="1" applyFill="1" applyBorder="1"/>
    <xf numFmtId="43" fontId="0" fillId="3" borderId="8" xfId="1" applyFont="1" applyFill="1" applyBorder="1"/>
    <xf numFmtId="165" fontId="0" fillId="2" borderId="4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5" fontId="0" fillId="2" borderId="6" xfId="1" applyNumberFormat="1" applyFont="1" applyFill="1" applyBorder="1" applyAlignment="1">
      <alignment horizontal="center"/>
    </xf>
    <xf numFmtId="165" fontId="0" fillId="2" borderId="7" xfId="1" applyNumberFormat="1" applyFont="1" applyFill="1" applyBorder="1" applyAlignment="1">
      <alignment horizontal="center"/>
    </xf>
    <xf numFmtId="43" fontId="0" fillId="3" borderId="4" xfId="1" applyFont="1" applyFill="1" applyBorder="1" applyAlignment="1">
      <alignment horizontal="center"/>
    </xf>
    <xf numFmtId="43" fontId="0" fillId="3" borderId="0" xfId="0" applyNumberFormat="1" applyFill="1"/>
    <xf numFmtId="0" fontId="2" fillId="4" borderId="1" xfId="0" applyFont="1" applyFill="1" applyBorder="1"/>
    <xf numFmtId="0" fontId="0" fillId="4" borderId="3" xfId="0" applyFill="1" applyBorder="1"/>
    <xf numFmtId="0" fontId="0" fillId="4" borderId="4" xfId="0" applyFill="1" applyBorder="1"/>
    <xf numFmtId="165" fontId="0" fillId="4" borderId="5" xfId="1" applyNumberFormat="1" applyFont="1" applyFill="1" applyBorder="1"/>
    <xf numFmtId="43" fontId="0" fillId="4" borderId="5" xfId="1" applyFont="1" applyFill="1" applyBorder="1"/>
    <xf numFmtId="0" fontId="0" fillId="4" borderId="6" xfId="0" applyFill="1" applyBorder="1"/>
    <xf numFmtId="43" fontId="0" fillId="4" borderId="8" xfId="1" applyFont="1" applyFill="1" applyBorder="1"/>
    <xf numFmtId="0" fontId="2" fillId="4" borderId="3" xfId="0" applyFont="1" applyFill="1" applyBorder="1"/>
    <xf numFmtId="0" fontId="2" fillId="4" borderId="4" xfId="0" applyFont="1" applyFill="1" applyBorder="1" applyAlignment="1">
      <alignment horizontal="right"/>
    </xf>
    <xf numFmtId="0" fontId="2" fillId="4" borderId="5" xfId="0" applyFont="1" applyFill="1" applyBorder="1"/>
    <xf numFmtId="43" fontId="0" fillId="4" borderId="5" xfId="0" applyNumberFormat="1" applyFill="1" applyBorder="1"/>
    <xf numFmtId="43" fontId="0" fillId="4" borderId="8" xfId="0" applyNumberFormat="1" applyFill="1" applyBorder="1"/>
    <xf numFmtId="0" fontId="0" fillId="0" borderId="4" xfId="0" applyFill="1" applyBorder="1"/>
    <xf numFmtId="0" fontId="0" fillId="0" borderId="0" xfId="0" applyFill="1"/>
    <xf numFmtId="165" fontId="0" fillId="0" borderId="0" xfId="1" applyNumberFormat="1" applyFont="1" applyFill="1" applyBorder="1"/>
    <xf numFmtId="164" fontId="0" fillId="0" borderId="0" xfId="1" applyNumberFormat="1" applyFont="1" applyFill="1" applyBorder="1"/>
    <xf numFmtId="43" fontId="0" fillId="0" borderId="0" xfId="0" applyNumberFormat="1" applyFill="1"/>
    <xf numFmtId="0" fontId="0" fillId="0" borderId="6" xfId="0" applyFill="1" applyBorder="1"/>
    <xf numFmtId="43" fontId="0" fillId="0" borderId="7" xfId="1" applyFont="1" applyFill="1" applyBorder="1"/>
    <xf numFmtId="1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E51CD535-12C3-4594-854B-165CE873AC75}">
  <we:reference id="wa104381026" version="1.2.0.0" store="en-US" storeType="OMEX"/>
  <we:alternateReferences>
    <we:reference id="WA104381026" version="1.2.0.0" store="WA104381026" storeType="OMEX"/>
  </we:alternateReferences>
  <we:properties>
    <we:property name="insertIntoSheet" value="&quot;English&quot;"/>
  </we:properties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EC3F6791-481A-4FC0-83D3-5B5853875D6B}">
  <we:reference id="wa200002503" version="1.0.0.0" store="en-US" storeType="OMEX"/>
  <we:alternateReferences>
    <we:reference id="WA200002503" version="1.0.0.0" store="WA200002503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F10F-1A96-42A4-AC73-04BEB76D1BC1}">
  <dimension ref="A1:R10012"/>
  <sheetViews>
    <sheetView zoomScale="130" zoomScaleNormal="130" workbookViewId="0">
      <selection activeCell="I4" sqref="I4"/>
    </sheetView>
  </sheetViews>
  <sheetFormatPr defaultColWidth="11.44140625" defaultRowHeight="14.4" x14ac:dyDescent="0.3"/>
  <cols>
    <col min="1" max="1" width="21.44140625" bestFit="1" customWidth="1"/>
    <col min="2" max="2" width="13" customWidth="1"/>
    <col min="8" max="8" width="17" bestFit="1" customWidth="1"/>
    <col min="9" max="9" width="12.88671875" bestFit="1" customWidth="1"/>
    <col min="10" max="10" width="12.6640625" bestFit="1" customWidth="1"/>
  </cols>
  <sheetData>
    <row r="1" spans="1:18" x14ac:dyDescent="0.3">
      <c r="A1" s="2" t="s">
        <v>15</v>
      </c>
      <c r="B1" s="3" t="s">
        <v>0</v>
      </c>
      <c r="C1" s="3" t="s">
        <v>1</v>
      </c>
      <c r="D1" s="3" t="s">
        <v>2</v>
      </c>
      <c r="E1" s="3" t="s">
        <v>3</v>
      </c>
      <c r="F1" s="4" t="s">
        <v>4</v>
      </c>
      <c r="H1" s="36" t="s">
        <v>22</v>
      </c>
      <c r="I1" s="37"/>
      <c r="N1" s="18" t="s">
        <v>19</v>
      </c>
      <c r="O1" s="19"/>
      <c r="P1" s="19"/>
      <c r="Q1" s="19"/>
      <c r="R1" s="19" t="s">
        <v>5</v>
      </c>
    </row>
    <row r="2" spans="1:18" x14ac:dyDescent="0.3">
      <c r="A2" s="5" t="s">
        <v>12</v>
      </c>
      <c r="B2" s="6">
        <v>0.25</v>
      </c>
      <c r="C2" s="6">
        <v>0.2</v>
      </c>
      <c r="D2" s="6">
        <v>0.1</v>
      </c>
      <c r="E2" s="6">
        <v>0.05</v>
      </c>
      <c r="F2" s="7">
        <v>0.01</v>
      </c>
      <c r="H2" s="38" t="s">
        <v>17</v>
      </c>
      <c r="I2" s="39">
        <f ca="1">COUNT(Losses)</f>
        <v>10000</v>
      </c>
      <c r="N2" s="21" t="s">
        <v>0</v>
      </c>
      <c r="O2" s="22" t="s">
        <v>1</v>
      </c>
      <c r="P2" s="22" t="s">
        <v>2</v>
      </c>
      <c r="Q2" s="22" t="s">
        <v>3</v>
      </c>
      <c r="R2" s="22" t="s">
        <v>4</v>
      </c>
    </row>
    <row r="3" spans="1:18" x14ac:dyDescent="0.3">
      <c r="A3" s="5" t="s">
        <v>13</v>
      </c>
      <c r="B3" s="8">
        <v>10000</v>
      </c>
      <c r="C3" s="8">
        <v>10000</v>
      </c>
      <c r="D3" s="8">
        <v>10000</v>
      </c>
      <c r="E3" s="8">
        <v>10000</v>
      </c>
      <c r="F3" s="9">
        <v>1000</v>
      </c>
      <c r="H3" s="38" t="s">
        <v>16</v>
      </c>
      <c r="I3" s="40">
        <f ca="1">MAX(Losses)</f>
        <v>14.277755048279783</v>
      </c>
      <c r="N3" s="34">
        <v>1.25</v>
      </c>
      <c r="O3" s="34">
        <v>2.1</v>
      </c>
      <c r="P3" s="34">
        <v>3</v>
      </c>
      <c r="Q3" s="34">
        <v>2.1</v>
      </c>
      <c r="R3" s="34">
        <v>1.4</v>
      </c>
    </row>
    <row r="4" spans="1:18" x14ac:dyDescent="0.3">
      <c r="A4" s="5" t="s">
        <v>14</v>
      </c>
      <c r="B4" s="10">
        <f>B2/B3</f>
        <v>2.5000000000000001E-5</v>
      </c>
      <c r="C4" s="10">
        <f>C2/C3</f>
        <v>2.0000000000000002E-5</v>
      </c>
      <c r="D4" s="10">
        <f>D2/D3</f>
        <v>1.0000000000000001E-5</v>
      </c>
      <c r="E4" s="10">
        <f>E2/E3</f>
        <v>5.0000000000000004E-6</v>
      </c>
      <c r="F4" s="11">
        <f>F2/F3</f>
        <v>1.0000000000000001E-5</v>
      </c>
      <c r="H4" s="41" t="s">
        <v>18</v>
      </c>
      <c r="I4" s="42">
        <f ca="1">PERCENTILE(Losses,99.9%)</f>
        <v>10.880874785832653</v>
      </c>
      <c r="N4" s="34">
        <v>1.3</v>
      </c>
      <c r="O4" s="34">
        <v>2.5</v>
      </c>
      <c r="P4" s="34">
        <v>3.5</v>
      </c>
      <c r="Q4" s="34">
        <v>2.1</v>
      </c>
      <c r="R4" s="34">
        <v>1.4</v>
      </c>
    </row>
    <row r="5" spans="1:18" x14ac:dyDescent="0.3">
      <c r="A5" s="12" t="s">
        <v>9</v>
      </c>
      <c r="B5" s="35">
        <f>AVERAGE(N16:N25)</f>
        <v>0.39734993348386738</v>
      </c>
      <c r="C5" s="35">
        <f t="shared" ref="C5:F5" si="0">AVERAGE(O16:O25)</f>
        <v>0.94676514965791869</v>
      </c>
      <c r="D5" s="35">
        <f t="shared" si="0"/>
        <v>1.1395353243016078</v>
      </c>
      <c r="E5" s="35">
        <f t="shared" si="0"/>
        <v>0.85242376145429388</v>
      </c>
      <c r="F5" s="35">
        <f t="shared" si="0"/>
        <v>0.45737004028891748</v>
      </c>
      <c r="N5" s="34">
        <v>1.8</v>
      </c>
      <c r="O5" s="34">
        <v>2.7</v>
      </c>
      <c r="P5" s="34">
        <v>3.4</v>
      </c>
      <c r="Q5" s="34">
        <v>2</v>
      </c>
      <c r="R5" s="34">
        <v>1.8</v>
      </c>
    </row>
    <row r="6" spans="1:18" x14ac:dyDescent="0.3">
      <c r="A6" s="13" t="s">
        <v>10</v>
      </c>
      <c r="B6" s="28">
        <f>_xlfn.STDEV.S(N16:N25)</f>
        <v>0.15988554891019779</v>
      </c>
      <c r="C6" s="28">
        <f t="shared" ref="C6:F6" si="1">_xlfn.STDEV.S(O16:O25)</f>
        <v>0.14142196158025772</v>
      </c>
      <c r="D6" s="28">
        <f t="shared" si="1"/>
        <v>0.10104249729247071</v>
      </c>
      <c r="E6" s="28">
        <f t="shared" si="1"/>
        <v>0.28055961731515261</v>
      </c>
      <c r="F6" s="28">
        <f t="shared" si="1"/>
        <v>0.17111237785894201</v>
      </c>
      <c r="H6" t="s">
        <v>5</v>
      </c>
      <c r="N6" s="34">
        <v>1.8</v>
      </c>
      <c r="O6" s="34">
        <v>3.1</v>
      </c>
      <c r="P6" s="34">
        <v>3</v>
      </c>
      <c r="Q6" s="34">
        <v>3.1</v>
      </c>
      <c r="R6" s="34">
        <v>1.8</v>
      </c>
    </row>
    <row r="7" spans="1:18" x14ac:dyDescent="0.3">
      <c r="I7" s="1"/>
      <c r="N7" s="34">
        <v>1.2</v>
      </c>
      <c r="O7" s="34">
        <v>2</v>
      </c>
      <c r="P7" s="34">
        <v>3</v>
      </c>
      <c r="Q7" s="34">
        <v>1.2</v>
      </c>
      <c r="R7" s="34">
        <v>1.5</v>
      </c>
    </row>
    <row r="8" spans="1:18" x14ac:dyDescent="0.3">
      <c r="N8" s="34">
        <v>1.7</v>
      </c>
      <c r="O8" s="34">
        <v>2.5</v>
      </c>
      <c r="P8" s="34">
        <v>3</v>
      </c>
      <c r="Q8" s="34">
        <v>2.7</v>
      </c>
      <c r="R8" s="34">
        <v>1.7</v>
      </c>
    </row>
    <row r="9" spans="1:18" x14ac:dyDescent="0.3">
      <c r="A9" s="36" t="s">
        <v>6</v>
      </c>
      <c r="B9" s="43"/>
      <c r="C9" s="14" t="s">
        <v>8</v>
      </c>
      <c r="D9" s="15"/>
      <c r="E9" s="15"/>
      <c r="F9" s="15"/>
      <c r="G9" s="15" t="s">
        <v>5</v>
      </c>
      <c r="H9" s="18" t="s">
        <v>21</v>
      </c>
      <c r="I9" s="19"/>
      <c r="J9" s="19"/>
      <c r="K9" s="19"/>
      <c r="L9" s="20" t="s">
        <v>5</v>
      </c>
      <c r="N9" s="34">
        <v>1.6</v>
      </c>
      <c r="O9" s="34">
        <v>2.9</v>
      </c>
      <c r="P9" s="34">
        <v>3.8</v>
      </c>
      <c r="Q9" s="34">
        <v>2.8</v>
      </c>
      <c r="R9" s="34">
        <v>1.6</v>
      </c>
    </row>
    <row r="10" spans="1:18" x14ac:dyDescent="0.3">
      <c r="A10" s="44" t="s">
        <v>11</v>
      </c>
      <c r="B10" s="45" t="s">
        <v>7</v>
      </c>
      <c r="C10" s="16" t="s">
        <v>0</v>
      </c>
      <c r="D10" s="17" t="s">
        <v>1</v>
      </c>
      <c r="E10" s="17" t="s">
        <v>2</v>
      </c>
      <c r="F10" s="17" t="s">
        <v>3</v>
      </c>
      <c r="G10" s="17" t="s">
        <v>4</v>
      </c>
      <c r="H10" s="21" t="s">
        <v>0</v>
      </c>
      <c r="I10" s="22" t="s">
        <v>1</v>
      </c>
      <c r="J10" s="22" t="s">
        <v>2</v>
      </c>
      <c r="K10" s="22" t="s">
        <v>3</v>
      </c>
      <c r="L10" s="23" t="s">
        <v>4</v>
      </c>
      <c r="N10" s="34">
        <v>1.4</v>
      </c>
      <c r="O10" s="34">
        <v>2.9</v>
      </c>
      <c r="P10" s="34">
        <v>3.1</v>
      </c>
      <c r="Q10" s="34">
        <v>2.9</v>
      </c>
      <c r="R10" s="34">
        <v>1.1000000000000001</v>
      </c>
    </row>
    <row r="11" spans="1:18" x14ac:dyDescent="0.3">
      <c r="A11" s="38">
        <v>1</v>
      </c>
      <c r="B11" s="46">
        <f ca="1">SUMPRODUCT(C11:G11,H11:L11)</f>
        <v>0</v>
      </c>
      <c r="C11" s="30">
        <f ca="1">_xlfn.BINOM.INV(B$3,B$4,RAND())</f>
        <v>0</v>
      </c>
      <c r="D11" s="31">
        <f t="shared" ref="C11:G20" ca="1" si="2">_xlfn.BINOM.INV(C$3,C$4,RAND())</f>
        <v>0</v>
      </c>
      <c r="E11" s="31">
        <f t="shared" ca="1" si="2"/>
        <v>0</v>
      </c>
      <c r="F11" s="31">
        <f t="shared" ca="1" si="2"/>
        <v>0</v>
      </c>
      <c r="G11" s="31">
        <f t="shared" ca="1" si="2"/>
        <v>0</v>
      </c>
      <c r="H11" s="24">
        <f ca="1">_xlfn.LOGNORM.INV(RAND(),B$5,B$6)</f>
        <v>1.3012617786718577</v>
      </c>
      <c r="I11" s="25">
        <f t="shared" ref="I11:K11" ca="1" si="3">_xlfn.LOGNORM.INV(RAND(),C$5,C$6)</f>
        <v>3.3472446506162656</v>
      </c>
      <c r="J11" s="25">
        <f t="shared" ca="1" si="3"/>
        <v>3.6726578595868449</v>
      </c>
      <c r="K11" s="25">
        <f t="shared" ca="1" si="3"/>
        <v>2.8595618609599769</v>
      </c>
      <c r="L11" s="26">
        <f ca="1">_xlfn.LOGNORM.INV(RAND(),F$5,F$6)</f>
        <v>1.7929468160500248</v>
      </c>
      <c r="N11" s="34">
        <v>1.7</v>
      </c>
      <c r="O11" s="34">
        <v>2.8</v>
      </c>
      <c r="P11" s="34">
        <v>2.9</v>
      </c>
      <c r="Q11" s="34">
        <v>2.8</v>
      </c>
      <c r="R11" s="34">
        <v>2</v>
      </c>
    </row>
    <row r="12" spans="1:18" x14ac:dyDescent="0.3">
      <c r="A12" s="38">
        <v>2</v>
      </c>
      <c r="B12" s="46">
        <f ca="1">SUMPRODUCT(C12:G12,H12:L12)</f>
        <v>0</v>
      </c>
      <c r="C12" s="30">
        <f t="shared" ca="1" si="2"/>
        <v>0</v>
      </c>
      <c r="D12" s="31">
        <f t="shared" ca="1" si="2"/>
        <v>0</v>
      </c>
      <c r="E12" s="31">
        <f t="shared" ca="1" si="2"/>
        <v>0</v>
      </c>
      <c r="F12" s="31">
        <f t="shared" ca="1" si="2"/>
        <v>0</v>
      </c>
      <c r="G12" s="31">
        <f t="shared" ca="1" si="2"/>
        <v>0</v>
      </c>
      <c r="H12" s="24">
        <f t="shared" ref="H12:H75" ca="1" si="4">_xlfn.LOGNORM.INV(RAND(),B$5,B$6)</f>
        <v>1.461721533452401</v>
      </c>
      <c r="I12" s="25">
        <f t="shared" ref="I12:I75" ca="1" si="5">_xlfn.LOGNORM.INV(RAND(),C$5,C$6)</f>
        <v>2.9680116961829248</v>
      </c>
      <c r="J12" s="25">
        <f t="shared" ref="J12:J75" ca="1" si="6">_xlfn.LOGNORM.INV(RAND(),D$5,D$6)</f>
        <v>3.0089069666697137</v>
      </c>
      <c r="K12" s="25">
        <f t="shared" ref="K12:K75" ca="1" si="7">_xlfn.LOGNORM.INV(RAND(),E$5,E$6)</f>
        <v>2.4482153786722831</v>
      </c>
      <c r="L12" s="26">
        <f t="shared" ref="L12:L75" ca="1" si="8">_xlfn.LOGNORM.INV(RAND(),F$5,F$6)</f>
        <v>2.3812243585282244</v>
      </c>
      <c r="N12" s="34">
        <v>1.3</v>
      </c>
      <c r="O12" s="34">
        <v>2.5</v>
      </c>
      <c r="P12" s="34">
        <v>2.7</v>
      </c>
      <c r="Q12" s="34">
        <v>2.5</v>
      </c>
      <c r="R12" s="34">
        <v>1.7</v>
      </c>
    </row>
    <row r="13" spans="1:18" x14ac:dyDescent="0.3">
      <c r="A13" s="38">
        <v>3</v>
      </c>
      <c r="B13" s="46">
        <f ca="1">SUMPRODUCT(C13:G13,H13:L13)</f>
        <v>6.2401400990247291</v>
      </c>
      <c r="C13" s="30">
        <f t="shared" ca="1" si="2"/>
        <v>0</v>
      </c>
      <c r="D13" s="31">
        <f t="shared" ca="1" si="2"/>
        <v>0</v>
      </c>
      <c r="E13" s="31">
        <f t="shared" ca="1" si="2"/>
        <v>2</v>
      </c>
      <c r="F13" s="31">
        <f t="shared" ca="1" si="2"/>
        <v>0</v>
      </c>
      <c r="G13" s="31">
        <f t="shared" ca="1" si="2"/>
        <v>0</v>
      </c>
      <c r="H13" s="24">
        <f ca="1">_xlfn.LOGNORM.INV(RAND(),B$5,B$6)</f>
        <v>1.4280731831482303</v>
      </c>
      <c r="I13" s="25">
        <f t="shared" ca="1" si="5"/>
        <v>1.9751944328851521</v>
      </c>
      <c r="J13" s="25">
        <f t="shared" ca="1" si="6"/>
        <v>3.1200700495123646</v>
      </c>
      <c r="K13" s="25">
        <f t="shared" ca="1" si="7"/>
        <v>1.9059413757676793</v>
      </c>
      <c r="L13" s="26">
        <f t="shared" ca="1" si="8"/>
        <v>1.9546099490696023</v>
      </c>
    </row>
    <row r="14" spans="1:18" x14ac:dyDescent="0.3">
      <c r="A14" s="38">
        <v>4</v>
      </c>
      <c r="B14" s="46">
        <f t="shared" ref="B14:B75" ca="1" si="9">SUMPRODUCT(C14:G14,H14:L14)</f>
        <v>0</v>
      </c>
      <c r="C14" s="30">
        <f t="shared" ca="1" si="2"/>
        <v>0</v>
      </c>
      <c r="D14" s="31">
        <f t="shared" ca="1" si="2"/>
        <v>0</v>
      </c>
      <c r="E14" s="31">
        <f t="shared" ca="1" si="2"/>
        <v>0</v>
      </c>
      <c r="F14" s="31">
        <f t="shared" ca="1" si="2"/>
        <v>0</v>
      </c>
      <c r="G14" s="31">
        <f t="shared" ca="1" si="2"/>
        <v>0</v>
      </c>
      <c r="H14" s="24">
        <f t="shared" ca="1" si="4"/>
        <v>1.7567000137689024</v>
      </c>
      <c r="I14" s="25">
        <f t="shared" ca="1" si="5"/>
        <v>2.661292107375504</v>
      </c>
      <c r="J14" s="25">
        <f t="shared" ca="1" si="6"/>
        <v>3.4282863139920834</v>
      </c>
      <c r="K14" s="25">
        <f t="shared" ca="1" si="7"/>
        <v>2.6869777267906976</v>
      </c>
      <c r="L14" s="26">
        <f t="shared" ca="1" si="8"/>
        <v>1.4024093260304773</v>
      </c>
      <c r="N14" s="18" t="s">
        <v>20</v>
      </c>
      <c r="O14" s="19"/>
      <c r="P14" s="19"/>
      <c r="Q14" s="19"/>
      <c r="R14" s="19" t="s">
        <v>5</v>
      </c>
    </row>
    <row r="15" spans="1:18" x14ac:dyDescent="0.3">
      <c r="A15" s="38">
        <v>5</v>
      </c>
      <c r="B15" s="46">
        <f t="shared" ca="1" si="9"/>
        <v>3.3556713797616498</v>
      </c>
      <c r="C15" s="30">
        <f t="shared" ca="1" si="2"/>
        <v>1</v>
      </c>
      <c r="D15" s="31">
        <f t="shared" ca="1" si="2"/>
        <v>1</v>
      </c>
      <c r="E15" s="31">
        <f t="shared" ca="1" si="2"/>
        <v>0</v>
      </c>
      <c r="F15" s="31">
        <f t="shared" ca="1" si="2"/>
        <v>0</v>
      </c>
      <c r="G15" s="31">
        <f t="shared" ca="1" si="2"/>
        <v>0</v>
      </c>
      <c r="H15" s="24">
        <f t="shared" ca="1" si="4"/>
        <v>1.382561214328754</v>
      </c>
      <c r="I15" s="25">
        <f t="shared" ca="1" si="5"/>
        <v>1.9731101654328955</v>
      </c>
      <c r="J15" s="25">
        <f t="shared" ca="1" si="6"/>
        <v>3.1241068738503754</v>
      </c>
      <c r="K15" s="25">
        <f t="shared" ca="1" si="7"/>
        <v>2.5305414591793634</v>
      </c>
      <c r="L15" s="26">
        <f t="shared" ca="1" si="8"/>
        <v>1.3926517898561297</v>
      </c>
      <c r="N15" s="21" t="s">
        <v>0</v>
      </c>
      <c r="O15" s="22" t="s">
        <v>1</v>
      </c>
      <c r="P15" s="22" t="s">
        <v>2</v>
      </c>
      <c r="Q15" s="22" t="s">
        <v>3</v>
      </c>
      <c r="R15" s="22" t="s">
        <v>4</v>
      </c>
    </row>
    <row r="16" spans="1:18" x14ac:dyDescent="0.3">
      <c r="A16" s="38">
        <v>6</v>
      </c>
      <c r="B16" s="46">
        <f t="shared" ca="1" si="9"/>
        <v>0</v>
      </c>
      <c r="C16" s="30">
        <f t="shared" ca="1" si="2"/>
        <v>0</v>
      </c>
      <c r="D16" s="31">
        <f t="shared" ca="1" si="2"/>
        <v>0</v>
      </c>
      <c r="E16" s="31">
        <f t="shared" ca="1" si="2"/>
        <v>0</v>
      </c>
      <c r="F16" s="31">
        <f t="shared" ca="1" si="2"/>
        <v>0</v>
      </c>
      <c r="G16" s="31">
        <f t="shared" ca="1" si="2"/>
        <v>0</v>
      </c>
      <c r="H16" s="24">
        <f t="shared" ca="1" si="4"/>
        <v>1.3974704194851191</v>
      </c>
      <c r="I16" s="25">
        <f t="shared" ca="1" si="5"/>
        <v>2.6316522795705715</v>
      </c>
      <c r="J16" s="25">
        <f t="shared" ca="1" si="6"/>
        <v>3.0370879820211658</v>
      </c>
      <c r="K16" s="25">
        <f t="shared" ca="1" si="7"/>
        <v>2.0995981394337875</v>
      </c>
      <c r="L16" s="26">
        <f t="shared" ca="1" si="8"/>
        <v>1.3445830283560758</v>
      </c>
      <c r="N16" s="34">
        <f>LN(N3)</f>
        <v>0.22314355131420976</v>
      </c>
      <c r="O16" s="34">
        <f t="shared" ref="O16:R16" si="10">LN(O3)</f>
        <v>0.74193734472937733</v>
      </c>
      <c r="P16" s="34">
        <f t="shared" si="10"/>
        <v>1.0986122886681098</v>
      </c>
      <c r="Q16" s="34">
        <f t="shared" si="10"/>
        <v>0.74193734472937733</v>
      </c>
      <c r="R16" s="34">
        <f t="shared" si="10"/>
        <v>0.33647223662121289</v>
      </c>
    </row>
    <row r="17" spans="1:18" x14ac:dyDescent="0.3">
      <c r="A17" s="38">
        <v>7</v>
      </c>
      <c r="B17" s="46">
        <f t="shared" ca="1" si="9"/>
        <v>3.0860771156449909</v>
      </c>
      <c r="C17" s="30">
        <f t="shared" ca="1" si="2"/>
        <v>0</v>
      </c>
      <c r="D17" s="31">
        <f t="shared" ca="1" si="2"/>
        <v>1</v>
      </c>
      <c r="E17" s="31">
        <f t="shared" ca="1" si="2"/>
        <v>0</v>
      </c>
      <c r="F17" s="31">
        <f t="shared" ca="1" si="2"/>
        <v>0</v>
      </c>
      <c r="G17" s="31">
        <f t="shared" ca="1" si="2"/>
        <v>0</v>
      </c>
      <c r="H17" s="24">
        <f t="shared" ca="1" si="4"/>
        <v>1.329553434748338</v>
      </c>
      <c r="I17" s="25">
        <f t="shared" ca="1" si="5"/>
        <v>3.0860771156449909</v>
      </c>
      <c r="J17" s="25">
        <f t="shared" ca="1" si="6"/>
        <v>3.1939419740398622</v>
      </c>
      <c r="K17" s="25">
        <f t="shared" ca="1" si="7"/>
        <v>1.5177494707984405</v>
      </c>
      <c r="L17" s="26">
        <f t="shared" ca="1" si="8"/>
        <v>2.0064608047312076</v>
      </c>
      <c r="N17" s="34">
        <f>LN(N4)</f>
        <v>0.26236426446749106</v>
      </c>
      <c r="O17" s="34">
        <f t="shared" ref="N17:R25" si="11">LN(O4)</f>
        <v>0.91629073187415511</v>
      </c>
      <c r="P17" s="34">
        <f t="shared" si="11"/>
        <v>1.2527629684953681</v>
      </c>
      <c r="Q17" s="34">
        <f t="shared" si="11"/>
        <v>0.74193734472937733</v>
      </c>
      <c r="R17" s="34">
        <f t="shared" si="11"/>
        <v>0.33647223662121289</v>
      </c>
    </row>
    <row r="18" spans="1:18" x14ac:dyDescent="0.3">
      <c r="A18" s="38">
        <v>8</v>
      </c>
      <c r="B18" s="46">
        <f t="shared" ca="1" si="9"/>
        <v>0</v>
      </c>
      <c r="C18" s="30">
        <f t="shared" ca="1" si="2"/>
        <v>0</v>
      </c>
      <c r="D18" s="31">
        <f t="shared" ca="1" si="2"/>
        <v>0</v>
      </c>
      <c r="E18" s="31">
        <f t="shared" ca="1" si="2"/>
        <v>0</v>
      </c>
      <c r="F18" s="31">
        <f t="shared" ca="1" si="2"/>
        <v>0</v>
      </c>
      <c r="G18" s="31">
        <f t="shared" ca="1" si="2"/>
        <v>0</v>
      </c>
      <c r="H18" s="24">
        <f t="shared" ca="1" si="4"/>
        <v>1.2802098538892295</v>
      </c>
      <c r="I18" s="25">
        <f t="shared" ca="1" si="5"/>
        <v>2.2534402469380033</v>
      </c>
      <c r="J18" s="25">
        <f t="shared" ca="1" si="6"/>
        <v>3.0793108155169211</v>
      </c>
      <c r="K18" s="25">
        <f t="shared" ca="1" si="7"/>
        <v>2.6718265988692034</v>
      </c>
      <c r="L18" s="26">
        <f t="shared" ca="1" si="8"/>
        <v>1.6583742517593005</v>
      </c>
      <c r="N18" s="34">
        <f>LN(N5)</f>
        <v>0.58778666490211906</v>
      </c>
      <c r="O18" s="34">
        <f t="shared" si="11"/>
        <v>0.99325177301028345</v>
      </c>
      <c r="P18" s="34">
        <f t="shared" si="11"/>
        <v>1.2237754316221157</v>
      </c>
      <c r="Q18" s="34">
        <f t="shared" si="11"/>
        <v>0.69314718055994529</v>
      </c>
      <c r="R18" s="34">
        <f t="shared" si="11"/>
        <v>0.58778666490211906</v>
      </c>
    </row>
    <row r="19" spans="1:18" x14ac:dyDescent="0.3">
      <c r="A19" s="38">
        <v>9</v>
      </c>
      <c r="B19" s="46">
        <f t="shared" ca="1" si="9"/>
        <v>0</v>
      </c>
      <c r="C19" s="30">
        <f t="shared" ca="1" si="2"/>
        <v>0</v>
      </c>
      <c r="D19" s="31">
        <f t="shared" ca="1" si="2"/>
        <v>0</v>
      </c>
      <c r="E19" s="31">
        <f t="shared" ca="1" si="2"/>
        <v>0</v>
      </c>
      <c r="F19" s="31">
        <f t="shared" ca="1" si="2"/>
        <v>0</v>
      </c>
      <c r="G19" s="31">
        <f t="shared" ca="1" si="2"/>
        <v>0</v>
      </c>
      <c r="H19" s="24">
        <f t="shared" ca="1" si="4"/>
        <v>1.4913038275225778</v>
      </c>
      <c r="I19" s="25">
        <f t="shared" ca="1" si="5"/>
        <v>2.4737584494386748</v>
      </c>
      <c r="J19" s="25">
        <f t="shared" ca="1" si="6"/>
        <v>3.5101139902491911</v>
      </c>
      <c r="K19" s="25">
        <f t="shared" ca="1" si="7"/>
        <v>2.2480055810420807</v>
      </c>
      <c r="L19" s="26">
        <f t="shared" ca="1" si="8"/>
        <v>0.9542335369089896</v>
      </c>
      <c r="N19" s="34">
        <f>LN(N6)</f>
        <v>0.58778666490211906</v>
      </c>
      <c r="O19" s="34">
        <f t="shared" si="11"/>
        <v>1.1314021114911006</v>
      </c>
      <c r="P19" s="34">
        <f t="shared" si="11"/>
        <v>1.0986122886681098</v>
      </c>
      <c r="Q19" s="34">
        <f t="shared" si="11"/>
        <v>1.1314021114911006</v>
      </c>
      <c r="R19" s="34">
        <f t="shared" si="11"/>
        <v>0.58778666490211906</v>
      </c>
    </row>
    <row r="20" spans="1:18" x14ac:dyDescent="0.3">
      <c r="A20" s="38">
        <v>10</v>
      </c>
      <c r="B20" s="46">
        <f t="shared" ca="1" si="9"/>
        <v>0</v>
      </c>
      <c r="C20" s="30">
        <f t="shared" ca="1" si="2"/>
        <v>0</v>
      </c>
      <c r="D20" s="31">
        <f t="shared" ca="1" si="2"/>
        <v>0</v>
      </c>
      <c r="E20" s="31">
        <f t="shared" ca="1" si="2"/>
        <v>0</v>
      </c>
      <c r="F20" s="31">
        <f t="shared" ca="1" si="2"/>
        <v>0</v>
      </c>
      <c r="G20" s="31">
        <f t="shared" ca="1" si="2"/>
        <v>0</v>
      </c>
      <c r="H20" s="24">
        <f t="shared" ca="1" si="4"/>
        <v>1.4816608524886332</v>
      </c>
      <c r="I20" s="25">
        <f t="shared" ca="1" si="5"/>
        <v>1.9501614747624558</v>
      </c>
      <c r="J20" s="25">
        <f t="shared" ca="1" si="6"/>
        <v>2.870581154591032</v>
      </c>
      <c r="K20" s="25">
        <f t="shared" ca="1" si="7"/>
        <v>1.5311825375115129</v>
      </c>
      <c r="L20" s="26">
        <f t="shared" ca="1" si="8"/>
        <v>1.5351691636104312</v>
      </c>
      <c r="N20" s="34">
        <f t="shared" si="11"/>
        <v>0.18232155679395459</v>
      </c>
      <c r="O20" s="34">
        <f t="shared" si="11"/>
        <v>0.69314718055994529</v>
      </c>
      <c r="P20" s="34">
        <f t="shared" si="11"/>
        <v>1.0986122886681098</v>
      </c>
      <c r="Q20" s="34">
        <f t="shared" si="11"/>
        <v>0.18232155679395459</v>
      </c>
      <c r="R20" s="34">
        <f t="shared" si="11"/>
        <v>0.40546510810816438</v>
      </c>
    </row>
    <row r="21" spans="1:18" x14ac:dyDescent="0.3">
      <c r="A21" s="38">
        <v>11</v>
      </c>
      <c r="B21" s="46">
        <f t="shared" ca="1" si="9"/>
        <v>0</v>
      </c>
      <c r="C21" s="30">
        <f t="shared" ref="C21:G30" ca="1" si="12">_xlfn.BINOM.INV(B$3,B$4,RAND())</f>
        <v>0</v>
      </c>
      <c r="D21" s="31">
        <f t="shared" ca="1" si="12"/>
        <v>0</v>
      </c>
      <c r="E21" s="31">
        <f t="shared" ca="1" si="12"/>
        <v>0</v>
      </c>
      <c r="F21" s="31">
        <f t="shared" ca="1" si="12"/>
        <v>0</v>
      </c>
      <c r="G21" s="31">
        <f t="shared" ca="1" si="12"/>
        <v>0</v>
      </c>
      <c r="H21" s="24">
        <f t="shared" ca="1" si="4"/>
        <v>1.8117169654778709</v>
      </c>
      <c r="I21" s="25">
        <f t="shared" ca="1" si="5"/>
        <v>2.3660824763060178</v>
      </c>
      <c r="J21" s="25">
        <f t="shared" ca="1" si="6"/>
        <v>2.638503745457728</v>
      </c>
      <c r="K21" s="25">
        <f t="shared" ca="1" si="7"/>
        <v>2.1368251090939085</v>
      </c>
      <c r="L21" s="26">
        <f t="shared" ca="1" si="8"/>
        <v>1.8222529317028702</v>
      </c>
      <c r="N21" s="34">
        <f t="shared" si="11"/>
        <v>0.53062825106217038</v>
      </c>
      <c r="O21" s="34">
        <f t="shared" si="11"/>
        <v>0.91629073187415511</v>
      </c>
      <c r="P21" s="34">
        <f t="shared" si="11"/>
        <v>1.0986122886681098</v>
      </c>
      <c r="Q21" s="34">
        <f t="shared" si="11"/>
        <v>0.99325177301028345</v>
      </c>
      <c r="R21" s="34">
        <f t="shared" si="11"/>
        <v>0.53062825106217038</v>
      </c>
    </row>
    <row r="22" spans="1:18" x14ac:dyDescent="0.3">
      <c r="A22" s="38">
        <v>12</v>
      </c>
      <c r="B22" s="46">
        <f t="shared" ca="1" si="9"/>
        <v>2.8295120971352086</v>
      </c>
      <c r="C22" s="30">
        <f t="shared" ca="1" si="12"/>
        <v>0</v>
      </c>
      <c r="D22" s="31">
        <f t="shared" ca="1" si="12"/>
        <v>1</v>
      </c>
      <c r="E22" s="31">
        <f t="shared" ca="1" si="12"/>
        <v>0</v>
      </c>
      <c r="F22" s="31">
        <f t="shared" ca="1" si="12"/>
        <v>0</v>
      </c>
      <c r="G22" s="31">
        <f t="shared" ca="1" si="12"/>
        <v>0</v>
      </c>
      <c r="H22" s="24">
        <f t="shared" ca="1" si="4"/>
        <v>1.7860695150927015</v>
      </c>
      <c r="I22" s="25">
        <f t="shared" ca="1" si="5"/>
        <v>2.8295120971352086</v>
      </c>
      <c r="J22" s="25">
        <f t="shared" ca="1" si="6"/>
        <v>3.5801867333541746</v>
      </c>
      <c r="K22" s="25">
        <f t="shared" ca="1" si="7"/>
        <v>3.2639669211092106</v>
      </c>
      <c r="L22" s="26">
        <f t="shared" ca="1" si="8"/>
        <v>1.3280295365704338</v>
      </c>
      <c r="N22" s="34">
        <f t="shared" si="11"/>
        <v>0.47000362924573563</v>
      </c>
      <c r="O22" s="34">
        <f t="shared" si="11"/>
        <v>1.0647107369924282</v>
      </c>
      <c r="P22" s="34">
        <f t="shared" si="11"/>
        <v>1.33500106673234</v>
      </c>
      <c r="Q22" s="34">
        <f t="shared" si="11"/>
        <v>1.0296194171811581</v>
      </c>
      <c r="R22" s="34">
        <f t="shared" si="11"/>
        <v>0.47000362924573563</v>
      </c>
    </row>
    <row r="23" spans="1:18" x14ac:dyDescent="0.3">
      <c r="A23" s="38">
        <v>13</v>
      </c>
      <c r="B23" s="46">
        <f t="shared" ca="1" si="9"/>
        <v>1.2562000051302533</v>
      </c>
      <c r="C23" s="30">
        <f t="shared" ca="1" si="12"/>
        <v>1</v>
      </c>
      <c r="D23" s="31">
        <f t="shared" ca="1" si="12"/>
        <v>0</v>
      </c>
      <c r="E23" s="31">
        <f t="shared" ca="1" si="12"/>
        <v>0</v>
      </c>
      <c r="F23" s="31">
        <f t="shared" ca="1" si="12"/>
        <v>0</v>
      </c>
      <c r="G23" s="31">
        <f t="shared" ca="1" si="12"/>
        <v>0</v>
      </c>
      <c r="H23" s="24">
        <f t="shared" ca="1" si="4"/>
        <v>1.2562000051302533</v>
      </c>
      <c r="I23" s="25">
        <f t="shared" ca="1" si="5"/>
        <v>2.2678831142273328</v>
      </c>
      <c r="J23" s="25">
        <f t="shared" ca="1" si="6"/>
        <v>3.7618411277505412</v>
      </c>
      <c r="K23" s="25">
        <f t="shared" ca="1" si="7"/>
        <v>2.2176100529622906</v>
      </c>
      <c r="L23" s="26">
        <f t="shared" ca="1" si="8"/>
        <v>1.9529422176834779</v>
      </c>
      <c r="N23" s="34">
        <f t="shared" si="11"/>
        <v>0.33647223662121289</v>
      </c>
      <c r="O23" s="34">
        <f t="shared" si="11"/>
        <v>1.0647107369924282</v>
      </c>
      <c r="P23" s="34">
        <f t="shared" si="11"/>
        <v>1.1314021114911006</v>
      </c>
      <c r="Q23" s="34">
        <f t="shared" si="11"/>
        <v>1.0647107369924282</v>
      </c>
      <c r="R23" s="34">
        <f t="shared" si="11"/>
        <v>9.5310179804324935E-2</v>
      </c>
    </row>
    <row r="24" spans="1:18" x14ac:dyDescent="0.3">
      <c r="A24" s="38">
        <v>14</v>
      </c>
      <c r="B24" s="46">
        <f t="shared" ca="1" si="9"/>
        <v>1.4800665142186509</v>
      </c>
      <c r="C24" s="30">
        <f t="shared" ca="1" si="12"/>
        <v>1</v>
      </c>
      <c r="D24" s="31">
        <f t="shared" ca="1" si="12"/>
        <v>0</v>
      </c>
      <c r="E24" s="31">
        <f t="shared" ca="1" si="12"/>
        <v>0</v>
      </c>
      <c r="F24" s="31">
        <f t="shared" ca="1" si="12"/>
        <v>0</v>
      </c>
      <c r="G24" s="31">
        <f t="shared" ca="1" si="12"/>
        <v>0</v>
      </c>
      <c r="H24" s="24">
        <f t="shared" ca="1" si="4"/>
        <v>1.4800665142186509</v>
      </c>
      <c r="I24" s="25">
        <f t="shared" ca="1" si="5"/>
        <v>2.2943606382806334</v>
      </c>
      <c r="J24" s="25">
        <f t="shared" ca="1" si="6"/>
        <v>3.162280099043969</v>
      </c>
      <c r="K24" s="25">
        <f t="shared" ca="1" si="7"/>
        <v>2.8372907925969533</v>
      </c>
      <c r="L24" s="26">
        <f t="shared" ca="1" si="8"/>
        <v>1.9437135299821431</v>
      </c>
      <c r="N24" s="34">
        <f t="shared" si="11"/>
        <v>0.53062825106217038</v>
      </c>
      <c r="O24" s="34">
        <f t="shared" si="11"/>
        <v>1.0296194171811581</v>
      </c>
      <c r="P24" s="34">
        <f t="shared" si="11"/>
        <v>1.0647107369924282</v>
      </c>
      <c r="Q24" s="34">
        <f t="shared" si="11"/>
        <v>1.0296194171811581</v>
      </c>
      <c r="R24" s="34">
        <f t="shared" si="11"/>
        <v>0.69314718055994529</v>
      </c>
    </row>
    <row r="25" spans="1:18" x14ac:dyDescent="0.3">
      <c r="A25" s="38">
        <v>15</v>
      </c>
      <c r="B25" s="46">
        <f t="shared" ca="1" si="9"/>
        <v>1.4564090307032618</v>
      </c>
      <c r="C25" s="30">
        <f t="shared" ca="1" si="12"/>
        <v>1</v>
      </c>
      <c r="D25" s="31">
        <f t="shared" ca="1" si="12"/>
        <v>0</v>
      </c>
      <c r="E25" s="31">
        <f t="shared" ca="1" si="12"/>
        <v>0</v>
      </c>
      <c r="F25" s="31">
        <f t="shared" ca="1" si="12"/>
        <v>0</v>
      </c>
      <c r="G25" s="31">
        <f t="shared" ca="1" si="12"/>
        <v>0</v>
      </c>
      <c r="H25" s="24">
        <f t="shared" ca="1" si="4"/>
        <v>1.4564090307032618</v>
      </c>
      <c r="I25" s="25">
        <f t="shared" ca="1" si="5"/>
        <v>2.7921056825181068</v>
      </c>
      <c r="J25" s="25">
        <f t="shared" ca="1" si="6"/>
        <v>3.4611723329833843</v>
      </c>
      <c r="K25" s="25">
        <f t="shared" ca="1" si="7"/>
        <v>1.4127499240138464</v>
      </c>
      <c r="L25" s="26">
        <f t="shared" ca="1" si="8"/>
        <v>1.8782380074382314</v>
      </c>
      <c r="N25" s="34">
        <f t="shared" si="11"/>
        <v>0.26236426446749106</v>
      </c>
      <c r="O25" s="34">
        <f t="shared" si="11"/>
        <v>0.91629073187415511</v>
      </c>
      <c r="P25" s="34">
        <f t="shared" si="11"/>
        <v>0.99325177301028345</v>
      </c>
      <c r="Q25" s="34">
        <f t="shared" si="11"/>
        <v>0.91629073187415511</v>
      </c>
      <c r="R25" s="34">
        <f t="shared" si="11"/>
        <v>0.53062825106217038</v>
      </c>
    </row>
    <row r="26" spans="1:18" x14ac:dyDescent="0.3">
      <c r="A26" s="38">
        <v>16</v>
      </c>
      <c r="B26" s="46">
        <f t="shared" ca="1" si="9"/>
        <v>2.6274583326000398</v>
      </c>
      <c r="C26" s="30">
        <f t="shared" ca="1" si="12"/>
        <v>0</v>
      </c>
      <c r="D26" s="31">
        <f t="shared" ca="1" si="12"/>
        <v>1</v>
      </c>
      <c r="E26" s="31">
        <f t="shared" ca="1" si="12"/>
        <v>0</v>
      </c>
      <c r="F26" s="31">
        <f t="shared" ca="1" si="12"/>
        <v>0</v>
      </c>
      <c r="G26" s="31">
        <f t="shared" ca="1" si="12"/>
        <v>0</v>
      </c>
      <c r="H26" s="24">
        <f t="shared" ca="1" si="4"/>
        <v>1.549459293082575</v>
      </c>
      <c r="I26" s="25">
        <f t="shared" ca="1" si="5"/>
        <v>2.6274583326000398</v>
      </c>
      <c r="J26" s="25">
        <f t="shared" ca="1" si="6"/>
        <v>3.4614994572423208</v>
      </c>
      <c r="K26" s="25">
        <f t="shared" ca="1" si="7"/>
        <v>1.7788983075474851</v>
      </c>
      <c r="L26" s="26">
        <f t="shared" ca="1" si="8"/>
        <v>1.701337409088455</v>
      </c>
    </row>
    <row r="27" spans="1:18" x14ac:dyDescent="0.3">
      <c r="A27" s="38">
        <v>17</v>
      </c>
      <c r="B27" s="46">
        <f t="shared" ca="1" si="9"/>
        <v>2.5398032021325756</v>
      </c>
      <c r="C27" s="30">
        <f t="shared" ca="1" si="12"/>
        <v>0</v>
      </c>
      <c r="D27" s="31">
        <f t="shared" ca="1" si="12"/>
        <v>1</v>
      </c>
      <c r="E27" s="31">
        <f t="shared" ca="1" si="12"/>
        <v>0</v>
      </c>
      <c r="F27" s="31">
        <f t="shared" ca="1" si="12"/>
        <v>0</v>
      </c>
      <c r="G27" s="31">
        <f t="shared" ca="1" si="12"/>
        <v>0</v>
      </c>
      <c r="H27" s="24">
        <f t="shared" ca="1" si="4"/>
        <v>1.3379060998662538</v>
      </c>
      <c r="I27" s="25">
        <f t="shared" ca="1" si="5"/>
        <v>2.5398032021325756</v>
      </c>
      <c r="J27" s="25">
        <f t="shared" ca="1" si="6"/>
        <v>2.8215198377512944</v>
      </c>
      <c r="K27" s="25">
        <f t="shared" ca="1" si="7"/>
        <v>2.0086004173068179</v>
      </c>
      <c r="L27" s="26">
        <f t="shared" ca="1" si="8"/>
        <v>1.5837164201513698</v>
      </c>
    </row>
    <row r="28" spans="1:18" x14ac:dyDescent="0.3">
      <c r="A28" s="38">
        <v>18</v>
      </c>
      <c r="B28" s="46">
        <f t="shared" ca="1" si="9"/>
        <v>6.320250253630042</v>
      </c>
      <c r="C28" s="30">
        <f t="shared" ca="1" si="12"/>
        <v>3</v>
      </c>
      <c r="D28" s="31">
        <f t="shared" ca="1" si="12"/>
        <v>1</v>
      </c>
      <c r="E28" s="31">
        <f t="shared" ca="1" si="12"/>
        <v>0</v>
      </c>
      <c r="F28" s="31">
        <f t="shared" ca="1" si="12"/>
        <v>0</v>
      </c>
      <c r="G28" s="31">
        <f t="shared" ca="1" si="12"/>
        <v>0</v>
      </c>
      <c r="H28" s="24">
        <f t="shared" ca="1" si="4"/>
        <v>1.3761292399848322</v>
      </c>
      <c r="I28" s="25">
        <f t="shared" ca="1" si="5"/>
        <v>2.191862533675546</v>
      </c>
      <c r="J28" s="25">
        <f t="shared" ca="1" si="6"/>
        <v>2.8789909458318252</v>
      </c>
      <c r="K28" s="25">
        <f t="shared" ca="1" si="7"/>
        <v>3.8788617188180146</v>
      </c>
      <c r="L28" s="26">
        <f t="shared" ca="1" si="8"/>
        <v>1.3762507937058566</v>
      </c>
    </row>
    <row r="29" spans="1:18" x14ac:dyDescent="0.3">
      <c r="A29" s="38">
        <v>19</v>
      </c>
      <c r="B29" s="46">
        <f t="shared" ca="1" si="9"/>
        <v>0</v>
      </c>
      <c r="C29" s="30">
        <f t="shared" ca="1" si="12"/>
        <v>0</v>
      </c>
      <c r="D29" s="31">
        <f t="shared" ca="1" si="12"/>
        <v>0</v>
      </c>
      <c r="E29" s="31">
        <f t="shared" ca="1" si="12"/>
        <v>0</v>
      </c>
      <c r="F29" s="31">
        <f t="shared" ca="1" si="12"/>
        <v>0</v>
      </c>
      <c r="G29" s="31">
        <f t="shared" ca="1" si="12"/>
        <v>0</v>
      </c>
      <c r="H29" s="24">
        <f t="shared" ca="1" si="4"/>
        <v>1.8194014830493805</v>
      </c>
      <c r="I29" s="25">
        <f t="shared" ca="1" si="5"/>
        <v>2.5208069782607918</v>
      </c>
      <c r="J29" s="25">
        <f t="shared" ca="1" si="6"/>
        <v>2.8582572049006054</v>
      </c>
      <c r="K29" s="25">
        <f t="shared" ca="1" si="7"/>
        <v>1.7225812739645439</v>
      </c>
      <c r="L29" s="26">
        <f t="shared" ca="1" si="8"/>
        <v>1.2660432580515972</v>
      </c>
    </row>
    <row r="30" spans="1:18" x14ac:dyDescent="0.3">
      <c r="A30" s="38">
        <v>20</v>
      </c>
      <c r="B30" s="46">
        <f t="shared" ca="1" si="9"/>
        <v>0</v>
      </c>
      <c r="C30" s="30">
        <f t="shared" ca="1" si="12"/>
        <v>0</v>
      </c>
      <c r="D30" s="31">
        <f t="shared" ca="1" si="12"/>
        <v>0</v>
      </c>
      <c r="E30" s="31">
        <f t="shared" ca="1" si="12"/>
        <v>0</v>
      </c>
      <c r="F30" s="31">
        <f t="shared" ca="1" si="12"/>
        <v>0</v>
      </c>
      <c r="G30" s="31">
        <f t="shared" ca="1" si="12"/>
        <v>0</v>
      </c>
      <c r="H30" s="24">
        <f t="shared" ca="1" si="4"/>
        <v>1.4376712521536896</v>
      </c>
      <c r="I30" s="25">
        <f t="shared" ca="1" si="5"/>
        <v>2.5508601491492797</v>
      </c>
      <c r="J30" s="25">
        <f t="shared" ca="1" si="6"/>
        <v>2.9502013311853514</v>
      </c>
      <c r="K30" s="25">
        <f t="shared" ca="1" si="7"/>
        <v>2.0982852716480278</v>
      </c>
      <c r="L30" s="26">
        <f t="shared" ca="1" si="8"/>
        <v>1.3415045919841253</v>
      </c>
    </row>
    <row r="31" spans="1:18" x14ac:dyDescent="0.3">
      <c r="A31" s="38">
        <v>21</v>
      </c>
      <c r="B31" s="46">
        <f t="shared" ca="1" si="9"/>
        <v>0</v>
      </c>
      <c r="C31" s="30">
        <f t="shared" ref="C31:G40" ca="1" si="13">_xlfn.BINOM.INV(B$3,B$4,RAND())</f>
        <v>0</v>
      </c>
      <c r="D31" s="31">
        <f t="shared" ca="1" si="13"/>
        <v>0</v>
      </c>
      <c r="E31" s="31">
        <f t="shared" ca="1" si="13"/>
        <v>0</v>
      </c>
      <c r="F31" s="31">
        <f t="shared" ca="1" si="13"/>
        <v>0</v>
      </c>
      <c r="G31" s="31">
        <f t="shared" ca="1" si="13"/>
        <v>0</v>
      </c>
      <c r="H31" s="24">
        <f t="shared" ca="1" si="4"/>
        <v>1.270128088206939</v>
      </c>
      <c r="I31" s="25">
        <f t="shared" ca="1" si="5"/>
        <v>2.4629705877180692</v>
      </c>
      <c r="J31" s="25">
        <f t="shared" ca="1" si="6"/>
        <v>2.5935170910300682</v>
      </c>
      <c r="K31" s="25">
        <f t="shared" ca="1" si="7"/>
        <v>2.5091071525240141</v>
      </c>
      <c r="L31" s="26">
        <f t="shared" ca="1" si="8"/>
        <v>1.348257552055832</v>
      </c>
    </row>
    <row r="32" spans="1:18" x14ac:dyDescent="0.3">
      <c r="A32" s="38">
        <v>22</v>
      </c>
      <c r="B32" s="46">
        <f t="shared" ca="1" si="9"/>
        <v>1.347581603013023</v>
      </c>
      <c r="C32" s="30">
        <f t="shared" ca="1" si="13"/>
        <v>0</v>
      </c>
      <c r="D32" s="31">
        <f t="shared" ca="1" si="13"/>
        <v>0</v>
      </c>
      <c r="E32" s="31">
        <f t="shared" ca="1" si="13"/>
        <v>0</v>
      </c>
      <c r="F32" s="31">
        <f t="shared" ca="1" si="13"/>
        <v>0</v>
      </c>
      <c r="G32" s="31">
        <f t="shared" ca="1" si="13"/>
        <v>1</v>
      </c>
      <c r="H32" s="24">
        <f t="shared" ca="1" si="4"/>
        <v>1.1459173388847768</v>
      </c>
      <c r="I32" s="25">
        <f t="shared" ca="1" si="5"/>
        <v>2.4933711564394314</v>
      </c>
      <c r="J32" s="25">
        <f t="shared" ca="1" si="6"/>
        <v>2.9446692582858986</v>
      </c>
      <c r="K32" s="25">
        <f t="shared" ca="1" si="7"/>
        <v>2.0931294871625212</v>
      </c>
      <c r="L32" s="26">
        <f t="shared" ca="1" si="8"/>
        <v>1.347581603013023</v>
      </c>
    </row>
    <row r="33" spans="1:12" x14ac:dyDescent="0.3">
      <c r="A33" s="38">
        <v>23</v>
      </c>
      <c r="B33" s="46">
        <f t="shared" ca="1" si="9"/>
        <v>0</v>
      </c>
      <c r="C33" s="30">
        <f t="shared" ca="1" si="13"/>
        <v>0</v>
      </c>
      <c r="D33" s="31">
        <f t="shared" ca="1" si="13"/>
        <v>0</v>
      </c>
      <c r="E33" s="31">
        <f t="shared" ca="1" si="13"/>
        <v>0</v>
      </c>
      <c r="F33" s="31">
        <f t="shared" ca="1" si="13"/>
        <v>0</v>
      </c>
      <c r="G33" s="31">
        <f t="shared" ca="1" si="13"/>
        <v>0</v>
      </c>
      <c r="H33" s="24">
        <f t="shared" ca="1" si="4"/>
        <v>1.724748891768439</v>
      </c>
      <c r="I33" s="25">
        <f t="shared" ca="1" si="5"/>
        <v>2.1972646574372394</v>
      </c>
      <c r="J33" s="25">
        <f t="shared" ca="1" si="6"/>
        <v>3.0913641124100293</v>
      </c>
      <c r="K33" s="25">
        <f t="shared" ca="1" si="7"/>
        <v>1.7110628051324541</v>
      </c>
      <c r="L33" s="26">
        <f t="shared" ca="1" si="8"/>
        <v>1.4088303532607871</v>
      </c>
    </row>
    <row r="34" spans="1:12" x14ac:dyDescent="0.3">
      <c r="A34" s="38">
        <v>24</v>
      </c>
      <c r="B34" s="46">
        <f t="shared" ca="1" si="9"/>
        <v>1.5518779769105808</v>
      </c>
      <c r="C34" s="30">
        <f t="shared" ca="1" si="13"/>
        <v>1</v>
      </c>
      <c r="D34" s="31">
        <f t="shared" ca="1" si="13"/>
        <v>0</v>
      </c>
      <c r="E34" s="31">
        <f t="shared" ca="1" si="13"/>
        <v>0</v>
      </c>
      <c r="F34" s="31">
        <f t="shared" ca="1" si="13"/>
        <v>0</v>
      </c>
      <c r="G34" s="31">
        <f t="shared" ca="1" si="13"/>
        <v>0</v>
      </c>
      <c r="H34" s="24">
        <f t="shared" ca="1" si="4"/>
        <v>1.5518779769105808</v>
      </c>
      <c r="I34" s="25">
        <f t="shared" ca="1" si="5"/>
        <v>2.8211522054893758</v>
      </c>
      <c r="J34" s="25">
        <f t="shared" ca="1" si="6"/>
        <v>3.2477813528390986</v>
      </c>
      <c r="K34" s="25">
        <f t="shared" ca="1" si="7"/>
        <v>2.0978294172864635</v>
      </c>
      <c r="L34" s="26">
        <f t="shared" ca="1" si="8"/>
        <v>1.7587068467014773</v>
      </c>
    </row>
    <row r="35" spans="1:12" x14ac:dyDescent="0.3">
      <c r="A35" s="38">
        <v>25</v>
      </c>
      <c r="B35" s="46">
        <f t="shared" ca="1" si="9"/>
        <v>6.6978841839100545</v>
      </c>
      <c r="C35" s="30">
        <f t="shared" ca="1" si="13"/>
        <v>0</v>
      </c>
      <c r="D35" s="31">
        <f t="shared" ca="1" si="13"/>
        <v>0</v>
      </c>
      <c r="E35" s="31">
        <f t="shared" ca="1" si="13"/>
        <v>2</v>
      </c>
      <c r="F35" s="31">
        <f t="shared" ca="1" si="13"/>
        <v>0</v>
      </c>
      <c r="G35" s="31">
        <f t="shared" ca="1" si="13"/>
        <v>0</v>
      </c>
      <c r="H35" s="24">
        <f t="shared" ca="1" si="4"/>
        <v>2.2047675834832465</v>
      </c>
      <c r="I35" s="25">
        <f t="shared" ca="1" si="5"/>
        <v>2.9997807051992029</v>
      </c>
      <c r="J35" s="25">
        <f t="shared" ca="1" si="6"/>
        <v>3.3489420919550272</v>
      </c>
      <c r="K35" s="25">
        <f t="shared" ca="1" si="7"/>
        <v>2.5036223764831682</v>
      </c>
      <c r="L35" s="26">
        <f t="shared" ca="1" si="8"/>
        <v>1.4994721116928964</v>
      </c>
    </row>
    <row r="36" spans="1:12" x14ac:dyDescent="0.3">
      <c r="A36" s="38">
        <v>26</v>
      </c>
      <c r="B36" s="46">
        <f t="shared" ca="1" si="9"/>
        <v>0</v>
      </c>
      <c r="C36" s="30">
        <f t="shared" ca="1" si="13"/>
        <v>0</v>
      </c>
      <c r="D36" s="31">
        <f t="shared" ca="1" si="13"/>
        <v>0</v>
      </c>
      <c r="E36" s="31">
        <f t="shared" ca="1" si="13"/>
        <v>0</v>
      </c>
      <c r="F36" s="31">
        <f t="shared" ca="1" si="13"/>
        <v>0</v>
      </c>
      <c r="G36" s="31">
        <f t="shared" ca="1" si="13"/>
        <v>0</v>
      </c>
      <c r="H36" s="24">
        <f t="shared" ca="1" si="4"/>
        <v>1.6333523311178337</v>
      </c>
      <c r="I36" s="25">
        <f t="shared" ca="1" si="5"/>
        <v>2.439885449532472</v>
      </c>
      <c r="J36" s="25">
        <f t="shared" ca="1" si="6"/>
        <v>3.3129331494177938</v>
      </c>
      <c r="K36" s="25">
        <f t="shared" ca="1" si="7"/>
        <v>2.1264242438783039</v>
      </c>
      <c r="L36" s="26">
        <f t="shared" ca="1" si="8"/>
        <v>1.410803508351413</v>
      </c>
    </row>
    <row r="37" spans="1:12" x14ac:dyDescent="0.3">
      <c r="A37" s="38">
        <v>27</v>
      </c>
      <c r="B37" s="46">
        <f t="shared" ca="1" si="9"/>
        <v>0</v>
      </c>
      <c r="C37" s="30">
        <f t="shared" ca="1" si="13"/>
        <v>0</v>
      </c>
      <c r="D37" s="31">
        <f t="shared" ca="1" si="13"/>
        <v>0</v>
      </c>
      <c r="E37" s="31">
        <f t="shared" ca="1" si="13"/>
        <v>0</v>
      </c>
      <c r="F37" s="31">
        <f t="shared" ca="1" si="13"/>
        <v>0</v>
      </c>
      <c r="G37" s="31">
        <f t="shared" ca="1" si="13"/>
        <v>0</v>
      </c>
      <c r="H37" s="24">
        <f t="shared" ca="1" si="4"/>
        <v>1.4875145628925459</v>
      </c>
      <c r="I37" s="25">
        <f t="shared" ca="1" si="5"/>
        <v>2.2384601974362499</v>
      </c>
      <c r="J37" s="25">
        <f t="shared" ca="1" si="6"/>
        <v>2.485912621087079</v>
      </c>
      <c r="K37" s="25">
        <f t="shared" ca="1" si="7"/>
        <v>2.2173391684897052</v>
      </c>
      <c r="L37" s="26">
        <f t="shared" ca="1" si="8"/>
        <v>1.3460447754893123</v>
      </c>
    </row>
    <row r="38" spans="1:12" x14ac:dyDescent="0.3">
      <c r="A38" s="38">
        <v>28</v>
      </c>
      <c r="B38" s="46">
        <f t="shared" ca="1" si="9"/>
        <v>0</v>
      </c>
      <c r="C38" s="30">
        <f t="shared" ca="1" si="13"/>
        <v>0</v>
      </c>
      <c r="D38" s="31">
        <f t="shared" ca="1" si="13"/>
        <v>0</v>
      </c>
      <c r="E38" s="31">
        <f t="shared" ca="1" si="13"/>
        <v>0</v>
      </c>
      <c r="F38" s="31">
        <f t="shared" ca="1" si="13"/>
        <v>0</v>
      </c>
      <c r="G38" s="31">
        <f t="shared" ca="1" si="13"/>
        <v>0</v>
      </c>
      <c r="H38" s="24">
        <f t="shared" ca="1" si="4"/>
        <v>1.9307094134494396</v>
      </c>
      <c r="I38" s="25">
        <f t="shared" ca="1" si="5"/>
        <v>2.7061253997992196</v>
      </c>
      <c r="J38" s="25">
        <f t="shared" ca="1" si="6"/>
        <v>3.355940950323427</v>
      </c>
      <c r="K38" s="25">
        <f t="shared" ca="1" si="7"/>
        <v>2.0189804167299008</v>
      </c>
      <c r="L38" s="26">
        <f t="shared" ca="1" si="8"/>
        <v>1.5053153196600348</v>
      </c>
    </row>
    <row r="39" spans="1:12" x14ac:dyDescent="0.3">
      <c r="A39" s="38">
        <v>29</v>
      </c>
      <c r="B39" s="46">
        <f t="shared" ca="1" si="9"/>
        <v>0</v>
      </c>
      <c r="C39" s="30">
        <f t="shared" ca="1" si="13"/>
        <v>0</v>
      </c>
      <c r="D39" s="31">
        <f t="shared" ca="1" si="13"/>
        <v>0</v>
      </c>
      <c r="E39" s="31">
        <f t="shared" ca="1" si="13"/>
        <v>0</v>
      </c>
      <c r="F39" s="31">
        <f t="shared" ca="1" si="13"/>
        <v>0</v>
      </c>
      <c r="G39" s="31">
        <f t="shared" ca="1" si="13"/>
        <v>0</v>
      </c>
      <c r="H39" s="24">
        <f t="shared" ca="1" si="4"/>
        <v>1.5021119667735419</v>
      </c>
      <c r="I39" s="25">
        <f t="shared" ca="1" si="5"/>
        <v>2.4890883264070425</v>
      </c>
      <c r="J39" s="25">
        <f t="shared" ca="1" si="6"/>
        <v>2.4918672810857521</v>
      </c>
      <c r="K39" s="25">
        <f t="shared" ca="1" si="7"/>
        <v>1.50556056988761</v>
      </c>
      <c r="L39" s="26">
        <f t="shared" ca="1" si="8"/>
        <v>1.3635722068646032</v>
      </c>
    </row>
    <row r="40" spans="1:12" x14ac:dyDescent="0.3">
      <c r="A40" s="38">
        <v>30</v>
      </c>
      <c r="B40" s="46">
        <f t="shared" ca="1" si="9"/>
        <v>2.0620684978640251</v>
      </c>
      <c r="C40" s="30">
        <f t="shared" ca="1" si="13"/>
        <v>1</v>
      </c>
      <c r="D40" s="31">
        <f t="shared" ca="1" si="13"/>
        <v>0</v>
      </c>
      <c r="E40" s="31">
        <f t="shared" ca="1" si="13"/>
        <v>0</v>
      </c>
      <c r="F40" s="31">
        <f t="shared" ca="1" si="13"/>
        <v>0</v>
      </c>
      <c r="G40" s="31">
        <f t="shared" ca="1" si="13"/>
        <v>0</v>
      </c>
      <c r="H40" s="24">
        <f t="shared" ca="1" si="4"/>
        <v>2.0620684978640251</v>
      </c>
      <c r="I40" s="25">
        <f t="shared" ca="1" si="5"/>
        <v>2.3801640902397163</v>
      </c>
      <c r="J40" s="25">
        <f t="shared" ca="1" si="6"/>
        <v>3.7453388242272223</v>
      </c>
      <c r="K40" s="25">
        <f t="shared" ca="1" si="7"/>
        <v>2.4509967770974486</v>
      </c>
      <c r="L40" s="26">
        <f t="shared" ca="1" si="8"/>
        <v>1.818648421341164</v>
      </c>
    </row>
    <row r="41" spans="1:12" x14ac:dyDescent="0.3">
      <c r="A41" s="38">
        <v>31</v>
      </c>
      <c r="B41" s="46">
        <f t="shared" ca="1" si="9"/>
        <v>0</v>
      </c>
      <c r="C41" s="30">
        <f t="shared" ref="C41:G50" ca="1" si="14">_xlfn.BINOM.INV(B$3,B$4,RAND())</f>
        <v>0</v>
      </c>
      <c r="D41" s="31">
        <f t="shared" ca="1" si="14"/>
        <v>0</v>
      </c>
      <c r="E41" s="31">
        <f t="shared" ca="1" si="14"/>
        <v>0</v>
      </c>
      <c r="F41" s="31">
        <f t="shared" ca="1" si="14"/>
        <v>0</v>
      </c>
      <c r="G41" s="31">
        <f t="shared" ca="1" si="14"/>
        <v>0</v>
      </c>
      <c r="H41" s="24">
        <f t="shared" ca="1" si="4"/>
        <v>1.601674391114472</v>
      </c>
      <c r="I41" s="25">
        <f t="shared" ca="1" si="5"/>
        <v>3.041275430493485</v>
      </c>
      <c r="J41" s="25">
        <f t="shared" ca="1" si="6"/>
        <v>3.0489084487813098</v>
      </c>
      <c r="K41" s="25">
        <f t="shared" ca="1" si="7"/>
        <v>2.0293903932492525</v>
      </c>
      <c r="L41" s="26">
        <f t="shared" ca="1" si="8"/>
        <v>1.382345310947227</v>
      </c>
    </row>
    <row r="42" spans="1:12" x14ac:dyDescent="0.3">
      <c r="A42" s="38">
        <v>32</v>
      </c>
      <c r="B42" s="46">
        <f t="shared" ca="1" si="9"/>
        <v>0</v>
      </c>
      <c r="C42" s="30">
        <f t="shared" ca="1" si="14"/>
        <v>0</v>
      </c>
      <c r="D42" s="31">
        <f t="shared" ca="1" si="14"/>
        <v>0</v>
      </c>
      <c r="E42" s="31">
        <f t="shared" ca="1" si="14"/>
        <v>0</v>
      </c>
      <c r="F42" s="31">
        <f t="shared" ca="1" si="14"/>
        <v>0</v>
      </c>
      <c r="G42" s="31">
        <f t="shared" ca="1" si="14"/>
        <v>0</v>
      </c>
      <c r="H42" s="24">
        <f t="shared" ca="1" si="4"/>
        <v>1.3775282415194752</v>
      </c>
      <c r="I42" s="25">
        <f t="shared" ca="1" si="5"/>
        <v>2.5257015913661389</v>
      </c>
      <c r="J42" s="25">
        <f t="shared" ca="1" si="6"/>
        <v>3.3811216788626393</v>
      </c>
      <c r="K42" s="25">
        <f t="shared" ca="1" si="7"/>
        <v>2.2683191618800134</v>
      </c>
      <c r="L42" s="26">
        <f t="shared" ca="1" si="8"/>
        <v>1.1908360889225538</v>
      </c>
    </row>
    <row r="43" spans="1:12" x14ac:dyDescent="0.3">
      <c r="A43" s="38">
        <v>33</v>
      </c>
      <c r="B43" s="46">
        <f t="shared" ca="1" si="9"/>
        <v>0</v>
      </c>
      <c r="C43" s="30">
        <f t="shared" ca="1" si="14"/>
        <v>0</v>
      </c>
      <c r="D43" s="31">
        <f t="shared" ca="1" si="14"/>
        <v>0</v>
      </c>
      <c r="E43" s="31">
        <f t="shared" ca="1" si="14"/>
        <v>0</v>
      </c>
      <c r="F43" s="31">
        <f t="shared" ca="1" si="14"/>
        <v>0</v>
      </c>
      <c r="G43" s="31">
        <f t="shared" ca="1" si="14"/>
        <v>0</v>
      </c>
      <c r="H43" s="24">
        <f t="shared" ca="1" si="4"/>
        <v>1.6396647938599196</v>
      </c>
      <c r="I43" s="25">
        <f t="shared" ca="1" si="5"/>
        <v>2.6401303889248586</v>
      </c>
      <c r="J43" s="25">
        <f t="shared" ca="1" si="6"/>
        <v>2.8705850218350197</v>
      </c>
      <c r="K43" s="25">
        <f t="shared" ca="1" si="7"/>
        <v>2.2196475932578728</v>
      </c>
      <c r="L43" s="26">
        <f t="shared" ca="1" si="8"/>
        <v>1.9204710873747051</v>
      </c>
    </row>
    <row r="44" spans="1:12" x14ac:dyDescent="0.3">
      <c r="A44" s="38">
        <v>34</v>
      </c>
      <c r="B44" s="46">
        <f t="shared" ca="1" si="9"/>
        <v>0</v>
      </c>
      <c r="C44" s="30">
        <f t="shared" ca="1" si="14"/>
        <v>0</v>
      </c>
      <c r="D44" s="31">
        <f t="shared" ca="1" si="14"/>
        <v>0</v>
      </c>
      <c r="E44" s="31">
        <f t="shared" ca="1" si="14"/>
        <v>0</v>
      </c>
      <c r="F44" s="31">
        <f t="shared" ca="1" si="14"/>
        <v>0</v>
      </c>
      <c r="G44" s="31">
        <f t="shared" ca="1" si="14"/>
        <v>0</v>
      </c>
      <c r="H44" s="24">
        <f t="shared" ca="1" si="4"/>
        <v>1.393507776365529</v>
      </c>
      <c r="I44" s="25">
        <f t="shared" ca="1" si="5"/>
        <v>2.3252623859791264</v>
      </c>
      <c r="J44" s="25">
        <f t="shared" ca="1" si="6"/>
        <v>3.2660905990219118</v>
      </c>
      <c r="K44" s="25">
        <f t="shared" ca="1" si="7"/>
        <v>2.5065792388067858</v>
      </c>
      <c r="L44" s="26">
        <f t="shared" ca="1" si="8"/>
        <v>1.6355641185884098</v>
      </c>
    </row>
    <row r="45" spans="1:12" x14ac:dyDescent="0.3">
      <c r="A45" s="38">
        <v>35</v>
      </c>
      <c r="B45" s="46">
        <f t="shared" ca="1" si="9"/>
        <v>0</v>
      </c>
      <c r="C45" s="30">
        <f t="shared" ca="1" si="14"/>
        <v>0</v>
      </c>
      <c r="D45" s="31">
        <f t="shared" ca="1" si="14"/>
        <v>0</v>
      </c>
      <c r="E45" s="31">
        <f t="shared" ca="1" si="14"/>
        <v>0</v>
      </c>
      <c r="F45" s="31">
        <f t="shared" ca="1" si="14"/>
        <v>0</v>
      </c>
      <c r="G45" s="31">
        <f t="shared" ca="1" si="14"/>
        <v>0</v>
      </c>
      <c r="H45" s="24">
        <f t="shared" ca="1" si="4"/>
        <v>1.5923153604252778</v>
      </c>
      <c r="I45" s="25">
        <f t="shared" ca="1" si="5"/>
        <v>2.7178042500694897</v>
      </c>
      <c r="J45" s="25">
        <f t="shared" ca="1" si="6"/>
        <v>2.8490198915698</v>
      </c>
      <c r="K45" s="25">
        <f t="shared" ca="1" si="7"/>
        <v>2.3430997153413662</v>
      </c>
      <c r="L45" s="26">
        <f t="shared" ca="1" si="8"/>
        <v>1.5459330067253172</v>
      </c>
    </row>
    <row r="46" spans="1:12" x14ac:dyDescent="0.3">
      <c r="A46" s="38">
        <v>36</v>
      </c>
      <c r="B46" s="46">
        <f t="shared" ca="1" si="9"/>
        <v>0</v>
      </c>
      <c r="C46" s="30">
        <f t="shared" ca="1" si="14"/>
        <v>0</v>
      </c>
      <c r="D46" s="31">
        <f t="shared" ca="1" si="14"/>
        <v>0</v>
      </c>
      <c r="E46" s="31">
        <f t="shared" ca="1" si="14"/>
        <v>0</v>
      </c>
      <c r="F46" s="31">
        <f t="shared" ca="1" si="14"/>
        <v>0</v>
      </c>
      <c r="G46" s="31">
        <f t="shared" ca="1" si="14"/>
        <v>0</v>
      </c>
      <c r="H46" s="24">
        <f t="shared" ca="1" si="4"/>
        <v>1.4290301969910923</v>
      </c>
      <c r="I46" s="25">
        <f t="shared" ca="1" si="5"/>
        <v>3.1423593528418539</v>
      </c>
      <c r="J46" s="25">
        <f t="shared" ca="1" si="6"/>
        <v>3.4986608976142266</v>
      </c>
      <c r="K46" s="25">
        <f t="shared" ca="1" si="7"/>
        <v>3.1211027458947802</v>
      </c>
      <c r="L46" s="26">
        <f t="shared" ca="1" si="8"/>
        <v>1.6524818816454891</v>
      </c>
    </row>
    <row r="47" spans="1:12" x14ac:dyDescent="0.3">
      <c r="A47" s="38">
        <v>37</v>
      </c>
      <c r="B47" s="46">
        <f t="shared" ca="1" si="9"/>
        <v>2.4570988853244886</v>
      </c>
      <c r="C47" s="30">
        <f t="shared" ca="1" si="14"/>
        <v>0</v>
      </c>
      <c r="D47" s="31">
        <f t="shared" ca="1" si="14"/>
        <v>1</v>
      </c>
      <c r="E47" s="31">
        <f t="shared" ca="1" si="14"/>
        <v>0</v>
      </c>
      <c r="F47" s="31">
        <f t="shared" ca="1" si="14"/>
        <v>0</v>
      </c>
      <c r="G47" s="31">
        <f t="shared" ca="1" si="14"/>
        <v>0</v>
      </c>
      <c r="H47" s="24">
        <f t="shared" ca="1" si="4"/>
        <v>1.7521270927508155</v>
      </c>
      <c r="I47" s="25">
        <f t="shared" ca="1" si="5"/>
        <v>2.4570988853244886</v>
      </c>
      <c r="J47" s="25">
        <f t="shared" ca="1" si="6"/>
        <v>2.8666119969380066</v>
      </c>
      <c r="K47" s="25">
        <f t="shared" ca="1" si="7"/>
        <v>2.1569282468996303</v>
      </c>
      <c r="L47" s="26">
        <f t="shared" ca="1" si="8"/>
        <v>1.3860102970697081</v>
      </c>
    </row>
    <row r="48" spans="1:12" x14ac:dyDescent="0.3">
      <c r="A48" s="38">
        <v>38</v>
      </c>
      <c r="B48" s="46">
        <f t="shared" ca="1" si="9"/>
        <v>0</v>
      </c>
      <c r="C48" s="30">
        <f t="shared" ca="1" si="14"/>
        <v>0</v>
      </c>
      <c r="D48" s="31">
        <f t="shared" ca="1" si="14"/>
        <v>0</v>
      </c>
      <c r="E48" s="31">
        <f t="shared" ca="1" si="14"/>
        <v>0</v>
      </c>
      <c r="F48" s="31">
        <f t="shared" ca="1" si="14"/>
        <v>0</v>
      </c>
      <c r="G48" s="31">
        <f t="shared" ca="1" si="14"/>
        <v>0</v>
      </c>
      <c r="H48" s="24">
        <f t="shared" ca="1" si="4"/>
        <v>1.5108153633081591</v>
      </c>
      <c r="I48" s="25">
        <f t="shared" ca="1" si="5"/>
        <v>2.2190317446832548</v>
      </c>
      <c r="J48" s="25">
        <f t="shared" ca="1" si="6"/>
        <v>2.6591372376182925</v>
      </c>
      <c r="K48" s="25">
        <f t="shared" ca="1" si="7"/>
        <v>2.9094758284428135</v>
      </c>
      <c r="L48" s="26">
        <f t="shared" ca="1" si="8"/>
        <v>2.0078837371497587</v>
      </c>
    </row>
    <row r="49" spans="1:12" x14ac:dyDescent="0.3">
      <c r="A49" s="38">
        <v>39</v>
      </c>
      <c r="B49" s="46">
        <f t="shared" ca="1" si="9"/>
        <v>5.235332237057353</v>
      </c>
      <c r="C49" s="30">
        <f t="shared" ca="1" si="14"/>
        <v>0</v>
      </c>
      <c r="D49" s="31">
        <f t="shared" ca="1" si="14"/>
        <v>1</v>
      </c>
      <c r="E49" s="31">
        <f t="shared" ca="1" si="14"/>
        <v>1</v>
      </c>
      <c r="F49" s="31">
        <f t="shared" ca="1" si="14"/>
        <v>0</v>
      </c>
      <c r="G49" s="31">
        <f t="shared" ca="1" si="14"/>
        <v>0</v>
      </c>
      <c r="H49" s="24">
        <f t="shared" ca="1" si="4"/>
        <v>1.6402677725743091</v>
      </c>
      <c r="I49" s="25">
        <f t="shared" ca="1" si="5"/>
        <v>2.4727803731403282</v>
      </c>
      <c r="J49" s="25">
        <f t="shared" ca="1" si="6"/>
        <v>2.7625518639170243</v>
      </c>
      <c r="K49" s="25">
        <f t="shared" ca="1" si="7"/>
        <v>1.5264948190459371</v>
      </c>
      <c r="L49" s="26">
        <f t="shared" ca="1" si="8"/>
        <v>1.6403148002592671</v>
      </c>
    </row>
    <row r="50" spans="1:12" x14ac:dyDescent="0.3">
      <c r="A50" s="38">
        <v>40</v>
      </c>
      <c r="B50" s="46">
        <f t="shared" ca="1" si="9"/>
        <v>1.5245817815346316</v>
      </c>
      <c r="C50" s="30">
        <f t="shared" ca="1" si="14"/>
        <v>1</v>
      </c>
      <c r="D50" s="31">
        <f t="shared" ca="1" si="14"/>
        <v>0</v>
      </c>
      <c r="E50" s="31">
        <f t="shared" ca="1" si="14"/>
        <v>0</v>
      </c>
      <c r="F50" s="31">
        <f t="shared" ca="1" si="14"/>
        <v>0</v>
      </c>
      <c r="G50" s="31">
        <f t="shared" ca="1" si="14"/>
        <v>0</v>
      </c>
      <c r="H50" s="24">
        <f t="shared" ca="1" si="4"/>
        <v>1.5245817815346316</v>
      </c>
      <c r="I50" s="25">
        <f t="shared" ca="1" si="5"/>
        <v>2.2503494215626607</v>
      </c>
      <c r="J50" s="25">
        <f t="shared" ca="1" si="6"/>
        <v>3.1720177313586224</v>
      </c>
      <c r="K50" s="25">
        <f t="shared" ca="1" si="7"/>
        <v>2.0131623980535669</v>
      </c>
      <c r="L50" s="26">
        <f t="shared" ca="1" si="8"/>
        <v>1.7058004606087758</v>
      </c>
    </row>
    <row r="51" spans="1:12" x14ac:dyDescent="0.3">
      <c r="A51" s="38">
        <v>41</v>
      </c>
      <c r="B51" s="46">
        <f t="shared" ca="1" si="9"/>
        <v>0</v>
      </c>
      <c r="C51" s="30">
        <f t="shared" ref="C51:G60" ca="1" si="15">_xlfn.BINOM.INV(B$3,B$4,RAND())</f>
        <v>0</v>
      </c>
      <c r="D51" s="31">
        <f t="shared" ca="1" si="15"/>
        <v>0</v>
      </c>
      <c r="E51" s="31">
        <f t="shared" ca="1" si="15"/>
        <v>0</v>
      </c>
      <c r="F51" s="31">
        <f t="shared" ca="1" si="15"/>
        <v>0</v>
      </c>
      <c r="G51" s="31">
        <f t="shared" ca="1" si="15"/>
        <v>0</v>
      </c>
      <c r="H51" s="24">
        <f t="shared" ca="1" si="4"/>
        <v>1.5037941505418433</v>
      </c>
      <c r="I51" s="25">
        <f t="shared" ca="1" si="5"/>
        <v>2.2148321575265131</v>
      </c>
      <c r="J51" s="25">
        <f t="shared" ca="1" si="6"/>
        <v>3.9338889708798384</v>
      </c>
      <c r="K51" s="25">
        <f t="shared" ca="1" si="7"/>
        <v>2.2184971850033031</v>
      </c>
      <c r="L51" s="26">
        <f t="shared" ca="1" si="8"/>
        <v>1.7831798969665196</v>
      </c>
    </row>
    <row r="52" spans="1:12" x14ac:dyDescent="0.3">
      <c r="A52" s="38">
        <v>42</v>
      </c>
      <c r="B52" s="46">
        <f t="shared" ca="1" si="9"/>
        <v>0</v>
      </c>
      <c r="C52" s="30">
        <f t="shared" ca="1" si="15"/>
        <v>0</v>
      </c>
      <c r="D52" s="31">
        <f t="shared" ca="1" si="15"/>
        <v>0</v>
      </c>
      <c r="E52" s="31">
        <f t="shared" ca="1" si="15"/>
        <v>0</v>
      </c>
      <c r="F52" s="31">
        <f t="shared" ca="1" si="15"/>
        <v>0</v>
      </c>
      <c r="G52" s="31">
        <f t="shared" ca="1" si="15"/>
        <v>0</v>
      </c>
      <c r="H52" s="24">
        <f t="shared" ca="1" si="4"/>
        <v>1.2609048795539637</v>
      </c>
      <c r="I52" s="25">
        <f t="shared" ca="1" si="5"/>
        <v>2.0719266757890078</v>
      </c>
      <c r="J52" s="25">
        <f t="shared" ca="1" si="6"/>
        <v>3.4529432156776365</v>
      </c>
      <c r="K52" s="25">
        <f t="shared" ca="1" si="7"/>
        <v>3.3158023316335399</v>
      </c>
      <c r="L52" s="26">
        <f t="shared" ca="1" si="8"/>
        <v>1.4281933577807133</v>
      </c>
    </row>
    <row r="53" spans="1:12" x14ac:dyDescent="0.3">
      <c r="A53" s="38">
        <v>43</v>
      </c>
      <c r="B53" s="46">
        <f t="shared" ca="1" si="9"/>
        <v>0</v>
      </c>
      <c r="C53" s="30">
        <f t="shared" ca="1" si="15"/>
        <v>0</v>
      </c>
      <c r="D53" s="31">
        <f t="shared" ca="1" si="15"/>
        <v>0</v>
      </c>
      <c r="E53" s="31">
        <f t="shared" ca="1" si="15"/>
        <v>0</v>
      </c>
      <c r="F53" s="31">
        <f t="shared" ca="1" si="15"/>
        <v>0</v>
      </c>
      <c r="G53" s="31">
        <f t="shared" ca="1" si="15"/>
        <v>0</v>
      </c>
      <c r="H53" s="24">
        <f t="shared" ca="1" si="4"/>
        <v>1.4284469116931255</v>
      </c>
      <c r="I53" s="25">
        <f t="shared" ca="1" si="5"/>
        <v>2.3621888793536234</v>
      </c>
      <c r="J53" s="25">
        <f t="shared" ca="1" si="6"/>
        <v>3.2373312773614793</v>
      </c>
      <c r="K53" s="25">
        <f t="shared" ca="1" si="7"/>
        <v>1.6466774110372038</v>
      </c>
      <c r="L53" s="26">
        <f t="shared" ca="1" si="8"/>
        <v>1.3887887027283747</v>
      </c>
    </row>
    <row r="54" spans="1:12" x14ac:dyDescent="0.3">
      <c r="A54" s="38">
        <v>44</v>
      </c>
      <c r="B54" s="46">
        <f t="shared" ca="1" si="9"/>
        <v>0</v>
      </c>
      <c r="C54" s="30">
        <f t="shared" ca="1" si="15"/>
        <v>0</v>
      </c>
      <c r="D54" s="31">
        <f t="shared" ca="1" si="15"/>
        <v>0</v>
      </c>
      <c r="E54" s="31">
        <f t="shared" ca="1" si="15"/>
        <v>0</v>
      </c>
      <c r="F54" s="31">
        <f t="shared" ca="1" si="15"/>
        <v>0</v>
      </c>
      <c r="G54" s="31">
        <f t="shared" ca="1" si="15"/>
        <v>0</v>
      </c>
      <c r="H54" s="24">
        <f t="shared" ca="1" si="4"/>
        <v>1.7894350145519031</v>
      </c>
      <c r="I54" s="25">
        <f t="shared" ca="1" si="5"/>
        <v>2.5118071419120263</v>
      </c>
      <c r="J54" s="25">
        <f t="shared" ca="1" si="6"/>
        <v>3.2680684437085086</v>
      </c>
      <c r="K54" s="25">
        <f t="shared" ca="1" si="7"/>
        <v>1.8701165880535524</v>
      </c>
      <c r="L54" s="26">
        <f t="shared" ca="1" si="8"/>
        <v>1.9371384693191032</v>
      </c>
    </row>
    <row r="55" spans="1:12" x14ac:dyDescent="0.3">
      <c r="A55" s="38">
        <v>45</v>
      </c>
      <c r="B55" s="46">
        <f t="shared" ca="1" si="9"/>
        <v>0</v>
      </c>
      <c r="C55" s="30">
        <f t="shared" ca="1" si="15"/>
        <v>0</v>
      </c>
      <c r="D55" s="31">
        <f t="shared" ca="1" si="15"/>
        <v>0</v>
      </c>
      <c r="E55" s="31">
        <f t="shared" ca="1" si="15"/>
        <v>0</v>
      </c>
      <c r="F55" s="31">
        <f t="shared" ca="1" si="15"/>
        <v>0</v>
      </c>
      <c r="G55" s="31">
        <f t="shared" ca="1" si="15"/>
        <v>0</v>
      </c>
      <c r="H55" s="24">
        <f t="shared" ca="1" si="4"/>
        <v>1.6037799734817864</v>
      </c>
      <c r="I55" s="25">
        <f t="shared" ca="1" si="5"/>
        <v>2.7387923814318094</v>
      </c>
      <c r="J55" s="25">
        <f t="shared" ca="1" si="6"/>
        <v>2.708779035932745</v>
      </c>
      <c r="K55" s="25">
        <f t="shared" ca="1" si="7"/>
        <v>2.9729987416588171</v>
      </c>
      <c r="L55" s="26">
        <f t="shared" ca="1" si="8"/>
        <v>1.65561937898999</v>
      </c>
    </row>
    <row r="56" spans="1:12" x14ac:dyDescent="0.3">
      <c r="A56" s="38">
        <v>46</v>
      </c>
      <c r="B56" s="46">
        <f t="shared" ca="1" si="9"/>
        <v>0</v>
      </c>
      <c r="C56" s="30">
        <f t="shared" ca="1" si="15"/>
        <v>0</v>
      </c>
      <c r="D56" s="31">
        <f t="shared" ca="1" si="15"/>
        <v>0</v>
      </c>
      <c r="E56" s="31">
        <f t="shared" ca="1" si="15"/>
        <v>0</v>
      </c>
      <c r="F56" s="31">
        <f t="shared" ca="1" si="15"/>
        <v>0</v>
      </c>
      <c r="G56" s="31">
        <f t="shared" ca="1" si="15"/>
        <v>0</v>
      </c>
      <c r="H56" s="24">
        <f t="shared" ca="1" si="4"/>
        <v>1.6534786654906222</v>
      </c>
      <c r="I56" s="25">
        <f t="shared" ca="1" si="5"/>
        <v>2.4582646861907547</v>
      </c>
      <c r="J56" s="25">
        <f t="shared" ca="1" si="6"/>
        <v>3.1121541009780196</v>
      </c>
      <c r="K56" s="25">
        <f t="shared" ca="1" si="7"/>
        <v>1.9488706901870168</v>
      </c>
      <c r="L56" s="26">
        <f t="shared" ca="1" si="8"/>
        <v>1.1904233199653367</v>
      </c>
    </row>
    <row r="57" spans="1:12" x14ac:dyDescent="0.3">
      <c r="A57" s="38">
        <v>47</v>
      </c>
      <c r="B57" s="46">
        <f t="shared" ca="1" si="9"/>
        <v>5.8318934372687856</v>
      </c>
      <c r="C57" s="30">
        <f t="shared" ca="1" si="15"/>
        <v>0</v>
      </c>
      <c r="D57" s="31">
        <f t="shared" ca="1" si="15"/>
        <v>0</v>
      </c>
      <c r="E57" s="31">
        <f t="shared" ca="1" si="15"/>
        <v>1</v>
      </c>
      <c r="F57" s="31">
        <f t="shared" ca="1" si="15"/>
        <v>1</v>
      </c>
      <c r="G57" s="31">
        <f t="shared" ca="1" si="15"/>
        <v>0</v>
      </c>
      <c r="H57" s="24">
        <f t="shared" ca="1" si="4"/>
        <v>1.2563444637340753</v>
      </c>
      <c r="I57" s="25">
        <f t="shared" ca="1" si="5"/>
        <v>2.4539073074832238</v>
      </c>
      <c r="J57" s="25">
        <f t="shared" ca="1" si="6"/>
        <v>2.8084141924155732</v>
      </c>
      <c r="K57" s="25">
        <f t="shared" ca="1" si="7"/>
        <v>3.0234792448532128</v>
      </c>
      <c r="L57" s="26">
        <f t="shared" ca="1" si="8"/>
        <v>1.5733764728870079</v>
      </c>
    </row>
    <row r="58" spans="1:12" x14ac:dyDescent="0.3">
      <c r="A58" s="38">
        <v>48</v>
      </c>
      <c r="B58" s="46">
        <f t="shared" ca="1" si="9"/>
        <v>0</v>
      </c>
      <c r="C58" s="30">
        <f t="shared" ca="1" si="15"/>
        <v>0</v>
      </c>
      <c r="D58" s="31">
        <f t="shared" ca="1" si="15"/>
        <v>0</v>
      </c>
      <c r="E58" s="31">
        <f t="shared" ca="1" si="15"/>
        <v>0</v>
      </c>
      <c r="F58" s="31">
        <f t="shared" ca="1" si="15"/>
        <v>0</v>
      </c>
      <c r="G58" s="31">
        <f t="shared" ca="1" si="15"/>
        <v>0</v>
      </c>
      <c r="H58" s="24">
        <f t="shared" ca="1" si="4"/>
        <v>1.5292306044549278</v>
      </c>
      <c r="I58" s="25">
        <f t="shared" ca="1" si="5"/>
        <v>1.8036519521716989</v>
      </c>
      <c r="J58" s="25">
        <f t="shared" ca="1" si="6"/>
        <v>2.9131208428980435</v>
      </c>
      <c r="K58" s="25">
        <f t="shared" ca="1" si="7"/>
        <v>2.0137377805975545</v>
      </c>
      <c r="L58" s="26">
        <f t="shared" ca="1" si="8"/>
        <v>1.505181611090231</v>
      </c>
    </row>
    <row r="59" spans="1:12" x14ac:dyDescent="0.3">
      <c r="A59" s="38">
        <v>49</v>
      </c>
      <c r="B59" s="46">
        <f t="shared" ca="1" si="9"/>
        <v>0</v>
      </c>
      <c r="C59" s="30">
        <f t="shared" ca="1" si="15"/>
        <v>0</v>
      </c>
      <c r="D59" s="31">
        <f t="shared" ca="1" si="15"/>
        <v>0</v>
      </c>
      <c r="E59" s="31">
        <f t="shared" ca="1" si="15"/>
        <v>0</v>
      </c>
      <c r="F59" s="31">
        <f t="shared" ca="1" si="15"/>
        <v>0</v>
      </c>
      <c r="G59" s="31">
        <f t="shared" ca="1" si="15"/>
        <v>0</v>
      </c>
      <c r="H59" s="24">
        <f t="shared" ca="1" si="4"/>
        <v>1.4718030959872828</v>
      </c>
      <c r="I59" s="25">
        <f t="shared" ca="1" si="5"/>
        <v>2.687676134675359</v>
      </c>
      <c r="J59" s="25">
        <f t="shared" ca="1" si="6"/>
        <v>2.7626609552773043</v>
      </c>
      <c r="K59" s="25">
        <f t="shared" ca="1" si="7"/>
        <v>2.3262006488565539</v>
      </c>
      <c r="L59" s="26">
        <f t="shared" ca="1" si="8"/>
        <v>1.5128936759688247</v>
      </c>
    </row>
    <row r="60" spans="1:12" x14ac:dyDescent="0.3">
      <c r="A60" s="38">
        <v>50</v>
      </c>
      <c r="B60" s="46">
        <f t="shared" ca="1" si="9"/>
        <v>3.501927950415237</v>
      </c>
      <c r="C60" s="30">
        <f t="shared" ca="1" si="15"/>
        <v>0</v>
      </c>
      <c r="D60" s="31">
        <f t="shared" ca="1" si="15"/>
        <v>1</v>
      </c>
      <c r="E60" s="31">
        <f t="shared" ca="1" si="15"/>
        <v>0</v>
      </c>
      <c r="F60" s="31">
        <f t="shared" ca="1" si="15"/>
        <v>1</v>
      </c>
      <c r="G60" s="31">
        <f t="shared" ca="1" si="15"/>
        <v>0</v>
      </c>
      <c r="H60" s="24">
        <f t="shared" ca="1" si="4"/>
        <v>1.3981382476463116</v>
      </c>
      <c r="I60" s="25">
        <f t="shared" ca="1" si="5"/>
        <v>2.1365029732697511</v>
      </c>
      <c r="J60" s="25">
        <f t="shared" ca="1" si="6"/>
        <v>3.6049239198363936</v>
      </c>
      <c r="K60" s="25">
        <f t="shared" ca="1" si="7"/>
        <v>1.3654249771454858</v>
      </c>
      <c r="L60" s="26">
        <f t="shared" ca="1" si="8"/>
        <v>1.234069435344155</v>
      </c>
    </row>
    <row r="61" spans="1:12" x14ac:dyDescent="0.3">
      <c r="A61" s="38">
        <v>51</v>
      </c>
      <c r="B61" s="46">
        <f t="shared" ca="1" si="9"/>
        <v>0</v>
      </c>
      <c r="C61" s="30">
        <f t="shared" ref="C61:G70" ca="1" si="16">_xlfn.BINOM.INV(B$3,B$4,RAND())</f>
        <v>0</v>
      </c>
      <c r="D61" s="31">
        <f t="shared" ca="1" si="16"/>
        <v>0</v>
      </c>
      <c r="E61" s="31">
        <f t="shared" ca="1" si="16"/>
        <v>0</v>
      </c>
      <c r="F61" s="31">
        <f t="shared" ca="1" si="16"/>
        <v>0</v>
      </c>
      <c r="G61" s="31">
        <f t="shared" ca="1" si="16"/>
        <v>0</v>
      </c>
      <c r="H61" s="24">
        <f t="shared" ca="1" si="4"/>
        <v>1.727128615540142</v>
      </c>
      <c r="I61" s="25">
        <f t="shared" ca="1" si="5"/>
        <v>2.50479794458986</v>
      </c>
      <c r="J61" s="25">
        <f t="shared" ca="1" si="6"/>
        <v>2.8559303697762601</v>
      </c>
      <c r="K61" s="25">
        <f t="shared" ca="1" si="7"/>
        <v>2.0277758514593547</v>
      </c>
      <c r="L61" s="26">
        <f t="shared" ca="1" si="8"/>
        <v>1.4744859384685942</v>
      </c>
    </row>
    <row r="62" spans="1:12" x14ac:dyDescent="0.3">
      <c r="A62" s="38">
        <v>52</v>
      </c>
      <c r="B62" s="46">
        <f t="shared" ca="1" si="9"/>
        <v>0</v>
      </c>
      <c r="C62" s="30">
        <f t="shared" ca="1" si="16"/>
        <v>0</v>
      </c>
      <c r="D62" s="31">
        <f t="shared" ca="1" si="16"/>
        <v>0</v>
      </c>
      <c r="E62" s="31">
        <f t="shared" ca="1" si="16"/>
        <v>0</v>
      </c>
      <c r="F62" s="31">
        <f t="shared" ca="1" si="16"/>
        <v>0</v>
      </c>
      <c r="G62" s="31">
        <f t="shared" ca="1" si="16"/>
        <v>0</v>
      </c>
      <c r="H62" s="24">
        <f t="shared" ca="1" si="4"/>
        <v>1.5852439838499679</v>
      </c>
      <c r="I62" s="25">
        <f t="shared" ca="1" si="5"/>
        <v>2.7019556122672186</v>
      </c>
      <c r="J62" s="25">
        <f t="shared" ca="1" si="6"/>
        <v>3.0231513438467115</v>
      </c>
      <c r="K62" s="25">
        <f t="shared" ca="1" si="7"/>
        <v>2.0200959398778822</v>
      </c>
      <c r="L62" s="26">
        <f t="shared" ca="1" si="8"/>
        <v>2.2584216465964966</v>
      </c>
    </row>
    <row r="63" spans="1:12" x14ac:dyDescent="0.3">
      <c r="A63" s="38">
        <v>53</v>
      </c>
      <c r="B63" s="46">
        <f t="shared" ca="1" si="9"/>
        <v>0</v>
      </c>
      <c r="C63" s="30">
        <f t="shared" ca="1" si="16"/>
        <v>0</v>
      </c>
      <c r="D63" s="31">
        <f t="shared" ca="1" si="16"/>
        <v>0</v>
      </c>
      <c r="E63" s="31">
        <f t="shared" ca="1" si="16"/>
        <v>0</v>
      </c>
      <c r="F63" s="31">
        <f t="shared" ca="1" si="16"/>
        <v>0</v>
      </c>
      <c r="G63" s="31">
        <f t="shared" ca="1" si="16"/>
        <v>0</v>
      </c>
      <c r="H63" s="24">
        <f t="shared" ca="1" si="4"/>
        <v>1.6191160705708119</v>
      </c>
      <c r="I63" s="25">
        <f t="shared" ca="1" si="5"/>
        <v>2.8618464059122868</v>
      </c>
      <c r="J63" s="25">
        <f t="shared" ca="1" si="6"/>
        <v>3.054223515548939</v>
      </c>
      <c r="K63" s="25">
        <f t="shared" ca="1" si="7"/>
        <v>3.9371384946994223</v>
      </c>
      <c r="L63" s="26">
        <f t="shared" ca="1" si="8"/>
        <v>1.5401165913514869</v>
      </c>
    </row>
    <row r="64" spans="1:12" x14ac:dyDescent="0.3">
      <c r="A64" s="38">
        <v>54</v>
      </c>
      <c r="B64" s="46">
        <f t="shared" ca="1" si="9"/>
        <v>0</v>
      </c>
      <c r="C64" s="30">
        <f t="shared" ca="1" si="16"/>
        <v>0</v>
      </c>
      <c r="D64" s="31">
        <f t="shared" ca="1" si="16"/>
        <v>0</v>
      </c>
      <c r="E64" s="31">
        <f t="shared" ca="1" si="16"/>
        <v>0</v>
      </c>
      <c r="F64" s="31">
        <f t="shared" ca="1" si="16"/>
        <v>0</v>
      </c>
      <c r="G64" s="31">
        <f t="shared" ca="1" si="16"/>
        <v>0</v>
      </c>
      <c r="H64" s="24">
        <f t="shared" ca="1" si="4"/>
        <v>1.6432377746267957</v>
      </c>
      <c r="I64" s="25">
        <f t="shared" ca="1" si="5"/>
        <v>1.9822585814587659</v>
      </c>
      <c r="J64" s="25">
        <f t="shared" ca="1" si="6"/>
        <v>2.89006992798861</v>
      </c>
      <c r="K64" s="25">
        <f t="shared" ca="1" si="7"/>
        <v>3.0464428334030229</v>
      </c>
      <c r="L64" s="26">
        <f t="shared" ca="1" si="8"/>
        <v>1.5722041627360945</v>
      </c>
    </row>
    <row r="65" spans="1:12" x14ac:dyDescent="0.3">
      <c r="A65" s="38">
        <v>55</v>
      </c>
      <c r="B65" s="46">
        <f t="shared" ca="1" si="9"/>
        <v>1.8669939643639919</v>
      </c>
      <c r="C65" s="30">
        <f t="shared" ca="1" si="16"/>
        <v>1</v>
      </c>
      <c r="D65" s="31">
        <f t="shared" ca="1" si="16"/>
        <v>0</v>
      </c>
      <c r="E65" s="31">
        <f t="shared" ca="1" si="16"/>
        <v>0</v>
      </c>
      <c r="F65" s="31">
        <f t="shared" ca="1" si="16"/>
        <v>0</v>
      </c>
      <c r="G65" s="31">
        <f t="shared" ca="1" si="16"/>
        <v>0</v>
      </c>
      <c r="H65" s="24">
        <f t="shared" ca="1" si="4"/>
        <v>1.8669939643639919</v>
      </c>
      <c r="I65" s="25">
        <f t="shared" ca="1" si="5"/>
        <v>2.7841945057596966</v>
      </c>
      <c r="J65" s="25">
        <f t="shared" ca="1" si="6"/>
        <v>3.5744367256414629</v>
      </c>
      <c r="K65" s="25">
        <f t="shared" ca="1" si="7"/>
        <v>2.2653358033730369</v>
      </c>
      <c r="L65" s="26">
        <f t="shared" ca="1" si="8"/>
        <v>1.4896100955901919</v>
      </c>
    </row>
    <row r="66" spans="1:12" x14ac:dyDescent="0.3">
      <c r="A66" s="38">
        <v>56</v>
      </c>
      <c r="B66" s="46">
        <f t="shared" ca="1" si="9"/>
        <v>2.2625045438709881</v>
      </c>
      <c r="C66" s="30">
        <f t="shared" ca="1" si="16"/>
        <v>0</v>
      </c>
      <c r="D66" s="31">
        <f t="shared" ca="1" si="16"/>
        <v>1</v>
      </c>
      <c r="E66" s="31">
        <f t="shared" ca="1" si="16"/>
        <v>0</v>
      </c>
      <c r="F66" s="31">
        <f t="shared" ca="1" si="16"/>
        <v>0</v>
      </c>
      <c r="G66" s="31">
        <f t="shared" ca="1" si="16"/>
        <v>0</v>
      </c>
      <c r="H66" s="24">
        <f t="shared" ca="1" si="4"/>
        <v>1.5415101698988956</v>
      </c>
      <c r="I66" s="25">
        <f t="shared" ca="1" si="5"/>
        <v>2.2625045438709881</v>
      </c>
      <c r="J66" s="25">
        <f t="shared" ca="1" si="6"/>
        <v>3.2327752372084677</v>
      </c>
      <c r="K66" s="25">
        <f t="shared" ca="1" si="7"/>
        <v>1.9208653426131717</v>
      </c>
      <c r="L66" s="26">
        <f t="shared" ca="1" si="8"/>
        <v>1.8197755567382794</v>
      </c>
    </row>
    <row r="67" spans="1:12" x14ac:dyDescent="0.3">
      <c r="A67" s="38">
        <v>57</v>
      </c>
      <c r="B67" s="46">
        <f t="shared" ca="1" si="9"/>
        <v>0</v>
      </c>
      <c r="C67" s="30">
        <f t="shared" ca="1" si="16"/>
        <v>0</v>
      </c>
      <c r="D67" s="31">
        <f t="shared" ca="1" si="16"/>
        <v>0</v>
      </c>
      <c r="E67" s="31">
        <f t="shared" ca="1" si="16"/>
        <v>0</v>
      </c>
      <c r="F67" s="31">
        <f t="shared" ca="1" si="16"/>
        <v>0</v>
      </c>
      <c r="G67" s="31">
        <f t="shared" ca="1" si="16"/>
        <v>0</v>
      </c>
      <c r="H67" s="24">
        <f t="shared" ca="1" si="4"/>
        <v>1.3083774390349816</v>
      </c>
      <c r="I67" s="25">
        <f t="shared" ca="1" si="5"/>
        <v>3.0447407762165866</v>
      </c>
      <c r="J67" s="25">
        <f t="shared" ca="1" si="6"/>
        <v>3.1600702350288108</v>
      </c>
      <c r="K67" s="25">
        <f t="shared" ca="1" si="7"/>
        <v>2.1603054172260836</v>
      </c>
      <c r="L67" s="26">
        <f t="shared" ca="1" si="8"/>
        <v>2.1772248893579014</v>
      </c>
    </row>
    <row r="68" spans="1:12" x14ac:dyDescent="0.3">
      <c r="A68" s="38">
        <v>58</v>
      </c>
      <c r="B68" s="46">
        <f t="shared" ca="1" si="9"/>
        <v>0</v>
      </c>
      <c r="C68" s="30">
        <f t="shared" ca="1" si="16"/>
        <v>0</v>
      </c>
      <c r="D68" s="31">
        <f t="shared" ca="1" si="16"/>
        <v>0</v>
      </c>
      <c r="E68" s="31">
        <f t="shared" ca="1" si="16"/>
        <v>0</v>
      </c>
      <c r="F68" s="31">
        <f t="shared" ca="1" si="16"/>
        <v>0</v>
      </c>
      <c r="G68" s="31">
        <f t="shared" ca="1" si="16"/>
        <v>0</v>
      </c>
      <c r="H68" s="24">
        <f t="shared" ca="1" si="4"/>
        <v>1.7879944431108976</v>
      </c>
      <c r="I68" s="25">
        <f t="shared" ca="1" si="5"/>
        <v>2.0773043039366348</v>
      </c>
      <c r="J68" s="25">
        <f t="shared" ca="1" si="6"/>
        <v>2.9620506499506867</v>
      </c>
      <c r="K68" s="25">
        <f t="shared" ca="1" si="7"/>
        <v>2.0117563961494018</v>
      </c>
      <c r="L68" s="26">
        <f t="shared" ca="1" si="8"/>
        <v>1.4812839997744756</v>
      </c>
    </row>
    <row r="69" spans="1:12" x14ac:dyDescent="0.3">
      <c r="A69" s="38">
        <v>59</v>
      </c>
      <c r="B69" s="46">
        <f t="shared" ca="1" si="9"/>
        <v>1.3036691356507175</v>
      </c>
      <c r="C69" s="30">
        <f t="shared" ca="1" si="16"/>
        <v>1</v>
      </c>
      <c r="D69" s="31">
        <f t="shared" ca="1" si="16"/>
        <v>0</v>
      </c>
      <c r="E69" s="31">
        <f t="shared" ca="1" si="16"/>
        <v>0</v>
      </c>
      <c r="F69" s="31">
        <f t="shared" ca="1" si="16"/>
        <v>0</v>
      </c>
      <c r="G69" s="31">
        <f t="shared" ca="1" si="16"/>
        <v>0</v>
      </c>
      <c r="H69" s="24">
        <f t="shared" ca="1" si="4"/>
        <v>1.3036691356507175</v>
      </c>
      <c r="I69" s="25">
        <f t="shared" ca="1" si="5"/>
        <v>2.788982979823234</v>
      </c>
      <c r="J69" s="25">
        <f t="shared" ca="1" si="6"/>
        <v>3.3165396335160833</v>
      </c>
      <c r="K69" s="25">
        <f t="shared" ca="1" si="7"/>
        <v>2.5391530243465992</v>
      </c>
      <c r="L69" s="26">
        <f t="shared" ca="1" si="8"/>
        <v>1.6708702176935948</v>
      </c>
    </row>
    <row r="70" spans="1:12" x14ac:dyDescent="0.3">
      <c r="A70" s="38">
        <v>60</v>
      </c>
      <c r="B70" s="46">
        <f t="shared" ca="1" si="9"/>
        <v>0</v>
      </c>
      <c r="C70" s="30">
        <f t="shared" ca="1" si="16"/>
        <v>0</v>
      </c>
      <c r="D70" s="31">
        <f t="shared" ca="1" si="16"/>
        <v>0</v>
      </c>
      <c r="E70" s="31">
        <f t="shared" ca="1" si="16"/>
        <v>0</v>
      </c>
      <c r="F70" s="31">
        <f t="shared" ca="1" si="16"/>
        <v>0</v>
      </c>
      <c r="G70" s="31">
        <f t="shared" ca="1" si="16"/>
        <v>0</v>
      </c>
      <c r="H70" s="24">
        <f t="shared" ca="1" si="4"/>
        <v>1.3886209739146957</v>
      </c>
      <c r="I70" s="25">
        <f t="shared" ca="1" si="5"/>
        <v>2.5564145492179065</v>
      </c>
      <c r="J70" s="25">
        <f t="shared" ca="1" si="6"/>
        <v>2.6070666166984324</v>
      </c>
      <c r="K70" s="25">
        <f t="shared" ca="1" si="7"/>
        <v>2.296930433184361</v>
      </c>
      <c r="L70" s="26">
        <f t="shared" ca="1" si="8"/>
        <v>1.4955741364158459</v>
      </c>
    </row>
    <row r="71" spans="1:12" x14ac:dyDescent="0.3">
      <c r="A71" s="38">
        <v>61</v>
      </c>
      <c r="B71" s="46">
        <f t="shared" ca="1" si="9"/>
        <v>0</v>
      </c>
      <c r="C71" s="30">
        <f t="shared" ref="C71:G80" ca="1" si="17">_xlfn.BINOM.INV(B$3,B$4,RAND())</f>
        <v>0</v>
      </c>
      <c r="D71" s="31">
        <f t="shared" ca="1" si="17"/>
        <v>0</v>
      </c>
      <c r="E71" s="31">
        <f t="shared" ca="1" si="17"/>
        <v>0</v>
      </c>
      <c r="F71" s="31">
        <f t="shared" ca="1" si="17"/>
        <v>0</v>
      </c>
      <c r="G71" s="31">
        <f t="shared" ca="1" si="17"/>
        <v>0</v>
      </c>
      <c r="H71" s="24">
        <f t="shared" ca="1" si="4"/>
        <v>1.1448955149333147</v>
      </c>
      <c r="I71" s="25">
        <f t="shared" ca="1" si="5"/>
        <v>3.0462084145926038</v>
      </c>
      <c r="J71" s="25">
        <f t="shared" ca="1" si="6"/>
        <v>3.0400363902436007</v>
      </c>
      <c r="K71" s="25">
        <f t="shared" ca="1" si="7"/>
        <v>2.9165274195896411</v>
      </c>
      <c r="L71" s="26">
        <f t="shared" ca="1" si="8"/>
        <v>1.2450607057965104</v>
      </c>
    </row>
    <row r="72" spans="1:12" x14ac:dyDescent="0.3">
      <c r="A72" s="38">
        <v>62</v>
      </c>
      <c r="B72" s="46">
        <f t="shared" ca="1" si="9"/>
        <v>0</v>
      </c>
      <c r="C72" s="30">
        <f t="shared" ca="1" si="17"/>
        <v>0</v>
      </c>
      <c r="D72" s="31">
        <f t="shared" ca="1" si="17"/>
        <v>0</v>
      </c>
      <c r="E72" s="31">
        <f t="shared" ca="1" si="17"/>
        <v>0</v>
      </c>
      <c r="F72" s="31">
        <f t="shared" ca="1" si="17"/>
        <v>0</v>
      </c>
      <c r="G72" s="31">
        <f t="shared" ca="1" si="17"/>
        <v>0</v>
      </c>
      <c r="H72" s="24">
        <f t="shared" ca="1" si="4"/>
        <v>1.8624398116329928</v>
      </c>
      <c r="I72" s="25">
        <f t="shared" ca="1" si="5"/>
        <v>2.8295724045311168</v>
      </c>
      <c r="J72" s="25">
        <f t="shared" ca="1" si="6"/>
        <v>2.8013101620336132</v>
      </c>
      <c r="K72" s="25">
        <f t="shared" ca="1" si="7"/>
        <v>1.6348832729911897</v>
      </c>
      <c r="L72" s="26">
        <f t="shared" ca="1" si="8"/>
        <v>1.9008295862293956</v>
      </c>
    </row>
    <row r="73" spans="1:12" x14ac:dyDescent="0.3">
      <c r="A73" s="38">
        <v>63</v>
      </c>
      <c r="B73" s="46">
        <f t="shared" ca="1" si="9"/>
        <v>0</v>
      </c>
      <c r="C73" s="30">
        <f t="shared" ca="1" si="17"/>
        <v>0</v>
      </c>
      <c r="D73" s="31">
        <f t="shared" ca="1" si="17"/>
        <v>0</v>
      </c>
      <c r="E73" s="31">
        <f t="shared" ca="1" si="17"/>
        <v>0</v>
      </c>
      <c r="F73" s="31">
        <f t="shared" ca="1" si="17"/>
        <v>0</v>
      </c>
      <c r="G73" s="31">
        <f t="shared" ca="1" si="17"/>
        <v>0</v>
      </c>
      <c r="H73" s="24">
        <f t="shared" ca="1" si="4"/>
        <v>1.2788924241840951</v>
      </c>
      <c r="I73" s="25">
        <f t="shared" ca="1" si="5"/>
        <v>2.4636778287799825</v>
      </c>
      <c r="J73" s="25">
        <f t="shared" ca="1" si="6"/>
        <v>3.3708107795074485</v>
      </c>
      <c r="K73" s="25">
        <f t="shared" ca="1" si="7"/>
        <v>1.8831395783250462</v>
      </c>
      <c r="L73" s="26">
        <f t="shared" ca="1" si="8"/>
        <v>1.505469252329136</v>
      </c>
    </row>
    <row r="74" spans="1:12" x14ac:dyDescent="0.3">
      <c r="A74" s="38">
        <v>64</v>
      </c>
      <c r="B74" s="46">
        <f t="shared" ca="1" si="9"/>
        <v>2.8874977970314553</v>
      </c>
      <c r="C74" s="30">
        <f t="shared" ca="1" si="17"/>
        <v>0</v>
      </c>
      <c r="D74" s="31">
        <f t="shared" ca="1" si="17"/>
        <v>1</v>
      </c>
      <c r="E74" s="31">
        <f t="shared" ca="1" si="17"/>
        <v>0</v>
      </c>
      <c r="F74" s="31">
        <f t="shared" ca="1" si="17"/>
        <v>0</v>
      </c>
      <c r="G74" s="31">
        <f t="shared" ca="1" si="17"/>
        <v>0</v>
      </c>
      <c r="H74" s="24">
        <f t="shared" ca="1" si="4"/>
        <v>1.3933271406875873</v>
      </c>
      <c r="I74" s="25">
        <f t="shared" ca="1" si="5"/>
        <v>2.8874977970314553</v>
      </c>
      <c r="J74" s="25">
        <f t="shared" ca="1" si="6"/>
        <v>2.878996751937918</v>
      </c>
      <c r="K74" s="25">
        <f t="shared" ca="1" si="7"/>
        <v>2.6450963580670148</v>
      </c>
      <c r="L74" s="26">
        <f t="shared" ca="1" si="8"/>
        <v>1.4021301628201754</v>
      </c>
    </row>
    <row r="75" spans="1:12" x14ac:dyDescent="0.3">
      <c r="A75" s="38">
        <v>65</v>
      </c>
      <c r="B75" s="46">
        <f t="shared" ca="1" si="9"/>
        <v>0</v>
      </c>
      <c r="C75" s="30">
        <f t="shared" ca="1" si="17"/>
        <v>0</v>
      </c>
      <c r="D75" s="31">
        <f t="shared" ca="1" si="17"/>
        <v>0</v>
      </c>
      <c r="E75" s="31">
        <f t="shared" ca="1" si="17"/>
        <v>0</v>
      </c>
      <c r="F75" s="31">
        <f t="shared" ca="1" si="17"/>
        <v>0</v>
      </c>
      <c r="G75" s="31">
        <f t="shared" ca="1" si="17"/>
        <v>0</v>
      </c>
      <c r="H75" s="24">
        <f t="shared" ca="1" si="4"/>
        <v>1.5905929980065456</v>
      </c>
      <c r="I75" s="25">
        <f t="shared" ca="1" si="5"/>
        <v>2.6886493228567998</v>
      </c>
      <c r="J75" s="25">
        <f t="shared" ca="1" si="6"/>
        <v>2.9767763981936501</v>
      </c>
      <c r="K75" s="25">
        <f t="shared" ca="1" si="7"/>
        <v>1.6406135335838878</v>
      </c>
      <c r="L75" s="26">
        <f t="shared" ca="1" si="8"/>
        <v>1.3211761683007339</v>
      </c>
    </row>
    <row r="76" spans="1:12" x14ac:dyDescent="0.3">
      <c r="A76" s="38">
        <v>66</v>
      </c>
      <c r="B76" s="46">
        <f t="shared" ref="B76:B139" ca="1" si="18">SUMPRODUCT(C76:G76,H76:L76)</f>
        <v>0</v>
      </c>
      <c r="C76" s="30">
        <f t="shared" ca="1" si="17"/>
        <v>0</v>
      </c>
      <c r="D76" s="31">
        <f t="shared" ca="1" si="17"/>
        <v>0</v>
      </c>
      <c r="E76" s="31">
        <f t="shared" ca="1" si="17"/>
        <v>0</v>
      </c>
      <c r="F76" s="31">
        <f t="shared" ca="1" si="17"/>
        <v>0</v>
      </c>
      <c r="G76" s="31">
        <f t="shared" ca="1" si="17"/>
        <v>0</v>
      </c>
      <c r="H76" s="24">
        <f t="shared" ref="H76:H139" ca="1" si="19">_xlfn.LOGNORM.INV(RAND(),B$5,B$6)</f>
        <v>1.6765547925726256</v>
      </c>
      <c r="I76" s="25">
        <f t="shared" ref="I76:I139" ca="1" si="20">_xlfn.LOGNORM.INV(RAND(),C$5,C$6)</f>
        <v>3.019740959520675</v>
      </c>
      <c r="J76" s="25">
        <f t="shared" ref="J76:J139" ca="1" si="21">_xlfn.LOGNORM.INV(RAND(),D$5,D$6)</f>
        <v>3.881538162959119</v>
      </c>
      <c r="K76" s="25">
        <f t="shared" ref="K76:K139" ca="1" si="22">_xlfn.LOGNORM.INV(RAND(),E$5,E$6)</f>
        <v>1.8439338867725543</v>
      </c>
      <c r="L76" s="26">
        <f t="shared" ref="L76:L139" ca="1" si="23">_xlfn.LOGNORM.INV(RAND(),F$5,F$6)</f>
        <v>1.467327085771172</v>
      </c>
    </row>
    <row r="77" spans="1:12" x14ac:dyDescent="0.3">
      <c r="A77" s="38">
        <v>67</v>
      </c>
      <c r="B77" s="46">
        <f t="shared" ca="1" si="18"/>
        <v>4.0647318227040632</v>
      </c>
      <c r="C77" s="30">
        <f t="shared" ca="1" si="17"/>
        <v>1</v>
      </c>
      <c r="D77" s="31">
        <f t="shared" ca="1" si="17"/>
        <v>1</v>
      </c>
      <c r="E77" s="31">
        <f t="shared" ca="1" si="17"/>
        <v>0</v>
      </c>
      <c r="F77" s="31">
        <f t="shared" ca="1" si="17"/>
        <v>0</v>
      </c>
      <c r="G77" s="31">
        <f t="shared" ca="1" si="17"/>
        <v>0</v>
      </c>
      <c r="H77" s="24">
        <f t="shared" ca="1" si="19"/>
        <v>1.784104580212418</v>
      </c>
      <c r="I77" s="25">
        <f t="shared" ca="1" si="20"/>
        <v>2.2806272424916449</v>
      </c>
      <c r="J77" s="25">
        <f t="shared" ca="1" si="21"/>
        <v>3.1384544293696561</v>
      </c>
      <c r="K77" s="25">
        <f t="shared" ca="1" si="22"/>
        <v>2.9541469407889118</v>
      </c>
      <c r="L77" s="26">
        <f t="shared" ca="1" si="23"/>
        <v>1.1120677612517069</v>
      </c>
    </row>
    <row r="78" spans="1:12" x14ac:dyDescent="0.3">
      <c r="A78" s="38">
        <v>68</v>
      </c>
      <c r="B78" s="46">
        <f t="shared" ca="1" si="18"/>
        <v>0</v>
      </c>
      <c r="C78" s="30">
        <f t="shared" ca="1" si="17"/>
        <v>0</v>
      </c>
      <c r="D78" s="31">
        <f t="shared" ca="1" si="17"/>
        <v>0</v>
      </c>
      <c r="E78" s="31">
        <f t="shared" ca="1" si="17"/>
        <v>0</v>
      </c>
      <c r="F78" s="31">
        <f t="shared" ca="1" si="17"/>
        <v>0</v>
      </c>
      <c r="G78" s="31">
        <f t="shared" ca="1" si="17"/>
        <v>0</v>
      </c>
      <c r="H78" s="24">
        <f t="shared" ca="1" si="19"/>
        <v>1.773217067300296</v>
      </c>
      <c r="I78" s="25">
        <f t="shared" ca="1" si="20"/>
        <v>2.7501290517836132</v>
      </c>
      <c r="J78" s="25">
        <f t="shared" ca="1" si="21"/>
        <v>3.374368500225585</v>
      </c>
      <c r="K78" s="25">
        <f t="shared" ca="1" si="22"/>
        <v>1.8307051085688684</v>
      </c>
      <c r="L78" s="26">
        <f t="shared" ca="1" si="23"/>
        <v>1.3213131990075515</v>
      </c>
    </row>
    <row r="79" spans="1:12" x14ac:dyDescent="0.3">
      <c r="A79" s="38">
        <v>69</v>
      </c>
      <c r="B79" s="46">
        <f t="shared" ca="1" si="18"/>
        <v>0</v>
      </c>
      <c r="C79" s="30">
        <f t="shared" ca="1" si="17"/>
        <v>0</v>
      </c>
      <c r="D79" s="31">
        <f t="shared" ca="1" si="17"/>
        <v>0</v>
      </c>
      <c r="E79" s="31">
        <f t="shared" ca="1" si="17"/>
        <v>0</v>
      </c>
      <c r="F79" s="31">
        <f t="shared" ca="1" si="17"/>
        <v>0</v>
      </c>
      <c r="G79" s="31">
        <f t="shared" ca="1" si="17"/>
        <v>0</v>
      </c>
      <c r="H79" s="24">
        <f t="shared" ca="1" si="19"/>
        <v>1.6933004418308031</v>
      </c>
      <c r="I79" s="25">
        <f t="shared" ca="1" si="20"/>
        <v>2.8714977321637187</v>
      </c>
      <c r="J79" s="25">
        <f t="shared" ca="1" si="21"/>
        <v>3.071263768294898</v>
      </c>
      <c r="K79" s="25">
        <f t="shared" ca="1" si="22"/>
        <v>3.2376497748665556</v>
      </c>
      <c r="L79" s="26">
        <f t="shared" ca="1" si="23"/>
        <v>1.2155598679944106</v>
      </c>
    </row>
    <row r="80" spans="1:12" x14ac:dyDescent="0.3">
      <c r="A80" s="38">
        <v>70</v>
      </c>
      <c r="B80" s="46">
        <f t="shared" ca="1" si="18"/>
        <v>0</v>
      </c>
      <c r="C80" s="30">
        <f t="shared" ca="1" si="17"/>
        <v>0</v>
      </c>
      <c r="D80" s="31">
        <f t="shared" ca="1" si="17"/>
        <v>0</v>
      </c>
      <c r="E80" s="31">
        <f t="shared" ca="1" si="17"/>
        <v>0</v>
      </c>
      <c r="F80" s="31">
        <f t="shared" ca="1" si="17"/>
        <v>0</v>
      </c>
      <c r="G80" s="31">
        <f t="shared" ca="1" si="17"/>
        <v>0</v>
      </c>
      <c r="H80" s="24">
        <f t="shared" ca="1" si="19"/>
        <v>1.4047161016399432</v>
      </c>
      <c r="I80" s="25">
        <f t="shared" ca="1" si="20"/>
        <v>2.1071639265517885</v>
      </c>
      <c r="J80" s="25">
        <f t="shared" ca="1" si="21"/>
        <v>2.9672983723449318</v>
      </c>
      <c r="K80" s="25">
        <f t="shared" ca="1" si="22"/>
        <v>2.5937062792744312</v>
      </c>
      <c r="L80" s="26">
        <f t="shared" ca="1" si="23"/>
        <v>1.4483710274941863</v>
      </c>
    </row>
    <row r="81" spans="1:12" x14ac:dyDescent="0.3">
      <c r="A81" s="38">
        <v>71</v>
      </c>
      <c r="B81" s="46">
        <f t="shared" ca="1" si="18"/>
        <v>0</v>
      </c>
      <c r="C81" s="30">
        <f t="shared" ref="C81:G90" ca="1" si="24">_xlfn.BINOM.INV(B$3,B$4,RAND())</f>
        <v>0</v>
      </c>
      <c r="D81" s="31">
        <f t="shared" ca="1" si="24"/>
        <v>0</v>
      </c>
      <c r="E81" s="31">
        <f t="shared" ca="1" si="24"/>
        <v>0</v>
      </c>
      <c r="F81" s="31">
        <f t="shared" ca="1" si="24"/>
        <v>0</v>
      </c>
      <c r="G81" s="31">
        <f t="shared" ca="1" si="24"/>
        <v>0</v>
      </c>
      <c r="H81" s="24">
        <f t="shared" ca="1" si="19"/>
        <v>1.2518346595912886</v>
      </c>
      <c r="I81" s="25">
        <f t="shared" ca="1" si="20"/>
        <v>2.7198519497348923</v>
      </c>
      <c r="J81" s="25">
        <f t="shared" ca="1" si="21"/>
        <v>2.9490880252098326</v>
      </c>
      <c r="K81" s="25">
        <f t="shared" ca="1" si="22"/>
        <v>2.9746988003854402</v>
      </c>
      <c r="L81" s="26">
        <f t="shared" ca="1" si="23"/>
        <v>1.6551626259780099</v>
      </c>
    </row>
    <row r="82" spans="1:12" x14ac:dyDescent="0.3">
      <c r="A82" s="38">
        <v>72</v>
      </c>
      <c r="B82" s="46">
        <f t="shared" ca="1" si="18"/>
        <v>0</v>
      </c>
      <c r="C82" s="30">
        <f t="shared" ca="1" si="24"/>
        <v>0</v>
      </c>
      <c r="D82" s="31">
        <f t="shared" ca="1" si="24"/>
        <v>0</v>
      </c>
      <c r="E82" s="31">
        <f t="shared" ca="1" si="24"/>
        <v>0</v>
      </c>
      <c r="F82" s="31">
        <f t="shared" ca="1" si="24"/>
        <v>0</v>
      </c>
      <c r="G82" s="31">
        <f t="shared" ca="1" si="24"/>
        <v>0</v>
      </c>
      <c r="H82" s="24">
        <f t="shared" ca="1" si="19"/>
        <v>1.5292319259648213</v>
      </c>
      <c r="I82" s="25">
        <f t="shared" ca="1" si="20"/>
        <v>2.5167351086857299</v>
      </c>
      <c r="J82" s="25">
        <f t="shared" ca="1" si="21"/>
        <v>3.2594338968483432</v>
      </c>
      <c r="K82" s="25">
        <f t="shared" ca="1" si="22"/>
        <v>2.4354392419135054</v>
      </c>
      <c r="L82" s="26">
        <f t="shared" ca="1" si="23"/>
        <v>1.8828346934864235</v>
      </c>
    </row>
    <row r="83" spans="1:12" x14ac:dyDescent="0.3">
      <c r="A83" s="38">
        <v>73</v>
      </c>
      <c r="B83" s="46">
        <f t="shared" ca="1" si="18"/>
        <v>2.4204923810315284</v>
      </c>
      <c r="C83" s="30">
        <f t="shared" ca="1" si="24"/>
        <v>0</v>
      </c>
      <c r="D83" s="31">
        <f t="shared" ca="1" si="24"/>
        <v>1</v>
      </c>
      <c r="E83" s="31">
        <f t="shared" ca="1" si="24"/>
        <v>0</v>
      </c>
      <c r="F83" s="31">
        <f t="shared" ca="1" si="24"/>
        <v>0</v>
      </c>
      <c r="G83" s="31">
        <f t="shared" ca="1" si="24"/>
        <v>0</v>
      </c>
      <c r="H83" s="24">
        <f t="shared" ca="1" si="19"/>
        <v>1.9148985151977509</v>
      </c>
      <c r="I83" s="25">
        <f t="shared" ca="1" si="20"/>
        <v>2.4204923810315284</v>
      </c>
      <c r="J83" s="25">
        <f t="shared" ca="1" si="21"/>
        <v>3.1254279949337436</v>
      </c>
      <c r="K83" s="25">
        <f t="shared" ca="1" si="22"/>
        <v>2.5111488846586205</v>
      </c>
      <c r="L83" s="26">
        <f t="shared" ca="1" si="23"/>
        <v>1.4882811086770436</v>
      </c>
    </row>
    <row r="84" spans="1:12" x14ac:dyDescent="0.3">
      <c r="A84" s="38">
        <v>74</v>
      </c>
      <c r="B84" s="46">
        <f t="shared" ca="1" si="18"/>
        <v>0</v>
      </c>
      <c r="C84" s="30">
        <f t="shared" ca="1" si="24"/>
        <v>0</v>
      </c>
      <c r="D84" s="31">
        <f t="shared" ca="1" si="24"/>
        <v>0</v>
      </c>
      <c r="E84" s="31">
        <f t="shared" ca="1" si="24"/>
        <v>0</v>
      </c>
      <c r="F84" s="31">
        <f t="shared" ca="1" si="24"/>
        <v>0</v>
      </c>
      <c r="G84" s="31">
        <f t="shared" ca="1" si="24"/>
        <v>0</v>
      </c>
      <c r="H84" s="24">
        <f t="shared" ca="1" si="19"/>
        <v>1.6640544351794939</v>
      </c>
      <c r="I84" s="25">
        <f t="shared" ca="1" si="20"/>
        <v>2.804631237367218</v>
      </c>
      <c r="J84" s="25">
        <f t="shared" ca="1" si="21"/>
        <v>2.9010549597221509</v>
      </c>
      <c r="K84" s="25">
        <f t="shared" ca="1" si="22"/>
        <v>1.0985333326656779</v>
      </c>
      <c r="L84" s="26">
        <f t="shared" ca="1" si="23"/>
        <v>2.4107392342459755</v>
      </c>
    </row>
    <row r="85" spans="1:12" x14ac:dyDescent="0.3">
      <c r="A85" s="38">
        <v>75</v>
      </c>
      <c r="B85" s="46">
        <f t="shared" ca="1" si="18"/>
        <v>0</v>
      </c>
      <c r="C85" s="30">
        <f t="shared" ca="1" si="24"/>
        <v>0</v>
      </c>
      <c r="D85" s="31">
        <f t="shared" ca="1" si="24"/>
        <v>0</v>
      </c>
      <c r="E85" s="31">
        <f t="shared" ca="1" si="24"/>
        <v>0</v>
      </c>
      <c r="F85" s="31">
        <f t="shared" ca="1" si="24"/>
        <v>0</v>
      </c>
      <c r="G85" s="31">
        <f t="shared" ca="1" si="24"/>
        <v>0</v>
      </c>
      <c r="H85" s="24">
        <f t="shared" ca="1" si="19"/>
        <v>1.9327622043342882</v>
      </c>
      <c r="I85" s="25">
        <f t="shared" ca="1" si="20"/>
        <v>2.6761506597769618</v>
      </c>
      <c r="J85" s="25">
        <f t="shared" ca="1" si="21"/>
        <v>2.8446543697448625</v>
      </c>
      <c r="K85" s="25">
        <f t="shared" ca="1" si="22"/>
        <v>1.5019725656132459</v>
      </c>
      <c r="L85" s="26">
        <f t="shared" ca="1" si="23"/>
        <v>1.4832038244697223</v>
      </c>
    </row>
    <row r="86" spans="1:12" x14ac:dyDescent="0.3">
      <c r="A86" s="38">
        <v>76</v>
      </c>
      <c r="B86" s="46">
        <f t="shared" ca="1" si="18"/>
        <v>0</v>
      </c>
      <c r="C86" s="30">
        <f t="shared" ca="1" si="24"/>
        <v>0</v>
      </c>
      <c r="D86" s="31">
        <f t="shared" ca="1" si="24"/>
        <v>0</v>
      </c>
      <c r="E86" s="31">
        <f t="shared" ca="1" si="24"/>
        <v>0</v>
      </c>
      <c r="F86" s="31">
        <f t="shared" ca="1" si="24"/>
        <v>0</v>
      </c>
      <c r="G86" s="31">
        <f t="shared" ca="1" si="24"/>
        <v>0</v>
      </c>
      <c r="H86" s="24">
        <f t="shared" ca="1" si="19"/>
        <v>1.1808783466259112</v>
      </c>
      <c r="I86" s="25">
        <f t="shared" ca="1" si="20"/>
        <v>2.0382756808233502</v>
      </c>
      <c r="J86" s="25">
        <f t="shared" ca="1" si="21"/>
        <v>2.5161162592642339</v>
      </c>
      <c r="K86" s="25">
        <f t="shared" ca="1" si="22"/>
        <v>1.8056108529785631</v>
      </c>
      <c r="L86" s="26">
        <f t="shared" ca="1" si="23"/>
        <v>1.723357642028873</v>
      </c>
    </row>
    <row r="87" spans="1:12" x14ac:dyDescent="0.3">
      <c r="A87" s="38">
        <v>77</v>
      </c>
      <c r="B87" s="46">
        <f t="shared" ca="1" si="18"/>
        <v>2.9578040231379479</v>
      </c>
      <c r="C87" s="30">
        <f t="shared" ca="1" si="24"/>
        <v>0</v>
      </c>
      <c r="D87" s="31">
        <f t="shared" ca="1" si="24"/>
        <v>0</v>
      </c>
      <c r="E87" s="31">
        <f t="shared" ca="1" si="24"/>
        <v>0</v>
      </c>
      <c r="F87" s="31">
        <f t="shared" ca="1" si="24"/>
        <v>1</v>
      </c>
      <c r="G87" s="31">
        <f t="shared" ca="1" si="24"/>
        <v>0</v>
      </c>
      <c r="H87" s="24">
        <f t="shared" ca="1" si="19"/>
        <v>1.4339549414496739</v>
      </c>
      <c r="I87" s="25">
        <f t="shared" ca="1" si="20"/>
        <v>2.725086226153048</v>
      </c>
      <c r="J87" s="25">
        <f t="shared" ca="1" si="21"/>
        <v>3.1446917061091857</v>
      </c>
      <c r="K87" s="25">
        <f t="shared" ca="1" si="22"/>
        <v>2.9578040231379479</v>
      </c>
      <c r="L87" s="26">
        <f t="shared" ca="1" si="23"/>
        <v>1.9605351619016607</v>
      </c>
    </row>
    <row r="88" spans="1:12" x14ac:dyDescent="0.3">
      <c r="A88" s="38">
        <v>78</v>
      </c>
      <c r="B88" s="46">
        <f t="shared" ca="1" si="18"/>
        <v>0</v>
      </c>
      <c r="C88" s="30">
        <f t="shared" ca="1" si="24"/>
        <v>0</v>
      </c>
      <c r="D88" s="31">
        <f t="shared" ca="1" si="24"/>
        <v>0</v>
      </c>
      <c r="E88" s="31">
        <f t="shared" ca="1" si="24"/>
        <v>0</v>
      </c>
      <c r="F88" s="31">
        <f t="shared" ca="1" si="24"/>
        <v>0</v>
      </c>
      <c r="G88" s="31">
        <f t="shared" ca="1" si="24"/>
        <v>0</v>
      </c>
      <c r="H88" s="24">
        <f t="shared" ca="1" si="19"/>
        <v>1.3665486686352988</v>
      </c>
      <c r="I88" s="25">
        <f t="shared" ca="1" si="20"/>
        <v>3.2051202986975196</v>
      </c>
      <c r="J88" s="25">
        <f t="shared" ca="1" si="21"/>
        <v>2.9331498271581271</v>
      </c>
      <c r="K88" s="25">
        <f t="shared" ca="1" si="22"/>
        <v>3.2686399803098163</v>
      </c>
      <c r="L88" s="26">
        <f t="shared" ca="1" si="23"/>
        <v>1.3236620631277365</v>
      </c>
    </row>
    <row r="89" spans="1:12" x14ac:dyDescent="0.3">
      <c r="A89" s="38">
        <v>79</v>
      </c>
      <c r="B89" s="46">
        <f t="shared" ca="1" si="18"/>
        <v>0</v>
      </c>
      <c r="C89" s="30">
        <f t="shared" ca="1" si="24"/>
        <v>0</v>
      </c>
      <c r="D89" s="31">
        <f t="shared" ca="1" si="24"/>
        <v>0</v>
      </c>
      <c r="E89" s="31">
        <f t="shared" ca="1" si="24"/>
        <v>0</v>
      </c>
      <c r="F89" s="31">
        <f t="shared" ca="1" si="24"/>
        <v>0</v>
      </c>
      <c r="G89" s="31">
        <f t="shared" ca="1" si="24"/>
        <v>0</v>
      </c>
      <c r="H89" s="24">
        <f t="shared" ca="1" si="19"/>
        <v>1.5278379596741938</v>
      </c>
      <c r="I89" s="25">
        <f t="shared" ca="1" si="20"/>
        <v>2.3043771235148092</v>
      </c>
      <c r="J89" s="25">
        <f t="shared" ca="1" si="21"/>
        <v>3.1601756513493475</v>
      </c>
      <c r="K89" s="25">
        <f t="shared" ca="1" si="22"/>
        <v>2.4649951320521133</v>
      </c>
      <c r="L89" s="26">
        <f t="shared" ca="1" si="23"/>
        <v>1.7327011468241116</v>
      </c>
    </row>
    <row r="90" spans="1:12" x14ac:dyDescent="0.3">
      <c r="A90" s="38">
        <v>80</v>
      </c>
      <c r="B90" s="46">
        <f t="shared" ca="1" si="18"/>
        <v>0</v>
      </c>
      <c r="C90" s="30">
        <f t="shared" ca="1" si="24"/>
        <v>0</v>
      </c>
      <c r="D90" s="31">
        <f t="shared" ca="1" si="24"/>
        <v>0</v>
      </c>
      <c r="E90" s="31">
        <f t="shared" ca="1" si="24"/>
        <v>0</v>
      </c>
      <c r="F90" s="31">
        <f t="shared" ca="1" si="24"/>
        <v>0</v>
      </c>
      <c r="G90" s="31">
        <f t="shared" ca="1" si="24"/>
        <v>0</v>
      </c>
      <c r="H90" s="24">
        <f t="shared" ca="1" si="19"/>
        <v>1.5617506990232928</v>
      </c>
      <c r="I90" s="25">
        <f t="shared" ca="1" si="20"/>
        <v>2.2297865865531183</v>
      </c>
      <c r="J90" s="25">
        <f t="shared" ca="1" si="21"/>
        <v>3.2305415104560189</v>
      </c>
      <c r="K90" s="25">
        <f t="shared" ca="1" si="22"/>
        <v>2.9502553135086806</v>
      </c>
      <c r="L90" s="26">
        <f t="shared" ca="1" si="23"/>
        <v>1.6769374169357507</v>
      </c>
    </row>
    <row r="91" spans="1:12" x14ac:dyDescent="0.3">
      <c r="A91" s="38">
        <v>81</v>
      </c>
      <c r="B91" s="46">
        <f t="shared" ca="1" si="18"/>
        <v>0</v>
      </c>
      <c r="C91" s="30">
        <f t="shared" ref="C91:G100" ca="1" si="25">_xlfn.BINOM.INV(B$3,B$4,RAND())</f>
        <v>0</v>
      </c>
      <c r="D91" s="31">
        <f t="shared" ca="1" si="25"/>
        <v>0</v>
      </c>
      <c r="E91" s="31">
        <f t="shared" ca="1" si="25"/>
        <v>0</v>
      </c>
      <c r="F91" s="31">
        <f t="shared" ca="1" si="25"/>
        <v>0</v>
      </c>
      <c r="G91" s="31">
        <f t="shared" ca="1" si="25"/>
        <v>0</v>
      </c>
      <c r="H91" s="24">
        <f t="shared" ca="1" si="19"/>
        <v>1.9389773853361971</v>
      </c>
      <c r="I91" s="25">
        <f t="shared" ca="1" si="20"/>
        <v>2.9677528555397257</v>
      </c>
      <c r="J91" s="25">
        <f t="shared" ca="1" si="21"/>
        <v>2.8689918271022519</v>
      </c>
      <c r="K91" s="25">
        <f t="shared" ca="1" si="22"/>
        <v>2.0663973420894579</v>
      </c>
      <c r="L91" s="26">
        <f t="shared" ca="1" si="23"/>
        <v>1.5815555403033308</v>
      </c>
    </row>
    <row r="92" spans="1:12" x14ac:dyDescent="0.3">
      <c r="A92" s="38">
        <v>82</v>
      </c>
      <c r="B92" s="46">
        <f t="shared" ca="1" si="18"/>
        <v>0</v>
      </c>
      <c r="C92" s="30">
        <f t="shared" ca="1" si="25"/>
        <v>0</v>
      </c>
      <c r="D92" s="31">
        <f t="shared" ca="1" si="25"/>
        <v>0</v>
      </c>
      <c r="E92" s="31">
        <f t="shared" ca="1" si="25"/>
        <v>0</v>
      </c>
      <c r="F92" s="31">
        <f t="shared" ca="1" si="25"/>
        <v>0</v>
      </c>
      <c r="G92" s="31">
        <f t="shared" ca="1" si="25"/>
        <v>0</v>
      </c>
      <c r="H92" s="24">
        <f t="shared" ca="1" si="19"/>
        <v>1.4465250825147824</v>
      </c>
      <c r="I92" s="25">
        <f t="shared" ca="1" si="20"/>
        <v>2.8777050652043874</v>
      </c>
      <c r="J92" s="25">
        <f t="shared" ca="1" si="21"/>
        <v>2.8917970240228072</v>
      </c>
      <c r="K92" s="25">
        <f t="shared" ca="1" si="22"/>
        <v>2.5559022288589173</v>
      </c>
      <c r="L92" s="26">
        <f t="shared" ca="1" si="23"/>
        <v>1.6092615094183413</v>
      </c>
    </row>
    <row r="93" spans="1:12" x14ac:dyDescent="0.3">
      <c r="A93" s="38">
        <v>83</v>
      </c>
      <c r="B93" s="46">
        <f t="shared" ca="1" si="18"/>
        <v>1.4811559401214749</v>
      </c>
      <c r="C93" s="30">
        <f t="shared" ca="1" si="25"/>
        <v>1</v>
      </c>
      <c r="D93" s="31">
        <f t="shared" ca="1" si="25"/>
        <v>0</v>
      </c>
      <c r="E93" s="31">
        <f t="shared" ca="1" si="25"/>
        <v>0</v>
      </c>
      <c r="F93" s="31">
        <f t="shared" ca="1" si="25"/>
        <v>0</v>
      </c>
      <c r="G93" s="31">
        <f t="shared" ca="1" si="25"/>
        <v>0</v>
      </c>
      <c r="H93" s="24">
        <f t="shared" ca="1" si="19"/>
        <v>1.4811559401214749</v>
      </c>
      <c r="I93" s="25">
        <f t="shared" ca="1" si="20"/>
        <v>2.5405112847269304</v>
      </c>
      <c r="J93" s="25">
        <f t="shared" ca="1" si="21"/>
        <v>3.5088833239326269</v>
      </c>
      <c r="K93" s="25">
        <f t="shared" ca="1" si="22"/>
        <v>3.4671184450094481</v>
      </c>
      <c r="L93" s="26">
        <f t="shared" ca="1" si="23"/>
        <v>1.4378779093820893</v>
      </c>
    </row>
    <row r="94" spans="1:12" x14ac:dyDescent="0.3">
      <c r="A94" s="38">
        <v>84</v>
      </c>
      <c r="B94" s="46">
        <f t="shared" ca="1" si="18"/>
        <v>0</v>
      </c>
      <c r="C94" s="30">
        <f t="shared" ca="1" si="25"/>
        <v>0</v>
      </c>
      <c r="D94" s="31">
        <f t="shared" ca="1" si="25"/>
        <v>0</v>
      </c>
      <c r="E94" s="31">
        <f t="shared" ca="1" si="25"/>
        <v>0</v>
      </c>
      <c r="F94" s="31">
        <f t="shared" ca="1" si="25"/>
        <v>0</v>
      </c>
      <c r="G94" s="31">
        <f t="shared" ca="1" si="25"/>
        <v>0</v>
      </c>
      <c r="H94" s="24">
        <f t="shared" ca="1" si="19"/>
        <v>1.4205954776050735</v>
      </c>
      <c r="I94" s="25">
        <f t="shared" ca="1" si="20"/>
        <v>2.6893512872991923</v>
      </c>
      <c r="J94" s="25">
        <f t="shared" ca="1" si="21"/>
        <v>2.9158934414641786</v>
      </c>
      <c r="K94" s="25">
        <f t="shared" ca="1" si="22"/>
        <v>2.2223785610318725</v>
      </c>
      <c r="L94" s="26">
        <f t="shared" ca="1" si="23"/>
        <v>1.7729454441034362</v>
      </c>
    </row>
    <row r="95" spans="1:12" x14ac:dyDescent="0.3">
      <c r="A95" s="38">
        <v>85</v>
      </c>
      <c r="B95" s="46">
        <f t="shared" ca="1" si="18"/>
        <v>0</v>
      </c>
      <c r="C95" s="30">
        <f t="shared" ca="1" si="25"/>
        <v>0</v>
      </c>
      <c r="D95" s="31">
        <f t="shared" ca="1" si="25"/>
        <v>0</v>
      </c>
      <c r="E95" s="31">
        <f t="shared" ca="1" si="25"/>
        <v>0</v>
      </c>
      <c r="F95" s="31">
        <f t="shared" ca="1" si="25"/>
        <v>0</v>
      </c>
      <c r="G95" s="31">
        <f t="shared" ca="1" si="25"/>
        <v>0</v>
      </c>
      <c r="H95" s="24">
        <f t="shared" ca="1" si="19"/>
        <v>1.1950076754582115</v>
      </c>
      <c r="I95" s="25">
        <f t="shared" ca="1" si="20"/>
        <v>2.3021636833696935</v>
      </c>
      <c r="J95" s="25">
        <f t="shared" ca="1" si="21"/>
        <v>3.4742823580009148</v>
      </c>
      <c r="K95" s="25">
        <f t="shared" ca="1" si="22"/>
        <v>2.682639742792861</v>
      </c>
      <c r="L95" s="26">
        <f t="shared" ca="1" si="23"/>
        <v>1.7223743813298082</v>
      </c>
    </row>
    <row r="96" spans="1:12" x14ac:dyDescent="0.3">
      <c r="A96" s="38">
        <v>86</v>
      </c>
      <c r="B96" s="46">
        <f t="shared" ca="1" si="18"/>
        <v>1.775566285487278</v>
      </c>
      <c r="C96" s="30">
        <f t="shared" ca="1" si="25"/>
        <v>1</v>
      </c>
      <c r="D96" s="31">
        <f t="shared" ca="1" si="25"/>
        <v>0</v>
      </c>
      <c r="E96" s="31">
        <f t="shared" ca="1" si="25"/>
        <v>0</v>
      </c>
      <c r="F96" s="31">
        <f t="shared" ca="1" si="25"/>
        <v>0</v>
      </c>
      <c r="G96" s="31">
        <f t="shared" ca="1" si="25"/>
        <v>0</v>
      </c>
      <c r="H96" s="24">
        <f t="shared" ca="1" si="19"/>
        <v>1.775566285487278</v>
      </c>
      <c r="I96" s="25">
        <f t="shared" ca="1" si="20"/>
        <v>2.2916172301105027</v>
      </c>
      <c r="J96" s="25">
        <f t="shared" ca="1" si="21"/>
        <v>2.4388805816178394</v>
      </c>
      <c r="K96" s="25">
        <f t="shared" ca="1" si="22"/>
        <v>2.7241573066938929</v>
      </c>
      <c r="L96" s="26">
        <f t="shared" ca="1" si="23"/>
        <v>1.4302819475676065</v>
      </c>
    </row>
    <row r="97" spans="1:12" x14ac:dyDescent="0.3">
      <c r="A97" s="38">
        <v>87</v>
      </c>
      <c r="B97" s="46">
        <f t="shared" ca="1" si="18"/>
        <v>0</v>
      </c>
      <c r="C97" s="30">
        <f t="shared" ca="1" si="25"/>
        <v>0</v>
      </c>
      <c r="D97" s="31">
        <f t="shared" ca="1" si="25"/>
        <v>0</v>
      </c>
      <c r="E97" s="31">
        <f t="shared" ca="1" si="25"/>
        <v>0</v>
      </c>
      <c r="F97" s="31">
        <f t="shared" ca="1" si="25"/>
        <v>0</v>
      </c>
      <c r="G97" s="31">
        <f t="shared" ca="1" si="25"/>
        <v>0</v>
      </c>
      <c r="H97" s="24">
        <f t="shared" ca="1" si="19"/>
        <v>1.6738351779623393</v>
      </c>
      <c r="I97" s="25">
        <f t="shared" ca="1" si="20"/>
        <v>2.2801489218981383</v>
      </c>
      <c r="J97" s="25">
        <f t="shared" ca="1" si="21"/>
        <v>3.4266898014289775</v>
      </c>
      <c r="K97" s="25">
        <f t="shared" ca="1" si="22"/>
        <v>1.5938015058853043</v>
      </c>
      <c r="L97" s="26">
        <f t="shared" ca="1" si="23"/>
        <v>1.1374010596615565</v>
      </c>
    </row>
    <row r="98" spans="1:12" x14ac:dyDescent="0.3">
      <c r="A98" s="38">
        <v>88</v>
      </c>
      <c r="B98" s="46">
        <f t="shared" ca="1" si="18"/>
        <v>0</v>
      </c>
      <c r="C98" s="30">
        <f t="shared" ca="1" si="25"/>
        <v>0</v>
      </c>
      <c r="D98" s="31">
        <f t="shared" ca="1" si="25"/>
        <v>0</v>
      </c>
      <c r="E98" s="31">
        <f t="shared" ca="1" si="25"/>
        <v>0</v>
      </c>
      <c r="F98" s="31">
        <f t="shared" ca="1" si="25"/>
        <v>0</v>
      </c>
      <c r="G98" s="31">
        <f t="shared" ca="1" si="25"/>
        <v>0</v>
      </c>
      <c r="H98" s="24">
        <f t="shared" ca="1" si="19"/>
        <v>1.4335543359103622</v>
      </c>
      <c r="I98" s="25">
        <f t="shared" ca="1" si="20"/>
        <v>2.5514062424324253</v>
      </c>
      <c r="J98" s="25">
        <f t="shared" ca="1" si="21"/>
        <v>2.8943241692627049</v>
      </c>
      <c r="K98" s="25">
        <f t="shared" ca="1" si="22"/>
        <v>2.1600011502358023</v>
      </c>
      <c r="L98" s="26">
        <f t="shared" ca="1" si="23"/>
        <v>1.5789641757012653</v>
      </c>
    </row>
    <row r="99" spans="1:12" x14ac:dyDescent="0.3">
      <c r="A99" s="38">
        <v>89</v>
      </c>
      <c r="B99" s="46">
        <f t="shared" ca="1" si="18"/>
        <v>0</v>
      </c>
      <c r="C99" s="30">
        <f t="shared" ca="1" si="25"/>
        <v>0</v>
      </c>
      <c r="D99" s="31">
        <f t="shared" ca="1" si="25"/>
        <v>0</v>
      </c>
      <c r="E99" s="31">
        <f t="shared" ca="1" si="25"/>
        <v>0</v>
      </c>
      <c r="F99" s="31">
        <f t="shared" ca="1" si="25"/>
        <v>0</v>
      </c>
      <c r="G99" s="31">
        <f t="shared" ca="1" si="25"/>
        <v>0</v>
      </c>
      <c r="H99" s="24">
        <f t="shared" ca="1" si="19"/>
        <v>1.4202205045267018</v>
      </c>
      <c r="I99" s="25">
        <f t="shared" ca="1" si="20"/>
        <v>2.5653756090265962</v>
      </c>
      <c r="J99" s="25">
        <f t="shared" ca="1" si="21"/>
        <v>3.1865054505507926</v>
      </c>
      <c r="K99" s="25">
        <f t="shared" ca="1" si="22"/>
        <v>1.5545481550884741</v>
      </c>
      <c r="L99" s="26">
        <f t="shared" ca="1" si="23"/>
        <v>1.6712308023852918</v>
      </c>
    </row>
    <row r="100" spans="1:12" x14ac:dyDescent="0.3">
      <c r="A100" s="38">
        <v>90</v>
      </c>
      <c r="B100" s="46">
        <f t="shared" ca="1" si="18"/>
        <v>1.5120475310875274</v>
      </c>
      <c r="C100" s="30">
        <f t="shared" ca="1" si="25"/>
        <v>1</v>
      </c>
      <c r="D100" s="31">
        <f t="shared" ca="1" si="25"/>
        <v>0</v>
      </c>
      <c r="E100" s="31">
        <f t="shared" ca="1" si="25"/>
        <v>0</v>
      </c>
      <c r="F100" s="31">
        <f t="shared" ca="1" si="25"/>
        <v>0</v>
      </c>
      <c r="G100" s="31">
        <f t="shared" ca="1" si="25"/>
        <v>0</v>
      </c>
      <c r="H100" s="24">
        <f t="shared" ca="1" si="19"/>
        <v>1.5120475310875274</v>
      </c>
      <c r="I100" s="25">
        <f t="shared" ca="1" si="20"/>
        <v>2.7368700581925767</v>
      </c>
      <c r="J100" s="25">
        <f t="shared" ca="1" si="21"/>
        <v>2.9714571930672973</v>
      </c>
      <c r="K100" s="25">
        <f t="shared" ca="1" si="22"/>
        <v>2.1134229545482448</v>
      </c>
      <c r="L100" s="26">
        <f t="shared" ca="1" si="23"/>
        <v>1.5071954524968207</v>
      </c>
    </row>
    <row r="101" spans="1:12" x14ac:dyDescent="0.3">
      <c r="A101" s="38">
        <v>91</v>
      </c>
      <c r="B101" s="46">
        <f t="shared" ca="1" si="18"/>
        <v>3.5842746221028738</v>
      </c>
      <c r="C101" s="30">
        <f t="shared" ref="C101:G110" ca="1" si="26">_xlfn.BINOM.INV(B$3,B$4,RAND())</f>
        <v>0</v>
      </c>
      <c r="D101" s="31">
        <f t="shared" ca="1" si="26"/>
        <v>0</v>
      </c>
      <c r="E101" s="31">
        <f t="shared" ca="1" si="26"/>
        <v>1</v>
      </c>
      <c r="F101" s="31">
        <f t="shared" ca="1" si="26"/>
        <v>0</v>
      </c>
      <c r="G101" s="31">
        <f t="shared" ca="1" si="26"/>
        <v>0</v>
      </c>
      <c r="H101" s="24">
        <f t="shared" ca="1" si="19"/>
        <v>1.8767947793003468</v>
      </c>
      <c r="I101" s="25">
        <f t="shared" ca="1" si="20"/>
        <v>2.2222779525228673</v>
      </c>
      <c r="J101" s="25">
        <f t="shared" ca="1" si="21"/>
        <v>3.5842746221028738</v>
      </c>
      <c r="K101" s="25">
        <f t="shared" ca="1" si="22"/>
        <v>2.4072022703685922</v>
      </c>
      <c r="L101" s="26">
        <f t="shared" ca="1" si="23"/>
        <v>1.6699793342957117</v>
      </c>
    </row>
    <row r="102" spans="1:12" x14ac:dyDescent="0.3">
      <c r="A102" s="38">
        <v>92</v>
      </c>
      <c r="B102" s="46">
        <f t="shared" ca="1" si="18"/>
        <v>0</v>
      </c>
      <c r="C102" s="30">
        <f t="shared" ca="1" si="26"/>
        <v>0</v>
      </c>
      <c r="D102" s="31">
        <f t="shared" ca="1" si="26"/>
        <v>0</v>
      </c>
      <c r="E102" s="31">
        <f t="shared" ca="1" si="26"/>
        <v>0</v>
      </c>
      <c r="F102" s="31">
        <f t="shared" ca="1" si="26"/>
        <v>0</v>
      </c>
      <c r="G102" s="31">
        <f t="shared" ca="1" si="26"/>
        <v>0</v>
      </c>
      <c r="H102" s="24">
        <f t="shared" ca="1" si="19"/>
        <v>1.6801548287118366</v>
      </c>
      <c r="I102" s="25">
        <f t="shared" ca="1" si="20"/>
        <v>2.9003688048962495</v>
      </c>
      <c r="J102" s="25">
        <f t="shared" ca="1" si="21"/>
        <v>3.3536968754596295</v>
      </c>
      <c r="K102" s="25">
        <f t="shared" ca="1" si="22"/>
        <v>1.3670074770661391</v>
      </c>
      <c r="L102" s="26">
        <f t="shared" ca="1" si="23"/>
        <v>1.3734866777244388</v>
      </c>
    </row>
    <row r="103" spans="1:12" x14ac:dyDescent="0.3">
      <c r="A103" s="38">
        <v>93</v>
      </c>
      <c r="B103" s="46">
        <f t="shared" ca="1" si="18"/>
        <v>0</v>
      </c>
      <c r="C103" s="30">
        <f t="shared" ca="1" si="26"/>
        <v>0</v>
      </c>
      <c r="D103" s="31">
        <f t="shared" ca="1" si="26"/>
        <v>0</v>
      </c>
      <c r="E103" s="31">
        <f t="shared" ca="1" si="26"/>
        <v>0</v>
      </c>
      <c r="F103" s="31">
        <f t="shared" ca="1" si="26"/>
        <v>0</v>
      </c>
      <c r="G103" s="31">
        <f t="shared" ca="1" si="26"/>
        <v>0</v>
      </c>
      <c r="H103" s="24">
        <f t="shared" ca="1" si="19"/>
        <v>1.7920462532379813</v>
      </c>
      <c r="I103" s="25">
        <f t="shared" ca="1" si="20"/>
        <v>2.3225185501258689</v>
      </c>
      <c r="J103" s="25">
        <f t="shared" ca="1" si="21"/>
        <v>3.2895144259428539</v>
      </c>
      <c r="K103" s="25">
        <f t="shared" ca="1" si="22"/>
        <v>1.3409805458707209</v>
      </c>
      <c r="L103" s="26">
        <f t="shared" ca="1" si="23"/>
        <v>1.5365900827309038</v>
      </c>
    </row>
    <row r="104" spans="1:12" x14ac:dyDescent="0.3">
      <c r="A104" s="38">
        <v>94</v>
      </c>
      <c r="B104" s="46">
        <f t="shared" ca="1" si="18"/>
        <v>0</v>
      </c>
      <c r="C104" s="30">
        <f t="shared" ca="1" si="26"/>
        <v>0</v>
      </c>
      <c r="D104" s="31">
        <f t="shared" ca="1" si="26"/>
        <v>0</v>
      </c>
      <c r="E104" s="31">
        <f t="shared" ca="1" si="26"/>
        <v>0</v>
      </c>
      <c r="F104" s="31">
        <f t="shared" ca="1" si="26"/>
        <v>0</v>
      </c>
      <c r="G104" s="31">
        <f t="shared" ca="1" si="26"/>
        <v>0</v>
      </c>
      <c r="H104" s="24">
        <f t="shared" ca="1" si="19"/>
        <v>1.5355446903272685</v>
      </c>
      <c r="I104" s="25">
        <f t="shared" ca="1" si="20"/>
        <v>2.289462115921951</v>
      </c>
      <c r="J104" s="25">
        <f t="shared" ca="1" si="21"/>
        <v>2.9025587817111744</v>
      </c>
      <c r="K104" s="25">
        <f t="shared" ca="1" si="22"/>
        <v>2.0983026448266071</v>
      </c>
      <c r="L104" s="26">
        <f t="shared" ca="1" si="23"/>
        <v>1.4973323079321754</v>
      </c>
    </row>
    <row r="105" spans="1:12" x14ac:dyDescent="0.3">
      <c r="A105" s="38">
        <v>95</v>
      </c>
      <c r="B105" s="46">
        <f t="shared" ca="1" si="18"/>
        <v>0</v>
      </c>
      <c r="C105" s="30">
        <f t="shared" ca="1" si="26"/>
        <v>0</v>
      </c>
      <c r="D105" s="31">
        <f t="shared" ca="1" si="26"/>
        <v>0</v>
      </c>
      <c r="E105" s="31">
        <f t="shared" ca="1" si="26"/>
        <v>0</v>
      </c>
      <c r="F105" s="31">
        <f t="shared" ca="1" si="26"/>
        <v>0</v>
      </c>
      <c r="G105" s="31">
        <f t="shared" ca="1" si="26"/>
        <v>0</v>
      </c>
      <c r="H105" s="24">
        <f t="shared" ca="1" si="19"/>
        <v>1.2624840684812788</v>
      </c>
      <c r="I105" s="25">
        <f t="shared" ca="1" si="20"/>
        <v>2.3672753149071832</v>
      </c>
      <c r="J105" s="25">
        <f t="shared" ca="1" si="21"/>
        <v>3.0498290762557621</v>
      </c>
      <c r="K105" s="25">
        <f t="shared" ca="1" si="22"/>
        <v>2.5266462194109689</v>
      </c>
      <c r="L105" s="26">
        <f t="shared" ca="1" si="23"/>
        <v>1.8365496582522101</v>
      </c>
    </row>
    <row r="106" spans="1:12" x14ac:dyDescent="0.3">
      <c r="A106" s="38">
        <v>96</v>
      </c>
      <c r="B106" s="46">
        <f t="shared" ca="1" si="18"/>
        <v>5.2550830255409995</v>
      </c>
      <c r="C106" s="30">
        <f t="shared" ca="1" si="26"/>
        <v>0</v>
      </c>
      <c r="D106" s="31">
        <f t="shared" ca="1" si="26"/>
        <v>1</v>
      </c>
      <c r="E106" s="31">
        <f t="shared" ca="1" si="26"/>
        <v>1</v>
      </c>
      <c r="F106" s="31">
        <f t="shared" ca="1" si="26"/>
        <v>0</v>
      </c>
      <c r="G106" s="31">
        <f t="shared" ca="1" si="26"/>
        <v>0</v>
      </c>
      <c r="H106" s="24">
        <f t="shared" ca="1" si="19"/>
        <v>1.780538767059501</v>
      </c>
      <c r="I106" s="25">
        <f t="shared" ca="1" si="20"/>
        <v>2.10238507895364</v>
      </c>
      <c r="J106" s="25">
        <f t="shared" ca="1" si="21"/>
        <v>3.1526979465873595</v>
      </c>
      <c r="K106" s="25">
        <f t="shared" ca="1" si="22"/>
        <v>1.7679258846223733</v>
      </c>
      <c r="L106" s="26">
        <f t="shared" ca="1" si="23"/>
        <v>1.5457013619807602</v>
      </c>
    </row>
    <row r="107" spans="1:12" x14ac:dyDescent="0.3">
      <c r="A107" s="38">
        <v>97</v>
      </c>
      <c r="B107" s="46">
        <f t="shared" ca="1" si="18"/>
        <v>0</v>
      </c>
      <c r="C107" s="30">
        <f t="shared" ca="1" si="26"/>
        <v>0</v>
      </c>
      <c r="D107" s="31">
        <f t="shared" ca="1" si="26"/>
        <v>0</v>
      </c>
      <c r="E107" s="31">
        <f t="shared" ca="1" si="26"/>
        <v>0</v>
      </c>
      <c r="F107" s="31">
        <f t="shared" ca="1" si="26"/>
        <v>0</v>
      </c>
      <c r="G107" s="31">
        <f t="shared" ca="1" si="26"/>
        <v>0</v>
      </c>
      <c r="H107" s="24">
        <f t="shared" ca="1" si="19"/>
        <v>1.5833127190668299</v>
      </c>
      <c r="I107" s="25">
        <f t="shared" ca="1" si="20"/>
        <v>2.5798229113737388</v>
      </c>
      <c r="J107" s="25">
        <f t="shared" ca="1" si="21"/>
        <v>3.2307307850293192</v>
      </c>
      <c r="K107" s="25">
        <f t="shared" ca="1" si="22"/>
        <v>1.5565967759091484</v>
      </c>
      <c r="L107" s="26">
        <f t="shared" ca="1" si="23"/>
        <v>1.3368922394376856</v>
      </c>
    </row>
    <row r="108" spans="1:12" x14ac:dyDescent="0.3">
      <c r="A108" s="38">
        <v>98</v>
      </c>
      <c r="B108" s="46">
        <f t="shared" ca="1" si="18"/>
        <v>0</v>
      </c>
      <c r="C108" s="30">
        <f t="shared" ca="1" si="26"/>
        <v>0</v>
      </c>
      <c r="D108" s="31">
        <f t="shared" ca="1" si="26"/>
        <v>0</v>
      </c>
      <c r="E108" s="31">
        <f t="shared" ca="1" si="26"/>
        <v>0</v>
      </c>
      <c r="F108" s="31">
        <f t="shared" ca="1" si="26"/>
        <v>0</v>
      </c>
      <c r="G108" s="31">
        <f t="shared" ca="1" si="26"/>
        <v>0</v>
      </c>
      <c r="H108" s="24">
        <f t="shared" ca="1" si="19"/>
        <v>1.5116482692950688</v>
      </c>
      <c r="I108" s="25">
        <f t="shared" ca="1" si="20"/>
        <v>2.3986011425441984</v>
      </c>
      <c r="J108" s="25">
        <f t="shared" ca="1" si="21"/>
        <v>3.4246003562103438</v>
      </c>
      <c r="K108" s="25">
        <f t="shared" ca="1" si="22"/>
        <v>2.5704184646991375</v>
      </c>
      <c r="L108" s="26">
        <f t="shared" ca="1" si="23"/>
        <v>1.606683525634435</v>
      </c>
    </row>
    <row r="109" spans="1:12" x14ac:dyDescent="0.3">
      <c r="A109" s="38">
        <v>99</v>
      </c>
      <c r="B109" s="46">
        <f t="shared" ca="1" si="18"/>
        <v>0</v>
      </c>
      <c r="C109" s="30">
        <f t="shared" ca="1" si="26"/>
        <v>0</v>
      </c>
      <c r="D109" s="31">
        <f t="shared" ca="1" si="26"/>
        <v>0</v>
      </c>
      <c r="E109" s="31">
        <f t="shared" ca="1" si="26"/>
        <v>0</v>
      </c>
      <c r="F109" s="31">
        <f t="shared" ca="1" si="26"/>
        <v>0</v>
      </c>
      <c r="G109" s="31">
        <f t="shared" ca="1" si="26"/>
        <v>0</v>
      </c>
      <c r="H109" s="24">
        <f t="shared" ca="1" si="19"/>
        <v>1.248311249279207</v>
      </c>
      <c r="I109" s="25">
        <f t="shared" ca="1" si="20"/>
        <v>3.0311698168347898</v>
      </c>
      <c r="J109" s="25">
        <f t="shared" ca="1" si="21"/>
        <v>3.5921447905518371</v>
      </c>
      <c r="K109" s="25">
        <f t="shared" ca="1" si="22"/>
        <v>2.6001594945719693</v>
      </c>
      <c r="L109" s="26">
        <f t="shared" ca="1" si="23"/>
        <v>1.69712804794076</v>
      </c>
    </row>
    <row r="110" spans="1:12" x14ac:dyDescent="0.3">
      <c r="A110" s="38">
        <v>100</v>
      </c>
      <c r="B110" s="46">
        <f t="shared" ca="1" si="18"/>
        <v>1.9794040409472944</v>
      </c>
      <c r="C110" s="30">
        <f t="shared" ca="1" si="26"/>
        <v>1</v>
      </c>
      <c r="D110" s="31">
        <f t="shared" ca="1" si="26"/>
        <v>0</v>
      </c>
      <c r="E110" s="31">
        <f t="shared" ca="1" si="26"/>
        <v>0</v>
      </c>
      <c r="F110" s="31">
        <f t="shared" ca="1" si="26"/>
        <v>0</v>
      </c>
      <c r="G110" s="31">
        <f t="shared" ca="1" si="26"/>
        <v>0</v>
      </c>
      <c r="H110" s="24">
        <f t="shared" ca="1" si="19"/>
        <v>1.9794040409472944</v>
      </c>
      <c r="I110" s="25">
        <f t="shared" ca="1" si="20"/>
        <v>3.0336165004381828</v>
      </c>
      <c r="J110" s="25">
        <f t="shared" ca="1" si="21"/>
        <v>3.2496436952286594</v>
      </c>
      <c r="K110" s="25">
        <f t="shared" ca="1" si="22"/>
        <v>3.2495905112034316</v>
      </c>
      <c r="L110" s="26">
        <f t="shared" ca="1" si="23"/>
        <v>1.3805887541107276</v>
      </c>
    </row>
    <row r="111" spans="1:12" x14ac:dyDescent="0.3">
      <c r="A111" s="38">
        <v>101</v>
      </c>
      <c r="B111" s="46">
        <f t="shared" ca="1" si="18"/>
        <v>1.6227212793255299</v>
      </c>
      <c r="C111" s="30">
        <f t="shared" ref="C111:G120" ca="1" si="27">_xlfn.BINOM.INV(B$3,B$4,RAND())</f>
        <v>1</v>
      </c>
      <c r="D111" s="31">
        <f t="shared" ca="1" si="27"/>
        <v>0</v>
      </c>
      <c r="E111" s="31">
        <f t="shared" ca="1" si="27"/>
        <v>0</v>
      </c>
      <c r="F111" s="31">
        <f t="shared" ca="1" si="27"/>
        <v>0</v>
      </c>
      <c r="G111" s="31">
        <f t="shared" ca="1" si="27"/>
        <v>0</v>
      </c>
      <c r="H111" s="24">
        <f t="shared" ca="1" si="19"/>
        <v>1.6227212793255299</v>
      </c>
      <c r="I111" s="25">
        <f t="shared" ca="1" si="20"/>
        <v>2.8847219220739184</v>
      </c>
      <c r="J111" s="25">
        <f t="shared" ca="1" si="21"/>
        <v>2.8006930956855896</v>
      </c>
      <c r="K111" s="25">
        <f t="shared" ca="1" si="22"/>
        <v>3.0832870902394816</v>
      </c>
      <c r="L111" s="26">
        <f t="shared" ca="1" si="23"/>
        <v>1.5896565101431781</v>
      </c>
    </row>
    <row r="112" spans="1:12" x14ac:dyDescent="0.3">
      <c r="A112" s="38">
        <v>102</v>
      </c>
      <c r="B112" s="46">
        <f t="shared" ca="1" si="18"/>
        <v>0</v>
      </c>
      <c r="C112" s="30">
        <f t="shared" ca="1" si="27"/>
        <v>0</v>
      </c>
      <c r="D112" s="31">
        <f t="shared" ca="1" si="27"/>
        <v>0</v>
      </c>
      <c r="E112" s="31">
        <f t="shared" ca="1" si="27"/>
        <v>0</v>
      </c>
      <c r="F112" s="31">
        <f t="shared" ca="1" si="27"/>
        <v>0</v>
      </c>
      <c r="G112" s="31">
        <f t="shared" ca="1" si="27"/>
        <v>0</v>
      </c>
      <c r="H112" s="24">
        <f t="shared" ca="1" si="19"/>
        <v>1.6333413180748366</v>
      </c>
      <c r="I112" s="25">
        <f t="shared" ca="1" si="20"/>
        <v>2.7356139696536408</v>
      </c>
      <c r="J112" s="25">
        <f t="shared" ca="1" si="21"/>
        <v>3.1092804708324486</v>
      </c>
      <c r="K112" s="25">
        <f t="shared" ca="1" si="22"/>
        <v>1.7014794313135777</v>
      </c>
      <c r="L112" s="26">
        <f t="shared" ca="1" si="23"/>
        <v>2.3199211816575884</v>
      </c>
    </row>
    <row r="113" spans="1:12" x14ac:dyDescent="0.3">
      <c r="A113" s="38">
        <v>103</v>
      </c>
      <c r="B113" s="46">
        <f t="shared" ca="1" si="18"/>
        <v>0</v>
      </c>
      <c r="C113" s="30">
        <f t="shared" ca="1" si="27"/>
        <v>0</v>
      </c>
      <c r="D113" s="31">
        <f t="shared" ca="1" si="27"/>
        <v>0</v>
      </c>
      <c r="E113" s="31">
        <f t="shared" ca="1" si="27"/>
        <v>0</v>
      </c>
      <c r="F113" s="31">
        <f t="shared" ca="1" si="27"/>
        <v>0</v>
      </c>
      <c r="G113" s="31">
        <f t="shared" ca="1" si="27"/>
        <v>0</v>
      </c>
      <c r="H113" s="24">
        <f t="shared" ca="1" si="19"/>
        <v>1.4608791654883984</v>
      </c>
      <c r="I113" s="25">
        <f t="shared" ca="1" si="20"/>
        <v>2.5921774448864734</v>
      </c>
      <c r="J113" s="25">
        <f t="shared" ca="1" si="21"/>
        <v>3.3261263168852238</v>
      </c>
      <c r="K113" s="25">
        <f t="shared" ca="1" si="22"/>
        <v>1.8702176209109302</v>
      </c>
      <c r="L113" s="26">
        <f t="shared" ca="1" si="23"/>
        <v>1.2263321435894909</v>
      </c>
    </row>
    <row r="114" spans="1:12" x14ac:dyDescent="0.3">
      <c r="A114" s="38">
        <v>104</v>
      </c>
      <c r="B114" s="46">
        <f t="shared" ca="1" si="18"/>
        <v>0</v>
      </c>
      <c r="C114" s="30">
        <f t="shared" ca="1" si="27"/>
        <v>0</v>
      </c>
      <c r="D114" s="31">
        <f t="shared" ca="1" si="27"/>
        <v>0</v>
      </c>
      <c r="E114" s="31">
        <f t="shared" ca="1" si="27"/>
        <v>0</v>
      </c>
      <c r="F114" s="31">
        <f t="shared" ca="1" si="27"/>
        <v>0</v>
      </c>
      <c r="G114" s="31">
        <f t="shared" ca="1" si="27"/>
        <v>0</v>
      </c>
      <c r="H114" s="24">
        <f t="shared" ca="1" si="19"/>
        <v>1.4692744109704934</v>
      </c>
      <c r="I114" s="25">
        <f t="shared" ca="1" si="20"/>
        <v>2.5447158113923409</v>
      </c>
      <c r="J114" s="25">
        <f t="shared" ca="1" si="21"/>
        <v>3.2431484046722754</v>
      </c>
      <c r="K114" s="25">
        <f t="shared" ca="1" si="22"/>
        <v>2.5675922809471947</v>
      </c>
      <c r="L114" s="26">
        <f t="shared" ca="1" si="23"/>
        <v>1.261431610314268</v>
      </c>
    </row>
    <row r="115" spans="1:12" x14ac:dyDescent="0.3">
      <c r="A115" s="38">
        <v>105</v>
      </c>
      <c r="B115" s="46">
        <f t="shared" ca="1" si="18"/>
        <v>1.043600333874791</v>
      </c>
      <c r="C115" s="30">
        <f t="shared" ca="1" si="27"/>
        <v>1</v>
      </c>
      <c r="D115" s="31">
        <f t="shared" ca="1" si="27"/>
        <v>0</v>
      </c>
      <c r="E115" s="31">
        <f t="shared" ca="1" si="27"/>
        <v>0</v>
      </c>
      <c r="F115" s="31">
        <f t="shared" ca="1" si="27"/>
        <v>0</v>
      </c>
      <c r="G115" s="31">
        <f t="shared" ca="1" si="27"/>
        <v>0</v>
      </c>
      <c r="H115" s="24">
        <f t="shared" ca="1" si="19"/>
        <v>1.043600333874791</v>
      </c>
      <c r="I115" s="25">
        <f t="shared" ca="1" si="20"/>
        <v>2.3517839859077019</v>
      </c>
      <c r="J115" s="25">
        <f t="shared" ca="1" si="21"/>
        <v>2.8432268506573624</v>
      </c>
      <c r="K115" s="25">
        <f t="shared" ca="1" si="22"/>
        <v>1.5850108821733726</v>
      </c>
      <c r="L115" s="26">
        <f t="shared" ca="1" si="23"/>
        <v>1.4242712829111608</v>
      </c>
    </row>
    <row r="116" spans="1:12" x14ac:dyDescent="0.3">
      <c r="A116" s="38">
        <v>106</v>
      </c>
      <c r="B116" s="46">
        <f t="shared" ca="1" si="18"/>
        <v>0</v>
      </c>
      <c r="C116" s="30">
        <f t="shared" ca="1" si="27"/>
        <v>0</v>
      </c>
      <c r="D116" s="31">
        <f t="shared" ca="1" si="27"/>
        <v>0</v>
      </c>
      <c r="E116" s="31">
        <f t="shared" ca="1" si="27"/>
        <v>0</v>
      </c>
      <c r="F116" s="31">
        <f t="shared" ca="1" si="27"/>
        <v>0</v>
      </c>
      <c r="G116" s="31">
        <f t="shared" ca="1" si="27"/>
        <v>0</v>
      </c>
      <c r="H116" s="24">
        <f t="shared" ca="1" si="19"/>
        <v>1.5071845550431664</v>
      </c>
      <c r="I116" s="25">
        <f t="shared" ca="1" si="20"/>
        <v>2.4428320240233217</v>
      </c>
      <c r="J116" s="25">
        <f t="shared" ca="1" si="21"/>
        <v>2.7330226976463359</v>
      </c>
      <c r="K116" s="25">
        <f t="shared" ca="1" si="22"/>
        <v>1.5638203894377127</v>
      </c>
      <c r="L116" s="26">
        <f t="shared" ca="1" si="23"/>
        <v>1.6801392438642095</v>
      </c>
    </row>
    <row r="117" spans="1:12" x14ac:dyDescent="0.3">
      <c r="A117" s="38">
        <v>107</v>
      </c>
      <c r="B117" s="46">
        <f t="shared" ca="1" si="18"/>
        <v>0</v>
      </c>
      <c r="C117" s="30">
        <f t="shared" ca="1" si="27"/>
        <v>0</v>
      </c>
      <c r="D117" s="31">
        <f t="shared" ca="1" si="27"/>
        <v>0</v>
      </c>
      <c r="E117" s="31">
        <f t="shared" ca="1" si="27"/>
        <v>0</v>
      </c>
      <c r="F117" s="31">
        <f t="shared" ca="1" si="27"/>
        <v>0</v>
      </c>
      <c r="G117" s="31">
        <f t="shared" ca="1" si="27"/>
        <v>0</v>
      </c>
      <c r="H117" s="24">
        <f t="shared" ca="1" si="19"/>
        <v>1.8664086844468328</v>
      </c>
      <c r="I117" s="25">
        <f t="shared" ca="1" si="20"/>
        <v>2.4730296989313119</v>
      </c>
      <c r="J117" s="25">
        <f t="shared" ca="1" si="21"/>
        <v>3.2902607142747269</v>
      </c>
      <c r="K117" s="25">
        <f t="shared" ca="1" si="22"/>
        <v>2.9075568185742346</v>
      </c>
      <c r="L117" s="26">
        <f t="shared" ca="1" si="23"/>
        <v>1.3037564580307699</v>
      </c>
    </row>
    <row r="118" spans="1:12" x14ac:dyDescent="0.3">
      <c r="A118" s="38">
        <v>108</v>
      </c>
      <c r="B118" s="46">
        <f t="shared" ca="1" si="18"/>
        <v>0</v>
      </c>
      <c r="C118" s="30">
        <f t="shared" ca="1" si="27"/>
        <v>0</v>
      </c>
      <c r="D118" s="31">
        <f t="shared" ca="1" si="27"/>
        <v>0</v>
      </c>
      <c r="E118" s="31">
        <f t="shared" ca="1" si="27"/>
        <v>0</v>
      </c>
      <c r="F118" s="31">
        <f t="shared" ca="1" si="27"/>
        <v>0</v>
      </c>
      <c r="G118" s="31">
        <f t="shared" ca="1" si="27"/>
        <v>0</v>
      </c>
      <c r="H118" s="24">
        <f t="shared" ca="1" si="19"/>
        <v>1.5792160599895724</v>
      </c>
      <c r="I118" s="25">
        <f t="shared" ca="1" si="20"/>
        <v>2.4339705740846189</v>
      </c>
      <c r="J118" s="25">
        <f t="shared" ca="1" si="21"/>
        <v>3.3814691370602619</v>
      </c>
      <c r="K118" s="25">
        <f t="shared" ca="1" si="22"/>
        <v>2.68068692228979</v>
      </c>
      <c r="L118" s="26">
        <f t="shared" ca="1" si="23"/>
        <v>1.2003380135473876</v>
      </c>
    </row>
    <row r="119" spans="1:12" x14ac:dyDescent="0.3">
      <c r="A119" s="38">
        <v>109</v>
      </c>
      <c r="B119" s="46">
        <f t="shared" ca="1" si="18"/>
        <v>0</v>
      </c>
      <c r="C119" s="30">
        <f t="shared" ca="1" si="27"/>
        <v>0</v>
      </c>
      <c r="D119" s="31">
        <f t="shared" ca="1" si="27"/>
        <v>0</v>
      </c>
      <c r="E119" s="31">
        <f t="shared" ca="1" si="27"/>
        <v>0</v>
      </c>
      <c r="F119" s="31">
        <f t="shared" ca="1" si="27"/>
        <v>0</v>
      </c>
      <c r="G119" s="31">
        <f t="shared" ca="1" si="27"/>
        <v>0</v>
      </c>
      <c r="H119" s="24">
        <f t="shared" ca="1" si="19"/>
        <v>1.9622139154955951</v>
      </c>
      <c r="I119" s="25">
        <f t="shared" ca="1" si="20"/>
        <v>3.3316819909563864</v>
      </c>
      <c r="J119" s="25">
        <f t="shared" ca="1" si="21"/>
        <v>3.5879351918404687</v>
      </c>
      <c r="K119" s="25">
        <f t="shared" ca="1" si="22"/>
        <v>1.8119804399609603</v>
      </c>
      <c r="L119" s="26">
        <f t="shared" ca="1" si="23"/>
        <v>1.1900265162996744</v>
      </c>
    </row>
    <row r="120" spans="1:12" x14ac:dyDescent="0.3">
      <c r="A120" s="38">
        <v>110</v>
      </c>
      <c r="B120" s="46">
        <f t="shared" ca="1" si="18"/>
        <v>0</v>
      </c>
      <c r="C120" s="30">
        <f t="shared" ca="1" si="27"/>
        <v>0</v>
      </c>
      <c r="D120" s="31">
        <f t="shared" ca="1" si="27"/>
        <v>0</v>
      </c>
      <c r="E120" s="31">
        <f t="shared" ca="1" si="27"/>
        <v>0</v>
      </c>
      <c r="F120" s="31">
        <f t="shared" ca="1" si="27"/>
        <v>0</v>
      </c>
      <c r="G120" s="31">
        <f t="shared" ca="1" si="27"/>
        <v>0</v>
      </c>
      <c r="H120" s="24">
        <f t="shared" ca="1" si="19"/>
        <v>1.4552172955663585</v>
      </c>
      <c r="I120" s="25">
        <f t="shared" ca="1" si="20"/>
        <v>2.8639776001707511</v>
      </c>
      <c r="J120" s="25">
        <f t="shared" ca="1" si="21"/>
        <v>3.2944304512343749</v>
      </c>
      <c r="K120" s="25">
        <f t="shared" ca="1" si="22"/>
        <v>2.2163442893550718</v>
      </c>
      <c r="L120" s="26">
        <f t="shared" ca="1" si="23"/>
        <v>2.1178681534553365</v>
      </c>
    </row>
    <row r="121" spans="1:12" x14ac:dyDescent="0.3">
      <c r="A121" s="38">
        <v>111</v>
      </c>
      <c r="B121" s="46">
        <f t="shared" ca="1" si="18"/>
        <v>3.142625744565223</v>
      </c>
      <c r="C121" s="30">
        <f t="shared" ref="C121:G130" ca="1" si="28">_xlfn.BINOM.INV(B$3,B$4,RAND())</f>
        <v>0</v>
      </c>
      <c r="D121" s="31">
        <f t="shared" ca="1" si="28"/>
        <v>0</v>
      </c>
      <c r="E121" s="31">
        <f t="shared" ca="1" si="28"/>
        <v>1</v>
      </c>
      <c r="F121" s="31">
        <f t="shared" ca="1" si="28"/>
        <v>0</v>
      </c>
      <c r="G121" s="31">
        <f t="shared" ca="1" si="28"/>
        <v>0</v>
      </c>
      <c r="H121" s="24">
        <f t="shared" ca="1" si="19"/>
        <v>1.4322484356756384</v>
      </c>
      <c r="I121" s="25">
        <f t="shared" ca="1" si="20"/>
        <v>3.0394122271528059</v>
      </c>
      <c r="J121" s="25">
        <f t="shared" ca="1" si="21"/>
        <v>3.142625744565223</v>
      </c>
      <c r="K121" s="25">
        <f t="shared" ca="1" si="22"/>
        <v>3.3550327040618932</v>
      </c>
      <c r="L121" s="26">
        <f t="shared" ca="1" si="23"/>
        <v>2.0833243030304578</v>
      </c>
    </row>
    <row r="122" spans="1:12" x14ac:dyDescent="0.3">
      <c r="A122" s="38">
        <v>112</v>
      </c>
      <c r="B122" s="46">
        <f t="shared" ca="1" si="18"/>
        <v>4.2765040056866965</v>
      </c>
      <c r="C122" s="30">
        <f t="shared" ca="1" si="28"/>
        <v>1</v>
      </c>
      <c r="D122" s="31">
        <f t="shared" ca="1" si="28"/>
        <v>0</v>
      </c>
      <c r="E122" s="31">
        <f t="shared" ca="1" si="28"/>
        <v>0</v>
      </c>
      <c r="F122" s="31">
        <f t="shared" ca="1" si="28"/>
        <v>1</v>
      </c>
      <c r="G122" s="31">
        <f t="shared" ca="1" si="28"/>
        <v>0</v>
      </c>
      <c r="H122" s="24">
        <f t="shared" ca="1" si="19"/>
        <v>1.8104930545203239</v>
      </c>
      <c r="I122" s="25">
        <f t="shared" ca="1" si="20"/>
        <v>2.842641004342279</v>
      </c>
      <c r="J122" s="25">
        <f t="shared" ca="1" si="21"/>
        <v>2.9575552180772546</v>
      </c>
      <c r="K122" s="25">
        <f t="shared" ca="1" si="22"/>
        <v>2.466010951166373</v>
      </c>
      <c r="L122" s="26">
        <f t="shared" ca="1" si="23"/>
        <v>1.3692255208450728</v>
      </c>
    </row>
    <row r="123" spans="1:12" x14ac:dyDescent="0.3">
      <c r="A123" s="38">
        <v>113</v>
      </c>
      <c r="B123" s="46">
        <f t="shared" ca="1" si="18"/>
        <v>0</v>
      </c>
      <c r="C123" s="30">
        <f t="shared" ca="1" si="28"/>
        <v>0</v>
      </c>
      <c r="D123" s="31">
        <f t="shared" ca="1" si="28"/>
        <v>0</v>
      </c>
      <c r="E123" s="31">
        <f t="shared" ca="1" si="28"/>
        <v>0</v>
      </c>
      <c r="F123" s="31">
        <f t="shared" ca="1" si="28"/>
        <v>0</v>
      </c>
      <c r="G123" s="31">
        <f t="shared" ca="1" si="28"/>
        <v>0</v>
      </c>
      <c r="H123" s="24">
        <f t="shared" ca="1" si="19"/>
        <v>1.4968296911310393</v>
      </c>
      <c r="I123" s="25">
        <f t="shared" ca="1" si="20"/>
        <v>3.0477048338622712</v>
      </c>
      <c r="J123" s="25">
        <f t="shared" ca="1" si="21"/>
        <v>2.7182463235427448</v>
      </c>
      <c r="K123" s="25">
        <f t="shared" ca="1" si="22"/>
        <v>1.7164363213132716</v>
      </c>
      <c r="L123" s="26">
        <f t="shared" ca="1" si="23"/>
        <v>1.8053213443088438</v>
      </c>
    </row>
    <row r="124" spans="1:12" x14ac:dyDescent="0.3">
      <c r="A124" s="38">
        <v>114</v>
      </c>
      <c r="B124" s="46">
        <f t="shared" ca="1" si="18"/>
        <v>0</v>
      </c>
      <c r="C124" s="30">
        <f t="shared" ca="1" si="28"/>
        <v>0</v>
      </c>
      <c r="D124" s="31">
        <f t="shared" ca="1" si="28"/>
        <v>0</v>
      </c>
      <c r="E124" s="31">
        <f t="shared" ca="1" si="28"/>
        <v>0</v>
      </c>
      <c r="F124" s="31">
        <f t="shared" ca="1" si="28"/>
        <v>0</v>
      </c>
      <c r="G124" s="31">
        <f t="shared" ca="1" si="28"/>
        <v>0</v>
      </c>
      <c r="H124" s="24">
        <f t="shared" ca="1" si="19"/>
        <v>1.9237470017592759</v>
      </c>
      <c r="I124" s="25">
        <f t="shared" ca="1" si="20"/>
        <v>2.8739761462611044</v>
      </c>
      <c r="J124" s="25">
        <f t="shared" ca="1" si="21"/>
        <v>3.1597017850466425</v>
      </c>
      <c r="K124" s="25">
        <f t="shared" ca="1" si="22"/>
        <v>1.8273466672317757</v>
      </c>
      <c r="L124" s="26">
        <f t="shared" ca="1" si="23"/>
        <v>1.8395265752113472</v>
      </c>
    </row>
    <row r="125" spans="1:12" x14ac:dyDescent="0.3">
      <c r="A125" s="38">
        <v>115</v>
      </c>
      <c r="B125" s="46">
        <f t="shared" ca="1" si="18"/>
        <v>1.5711842611383635</v>
      </c>
      <c r="C125" s="30">
        <f t="shared" ca="1" si="28"/>
        <v>1</v>
      </c>
      <c r="D125" s="31">
        <f t="shared" ca="1" si="28"/>
        <v>0</v>
      </c>
      <c r="E125" s="31">
        <f t="shared" ca="1" si="28"/>
        <v>0</v>
      </c>
      <c r="F125" s="31">
        <f t="shared" ca="1" si="28"/>
        <v>0</v>
      </c>
      <c r="G125" s="31">
        <f t="shared" ca="1" si="28"/>
        <v>0</v>
      </c>
      <c r="H125" s="24">
        <f t="shared" ca="1" si="19"/>
        <v>1.5711842611383635</v>
      </c>
      <c r="I125" s="25">
        <f t="shared" ca="1" si="20"/>
        <v>2.9631723799848877</v>
      </c>
      <c r="J125" s="25">
        <f t="shared" ca="1" si="21"/>
        <v>3.6443585149961089</v>
      </c>
      <c r="K125" s="25">
        <f t="shared" ca="1" si="22"/>
        <v>2.1470991910214656</v>
      </c>
      <c r="L125" s="26">
        <f t="shared" ca="1" si="23"/>
        <v>2.0887717858824812</v>
      </c>
    </row>
    <row r="126" spans="1:12" x14ac:dyDescent="0.3">
      <c r="A126" s="38">
        <v>116</v>
      </c>
      <c r="B126" s="46">
        <f t="shared" ca="1" si="18"/>
        <v>0</v>
      </c>
      <c r="C126" s="30">
        <f t="shared" ca="1" si="28"/>
        <v>0</v>
      </c>
      <c r="D126" s="31">
        <f t="shared" ca="1" si="28"/>
        <v>0</v>
      </c>
      <c r="E126" s="31">
        <f t="shared" ca="1" si="28"/>
        <v>0</v>
      </c>
      <c r="F126" s="31">
        <f t="shared" ca="1" si="28"/>
        <v>0</v>
      </c>
      <c r="G126" s="31">
        <f t="shared" ca="1" si="28"/>
        <v>0</v>
      </c>
      <c r="H126" s="24">
        <f t="shared" ca="1" si="19"/>
        <v>1.0247426733275957</v>
      </c>
      <c r="I126" s="25">
        <f t="shared" ca="1" si="20"/>
        <v>2.1665485830216995</v>
      </c>
      <c r="J126" s="25">
        <f t="shared" ca="1" si="21"/>
        <v>3.1660488981063968</v>
      </c>
      <c r="K126" s="25">
        <f t="shared" ca="1" si="22"/>
        <v>3.0982865864973221</v>
      </c>
      <c r="L126" s="26">
        <f t="shared" ca="1" si="23"/>
        <v>1.597031734515308</v>
      </c>
    </row>
    <row r="127" spans="1:12" x14ac:dyDescent="0.3">
      <c r="A127" s="38">
        <v>117</v>
      </c>
      <c r="B127" s="46">
        <f t="shared" ca="1" si="18"/>
        <v>0</v>
      </c>
      <c r="C127" s="30">
        <f t="shared" ca="1" si="28"/>
        <v>0</v>
      </c>
      <c r="D127" s="31">
        <f t="shared" ca="1" si="28"/>
        <v>0</v>
      </c>
      <c r="E127" s="31">
        <f t="shared" ca="1" si="28"/>
        <v>0</v>
      </c>
      <c r="F127" s="31">
        <f t="shared" ca="1" si="28"/>
        <v>0</v>
      </c>
      <c r="G127" s="31">
        <f t="shared" ca="1" si="28"/>
        <v>0</v>
      </c>
      <c r="H127" s="24">
        <f t="shared" ca="1" si="19"/>
        <v>1.3471055842252067</v>
      </c>
      <c r="I127" s="25">
        <f t="shared" ca="1" si="20"/>
        <v>2.5510988419203775</v>
      </c>
      <c r="J127" s="25">
        <f t="shared" ca="1" si="21"/>
        <v>3.1095033772127145</v>
      </c>
      <c r="K127" s="25">
        <f t="shared" ca="1" si="22"/>
        <v>2.7855901690017988</v>
      </c>
      <c r="L127" s="26">
        <f t="shared" ca="1" si="23"/>
        <v>1.6984050574233494</v>
      </c>
    </row>
    <row r="128" spans="1:12" x14ac:dyDescent="0.3">
      <c r="A128" s="38">
        <v>118</v>
      </c>
      <c r="B128" s="46">
        <f t="shared" ca="1" si="18"/>
        <v>0</v>
      </c>
      <c r="C128" s="30">
        <f t="shared" ca="1" si="28"/>
        <v>0</v>
      </c>
      <c r="D128" s="31">
        <f t="shared" ca="1" si="28"/>
        <v>0</v>
      </c>
      <c r="E128" s="31">
        <f t="shared" ca="1" si="28"/>
        <v>0</v>
      </c>
      <c r="F128" s="31">
        <f t="shared" ca="1" si="28"/>
        <v>0</v>
      </c>
      <c r="G128" s="31">
        <f t="shared" ca="1" si="28"/>
        <v>0</v>
      </c>
      <c r="H128" s="24">
        <f t="shared" ca="1" si="19"/>
        <v>1.3563169878587447</v>
      </c>
      <c r="I128" s="25">
        <f t="shared" ca="1" si="20"/>
        <v>2.7716397710100233</v>
      </c>
      <c r="J128" s="25">
        <f t="shared" ca="1" si="21"/>
        <v>3.3977823033508994</v>
      </c>
      <c r="K128" s="25">
        <f t="shared" ca="1" si="22"/>
        <v>1.5977850085809726</v>
      </c>
      <c r="L128" s="26">
        <f t="shared" ca="1" si="23"/>
        <v>2.0016650421904343</v>
      </c>
    </row>
    <row r="129" spans="1:12" x14ac:dyDescent="0.3">
      <c r="A129" s="38">
        <v>119</v>
      </c>
      <c r="B129" s="46">
        <f t="shared" ca="1" si="18"/>
        <v>0</v>
      </c>
      <c r="C129" s="30">
        <f t="shared" ca="1" si="28"/>
        <v>0</v>
      </c>
      <c r="D129" s="31">
        <f t="shared" ca="1" si="28"/>
        <v>0</v>
      </c>
      <c r="E129" s="31">
        <f t="shared" ca="1" si="28"/>
        <v>0</v>
      </c>
      <c r="F129" s="31">
        <f t="shared" ca="1" si="28"/>
        <v>0</v>
      </c>
      <c r="G129" s="31">
        <f t="shared" ca="1" si="28"/>
        <v>0</v>
      </c>
      <c r="H129" s="24">
        <f t="shared" ca="1" si="19"/>
        <v>1.310242896715009</v>
      </c>
      <c r="I129" s="25">
        <f t="shared" ca="1" si="20"/>
        <v>2.4600194338211452</v>
      </c>
      <c r="J129" s="25">
        <f t="shared" ca="1" si="21"/>
        <v>3.2861129620237195</v>
      </c>
      <c r="K129" s="25">
        <f t="shared" ca="1" si="22"/>
        <v>1.1696653626235338</v>
      </c>
      <c r="L129" s="26">
        <f t="shared" ca="1" si="23"/>
        <v>1.526512983925723</v>
      </c>
    </row>
    <row r="130" spans="1:12" x14ac:dyDescent="0.3">
      <c r="A130" s="38">
        <v>120</v>
      </c>
      <c r="B130" s="46">
        <f t="shared" ca="1" si="18"/>
        <v>1.5147326118285096</v>
      </c>
      <c r="C130" s="30">
        <f t="shared" ca="1" si="28"/>
        <v>0</v>
      </c>
      <c r="D130" s="31">
        <f t="shared" ca="1" si="28"/>
        <v>0</v>
      </c>
      <c r="E130" s="31">
        <f t="shared" ca="1" si="28"/>
        <v>0</v>
      </c>
      <c r="F130" s="31">
        <f t="shared" ca="1" si="28"/>
        <v>1</v>
      </c>
      <c r="G130" s="31">
        <f t="shared" ca="1" si="28"/>
        <v>0</v>
      </c>
      <c r="H130" s="24">
        <f t="shared" ca="1" si="19"/>
        <v>1.7544895816945079</v>
      </c>
      <c r="I130" s="25">
        <f t="shared" ca="1" si="20"/>
        <v>2.9310492477810306</v>
      </c>
      <c r="J130" s="25">
        <f t="shared" ca="1" si="21"/>
        <v>3.0559742517002126</v>
      </c>
      <c r="K130" s="25">
        <f t="shared" ca="1" si="22"/>
        <v>1.5147326118285096</v>
      </c>
      <c r="L130" s="26">
        <f t="shared" ca="1" si="23"/>
        <v>1.515480266346851</v>
      </c>
    </row>
    <row r="131" spans="1:12" x14ac:dyDescent="0.3">
      <c r="A131" s="38">
        <v>121</v>
      </c>
      <c r="B131" s="46">
        <f t="shared" ca="1" si="18"/>
        <v>1.5659372834183707</v>
      </c>
      <c r="C131" s="30">
        <f t="shared" ref="C131:G140" ca="1" si="29">_xlfn.BINOM.INV(B$3,B$4,RAND())</f>
        <v>1</v>
      </c>
      <c r="D131" s="31">
        <f t="shared" ca="1" si="29"/>
        <v>0</v>
      </c>
      <c r="E131" s="31">
        <f t="shared" ca="1" si="29"/>
        <v>0</v>
      </c>
      <c r="F131" s="31">
        <f t="shared" ca="1" si="29"/>
        <v>0</v>
      </c>
      <c r="G131" s="31">
        <f t="shared" ca="1" si="29"/>
        <v>0</v>
      </c>
      <c r="H131" s="24">
        <f t="shared" ca="1" si="19"/>
        <v>1.5659372834183707</v>
      </c>
      <c r="I131" s="25">
        <f t="shared" ca="1" si="20"/>
        <v>2.2966201450931027</v>
      </c>
      <c r="J131" s="25">
        <f t="shared" ca="1" si="21"/>
        <v>2.9716163544175465</v>
      </c>
      <c r="K131" s="25">
        <f t="shared" ca="1" si="22"/>
        <v>2.2835743307414371</v>
      </c>
      <c r="L131" s="26">
        <f t="shared" ca="1" si="23"/>
        <v>1.8496840583621792</v>
      </c>
    </row>
    <row r="132" spans="1:12" x14ac:dyDescent="0.3">
      <c r="A132" s="38">
        <v>122</v>
      </c>
      <c r="B132" s="46">
        <f t="shared" ca="1" si="18"/>
        <v>3.4024104786762126</v>
      </c>
      <c r="C132" s="30">
        <f t="shared" ca="1" si="29"/>
        <v>0</v>
      </c>
      <c r="D132" s="31">
        <f t="shared" ca="1" si="29"/>
        <v>0</v>
      </c>
      <c r="E132" s="31">
        <f t="shared" ca="1" si="29"/>
        <v>1</v>
      </c>
      <c r="F132" s="31">
        <f t="shared" ca="1" si="29"/>
        <v>0</v>
      </c>
      <c r="G132" s="31">
        <f t="shared" ca="1" si="29"/>
        <v>0</v>
      </c>
      <c r="H132" s="24">
        <f t="shared" ca="1" si="19"/>
        <v>1.564346303025488</v>
      </c>
      <c r="I132" s="25">
        <f t="shared" ca="1" si="20"/>
        <v>2.4252927155436832</v>
      </c>
      <c r="J132" s="25">
        <f t="shared" ca="1" si="21"/>
        <v>3.4024104786762126</v>
      </c>
      <c r="K132" s="25">
        <f t="shared" ca="1" si="22"/>
        <v>2.2371147107501042</v>
      </c>
      <c r="L132" s="26">
        <f t="shared" ca="1" si="23"/>
        <v>1.321858331910192</v>
      </c>
    </row>
    <row r="133" spans="1:12" x14ac:dyDescent="0.3">
      <c r="A133" s="38">
        <v>123</v>
      </c>
      <c r="B133" s="46">
        <f t="shared" ca="1" si="18"/>
        <v>3.4716628959024742</v>
      </c>
      <c r="C133" s="30">
        <f t="shared" ca="1" si="29"/>
        <v>0</v>
      </c>
      <c r="D133" s="31">
        <f t="shared" ca="1" si="29"/>
        <v>0</v>
      </c>
      <c r="E133" s="31">
        <f t="shared" ca="1" si="29"/>
        <v>1</v>
      </c>
      <c r="F133" s="31">
        <f t="shared" ca="1" si="29"/>
        <v>0</v>
      </c>
      <c r="G133" s="31">
        <f t="shared" ca="1" si="29"/>
        <v>0</v>
      </c>
      <c r="H133" s="24">
        <f t="shared" ca="1" si="19"/>
        <v>1.3935959637030133</v>
      </c>
      <c r="I133" s="25">
        <f t="shared" ca="1" si="20"/>
        <v>2.2375277466970163</v>
      </c>
      <c r="J133" s="25">
        <f t="shared" ca="1" si="21"/>
        <v>3.4716628959024742</v>
      </c>
      <c r="K133" s="25">
        <f t="shared" ca="1" si="22"/>
        <v>2.3359471217421857</v>
      </c>
      <c r="L133" s="26">
        <f t="shared" ca="1" si="23"/>
        <v>1.8924890831732888</v>
      </c>
    </row>
    <row r="134" spans="1:12" x14ac:dyDescent="0.3">
      <c r="A134" s="38">
        <v>124</v>
      </c>
      <c r="B134" s="46">
        <f t="shared" ca="1" si="18"/>
        <v>4.8007848558966337</v>
      </c>
      <c r="C134" s="30">
        <f t="shared" ca="1" si="29"/>
        <v>1</v>
      </c>
      <c r="D134" s="31">
        <f t="shared" ca="1" si="29"/>
        <v>0</v>
      </c>
      <c r="E134" s="31">
        <f t="shared" ca="1" si="29"/>
        <v>1</v>
      </c>
      <c r="F134" s="31">
        <f t="shared" ca="1" si="29"/>
        <v>0</v>
      </c>
      <c r="G134" s="31">
        <f t="shared" ca="1" si="29"/>
        <v>0</v>
      </c>
      <c r="H134" s="24">
        <f t="shared" ca="1" si="19"/>
        <v>1.5048497197487649</v>
      </c>
      <c r="I134" s="25">
        <f t="shared" ca="1" si="20"/>
        <v>2.4928346690238818</v>
      </c>
      <c r="J134" s="25">
        <f t="shared" ca="1" si="21"/>
        <v>3.295935136147869</v>
      </c>
      <c r="K134" s="25">
        <f t="shared" ca="1" si="22"/>
        <v>3.660494382765616</v>
      </c>
      <c r="L134" s="26">
        <f t="shared" ca="1" si="23"/>
        <v>1.7153889703230383</v>
      </c>
    </row>
    <row r="135" spans="1:12" x14ac:dyDescent="0.3">
      <c r="A135" s="38">
        <v>125</v>
      </c>
      <c r="B135" s="46">
        <f t="shared" ca="1" si="18"/>
        <v>0</v>
      </c>
      <c r="C135" s="30">
        <f t="shared" ca="1" si="29"/>
        <v>0</v>
      </c>
      <c r="D135" s="31">
        <f t="shared" ca="1" si="29"/>
        <v>0</v>
      </c>
      <c r="E135" s="31">
        <f t="shared" ca="1" si="29"/>
        <v>0</v>
      </c>
      <c r="F135" s="31">
        <f t="shared" ca="1" si="29"/>
        <v>0</v>
      </c>
      <c r="G135" s="31">
        <f t="shared" ca="1" si="29"/>
        <v>0</v>
      </c>
      <c r="H135" s="24">
        <f t="shared" ca="1" si="19"/>
        <v>1.4952205684038895</v>
      </c>
      <c r="I135" s="25">
        <f t="shared" ca="1" si="20"/>
        <v>2.0455477746749811</v>
      </c>
      <c r="J135" s="25">
        <f t="shared" ca="1" si="21"/>
        <v>3.734523962221342</v>
      </c>
      <c r="K135" s="25">
        <f t="shared" ca="1" si="22"/>
        <v>2.7445600328514588</v>
      </c>
      <c r="L135" s="26">
        <f t="shared" ca="1" si="23"/>
        <v>1.3256596960041056</v>
      </c>
    </row>
    <row r="136" spans="1:12" x14ac:dyDescent="0.3">
      <c r="A136" s="38">
        <v>126</v>
      </c>
      <c r="B136" s="46">
        <f t="shared" ca="1" si="18"/>
        <v>0</v>
      </c>
      <c r="C136" s="30">
        <f t="shared" ca="1" si="29"/>
        <v>0</v>
      </c>
      <c r="D136" s="31">
        <f t="shared" ca="1" si="29"/>
        <v>0</v>
      </c>
      <c r="E136" s="31">
        <f t="shared" ca="1" si="29"/>
        <v>0</v>
      </c>
      <c r="F136" s="31">
        <f t="shared" ca="1" si="29"/>
        <v>0</v>
      </c>
      <c r="G136" s="31">
        <f t="shared" ca="1" si="29"/>
        <v>0</v>
      </c>
      <c r="H136" s="24">
        <f t="shared" ca="1" si="19"/>
        <v>1.4721686754585834</v>
      </c>
      <c r="I136" s="25">
        <f t="shared" ca="1" si="20"/>
        <v>3.3202486017584789</v>
      </c>
      <c r="J136" s="25">
        <f t="shared" ca="1" si="21"/>
        <v>2.8459470759650083</v>
      </c>
      <c r="K136" s="25">
        <f t="shared" ca="1" si="22"/>
        <v>2.0375366920847258</v>
      </c>
      <c r="L136" s="26">
        <f t="shared" ca="1" si="23"/>
        <v>1.4418638079604045</v>
      </c>
    </row>
    <row r="137" spans="1:12" x14ac:dyDescent="0.3">
      <c r="A137" s="38">
        <v>127</v>
      </c>
      <c r="B137" s="46">
        <f t="shared" ca="1" si="18"/>
        <v>0</v>
      </c>
      <c r="C137" s="30">
        <f t="shared" ca="1" si="29"/>
        <v>0</v>
      </c>
      <c r="D137" s="31">
        <f t="shared" ca="1" si="29"/>
        <v>0</v>
      </c>
      <c r="E137" s="31">
        <f t="shared" ca="1" si="29"/>
        <v>0</v>
      </c>
      <c r="F137" s="31">
        <f t="shared" ca="1" si="29"/>
        <v>0</v>
      </c>
      <c r="G137" s="31">
        <f t="shared" ca="1" si="29"/>
        <v>0</v>
      </c>
      <c r="H137" s="24">
        <f t="shared" ca="1" si="19"/>
        <v>1.3124783538958686</v>
      </c>
      <c r="I137" s="25">
        <f t="shared" ca="1" si="20"/>
        <v>2.4748437984683322</v>
      </c>
      <c r="J137" s="25">
        <f t="shared" ca="1" si="21"/>
        <v>2.9713404413410478</v>
      </c>
      <c r="K137" s="25">
        <f t="shared" ca="1" si="22"/>
        <v>1.7451082977884251</v>
      </c>
      <c r="L137" s="26">
        <f t="shared" ca="1" si="23"/>
        <v>1.6152571661059629</v>
      </c>
    </row>
    <row r="138" spans="1:12" x14ac:dyDescent="0.3">
      <c r="A138" s="38">
        <v>128</v>
      </c>
      <c r="B138" s="46">
        <f t="shared" ca="1" si="18"/>
        <v>1.723415172450562</v>
      </c>
      <c r="C138" s="30">
        <f t="shared" ca="1" si="29"/>
        <v>1</v>
      </c>
      <c r="D138" s="31">
        <f t="shared" ca="1" si="29"/>
        <v>0</v>
      </c>
      <c r="E138" s="31">
        <f t="shared" ca="1" si="29"/>
        <v>0</v>
      </c>
      <c r="F138" s="31">
        <f t="shared" ca="1" si="29"/>
        <v>0</v>
      </c>
      <c r="G138" s="31">
        <f t="shared" ca="1" si="29"/>
        <v>0</v>
      </c>
      <c r="H138" s="24">
        <f t="shared" ca="1" si="19"/>
        <v>1.723415172450562</v>
      </c>
      <c r="I138" s="25">
        <f t="shared" ca="1" si="20"/>
        <v>2.7411597527096201</v>
      </c>
      <c r="J138" s="25">
        <f t="shared" ca="1" si="21"/>
        <v>3.0694059445093123</v>
      </c>
      <c r="K138" s="25">
        <f t="shared" ca="1" si="22"/>
        <v>1.7662816632939378</v>
      </c>
      <c r="L138" s="26">
        <f t="shared" ca="1" si="23"/>
        <v>2.0237697730076167</v>
      </c>
    </row>
    <row r="139" spans="1:12" x14ac:dyDescent="0.3">
      <c r="A139" s="38">
        <v>129</v>
      </c>
      <c r="B139" s="46">
        <f t="shared" ca="1" si="18"/>
        <v>0</v>
      </c>
      <c r="C139" s="30">
        <f t="shared" ca="1" si="29"/>
        <v>0</v>
      </c>
      <c r="D139" s="31">
        <f t="shared" ca="1" si="29"/>
        <v>0</v>
      </c>
      <c r="E139" s="31">
        <f t="shared" ca="1" si="29"/>
        <v>0</v>
      </c>
      <c r="F139" s="31">
        <f t="shared" ca="1" si="29"/>
        <v>0</v>
      </c>
      <c r="G139" s="31">
        <f t="shared" ca="1" si="29"/>
        <v>0</v>
      </c>
      <c r="H139" s="24">
        <f t="shared" ca="1" si="19"/>
        <v>1.0651468377511</v>
      </c>
      <c r="I139" s="25">
        <f t="shared" ca="1" si="20"/>
        <v>3.3769142469880342</v>
      </c>
      <c r="J139" s="25">
        <f t="shared" ca="1" si="21"/>
        <v>3.1163591419322256</v>
      </c>
      <c r="K139" s="25">
        <f t="shared" ca="1" si="22"/>
        <v>1.4978694312918008</v>
      </c>
      <c r="L139" s="26">
        <f t="shared" ca="1" si="23"/>
        <v>1.7224562489025572</v>
      </c>
    </row>
    <row r="140" spans="1:12" x14ac:dyDescent="0.3">
      <c r="A140" s="38">
        <v>130</v>
      </c>
      <c r="B140" s="46">
        <f t="shared" ref="B140:B203" ca="1" si="30">SUMPRODUCT(C140:G140,H140:L140)</f>
        <v>0</v>
      </c>
      <c r="C140" s="30">
        <f t="shared" ca="1" si="29"/>
        <v>0</v>
      </c>
      <c r="D140" s="31">
        <f t="shared" ca="1" si="29"/>
        <v>0</v>
      </c>
      <c r="E140" s="31">
        <f t="shared" ca="1" si="29"/>
        <v>0</v>
      </c>
      <c r="F140" s="31">
        <f t="shared" ca="1" si="29"/>
        <v>0</v>
      </c>
      <c r="G140" s="31">
        <f t="shared" ca="1" si="29"/>
        <v>0</v>
      </c>
      <c r="H140" s="24">
        <f t="shared" ref="H140:H203" ca="1" si="31">_xlfn.LOGNORM.INV(RAND(),B$5,B$6)</f>
        <v>1.3166574107412672</v>
      </c>
      <c r="I140" s="25">
        <f t="shared" ref="I140:I203" ca="1" si="32">_xlfn.LOGNORM.INV(RAND(),C$5,C$6)</f>
        <v>2.2897908750046461</v>
      </c>
      <c r="J140" s="25">
        <f t="shared" ref="J140:J203" ca="1" si="33">_xlfn.LOGNORM.INV(RAND(),D$5,D$6)</f>
        <v>3.2465411789630259</v>
      </c>
      <c r="K140" s="25">
        <f t="shared" ref="K140:K203" ca="1" si="34">_xlfn.LOGNORM.INV(RAND(),E$5,E$6)</f>
        <v>2.8847151808248119</v>
      </c>
      <c r="L140" s="26">
        <f t="shared" ref="L140:L203" ca="1" si="35">_xlfn.LOGNORM.INV(RAND(),F$5,F$6)</f>
        <v>1.9739713720752923</v>
      </c>
    </row>
    <row r="141" spans="1:12" x14ac:dyDescent="0.3">
      <c r="A141" s="38">
        <v>131</v>
      </c>
      <c r="B141" s="46">
        <f t="shared" ca="1" si="30"/>
        <v>3.9303101559158606</v>
      </c>
      <c r="C141" s="30">
        <f t="shared" ref="C141:G150" ca="1" si="36">_xlfn.BINOM.INV(B$3,B$4,RAND())</f>
        <v>0</v>
      </c>
      <c r="D141" s="31">
        <f t="shared" ca="1" si="36"/>
        <v>0</v>
      </c>
      <c r="E141" s="31">
        <f t="shared" ca="1" si="36"/>
        <v>1</v>
      </c>
      <c r="F141" s="31">
        <f t="shared" ca="1" si="36"/>
        <v>0</v>
      </c>
      <c r="G141" s="31">
        <f t="shared" ca="1" si="36"/>
        <v>0</v>
      </c>
      <c r="H141" s="24">
        <f t="shared" ca="1" si="31"/>
        <v>1.5187710044097433</v>
      </c>
      <c r="I141" s="25">
        <f t="shared" ca="1" si="32"/>
        <v>1.7977450132178077</v>
      </c>
      <c r="J141" s="25">
        <f t="shared" ca="1" si="33"/>
        <v>3.9303101559158606</v>
      </c>
      <c r="K141" s="25">
        <f t="shared" ca="1" si="34"/>
        <v>3.4694466666382864</v>
      </c>
      <c r="L141" s="26">
        <f t="shared" ca="1" si="35"/>
        <v>1.4147277507941654</v>
      </c>
    </row>
    <row r="142" spans="1:12" x14ac:dyDescent="0.3">
      <c r="A142" s="38">
        <v>132</v>
      </c>
      <c r="B142" s="46">
        <f t="shared" ca="1" si="30"/>
        <v>0</v>
      </c>
      <c r="C142" s="30">
        <f t="shared" ca="1" si="36"/>
        <v>0</v>
      </c>
      <c r="D142" s="31">
        <f t="shared" ca="1" si="36"/>
        <v>0</v>
      </c>
      <c r="E142" s="31">
        <f t="shared" ca="1" si="36"/>
        <v>0</v>
      </c>
      <c r="F142" s="31">
        <f t="shared" ca="1" si="36"/>
        <v>0</v>
      </c>
      <c r="G142" s="31">
        <f t="shared" ca="1" si="36"/>
        <v>0</v>
      </c>
      <c r="H142" s="24">
        <f t="shared" ca="1" si="31"/>
        <v>1.3092958873050611</v>
      </c>
      <c r="I142" s="25">
        <f t="shared" ca="1" si="32"/>
        <v>2.1300048163305534</v>
      </c>
      <c r="J142" s="25">
        <f t="shared" ca="1" si="33"/>
        <v>3.3543408837799102</v>
      </c>
      <c r="K142" s="25">
        <f t="shared" ca="1" si="34"/>
        <v>1.2244926667357507</v>
      </c>
      <c r="L142" s="26">
        <f t="shared" ca="1" si="35"/>
        <v>1.2049678822900092</v>
      </c>
    </row>
    <row r="143" spans="1:12" x14ac:dyDescent="0.3">
      <c r="A143" s="38">
        <v>133</v>
      </c>
      <c r="B143" s="46">
        <f t="shared" ca="1" si="30"/>
        <v>1.2914852542245592</v>
      </c>
      <c r="C143" s="30">
        <f t="shared" ca="1" si="36"/>
        <v>0</v>
      </c>
      <c r="D143" s="31">
        <f t="shared" ca="1" si="36"/>
        <v>0</v>
      </c>
      <c r="E143" s="31">
        <f t="shared" ca="1" si="36"/>
        <v>0</v>
      </c>
      <c r="F143" s="31">
        <f t="shared" ca="1" si="36"/>
        <v>1</v>
      </c>
      <c r="G143" s="31">
        <f t="shared" ca="1" si="36"/>
        <v>0</v>
      </c>
      <c r="H143" s="24">
        <f t="shared" ca="1" si="31"/>
        <v>1.6278166886163328</v>
      </c>
      <c r="I143" s="25">
        <f t="shared" ca="1" si="32"/>
        <v>3.079394744601601</v>
      </c>
      <c r="J143" s="25">
        <f t="shared" ca="1" si="33"/>
        <v>3.3424794749145752</v>
      </c>
      <c r="K143" s="25">
        <f t="shared" ca="1" si="34"/>
        <v>1.2914852542245592</v>
      </c>
      <c r="L143" s="26">
        <f t="shared" ca="1" si="35"/>
        <v>1.4428812043644255</v>
      </c>
    </row>
    <row r="144" spans="1:12" x14ac:dyDescent="0.3">
      <c r="A144" s="38">
        <v>134</v>
      </c>
      <c r="B144" s="46">
        <f t="shared" ca="1" si="30"/>
        <v>1.9371731898315321</v>
      </c>
      <c r="C144" s="30">
        <f t="shared" ca="1" si="36"/>
        <v>0</v>
      </c>
      <c r="D144" s="31">
        <f t="shared" ca="1" si="36"/>
        <v>1</v>
      </c>
      <c r="E144" s="31">
        <f t="shared" ca="1" si="36"/>
        <v>0</v>
      </c>
      <c r="F144" s="31">
        <f t="shared" ca="1" si="36"/>
        <v>0</v>
      </c>
      <c r="G144" s="31">
        <f t="shared" ca="1" si="36"/>
        <v>0</v>
      </c>
      <c r="H144" s="24">
        <f t="shared" ca="1" si="31"/>
        <v>1.7018864461446552</v>
      </c>
      <c r="I144" s="25">
        <f t="shared" ca="1" si="32"/>
        <v>1.9371731898315321</v>
      </c>
      <c r="J144" s="25">
        <f t="shared" ca="1" si="33"/>
        <v>3.2608463772017431</v>
      </c>
      <c r="K144" s="25">
        <f t="shared" ca="1" si="34"/>
        <v>2.5765653606939933</v>
      </c>
      <c r="L144" s="26">
        <f t="shared" ca="1" si="35"/>
        <v>1.8673820831619952</v>
      </c>
    </row>
    <row r="145" spans="1:12" x14ac:dyDescent="0.3">
      <c r="A145" s="38">
        <v>135</v>
      </c>
      <c r="B145" s="46">
        <f t="shared" ca="1" si="30"/>
        <v>0</v>
      </c>
      <c r="C145" s="30">
        <f t="shared" ca="1" si="36"/>
        <v>0</v>
      </c>
      <c r="D145" s="31">
        <f t="shared" ca="1" si="36"/>
        <v>0</v>
      </c>
      <c r="E145" s="31">
        <f t="shared" ca="1" si="36"/>
        <v>0</v>
      </c>
      <c r="F145" s="31">
        <f t="shared" ca="1" si="36"/>
        <v>0</v>
      </c>
      <c r="G145" s="31">
        <f t="shared" ca="1" si="36"/>
        <v>0</v>
      </c>
      <c r="H145" s="24">
        <f t="shared" ca="1" si="31"/>
        <v>1.5714770966250424</v>
      </c>
      <c r="I145" s="25">
        <f t="shared" ca="1" si="32"/>
        <v>2.6747500668845618</v>
      </c>
      <c r="J145" s="25">
        <f t="shared" ca="1" si="33"/>
        <v>3.1327868850723521</v>
      </c>
      <c r="K145" s="25">
        <f t="shared" ca="1" si="34"/>
        <v>2.3444832214049862</v>
      </c>
      <c r="L145" s="26">
        <f t="shared" ca="1" si="35"/>
        <v>1.6820509326577053</v>
      </c>
    </row>
    <row r="146" spans="1:12" x14ac:dyDescent="0.3">
      <c r="A146" s="38">
        <v>136</v>
      </c>
      <c r="B146" s="46">
        <f t="shared" ca="1" si="30"/>
        <v>0</v>
      </c>
      <c r="C146" s="30">
        <f t="shared" ca="1" si="36"/>
        <v>0</v>
      </c>
      <c r="D146" s="31">
        <f t="shared" ca="1" si="36"/>
        <v>0</v>
      </c>
      <c r="E146" s="31">
        <f t="shared" ca="1" si="36"/>
        <v>0</v>
      </c>
      <c r="F146" s="31">
        <f t="shared" ca="1" si="36"/>
        <v>0</v>
      </c>
      <c r="G146" s="31">
        <f t="shared" ca="1" si="36"/>
        <v>0</v>
      </c>
      <c r="H146" s="24">
        <f t="shared" ca="1" si="31"/>
        <v>1.0572841655264611</v>
      </c>
      <c r="I146" s="25">
        <f t="shared" ca="1" si="32"/>
        <v>2.4836772924389465</v>
      </c>
      <c r="J146" s="25">
        <f t="shared" ca="1" si="33"/>
        <v>3.5293512104587368</v>
      </c>
      <c r="K146" s="25">
        <f t="shared" ca="1" si="34"/>
        <v>2.0743283869229638</v>
      </c>
      <c r="L146" s="26">
        <f t="shared" ca="1" si="35"/>
        <v>1.6243957163027443</v>
      </c>
    </row>
    <row r="147" spans="1:12" x14ac:dyDescent="0.3">
      <c r="A147" s="38">
        <v>137</v>
      </c>
      <c r="B147" s="46">
        <f t="shared" ca="1" si="30"/>
        <v>1.8621783489499217</v>
      </c>
      <c r="C147" s="30">
        <f t="shared" ca="1" si="36"/>
        <v>1</v>
      </c>
      <c r="D147" s="31">
        <f t="shared" ca="1" si="36"/>
        <v>0</v>
      </c>
      <c r="E147" s="31">
        <f t="shared" ca="1" si="36"/>
        <v>0</v>
      </c>
      <c r="F147" s="31">
        <f t="shared" ca="1" si="36"/>
        <v>0</v>
      </c>
      <c r="G147" s="31">
        <f t="shared" ca="1" si="36"/>
        <v>0</v>
      </c>
      <c r="H147" s="24">
        <f t="shared" ca="1" si="31"/>
        <v>1.8621783489499217</v>
      </c>
      <c r="I147" s="25">
        <f t="shared" ca="1" si="32"/>
        <v>2.5265788034871242</v>
      </c>
      <c r="J147" s="25">
        <f t="shared" ca="1" si="33"/>
        <v>2.9829398490735377</v>
      </c>
      <c r="K147" s="25">
        <f t="shared" ca="1" si="34"/>
        <v>3.0815044220792469</v>
      </c>
      <c r="L147" s="26">
        <f t="shared" ca="1" si="35"/>
        <v>1.475416021906643</v>
      </c>
    </row>
    <row r="148" spans="1:12" x14ac:dyDescent="0.3">
      <c r="A148" s="38">
        <v>138</v>
      </c>
      <c r="B148" s="46">
        <f t="shared" ca="1" si="30"/>
        <v>0</v>
      </c>
      <c r="C148" s="30">
        <f t="shared" ca="1" si="36"/>
        <v>0</v>
      </c>
      <c r="D148" s="31">
        <f t="shared" ca="1" si="36"/>
        <v>0</v>
      </c>
      <c r="E148" s="31">
        <f t="shared" ca="1" si="36"/>
        <v>0</v>
      </c>
      <c r="F148" s="31">
        <f t="shared" ca="1" si="36"/>
        <v>0</v>
      </c>
      <c r="G148" s="31">
        <f t="shared" ca="1" si="36"/>
        <v>0</v>
      </c>
      <c r="H148" s="24">
        <f t="shared" ca="1" si="31"/>
        <v>1.8698458601339181</v>
      </c>
      <c r="I148" s="25">
        <f t="shared" ca="1" si="32"/>
        <v>3.6574909502171908</v>
      </c>
      <c r="J148" s="25">
        <f t="shared" ca="1" si="33"/>
        <v>2.5906300465868206</v>
      </c>
      <c r="K148" s="25">
        <f t="shared" ca="1" si="34"/>
        <v>3.1857541107893006</v>
      </c>
      <c r="L148" s="26">
        <f t="shared" ca="1" si="35"/>
        <v>1.4351578412651558</v>
      </c>
    </row>
    <row r="149" spans="1:12" x14ac:dyDescent="0.3">
      <c r="A149" s="38">
        <v>139</v>
      </c>
      <c r="B149" s="46">
        <f t="shared" ca="1" si="30"/>
        <v>1.2957809421434479</v>
      </c>
      <c r="C149" s="30">
        <f t="shared" ca="1" si="36"/>
        <v>1</v>
      </c>
      <c r="D149" s="31">
        <f t="shared" ca="1" si="36"/>
        <v>0</v>
      </c>
      <c r="E149" s="31">
        <f t="shared" ca="1" si="36"/>
        <v>0</v>
      </c>
      <c r="F149" s="31">
        <f t="shared" ca="1" si="36"/>
        <v>0</v>
      </c>
      <c r="G149" s="31">
        <f t="shared" ca="1" si="36"/>
        <v>0</v>
      </c>
      <c r="H149" s="24">
        <f t="shared" ca="1" si="31"/>
        <v>1.2957809421434479</v>
      </c>
      <c r="I149" s="25">
        <f t="shared" ca="1" si="32"/>
        <v>2.6603436057615903</v>
      </c>
      <c r="J149" s="25">
        <f t="shared" ca="1" si="33"/>
        <v>3.0841433364345012</v>
      </c>
      <c r="K149" s="25">
        <f t="shared" ca="1" si="34"/>
        <v>3.8159219556962634</v>
      </c>
      <c r="L149" s="26">
        <f t="shared" ca="1" si="35"/>
        <v>1.6461432957189361</v>
      </c>
    </row>
    <row r="150" spans="1:12" x14ac:dyDescent="0.3">
      <c r="A150" s="38">
        <v>140</v>
      </c>
      <c r="B150" s="46">
        <f t="shared" ca="1" si="30"/>
        <v>0</v>
      </c>
      <c r="C150" s="30">
        <f t="shared" ca="1" si="36"/>
        <v>0</v>
      </c>
      <c r="D150" s="31">
        <f t="shared" ca="1" si="36"/>
        <v>0</v>
      </c>
      <c r="E150" s="31">
        <f t="shared" ca="1" si="36"/>
        <v>0</v>
      </c>
      <c r="F150" s="31">
        <f t="shared" ca="1" si="36"/>
        <v>0</v>
      </c>
      <c r="G150" s="31">
        <f t="shared" ca="1" si="36"/>
        <v>0</v>
      </c>
      <c r="H150" s="24">
        <f t="shared" ca="1" si="31"/>
        <v>1.3906876752525161</v>
      </c>
      <c r="I150" s="25">
        <f t="shared" ca="1" si="32"/>
        <v>3.1953275221920272</v>
      </c>
      <c r="J150" s="25">
        <f t="shared" ca="1" si="33"/>
        <v>3.3284750194264641</v>
      </c>
      <c r="K150" s="25">
        <f t="shared" ca="1" si="34"/>
        <v>2.1977514182347613</v>
      </c>
      <c r="L150" s="26">
        <f t="shared" ca="1" si="35"/>
        <v>1.5205236546335665</v>
      </c>
    </row>
    <row r="151" spans="1:12" x14ac:dyDescent="0.3">
      <c r="A151" s="38">
        <v>141</v>
      </c>
      <c r="B151" s="46">
        <f t="shared" ca="1" si="30"/>
        <v>10.880764515547554</v>
      </c>
      <c r="C151" s="30">
        <f t="shared" ref="C151:G160" ca="1" si="37">_xlfn.BINOM.INV(B$3,B$4,RAND())</f>
        <v>0</v>
      </c>
      <c r="D151" s="31">
        <f t="shared" ca="1" si="37"/>
        <v>3</v>
      </c>
      <c r="E151" s="31">
        <f t="shared" ca="1" si="37"/>
        <v>1</v>
      </c>
      <c r="F151" s="31">
        <f t="shared" ca="1" si="37"/>
        <v>0</v>
      </c>
      <c r="G151" s="31">
        <f t="shared" ca="1" si="37"/>
        <v>0</v>
      </c>
      <c r="H151" s="24">
        <f t="shared" ca="1" si="31"/>
        <v>1.6602644925715022</v>
      </c>
      <c r="I151" s="25">
        <f t="shared" ca="1" si="32"/>
        <v>2.5243495865181385</v>
      </c>
      <c r="J151" s="25">
        <f t="shared" ca="1" si="33"/>
        <v>3.3077157559931392</v>
      </c>
      <c r="K151" s="25">
        <f t="shared" ca="1" si="34"/>
        <v>1.7979794289050806</v>
      </c>
      <c r="L151" s="26">
        <f t="shared" ca="1" si="35"/>
        <v>1.4350141541208938</v>
      </c>
    </row>
    <row r="152" spans="1:12" x14ac:dyDescent="0.3">
      <c r="A152" s="38">
        <v>142</v>
      </c>
      <c r="B152" s="46">
        <f t="shared" ca="1" si="30"/>
        <v>2.948634367506628</v>
      </c>
      <c r="C152" s="30">
        <f t="shared" ca="1" si="37"/>
        <v>0</v>
      </c>
      <c r="D152" s="31">
        <f t="shared" ca="1" si="37"/>
        <v>1</v>
      </c>
      <c r="E152" s="31">
        <f t="shared" ca="1" si="37"/>
        <v>0</v>
      </c>
      <c r="F152" s="31">
        <f t="shared" ca="1" si="37"/>
        <v>0</v>
      </c>
      <c r="G152" s="31">
        <f t="shared" ca="1" si="37"/>
        <v>0</v>
      </c>
      <c r="H152" s="24">
        <f t="shared" ca="1" si="31"/>
        <v>1.7476411099601095</v>
      </c>
      <c r="I152" s="25">
        <f t="shared" ca="1" si="32"/>
        <v>2.948634367506628</v>
      </c>
      <c r="J152" s="25">
        <f t="shared" ca="1" si="33"/>
        <v>3.245190918308126</v>
      </c>
      <c r="K152" s="25">
        <f t="shared" ca="1" si="34"/>
        <v>1.7597475956325566</v>
      </c>
      <c r="L152" s="26">
        <f t="shared" ca="1" si="35"/>
        <v>2.009967880852404</v>
      </c>
    </row>
    <row r="153" spans="1:12" x14ac:dyDescent="0.3">
      <c r="A153" s="38">
        <v>143</v>
      </c>
      <c r="B153" s="46">
        <f t="shared" ca="1" si="30"/>
        <v>1.498004814068062</v>
      </c>
      <c r="C153" s="30">
        <f t="shared" ca="1" si="37"/>
        <v>1</v>
      </c>
      <c r="D153" s="31">
        <f t="shared" ca="1" si="37"/>
        <v>0</v>
      </c>
      <c r="E153" s="31">
        <f t="shared" ca="1" si="37"/>
        <v>0</v>
      </c>
      <c r="F153" s="31">
        <f t="shared" ca="1" si="37"/>
        <v>0</v>
      </c>
      <c r="G153" s="31">
        <f t="shared" ca="1" si="37"/>
        <v>0</v>
      </c>
      <c r="H153" s="24">
        <f t="shared" ca="1" si="31"/>
        <v>1.498004814068062</v>
      </c>
      <c r="I153" s="25">
        <f t="shared" ca="1" si="32"/>
        <v>2.7968789776754717</v>
      </c>
      <c r="J153" s="25">
        <f t="shared" ca="1" si="33"/>
        <v>3.2121904814537388</v>
      </c>
      <c r="K153" s="25">
        <f t="shared" ca="1" si="34"/>
        <v>2.9666800896018017</v>
      </c>
      <c r="L153" s="26">
        <f t="shared" ca="1" si="35"/>
        <v>1.2037396028772958</v>
      </c>
    </row>
    <row r="154" spans="1:12" x14ac:dyDescent="0.3">
      <c r="A154" s="38">
        <v>144</v>
      </c>
      <c r="B154" s="46">
        <f t="shared" ca="1" si="30"/>
        <v>0</v>
      </c>
      <c r="C154" s="30">
        <f t="shared" ca="1" si="37"/>
        <v>0</v>
      </c>
      <c r="D154" s="31">
        <f t="shared" ca="1" si="37"/>
        <v>0</v>
      </c>
      <c r="E154" s="31">
        <f t="shared" ca="1" si="37"/>
        <v>0</v>
      </c>
      <c r="F154" s="31">
        <f t="shared" ca="1" si="37"/>
        <v>0</v>
      </c>
      <c r="G154" s="31">
        <f t="shared" ca="1" si="37"/>
        <v>0</v>
      </c>
      <c r="H154" s="24">
        <f t="shared" ca="1" si="31"/>
        <v>1.28461138880124</v>
      </c>
      <c r="I154" s="25">
        <f t="shared" ca="1" si="32"/>
        <v>2.7364700887373834</v>
      </c>
      <c r="J154" s="25">
        <f t="shared" ca="1" si="33"/>
        <v>3.4774185130754884</v>
      </c>
      <c r="K154" s="25">
        <f t="shared" ca="1" si="34"/>
        <v>1.8948225336010649</v>
      </c>
      <c r="L154" s="26">
        <f t="shared" ca="1" si="35"/>
        <v>1.910896018648528</v>
      </c>
    </row>
    <row r="155" spans="1:12" x14ac:dyDescent="0.3">
      <c r="A155" s="38">
        <v>145</v>
      </c>
      <c r="B155" s="46">
        <f t="shared" ca="1" si="30"/>
        <v>3.6877896073019265</v>
      </c>
      <c r="C155" s="30">
        <f t="shared" ca="1" si="37"/>
        <v>1</v>
      </c>
      <c r="D155" s="31">
        <f t="shared" ca="1" si="37"/>
        <v>1</v>
      </c>
      <c r="E155" s="31">
        <f t="shared" ca="1" si="37"/>
        <v>0</v>
      </c>
      <c r="F155" s="31">
        <f t="shared" ca="1" si="37"/>
        <v>0</v>
      </c>
      <c r="G155" s="31">
        <f t="shared" ca="1" si="37"/>
        <v>0</v>
      </c>
      <c r="H155" s="24">
        <f t="shared" ca="1" si="31"/>
        <v>1.2611794133092207</v>
      </c>
      <c r="I155" s="25">
        <f t="shared" ca="1" si="32"/>
        <v>2.4266101939927056</v>
      </c>
      <c r="J155" s="25">
        <f t="shared" ca="1" si="33"/>
        <v>3.288755779288949</v>
      </c>
      <c r="K155" s="25">
        <f t="shared" ca="1" si="34"/>
        <v>3.0023201673356188</v>
      </c>
      <c r="L155" s="26">
        <f t="shared" ca="1" si="35"/>
        <v>1.4628972150985051</v>
      </c>
    </row>
    <row r="156" spans="1:12" x14ac:dyDescent="0.3">
      <c r="A156" s="38">
        <v>146</v>
      </c>
      <c r="B156" s="46">
        <f t="shared" ca="1" si="30"/>
        <v>0</v>
      </c>
      <c r="C156" s="30">
        <f t="shared" ca="1" si="37"/>
        <v>0</v>
      </c>
      <c r="D156" s="31">
        <f t="shared" ca="1" si="37"/>
        <v>0</v>
      </c>
      <c r="E156" s="31">
        <f t="shared" ca="1" si="37"/>
        <v>0</v>
      </c>
      <c r="F156" s="31">
        <f t="shared" ca="1" si="37"/>
        <v>0</v>
      </c>
      <c r="G156" s="31">
        <f t="shared" ca="1" si="37"/>
        <v>0</v>
      </c>
      <c r="H156" s="24">
        <f t="shared" ca="1" si="31"/>
        <v>1.4671410905203122</v>
      </c>
      <c r="I156" s="25">
        <f t="shared" ca="1" si="32"/>
        <v>3.0325563567405669</v>
      </c>
      <c r="J156" s="25">
        <f t="shared" ca="1" si="33"/>
        <v>3.1629788390249387</v>
      </c>
      <c r="K156" s="25">
        <f t="shared" ca="1" si="34"/>
        <v>2.6717753750720656</v>
      </c>
      <c r="L156" s="26">
        <f t="shared" ca="1" si="35"/>
        <v>1.1414766651667989</v>
      </c>
    </row>
    <row r="157" spans="1:12" x14ac:dyDescent="0.3">
      <c r="A157" s="38">
        <v>147</v>
      </c>
      <c r="B157" s="46">
        <f t="shared" ca="1" si="30"/>
        <v>3.29542411918671</v>
      </c>
      <c r="C157" s="30">
        <f t="shared" ca="1" si="37"/>
        <v>0</v>
      </c>
      <c r="D157" s="31">
        <f t="shared" ca="1" si="37"/>
        <v>0</v>
      </c>
      <c r="E157" s="31">
        <f t="shared" ca="1" si="37"/>
        <v>1</v>
      </c>
      <c r="F157" s="31">
        <f t="shared" ca="1" si="37"/>
        <v>0</v>
      </c>
      <c r="G157" s="31">
        <f t="shared" ca="1" si="37"/>
        <v>0</v>
      </c>
      <c r="H157" s="24">
        <f t="shared" ca="1" si="31"/>
        <v>1.4541572643540097</v>
      </c>
      <c r="I157" s="25">
        <f t="shared" ca="1" si="32"/>
        <v>3.1004217037024979</v>
      </c>
      <c r="J157" s="25">
        <f t="shared" ca="1" si="33"/>
        <v>3.29542411918671</v>
      </c>
      <c r="K157" s="25">
        <f t="shared" ca="1" si="34"/>
        <v>2.6861441017529022</v>
      </c>
      <c r="L157" s="26">
        <f t="shared" ca="1" si="35"/>
        <v>1.3381127977332832</v>
      </c>
    </row>
    <row r="158" spans="1:12" x14ac:dyDescent="0.3">
      <c r="A158" s="38">
        <v>148</v>
      </c>
      <c r="B158" s="46">
        <f t="shared" ca="1" si="30"/>
        <v>0</v>
      </c>
      <c r="C158" s="30">
        <f t="shared" ca="1" si="37"/>
        <v>0</v>
      </c>
      <c r="D158" s="31">
        <f t="shared" ca="1" si="37"/>
        <v>0</v>
      </c>
      <c r="E158" s="31">
        <f t="shared" ca="1" si="37"/>
        <v>0</v>
      </c>
      <c r="F158" s="31">
        <f t="shared" ca="1" si="37"/>
        <v>0</v>
      </c>
      <c r="G158" s="31">
        <f t="shared" ca="1" si="37"/>
        <v>0</v>
      </c>
      <c r="H158" s="24">
        <f t="shared" ca="1" si="31"/>
        <v>1.356309637728055</v>
      </c>
      <c r="I158" s="25">
        <f t="shared" ca="1" si="32"/>
        <v>2.399888048338652</v>
      </c>
      <c r="J158" s="25">
        <f t="shared" ca="1" si="33"/>
        <v>2.4476282058410055</v>
      </c>
      <c r="K158" s="25">
        <f t="shared" ca="1" si="34"/>
        <v>2.7576953541600293</v>
      </c>
      <c r="L158" s="26">
        <f t="shared" ca="1" si="35"/>
        <v>1.3736816041892781</v>
      </c>
    </row>
    <row r="159" spans="1:12" x14ac:dyDescent="0.3">
      <c r="A159" s="38">
        <v>149</v>
      </c>
      <c r="B159" s="46">
        <f t="shared" ca="1" si="30"/>
        <v>2.410484553983006</v>
      </c>
      <c r="C159" s="30">
        <f t="shared" ca="1" si="37"/>
        <v>0</v>
      </c>
      <c r="D159" s="31">
        <f t="shared" ca="1" si="37"/>
        <v>1</v>
      </c>
      <c r="E159" s="31">
        <f t="shared" ca="1" si="37"/>
        <v>0</v>
      </c>
      <c r="F159" s="31">
        <f t="shared" ca="1" si="37"/>
        <v>0</v>
      </c>
      <c r="G159" s="31">
        <f t="shared" ca="1" si="37"/>
        <v>0</v>
      </c>
      <c r="H159" s="24">
        <f t="shared" ca="1" si="31"/>
        <v>1.4934905211320479</v>
      </c>
      <c r="I159" s="25">
        <f t="shared" ca="1" si="32"/>
        <v>2.410484553983006</v>
      </c>
      <c r="J159" s="25">
        <f t="shared" ca="1" si="33"/>
        <v>3.2616744006794689</v>
      </c>
      <c r="K159" s="25">
        <f t="shared" ca="1" si="34"/>
        <v>2.4474425247768217</v>
      </c>
      <c r="L159" s="26">
        <f t="shared" ca="1" si="35"/>
        <v>1.5839480317631205</v>
      </c>
    </row>
    <row r="160" spans="1:12" x14ac:dyDescent="0.3">
      <c r="A160" s="38">
        <v>150</v>
      </c>
      <c r="B160" s="46">
        <f t="shared" ca="1" si="30"/>
        <v>2.5589547957333152</v>
      </c>
      <c r="C160" s="30">
        <f t="shared" ca="1" si="37"/>
        <v>0</v>
      </c>
      <c r="D160" s="31">
        <f t="shared" ca="1" si="37"/>
        <v>1</v>
      </c>
      <c r="E160" s="31">
        <f t="shared" ca="1" si="37"/>
        <v>0</v>
      </c>
      <c r="F160" s="31">
        <f t="shared" ca="1" si="37"/>
        <v>0</v>
      </c>
      <c r="G160" s="31">
        <f t="shared" ca="1" si="37"/>
        <v>0</v>
      </c>
      <c r="H160" s="24">
        <f t="shared" ca="1" si="31"/>
        <v>1.8426259310653692</v>
      </c>
      <c r="I160" s="25">
        <f t="shared" ca="1" si="32"/>
        <v>2.5589547957333152</v>
      </c>
      <c r="J160" s="25">
        <f t="shared" ca="1" si="33"/>
        <v>3.5423198108397691</v>
      </c>
      <c r="K160" s="25">
        <f t="shared" ca="1" si="34"/>
        <v>2.3531541112769463</v>
      </c>
      <c r="L160" s="26">
        <f t="shared" ca="1" si="35"/>
        <v>1.8037189595389973</v>
      </c>
    </row>
    <row r="161" spans="1:12" x14ac:dyDescent="0.3">
      <c r="A161" s="38">
        <v>151</v>
      </c>
      <c r="B161" s="46">
        <f t="shared" ca="1" si="30"/>
        <v>3.2183387757618442</v>
      </c>
      <c r="C161" s="30">
        <f t="shared" ref="C161:G170" ca="1" si="38">_xlfn.BINOM.INV(B$3,B$4,RAND())</f>
        <v>0</v>
      </c>
      <c r="D161" s="31">
        <f t="shared" ca="1" si="38"/>
        <v>0</v>
      </c>
      <c r="E161" s="31">
        <f t="shared" ca="1" si="38"/>
        <v>1</v>
      </c>
      <c r="F161" s="31">
        <f t="shared" ca="1" si="38"/>
        <v>0</v>
      </c>
      <c r="G161" s="31">
        <f t="shared" ca="1" si="38"/>
        <v>0</v>
      </c>
      <c r="H161" s="24">
        <f t="shared" ca="1" si="31"/>
        <v>2.2209045840798165</v>
      </c>
      <c r="I161" s="25">
        <f t="shared" ca="1" si="32"/>
        <v>2.0975106139434629</v>
      </c>
      <c r="J161" s="25">
        <f t="shared" ca="1" si="33"/>
        <v>3.2183387757618442</v>
      </c>
      <c r="K161" s="25">
        <f t="shared" ca="1" si="34"/>
        <v>1.8027808263107166</v>
      </c>
      <c r="L161" s="26">
        <f t="shared" ca="1" si="35"/>
        <v>1.9487606332743113</v>
      </c>
    </row>
    <row r="162" spans="1:12" x14ac:dyDescent="0.3">
      <c r="A162" s="38">
        <v>152</v>
      </c>
      <c r="B162" s="46">
        <f t="shared" ca="1" si="30"/>
        <v>0</v>
      </c>
      <c r="C162" s="30">
        <f t="shared" ca="1" si="38"/>
        <v>0</v>
      </c>
      <c r="D162" s="31">
        <f t="shared" ca="1" si="38"/>
        <v>0</v>
      </c>
      <c r="E162" s="31">
        <f t="shared" ca="1" si="38"/>
        <v>0</v>
      </c>
      <c r="F162" s="31">
        <f t="shared" ca="1" si="38"/>
        <v>0</v>
      </c>
      <c r="G162" s="31">
        <f t="shared" ca="1" si="38"/>
        <v>0</v>
      </c>
      <c r="H162" s="24">
        <f t="shared" ca="1" si="31"/>
        <v>1.4923912261904859</v>
      </c>
      <c r="I162" s="25">
        <f t="shared" ca="1" si="32"/>
        <v>2.4456187930573736</v>
      </c>
      <c r="J162" s="25">
        <f t="shared" ca="1" si="33"/>
        <v>2.641069254062772</v>
      </c>
      <c r="K162" s="25">
        <f t="shared" ca="1" si="34"/>
        <v>1.9670642720242919</v>
      </c>
      <c r="L162" s="26">
        <f t="shared" ca="1" si="35"/>
        <v>1.7637497766241281</v>
      </c>
    </row>
    <row r="163" spans="1:12" x14ac:dyDescent="0.3">
      <c r="A163" s="38">
        <v>153</v>
      </c>
      <c r="B163" s="46">
        <f t="shared" ca="1" si="30"/>
        <v>0</v>
      </c>
      <c r="C163" s="30">
        <f t="shared" ca="1" si="38"/>
        <v>0</v>
      </c>
      <c r="D163" s="31">
        <f t="shared" ca="1" si="38"/>
        <v>0</v>
      </c>
      <c r="E163" s="31">
        <f t="shared" ca="1" si="38"/>
        <v>0</v>
      </c>
      <c r="F163" s="31">
        <f t="shared" ca="1" si="38"/>
        <v>0</v>
      </c>
      <c r="G163" s="31">
        <f t="shared" ca="1" si="38"/>
        <v>0</v>
      </c>
      <c r="H163" s="24">
        <f t="shared" ca="1" si="31"/>
        <v>1.5613609528081562</v>
      </c>
      <c r="I163" s="25">
        <f t="shared" ca="1" si="32"/>
        <v>2.6264879698763193</v>
      </c>
      <c r="J163" s="25">
        <f t="shared" ca="1" si="33"/>
        <v>2.8776088947585383</v>
      </c>
      <c r="K163" s="25">
        <f t="shared" ca="1" si="34"/>
        <v>1.9206753162246271</v>
      </c>
      <c r="L163" s="26">
        <f t="shared" ca="1" si="35"/>
        <v>1.4067168617297094</v>
      </c>
    </row>
    <row r="164" spans="1:12" x14ac:dyDescent="0.3">
      <c r="A164" s="38">
        <v>154</v>
      </c>
      <c r="B164" s="46">
        <f t="shared" ca="1" si="30"/>
        <v>1.4243384817912803</v>
      </c>
      <c r="C164" s="30">
        <f t="shared" ca="1" si="38"/>
        <v>1</v>
      </c>
      <c r="D164" s="31">
        <f t="shared" ca="1" si="38"/>
        <v>0</v>
      </c>
      <c r="E164" s="31">
        <f t="shared" ca="1" si="38"/>
        <v>0</v>
      </c>
      <c r="F164" s="31">
        <f t="shared" ca="1" si="38"/>
        <v>0</v>
      </c>
      <c r="G164" s="31">
        <f t="shared" ca="1" si="38"/>
        <v>0</v>
      </c>
      <c r="H164" s="24">
        <f t="shared" ca="1" si="31"/>
        <v>1.4243384817912803</v>
      </c>
      <c r="I164" s="25">
        <f t="shared" ca="1" si="32"/>
        <v>2.2734075237942983</v>
      </c>
      <c r="J164" s="25">
        <f t="shared" ca="1" si="33"/>
        <v>2.8993718506010882</v>
      </c>
      <c r="K164" s="25">
        <f t="shared" ca="1" si="34"/>
        <v>2.1660172535855522</v>
      </c>
      <c r="L164" s="26">
        <f t="shared" ca="1" si="35"/>
        <v>1.4330199102294092</v>
      </c>
    </row>
    <row r="165" spans="1:12" x14ac:dyDescent="0.3">
      <c r="A165" s="38">
        <v>155</v>
      </c>
      <c r="B165" s="46">
        <f t="shared" ca="1" si="30"/>
        <v>0</v>
      </c>
      <c r="C165" s="30">
        <f t="shared" ca="1" si="38"/>
        <v>0</v>
      </c>
      <c r="D165" s="31">
        <f t="shared" ca="1" si="38"/>
        <v>0</v>
      </c>
      <c r="E165" s="31">
        <f t="shared" ca="1" si="38"/>
        <v>0</v>
      </c>
      <c r="F165" s="31">
        <f t="shared" ca="1" si="38"/>
        <v>0</v>
      </c>
      <c r="G165" s="31">
        <f t="shared" ca="1" si="38"/>
        <v>0</v>
      </c>
      <c r="H165" s="24">
        <f t="shared" ca="1" si="31"/>
        <v>1.290868287178037</v>
      </c>
      <c r="I165" s="25">
        <f t="shared" ca="1" si="32"/>
        <v>2.3620681854455698</v>
      </c>
      <c r="J165" s="25">
        <f t="shared" ca="1" si="33"/>
        <v>3.6257040153761881</v>
      </c>
      <c r="K165" s="25">
        <f t="shared" ca="1" si="34"/>
        <v>2.7543722849832371</v>
      </c>
      <c r="L165" s="26">
        <f t="shared" ca="1" si="35"/>
        <v>1.3653657776115948</v>
      </c>
    </row>
    <row r="166" spans="1:12" x14ac:dyDescent="0.3">
      <c r="A166" s="38">
        <v>156</v>
      </c>
      <c r="B166" s="46">
        <f t="shared" ca="1" si="30"/>
        <v>0</v>
      </c>
      <c r="C166" s="30">
        <f t="shared" ca="1" si="38"/>
        <v>0</v>
      </c>
      <c r="D166" s="31">
        <f t="shared" ca="1" si="38"/>
        <v>0</v>
      </c>
      <c r="E166" s="31">
        <f t="shared" ca="1" si="38"/>
        <v>0</v>
      </c>
      <c r="F166" s="31">
        <f t="shared" ca="1" si="38"/>
        <v>0</v>
      </c>
      <c r="G166" s="31">
        <f t="shared" ca="1" si="38"/>
        <v>0</v>
      </c>
      <c r="H166" s="24">
        <f t="shared" ca="1" si="31"/>
        <v>1.2597845209313436</v>
      </c>
      <c r="I166" s="25">
        <f t="shared" ca="1" si="32"/>
        <v>2.7693404311523273</v>
      </c>
      <c r="J166" s="25">
        <f t="shared" ca="1" si="33"/>
        <v>3.1374076567339735</v>
      </c>
      <c r="K166" s="25">
        <f t="shared" ca="1" si="34"/>
        <v>1.6636520214151571</v>
      </c>
      <c r="L166" s="26">
        <f t="shared" ca="1" si="35"/>
        <v>1.2557653200833327</v>
      </c>
    </row>
    <row r="167" spans="1:12" x14ac:dyDescent="0.3">
      <c r="A167" s="38">
        <v>157</v>
      </c>
      <c r="B167" s="46">
        <f t="shared" ca="1" si="30"/>
        <v>0</v>
      </c>
      <c r="C167" s="30">
        <f t="shared" ca="1" si="38"/>
        <v>0</v>
      </c>
      <c r="D167" s="31">
        <f t="shared" ca="1" si="38"/>
        <v>0</v>
      </c>
      <c r="E167" s="31">
        <f t="shared" ca="1" si="38"/>
        <v>0</v>
      </c>
      <c r="F167" s="31">
        <f t="shared" ca="1" si="38"/>
        <v>0</v>
      </c>
      <c r="G167" s="31">
        <f t="shared" ca="1" si="38"/>
        <v>0</v>
      </c>
      <c r="H167" s="24">
        <f t="shared" ca="1" si="31"/>
        <v>2.1539120083878571</v>
      </c>
      <c r="I167" s="25">
        <f t="shared" ca="1" si="32"/>
        <v>2.691097800376498</v>
      </c>
      <c r="J167" s="25">
        <f t="shared" ca="1" si="33"/>
        <v>2.2312605449563048</v>
      </c>
      <c r="K167" s="25">
        <f t="shared" ca="1" si="34"/>
        <v>2.1069502766113577</v>
      </c>
      <c r="L167" s="26">
        <f t="shared" ca="1" si="35"/>
        <v>1.437048770593969</v>
      </c>
    </row>
    <row r="168" spans="1:12" x14ac:dyDescent="0.3">
      <c r="A168" s="38">
        <v>158</v>
      </c>
      <c r="B168" s="46">
        <f t="shared" ca="1" si="30"/>
        <v>0</v>
      </c>
      <c r="C168" s="30">
        <f t="shared" ca="1" si="38"/>
        <v>0</v>
      </c>
      <c r="D168" s="31">
        <f t="shared" ca="1" si="38"/>
        <v>0</v>
      </c>
      <c r="E168" s="31">
        <f t="shared" ca="1" si="38"/>
        <v>0</v>
      </c>
      <c r="F168" s="31">
        <f t="shared" ca="1" si="38"/>
        <v>0</v>
      </c>
      <c r="G168" s="31">
        <f t="shared" ca="1" si="38"/>
        <v>0</v>
      </c>
      <c r="H168" s="24">
        <f t="shared" ca="1" si="31"/>
        <v>1.5789909226426759</v>
      </c>
      <c r="I168" s="25">
        <f t="shared" ca="1" si="32"/>
        <v>2.9831547164377188</v>
      </c>
      <c r="J168" s="25">
        <f t="shared" ca="1" si="33"/>
        <v>3.1616627956474268</v>
      </c>
      <c r="K168" s="25">
        <f t="shared" ca="1" si="34"/>
        <v>2.0135539787102195</v>
      </c>
      <c r="L168" s="26">
        <f t="shared" ca="1" si="35"/>
        <v>1.6626420774481645</v>
      </c>
    </row>
    <row r="169" spans="1:12" x14ac:dyDescent="0.3">
      <c r="A169" s="38">
        <v>159</v>
      </c>
      <c r="B169" s="46">
        <f t="shared" ca="1" si="30"/>
        <v>0</v>
      </c>
      <c r="C169" s="30">
        <f t="shared" ca="1" si="38"/>
        <v>0</v>
      </c>
      <c r="D169" s="31">
        <f t="shared" ca="1" si="38"/>
        <v>0</v>
      </c>
      <c r="E169" s="31">
        <f t="shared" ca="1" si="38"/>
        <v>0</v>
      </c>
      <c r="F169" s="31">
        <f t="shared" ca="1" si="38"/>
        <v>0</v>
      </c>
      <c r="G169" s="31">
        <f t="shared" ca="1" si="38"/>
        <v>0</v>
      </c>
      <c r="H169" s="24">
        <f t="shared" ca="1" si="31"/>
        <v>1.396266201595499</v>
      </c>
      <c r="I169" s="25">
        <f t="shared" ca="1" si="32"/>
        <v>2.6604351475488937</v>
      </c>
      <c r="J169" s="25">
        <f t="shared" ca="1" si="33"/>
        <v>4.0017859357133432</v>
      </c>
      <c r="K169" s="25">
        <f t="shared" ca="1" si="34"/>
        <v>2.5501943150041986</v>
      </c>
      <c r="L169" s="26">
        <f t="shared" ca="1" si="35"/>
        <v>1.6808102221739452</v>
      </c>
    </row>
    <row r="170" spans="1:12" x14ac:dyDescent="0.3">
      <c r="A170" s="38">
        <v>160</v>
      </c>
      <c r="B170" s="46">
        <f t="shared" ca="1" si="30"/>
        <v>0</v>
      </c>
      <c r="C170" s="30">
        <f t="shared" ca="1" si="38"/>
        <v>0</v>
      </c>
      <c r="D170" s="31">
        <f t="shared" ca="1" si="38"/>
        <v>0</v>
      </c>
      <c r="E170" s="31">
        <f t="shared" ca="1" si="38"/>
        <v>0</v>
      </c>
      <c r="F170" s="31">
        <f t="shared" ca="1" si="38"/>
        <v>0</v>
      </c>
      <c r="G170" s="31">
        <f t="shared" ca="1" si="38"/>
        <v>0</v>
      </c>
      <c r="H170" s="24">
        <f t="shared" ca="1" si="31"/>
        <v>1.4649390025200197</v>
      </c>
      <c r="I170" s="25">
        <f t="shared" ca="1" si="32"/>
        <v>2.2946243750695845</v>
      </c>
      <c r="J170" s="25">
        <f t="shared" ca="1" si="33"/>
        <v>3.6313182015616756</v>
      </c>
      <c r="K170" s="25">
        <f t="shared" ca="1" si="34"/>
        <v>2.0710668279392643</v>
      </c>
      <c r="L170" s="26">
        <f t="shared" ca="1" si="35"/>
        <v>1.1741327101429213</v>
      </c>
    </row>
    <row r="171" spans="1:12" x14ac:dyDescent="0.3">
      <c r="A171" s="38">
        <v>161</v>
      </c>
      <c r="B171" s="46">
        <f t="shared" ca="1" si="30"/>
        <v>0</v>
      </c>
      <c r="C171" s="30">
        <f t="shared" ref="C171:G180" ca="1" si="39">_xlfn.BINOM.INV(B$3,B$4,RAND())</f>
        <v>0</v>
      </c>
      <c r="D171" s="31">
        <f t="shared" ca="1" si="39"/>
        <v>0</v>
      </c>
      <c r="E171" s="31">
        <f t="shared" ca="1" si="39"/>
        <v>0</v>
      </c>
      <c r="F171" s="31">
        <f t="shared" ca="1" si="39"/>
        <v>0</v>
      </c>
      <c r="G171" s="31">
        <f t="shared" ca="1" si="39"/>
        <v>0</v>
      </c>
      <c r="H171" s="24">
        <f t="shared" ca="1" si="31"/>
        <v>1.4211824495969558</v>
      </c>
      <c r="I171" s="25">
        <f t="shared" ca="1" si="32"/>
        <v>2.7886917205931998</v>
      </c>
      <c r="J171" s="25">
        <f t="shared" ca="1" si="33"/>
        <v>3.4783836798657677</v>
      </c>
      <c r="K171" s="25">
        <f t="shared" ca="1" si="34"/>
        <v>2.4477058241766385</v>
      </c>
      <c r="L171" s="26">
        <f t="shared" ca="1" si="35"/>
        <v>1.8352954742508449</v>
      </c>
    </row>
    <row r="172" spans="1:12" x14ac:dyDescent="0.3">
      <c r="A172" s="38">
        <v>162</v>
      </c>
      <c r="B172" s="46">
        <f t="shared" ca="1" si="30"/>
        <v>0</v>
      </c>
      <c r="C172" s="30">
        <f t="shared" ca="1" si="39"/>
        <v>0</v>
      </c>
      <c r="D172" s="31">
        <f t="shared" ca="1" si="39"/>
        <v>0</v>
      </c>
      <c r="E172" s="31">
        <f t="shared" ca="1" si="39"/>
        <v>0</v>
      </c>
      <c r="F172" s="31">
        <f t="shared" ca="1" si="39"/>
        <v>0</v>
      </c>
      <c r="G172" s="31">
        <f t="shared" ca="1" si="39"/>
        <v>0</v>
      </c>
      <c r="H172" s="24">
        <f t="shared" ca="1" si="31"/>
        <v>1.2432974634579721</v>
      </c>
      <c r="I172" s="25">
        <f t="shared" ca="1" si="32"/>
        <v>2.6717616675697258</v>
      </c>
      <c r="J172" s="25">
        <f t="shared" ca="1" si="33"/>
        <v>3.8707745125806117</v>
      </c>
      <c r="K172" s="25">
        <f t="shared" ca="1" si="34"/>
        <v>2.5500415044105584</v>
      </c>
      <c r="L172" s="26">
        <f t="shared" ca="1" si="35"/>
        <v>1.6470198003983509</v>
      </c>
    </row>
    <row r="173" spans="1:12" x14ac:dyDescent="0.3">
      <c r="A173" s="38">
        <v>163</v>
      </c>
      <c r="B173" s="46">
        <f t="shared" ca="1" si="30"/>
        <v>4.7443405329948822</v>
      </c>
      <c r="C173" s="30">
        <f t="shared" ca="1" si="39"/>
        <v>1</v>
      </c>
      <c r="D173" s="31">
        <f t="shared" ca="1" si="39"/>
        <v>0</v>
      </c>
      <c r="E173" s="31">
        <f t="shared" ca="1" si="39"/>
        <v>1</v>
      </c>
      <c r="F173" s="31">
        <f t="shared" ca="1" si="39"/>
        <v>0</v>
      </c>
      <c r="G173" s="31">
        <f t="shared" ca="1" si="39"/>
        <v>0</v>
      </c>
      <c r="H173" s="24">
        <f t="shared" ca="1" si="31"/>
        <v>1.5252981609144693</v>
      </c>
      <c r="I173" s="25">
        <f t="shared" ca="1" si="32"/>
        <v>2.8780647423076831</v>
      </c>
      <c r="J173" s="25">
        <f t="shared" ca="1" si="33"/>
        <v>3.2190423720804127</v>
      </c>
      <c r="K173" s="25">
        <f t="shared" ca="1" si="34"/>
        <v>2.2493859219258083</v>
      </c>
      <c r="L173" s="26">
        <f t="shared" ca="1" si="35"/>
        <v>1.8004696831591089</v>
      </c>
    </row>
    <row r="174" spans="1:12" x14ac:dyDescent="0.3">
      <c r="A174" s="38">
        <v>164</v>
      </c>
      <c r="B174" s="46">
        <f t="shared" ca="1" si="30"/>
        <v>4.1324564682764793</v>
      </c>
      <c r="C174" s="30">
        <f t="shared" ca="1" si="39"/>
        <v>1</v>
      </c>
      <c r="D174" s="31">
        <f t="shared" ca="1" si="39"/>
        <v>1</v>
      </c>
      <c r="E174" s="31">
        <f t="shared" ca="1" si="39"/>
        <v>0</v>
      </c>
      <c r="F174" s="31">
        <f t="shared" ca="1" si="39"/>
        <v>0</v>
      </c>
      <c r="G174" s="31">
        <f t="shared" ca="1" si="39"/>
        <v>0</v>
      </c>
      <c r="H174" s="24">
        <f t="shared" ca="1" si="31"/>
        <v>1.9679468579545805</v>
      </c>
      <c r="I174" s="25">
        <f t="shared" ca="1" si="32"/>
        <v>2.1645096103218986</v>
      </c>
      <c r="J174" s="25">
        <f t="shared" ca="1" si="33"/>
        <v>3.7530064488092725</v>
      </c>
      <c r="K174" s="25">
        <f t="shared" ca="1" si="34"/>
        <v>1.8518567254203331</v>
      </c>
      <c r="L174" s="26">
        <f t="shared" ca="1" si="35"/>
        <v>1.8521841796764966</v>
      </c>
    </row>
    <row r="175" spans="1:12" x14ac:dyDescent="0.3">
      <c r="A175" s="38">
        <v>165</v>
      </c>
      <c r="B175" s="46">
        <f t="shared" ca="1" si="30"/>
        <v>0</v>
      </c>
      <c r="C175" s="30">
        <f t="shared" ca="1" si="39"/>
        <v>0</v>
      </c>
      <c r="D175" s="31">
        <f t="shared" ca="1" si="39"/>
        <v>0</v>
      </c>
      <c r="E175" s="31">
        <f t="shared" ca="1" si="39"/>
        <v>0</v>
      </c>
      <c r="F175" s="31">
        <f t="shared" ca="1" si="39"/>
        <v>0</v>
      </c>
      <c r="G175" s="31">
        <f t="shared" ca="1" si="39"/>
        <v>0</v>
      </c>
      <c r="H175" s="24">
        <f t="shared" ca="1" si="31"/>
        <v>1.3327695365435375</v>
      </c>
      <c r="I175" s="25">
        <f t="shared" ca="1" si="32"/>
        <v>2.916239693822019</v>
      </c>
      <c r="J175" s="25">
        <f t="shared" ca="1" si="33"/>
        <v>3.6373002977485447</v>
      </c>
      <c r="K175" s="25">
        <f t="shared" ca="1" si="34"/>
        <v>2.0836379915921093</v>
      </c>
      <c r="L175" s="26">
        <f t="shared" ca="1" si="35"/>
        <v>1.5439769570377331</v>
      </c>
    </row>
    <row r="176" spans="1:12" x14ac:dyDescent="0.3">
      <c r="A176" s="38">
        <v>166</v>
      </c>
      <c r="B176" s="46">
        <f t="shared" ca="1" si="30"/>
        <v>0</v>
      </c>
      <c r="C176" s="30">
        <f t="shared" ca="1" si="39"/>
        <v>0</v>
      </c>
      <c r="D176" s="31">
        <f t="shared" ca="1" si="39"/>
        <v>0</v>
      </c>
      <c r="E176" s="31">
        <f t="shared" ca="1" si="39"/>
        <v>0</v>
      </c>
      <c r="F176" s="31">
        <f t="shared" ca="1" si="39"/>
        <v>0</v>
      </c>
      <c r="G176" s="31">
        <f t="shared" ca="1" si="39"/>
        <v>0</v>
      </c>
      <c r="H176" s="24">
        <f t="shared" ca="1" si="31"/>
        <v>1.4275416232490157</v>
      </c>
      <c r="I176" s="25">
        <f t="shared" ca="1" si="32"/>
        <v>3.0780443645559239</v>
      </c>
      <c r="J176" s="25">
        <f t="shared" ca="1" si="33"/>
        <v>2.81061141725738</v>
      </c>
      <c r="K176" s="25">
        <f t="shared" ca="1" si="34"/>
        <v>2.5433941138905252</v>
      </c>
      <c r="L176" s="26">
        <f t="shared" ca="1" si="35"/>
        <v>1.5081994188189964</v>
      </c>
    </row>
    <row r="177" spans="1:12" x14ac:dyDescent="0.3">
      <c r="A177" s="38">
        <v>167</v>
      </c>
      <c r="B177" s="46">
        <f t="shared" ca="1" si="30"/>
        <v>0</v>
      </c>
      <c r="C177" s="30">
        <f t="shared" ca="1" si="39"/>
        <v>0</v>
      </c>
      <c r="D177" s="31">
        <f t="shared" ca="1" si="39"/>
        <v>0</v>
      </c>
      <c r="E177" s="31">
        <f t="shared" ca="1" si="39"/>
        <v>0</v>
      </c>
      <c r="F177" s="31">
        <f t="shared" ca="1" si="39"/>
        <v>0</v>
      </c>
      <c r="G177" s="31">
        <f t="shared" ca="1" si="39"/>
        <v>0</v>
      </c>
      <c r="H177" s="24">
        <f t="shared" ca="1" si="31"/>
        <v>1.8507676466773795</v>
      </c>
      <c r="I177" s="25">
        <f t="shared" ca="1" si="32"/>
        <v>2.7768998607206754</v>
      </c>
      <c r="J177" s="25">
        <f t="shared" ca="1" si="33"/>
        <v>3.7058001991397909</v>
      </c>
      <c r="K177" s="25">
        <f t="shared" ca="1" si="34"/>
        <v>2.9787673453631629</v>
      </c>
      <c r="L177" s="26">
        <f t="shared" ca="1" si="35"/>
        <v>1.4585509100269731</v>
      </c>
    </row>
    <row r="178" spans="1:12" x14ac:dyDescent="0.3">
      <c r="A178" s="38">
        <v>168</v>
      </c>
      <c r="B178" s="46">
        <f t="shared" ca="1" si="30"/>
        <v>1.4040021899180661</v>
      </c>
      <c r="C178" s="30">
        <f t="shared" ca="1" si="39"/>
        <v>1</v>
      </c>
      <c r="D178" s="31">
        <f t="shared" ca="1" si="39"/>
        <v>0</v>
      </c>
      <c r="E178" s="31">
        <f t="shared" ca="1" si="39"/>
        <v>0</v>
      </c>
      <c r="F178" s="31">
        <f t="shared" ca="1" si="39"/>
        <v>0</v>
      </c>
      <c r="G178" s="31">
        <f t="shared" ca="1" si="39"/>
        <v>0</v>
      </c>
      <c r="H178" s="24">
        <f t="shared" ca="1" si="31"/>
        <v>1.4040021899180661</v>
      </c>
      <c r="I178" s="25">
        <f t="shared" ca="1" si="32"/>
        <v>3.0010292432160401</v>
      </c>
      <c r="J178" s="25">
        <f t="shared" ca="1" si="33"/>
        <v>3.4953575167973603</v>
      </c>
      <c r="K178" s="25">
        <f t="shared" ca="1" si="34"/>
        <v>2.6877893815199876</v>
      </c>
      <c r="L178" s="26">
        <f t="shared" ca="1" si="35"/>
        <v>1.3056088420972924</v>
      </c>
    </row>
    <row r="179" spans="1:12" x14ac:dyDescent="0.3">
      <c r="A179" s="38">
        <v>169</v>
      </c>
      <c r="B179" s="46">
        <f t="shared" ca="1" si="30"/>
        <v>1.5528464574748562</v>
      </c>
      <c r="C179" s="30">
        <f t="shared" ca="1" si="39"/>
        <v>1</v>
      </c>
      <c r="D179" s="31">
        <f t="shared" ca="1" si="39"/>
        <v>0</v>
      </c>
      <c r="E179" s="31">
        <f t="shared" ca="1" si="39"/>
        <v>0</v>
      </c>
      <c r="F179" s="31">
        <f t="shared" ca="1" si="39"/>
        <v>0</v>
      </c>
      <c r="G179" s="31">
        <f t="shared" ca="1" si="39"/>
        <v>0</v>
      </c>
      <c r="H179" s="24">
        <f t="shared" ca="1" si="31"/>
        <v>1.5528464574748562</v>
      </c>
      <c r="I179" s="25">
        <f t="shared" ca="1" si="32"/>
        <v>2.5105154510693874</v>
      </c>
      <c r="J179" s="25">
        <f t="shared" ca="1" si="33"/>
        <v>2.8413165369849591</v>
      </c>
      <c r="K179" s="25">
        <f t="shared" ca="1" si="34"/>
        <v>1.9921577396551982</v>
      </c>
      <c r="L179" s="26">
        <f t="shared" ca="1" si="35"/>
        <v>1.6353890622508824</v>
      </c>
    </row>
    <row r="180" spans="1:12" x14ac:dyDescent="0.3">
      <c r="A180" s="38">
        <v>170</v>
      </c>
      <c r="B180" s="46">
        <f t="shared" ca="1" si="30"/>
        <v>0</v>
      </c>
      <c r="C180" s="30">
        <f t="shared" ca="1" si="39"/>
        <v>0</v>
      </c>
      <c r="D180" s="31">
        <f t="shared" ca="1" si="39"/>
        <v>0</v>
      </c>
      <c r="E180" s="31">
        <f t="shared" ca="1" si="39"/>
        <v>0</v>
      </c>
      <c r="F180" s="31">
        <f t="shared" ca="1" si="39"/>
        <v>0</v>
      </c>
      <c r="G180" s="31">
        <f t="shared" ca="1" si="39"/>
        <v>0</v>
      </c>
      <c r="H180" s="24">
        <f t="shared" ca="1" si="31"/>
        <v>1.7381939474041033</v>
      </c>
      <c r="I180" s="25">
        <f t="shared" ca="1" si="32"/>
        <v>2.4079687674813632</v>
      </c>
      <c r="J180" s="25">
        <f t="shared" ca="1" si="33"/>
        <v>3.1984361383351518</v>
      </c>
      <c r="K180" s="25">
        <f t="shared" ca="1" si="34"/>
        <v>1.3946945339699106</v>
      </c>
      <c r="L180" s="26">
        <f t="shared" ca="1" si="35"/>
        <v>1.7209778870782595</v>
      </c>
    </row>
    <row r="181" spans="1:12" x14ac:dyDescent="0.3">
      <c r="A181" s="38">
        <v>171</v>
      </c>
      <c r="B181" s="46">
        <f t="shared" ca="1" si="30"/>
        <v>0</v>
      </c>
      <c r="C181" s="30">
        <f t="shared" ref="C181:G190" ca="1" si="40">_xlfn.BINOM.INV(B$3,B$4,RAND())</f>
        <v>0</v>
      </c>
      <c r="D181" s="31">
        <f t="shared" ca="1" si="40"/>
        <v>0</v>
      </c>
      <c r="E181" s="31">
        <f t="shared" ca="1" si="40"/>
        <v>0</v>
      </c>
      <c r="F181" s="31">
        <f t="shared" ca="1" si="40"/>
        <v>0</v>
      </c>
      <c r="G181" s="31">
        <f t="shared" ca="1" si="40"/>
        <v>0</v>
      </c>
      <c r="H181" s="24">
        <f t="shared" ca="1" si="31"/>
        <v>1.6300852352374819</v>
      </c>
      <c r="I181" s="25">
        <f t="shared" ca="1" si="32"/>
        <v>2.7784168055571197</v>
      </c>
      <c r="J181" s="25">
        <f t="shared" ca="1" si="33"/>
        <v>2.7558552463271964</v>
      </c>
      <c r="K181" s="25">
        <f t="shared" ca="1" si="34"/>
        <v>3.2680231963808253</v>
      </c>
      <c r="L181" s="26">
        <f t="shared" ca="1" si="35"/>
        <v>1.7568613787691976</v>
      </c>
    </row>
    <row r="182" spans="1:12" x14ac:dyDescent="0.3">
      <c r="A182" s="38">
        <v>172</v>
      </c>
      <c r="B182" s="46">
        <f t="shared" ca="1" si="30"/>
        <v>4.9657750131393872</v>
      </c>
      <c r="C182" s="30">
        <f t="shared" ca="1" si="40"/>
        <v>0</v>
      </c>
      <c r="D182" s="31">
        <f t="shared" ca="1" si="40"/>
        <v>1</v>
      </c>
      <c r="E182" s="31">
        <f t="shared" ca="1" si="40"/>
        <v>1</v>
      </c>
      <c r="F182" s="31">
        <f t="shared" ca="1" si="40"/>
        <v>0</v>
      </c>
      <c r="G182" s="31">
        <f t="shared" ca="1" si="40"/>
        <v>0</v>
      </c>
      <c r="H182" s="24">
        <f t="shared" ca="1" si="31"/>
        <v>1.4334579521689328</v>
      </c>
      <c r="I182" s="25">
        <f t="shared" ca="1" si="32"/>
        <v>1.8954624998071603</v>
      </c>
      <c r="J182" s="25">
        <f t="shared" ca="1" si="33"/>
        <v>3.0703125133322264</v>
      </c>
      <c r="K182" s="25">
        <f t="shared" ca="1" si="34"/>
        <v>2.3677354412737852</v>
      </c>
      <c r="L182" s="26">
        <f t="shared" ca="1" si="35"/>
        <v>1.6344972702295029</v>
      </c>
    </row>
    <row r="183" spans="1:12" x14ac:dyDescent="0.3">
      <c r="A183" s="38">
        <v>173</v>
      </c>
      <c r="B183" s="46">
        <f t="shared" ca="1" si="30"/>
        <v>0</v>
      </c>
      <c r="C183" s="30">
        <f t="shared" ca="1" si="40"/>
        <v>0</v>
      </c>
      <c r="D183" s="31">
        <f t="shared" ca="1" si="40"/>
        <v>0</v>
      </c>
      <c r="E183" s="31">
        <f t="shared" ca="1" si="40"/>
        <v>0</v>
      </c>
      <c r="F183" s="31">
        <f t="shared" ca="1" si="40"/>
        <v>0</v>
      </c>
      <c r="G183" s="31">
        <f t="shared" ca="1" si="40"/>
        <v>0</v>
      </c>
      <c r="H183" s="24">
        <f t="shared" ca="1" si="31"/>
        <v>1.3225172072152231</v>
      </c>
      <c r="I183" s="25">
        <f t="shared" ca="1" si="32"/>
        <v>2.1676065569286407</v>
      </c>
      <c r="J183" s="25">
        <f t="shared" ca="1" si="33"/>
        <v>2.8721745951457729</v>
      </c>
      <c r="K183" s="25">
        <f t="shared" ca="1" si="34"/>
        <v>3.2509034009408468</v>
      </c>
      <c r="L183" s="26">
        <f t="shared" ca="1" si="35"/>
        <v>1.6019915751139266</v>
      </c>
    </row>
    <row r="184" spans="1:12" x14ac:dyDescent="0.3">
      <c r="A184" s="38">
        <v>174</v>
      </c>
      <c r="B184" s="46">
        <f t="shared" ca="1" si="30"/>
        <v>0</v>
      </c>
      <c r="C184" s="30">
        <f t="shared" ca="1" si="40"/>
        <v>0</v>
      </c>
      <c r="D184" s="31">
        <f t="shared" ca="1" si="40"/>
        <v>0</v>
      </c>
      <c r="E184" s="31">
        <f t="shared" ca="1" si="40"/>
        <v>0</v>
      </c>
      <c r="F184" s="31">
        <f t="shared" ca="1" si="40"/>
        <v>0</v>
      </c>
      <c r="G184" s="31">
        <f t="shared" ca="1" si="40"/>
        <v>0</v>
      </c>
      <c r="H184" s="24">
        <f t="shared" ca="1" si="31"/>
        <v>1.0840006903594805</v>
      </c>
      <c r="I184" s="25">
        <f t="shared" ca="1" si="32"/>
        <v>3.0182119773968874</v>
      </c>
      <c r="J184" s="25">
        <f t="shared" ca="1" si="33"/>
        <v>2.9974231471638095</v>
      </c>
      <c r="K184" s="25">
        <f t="shared" ca="1" si="34"/>
        <v>2.9140409619675172</v>
      </c>
      <c r="L184" s="26">
        <f t="shared" ca="1" si="35"/>
        <v>1.8533794983581389</v>
      </c>
    </row>
    <row r="185" spans="1:12" x14ac:dyDescent="0.3">
      <c r="A185" s="38">
        <v>175</v>
      </c>
      <c r="B185" s="46">
        <f t="shared" ca="1" si="30"/>
        <v>0</v>
      </c>
      <c r="C185" s="30">
        <f t="shared" ca="1" si="40"/>
        <v>0</v>
      </c>
      <c r="D185" s="31">
        <f t="shared" ca="1" si="40"/>
        <v>0</v>
      </c>
      <c r="E185" s="31">
        <f t="shared" ca="1" si="40"/>
        <v>0</v>
      </c>
      <c r="F185" s="31">
        <f t="shared" ca="1" si="40"/>
        <v>0</v>
      </c>
      <c r="G185" s="31">
        <f t="shared" ca="1" si="40"/>
        <v>0</v>
      </c>
      <c r="H185" s="24">
        <f t="shared" ca="1" si="31"/>
        <v>1.5747108011666493</v>
      </c>
      <c r="I185" s="25">
        <f t="shared" ca="1" si="32"/>
        <v>2.7723670947637933</v>
      </c>
      <c r="J185" s="25">
        <f t="shared" ca="1" si="33"/>
        <v>3.155645705218308</v>
      </c>
      <c r="K185" s="25">
        <f t="shared" ca="1" si="34"/>
        <v>1.8106535630847413</v>
      </c>
      <c r="L185" s="26">
        <f t="shared" ca="1" si="35"/>
        <v>1.3726657826580446</v>
      </c>
    </row>
    <row r="186" spans="1:12" x14ac:dyDescent="0.3">
      <c r="A186" s="38">
        <v>176</v>
      </c>
      <c r="B186" s="46">
        <f t="shared" ca="1" si="30"/>
        <v>6.10653901768152</v>
      </c>
      <c r="C186" s="30">
        <f t="shared" ca="1" si="40"/>
        <v>0</v>
      </c>
      <c r="D186" s="31">
        <f t="shared" ca="1" si="40"/>
        <v>1</v>
      </c>
      <c r="E186" s="31">
        <f t="shared" ca="1" si="40"/>
        <v>1</v>
      </c>
      <c r="F186" s="31">
        <f t="shared" ca="1" si="40"/>
        <v>0</v>
      </c>
      <c r="G186" s="31">
        <f t="shared" ca="1" si="40"/>
        <v>0</v>
      </c>
      <c r="H186" s="24">
        <f t="shared" ca="1" si="31"/>
        <v>1.5126871883637028</v>
      </c>
      <c r="I186" s="25">
        <f t="shared" ca="1" si="32"/>
        <v>2.6430736536289912</v>
      </c>
      <c r="J186" s="25">
        <f t="shared" ca="1" si="33"/>
        <v>3.4634653640525288</v>
      </c>
      <c r="K186" s="25">
        <f t="shared" ca="1" si="34"/>
        <v>2.3798598478820843</v>
      </c>
      <c r="L186" s="26">
        <f t="shared" ca="1" si="35"/>
        <v>1.3774575197542642</v>
      </c>
    </row>
    <row r="187" spans="1:12" x14ac:dyDescent="0.3">
      <c r="A187" s="38">
        <v>177</v>
      </c>
      <c r="B187" s="46">
        <f t="shared" ca="1" si="30"/>
        <v>0</v>
      </c>
      <c r="C187" s="30">
        <f t="shared" ca="1" si="40"/>
        <v>0</v>
      </c>
      <c r="D187" s="31">
        <f t="shared" ca="1" si="40"/>
        <v>0</v>
      </c>
      <c r="E187" s="31">
        <f t="shared" ca="1" si="40"/>
        <v>0</v>
      </c>
      <c r="F187" s="31">
        <f t="shared" ca="1" si="40"/>
        <v>0</v>
      </c>
      <c r="G187" s="31">
        <f t="shared" ca="1" si="40"/>
        <v>0</v>
      </c>
      <c r="H187" s="24">
        <f t="shared" ca="1" si="31"/>
        <v>1.3743606639098578</v>
      </c>
      <c r="I187" s="25">
        <f t="shared" ca="1" si="32"/>
        <v>2.6468012390444491</v>
      </c>
      <c r="J187" s="25">
        <f t="shared" ca="1" si="33"/>
        <v>3.2029316760667403</v>
      </c>
      <c r="K187" s="25">
        <f t="shared" ca="1" si="34"/>
        <v>3.2758630619330056</v>
      </c>
      <c r="L187" s="26">
        <f t="shared" ca="1" si="35"/>
        <v>1.5924598890113588</v>
      </c>
    </row>
    <row r="188" spans="1:12" x14ac:dyDescent="0.3">
      <c r="A188" s="38">
        <v>178</v>
      </c>
      <c r="B188" s="46">
        <f t="shared" ca="1" si="30"/>
        <v>0</v>
      </c>
      <c r="C188" s="30">
        <f t="shared" ca="1" si="40"/>
        <v>0</v>
      </c>
      <c r="D188" s="31">
        <f t="shared" ca="1" si="40"/>
        <v>0</v>
      </c>
      <c r="E188" s="31">
        <f t="shared" ca="1" si="40"/>
        <v>0</v>
      </c>
      <c r="F188" s="31">
        <f t="shared" ca="1" si="40"/>
        <v>0</v>
      </c>
      <c r="G188" s="31">
        <f t="shared" ca="1" si="40"/>
        <v>0</v>
      </c>
      <c r="H188" s="24">
        <f t="shared" ca="1" si="31"/>
        <v>1.4306274792251874</v>
      </c>
      <c r="I188" s="25">
        <f t="shared" ca="1" si="32"/>
        <v>2.6724786094171131</v>
      </c>
      <c r="J188" s="25">
        <f t="shared" ca="1" si="33"/>
        <v>2.6417401717270925</v>
      </c>
      <c r="K188" s="25">
        <f t="shared" ca="1" si="34"/>
        <v>1.5088635296840571</v>
      </c>
      <c r="L188" s="26">
        <f t="shared" ca="1" si="35"/>
        <v>1.4671686271589148</v>
      </c>
    </row>
    <row r="189" spans="1:12" x14ac:dyDescent="0.3">
      <c r="A189" s="38">
        <v>179</v>
      </c>
      <c r="B189" s="46">
        <f t="shared" ca="1" si="30"/>
        <v>0</v>
      </c>
      <c r="C189" s="30">
        <f t="shared" ca="1" si="40"/>
        <v>0</v>
      </c>
      <c r="D189" s="31">
        <f t="shared" ca="1" si="40"/>
        <v>0</v>
      </c>
      <c r="E189" s="31">
        <f t="shared" ca="1" si="40"/>
        <v>0</v>
      </c>
      <c r="F189" s="31">
        <f t="shared" ca="1" si="40"/>
        <v>0</v>
      </c>
      <c r="G189" s="31">
        <f t="shared" ca="1" si="40"/>
        <v>0</v>
      </c>
      <c r="H189" s="24">
        <f t="shared" ca="1" si="31"/>
        <v>1.6467890577813198</v>
      </c>
      <c r="I189" s="25">
        <f t="shared" ca="1" si="32"/>
        <v>3.5220124458624489</v>
      </c>
      <c r="J189" s="25">
        <f t="shared" ca="1" si="33"/>
        <v>2.8835162787524156</v>
      </c>
      <c r="K189" s="25">
        <f t="shared" ca="1" si="34"/>
        <v>3.3319292793092603</v>
      </c>
      <c r="L189" s="26">
        <f t="shared" ca="1" si="35"/>
        <v>2.0193828600413051</v>
      </c>
    </row>
    <row r="190" spans="1:12" x14ac:dyDescent="0.3">
      <c r="A190" s="38">
        <v>180</v>
      </c>
      <c r="B190" s="46">
        <f t="shared" ca="1" si="30"/>
        <v>0</v>
      </c>
      <c r="C190" s="30">
        <f t="shared" ca="1" si="40"/>
        <v>0</v>
      </c>
      <c r="D190" s="31">
        <f t="shared" ca="1" si="40"/>
        <v>0</v>
      </c>
      <c r="E190" s="31">
        <f t="shared" ca="1" si="40"/>
        <v>0</v>
      </c>
      <c r="F190" s="31">
        <f t="shared" ca="1" si="40"/>
        <v>0</v>
      </c>
      <c r="G190" s="31">
        <f t="shared" ca="1" si="40"/>
        <v>0</v>
      </c>
      <c r="H190" s="24">
        <f t="shared" ca="1" si="31"/>
        <v>1.5903232129028291</v>
      </c>
      <c r="I190" s="25">
        <f t="shared" ca="1" si="32"/>
        <v>2.5887988925984717</v>
      </c>
      <c r="J190" s="25">
        <f t="shared" ca="1" si="33"/>
        <v>3.1341944729109597</v>
      </c>
      <c r="K190" s="25">
        <f t="shared" ca="1" si="34"/>
        <v>2.0535839300097245</v>
      </c>
      <c r="L190" s="26">
        <f t="shared" ca="1" si="35"/>
        <v>1.5262397322781596</v>
      </c>
    </row>
    <row r="191" spans="1:12" x14ac:dyDescent="0.3">
      <c r="A191" s="38">
        <v>181</v>
      </c>
      <c r="B191" s="46">
        <f t="shared" ca="1" si="30"/>
        <v>0</v>
      </c>
      <c r="C191" s="30">
        <f t="shared" ref="C191:G200" ca="1" si="41">_xlfn.BINOM.INV(B$3,B$4,RAND())</f>
        <v>0</v>
      </c>
      <c r="D191" s="31">
        <f t="shared" ca="1" si="41"/>
        <v>0</v>
      </c>
      <c r="E191" s="31">
        <f t="shared" ca="1" si="41"/>
        <v>0</v>
      </c>
      <c r="F191" s="31">
        <f t="shared" ca="1" si="41"/>
        <v>0</v>
      </c>
      <c r="G191" s="31">
        <f t="shared" ca="1" si="41"/>
        <v>0</v>
      </c>
      <c r="H191" s="24">
        <f t="shared" ca="1" si="31"/>
        <v>1.3654771461694364</v>
      </c>
      <c r="I191" s="25">
        <f t="shared" ca="1" si="32"/>
        <v>2.6399858332486046</v>
      </c>
      <c r="J191" s="25">
        <f t="shared" ca="1" si="33"/>
        <v>3.0323336162434771</v>
      </c>
      <c r="K191" s="25">
        <f t="shared" ca="1" si="34"/>
        <v>3.1419771167475727</v>
      </c>
      <c r="L191" s="26">
        <f t="shared" ca="1" si="35"/>
        <v>1.3776876780662475</v>
      </c>
    </row>
    <row r="192" spans="1:12" x14ac:dyDescent="0.3">
      <c r="A192" s="38">
        <v>182</v>
      </c>
      <c r="B192" s="46">
        <f t="shared" ca="1" si="30"/>
        <v>0</v>
      </c>
      <c r="C192" s="30">
        <f t="shared" ca="1" si="41"/>
        <v>0</v>
      </c>
      <c r="D192" s="31">
        <f t="shared" ca="1" si="41"/>
        <v>0</v>
      </c>
      <c r="E192" s="31">
        <f t="shared" ca="1" si="41"/>
        <v>0</v>
      </c>
      <c r="F192" s="31">
        <f t="shared" ca="1" si="41"/>
        <v>0</v>
      </c>
      <c r="G192" s="31">
        <f t="shared" ca="1" si="41"/>
        <v>0</v>
      </c>
      <c r="H192" s="24">
        <f t="shared" ca="1" si="31"/>
        <v>1.599962034636176</v>
      </c>
      <c r="I192" s="25">
        <f t="shared" ca="1" si="32"/>
        <v>2.4255810770846802</v>
      </c>
      <c r="J192" s="25">
        <f t="shared" ca="1" si="33"/>
        <v>3.521375184703126</v>
      </c>
      <c r="K192" s="25">
        <f t="shared" ca="1" si="34"/>
        <v>2.0443963872749169</v>
      </c>
      <c r="L192" s="26">
        <f t="shared" ca="1" si="35"/>
        <v>1.3548557377691164</v>
      </c>
    </row>
    <row r="193" spans="1:12" x14ac:dyDescent="0.3">
      <c r="A193" s="38">
        <v>183</v>
      </c>
      <c r="B193" s="46">
        <f t="shared" ca="1" si="30"/>
        <v>0</v>
      </c>
      <c r="C193" s="30">
        <f t="shared" ca="1" si="41"/>
        <v>0</v>
      </c>
      <c r="D193" s="31">
        <f t="shared" ca="1" si="41"/>
        <v>0</v>
      </c>
      <c r="E193" s="31">
        <f t="shared" ca="1" si="41"/>
        <v>0</v>
      </c>
      <c r="F193" s="31">
        <f t="shared" ca="1" si="41"/>
        <v>0</v>
      </c>
      <c r="G193" s="31">
        <f t="shared" ca="1" si="41"/>
        <v>0</v>
      </c>
      <c r="H193" s="24">
        <f t="shared" ca="1" si="31"/>
        <v>1.2885034408731384</v>
      </c>
      <c r="I193" s="25">
        <f t="shared" ca="1" si="32"/>
        <v>2.6522768877267779</v>
      </c>
      <c r="J193" s="25">
        <f t="shared" ca="1" si="33"/>
        <v>2.9179315103095886</v>
      </c>
      <c r="K193" s="25">
        <f t="shared" ca="1" si="34"/>
        <v>2.6326905493060946</v>
      </c>
      <c r="L193" s="26">
        <f t="shared" ca="1" si="35"/>
        <v>1.4709824876105779</v>
      </c>
    </row>
    <row r="194" spans="1:12" x14ac:dyDescent="0.3">
      <c r="A194" s="38">
        <v>184</v>
      </c>
      <c r="B194" s="46">
        <f t="shared" ca="1" si="30"/>
        <v>0</v>
      </c>
      <c r="C194" s="30">
        <f t="shared" ca="1" si="41"/>
        <v>0</v>
      </c>
      <c r="D194" s="31">
        <f t="shared" ca="1" si="41"/>
        <v>0</v>
      </c>
      <c r="E194" s="31">
        <f t="shared" ca="1" si="41"/>
        <v>0</v>
      </c>
      <c r="F194" s="31">
        <f t="shared" ca="1" si="41"/>
        <v>0</v>
      </c>
      <c r="G194" s="31">
        <f t="shared" ca="1" si="41"/>
        <v>0</v>
      </c>
      <c r="H194" s="24">
        <f t="shared" ca="1" si="31"/>
        <v>1.202866216705198</v>
      </c>
      <c r="I194" s="25">
        <f t="shared" ca="1" si="32"/>
        <v>2.4103606825956936</v>
      </c>
      <c r="J194" s="25">
        <f t="shared" ca="1" si="33"/>
        <v>3.2206030564497161</v>
      </c>
      <c r="K194" s="25">
        <f t="shared" ca="1" si="34"/>
        <v>1.3233366252425467</v>
      </c>
      <c r="L194" s="26">
        <f t="shared" ca="1" si="35"/>
        <v>2.0688585441861922</v>
      </c>
    </row>
    <row r="195" spans="1:12" x14ac:dyDescent="0.3">
      <c r="A195" s="38">
        <v>185</v>
      </c>
      <c r="B195" s="46">
        <f t="shared" ca="1" si="30"/>
        <v>0</v>
      </c>
      <c r="C195" s="30">
        <f t="shared" ca="1" si="41"/>
        <v>0</v>
      </c>
      <c r="D195" s="31">
        <f t="shared" ca="1" si="41"/>
        <v>0</v>
      </c>
      <c r="E195" s="31">
        <f t="shared" ca="1" si="41"/>
        <v>0</v>
      </c>
      <c r="F195" s="31">
        <f t="shared" ca="1" si="41"/>
        <v>0</v>
      </c>
      <c r="G195" s="31">
        <f t="shared" ca="1" si="41"/>
        <v>0</v>
      </c>
      <c r="H195" s="24">
        <f t="shared" ca="1" si="31"/>
        <v>1.4394209049029514</v>
      </c>
      <c r="I195" s="25">
        <f t="shared" ca="1" si="32"/>
        <v>2.6183345445365793</v>
      </c>
      <c r="J195" s="25">
        <f t="shared" ca="1" si="33"/>
        <v>3.3458111875023318</v>
      </c>
      <c r="K195" s="25">
        <f t="shared" ca="1" si="34"/>
        <v>2.9999221551764643</v>
      </c>
      <c r="L195" s="26">
        <f t="shared" ca="1" si="35"/>
        <v>1.4857097040102376</v>
      </c>
    </row>
    <row r="196" spans="1:12" x14ac:dyDescent="0.3">
      <c r="A196" s="38">
        <v>186</v>
      </c>
      <c r="B196" s="46">
        <f t="shared" ca="1" si="30"/>
        <v>2.4498949063001256</v>
      </c>
      <c r="C196" s="30">
        <f t="shared" ca="1" si="41"/>
        <v>0</v>
      </c>
      <c r="D196" s="31">
        <f t="shared" ca="1" si="41"/>
        <v>1</v>
      </c>
      <c r="E196" s="31">
        <f t="shared" ca="1" si="41"/>
        <v>0</v>
      </c>
      <c r="F196" s="31">
        <f t="shared" ca="1" si="41"/>
        <v>0</v>
      </c>
      <c r="G196" s="31">
        <f t="shared" ca="1" si="41"/>
        <v>0</v>
      </c>
      <c r="H196" s="24">
        <f t="shared" ca="1" si="31"/>
        <v>1.398467880940278</v>
      </c>
      <c r="I196" s="25">
        <f t="shared" ca="1" si="32"/>
        <v>2.4498949063001256</v>
      </c>
      <c r="J196" s="25">
        <f t="shared" ca="1" si="33"/>
        <v>2.8687084433255978</v>
      </c>
      <c r="K196" s="25">
        <f t="shared" ca="1" si="34"/>
        <v>2.2839050678972632</v>
      </c>
      <c r="L196" s="26">
        <f t="shared" ca="1" si="35"/>
        <v>1.3795979604296782</v>
      </c>
    </row>
    <row r="197" spans="1:12" x14ac:dyDescent="0.3">
      <c r="A197" s="38">
        <v>187</v>
      </c>
      <c r="B197" s="46">
        <f t="shared" ca="1" si="30"/>
        <v>0</v>
      </c>
      <c r="C197" s="30">
        <f t="shared" ca="1" si="41"/>
        <v>0</v>
      </c>
      <c r="D197" s="31">
        <f t="shared" ca="1" si="41"/>
        <v>0</v>
      </c>
      <c r="E197" s="31">
        <f t="shared" ca="1" si="41"/>
        <v>0</v>
      </c>
      <c r="F197" s="31">
        <f t="shared" ca="1" si="41"/>
        <v>0</v>
      </c>
      <c r="G197" s="31">
        <f t="shared" ca="1" si="41"/>
        <v>0</v>
      </c>
      <c r="H197" s="24">
        <f t="shared" ca="1" si="31"/>
        <v>1.3184047421296861</v>
      </c>
      <c r="I197" s="25">
        <f t="shared" ca="1" si="32"/>
        <v>2.298813255858287</v>
      </c>
      <c r="J197" s="25">
        <f t="shared" ca="1" si="33"/>
        <v>3.0337912890281316</v>
      </c>
      <c r="K197" s="25">
        <f t="shared" ca="1" si="34"/>
        <v>2.2638988476230191</v>
      </c>
      <c r="L197" s="26">
        <f t="shared" ca="1" si="35"/>
        <v>2.1203513782916712</v>
      </c>
    </row>
    <row r="198" spans="1:12" x14ac:dyDescent="0.3">
      <c r="A198" s="38">
        <v>188</v>
      </c>
      <c r="B198" s="46">
        <f t="shared" ca="1" si="30"/>
        <v>0</v>
      </c>
      <c r="C198" s="30">
        <f t="shared" ca="1" si="41"/>
        <v>0</v>
      </c>
      <c r="D198" s="31">
        <f t="shared" ca="1" si="41"/>
        <v>0</v>
      </c>
      <c r="E198" s="31">
        <f t="shared" ca="1" si="41"/>
        <v>0</v>
      </c>
      <c r="F198" s="31">
        <f t="shared" ca="1" si="41"/>
        <v>0</v>
      </c>
      <c r="G198" s="31">
        <f t="shared" ca="1" si="41"/>
        <v>0</v>
      </c>
      <c r="H198" s="24">
        <f t="shared" ca="1" si="31"/>
        <v>1.6294052497571041</v>
      </c>
      <c r="I198" s="25">
        <f t="shared" ca="1" si="32"/>
        <v>2.6681762672492635</v>
      </c>
      <c r="J198" s="25">
        <f t="shared" ca="1" si="33"/>
        <v>3.3463145842286233</v>
      </c>
      <c r="K198" s="25">
        <f t="shared" ca="1" si="34"/>
        <v>2.6840829071203913</v>
      </c>
      <c r="L198" s="26">
        <f t="shared" ca="1" si="35"/>
        <v>1.2939316661774682</v>
      </c>
    </row>
    <row r="199" spans="1:12" x14ac:dyDescent="0.3">
      <c r="A199" s="38">
        <v>189</v>
      </c>
      <c r="B199" s="46">
        <f t="shared" ca="1" si="30"/>
        <v>4.5115159227898669</v>
      </c>
      <c r="C199" s="30">
        <f t="shared" ca="1" si="41"/>
        <v>1</v>
      </c>
      <c r="D199" s="31">
        <f t="shared" ca="1" si="41"/>
        <v>1</v>
      </c>
      <c r="E199" s="31">
        <f t="shared" ca="1" si="41"/>
        <v>0</v>
      </c>
      <c r="F199" s="31">
        <f t="shared" ca="1" si="41"/>
        <v>0</v>
      </c>
      <c r="G199" s="31">
        <f t="shared" ca="1" si="41"/>
        <v>0</v>
      </c>
      <c r="H199" s="24">
        <f t="shared" ca="1" si="31"/>
        <v>1.8691446990735296</v>
      </c>
      <c r="I199" s="25">
        <f t="shared" ca="1" si="32"/>
        <v>2.6423712237163373</v>
      </c>
      <c r="J199" s="25">
        <f t="shared" ca="1" si="33"/>
        <v>2.7185872299997351</v>
      </c>
      <c r="K199" s="25">
        <f t="shared" ca="1" si="34"/>
        <v>2.6554063152984204</v>
      </c>
      <c r="L199" s="26">
        <f t="shared" ca="1" si="35"/>
        <v>1.4566414289481127</v>
      </c>
    </row>
    <row r="200" spans="1:12" x14ac:dyDescent="0.3">
      <c r="A200" s="38">
        <v>190</v>
      </c>
      <c r="B200" s="46">
        <f t="shared" ca="1" si="30"/>
        <v>1.3961124192071053</v>
      </c>
      <c r="C200" s="30">
        <f t="shared" ca="1" si="41"/>
        <v>1</v>
      </c>
      <c r="D200" s="31">
        <f t="shared" ca="1" si="41"/>
        <v>0</v>
      </c>
      <c r="E200" s="31">
        <f t="shared" ca="1" si="41"/>
        <v>0</v>
      </c>
      <c r="F200" s="31">
        <f t="shared" ca="1" si="41"/>
        <v>0</v>
      </c>
      <c r="G200" s="31">
        <f t="shared" ca="1" si="41"/>
        <v>0</v>
      </c>
      <c r="H200" s="24">
        <f t="shared" ca="1" si="31"/>
        <v>1.3961124192071053</v>
      </c>
      <c r="I200" s="25">
        <f t="shared" ca="1" si="32"/>
        <v>2.1495752939649315</v>
      </c>
      <c r="J200" s="25">
        <f t="shared" ca="1" si="33"/>
        <v>3.1469286141205823</v>
      </c>
      <c r="K200" s="25">
        <f t="shared" ca="1" si="34"/>
        <v>2.575315298391804</v>
      </c>
      <c r="L200" s="26">
        <f t="shared" ca="1" si="35"/>
        <v>1.9099404806673752</v>
      </c>
    </row>
    <row r="201" spans="1:12" x14ac:dyDescent="0.3">
      <c r="A201" s="38">
        <v>191</v>
      </c>
      <c r="B201" s="46">
        <f t="shared" ca="1" si="30"/>
        <v>4.1389170032705618</v>
      </c>
      <c r="C201" s="30">
        <f t="shared" ref="C201:G210" ca="1" si="42">_xlfn.BINOM.INV(B$3,B$4,RAND())</f>
        <v>1</v>
      </c>
      <c r="D201" s="31">
        <f t="shared" ca="1" si="42"/>
        <v>1</v>
      </c>
      <c r="E201" s="31">
        <f t="shared" ca="1" si="42"/>
        <v>0</v>
      </c>
      <c r="F201" s="31">
        <f t="shared" ca="1" si="42"/>
        <v>0</v>
      </c>
      <c r="G201" s="31">
        <f t="shared" ca="1" si="42"/>
        <v>0</v>
      </c>
      <c r="H201" s="24">
        <f t="shared" ca="1" si="31"/>
        <v>1.3388032790033078</v>
      </c>
      <c r="I201" s="25">
        <f t="shared" ca="1" si="32"/>
        <v>2.8001137242672542</v>
      </c>
      <c r="J201" s="25">
        <f t="shared" ca="1" si="33"/>
        <v>2.8880973009664737</v>
      </c>
      <c r="K201" s="25">
        <f t="shared" ca="1" si="34"/>
        <v>1.4211668574700071</v>
      </c>
      <c r="L201" s="26">
        <f t="shared" ca="1" si="35"/>
        <v>1.3808467354133018</v>
      </c>
    </row>
    <row r="202" spans="1:12" x14ac:dyDescent="0.3">
      <c r="A202" s="38">
        <v>192</v>
      </c>
      <c r="B202" s="46">
        <f t="shared" ca="1" si="30"/>
        <v>4.2400079057173574</v>
      </c>
      <c r="C202" s="30">
        <f t="shared" ca="1" si="42"/>
        <v>0</v>
      </c>
      <c r="D202" s="31">
        <f t="shared" ca="1" si="42"/>
        <v>2</v>
      </c>
      <c r="E202" s="31">
        <f t="shared" ca="1" si="42"/>
        <v>0</v>
      </c>
      <c r="F202" s="31">
        <f t="shared" ca="1" si="42"/>
        <v>0</v>
      </c>
      <c r="G202" s="31">
        <f t="shared" ca="1" si="42"/>
        <v>0</v>
      </c>
      <c r="H202" s="24">
        <f t="shared" ca="1" si="31"/>
        <v>1.7577223486216687</v>
      </c>
      <c r="I202" s="25">
        <f t="shared" ca="1" si="32"/>
        <v>2.1200039528586787</v>
      </c>
      <c r="J202" s="25">
        <f t="shared" ca="1" si="33"/>
        <v>3.0847190303582708</v>
      </c>
      <c r="K202" s="25">
        <f t="shared" ca="1" si="34"/>
        <v>2.8983259768273517</v>
      </c>
      <c r="L202" s="26">
        <f t="shared" ca="1" si="35"/>
        <v>1.7238292446735839</v>
      </c>
    </row>
    <row r="203" spans="1:12" x14ac:dyDescent="0.3">
      <c r="A203" s="38">
        <v>193</v>
      </c>
      <c r="B203" s="46">
        <f t="shared" ca="1" si="30"/>
        <v>2.4406921736320637</v>
      </c>
      <c r="C203" s="30">
        <f t="shared" ca="1" si="42"/>
        <v>0</v>
      </c>
      <c r="D203" s="31">
        <f t="shared" ca="1" si="42"/>
        <v>1</v>
      </c>
      <c r="E203" s="31">
        <f t="shared" ca="1" si="42"/>
        <v>0</v>
      </c>
      <c r="F203" s="31">
        <f t="shared" ca="1" si="42"/>
        <v>0</v>
      </c>
      <c r="G203" s="31">
        <f t="shared" ca="1" si="42"/>
        <v>0</v>
      </c>
      <c r="H203" s="24">
        <f t="shared" ca="1" si="31"/>
        <v>1.9150349349130669</v>
      </c>
      <c r="I203" s="25">
        <f t="shared" ca="1" si="32"/>
        <v>2.4406921736320637</v>
      </c>
      <c r="J203" s="25">
        <f t="shared" ca="1" si="33"/>
        <v>3.2101945516915098</v>
      </c>
      <c r="K203" s="25">
        <f t="shared" ca="1" si="34"/>
        <v>1.7206340187030755</v>
      </c>
      <c r="L203" s="26">
        <f t="shared" ca="1" si="35"/>
        <v>1.416341362603261</v>
      </c>
    </row>
    <row r="204" spans="1:12" x14ac:dyDescent="0.3">
      <c r="A204" s="38">
        <v>194</v>
      </c>
      <c r="B204" s="46">
        <f t="shared" ref="B204:B267" ca="1" si="43">SUMPRODUCT(C204:G204,H204:L204)</f>
        <v>2.1810090546375558</v>
      </c>
      <c r="C204" s="30">
        <f t="shared" ca="1" si="42"/>
        <v>0</v>
      </c>
      <c r="D204" s="31">
        <f t="shared" ca="1" si="42"/>
        <v>1</v>
      </c>
      <c r="E204" s="31">
        <f t="shared" ca="1" si="42"/>
        <v>0</v>
      </c>
      <c r="F204" s="31">
        <f t="shared" ca="1" si="42"/>
        <v>0</v>
      </c>
      <c r="G204" s="31">
        <f t="shared" ca="1" si="42"/>
        <v>0</v>
      </c>
      <c r="H204" s="24">
        <f t="shared" ref="H204:H267" ca="1" si="44">_xlfn.LOGNORM.INV(RAND(),B$5,B$6)</f>
        <v>1.5996637126581468</v>
      </c>
      <c r="I204" s="25">
        <f t="shared" ref="I204:I267" ca="1" si="45">_xlfn.LOGNORM.INV(RAND(),C$5,C$6)</f>
        <v>2.1810090546375558</v>
      </c>
      <c r="J204" s="25">
        <f t="shared" ref="J204:J267" ca="1" si="46">_xlfn.LOGNORM.INV(RAND(),D$5,D$6)</f>
        <v>3.4684358443526535</v>
      </c>
      <c r="K204" s="25">
        <f t="shared" ref="K204:K267" ca="1" si="47">_xlfn.LOGNORM.INV(RAND(),E$5,E$6)</f>
        <v>4.0794365987116059</v>
      </c>
      <c r="L204" s="26">
        <f t="shared" ref="L204:L267" ca="1" si="48">_xlfn.LOGNORM.INV(RAND(),F$5,F$6)</f>
        <v>1.3712971960390627</v>
      </c>
    </row>
    <row r="205" spans="1:12" x14ac:dyDescent="0.3">
      <c r="A205" s="38">
        <v>195</v>
      </c>
      <c r="B205" s="46">
        <f t="shared" ca="1" si="43"/>
        <v>0</v>
      </c>
      <c r="C205" s="30">
        <f t="shared" ca="1" si="42"/>
        <v>0</v>
      </c>
      <c r="D205" s="31">
        <f t="shared" ca="1" si="42"/>
        <v>0</v>
      </c>
      <c r="E205" s="31">
        <f t="shared" ca="1" si="42"/>
        <v>0</v>
      </c>
      <c r="F205" s="31">
        <f t="shared" ca="1" si="42"/>
        <v>0</v>
      </c>
      <c r="G205" s="31">
        <f t="shared" ca="1" si="42"/>
        <v>0</v>
      </c>
      <c r="H205" s="24">
        <f t="shared" ca="1" si="44"/>
        <v>1.79725939230057</v>
      </c>
      <c r="I205" s="25">
        <f t="shared" ca="1" si="45"/>
        <v>2.8121483265895244</v>
      </c>
      <c r="J205" s="25">
        <f t="shared" ca="1" si="46"/>
        <v>3.6742991428874827</v>
      </c>
      <c r="K205" s="25">
        <f t="shared" ca="1" si="47"/>
        <v>2.3603560044776111</v>
      </c>
      <c r="L205" s="26">
        <f t="shared" ca="1" si="48"/>
        <v>1.8309507735307631</v>
      </c>
    </row>
    <row r="206" spans="1:12" x14ac:dyDescent="0.3">
      <c r="A206" s="38">
        <v>196</v>
      </c>
      <c r="B206" s="46">
        <f t="shared" ca="1" si="43"/>
        <v>2.9262884067824273</v>
      </c>
      <c r="C206" s="30">
        <f t="shared" ca="1" si="42"/>
        <v>0</v>
      </c>
      <c r="D206" s="31">
        <f t="shared" ca="1" si="42"/>
        <v>1</v>
      </c>
      <c r="E206" s="31">
        <f t="shared" ca="1" si="42"/>
        <v>0</v>
      </c>
      <c r="F206" s="31">
        <f t="shared" ca="1" si="42"/>
        <v>0</v>
      </c>
      <c r="G206" s="31">
        <f t="shared" ca="1" si="42"/>
        <v>0</v>
      </c>
      <c r="H206" s="24">
        <f t="shared" ca="1" si="44"/>
        <v>1.2914282854365187</v>
      </c>
      <c r="I206" s="25">
        <f t="shared" ca="1" si="45"/>
        <v>2.9262884067824273</v>
      </c>
      <c r="J206" s="25">
        <f t="shared" ca="1" si="46"/>
        <v>3.480809484178915</v>
      </c>
      <c r="K206" s="25">
        <f t="shared" ca="1" si="47"/>
        <v>2.6415515092808346</v>
      </c>
      <c r="L206" s="26">
        <f t="shared" ca="1" si="48"/>
        <v>1.4526599276869461</v>
      </c>
    </row>
    <row r="207" spans="1:12" x14ac:dyDescent="0.3">
      <c r="A207" s="38">
        <v>197</v>
      </c>
      <c r="B207" s="46">
        <f t="shared" ca="1" si="43"/>
        <v>3.4441648059293088</v>
      </c>
      <c r="C207" s="30">
        <f t="shared" ca="1" si="42"/>
        <v>0</v>
      </c>
      <c r="D207" s="31">
        <f t="shared" ca="1" si="42"/>
        <v>0</v>
      </c>
      <c r="E207" s="31">
        <f t="shared" ca="1" si="42"/>
        <v>1</v>
      </c>
      <c r="F207" s="31">
        <f t="shared" ca="1" si="42"/>
        <v>0</v>
      </c>
      <c r="G207" s="31">
        <f t="shared" ca="1" si="42"/>
        <v>0</v>
      </c>
      <c r="H207" s="24">
        <f t="shared" ca="1" si="44"/>
        <v>1.4162564681654595</v>
      </c>
      <c r="I207" s="25">
        <f t="shared" ca="1" si="45"/>
        <v>2.2922313488979058</v>
      </c>
      <c r="J207" s="25">
        <f t="shared" ca="1" si="46"/>
        <v>3.4441648059293088</v>
      </c>
      <c r="K207" s="25">
        <f t="shared" ca="1" si="47"/>
        <v>1.9369345116334429</v>
      </c>
      <c r="L207" s="26">
        <f t="shared" ca="1" si="48"/>
        <v>1.6382269854719589</v>
      </c>
    </row>
    <row r="208" spans="1:12" x14ac:dyDescent="0.3">
      <c r="A208" s="38">
        <v>198</v>
      </c>
      <c r="B208" s="46">
        <f t="shared" ca="1" si="43"/>
        <v>0</v>
      </c>
      <c r="C208" s="30">
        <f t="shared" ca="1" si="42"/>
        <v>0</v>
      </c>
      <c r="D208" s="31">
        <f t="shared" ca="1" si="42"/>
        <v>0</v>
      </c>
      <c r="E208" s="31">
        <f t="shared" ca="1" si="42"/>
        <v>0</v>
      </c>
      <c r="F208" s="31">
        <f t="shared" ca="1" si="42"/>
        <v>0</v>
      </c>
      <c r="G208" s="31">
        <f t="shared" ca="1" si="42"/>
        <v>0</v>
      </c>
      <c r="H208" s="24">
        <f t="shared" ca="1" si="44"/>
        <v>1.5437330754641341</v>
      </c>
      <c r="I208" s="25">
        <f t="shared" ca="1" si="45"/>
        <v>2.550349281542919</v>
      </c>
      <c r="J208" s="25">
        <f t="shared" ca="1" si="46"/>
        <v>3.1373281933830595</v>
      </c>
      <c r="K208" s="25">
        <f t="shared" ca="1" si="47"/>
        <v>1.776971057565272</v>
      </c>
      <c r="L208" s="26">
        <f t="shared" ca="1" si="48"/>
        <v>1.4706467485166581</v>
      </c>
    </row>
    <row r="209" spans="1:12" x14ac:dyDescent="0.3">
      <c r="A209" s="38">
        <v>199</v>
      </c>
      <c r="B209" s="46">
        <f t="shared" ca="1" si="43"/>
        <v>0</v>
      </c>
      <c r="C209" s="30">
        <f t="shared" ca="1" si="42"/>
        <v>0</v>
      </c>
      <c r="D209" s="31">
        <f t="shared" ca="1" si="42"/>
        <v>0</v>
      </c>
      <c r="E209" s="31">
        <f t="shared" ca="1" si="42"/>
        <v>0</v>
      </c>
      <c r="F209" s="31">
        <f t="shared" ca="1" si="42"/>
        <v>0</v>
      </c>
      <c r="G209" s="31">
        <f t="shared" ca="1" si="42"/>
        <v>0</v>
      </c>
      <c r="H209" s="24">
        <f t="shared" ca="1" si="44"/>
        <v>1.4643787037088352</v>
      </c>
      <c r="I209" s="25">
        <f t="shared" ca="1" si="45"/>
        <v>2.6409330681903027</v>
      </c>
      <c r="J209" s="25">
        <f t="shared" ca="1" si="46"/>
        <v>2.945519339540295</v>
      </c>
      <c r="K209" s="25">
        <f t="shared" ca="1" si="47"/>
        <v>1.7463279670878165</v>
      </c>
      <c r="L209" s="26">
        <f t="shared" ca="1" si="48"/>
        <v>2.1378067415404032</v>
      </c>
    </row>
    <row r="210" spans="1:12" x14ac:dyDescent="0.3">
      <c r="A210" s="38">
        <v>200</v>
      </c>
      <c r="B210" s="46">
        <f t="shared" ca="1" si="43"/>
        <v>0</v>
      </c>
      <c r="C210" s="30">
        <f t="shared" ca="1" si="42"/>
        <v>0</v>
      </c>
      <c r="D210" s="31">
        <f t="shared" ca="1" si="42"/>
        <v>0</v>
      </c>
      <c r="E210" s="31">
        <f t="shared" ca="1" si="42"/>
        <v>0</v>
      </c>
      <c r="F210" s="31">
        <f t="shared" ca="1" si="42"/>
        <v>0</v>
      </c>
      <c r="G210" s="31">
        <f t="shared" ca="1" si="42"/>
        <v>0</v>
      </c>
      <c r="H210" s="24">
        <f t="shared" ca="1" si="44"/>
        <v>1.3939950955726506</v>
      </c>
      <c r="I210" s="25">
        <f t="shared" ca="1" si="45"/>
        <v>2.4753145413892228</v>
      </c>
      <c r="J210" s="25">
        <f t="shared" ca="1" si="46"/>
        <v>3.2672584214853395</v>
      </c>
      <c r="K210" s="25">
        <f t="shared" ca="1" si="47"/>
        <v>1.2586847726319601</v>
      </c>
      <c r="L210" s="26">
        <f t="shared" ca="1" si="48"/>
        <v>1.5137567910421683</v>
      </c>
    </row>
    <row r="211" spans="1:12" x14ac:dyDescent="0.3">
      <c r="A211" s="38">
        <v>201</v>
      </c>
      <c r="B211" s="46">
        <f t="shared" ca="1" si="43"/>
        <v>1.6924311714969889</v>
      </c>
      <c r="C211" s="30">
        <f t="shared" ref="C211:G220" ca="1" si="49">_xlfn.BINOM.INV(B$3,B$4,RAND())</f>
        <v>1</v>
      </c>
      <c r="D211" s="31">
        <f t="shared" ca="1" si="49"/>
        <v>0</v>
      </c>
      <c r="E211" s="31">
        <f t="shared" ca="1" si="49"/>
        <v>0</v>
      </c>
      <c r="F211" s="31">
        <f t="shared" ca="1" si="49"/>
        <v>0</v>
      </c>
      <c r="G211" s="31">
        <f t="shared" ca="1" si="49"/>
        <v>0</v>
      </c>
      <c r="H211" s="24">
        <f t="shared" ca="1" si="44"/>
        <v>1.6924311714969889</v>
      </c>
      <c r="I211" s="25">
        <f t="shared" ca="1" si="45"/>
        <v>2.384142340431302</v>
      </c>
      <c r="J211" s="25">
        <f t="shared" ca="1" si="46"/>
        <v>3.2939755978146361</v>
      </c>
      <c r="K211" s="25">
        <f t="shared" ca="1" si="47"/>
        <v>1.8636535398912566</v>
      </c>
      <c r="L211" s="26">
        <f t="shared" ca="1" si="48"/>
        <v>1.0640023232014217</v>
      </c>
    </row>
    <row r="212" spans="1:12" x14ac:dyDescent="0.3">
      <c r="A212" s="38">
        <v>202</v>
      </c>
      <c r="B212" s="46">
        <f t="shared" ca="1" si="43"/>
        <v>0</v>
      </c>
      <c r="C212" s="30">
        <f t="shared" ca="1" si="49"/>
        <v>0</v>
      </c>
      <c r="D212" s="31">
        <f t="shared" ca="1" si="49"/>
        <v>0</v>
      </c>
      <c r="E212" s="31">
        <f t="shared" ca="1" si="49"/>
        <v>0</v>
      </c>
      <c r="F212" s="31">
        <f t="shared" ca="1" si="49"/>
        <v>0</v>
      </c>
      <c r="G212" s="31">
        <f t="shared" ca="1" si="49"/>
        <v>0</v>
      </c>
      <c r="H212" s="24">
        <f t="shared" ca="1" si="44"/>
        <v>1.5048905341053573</v>
      </c>
      <c r="I212" s="25">
        <f t="shared" ca="1" si="45"/>
        <v>2.4185937689328214</v>
      </c>
      <c r="J212" s="25">
        <f t="shared" ca="1" si="46"/>
        <v>2.8028559653626863</v>
      </c>
      <c r="K212" s="25">
        <f t="shared" ca="1" si="47"/>
        <v>1.9640803637634341</v>
      </c>
      <c r="L212" s="26">
        <f t="shared" ca="1" si="48"/>
        <v>1.3630327751694267</v>
      </c>
    </row>
    <row r="213" spans="1:12" x14ac:dyDescent="0.3">
      <c r="A213" s="38">
        <v>203</v>
      </c>
      <c r="B213" s="46">
        <f t="shared" ca="1" si="43"/>
        <v>0</v>
      </c>
      <c r="C213" s="30">
        <f t="shared" ca="1" si="49"/>
        <v>0</v>
      </c>
      <c r="D213" s="31">
        <f t="shared" ca="1" si="49"/>
        <v>0</v>
      </c>
      <c r="E213" s="31">
        <f t="shared" ca="1" si="49"/>
        <v>0</v>
      </c>
      <c r="F213" s="31">
        <f t="shared" ca="1" si="49"/>
        <v>0</v>
      </c>
      <c r="G213" s="31">
        <f t="shared" ca="1" si="49"/>
        <v>0</v>
      </c>
      <c r="H213" s="24">
        <f t="shared" ca="1" si="44"/>
        <v>1.9688048214818001</v>
      </c>
      <c r="I213" s="25">
        <f t="shared" ca="1" si="45"/>
        <v>2.3184537792002042</v>
      </c>
      <c r="J213" s="25">
        <f t="shared" ca="1" si="46"/>
        <v>3.1180472553064473</v>
      </c>
      <c r="K213" s="25">
        <f t="shared" ca="1" si="47"/>
        <v>2.169727430602213</v>
      </c>
      <c r="L213" s="26">
        <f t="shared" ca="1" si="48"/>
        <v>1.4343935040621956</v>
      </c>
    </row>
    <row r="214" spans="1:12" x14ac:dyDescent="0.3">
      <c r="A214" s="38">
        <v>204</v>
      </c>
      <c r="B214" s="46">
        <f t="shared" ca="1" si="43"/>
        <v>0</v>
      </c>
      <c r="C214" s="30">
        <f t="shared" ca="1" si="49"/>
        <v>0</v>
      </c>
      <c r="D214" s="31">
        <f t="shared" ca="1" si="49"/>
        <v>0</v>
      </c>
      <c r="E214" s="31">
        <f t="shared" ca="1" si="49"/>
        <v>0</v>
      </c>
      <c r="F214" s="31">
        <f t="shared" ca="1" si="49"/>
        <v>0</v>
      </c>
      <c r="G214" s="31">
        <f t="shared" ca="1" si="49"/>
        <v>0</v>
      </c>
      <c r="H214" s="24">
        <f t="shared" ca="1" si="44"/>
        <v>1.4597926918005484</v>
      </c>
      <c r="I214" s="25">
        <f t="shared" ca="1" si="45"/>
        <v>2.3133818226643452</v>
      </c>
      <c r="J214" s="25">
        <f t="shared" ca="1" si="46"/>
        <v>3.2978714508711078</v>
      </c>
      <c r="K214" s="25">
        <f t="shared" ca="1" si="47"/>
        <v>1.2789204200917779</v>
      </c>
      <c r="L214" s="26">
        <f t="shared" ca="1" si="48"/>
        <v>1.4710067321118205</v>
      </c>
    </row>
    <row r="215" spans="1:12" x14ac:dyDescent="0.3">
      <c r="A215" s="38">
        <v>205</v>
      </c>
      <c r="B215" s="46">
        <f t="shared" ca="1" si="43"/>
        <v>3.1784324166326887</v>
      </c>
      <c r="C215" s="30">
        <f t="shared" ca="1" si="49"/>
        <v>0</v>
      </c>
      <c r="D215" s="31">
        <f t="shared" ca="1" si="49"/>
        <v>1</v>
      </c>
      <c r="E215" s="31">
        <f t="shared" ca="1" si="49"/>
        <v>0</v>
      </c>
      <c r="F215" s="31">
        <f t="shared" ca="1" si="49"/>
        <v>0</v>
      </c>
      <c r="G215" s="31">
        <f t="shared" ca="1" si="49"/>
        <v>0</v>
      </c>
      <c r="H215" s="24">
        <f t="shared" ca="1" si="44"/>
        <v>1.5652887067435282</v>
      </c>
      <c r="I215" s="25">
        <f t="shared" ca="1" si="45"/>
        <v>3.1784324166326887</v>
      </c>
      <c r="J215" s="25">
        <f t="shared" ca="1" si="46"/>
        <v>3.3679417644433922</v>
      </c>
      <c r="K215" s="25">
        <f t="shared" ca="1" si="47"/>
        <v>1.9486535021022033</v>
      </c>
      <c r="L215" s="26">
        <f t="shared" ca="1" si="48"/>
        <v>1.4469641698196283</v>
      </c>
    </row>
    <row r="216" spans="1:12" x14ac:dyDescent="0.3">
      <c r="A216" s="38">
        <v>206</v>
      </c>
      <c r="B216" s="46">
        <f t="shared" ca="1" si="43"/>
        <v>0</v>
      </c>
      <c r="C216" s="30">
        <f t="shared" ca="1" si="49"/>
        <v>0</v>
      </c>
      <c r="D216" s="31">
        <f t="shared" ca="1" si="49"/>
        <v>0</v>
      </c>
      <c r="E216" s="31">
        <f t="shared" ca="1" si="49"/>
        <v>0</v>
      </c>
      <c r="F216" s="31">
        <f t="shared" ca="1" si="49"/>
        <v>0</v>
      </c>
      <c r="G216" s="31">
        <f t="shared" ca="1" si="49"/>
        <v>0</v>
      </c>
      <c r="H216" s="24">
        <f t="shared" ca="1" si="44"/>
        <v>1.5295504977364147</v>
      </c>
      <c r="I216" s="25">
        <f t="shared" ca="1" si="45"/>
        <v>3.0491674194701361</v>
      </c>
      <c r="J216" s="25">
        <f t="shared" ca="1" si="46"/>
        <v>3.3313519607834379</v>
      </c>
      <c r="K216" s="25">
        <f t="shared" ca="1" si="47"/>
        <v>3.4490934757164076</v>
      </c>
      <c r="L216" s="26">
        <f t="shared" ca="1" si="48"/>
        <v>1.8005068674114522</v>
      </c>
    </row>
    <row r="217" spans="1:12" x14ac:dyDescent="0.3">
      <c r="A217" s="38">
        <v>207</v>
      </c>
      <c r="B217" s="46">
        <f t="shared" ca="1" si="43"/>
        <v>0</v>
      </c>
      <c r="C217" s="30">
        <f t="shared" ca="1" si="49"/>
        <v>0</v>
      </c>
      <c r="D217" s="31">
        <f t="shared" ca="1" si="49"/>
        <v>0</v>
      </c>
      <c r="E217" s="31">
        <f t="shared" ca="1" si="49"/>
        <v>0</v>
      </c>
      <c r="F217" s="31">
        <f t="shared" ca="1" si="49"/>
        <v>0</v>
      </c>
      <c r="G217" s="31">
        <f t="shared" ca="1" si="49"/>
        <v>0</v>
      </c>
      <c r="H217" s="24">
        <f t="shared" ca="1" si="44"/>
        <v>1.8638014011389712</v>
      </c>
      <c r="I217" s="25">
        <f t="shared" ca="1" si="45"/>
        <v>2.3830234247831976</v>
      </c>
      <c r="J217" s="25">
        <f t="shared" ca="1" si="46"/>
        <v>2.5774986612069868</v>
      </c>
      <c r="K217" s="25">
        <f t="shared" ca="1" si="47"/>
        <v>1.9240199783948406</v>
      </c>
      <c r="L217" s="26">
        <f t="shared" ca="1" si="48"/>
        <v>2.0524998774289842</v>
      </c>
    </row>
    <row r="218" spans="1:12" x14ac:dyDescent="0.3">
      <c r="A218" s="38">
        <v>208</v>
      </c>
      <c r="B218" s="46">
        <f t="shared" ca="1" si="43"/>
        <v>0</v>
      </c>
      <c r="C218" s="30">
        <f t="shared" ca="1" si="49"/>
        <v>0</v>
      </c>
      <c r="D218" s="31">
        <f t="shared" ca="1" si="49"/>
        <v>0</v>
      </c>
      <c r="E218" s="31">
        <f t="shared" ca="1" si="49"/>
        <v>0</v>
      </c>
      <c r="F218" s="31">
        <f t="shared" ca="1" si="49"/>
        <v>0</v>
      </c>
      <c r="G218" s="31">
        <f t="shared" ca="1" si="49"/>
        <v>0</v>
      </c>
      <c r="H218" s="24">
        <f t="shared" ca="1" si="44"/>
        <v>1.4213087370843323</v>
      </c>
      <c r="I218" s="25">
        <f t="shared" ca="1" si="45"/>
        <v>2.3366035000018424</v>
      </c>
      <c r="J218" s="25">
        <f t="shared" ca="1" si="46"/>
        <v>3.3298211321518978</v>
      </c>
      <c r="K218" s="25">
        <f t="shared" ca="1" si="47"/>
        <v>2.0711165667565039</v>
      </c>
      <c r="L218" s="26">
        <f t="shared" ca="1" si="48"/>
        <v>1.8721154047216297</v>
      </c>
    </row>
    <row r="219" spans="1:12" x14ac:dyDescent="0.3">
      <c r="A219" s="38">
        <v>209</v>
      </c>
      <c r="B219" s="46">
        <f t="shared" ca="1" si="43"/>
        <v>0</v>
      </c>
      <c r="C219" s="30">
        <f t="shared" ca="1" si="49"/>
        <v>0</v>
      </c>
      <c r="D219" s="31">
        <f t="shared" ca="1" si="49"/>
        <v>0</v>
      </c>
      <c r="E219" s="31">
        <f t="shared" ca="1" si="49"/>
        <v>0</v>
      </c>
      <c r="F219" s="31">
        <f t="shared" ca="1" si="49"/>
        <v>0</v>
      </c>
      <c r="G219" s="31">
        <f t="shared" ca="1" si="49"/>
        <v>0</v>
      </c>
      <c r="H219" s="24">
        <f t="shared" ca="1" si="44"/>
        <v>1.4208538861406372</v>
      </c>
      <c r="I219" s="25">
        <f t="shared" ca="1" si="45"/>
        <v>2.408751948790683</v>
      </c>
      <c r="J219" s="25">
        <f t="shared" ca="1" si="46"/>
        <v>3.4378939998782814</v>
      </c>
      <c r="K219" s="25">
        <f t="shared" ca="1" si="47"/>
        <v>1.9278585278503475</v>
      </c>
      <c r="L219" s="26">
        <f t="shared" ca="1" si="48"/>
        <v>1.5210216013571771</v>
      </c>
    </row>
    <row r="220" spans="1:12" x14ac:dyDescent="0.3">
      <c r="A220" s="38">
        <v>210</v>
      </c>
      <c r="B220" s="46">
        <f t="shared" ca="1" si="43"/>
        <v>0</v>
      </c>
      <c r="C220" s="30">
        <f t="shared" ca="1" si="49"/>
        <v>0</v>
      </c>
      <c r="D220" s="31">
        <f t="shared" ca="1" si="49"/>
        <v>0</v>
      </c>
      <c r="E220" s="31">
        <f t="shared" ca="1" si="49"/>
        <v>0</v>
      </c>
      <c r="F220" s="31">
        <f t="shared" ca="1" si="49"/>
        <v>0</v>
      </c>
      <c r="G220" s="31">
        <f t="shared" ca="1" si="49"/>
        <v>0</v>
      </c>
      <c r="H220" s="24">
        <f t="shared" ca="1" si="44"/>
        <v>1.6981509026070378</v>
      </c>
      <c r="I220" s="25">
        <f t="shared" ca="1" si="45"/>
        <v>2.755716238230729</v>
      </c>
      <c r="J220" s="25">
        <f t="shared" ca="1" si="46"/>
        <v>3.4387054777244974</v>
      </c>
      <c r="K220" s="25">
        <f t="shared" ca="1" si="47"/>
        <v>2.1172011067370056</v>
      </c>
      <c r="L220" s="26">
        <f t="shared" ca="1" si="48"/>
        <v>1.182818851156171</v>
      </c>
    </row>
    <row r="221" spans="1:12" x14ac:dyDescent="0.3">
      <c r="A221" s="38">
        <v>211</v>
      </c>
      <c r="B221" s="46">
        <f t="shared" ca="1" si="43"/>
        <v>0</v>
      </c>
      <c r="C221" s="30">
        <f t="shared" ref="C221:G230" ca="1" si="50">_xlfn.BINOM.INV(B$3,B$4,RAND())</f>
        <v>0</v>
      </c>
      <c r="D221" s="31">
        <f t="shared" ca="1" si="50"/>
        <v>0</v>
      </c>
      <c r="E221" s="31">
        <f t="shared" ca="1" si="50"/>
        <v>0</v>
      </c>
      <c r="F221" s="31">
        <f t="shared" ca="1" si="50"/>
        <v>0</v>
      </c>
      <c r="G221" s="31">
        <f t="shared" ca="1" si="50"/>
        <v>0</v>
      </c>
      <c r="H221" s="24">
        <f t="shared" ca="1" si="44"/>
        <v>1.316090216216091</v>
      </c>
      <c r="I221" s="25">
        <f t="shared" ca="1" si="45"/>
        <v>2.4439345038600639</v>
      </c>
      <c r="J221" s="25">
        <f t="shared" ca="1" si="46"/>
        <v>2.8835075646769921</v>
      </c>
      <c r="K221" s="25">
        <f t="shared" ca="1" si="47"/>
        <v>1.6405659055025033</v>
      </c>
      <c r="L221" s="26">
        <f t="shared" ca="1" si="48"/>
        <v>1.3609642326098723</v>
      </c>
    </row>
    <row r="222" spans="1:12" x14ac:dyDescent="0.3">
      <c r="A222" s="38">
        <v>212</v>
      </c>
      <c r="B222" s="46">
        <f t="shared" ca="1" si="43"/>
        <v>1.8146441684269996</v>
      </c>
      <c r="C222" s="30">
        <f t="shared" ca="1" si="50"/>
        <v>1</v>
      </c>
      <c r="D222" s="31">
        <f t="shared" ca="1" si="50"/>
        <v>0</v>
      </c>
      <c r="E222" s="31">
        <f t="shared" ca="1" si="50"/>
        <v>0</v>
      </c>
      <c r="F222" s="31">
        <f t="shared" ca="1" si="50"/>
        <v>0</v>
      </c>
      <c r="G222" s="31">
        <f t="shared" ca="1" si="50"/>
        <v>0</v>
      </c>
      <c r="H222" s="24">
        <f t="shared" ca="1" si="44"/>
        <v>1.8146441684269996</v>
      </c>
      <c r="I222" s="25">
        <f t="shared" ca="1" si="45"/>
        <v>2.991418225146905</v>
      </c>
      <c r="J222" s="25">
        <f t="shared" ca="1" si="46"/>
        <v>2.9605254060292956</v>
      </c>
      <c r="K222" s="25">
        <f t="shared" ca="1" si="47"/>
        <v>2.99777728215967</v>
      </c>
      <c r="L222" s="26">
        <f t="shared" ca="1" si="48"/>
        <v>1.3442822228479649</v>
      </c>
    </row>
    <row r="223" spans="1:12" x14ac:dyDescent="0.3">
      <c r="A223" s="38">
        <v>213</v>
      </c>
      <c r="B223" s="46">
        <f t="shared" ca="1" si="43"/>
        <v>3.2398479807420477</v>
      </c>
      <c r="C223" s="30">
        <f t="shared" ca="1" si="50"/>
        <v>0</v>
      </c>
      <c r="D223" s="31">
        <f t="shared" ca="1" si="50"/>
        <v>1</v>
      </c>
      <c r="E223" s="31">
        <f t="shared" ca="1" si="50"/>
        <v>0</v>
      </c>
      <c r="F223" s="31">
        <f t="shared" ca="1" si="50"/>
        <v>0</v>
      </c>
      <c r="G223" s="31">
        <f t="shared" ca="1" si="50"/>
        <v>0</v>
      </c>
      <c r="H223" s="24">
        <f t="shared" ca="1" si="44"/>
        <v>1.081594014350737</v>
      </c>
      <c r="I223" s="25">
        <f t="shared" ca="1" si="45"/>
        <v>3.2398479807420477</v>
      </c>
      <c r="J223" s="25">
        <f t="shared" ca="1" si="46"/>
        <v>3.0570898231490093</v>
      </c>
      <c r="K223" s="25">
        <f t="shared" ca="1" si="47"/>
        <v>3.9549857269543689</v>
      </c>
      <c r="L223" s="26">
        <f t="shared" ca="1" si="48"/>
        <v>1.5755210914631621</v>
      </c>
    </row>
    <row r="224" spans="1:12" x14ac:dyDescent="0.3">
      <c r="A224" s="38">
        <v>214</v>
      </c>
      <c r="B224" s="46">
        <f t="shared" ca="1" si="43"/>
        <v>0</v>
      </c>
      <c r="C224" s="30">
        <f t="shared" ca="1" si="50"/>
        <v>0</v>
      </c>
      <c r="D224" s="31">
        <f t="shared" ca="1" si="50"/>
        <v>0</v>
      </c>
      <c r="E224" s="31">
        <f t="shared" ca="1" si="50"/>
        <v>0</v>
      </c>
      <c r="F224" s="31">
        <f t="shared" ca="1" si="50"/>
        <v>0</v>
      </c>
      <c r="G224" s="31">
        <f t="shared" ca="1" si="50"/>
        <v>0</v>
      </c>
      <c r="H224" s="24">
        <f t="shared" ca="1" si="44"/>
        <v>1.3668546623254259</v>
      </c>
      <c r="I224" s="25">
        <f t="shared" ca="1" si="45"/>
        <v>2.8031082355760217</v>
      </c>
      <c r="J224" s="25">
        <f t="shared" ca="1" si="46"/>
        <v>3.8917089835989183</v>
      </c>
      <c r="K224" s="25">
        <f t="shared" ca="1" si="47"/>
        <v>2.5349727164106368</v>
      </c>
      <c r="L224" s="26">
        <f t="shared" ca="1" si="48"/>
        <v>1.6252773969471221</v>
      </c>
    </row>
    <row r="225" spans="1:12" x14ac:dyDescent="0.3">
      <c r="A225" s="38">
        <v>215</v>
      </c>
      <c r="B225" s="46">
        <f t="shared" ca="1" si="43"/>
        <v>5.6112464341692645</v>
      </c>
      <c r="C225" s="30">
        <f t="shared" ca="1" si="50"/>
        <v>1</v>
      </c>
      <c r="D225" s="31">
        <f t="shared" ca="1" si="50"/>
        <v>1</v>
      </c>
      <c r="E225" s="31">
        <f t="shared" ca="1" si="50"/>
        <v>0</v>
      </c>
      <c r="F225" s="31">
        <f t="shared" ca="1" si="50"/>
        <v>1</v>
      </c>
      <c r="G225" s="31">
        <f t="shared" ca="1" si="50"/>
        <v>0</v>
      </c>
      <c r="H225" s="24">
        <f t="shared" ca="1" si="44"/>
        <v>1.2619943444572335</v>
      </c>
      <c r="I225" s="25">
        <f t="shared" ca="1" si="45"/>
        <v>2.3442030261114182</v>
      </c>
      <c r="J225" s="25">
        <f t="shared" ca="1" si="46"/>
        <v>3.0121979668532979</v>
      </c>
      <c r="K225" s="25">
        <f t="shared" ca="1" si="47"/>
        <v>2.0050490636006129</v>
      </c>
      <c r="L225" s="26">
        <f t="shared" ca="1" si="48"/>
        <v>1.2331974825151157</v>
      </c>
    </row>
    <row r="226" spans="1:12" x14ac:dyDescent="0.3">
      <c r="A226" s="38">
        <v>216</v>
      </c>
      <c r="B226" s="46">
        <f t="shared" ca="1" si="43"/>
        <v>0</v>
      </c>
      <c r="C226" s="30">
        <f t="shared" ca="1" si="50"/>
        <v>0</v>
      </c>
      <c r="D226" s="31">
        <f t="shared" ca="1" si="50"/>
        <v>0</v>
      </c>
      <c r="E226" s="31">
        <f t="shared" ca="1" si="50"/>
        <v>0</v>
      </c>
      <c r="F226" s="31">
        <f t="shared" ca="1" si="50"/>
        <v>0</v>
      </c>
      <c r="G226" s="31">
        <f t="shared" ca="1" si="50"/>
        <v>0</v>
      </c>
      <c r="H226" s="24">
        <f t="shared" ca="1" si="44"/>
        <v>1.5695621785057725</v>
      </c>
      <c r="I226" s="25">
        <f t="shared" ca="1" si="45"/>
        <v>2.8393533579368109</v>
      </c>
      <c r="J226" s="25">
        <f t="shared" ca="1" si="46"/>
        <v>2.908797344994583</v>
      </c>
      <c r="K226" s="25">
        <f t="shared" ca="1" si="47"/>
        <v>1.7096494276505991</v>
      </c>
      <c r="L226" s="26">
        <f t="shared" ca="1" si="48"/>
        <v>1.4713292310274004</v>
      </c>
    </row>
    <row r="227" spans="1:12" x14ac:dyDescent="0.3">
      <c r="A227" s="38">
        <v>217</v>
      </c>
      <c r="B227" s="46">
        <f t="shared" ca="1" si="43"/>
        <v>0</v>
      </c>
      <c r="C227" s="30">
        <f t="shared" ca="1" si="50"/>
        <v>0</v>
      </c>
      <c r="D227" s="31">
        <f t="shared" ca="1" si="50"/>
        <v>0</v>
      </c>
      <c r="E227" s="31">
        <f t="shared" ca="1" si="50"/>
        <v>0</v>
      </c>
      <c r="F227" s="31">
        <f t="shared" ca="1" si="50"/>
        <v>0</v>
      </c>
      <c r="G227" s="31">
        <f t="shared" ca="1" si="50"/>
        <v>0</v>
      </c>
      <c r="H227" s="24">
        <f t="shared" ca="1" si="44"/>
        <v>1.3924950190626233</v>
      </c>
      <c r="I227" s="25">
        <f t="shared" ca="1" si="45"/>
        <v>2.5773545316707653</v>
      </c>
      <c r="J227" s="25">
        <f t="shared" ca="1" si="46"/>
        <v>3.4682810471947492</v>
      </c>
      <c r="K227" s="25">
        <f t="shared" ca="1" si="47"/>
        <v>2.5957171517695818</v>
      </c>
      <c r="L227" s="26">
        <f t="shared" ca="1" si="48"/>
        <v>1.1715124436928821</v>
      </c>
    </row>
    <row r="228" spans="1:12" x14ac:dyDescent="0.3">
      <c r="A228" s="38">
        <v>218</v>
      </c>
      <c r="B228" s="46">
        <f t="shared" ca="1" si="43"/>
        <v>1.2386766439733714</v>
      </c>
      <c r="C228" s="30">
        <f t="shared" ca="1" si="50"/>
        <v>1</v>
      </c>
      <c r="D228" s="31">
        <f t="shared" ca="1" si="50"/>
        <v>0</v>
      </c>
      <c r="E228" s="31">
        <f t="shared" ca="1" si="50"/>
        <v>0</v>
      </c>
      <c r="F228" s="31">
        <f t="shared" ca="1" si="50"/>
        <v>0</v>
      </c>
      <c r="G228" s="31">
        <f t="shared" ca="1" si="50"/>
        <v>0</v>
      </c>
      <c r="H228" s="24">
        <f t="shared" ca="1" si="44"/>
        <v>1.2386766439733714</v>
      </c>
      <c r="I228" s="25">
        <f t="shared" ca="1" si="45"/>
        <v>2.4797814155706792</v>
      </c>
      <c r="J228" s="25">
        <f t="shared" ca="1" si="46"/>
        <v>2.9602224203639969</v>
      </c>
      <c r="K228" s="25">
        <f t="shared" ca="1" si="47"/>
        <v>2.6277378873293329</v>
      </c>
      <c r="L228" s="26">
        <f t="shared" ca="1" si="48"/>
        <v>1.8342729203665971</v>
      </c>
    </row>
    <row r="229" spans="1:12" x14ac:dyDescent="0.3">
      <c r="A229" s="38">
        <v>219</v>
      </c>
      <c r="B229" s="46">
        <f t="shared" ca="1" si="43"/>
        <v>2.6937077364748605</v>
      </c>
      <c r="C229" s="30">
        <f t="shared" ca="1" si="50"/>
        <v>0</v>
      </c>
      <c r="D229" s="31">
        <f t="shared" ca="1" si="50"/>
        <v>1</v>
      </c>
      <c r="E229" s="31">
        <f t="shared" ca="1" si="50"/>
        <v>0</v>
      </c>
      <c r="F229" s="31">
        <f t="shared" ca="1" si="50"/>
        <v>0</v>
      </c>
      <c r="G229" s="31">
        <f t="shared" ca="1" si="50"/>
        <v>0</v>
      </c>
      <c r="H229" s="24">
        <f t="shared" ca="1" si="44"/>
        <v>1.4318133401320747</v>
      </c>
      <c r="I229" s="25">
        <f t="shared" ca="1" si="45"/>
        <v>2.6937077364748605</v>
      </c>
      <c r="J229" s="25">
        <f t="shared" ca="1" si="46"/>
        <v>4.061975533477356</v>
      </c>
      <c r="K229" s="25">
        <f t="shared" ca="1" si="47"/>
        <v>1.3045952222081092</v>
      </c>
      <c r="L229" s="26">
        <f t="shared" ca="1" si="48"/>
        <v>2.0135641133856454</v>
      </c>
    </row>
    <row r="230" spans="1:12" x14ac:dyDescent="0.3">
      <c r="A230" s="38">
        <v>220</v>
      </c>
      <c r="B230" s="46">
        <f t="shared" ca="1" si="43"/>
        <v>0</v>
      </c>
      <c r="C230" s="30">
        <f t="shared" ca="1" si="50"/>
        <v>0</v>
      </c>
      <c r="D230" s="31">
        <f t="shared" ca="1" si="50"/>
        <v>0</v>
      </c>
      <c r="E230" s="31">
        <f t="shared" ca="1" si="50"/>
        <v>0</v>
      </c>
      <c r="F230" s="31">
        <f t="shared" ca="1" si="50"/>
        <v>0</v>
      </c>
      <c r="G230" s="31">
        <f t="shared" ca="1" si="50"/>
        <v>0</v>
      </c>
      <c r="H230" s="24">
        <f t="shared" ca="1" si="44"/>
        <v>1.8925008005377573</v>
      </c>
      <c r="I230" s="25">
        <f t="shared" ca="1" si="45"/>
        <v>3.1870324298179242</v>
      </c>
      <c r="J230" s="25">
        <f t="shared" ca="1" si="46"/>
        <v>3.1525093489964808</v>
      </c>
      <c r="K230" s="25">
        <f t="shared" ca="1" si="47"/>
        <v>2.3395600935357481</v>
      </c>
      <c r="L230" s="26">
        <f t="shared" ca="1" si="48"/>
        <v>2.5260293068235864</v>
      </c>
    </row>
    <row r="231" spans="1:12" x14ac:dyDescent="0.3">
      <c r="A231" s="38">
        <v>221</v>
      </c>
      <c r="B231" s="46">
        <f t="shared" ca="1" si="43"/>
        <v>4.5445926903402674</v>
      </c>
      <c r="C231" s="30">
        <f t="shared" ref="C231:G240" ca="1" si="51">_xlfn.BINOM.INV(B$3,B$4,RAND())</f>
        <v>1</v>
      </c>
      <c r="D231" s="31">
        <f t="shared" ca="1" si="51"/>
        <v>1</v>
      </c>
      <c r="E231" s="31">
        <f t="shared" ca="1" si="51"/>
        <v>0</v>
      </c>
      <c r="F231" s="31">
        <f t="shared" ca="1" si="51"/>
        <v>0</v>
      </c>
      <c r="G231" s="31">
        <f t="shared" ca="1" si="51"/>
        <v>0</v>
      </c>
      <c r="H231" s="24">
        <f t="shared" ca="1" si="44"/>
        <v>1.791674366340628</v>
      </c>
      <c r="I231" s="25">
        <f t="shared" ca="1" si="45"/>
        <v>2.7529183239996393</v>
      </c>
      <c r="J231" s="25">
        <f t="shared" ca="1" si="46"/>
        <v>3.140113302990831</v>
      </c>
      <c r="K231" s="25">
        <f t="shared" ca="1" si="47"/>
        <v>1.6395640623118031</v>
      </c>
      <c r="L231" s="26">
        <f t="shared" ca="1" si="48"/>
        <v>1.6046642795382076</v>
      </c>
    </row>
    <row r="232" spans="1:12" x14ac:dyDescent="0.3">
      <c r="A232" s="38">
        <v>222</v>
      </c>
      <c r="B232" s="46">
        <f t="shared" ca="1" si="43"/>
        <v>0</v>
      </c>
      <c r="C232" s="30">
        <f t="shared" ca="1" si="51"/>
        <v>0</v>
      </c>
      <c r="D232" s="31">
        <f t="shared" ca="1" si="51"/>
        <v>0</v>
      </c>
      <c r="E232" s="31">
        <f t="shared" ca="1" si="51"/>
        <v>0</v>
      </c>
      <c r="F232" s="31">
        <f t="shared" ca="1" si="51"/>
        <v>0</v>
      </c>
      <c r="G232" s="31">
        <f t="shared" ca="1" si="51"/>
        <v>0</v>
      </c>
      <c r="H232" s="24">
        <f t="shared" ca="1" si="44"/>
        <v>1.2258018550913148</v>
      </c>
      <c r="I232" s="25">
        <f t="shared" ca="1" si="45"/>
        <v>2.1716214560618248</v>
      </c>
      <c r="J232" s="25">
        <f t="shared" ca="1" si="46"/>
        <v>3.2609188795973063</v>
      </c>
      <c r="K232" s="25">
        <f t="shared" ca="1" si="47"/>
        <v>1.5455243178840743</v>
      </c>
      <c r="L232" s="26">
        <f t="shared" ca="1" si="48"/>
        <v>1.707780075787602</v>
      </c>
    </row>
    <row r="233" spans="1:12" x14ac:dyDescent="0.3">
      <c r="A233" s="38">
        <v>223</v>
      </c>
      <c r="B233" s="46">
        <f t="shared" ca="1" si="43"/>
        <v>0</v>
      </c>
      <c r="C233" s="30">
        <f t="shared" ca="1" si="51"/>
        <v>0</v>
      </c>
      <c r="D233" s="31">
        <f t="shared" ca="1" si="51"/>
        <v>0</v>
      </c>
      <c r="E233" s="31">
        <f t="shared" ca="1" si="51"/>
        <v>0</v>
      </c>
      <c r="F233" s="31">
        <f t="shared" ca="1" si="51"/>
        <v>0</v>
      </c>
      <c r="G233" s="31">
        <f t="shared" ca="1" si="51"/>
        <v>0</v>
      </c>
      <c r="H233" s="24">
        <f t="shared" ca="1" si="44"/>
        <v>1.406070031165443</v>
      </c>
      <c r="I233" s="25">
        <f t="shared" ca="1" si="45"/>
        <v>2.5974671913361242</v>
      </c>
      <c r="J233" s="25">
        <f t="shared" ca="1" si="46"/>
        <v>2.5862275683703473</v>
      </c>
      <c r="K233" s="25">
        <f t="shared" ca="1" si="47"/>
        <v>2.608802110432817</v>
      </c>
      <c r="L233" s="26">
        <f t="shared" ca="1" si="48"/>
        <v>2.8312251837004001</v>
      </c>
    </row>
    <row r="234" spans="1:12" x14ac:dyDescent="0.3">
      <c r="A234" s="38">
        <v>224</v>
      </c>
      <c r="B234" s="46">
        <f t="shared" ca="1" si="43"/>
        <v>0</v>
      </c>
      <c r="C234" s="30">
        <f t="shared" ca="1" si="51"/>
        <v>0</v>
      </c>
      <c r="D234" s="31">
        <f t="shared" ca="1" si="51"/>
        <v>0</v>
      </c>
      <c r="E234" s="31">
        <f t="shared" ca="1" si="51"/>
        <v>0</v>
      </c>
      <c r="F234" s="31">
        <f t="shared" ca="1" si="51"/>
        <v>0</v>
      </c>
      <c r="G234" s="31">
        <f t="shared" ca="1" si="51"/>
        <v>0</v>
      </c>
      <c r="H234" s="24">
        <f t="shared" ca="1" si="44"/>
        <v>1.9166948321777344</v>
      </c>
      <c r="I234" s="25">
        <f t="shared" ca="1" si="45"/>
        <v>2.9635551085703451</v>
      </c>
      <c r="J234" s="25">
        <f t="shared" ca="1" si="46"/>
        <v>3.4410186987326106</v>
      </c>
      <c r="K234" s="25">
        <f t="shared" ca="1" si="47"/>
        <v>1.7503009547793327</v>
      </c>
      <c r="L234" s="26">
        <f t="shared" ca="1" si="48"/>
        <v>1.8887527123289036</v>
      </c>
    </row>
    <row r="235" spans="1:12" x14ac:dyDescent="0.3">
      <c r="A235" s="38">
        <v>225</v>
      </c>
      <c r="B235" s="46">
        <f t="shared" ca="1" si="43"/>
        <v>3.3596650979023055</v>
      </c>
      <c r="C235" s="30">
        <f t="shared" ca="1" si="51"/>
        <v>1</v>
      </c>
      <c r="D235" s="31">
        <f t="shared" ca="1" si="51"/>
        <v>1</v>
      </c>
      <c r="E235" s="31">
        <f t="shared" ca="1" si="51"/>
        <v>0</v>
      </c>
      <c r="F235" s="31">
        <f t="shared" ca="1" si="51"/>
        <v>0</v>
      </c>
      <c r="G235" s="31">
        <f t="shared" ca="1" si="51"/>
        <v>0</v>
      </c>
      <c r="H235" s="24">
        <f t="shared" ca="1" si="44"/>
        <v>1.7409953065056105</v>
      </c>
      <c r="I235" s="25">
        <f t="shared" ca="1" si="45"/>
        <v>1.618669791396695</v>
      </c>
      <c r="J235" s="25">
        <f t="shared" ca="1" si="46"/>
        <v>3.2059071135792818</v>
      </c>
      <c r="K235" s="25">
        <f t="shared" ca="1" si="47"/>
        <v>3.1138847468460598</v>
      </c>
      <c r="L235" s="26">
        <f t="shared" ca="1" si="48"/>
        <v>1.5490993477743151</v>
      </c>
    </row>
    <row r="236" spans="1:12" x14ac:dyDescent="0.3">
      <c r="A236" s="38">
        <v>226</v>
      </c>
      <c r="B236" s="46">
        <f t="shared" ca="1" si="43"/>
        <v>0</v>
      </c>
      <c r="C236" s="30">
        <f t="shared" ca="1" si="51"/>
        <v>0</v>
      </c>
      <c r="D236" s="31">
        <f t="shared" ca="1" si="51"/>
        <v>0</v>
      </c>
      <c r="E236" s="31">
        <f t="shared" ca="1" si="51"/>
        <v>0</v>
      </c>
      <c r="F236" s="31">
        <f t="shared" ca="1" si="51"/>
        <v>0</v>
      </c>
      <c r="G236" s="31">
        <f t="shared" ca="1" si="51"/>
        <v>0</v>
      </c>
      <c r="H236" s="24">
        <f t="shared" ca="1" si="44"/>
        <v>1.6645346971728452</v>
      </c>
      <c r="I236" s="25">
        <f t="shared" ca="1" si="45"/>
        <v>2.6135928045348007</v>
      </c>
      <c r="J236" s="25">
        <f t="shared" ca="1" si="46"/>
        <v>3.7499024747353888</v>
      </c>
      <c r="K236" s="25">
        <f t="shared" ca="1" si="47"/>
        <v>2.0140582625208525</v>
      </c>
      <c r="L236" s="26">
        <f t="shared" ca="1" si="48"/>
        <v>1.9941883634046993</v>
      </c>
    </row>
    <row r="237" spans="1:12" x14ac:dyDescent="0.3">
      <c r="A237" s="38">
        <v>227</v>
      </c>
      <c r="B237" s="46">
        <f t="shared" ca="1" si="43"/>
        <v>0</v>
      </c>
      <c r="C237" s="30">
        <f t="shared" ca="1" si="51"/>
        <v>0</v>
      </c>
      <c r="D237" s="31">
        <f t="shared" ca="1" si="51"/>
        <v>0</v>
      </c>
      <c r="E237" s="31">
        <f t="shared" ca="1" si="51"/>
        <v>0</v>
      </c>
      <c r="F237" s="31">
        <f t="shared" ca="1" si="51"/>
        <v>0</v>
      </c>
      <c r="G237" s="31">
        <f t="shared" ca="1" si="51"/>
        <v>0</v>
      </c>
      <c r="H237" s="24">
        <f t="shared" ca="1" si="44"/>
        <v>1.4213987526809544</v>
      </c>
      <c r="I237" s="25">
        <f t="shared" ca="1" si="45"/>
        <v>2.7789043470174528</v>
      </c>
      <c r="J237" s="25">
        <f t="shared" ca="1" si="46"/>
        <v>3.468065168582684</v>
      </c>
      <c r="K237" s="25">
        <f t="shared" ca="1" si="47"/>
        <v>1.1863301652807812</v>
      </c>
      <c r="L237" s="26">
        <f t="shared" ca="1" si="48"/>
        <v>1.3900090832453198</v>
      </c>
    </row>
    <row r="238" spans="1:12" x14ac:dyDescent="0.3">
      <c r="A238" s="38">
        <v>228</v>
      </c>
      <c r="B238" s="46">
        <f t="shared" ca="1" si="43"/>
        <v>3.9552380454106704</v>
      </c>
      <c r="C238" s="30">
        <f t="shared" ca="1" si="51"/>
        <v>1</v>
      </c>
      <c r="D238" s="31">
        <f t="shared" ca="1" si="51"/>
        <v>1</v>
      </c>
      <c r="E238" s="31">
        <f t="shared" ca="1" si="51"/>
        <v>0</v>
      </c>
      <c r="F238" s="31">
        <f t="shared" ca="1" si="51"/>
        <v>0</v>
      </c>
      <c r="G238" s="31">
        <f t="shared" ca="1" si="51"/>
        <v>0</v>
      </c>
      <c r="H238" s="24">
        <f t="shared" ca="1" si="44"/>
        <v>1.661629947875537</v>
      </c>
      <c r="I238" s="25">
        <f t="shared" ca="1" si="45"/>
        <v>2.2936080975351332</v>
      </c>
      <c r="J238" s="25">
        <f t="shared" ca="1" si="46"/>
        <v>2.7793277174673579</v>
      </c>
      <c r="K238" s="25">
        <f t="shared" ca="1" si="47"/>
        <v>2.0087825337173308</v>
      </c>
      <c r="L238" s="26">
        <f t="shared" ca="1" si="48"/>
        <v>1.49171510687513</v>
      </c>
    </row>
    <row r="239" spans="1:12" x14ac:dyDescent="0.3">
      <c r="A239" s="38">
        <v>229</v>
      </c>
      <c r="B239" s="46">
        <f t="shared" ca="1" si="43"/>
        <v>0</v>
      </c>
      <c r="C239" s="30">
        <f t="shared" ca="1" si="51"/>
        <v>0</v>
      </c>
      <c r="D239" s="31">
        <f t="shared" ca="1" si="51"/>
        <v>0</v>
      </c>
      <c r="E239" s="31">
        <f t="shared" ca="1" si="51"/>
        <v>0</v>
      </c>
      <c r="F239" s="31">
        <f t="shared" ca="1" si="51"/>
        <v>0</v>
      </c>
      <c r="G239" s="31">
        <f t="shared" ca="1" si="51"/>
        <v>0</v>
      </c>
      <c r="H239" s="24">
        <f t="shared" ca="1" si="44"/>
        <v>2.1247941664787442</v>
      </c>
      <c r="I239" s="25">
        <f t="shared" ca="1" si="45"/>
        <v>3.0837795649993383</v>
      </c>
      <c r="J239" s="25">
        <f t="shared" ca="1" si="46"/>
        <v>2.4181046050381032</v>
      </c>
      <c r="K239" s="25">
        <f t="shared" ca="1" si="47"/>
        <v>1.9404227874884679</v>
      </c>
      <c r="L239" s="26">
        <f t="shared" ca="1" si="48"/>
        <v>1.7322876894374113</v>
      </c>
    </row>
    <row r="240" spans="1:12" x14ac:dyDescent="0.3">
      <c r="A240" s="38">
        <v>230</v>
      </c>
      <c r="B240" s="46">
        <f t="shared" ca="1" si="43"/>
        <v>0</v>
      </c>
      <c r="C240" s="30">
        <f t="shared" ca="1" si="51"/>
        <v>0</v>
      </c>
      <c r="D240" s="31">
        <f t="shared" ca="1" si="51"/>
        <v>0</v>
      </c>
      <c r="E240" s="31">
        <f t="shared" ca="1" si="51"/>
        <v>0</v>
      </c>
      <c r="F240" s="31">
        <f t="shared" ca="1" si="51"/>
        <v>0</v>
      </c>
      <c r="G240" s="31">
        <f t="shared" ca="1" si="51"/>
        <v>0</v>
      </c>
      <c r="H240" s="24">
        <f t="shared" ca="1" si="44"/>
        <v>2.0651843534281094</v>
      </c>
      <c r="I240" s="25">
        <f t="shared" ca="1" si="45"/>
        <v>2.7550601962836283</v>
      </c>
      <c r="J240" s="25">
        <f t="shared" ca="1" si="46"/>
        <v>2.8683920940995113</v>
      </c>
      <c r="K240" s="25">
        <f t="shared" ca="1" si="47"/>
        <v>2.1279372440121818</v>
      </c>
      <c r="L240" s="26">
        <f t="shared" ca="1" si="48"/>
        <v>1.9597859290247894</v>
      </c>
    </row>
    <row r="241" spans="1:12" x14ac:dyDescent="0.3">
      <c r="A241" s="38">
        <v>231</v>
      </c>
      <c r="B241" s="46">
        <f t="shared" ca="1" si="43"/>
        <v>3.1287567616091652</v>
      </c>
      <c r="C241" s="30">
        <f t="shared" ref="C241:G250" ca="1" si="52">_xlfn.BINOM.INV(B$3,B$4,RAND())</f>
        <v>1</v>
      </c>
      <c r="D241" s="31">
        <f t="shared" ca="1" si="52"/>
        <v>0</v>
      </c>
      <c r="E241" s="31">
        <f t="shared" ca="1" si="52"/>
        <v>0</v>
      </c>
      <c r="F241" s="31">
        <f t="shared" ca="1" si="52"/>
        <v>1</v>
      </c>
      <c r="G241" s="31">
        <f t="shared" ca="1" si="52"/>
        <v>0</v>
      </c>
      <c r="H241" s="24">
        <f t="shared" ca="1" si="44"/>
        <v>1.429362720165545</v>
      </c>
      <c r="I241" s="25">
        <f t="shared" ca="1" si="45"/>
        <v>2.8848945127064032</v>
      </c>
      <c r="J241" s="25">
        <f t="shared" ca="1" si="46"/>
        <v>2.7327283106892803</v>
      </c>
      <c r="K241" s="25">
        <f t="shared" ca="1" si="47"/>
        <v>1.6993940414436199</v>
      </c>
      <c r="L241" s="26">
        <f t="shared" ca="1" si="48"/>
        <v>1.5261295458317643</v>
      </c>
    </row>
    <row r="242" spans="1:12" x14ac:dyDescent="0.3">
      <c r="A242" s="38">
        <v>232</v>
      </c>
      <c r="B242" s="46">
        <f t="shared" ca="1" si="43"/>
        <v>0</v>
      </c>
      <c r="C242" s="30">
        <f t="shared" ca="1" si="52"/>
        <v>0</v>
      </c>
      <c r="D242" s="31">
        <f t="shared" ca="1" si="52"/>
        <v>0</v>
      </c>
      <c r="E242" s="31">
        <f t="shared" ca="1" si="52"/>
        <v>0</v>
      </c>
      <c r="F242" s="31">
        <f t="shared" ca="1" si="52"/>
        <v>0</v>
      </c>
      <c r="G242" s="31">
        <f t="shared" ca="1" si="52"/>
        <v>0</v>
      </c>
      <c r="H242" s="24">
        <f t="shared" ca="1" si="44"/>
        <v>1.6557880799568372</v>
      </c>
      <c r="I242" s="25">
        <f t="shared" ca="1" si="45"/>
        <v>2.3847548253804041</v>
      </c>
      <c r="J242" s="25">
        <f t="shared" ca="1" si="46"/>
        <v>3.3001100345100811</v>
      </c>
      <c r="K242" s="25">
        <f t="shared" ca="1" si="47"/>
        <v>2.2747034687550749</v>
      </c>
      <c r="L242" s="26">
        <f t="shared" ca="1" si="48"/>
        <v>1.406754220972102</v>
      </c>
    </row>
    <row r="243" spans="1:12" x14ac:dyDescent="0.3">
      <c r="A243" s="38">
        <v>233</v>
      </c>
      <c r="B243" s="46">
        <f t="shared" ca="1" si="43"/>
        <v>0</v>
      </c>
      <c r="C243" s="30">
        <f t="shared" ca="1" si="52"/>
        <v>0</v>
      </c>
      <c r="D243" s="31">
        <f t="shared" ca="1" si="52"/>
        <v>0</v>
      </c>
      <c r="E243" s="31">
        <f t="shared" ca="1" si="52"/>
        <v>0</v>
      </c>
      <c r="F243" s="31">
        <f t="shared" ca="1" si="52"/>
        <v>0</v>
      </c>
      <c r="G243" s="31">
        <f t="shared" ca="1" si="52"/>
        <v>0</v>
      </c>
      <c r="H243" s="24">
        <f t="shared" ca="1" si="44"/>
        <v>1.2636159276135612</v>
      </c>
      <c r="I243" s="25">
        <f t="shared" ca="1" si="45"/>
        <v>2.270511811119206</v>
      </c>
      <c r="J243" s="25">
        <f t="shared" ca="1" si="46"/>
        <v>3.0923790381849097</v>
      </c>
      <c r="K243" s="25">
        <f t="shared" ca="1" si="47"/>
        <v>2.8639987717242086</v>
      </c>
      <c r="L243" s="26">
        <f t="shared" ca="1" si="48"/>
        <v>1.4803003646523265</v>
      </c>
    </row>
    <row r="244" spans="1:12" x14ac:dyDescent="0.3">
      <c r="A244" s="38">
        <v>234</v>
      </c>
      <c r="B244" s="46">
        <f t="shared" ca="1" si="43"/>
        <v>0</v>
      </c>
      <c r="C244" s="30">
        <f t="shared" ca="1" si="52"/>
        <v>0</v>
      </c>
      <c r="D244" s="31">
        <f t="shared" ca="1" si="52"/>
        <v>0</v>
      </c>
      <c r="E244" s="31">
        <f t="shared" ca="1" si="52"/>
        <v>0</v>
      </c>
      <c r="F244" s="31">
        <f t="shared" ca="1" si="52"/>
        <v>0</v>
      </c>
      <c r="G244" s="31">
        <f t="shared" ca="1" si="52"/>
        <v>0</v>
      </c>
      <c r="H244" s="24">
        <f t="shared" ca="1" si="44"/>
        <v>1.1995107529070321</v>
      </c>
      <c r="I244" s="25">
        <f t="shared" ca="1" si="45"/>
        <v>2.6447995210201953</v>
      </c>
      <c r="J244" s="25">
        <f t="shared" ca="1" si="46"/>
        <v>3.0168386378972274</v>
      </c>
      <c r="K244" s="25">
        <f t="shared" ca="1" si="47"/>
        <v>2.7922838549035158</v>
      </c>
      <c r="L244" s="26">
        <f t="shared" ca="1" si="48"/>
        <v>2.0277409172648193</v>
      </c>
    </row>
    <row r="245" spans="1:12" x14ac:dyDescent="0.3">
      <c r="A245" s="38">
        <v>235</v>
      </c>
      <c r="B245" s="46">
        <f t="shared" ca="1" si="43"/>
        <v>0</v>
      </c>
      <c r="C245" s="30">
        <f t="shared" ca="1" si="52"/>
        <v>0</v>
      </c>
      <c r="D245" s="31">
        <f t="shared" ca="1" si="52"/>
        <v>0</v>
      </c>
      <c r="E245" s="31">
        <f t="shared" ca="1" si="52"/>
        <v>0</v>
      </c>
      <c r="F245" s="31">
        <f t="shared" ca="1" si="52"/>
        <v>0</v>
      </c>
      <c r="G245" s="31">
        <f t="shared" ca="1" si="52"/>
        <v>0</v>
      </c>
      <c r="H245" s="24">
        <f t="shared" ca="1" si="44"/>
        <v>1.2981672203739303</v>
      </c>
      <c r="I245" s="25">
        <f t="shared" ca="1" si="45"/>
        <v>2.6755936392967392</v>
      </c>
      <c r="J245" s="25">
        <f t="shared" ca="1" si="46"/>
        <v>2.8189742246843075</v>
      </c>
      <c r="K245" s="25">
        <f t="shared" ca="1" si="47"/>
        <v>1.4122170728350374</v>
      </c>
      <c r="L245" s="26">
        <f t="shared" ca="1" si="48"/>
        <v>1.3343582384131749</v>
      </c>
    </row>
    <row r="246" spans="1:12" x14ac:dyDescent="0.3">
      <c r="A246" s="38">
        <v>236</v>
      </c>
      <c r="B246" s="46">
        <f t="shared" ca="1" si="43"/>
        <v>3.1209534625083966</v>
      </c>
      <c r="C246" s="30">
        <f t="shared" ca="1" si="52"/>
        <v>0</v>
      </c>
      <c r="D246" s="31">
        <f t="shared" ca="1" si="52"/>
        <v>0</v>
      </c>
      <c r="E246" s="31">
        <f t="shared" ca="1" si="52"/>
        <v>1</v>
      </c>
      <c r="F246" s="31">
        <f t="shared" ca="1" si="52"/>
        <v>0</v>
      </c>
      <c r="G246" s="31">
        <f t="shared" ca="1" si="52"/>
        <v>0</v>
      </c>
      <c r="H246" s="24">
        <f t="shared" ca="1" si="44"/>
        <v>1.2308525994131478</v>
      </c>
      <c r="I246" s="25">
        <f t="shared" ca="1" si="45"/>
        <v>2.1826857987670714</v>
      </c>
      <c r="J246" s="25">
        <f t="shared" ca="1" si="46"/>
        <v>3.1209534625083966</v>
      </c>
      <c r="K246" s="25">
        <f t="shared" ca="1" si="47"/>
        <v>2.7476957498108092</v>
      </c>
      <c r="L246" s="26">
        <f t="shared" ca="1" si="48"/>
        <v>1.8241560908001104</v>
      </c>
    </row>
    <row r="247" spans="1:12" x14ac:dyDescent="0.3">
      <c r="A247" s="38">
        <v>237</v>
      </c>
      <c r="B247" s="46">
        <f t="shared" ca="1" si="43"/>
        <v>2.4208250862547316</v>
      </c>
      <c r="C247" s="30">
        <f t="shared" ca="1" si="52"/>
        <v>0</v>
      </c>
      <c r="D247" s="31">
        <f t="shared" ca="1" si="52"/>
        <v>1</v>
      </c>
      <c r="E247" s="31">
        <f t="shared" ca="1" si="52"/>
        <v>0</v>
      </c>
      <c r="F247" s="31">
        <f t="shared" ca="1" si="52"/>
        <v>0</v>
      </c>
      <c r="G247" s="31">
        <f t="shared" ca="1" si="52"/>
        <v>0</v>
      </c>
      <c r="H247" s="24">
        <f t="shared" ca="1" si="44"/>
        <v>1.268871770141522</v>
      </c>
      <c r="I247" s="25">
        <f t="shared" ca="1" si="45"/>
        <v>2.4208250862547316</v>
      </c>
      <c r="J247" s="25">
        <f t="shared" ca="1" si="46"/>
        <v>2.9531614659032099</v>
      </c>
      <c r="K247" s="25">
        <f t="shared" ca="1" si="47"/>
        <v>1.7105159165372918</v>
      </c>
      <c r="L247" s="26">
        <f t="shared" ca="1" si="48"/>
        <v>1.5318469157176759</v>
      </c>
    </row>
    <row r="248" spans="1:12" x14ac:dyDescent="0.3">
      <c r="A248" s="38">
        <v>238</v>
      </c>
      <c r="B248" s="46">
        <f t="shared" ca="1" si="43"/>
        <v>0</v>
      </c>
      <c r="C248" s="30">
        <f t="shared" ca="1" si="52"/>
        <v>0</v>
      </c>
      <c r="D248" s="31">
        <f t="shared" ca="1" si="52"/>
        <v>0</v>
      </c>
      <c r="E248" s="31">
        <f t="shared" ca="1" si="52"/>
        <v>0</v>
      </c>
      <c r="F248" s="31">
        <f t="shared" ca="1" si="52"/>
        <v>0</v>
      </c>
      <c r="G248" s="31">
        <f t="shared" ca="1" si="52"/>
        <v>0</v>
      </c>
      <c r="H248" s="24">
        <f t="shared" ca="1" si="44"/>
        <v>1.3937488270886287</v>
      </c>
      <c r="I248" s="25">
        <f t="shared" ca="1" si="45"/>
        <v>2.775670314640668</v>
      </c>
      <c r="J248" s="25">
        <f t="shared" ca="1" si="46"/>
        <v>2.8381555705571966</v>
      </c>
      <c r="K248" s="25">
        <f t="shared" ca="1" si="47"/>
        <v>3.1818447339216265</v>
      </c>
      <c r="L248" s="26">
        <f t="shared" ca="1" si="48"/>
        <v>1.7734791925056355</v>
      </c>
    </row>
    <row r="249" spans="1:12" x14ac:dyDescent="0.3">
      <c r="A249" s="38">
        <v>239</v>
      </c>
      <c r="B249" s="46">
        <f t="shared" ca="1" si="43"/>
        <v>0</v>
      </c>
      <c r="C249" s="30">
        <f t="shared" ca="1" si="52"/>
        <v>0</v>
      </c>
      <c r="D249" s="31">
        <f t="shared" ca="1" si="52"/>
        <v>0</v>
      </c>
      <c r="E249" s="31">
        <f t="shared" ca="1" si="52"/>
        <v>0</v>
      </c>
      <c r="F249" s="31">
        <f t="shared" ca="1" si="52"/>
        <v>0</v>
      </c>
      <c r="G249" s="31">
        <f t="shared" ca="1" si="52"/>
        <v>0</v>
      </c>
      <c r="H249" s="24">
        <f t="shared" ca="1" si="44"/>
        <v>1.4085577951403152</v>
      </c>
      <c r="I249" s="25">
        <f t="shared" ca="1" si="45"/>
        <v>2.0990946324084798</v>
      </c>
      <c r="J249" s="25">
        <f t="shared" ca="1" si="46"/>
        <v>2.8565992464673573</v>
      </c>
      <c r="K249" s="25">
        <f t="shared" ca="1" si="47"/>
        <v>1.7106718638955953</v>
      </c>
      <c r="L249" s="26">
        <f t="shared" ca="1" si="48"/>
        <v>1.8448889985692269</v>
      </c>
    </row>
    <row r="250" spans="1:12" x14ac:dyDescent="0.3">
      <c r="A250" s="38">
        <v>240</v>
      </c>
      <c r="B250" s="46">
        <f t="shared" ca="1" si="43"/>
        <v>1.6124519494120286</v>
      </c>
      <c r="C250" s="30">
        <f t="shared" ca="1" si="52"/>
        <v>1</v>
      </c>
      <c r="D250" s="31">
        <f t="shared" ca="1" si="52"/>
        <v>0</v>
      </c>
      <c r="E250" s="31">
        <f t="shared" ca="1" si="52"/>
        <v>0</v>
      </c>
      <c r="F250" s="31">
        <f t="shared" ca="1" si="52"/>
        <v>0</v>
      </c>
      <c r="G250" s="31">
        <f t="shared" ca="1" si="52"/>
        <v>0</v>
      </c>
      <c r="H250" s="24">
        <f t="shared" ca="1" si="44"/>
        <v>1.6124519494120286</v>
      </c>
      <c r="I250" s="25">
        <f t="shared" ca="1" si="45"/>
        <v>2.9396436406027537</v>
      </c>
      <c r="J250" s="25">
        <f t="shared" ca="1" si="46"/>
        <v>3.073983030964309</v>
      </c>
      <c r="K250" s="25">
        <f t="shared" ca="1" si="47"/>
        <v>2.2800355763624554</v>
      </c>
      <c r="L250" s="26">
        <f t="shared" ca="1" si="48"/>
        <v>1.2761090493005058</v>
      </c>
    </row>
    <row r="251" spans="1:12" x14ac:dyDescent="0.3">
      <c r="A251" s="38">
        <v>241</v>
      </c>
      <c r="B251" s="46">
        <f t="shared" ca="1" si="43"/>
        <v>10.495852075038938</v>
      </c>
      <c r="C251" s="30">
        <f t="shared" ref="C251:G260" ca="1" si="53">_xlfn.BINOM.INV(B$3,B$4,RAND())</f>
        <v>1</v>
      </c>
      <c r="D251" s="31">
        <f t="shared" ca="1" si="53"/>
        <v>2</v>
      </c>
      <c r="E251" s="31">
        <f t="shared" ca="1" si="53"/>
        <v>1</v>
      </c>
      <c r="F251" s="31">
        <f t="shared" ca="1" si="53"/>
        <v>0</v>
      </c>
      <c r="G251" s="31">
        <f t="shared" ca="1" si="53"/>
        <v>0</v>
      </c>
      <c r="H251" s="24">
        <f t="shared" ca="1" si="44"/>
        <v>1.616505915545321</v>
      </c>
      <c r="I251" s="25">
        <f t="shared" ca="1" si="45"/>
        <v>2.7908721429492727</v>
      </c>
      <c r="J251" s="25">
        <f t="shared" ca="1" si="46"/>
        <v>3.2976018735950725</v>
      </c>
      <c r="K251" s="25">
        <f t="shared" ca="1" si="47"/>
        <v>3.0422407353207599</v>
      </c>
      <c r="L251" s="26">
        <f t="shared" ca="1" si="48"/>
        <v>1.328654000280159</v>
      </c>
    </row>
    <row r="252" spans="1:12" x14ac:dyDescent="0.3">
      <c r="A252" s="38">
        <v>242</v>
      </c>
      <c r="B252" s="46">
        <f t="shared" ca="1" si="43"/>
        <v>1.6209408692264338</v>
      </c>
      <c r="C252" s="30">
        <f t="shared" ca="1" si="53"/>
        <v>1</v>
      </c>
      <c r="D252" s="31">
        <f t="shared" ca="1" si="53"/>
        <v>0</v>
      </c>
      <c r="E252" s="31">
        <f t="shared" ca="1" si="53"/>
        <v>0</v>
      </c>
      <c r="F252" s="31">
        <f t="shared" ca="1" si="53"/>
        <v>0</v>
      </c>
      <c r="G252" s="31">
        <f t="shared" ca="1" si="53"/>
        <v>0</v>
      </c>
      <c r="H252" s="24">
        <f t="shared" ca="1" si="44"/>
        <v>1.6209408692264338</v>
      </c>
      <c r="I252" s="25">
        <f t="shared" ca="1" si="45"/>
        <v>2.2618018163189118</v>
      </c>
      <c r="J252" s="25">
        <f t="shared" ca="1" si="46"/>
        <v>3.5948462530878573</v>
      </c>
      <c r="K252" s="25">
        <f t="shared" ca="1" si="47"/>
        <v>2.3065253582382748</v>
      </c>
      <c r="L252" s="26">
        <f t="shared" ca="1" si="48"/>
        <v>1.5225382181424003</v>
      </c>
    </row>
    <row r="253" spans="1:12" x14ac:dyDescent="0.3">
      <c r="A253" s="38">
        <v>243</v>
      </c>
      <c r="B253" s="46">
        <f t="shared" ca="1" si="43"/>
        <v>7.5540354566243693</v>
      </c>
      <c r="C253" s="30">
        <f t="shared" ca="1" si="53"/>
        <v>1</v>
      </c>
      <c r="D253" s="31">
        <f t="shared" ca="1" si="53"/>
        <v>1</v>
      </c>
      <c r="E253" s="31">
        <f t="shared" ca="1" si="53"/>
        <v>1</v>
      </c>
      <c r="F253" s="31">
        <f t="shared" ca="1" si="53"/>
        <v>0</v>
      </c>
      <c r="G253" s="31">
        <f t="shared" ca="1" si="53"/>
        <v>0</v>
      </c>
      <c r="H253" s="24">
        <f t="shared" ca="1" si="44"/>
        <v>1.7104543966893266</v>
      </c>
      <c r="I253" s="25">
        <f t="shared" ca="1" si="45"/>
        <v>2.1000187810478583</v>
      </c>
      <c r="J253" s="25">
        <f t="shared" ca="1" si="46"/>
        <v>3.7435622788871847</v>
      </c>
      <c r="K253" s="25">
        <f t="shared" ca="1" si="47"/>
        <v>2.0807594695559888</v>
      </c>
      <c r="L253" s="26">
        <f t="shared" ca="1" si="48"/>
        <v>1.8884108170890745</v>
      </c>
    </row>
    <row r="254" spans="1:12" x14ac:dyDescent="0.3">
      <c r="A254" s="38">
        <v>244</v>
      </c>
      <c r="B254" s="46">
        <f t="shared" ca="1" si="43"/>
        <v>0</v>
      </c>
      <c r="C254" s="30">
        <f t="shared" ca="1" si="53"/>
        <v>0</v>
      </c>
      <c r="D254" s="31">
        <f t="shared" ca="1" si="53"/>
        <v>0</v>
      </c>
      <c r="E254" s="31">
        <f t="shared" ca="1" si="53"/>
        <v>0</v>
      </c>
      <c r="F254" s="31">
        <f t="shared" ca="1" si="53"/>
        <v>0</v>
      </c>
      <c r="G254" s="31">
        <f t="shared" ca="1" si="53"/>
        <v>0</v>
      </c>
      <c r="H254" s="24">
        <f t="shared" ca="1" si="44"/>
        <v>1.7319582791109434</v>
      </c>
      <c r="I254" s="25">
        <f t="shared" ca="1" si="45"/>
        <v>2.5391902962954398</v>
      </c>
      <c r="J254" s="25">
        <f t="shared" ca="1" si="46"/>
        <v>3.3269107086033429</v>
      </c>
      <c r="K254" s="25">
        <f t="shared" ca="1" si="47"/>
        <v>2.8851339957000826</v>
      </c>
      <c r="L254" s="26">
        <f t="shared" ca="1" si="48"/>
        <v>1.5607057709666312</v>
      </c>
    </row>
    <row r="255" spans="1:12" x14ac:dyDescent="0.3">
      <c r="A255" s="38">
        <v>245</v>
      </c>
      <c r="B255" s="46">
        <f t="shared" ca="1" si="43"/>
        <v>3.4305545401868134</v>
      </c>
      <c r="C255" s="30">
        <f t="shared" ca="1" si="53"/>
        <v>0</v>
      </c>
      <c r="D255" s="31">
        <f t="shared" ca="1" si="53"/>
        <v>0</v>
      </c>
      <c r="E255" s="31">
        <f t="shared" ca="1" si="53"/>
        <v>1</v>
      </c>
      <c r="F255" s="31">
        <f t="shared" ca="1" si="53"/>
        <v>0</v>
      </c>
      <c r="G255" s="31">
        <f t="shared" ca="1" si="53"/>
        <v>0</v>
      </c>
      <c r="H255" s="24">
        <f t="shared" ca="1" si="44"/>
        <v>2.2004657489687811</v>
      </c>
      <c r="I255" s="25">
        <f t="shared" ca="1" si="45"/>
        <v>2.402227126817591</v>
      </c>
      <c r="J255" s="25">
        <f t="shared" ca="1" si="46"/>
        <v>3.4305545401868134</v>
      </c>
      <c r="K255" s="25">
        <f t="shared" ca="1" si="47"/>
        <v>1.6768980483900722</v>
      </c>
      <c r="L255" s="26">
        <f t="shared" ca="1" si="48"/>
        <v>1.4664039083402201</v>
      </c>
    </row>
    <row r="256" spans="1:12" x14ac:dyDescent="0.3">
      <c r="A256" s="38">
        <v>246</v>
      </c>
      <c r="B256" s="46">
        <f t="shared" ca="1" si="43"/>
        <v>0</v>
      </c>
      <c r="C256" s="30">
        <f t="shared" ca="1" si="53"/>
        <v>0</v>
      </c>
      <c r="D256" s="31">
        <f t="shared" ca="1" si="53"/>
        <v>0</v>
      </c>
      <c r="E256" s="31">
        <f t="shared" ca="1" si="53"/>
        <v>0</v>
      </c>
      <c r="F256" s="31">
        <f t="shared" ca="1" si="53"/>
        <v>0</v>
      </c>
      <c r="G256" s="31">
        <f t="shared" ca="1" si="53"/>
        <v>0</v>
      </c>
      <c r="H256" s="24">
        <f t="shared" ca="1" si="44"/>
        <v>0.9468199679092747</v>
      </c>
      <c r="I256" s="25">
        <f t="shared" ca="1" si="45"/>
        <v>2.1230725769747645</v>
      </c>
      <c r="J256" s="25">
        <f t="shared" ca="1" si="46"/>
        <v>3.6042750552640261</v>
      </c>
      <c r="K256" s="25">
        <f t="shared" ca="1" si="47"/>
        <v>1.3792320820988695</v>
      </c>
      <c r="L256" s="26">
        <f t="shared" ca="1" si="48"/>
        <v>1.7724253529792562</v>
      </c>
    </row>
    <row r="257" spans="1:12" x14ac:dyDescent="0.3">
      <c r="A257" s="38">
        <v>247</v>
      </c>
      <c r="B257" s="46">
        <f t="shared" ca="1" si="43"/>
        <v>0</v>
      </c>
      <c r="C257" s="30">
        <f t="shared" ca="1" si="53"/>
        <v>0</v>
      </c>
      <c r="D257" s="31">
        <f t="shared" ca="1" si="53"/>
        <v>0</v>
      </c>
      <c r="E257" s="31">
        <f t="shared" ca="1" si="53"/>
        <v>0</v>
      </c>
      <c r="F257" s="31">
        <f t="shared" ca="1" si="53"/>
        <v>0</v>
      </c>
      <c r="G257" s="31">
        <f t="shared" ca="1" si="53"/>
        <v>0</v>
      </c>
      <c r="H257" s="24">
        <f t="shared" ca="1" si="44"/>
        <v>1.5563875335310846</v>
      </c>
      <c r="I257" s="25">
        <f t="shared" ca="1" si="45"/>
        <v>2.605840409921905</v>
      </c>
      <c r="J257" s="25">
        <f t="shared" ca="1" si="46"/>
        <v>4.1105331926349526</v>
      </c>
      <c r="K257" s="25">
        <f t="shared" ca="1" si="47"/>
        <v>2.9154661433241689</v>
      </c>
      <c r="L257" s="26">
        <f t="shared" ca="1" si="48"/>
        <v>1.8842442329596474</v>
      </c>
    </row>
    <row r="258" spans="1:12" x14ac:dyDescent="0.3">
      <c r="A258" s="38">
        <v>248</v>
      </c>
      <c r="B258" s="46">
        <f t="shared" ca="1" si="43"/>
        <v>2.4669854337623129</v>
      </c>
      <c r="C258" s="30">
        <f t="shared" ca="1" si="53"/>
        <v>1</v>
      </c>
      <c r="D258" s="31">
        <f t="shared" ca="1" si="53"/>
        <v>0</v>
      </c>
      <c r="E258" s="31">
        <f t="shared" ca="1" si="53"/>
        <v>0</v>
      </c>
      <c r="F258" s="31">
        <f t="shared" ca="1" si="53"/>
        <v>0</v>
      </c>
      <c r="G258" s="31">
        <f t="shared" ca="1" si="53"/>
        <v>0</v>
      </c>
      <c r="H258" s="24">
        <f t="shared" ca="1" si="44"/>
        <v>2.4669854337623129</v>
      </c>
      <c r="I258" s="25">
        <f t="shared" ca="1" si="45"/>
        <v>2.6087032023437273</v>
      </c>
      <c r="J258" s="25">
        <f t="shared" ca="1" si="46"/>
        <v>2.7019854751035259</v>
      </c>
      <c r="K258" s="25">
        <f t="shared" ca="1" si="47"/>
        <v>1.8780376070326028</v>
      </c>
      <c r="L258" s="26">
        <f t="shared" ca="1" si="48"/>
        <v>1.0439217647705339</v>
      </c>
    </row>
    <row r="259" spans="1:12" x14ac:dyDescent="0.3">
      <c r="A259" s="38">
        <v>249</v>
      </c>
      <c r="B259" s="46">
        <f t="shared" ca="1" si="43"/>
        <v>0</v>
      </c>
      <c r="C259" s="30">
        <f t="shared" ca="1" si="53"/>
        <v>0</v>
      </c>
      <c r="D259" s="31">
        <f t="shared" ca="1" si="53"/>
        <v>0</v>
      </c>
      <c r="E259" s="31">
        <f t="shared" ca="1" si="53"/>
        <v>0</v>
      </c>
      <c r="F259" s="31">
        <f t="shared" ca="1" si="53"/>
        <v>0</v>
      </c>
      <c r="G259" s="31">
        <f t="shared" ca="1" si="53"/>
        <v>0</v>
      </c>
      <c r="H259" s="24">
        <f t="shared" ca="1" si="44"/>
        <v>1.7727813817904414</v>
      </c>
      <c r="I259" s="25">
        <f t="shared" ca="1" si="45"/>
        <v>2.317880521993307</v>
      </c>
      <c r="J259" s="25">
        <f t="shared" ca="1" si="46"/>
        <v>2.6690111912353931</v>
      </c>
      <c r="K259" s="25">
        <f t="shared" ca="1" si="47"/>
        <v>2.8522615848694177</v>
      </c>
      <c r="L259" s="26">
        <f t="shared" ca="1" si="48"/>
        <v>1.7471528045055302</v>
      </c>
    </row>
    <row r="260" spans="1:12" x14ac:dyDescent="0.3">
      <c r="A260" s="38">
        <v>250</v>
      </c>
      <c r="B260" s="46">
        <f t="shared" ca="1" si="43"/>
        <v>2.2577453959959652</v>
      </c>
      <c r="C260" s="30">
        <f t="shared" ca="1" si="53"/>
        <v>0</v>
      </c>
      <c r="D260" s="31">
        <f t="shared" ca="1" si="53"/>
        <v>1</v>
      </c>
      <c r="E260" s="31">
        <f t="shared" ca="1" si="53"/>
        <v>0</v>
      </c>
      <c r="F260" s="31">
        <f t="shared" ca="1" si="53"/>
        <v>0</v>
      </c>
      <c r="G260" s="31">
        <f t="shared" ca="1" si="53"/>
        <v>0</v>
      </c>
      <c r="H260" s="24">
        <f t="shared" ca="1" si="44"/>
        <v>1.9313663882134819</v>
      </c>
      <c r="I260" s="25">
        <f t="shared" ca="1" si="45"/>
        <v>2.2577453959959652</v>
      </c>
      <c r="J260" s="25">
        <f t="shared" ca="1" si="46"/>
        <v>2.6585146074995003</v>
      </c>
      <c r="K260" s="25">
        <f t="shared" ca="1" si="47"/>
        <v>1.7829344883500373</v>
      </c>
      <c r="L260" s="26">
        <f t="shared" ca="1" si="48"/>
        <v>2.3193806752799575</v>
      </c>
    </row>
    <row r="261" spans="1:12" x14ac:dyDescent="0.3">
      <c r="A261" s="38">
        <v>251</v>
      </c>
      <c r="B261" s="46">
        <f t="shared" ca="1" si="43"/>
        <v>0</v>
      </c>
      <c r="C261" s="30">
        <f t="shared" ref="C261:G270" ca="1" si="54">_xlfn.BINOM.INV(B$3,B$4,RAND())</f>
        <v>0</v>
      </c>
      <c r="D261" s="31">
        <f t="shared" ca="1" si="54"/>
        <v>0</v>
      </c>
      <c r="E261" s="31">
        <f t="shared" ca="1" si="54"/>
        <v>0</v>
      </c>
      <c r="F261" s="31">
        <f t="shared" ca="1" si="54"/>
        <v>0</v>
      </c>
      <c r="G261" s="31">
        <f t="shared" ca="1" si="54"/>
        <v>0</v>
      </c>
      <c r="H261" s="24">
        <f t="shared" ca="1" si="44"/>
        <v>1.4021243210388759</v>
      </c>
      <c r="I261" s="25">
        <f t="shared" ca="1" si="45"/>
        <v>2.3567087772303368</v>
      </c>
      <c r="J261" s="25">
        <f t="shared" ca="1" si="46"/>
        <v>3.0768791123140167</v>
      </c>
      <c r="K261" s="25">
        <f t="shared" ca="1" si="47"/>
        <v>2.7162245408106824</v>
      </c>
      <c r="L261" s="26">
        <f t="shared" ca="1" si="48"/>
        <v>1.5660206226509734</v>
      </c>
    </row>
    <row r="262" spans="1:12" x14ac:dyDescent="0.3">
      <c r="A262" s="38">
        <v>252</v>
      </c>
      <c r="B262" s="46">
        <f t="shared" ca="1" si="43"/>
        <v>1.3248445058243692</v>
      </c>
      <c r="C262" s="30">
        <f t="shared" ca="1" si="54"/>
        <v>1</v>
      </c>
      <c r="D262" s="31">
        <f t="shared" ca="1" si="54"/>
        <v>0</v>
      </c>
      <c r="E262" s="31">
        <f t="shared" ca="1" si="54"/>
        <v>0</v>
      </c>
      <c r="F262" s="31">
        <f t="shared" ca="1" si="54"/>
        <v>0</v>
      </c>
      <c r="G262" s="31">
        <f t="shared" ca="1" si="54"/>
        <v>0</v>
      </c>
      <c r="H262" s="24">
        <f t="shared" ca="1" si="44"/>
        <v>1.3248445058243692</v>
      </c>
      <c r="I262" s="25">
        <f t="shared" ca="1" si="45"/>
        <v>2.1787746520783458</v>
      </c>
      <c r="J262" s="25">
        <f t="shared" ca="1" si="46"/>
        <v>2.9762506341264041</v>
      </c>
      <c r="K262" s="25">
        <f t="shared" ca="1" si="47"/>
        <v>2.1923632016925598</v>
      </c>
      <c r="L262" s="26">
        <f t="shared" ca="1" si="48"/>
        <v>1.6918282512309366</v>
      </c>
    </row>
    <row r="263" spans="1:12" x14ac:dyDescent="0.3">
      <c r="A263" s="38">
        <v>253</v>
      </c>
      <c r="B263" s="46">
        <f t="shared" ca="1" si="43"/>
        <v>0</v>
      </c>
      <c r="C263" s="30">
        <f t="shared" ca="1" si="54"/>
        <v>0</v>
      </c>
      <c r="D263" s="31">
        <f t="shared" ca="1" si="54"/>
        <v>0</v>
      </c>
      <c r="E263" s="31">
        <f t="shared" ca="1" si="54"/>
        <v>0</v>
      </c>
      <c r="F263" s="31">
        <f t="shared" ca="1" si="54"/>
        <v>0</v>
      </c>
      <c r="G263" s="31">
        <f t="shared" ca="1" si="54"/>
        <v>0</v>
      </c>
      <c r="H263" s="24">
        <f t="shared" ca="1" si="44"/>
        <v>1.2817504965405091</v>
      </c>
      <c r="I263" s="25">
        <f t="shared" ca="1" si="45"/>
        <v>2.6137492627922176</v>
      </c>
      <c r="J263" s="25">
        <f t="shared" ca="1" si="46"/>
        <v>2.8734250126947547</v>
      </c>
      <c r="K263" s="25">
        <f t="shared" ca="1" si="47"/>
        <v>2.6281670101370906</v>
      </c>
      <c r="L263" s="26">
        <f t="shared" ca="1" si="48"/>
        <v>1.5357489749455131</v>
      </c>
    </row>
    <row r="264" spans="1:12" x14ac:dyDescent="0.3">
      <c r="A264" s="38">
        <v>254</v>
      </c>
      <c r="B264" s="46">
        <f t="shared" ca="1" si="43"/>
        <v>0</v>
      </c>
      <c r="C264" s="30">
        <f t="shared" ca="1" si="54"/>
        <v>0</v>
      </c>
      <c r="D264" s="31">
        <f t="shared" ca="1" si="54"/>
        <v>0</v>
      </c>
      <c r="E264" s="31">
        <f t="shared" ca="1" si="54"/>
        <v>0</v>
      </c>
      <c r="F264" s="31">
        <f t="shared" ca="1" si="54"/>
        <v>0</v>
      </c>
      <c r="G264" s="31">
        <f t="shared" ca="1" si="54"/>
        <v>0</v>
      </c>
      <c r="H264" s="24">
        <f t="shared" ca="1" si="44"/>
        <v>1.6211148222673288</v>
      </c>
      <c r="I264" s="25">
        <f t="shared" ca="1" si="45"/>
        <v>2.8385724034426678</v>
      </c>
      <c r="J264" s="25">
        <f t="shared" ca="1" si="46"/>
        <v>3.7533476407181752</v>
      </c>
      <c r="K264" s="25">
        <f t="shared" ca="1" si="47"/>
        <v>2.5223418897226937</v>
      </c>
      <c r="L264" s="26">
        <f t="shared" ca="1" si="48"/>
        <v>1.4803078610245861</v>
      </c>
    </row>
    <row r="265" spans="1:12" x14ac:dyDescent="0.3">
      <c r="A265" s="38">
        <v>255</v>
      </c>
      <c r="B265" s="46">
        <f t="shared" ca="1" si="43"/>
        <v>2.2790655065889807</v>
      </c>
      <c r="C265" s="30">
        <f t="shared" ca="1" si="54"/>
        <v>0</v>
      </c>
      <c r="D265" s="31">
        <f t="shared" ca="1" si="54"/>
        <v>0</v>
      </c>
      <c r="E265" s="31">
        <f t="shared" ca="1" si="54"/>
        <v>0</v>
      </c>
      <c r="F265" s="31">
        <f t="shared" ca="1" si="54"/>
        <v>1</v>
      </c>
      <c r="G265" s="31">
        <f t="shared" ca="1" si="54"/>
        <v>0</v>
      </c>
      <c r="H265" s="24">
        <f t="shared" ca="1" si="44"/>
        <v>1.736173681516491</v>
      </c>
      <c r="I265" s="25">
        <f t="shared" ca="1" si="45"/>
        <v>2.477340245445744</v>
      </c>
      <c r="J265" s="25">
        <f t="shared" ca="1" si="46"/>
        <v>2.582550143567973</v>
      </c>
      <c r="K265" s="25">
        <f t="shared" ca="1" si="47"/>
        <v>2.2790655065889807</v>
      </c>
      <c r="L265" s="26">
        <f t="shared" ca="1" si="48"/>
        <v>1.3528752733702025</v>
      </c>
    </row>
    <row r="266" spans="1:12" x14ac:dyDescent="0.3">
      <c r="A266" s="38">
        <v>256</v>
      </c>
      <c r="B266" s="46">
        <f t="shared" ca="1" si="43"/>
        <v>0</v>
      </c>
      <c r="C266" s="30">
        <f t="shared" ca="1" si="54"/>
        <v>0</v>
      </c>
      <c r="D266" s="31">
        <f t="shared" ca="1" si="54"/>
        <v>0</v>
      </c>
      <c r="E266" s="31">
        <f t="shared" ca="1" si="54"/>
        <v>0</v>
      </c>
      <c r="F266" s="31">
        <f t="shared" ca="1" si="54"/>
        <v>0</v>
      </c>
      <c r="G266" s="31">
        <f t="shared" ca="1" si="54"/>
        <v>0</v>
      </c>
      <c r="H266" s="24">
        <f t="shared" ca="1" si="44"/>
        <v>1.3378349051115965</v>
      </c>
      <c r="I266" s="25">
        <f t="shared" ca="1" si="45"/>
        <v>2.4637818578490216</v>
      </c>
      <c r="J266" s="25">
        <f t="shared" ca="1" si="46"/>
        <v>3.2501467404169939</v>
      </c>
      <c r="K266" s="25">
        <f t="shared" ca="1" si="47"/>
        <v>1.6395279271732037</v>
      </c>
      <c r="L266" s="26">
        <f t="shared" ca="1" si="48"/>
        <v>1.2416772689700921</v>
      </c>
    </row>
    <row r="267" spans="1:12" x14ac:dyDescent="0.3">
      <c r="A267" s="38">
        <v>257</v>
      </c>
      <c r="B267" s="46">
        <f t="shared" ca="1" si="43"/>
        <v>2.4666306652916306</v>
      </c>
      <c r="C267" s="30">
        <f t="shared" ca="1" si="54"/>
        <v>0</v>
      </c>
      <c r="D267" s="31">
        <f t="shared" ca="1" si="54"/>
        <v>1</v>
      </c>
      <c r="E267" s="31">
        <f t="shared" ca="1" si="54"/>
        <v>0</v>
      </c>
      <c r="F267" s="31">
        <f t="shared" ca="1" si="54"/>
        <v>0</v>
      </c>
      <c r="G267" s="31">
        <f t="shared" ca="1" si="54"/>
        <v>0</v>
      </c>
      <c r="H267" s="24">
        <f t="shared" ca="1" si="44"/>
        <v>1.446860738317477</v>
      </c>
      <c r="I267" s="25">
        <f t="shared" ca="1" si="45"/>
        <v>2.4666306652916306</v>
      </c>
      <c r="J267" s="25">
        <f t="shared" ca="1" si="46"/>
        <v>3.1841480367999706</v>
      </c>
      <c r="K267" s="25">
        <f t="shared" ca="1" si="47"/>
        <v>3.3481099370200567</v>
      </c>
      <c r="L267" s="26">
        <f t="shared" ca="1" si="48"/>
        <v>1.9332804592764776</v>
      </c>
    </row>
    <row r="268" spans="1:12" x14ac:dyDescent="0.3">
      <c r="A268" s="38">
        <v>258</v>
      </c>
      <c r="B268" s="46">
        <f t="shared" ref="B268:B331" ca="1" si="55">SUMPRODUCT(C268:G268,H268:L268)</f>
        <v>3.9416521327872931</v>
      </c>
      <c r="C268" s="30">
        <f t="shared" ca="1" si="54"/>
        <v>1</v>
      </c>
      <c r="D268" s="31">
        <f t="shared" ca="1" si="54"/>
        <v>0</v>
      </c>
      <c r="E268" s="31">
        <f t="shared" ca="1" si="54"/>
        <v>1</v>
      </c>
      <c r="F268" s="31">
        <f t="shared" ca="1" si="54"/>
        <v>0</v>
      </c>
      <c r="G268" s="31">
        <f t="shared" ca="1" si="54"/>
        <v>0</v>
      </c>
      <c r="H268" s="24">
        <f t="shared" ref="H268:H331" ca="1" si="56">_xlfn.LOGNORM.INV(RAND(),B$5,B$6)</f>
        <v>1.2477223832690898</v>
      </c>
      <c r="I268" s="25">
        <f t="shared" ref="I268:I331" ca="1" si="57">_xlfn.LOGNORM.INV(RAND(),C$5,C$6)</f>
        <v>2.2246308601600884</v>
      </c>
      <c r="J268" s="25">
        <f t="shared" ref="J268:J331" ca="1" si="58">_xlfn.LOGNORM.INV(RAND(),D$5,D$6)</f>
        <v>2.6939297495182033</v>
      </c>
      <c r="K268" s="25">
        <f t="shared" ref="K268:K331" ca="1" si="59">_xlfn.LOGNORM.INV(RAND(),E$5,E$6)</f>
        <v>1.6223831260507384</v>
      </c>
      <c r="L268" s="26">
        <f t="shared" ref="L268:L331" ca="1" si="60">_xlfn.LOGNORM.INV(RAND(),F$5,F$6)</f>
        <v>2.3233237269680815</v>
      </c>
    </row>
    <row r="269" spans="1:12" x14ac:dyDescent="0.3">
      <c r="A269" s="38">
        <v>259</v>
      </c>
      <c r="B269" s="46">
        <f t="shared" ca="1" si="55"/>
        <v>1.7834668372438085</v>
      </c>
      <c r="C269" s="30">
        <f t="shared" ca="1" si="54"/>
        <v>1</v>
      </c>
      <c r="D269" s="31">
        <f t="shared" ca="1" si="54"/>
        <v>0</v>
      </c>
      <c r="E269" s="31">
        <f t="shared" ca="1" si="54"/>
        <v>0</v>
      </c>
      <c r="F269" s="31">
        <f t="shared" ca="1" si="54"/>
        <v>0</v>
      </c>
      <c r="G269" s="31">
        <f t="shared" ca="1" si="54"/>
        <v>0</v>
      </c>
      <c r="H269" s="24">
        <f t="shared" ca="1" si="56"/>
        <v>1.7834668372438085</v>
      </c>
      <c r="I269" s="25">
        <f t="shared" ca="1" si="57"/>
        <v>2.8560184997502551</v>
      </c>
      <c r="J269" s="25">
        <f t="shared" ca="1" si="58"/>
        <v>3.0700105039256793</v>
      </c>
      <c r="K269" s="25">
        <f t="shared" ca="1" si="59"/>
        <v>2.4717874965649314</v>
      </c>
      <c r="L269" s="26">
        <f t="shared" ca="1" si="60"/>
        <v>1.3640229442159959</v>
      </c>
    </row>
    <row r="270" spans="1:12" x14ac:dyDescent="0.3">
      <c r="A270" s="38">
        <v>260</v>
      </c>
      <c r="B270" s="46">
        <f t="shared" ca="1" si="55"/>
        <v>0</v>
      </c>
      <c r="C270" s="30">
        <f t="shared" ca="1" si="54"/>
        <v>0</v>
      </c>
      <c r="D270" s="31">
        <f t="shared" ca="1" si="54"/>
        <v>0</v>
      </c>
      <c r="E270" s="31">
        <f t="shared" ca="1" si="54"/>
        <v>0</v>
      </c>
      <c r="F270" s="31">
        <f t="shared" ca="1" si="54"/>
        <v>0</v>
      </c>
      <c r="G270" s="31">
        <f t="shared" ca="1" si="54"/>
        <v>0</v>
      </c>
      <c r="H270" s="24">
        <f t="shared" ca="1" si="56"/>
        <v>1.5852870170972384</v>
      </c>
      <c r="I270" s="25">
        <f t="shared" ca="1" si="57"/>
        <v>3.4312433650860279</v>
      </c>
      <c r="J270" s="25">
        <f t="shared" ca="1" si="58"/>
        <v>3.0680869396985222</v>
      </c>
      <c r="K270" s="25">
        <f t="shared" ca="1" si="59"/>
        <v>2.8938066674920542</v>
      </c>
      <c r="L270" s="26">
        <f t="shared" ca="1" si="60"/>
        <v>1.7070436456503422</v>
      </c>
    </row>
    <row r="271" spans="1:12" x14ac:dyDescent="0.3">
      <c r="A271" s="38">
        <v>261</v>
      </c>
      <c r="B271" s="46">
        <f t="shared" ca="1" si="55"/>
        <v>0</v>
      </c>
      <c r="C271" s="30">
        <f t="shared" ref="C271:G280" ca="1" si="61">_xlfn.BINOM.INV(B$3,B$4,RAND())</f>
        <v>0</v>
      </c>
      <c r="D271" s="31">
        <f t="shared" ca="1" si="61"/>
        <v>0</v>
      </c>
      <c r="E271" s="31">
        <f t="shared" ca="1" si="61"/>
        <v>0</v>
      </c>
      <c r="F271" s="31">
        <f t="shared" ca="1" si="61"/>
        <v>0</v>
      </c>
      <c r="G271" s="31">
        <f t="shared" ca="1" si="61"/>
        <v>0</v>
      </c>
      <c r="H271" s="24">
        <f t="shared" ca="1" si="56"/>
        <v>1.4550904844311667</v>
      </c>
      <c r="I271" s="25">
        <f t="shared" ca="1" si="57"/>
        <v>2.610108917663982</v>
      </c>
      <c r="J271" s="25">
        <f t="shared" ca="1" si="58"/>
        <v>3.1024370920423414</v>
      </c>
      <c r="K271" s="25">
        <f t="shared" ca="1" si="59"/>
        <v>2.6514203595247348</v>
      </c>
      <c r="L271" s="26">
        <f t="shared" ca="1" si="60"/>
        <v>1.4539455731235045</v>
      </c>
    </row>
    <row r="272" spans="1:12" x14ac:dyDescent="0.3">
      <c r="A272" s="38">
        <v>262</v>
      </c>
      <c r="B272" s="46">
        <f t="shared" ca="1" si="55"/>
        <v>1.6000713710527374</v>
      </c>
      <c r="C272" s="30">
        <f t="shared" ca="1" si="61"/>
        <v>1</v>
      </c>
      <c r="D272" s="31">
        <f t="shared" ca="1" si="61"/>
        <v>0</v>
      </c>
      <c r="E272" s="31">
        <f t="shared" ca="1" si="61"/>
        <v>0</v>
      </c>
      <c r="F272" s="31">
        <f t="shared" ca="1" si="61"/>
        <v>0</v>
      </c>
      <c r="G272" s="31">
        <f t="shared" ca="1" si="61"/>
        <v>0</v>
      </c>
      <c r="H272" s="24">
        <f t="shared" ca="1" si="56"/>
        <v>1.6000713710527374</v>
      </c>
      <c r="I272" s="25">
        <f t="shared" ca="1" si="57"/>
        <v>2.5243850567602966</v>
      </c>
      <c r="J272" s="25">
        <f t="shared" ca="1" si="58"/>
        <v>3.0732026974013222</v>
      </c>
      <c r="K272" s="25">
        <f t="shared" ca="1" si="59"/>
        <v>1.4709818999597082</v>
      </c>
      <c r="L272" s="26">
        <f t="shared" ca="1" si="60"/>
        <v>2.044736235588092</v>
      </c>
    </row>
    <row r="273" spans="1:12" x14ac:dyDescent="0.3">
      <c r="A273" s="38">
        <v>263</v>
      </c>
      <c r="B273" s="46">
        <f t="shared" ca="1" si="55"/>
        <v>0</v>
      </c>
      <c r="C273" s="30">
        <f t="shared" ca="1" si="61"/>
        <v>0</v>
      </c>
      <c r="D273" s="31">
        <f t="shared" ca="1" si="61"/>
        <v>0</v>
      </c>
      <c r="E273" s="31">
        <f t="shared" ca="1" si="61"/>
        <v>0</v>
      </c>
      <c r="F273" s="31">
        <f t="shared" ca="1" si="61"/>
        <v>0</v>
      </c>
      <c r="G273" s="31">
        <f t="shared" ca="1" si="61"/>
        <v>0</v>
      </c>
      <c r="H273" s="24">
        <f t="shared" ca="1" si="56"/>
        <v>1.3393199211105198</v>
      </c>
      <c r="I273" s="25">
        <f t="shared" ca="1" si="57"/>
        <v>2.4809043249208393</v>
      </c>
      <c r="J273" s="25">
        <f t="shared" ca="1" si="58"/>
        <v>3.192559342866109</v>
      </c>
      <c r="K273" s="25">
        <f t="shared" ca="1" si="59"/>
        <v>2.9954359330269154</v>
      </c>
      <c r="L273" s="26">
        <f t="shared" ca="1" si="60"/>
        <v>1.8421669801759948</v>
      </c>
    </row>
    <row r="274" spans="1:12" x14ac:dyDescent="0.3">
      <c r="A274" s="38">
        <v>264</v>
      </c>
      <c r="B274" s="46">
        <f t="shared" ca="1" si="55"/>
        <v>0</v>
      </c>
      <c r="C274" s="30">
        <f t="shared" ca="1" si="61"/>
        <v>0</v>
      </c>
      <c r="D274" s="31">
        <f t="shared" ca="1" si="61"/>
        <v>0</v>
      </c>
      <c r="E274" s="31">
        <f t="shared" ca="1" si="61"/>
        <v>0</v>
      </c>
      <c r="F274" s="31">
        <f t="shared" ca="1" si="61"/>
        <v>0</v>
      </c>
      <c r="G274" s="31">
        <f t="shared" ca="1" si="61"/>
        <v>0</v>
      </c>
      <c r="H274" s="24">
        <f t="shared" ca="1" si="56"/>
        <v>1.2551086027159657</v>
      </c>
      <c r="I274" s="25">
        <f t="shared" ca="1" si="57"/>
        <v>3.0341109433755924</v>
      </c>
      <c r="J274" s="25">
        <f t="shared" ca="1" si="58"/>
        <v>3.0573837277963931</v>
      </c>
      <c r="K274" s="25">
        <f t="shared" ca="1" si="59"/>
        <v>1.8433680565022565</v>
      </c>
      <c r="L274" s="26">
        <f t="shared" ca="1" si="60"/>
        <v>1.4161468974853613</v>
      </c>
    </row>
    <row r="275" spans="1:12" x14ac:dyDescent="0.3">
      <c r="A275" s="38">
        <v>265</v>
      </c>
      <c r="B275" s="46">
        <f t="shared" ca="1" si="55"/>
        <v>0</v>
      </c>
      <c r="C275" s="30">
        <f t="shared" ca="1" si="61"/>
        <v>0</v>
      </c>
      <c r="D275" s="31">
        <f t="shared" ca="1" si="61"/>
        <v>0</v>
      </c>
      <c r="E275" s="31">
        <f t="shared" ca="1" si="61"/>
        <v>0</v>
      </c>
      <c r="F275" s="31">
        <f t="shared" ca="1" si="61"/>
        <v>0</v>
      </c>
      <c r="G275" s="31">
        <f t="shared" ca="1" si="61"/>
        <v>0</v>
      </c>
      <c r="H275" s="24">
        <f t="shared" ca="1" si="56"/>
        <v>1.5233332720925972</v>
      </c>
      <c r="I275" s="25">
        <f t="shared" ca="1" si="57"/>
        <v>2.2783099221083543</v>
      </c>
      <c r="J275" s="25">
        <f t="shared" ca="1" si="58"/>
        <v>3.1389314674144448</v>
      </c>
      <c r="K275" s="25">
        <f t="shared" ca="1" si="59"/>
        <v>2.7699146435218354</v>
      </c>
      <c r="L275" s="26">
        <f t="shared" ca="1" si="60"/>
        <v>1.5693274140556996</v>
      </c>
    </row>
    <row r="276" spans="1:12" x14ac:dyDescent="0.3">
      <c r="A276" s="38">
        <v>266</v>
      </c>
      <c r="B276" s="46">
        <f t="shared" ca="1" si="55"/>
        <v>0</v>
      </c>
      <c r="C276" s="30">
        <f t="shared" ca="1" si="61"/>
        <v>0</v>
      </c>
      <c r="D276" s="31">
        <f t="shared" ca="1" si="61"/>
        <v>0</v>
      </c>
      <c r="E276" s="31">
        <f t="shared" ca="1" si="61"/>
        <v>0</v>
      </c>
      <c r="F276" s="31">
        <f t="shared" ca="1" si="61"/>
        <v>0</v>
      </c>
      <c r="G276" s="31">
        <f t="shared" ca="1" si="61"/>
        <v>0</v>
      </c>
      <c r="H276" s="24">
        <f t="shared" ca="1" si="56"/>
        <v>1.6906730368859295</v>
      </c>
      <c r="I276" s="25">
        <f t="shared" ca="1" si="57"/>
        <v>2.3433265771959237</v>
      </c>
      <c r="J276" s="25">
        <f t="shared" ca="1" si="58"/>
        <v>3.4396550084095088</v>
      </c>
      <c r="K276" s="25">
        <f t="shared" ca="1" si="59"/>
        <v>2.0623214703110531</v>
      </c>
      <c r="L276" s="26">
        <f t="shared" ca="1" si="60"/>
        <v>1.5056256464147688</v>
      </c>
    </row>
    <row r="277" spans="1:12" x14ac:dyDescent="0.3">
      <c r="A277" s="38">
        <v>267</v>
      </c>
      <c r="B277" s="46">
        <f t="shared" ca="1" si="55"/>
        <v>0</v>
      </c>
      <c r="C277" s="30">
        <f t="shared" ca="1" si="61"/>
        <v>0</v>
      </c>
      <c r="D277" s="31">
        <f t="shared" ca="1" si="61"/>
        <v>0</v>
      </c>
      <c r="E277" s="31">
        <f t="shared" ca="1" si="61"/>
        <v>0</v>
      </c>
      <c r="F277" s="31">
        <f t="shared" ca="1" si="61"/>
        <v>0</v>
      </c>
      <c r="G277" s="31">
        <f t="shared" ca="1" si="61"/>
        <v>0</v>
      </c>
      <c r="H277" s="24">
        <f t="shared" ca="1" si="56"/>
        <v>1.5163991576012892</v>
      </c>
      <c r="I277" s="25">
        <f t="shared" ca="1" si="57"/>
        <v>2.3612159096441725</v>
      </c>
      <c r="J277" s="25">
        <f t="shared" ca="1" si="58"/>
        <v>3.0875238920682144</v>
      </c>
      <c r="K277" s="25">
        <f t="shared" ca="1" si="59"/>
        <v>1.3390194504185384</v>
      </c>
      <c r="L277" s="26">
        <f t="shared" ca="1" si="60"/>
        <v>1.4617593636295558</v>
      </c>
    </row>
    <row r="278" spans="1:12" x14ac:dyDescent="0.3">
      <c r="A278" s="38">
        <v>268</v>
      </c>
      <c r="B278" s="46">
        <f t="shared" ca="1" si="55"/>
        <v>1.2910070213632268</v>
      </c>
      <c r="C278" s="30">
        <f t="shared" ca="1" si="61"/>
        <v>1</v>
      </c>
      <c r="D278" s="31">
        <f t="shared" ca="1" si="61"/>
        <v>0</v>
      </c>
      <c r="E278" s="31">
        <f t="shared" ca="1" si="61"/>
        <v>0</v>
      </c>
      <c r="F278" s="31">
        <f t="shared" ca="1" si="61"/>
        <v>0</v>
      </c>
      <c r="G278" s="31">
        <f t="shared" ca="1" si="61"/>
        <v>0</v>
      </c>
      <c r="H278" s="24">
        <f t="shared" ca="1" si="56"/>
        <v>1.2910070213632268</v>
      </c>
      <c r="I278" s="25">
        <f t="shared" ca="1" si="57"/>
        <v>2.676194870168112</v>
      </c>
      <c r="J278" s="25">
        <f t="shared" ca="1" si="58"/>
        <v>3.2747772702039564</v>
      </c>
      <c r="K278" s="25">
        <f t="shared" ca="1" si="59"/>
        <v>3.1369611396936006</v>
      </c>
      <c r="L278" s="26">
        <f t="shared" ca="1" si="60"/>
        <v>1.4141078513835055</v>
      </c>
    </row>
    <row r="279" spans="1:12" x14ac:dyDescent="0.3">
      <c r="A279" s="38">
        <v>269</v>
      </c>
      <c r="B279" s="46">
        <f t="shared" ca="1" si="55"/>
        <v>2.9400007333455842</v>
      </c>
      <c r="C279" s="30">
        <f t="shared" ca="1" si="61"/>
        <v>0</v>
      </c>
      <c r="D279" s="31">
        <f t="shared" ca="1" si="61"/>
        <v>1</v>
      </c>
      <c r="E279" s="31">
        <f t="shared" ca="1" si="61"/>
        <v>0</v>
      </c>
      <c r="F279" s="31">
        <f t="shared" ca="1" si="61"/>
        <v>0</v>
      </c>
      <c r="G279" s="31">
        <f t="shared" ca="1" si="61"/>
        <v>0</v>
      </c>
      <c r="H279" s="24">
        <f t="shared" ca="1" si="56"/>
        <v>1.5980999703141268</v>
      </c>
      <c r="I279" s="25">
        <f t="shared" ca="1" si="57"/>
        <v>2.9400007333455842</v>
      </c>
      <c r="J279" s="25">
        <f t="shared" ca="1" si="58"/>
        <v>3.0434064617869772</v>
      </c>
      <c r="K279" s="25">
        <f t="shared" ca="1" si="59"/>
        <v>2.1489073978249507</v>
      </c>
      <c r="L279" s="26">
        <f t="shared" ca="1" si="60"/>
        <v>1.7371673864873989</v>
      </c>
    </row>
    <row r="280" spans="1:12" x14ac:dyDescent="0.3">
      <c r="A280" s="38">
        <v>270</v>
      </c>
      <c r="B280" s="46">
        <f t="shared" ca="1" si="55"/>
        <v>0</v>
      </c>
      <c r="C280" s="30">
        <f t="shared" ca="1" si="61"/>
        <v>0</v>
      </c>
      <c r="D280" s="31">
        <f t="shared" ca="1" si="61"/>
        <v>0</v>
      </c>
      <c r="E280" s="31">
        <f t="shared" ca="1" si="61"/>
        <v>0</v>
      </c>
      <c r="F280" s="31">
        <f t="shared" ca="1" si="61"/>
        <v>0</v>
      </c>
      <c r="G280" s="31">
        <f t="shared" ca="1" si="61"/>
        <v>0</v>
      </c>
      <c r="H280" s="24">
        <f t="shared" ca="1" si="56"/>
        <v>1.1295587893037216</v>
      </c>
      <c r="I280" s="25">
        <f t="shared" ca="1" si="57"/>
        <v>2.2281194946067302</v>
      </c>
      <c r="J280" s="25">
        <f t="shared" ca="1" si="58"/>
        <v>3.3211331195947462</v>
      </c>
      <c r="K280" s="25">
        <f t="shared" ca="1" si="59"/>
        <v>1.9737668445790604</v>
      </c>
      <c r="L280" s="26">
        <f t="shared" ca="1" si="60"/>
        <v>1.829804340335589</v>
      </c>
    </row>
    <row r="281" spans="1:12" x14ac:dyDescent="0.3">
      <c r="A281" s="38">
        <v>271</v>
      </c>
      <c r="B281" s="46">
        <f t="shared" ca="1" si="55"/>
        <v>0</v>
      </c>
      <c r="C281" s="30">
        <f t="shared" ref="C281:G290" ca="1" si="62">_xlfn.BINOM.INV(B$3,B$4,RAND())</f>
        <v>0</v>
      </c>
      <c r="D281" s="31">
        <f t="shared" ca="1" si="62"/>
        <v>0</v>
      </c>
      <c r="E281" s="31">
        <f t="shared" ca="1" si="62"/>
        <v>0</v>
      </c>
      <c r="F281" s="31">
        <f t="shared" ca="1" si="62"/>
        <v>0</v>
      </c>
      <c r="G281" s="31">
        <f t="shared" ca="1" si="62"/>
        <v>0</v>
      </c>
      <c r="H281" s="24">
        <f t="shared" ca="1" si="56"/>
        <v>1.4898283799044572</v>
      </c>
      <c r="I281" s="25">
        <f t="shared" ca="1" si="57"/>
        <v>2.1203082919652632</v>
      </c>
      <c r="J281" s="25">
        <f t="shared" ca="1" si="58"/>
        <v>2.7761628197811516</v>
      </c>
      <c r="K281" s="25">
        <f t="shared" ca="1" si="59"/>
        <v>1.5507780668250677</v>
      </c>
      <c r="L281" s="26">
        <f t="shared" ca="1" si="60"/>
        <v>1.9860442092444142</v>
      </c>
    </row>
    <row r="282" spans="1:12" x14ac:dyDescent="0.3">
      <c r="A282" s="38">
        <v>272</v>
      </c>
      <c r="B282" s="46">
        <f t="shared" ca="1" si="55"/>
        <v>0</v>
      </c>
      <c r="C282" s="30">
        <f t="shared" ca="1" si="62"/>
        <v>0</v>
      </c>
      <c r="D282" s="31">
        <f t="shared" ca="1" si="62"/>
        <v>0</v>
      </c>
      <c r="E282" s="31">
        <f t="shared" ca="1" si="62"/>
        <v>0</v>
      </c>
      <c r="F282" s="31">
        <f t="shared" ca="1" si="62"/>
        <v>0</v>
      </c>
      <c r="G282" s="31">
        <f t="shared" ca="1" si="62"/>
        <v>0</v>
      </c>
      <c r="H282" s="24">
        <f t="shared" ca="1" si="56"/>
        <v>1.7781160959487885</v>
      </c>
      <c r="I282" s="25">
        <f t="shared" ca="1" si="57"/>
        <v>1.8754774011183575</v>
      </c>
      <c r="J282" s="25">
        <f t="shared" ca="1" si="58"/>
        <v>2.8107105790068516</v>
      </c>
      <c r="K282" s="25">
        <f t="shared" ca="1" si="59"/>
        <v>1.7574041643017511</v>
      </c>
      <c r="L282" s="26">
        <f t="shared" ca="1" si="60"/>
        <v>1.9423454946422534</v>
      </c>
    </row>
    <row r="283" spans="1:12" x14ac:dyDescent="0.3">
      <c r="A283" s="38">
        <v>273</v>
      </c>
      <c r="B283" s="46">
        <f t="shared" ca="1" si="55"/>
        <v>0</v>
      </c>
      <c r="C283" s="30">
        <f t="shared" ca="1" si="62"/>
        <v>0</v>
      </c>
      <c r="D283" s="31">
        <f t="shared" ca="1" si="62"/>
        <v>0</v>
      </c>
      <c r="E283" s="31">
        <f t="shared" ca="1" si="62"/>
        <v>0</v>
      </c>
      <c r="F283" s="31">
        <f t="shared" ca="1" si="62"/>
        <v>0</v>
      </c>
      <c r="G283" s="31">
        <f t="shared" ca="1" si="62"/>
        <v>0</v>
      </c>
      <c r="H283" s="24">
        <f t="shared" ca="1" si="56"/>
        <v>1.5910556492519297</v>
      </c>
      <c r="I283" s="25">
        <f t="shared" ca="1" si="57"/>
        <v>2.6226096946996962</v>
      </c>
      <c r="J283" s="25">
        <f t="shared" ca="1" si="58"/>
        <v>3.0895935617872352</v>
      </c>
      <c r="K283" s="25">
        <f t="shared" ca="1" si="59"/>
        <v>3.2452310770695418</v>
      </c>
      <c r="L283" s="26">
        <f t="shared" ca="1" si="60"/>
        <v>1.5001505759297526</v>
      </c>
    </row>
    <row r="284" spans="1:12" x14ac:dyDescent="0.3">
      <c r="A284" s="38">
        <v>274</v>
      </c>
      <c r="B284" s="46">
        <f t="shared" ca="1" si="55"/>
        <v>4.8223353455489093</v>
      </c>
      <c r="C284" s="30">
        <f t="shared" ca="1" si="62"/>
        <v>1</v>
      </c>
      <c r="D284" s="31">
        <f t="shared" ca="1" si="62"/>
        <v>0</v>
      </c>
      <c r="E284" s="31">
        <f t="shared" ca="1" si="62"/>
        <v>1</v>
      </c>
      <c r="F284" s="31">
        <f t="shared" ca="1" si="62"/>
        <v>0</v>
      </c>
      <c r="G284" s="31">
        <f t="shared" ca="1" si="62"/>
        <v>0</v>
      </c>
      <c r="H284" s="24">
        <f t="shared" ca="1" si="56"/>
        <v>1.5689909231544032</v>
      </c>
      <c r="I284" s="25">
        <f t="shared" ca="1" si="57"/>
        <v>2.3164097756935043</v>
      </c>
      <c r="J284" s="25">
        <f t="shared" ca="1" si="58"/>
        <v>3.2533444223945063</v>
      </c>
      <c r="K284" s="25">
        <f t="shared" ca="1" si="59"/>
        <v>2.1767204820573185</v>
      </c>
      <c r="L284" s="26">
        <f t="shared" ca="1" si="60"/>
        <v>1.9517072033177656</v>
      </c>
    </row>
    <row r="285" spans="1:12" x14ac:dyDescent="0.3">
      <c r="A285" s="38">
        <v>275</v>
      </c>
      <c r="B285" s="46">
        <f t="shared" ca="1" si="55"/>
        <v>2.6446584726792102</v>
      </c>
      <c r="C285" s="30">
        <f t="shared" ca="1" si="62"/>
        <v>0</v>
      </c>
      <c r="D285" s="31">
        <f t="shared" ca="1" si="62"/>
        <v>1</v>
      </c>
      <c r="E285" s="31">
        <f t="shared" ca="1" si="62"/>
        <v>0</v>
      </c>
      <c r="F285" s="31">
        <f t="shared" ca="1" si="62"/>
        <v>0</v>
      </c>
      <c r="G285" s="31">
        <f t="shared" ca="1" si="62"/>
        <v>0</v>
      </c>
      <c r="H285" s="24">
        <f t="shared" ca="1" si="56"/>
        <v>1.8924701762343576</v>
      </c>
      <c r="I285" s="25">
        <f t="shared" ca="1" si="57"/>
        <v>2.6446584726792102</v>
      </c>
      <c r="J285" s="25">
        <f t="shared" ca="1" si="58"/>
        <v>4.0373678652449829</v>
      </c>
      <c r="K285" s="25">
        <f t="shared" ca="1" si="59"/>
        <v>2.3248088022529751</v>
      </c>
      <c r="L285" s="26">
        <f t="shared" ca="1" si="60"/>
        <v>2.0032771699868896</v>
      </c>
    </row>
    <row r="286" spans="1:12" x14ac:dyDescent="0.3">
      <c r="A286" s="38">
        <v>276</v>
      </c>
      <c r="B286" s="46">
        <f t="shared" ca="1" si="55"/>
        <v>0</v>
      </c>
      <c r="C286" s="30">
        <f t="shared" ca="1" si="62"/>
        <v>0</v>
      </c>
      <c r="D286" s="31">
        <f t="shared" ca="1" si="62"/>
        <v>0</v>
      </c>
      <c r="E286" s="31">
        <f t="shared" ca="1" si="62"/>
        <v>0</v>
      </c>
      <c r="F286" s="31">
        <f t="shared" ca="1" si="62"/>
        <v>0</v>
      </c>
      <c r="G286" s="31">
        <f t="shared" ca="1" si="62"/>
        <v>0</v>
      </c>
      <c r="H286" s="24">
        <f t="shared" ca="1" si="56"/>
        <v>1.0928821212879898</v>
      </c>
      <c r="I286" s="25">
        <f t="shared" ca="1" si="57"/>
        <v>2.4177436636538872</v>
      </c>
      <c r="J286" s="25">
        <f t="shared" ca="1" si="58"/>
        <v>3.0670265178874523</v>
      </c>
      <c r="K286" s="25">
        <f t="shared" ca="1" si="59"/>
        <v>2.129072373117388</v>
      </c>
      <c r="L286" s="26">
        <f t="shared" ca="1" si="60"/>
        <v>1.2812707715217735</v>
      </c>
    </row>
    <row r="287" spans="1:12" x14ac:dyDescent="0.3">
      <c r="A287" s="38">
        <v>277</v>
      </c>
      <c r="B287" s="46">
        <f t="shared" ca="1" si="55"/>
        <v>0</v>
      </c>
      <c r="C287" s="30">
        <f t="shared" ca="1" si="62"/>
        <v>0</v>
      </c>
      <c r="D287" s="31">
        <f t="shared" ca="1" si="62"/>
        <v>0</v>
      </c>
      <c r="E287" s="31">
        <f t="shared" ca="1" si="62"/>
        <v>0</v>
      </c>
      <c r="F287" s="31">
        <f t="shared" ca="1" si="62"/>
        <v>0</v>
      </c>
      <c r="G287" s="31">
        <f t="shared" ca="1" si="62"/>
        <v>0</v>
      </c>
      <c r="H287" s="24">
        <f t="shared" ca="1" si="56"/>
        <v>1.5750533614738285</v>
      </c>
      <c r="I287" s="25">
        <f t="shared" ca="1" si="57"/>
        <v>2.5825771669458208</v>
      </c>
      <c r="J287" s="25">
        <f t="shared" ca="1" si="58"/>
        <v>2.6451719995462462</v>
      </c>
      <c r="K287" s="25">
        <f t="shared" ca="1" si="59"/>
        <v>1.5010638949401511</v>
      </c>
      <c r="L287" s="26">
        <f t="shared" ca="1" si="60"/>
        <v>1.3359488541340825</v>
      </c>
    </row>
    <row r="288" spans="1:12" x14ac:dyDescent="0.3">
      <c r="A288" s="38">
        <v>278</v>
      </c>
      <c r="B288" s="46">
        <f t="shared" ca="1" si="55"/>
        <v>0</v>
      </c>
      <c r="C288" s="30">
        <f t="shared" ca="1" si="62"/>
        <v>0</v>
      </c>
      <c r="D288" s="31">
        <f t="shared" ca="1" si="62"/>
        <v>0</v>
      </c>
      <c r="E288" s="31">
        <f t="shared" ca="1" si="62"/>
        <v>0</v>
      </c>
      <c r="F288" s="31">
        <f t="shared" ca="1" si="62"/>
        <v>0</v>
      </c>
      <c r="G288" s="31">
        <f t="shared" ca="1" si="62"/>
        <v>0</v>
      </c>
      <c r="H288" s="24">
        <f t="shared" ca="1" si="56"/>
        <v>1.7764879073472326</v>
      </c>
      <c r="I288" s="25">
        <f t="shared" ca="1" si="57"/>
        <v>2.2909771761521549</v>
      </c>
      <c r="J288" s="25">
        <f t="shared" ca="1" si="58"/>
        <v>3.2440566444253109</v>
      </c>
      <c r="K288" s="25">
        <f t="shared" ca="1" si="59"/>
        <v>2.4856797927045076</v>
      </c>
      <c r="L288" s="26">
        <f t="shared" ca="1" si="60"/>
        <v>1.4506886498079856</v>
      </c>
    </row>
    <row r="289" spans="1:12" x14ac:dyDescent="0.3">
      <c r="A289" s="38">
        <v>279</v>
      </c>
      <c r="B289" s="46">
        <f t="shared" ca="1" si="55"/>
        <v>1.3400398121863466</v>
      </c>
      <c r="C289" s="30">
        <f t="shared" ca="1" si="62"/>
        <v>1</v>
      </c>
      <c r="D289" s="31">
        <f t="shared" ca="1" si="62"/>
        <v>0</v>
      </c>
      <c r="E289" s="31">
        <f t="shared" ca="1" si="62"/>
        <v>0</v>
      </c>
      <c r="F289" s="31">
        <f t="shared" ca="1" si="62"/>
        <v>0</v>
      </c>
      <c r="G289" s="31">
        <f t="shared" ca="1" si="62"/>
        <v>0</v>
      </c>
      <c r="H289" s="24">
        <f t="shared" ca="1" si="56"/>
        <v>1.3400398121863466</v>
      </c>
      <c r="I289" s="25">
        <f t="shared" ca="1" si="57"/>
        <v>2.097317192307758</v>
      </c>
      <c r="J289" s="25">
        <f t="shared" ca="1" si="58"/>
        <v>3.8880808335445307</v>
      </c>
      <c r="K289" s="25">
        <f t="shared" ca="1" si="59"/>
        <v>2.2514293350489338</v>
      </c>
      <c r="L289" s="26">
        <f t="shared" ca="1" si="60"/>
        <v>1.9793608128810247</v>
      </c>
    </row>
    <row r="290" spans="1:12" x14ac:dyDescent="0.3">
      <c r="A290" s="38">
        <v>280</v>
      </c>
      <c r="B290" s="46">
        <f t="shared" ca="1" si="55"/>
        <v>1.6481533673272128</v>
      </c>
      <c r="C290" s="30">
        <f t="shared" ca="1" si="62"/>
        <v>1</v>
      </c>
      <c r="D290" s="31">
        <f t="shared" ca="1" si="62"/>
        <v>0</v>
      </c>
      <c r="E290" s="31">
        <f t="shared" ca="1" si="62"/>
        <v>0</v>
      </c>
      <c r="F290" s="31">
        <f t="shared" ca="1" si="62"/>
        <v>0</v>
      </c>
      <c r="G290" s="31">
        <f t="shared" ca="1" si="62"/>
        <v>0</v>
      </c>
      <c r="H290" s="24">
        <f t="shared" ca="1" si="56"/>
        <v>1.6481533673272128</v>
      </c>
      <c r="I290" s="25">
        <f t="shared" ca="1" si="57"/>
        <v>3.7539742675949506</v>
      </c>
      <c r="J290" s="25">
        <f t="shared" ca="1" si="58"/>
        <v>2.8569508572309861</v>
      </c>
      <c r="K290" s="25">
        <f t="shared" ca="1" si="59"/>
        <v>2.3353438642508149</v>
      </c>
      <c r="L290" s="26">
        <f t="shared" ca="1" si="60"/>
        <v>1.6959524081504023</v>
      </c>
    </row>
    <row r="291" spans="1:12" x14ac:dyDescent="0.3">
      <c r="A291" s="38">
        <v>281</v>
      </c>
      <c r="B291" s="46">
        <f t="shared" ca="1" si="55"/>
        <v>2.4694238576297987</v>
      </c>
      <c r="C291" s="30">
        <f t="shared" ref="C291:G300" ca="1" si="63">_xlfn.BINOM.INV(B$3,B$4,RAND())</f>
        <v>0</v>
      </c>
      <c r="D291" s="31">
        <f t="shared" ca="1" si="63"/>
        <v>1</v>
      </c>
      <c r="E291" s="31">
        <f t="shared" ca="1" si="63"/>
        <v>0</v>
      </c>
      <c r="F291" s="31">
        <f t="shared" ca="1" si="63"/>
        <v>0</v>
      </c>
      <c r="G291" s="31">
        <f t="shared" ca="1" si="63"/>
        <v>0</v>
      </c>
      <c r="H291" s="24">
        <f t="shared" ca="1" si="56"/>
        <v>1.4659635151667336</v>
      </c>
      <c r="I291" s="25">
        <f t="shared" ca="1" si="57"/>
        <v>2.4694238576297987</v>
      </c>
      <c r="J291" s="25">
        <f t="shared" ca="1" si="58"/>
        <v>3.5058207537202177</v>
      </c>
      <c r="K291" s="25">
        <f t="shared" ca="1" si="59"/>
        <v>2.294119057633504</v>
      </c>
      <c r="L291" s="26">
        <f t="shared" ca="1" si="60"/>
        <v>1.4432404253732012</v>
      </c>
    </row>
    <row r="292" spans="1:12" x14ac:dyDescent="0.3">
      <c r="A292" s="38">
        <v>282</v>
      </c>
      <c r="B292" s="46">
        <f t="shared" ca="1" si="55"/>
        <v>0</v>
      </c>
      <c r="C292" s="30">
        <f t="shared" ca="1" si="63"/>
        <v>0</v>
      </c>
      <c r="D292" s="31">
        <f t="shared" ca="1" si="63"/>
        <v>0</v>
      </c>
      <c r="E292" s="31">
        <f t="shared" ca="1" si="63"/>
        <v>0</v>
      </c>
      <c r="F292" s="31">
        <f t="shared" ca="1" si="63"/>
        <v>0</v>
      </c>
      <c r="G292" s="31">
        <f t="shared" ca="1" si="63"/>
        <v>0</v>
      </c>
      <c r="H292" s="24">
        <f t="shared" ca="1" si="56"/>
        <v>1.1997852053208773</v>
      </c>
      <c r="I292" s="25">
        <f t="shared" ca="1" si="57"/>
        <v>2.1845104250655445</v>
      </c>
      <c r="J292" s="25">
        <f t="shared" ca="1" si="58"/>
        <v>3.1019504434408076</v>
      </c>
      <c r="K292" s="25">
        <f t="shared" ca="1" si="59"/>
        <v>1.9999130368848732</v>
      </c>
      <c r="L292" s="26">
        <f t="shared" ca="1" si="60"/>
        <v>1.6647086486690437</v>
      </c>
    </row>
    <row r="293" spans="1:12" x14ac:dyDescent="0.3">
      <c r="A293" s="38">
        <v>283</v>
      </c>
      <c r="B293" s="46">
        <f t="shared" ca="1" si="55"/>
        <v>0</v>
      </c>
      <c r="C293" s="30">
        <f t="shared" ca="1" si="63"/>
        <v>0</v>
      </c>
      <c r="D293" s="31">
        <f t="shared" ca="1" si="63"/>
        <v>0</v>
      </c>
      <c r="E293" s="31">
        <f t="shared" ca="1" si="63"/>
        <v>0</v>
      </c>
      <c r="F293" s="31">
        <f t="shared" ca="1" si="63"/>
        <v>0</v>
      </c>
      <c r="G293" s="31">
        <f t="shared" ca="1" si="63"/>
        <v>0</v>
      </c>
      <c r="H293" s="24">
        <f t="shared" ca="1" si="56"/>
        <v>1.3471562189048703</v>
      </c>
      <c r="I293" s="25">
        <f t="shared" ca="1" si="57"/>
        <v>2.0861885594862724</v>
      </c>
      <c r="J293" s="25">
        <f t="shared" ca="1" si="58"/>
        <v>3.0763258228750137</v>
      </c>
      <c r="K293" s="25">
        <f t="shared" ca="1" si="59"/>
        <v>2.994510240893038</v>
      </c>
      <c r="L293" s="26">
        <f t="shared" ca="1" si="60"/>
        <v>1.5818322563560427</v>
      </c>
    </row>
    <row r="294" spans="1:12" x14ac:dyDescent="0.3">
      <c r="A294" s="38">
        <v>284</v>
      </c>
      <c r="B294" s="46">
        <f t="shared" ca="1" si="55"/>
        <v>0</v>
      </c>
      <c r="C294" s="30">
        <f t="shared" ca="1" si="63"/>
        <v>0</v>
      </c>
      <c r="D294" s="31">
        <f t="shared" ca="1" si="63"/>
        <v>0</v>
      </c>
      <c r="E294" s="31">
        <f t="shared" ca="1" si="63"/>
        <v>0</v>
      </c>
      <c r="F294" s="31">
        <f t="shared" ca="1" si="63"/>
        <v>0</v>
      </c>
      <c r="G294" s="31">
        <f t="shared" ca="1" si="63"/>
        <v>0</v>
      </c>
      <c r="H294" s="24">
        <f t="shared" ca="1" si="56"/>
        <v>1.8116172451761683</v>
      </c>
      <c r="I294" s="25">
        <f t="shared" ca="1" si="57"/>
        <v>2.1790055863794469</v>
      </c>
      <c r="J294" s="25">
        <f t="shared" ca="1" si="58"/>
        <v>3.1141173672201496</v>
      </c>
      <c r="K294" s="25">
        <f t="shared" ca="1" si="59"/>
        <v>1.8178371998071066</v>
      </c>
      <c r="L294" s="26">
        <f t="shared" ca="1" si="60"/>
        <v>1.0188944636218247</v>
      </c>
    </row>
    <row r="295" spans="1:12" x14ac:dyDescent="0.3">
      <c r="A295" s="38">
        <v>285</v>
      </c>
      <c r="B295" s="46">
        <f t="shared" ca="1" si="55"/>
        <v>0</v>
      </c>
      <c r="C295" s="30">
        <f t="shared" ca="1" si="63"/>
        <v>0</v>
      </c>
      <c r="D295" s="31">
        <f t="shared" ca="1" si="63"/>
        <v>0</v>
      </c>
      <c r="E295" s="31">
        <f t="shared" ca="1" si="63"/>
        <v>0</v>
      </c>
      <c r="F295" s="31">
        <f t="shared" ca="1" si="63"/>
        <v>0</v>
      </c>
      <c r="G295" s="31">
        <f t="shared" ca="1" si="63"/>
        <v>0</v>
      </c>
      <c r="H295" s="24">
        <f t="shared" ca="1" si="56"/>
        <v>1.5376482759883061</v>
      </c>
      <c r="I295" s="25">
        <f t="shared" ca="1" si="57"/>
        <v>2.4810504335951316</v>
      </c>
      <c r="J295" s="25">
        <f t="shared" ca="1" si="58"/>
        <v>3.0907772810863094</v>
      </c>
      <c r="K295" s="25">
        <f t="shared" ca="1" si="59"/>
        <v>1.5366528728751236</v>
      </c>
      <c r="L295" s="26">
        <f t="shared" ca="1" si="60"/>
        <v>1.8600977327073376</v>
      </c>
    </row>
    <row r="296" spans="1:12" x14ac:dyDescent="0.3">
      <c r="A296" s="38">
        <v>286</v>
      </c>
      <c r="B296" s="46">
        <f t="shared" ca="1" si="55"/>
        <v>3.1444809608965012</v>
      </c>
      <c r="C296" s="30">
        <f t="shared" ca="1" si="63"/>
        <v>1</v>
      </c>
      <c r="D296" s="31">
        <f t="shared" ca="1" si="63"/>
        <v>1</v>
      </c>
      <c r="E296" s="31">
        <f t="shared" ca="1" si="63"/>
        <v>0</v>
      </c>
      <c r="F296" s="31">
        <f t="shared" ca="1" si="63"/>
        <v>0</v>
      </c>
      <c r="G296" s="31">
        <f t="shared" ca="1" si="63"/>
        <v>0</v>
      </c>
      <c r="H296" s="24">
        <f t="shared" ca="1" si="56"/>
        <v>0.99628360932422921</v>
      </c>
      <c r="I296" s="25">
        <f t="shared" ca="1" si="57"/>
        <v>2.1481973515722719</v>
      </c>
      <c r="J296" s="25">
        <f t="shared" ca="1" si="58"/>
        <v>3.7939613030576469</v>
      </c>
      <c r="K296" s="25">
        <f t="shared" ca="1" si="59"/>
        <v>1.5059916719503019</v>
      </c>
      <c r="L296" s="26">
        <f t="shared" ca="1" si="60"/>
        <v>1.7541813746644015</v>
      </c>
    </row>
    <row r="297" spans="1:12" x14ac:dyDescent="0.3">
      <c r="A297" s="38">
        <v>287</v>
      </c>
      <c r="B297" s="46">
        <f t="shared" ca="1" si="55"/>
        <v>1.1597161654962407</v>
      </c>
      <c r="C297" s="30">
        <f t="shared" ca="1" si="63"/>
        <v>1</v>
      </c>
      <c r="D297" s="31">
        <f t="shared" ca="1" si="63"/>
        <v>0</v>
      </c>
      <c r="E297" s="31">
        <f t="shared" ca="1" si="63"/>
        <v>0</v>
      </c>
      <c r="F297" s="31">
        <f t="shared" ca="1" si="63"/>
        <v>0</v>
      </c>
      <c r="G297" s="31">
        <f t="shared" ca="1" si="63"/>
        <v>0</v>
      </c>
      <c r="H297" s="24">
        <f t="shared" ca="1" si="56"/>
        <v>1.1597161654962407</v>
      </c>
      <c r="I297" s="25">
        <f t="shared" ca="1" si="57"/>
        <v>2.1004069156254945</v>
      </c>
      <c r="J297" s="25">
        <f t="shared" ca="1" si="58"/>
        <v>3.4996439229260154</v>
      </c>
      <c r="K297" s="25">
        <f t="shared" ca="1" si="59"/>
        <v>2.5827095027845961</v>
      </c>
      <c r="L297" s="26">
        <f t="shared" ca="1" si="60"/>
        <v>1.2104160472465513</v>
      </c>
    </row>
    <row r="298" spans="1:12" x14ac:dyDescent="0.3">
      <c r="A298" s="38">
        <v>288</v>
      </c>
      <c r="B298" s="46">
        <f t="shared" ca="1" si="55"/>
        <v>3.9307721174421988</v>
      </c>
      <c r="C298" s="30">
        <f t="shared" ca="1" si="63"/>
        <v>0</v>
      </c>
      <c r="D298" s="31">
        <f t="shared" ca="1" si="63"/>
        <v>0</v>
      </c>
      <c r="E298" s="31">
        <f t="shared" ca="1" si="63"/>
        <v>1</v>
      </c>
      <c r="F298" s="31">
        <f t="shared" ca="1" si="63"/>
        <v>0</v>
      </c>
      <c r="G298" s="31">
        <f t="shared" ca="1" si="63"/>
        <v>0</v>
      </c>
      <c r="H298" s="24">
        <f t="shared" ca="1" si="56"/>
        <v>1.4543895740834967</v>
      </c>
      <c r="I298" s="25">
        <f t="shared" ca="1" si="57"/>
        <v>2.5121398546483764</v>
      </c>
      <c r="J298" s="25">
        <f t="shared" ca="1" si="58"/>
        <v>3.9307721174421988</v>
      </c>
      <c r="K298" s="25">
        <f t="shared" ca="1" si="59"/>
        <v>3.279386081629704</v>
      </c>
      <c r="L298" s="26">
        <f t="shared" ca="1" si="60"/>
        <v>1.5757563585517964</v>
      </c>
    </row>
    <row r="299" spans="1:12" x14ac:dyDescent="0.3">
      <c r="A299" s="38">
        <v>289</v>
      </c>
      <c r="B299" s="46">
        <f t="shared" ca="1" si="55"/>
        <v>0</v>
      </c>
      <c r="C299" s="30">
        <f t="shared" ca="1" si="63"/>
        <v>0</v>
      </c>
      <c r="D299" s="31">
        <f t="shared" ca="1" si="63"/>
        <v>0</v>
      </c>
      <c r="E299" s="31">
        <f t="shared" ca="1" si="63"/>
        <v>0</v>
      </c>
      <c r="F299" s="31">
        <f t="shared" ca="1" si="63"/>
        <v>0</v>
      </c>
      <c r="G299" s="31">
        <f t="shared" ca="1" si="63"/>
        <v>0</v>
      </c>
      <c r="H299" s="24">
        <f t="shared" ca="1" si="56"/>
        <v>1.3664898057251587</v>
      </c>
      <c r="I299" s="25">
        <f t="shared" ca="1" si="57"/>
        <v>2.2976695228877553</v>
      </c>
      <c r="J299" s="25">
        <f t="shared" ca="1" si="58"/>
        <v>3.2577993019739147</v>
      </c>
      <c r="K299" s="25">
        <f t="shared" ca="1" si="59"/>
        <v>2.1317315008557309</v>
      </c>
      <c r="L299" s="26">
        <f t="shared" ca="1" si="60"/>
        <v>2.0480510898019926</v>
      </c>
    </row>
    <row r="300" spans="1:12" x14ac:dyDescent="0.3">
      <c r="A300" s="38">
        <v>290</v>
      </c>
      <c r="B300" s="46">
        <f t="shared" ca="1" si="55"/>
        <v>0</v>
      </c>
      <c r="C300" s="30">
        <f t="shared" ca="1" si="63"/>
        <v>0</v>
      </c>
      <c r="D300" s="31">
        <f t="shared" ca="1" si="63"/>
        <v>0</v>
      </c>
      <c r="E300" s="31">
        <f t="shared" ca="1" si="63"/>
        <v>0</v>
      </c>
      <c r="F300" s="31">
        <f t="shared" ca="1" si="63"/>
        <v>0</v>
      </c>
      <c r="G300" s="31">
        <f t="shared" ca="1" si="63"/>
        <v>0</v>
      </c>
      <c r="H300" s="24">
        <f t="shared" ca="1" si="56"/>
        <v>1.4809972460306668</v>
      </c>
      <c r="I300" s="25">
        <f t="shared" ca="1" si="57"/>
        <v>2.5080370660617239</v>
      </c>
      <c r="J300" s="25">
        <f t="shared" ca="1" si="58"/>
        <v>3.006795368465446</v>
      </c>
      <c r="K300" s="25">
        <f t="shared" ca="1" si="59"/>
        <v>2.5653802985506702</v>
      </c>
      <c r="L300" s="26">
        <f t="shared" ca="1" si="60"/>
        <v>1.959587703336912</v>
      </c>
    </row>
    <row r="301" spans="1:12" x14ac:dyDescent="0.3">
      <c r="A301" s="38">
        <v>291</v>
      </c>
      <c r="B301" s="46">
        <f t="shared" ca="1" si="55"/>
        <v>2.990903769141505</v>
      </c>
      <c r="C301" s="30">
        <f t="shared" ref="C301:G310" ca="1" si="64">_xlfn.BINOM.INV(B$3,B$4,RAND())</f>
        <v>2</v>
      </c>
      <c r="D301" s="31">
        <f t="shared" ca="1" si="64"/>
        <v>0</v>
      </c>
      <c r="E301" s="31">
        <f t="shared" ca="1" si="64"/>
        <v>0</v>
      </c>
      <c r="F301" s="31">
        <f t="shared" ca="1" si="64"/>
        <v>0</v>
      </c>
      <c r="G301" s="31">
        <f t="shared" ca="1" si="64"/>
        <v>0</v>
      </c>
      <c r="H301" s="24">
        <f t="shared" ca="1" si="56"/>
        <v>1.4954518845707525</v>
      </c>
      <c r="I301" s="25">
        <f t="shared" ca="1" si="57"/>
        <v>2.7522971258850992</v>
      </c>
      <c r="J301" s="25">
        <f t="shared" ca="1" si="58"/>
        <v>2.884170869052229</v>
      </c>
      <c r="K301" s="25">
        <f t="shared" ca="1" si="59"/>
        <v>3.4321798647080013</v>
      </c>
      <c r="L301" s="26">
        <f t="shared" ca="1" si="60"/>
        <v>1.532326968936786</v>
      </c>
    </row>
    <row r="302" spans="1:12" x14ac:dyDescent="0.3">
      <c r="A302" s="38">
        <v>292</v>
      </c>
      <c r="B302" s="46">
        <f t="shared" ca="1" si="55"/>
        <v>0</v>
      </c>
      <c r="C302" s="30">
        <f t="shared" ca="1" si="64"/>
        <v>0</v>
      </c>
      <c r="D302" s="31">
        <f t="shared" ca="1" si="64"/>
        <v>0</v>
      </c>
      <c r="E302" s="31">
        <f t="shared" ca="1" si="64"/>
        <v>0</v>
      </c>
      <c r="F302" s="31">
        <f t="shared" ca="1" si="64"/>
        <v>0</v>
      </c>
      <c r="G302" s="31">
        <f t="shared" ca="1" si="64"/>
        <v>0</v>
      </c>
      <c r="H302" s="24">
        <f t="shared" ca="1" si="56"/>
        <v>1.6712704778220993</v>
      </c>
      <c r="I302" s="25">
        <f t="shared" ca="1" si="57"/>
        <v>2.7223451909346741</v>
      </c>
      <c r="J302" s="25">
        <f t="shared" ca="1" si="58"/>
        <v>2.8710239424400972</v>
      </c>
      <c r="K302" s="25">
        <f t="shared" ca="1" si="59"/>
        <v>2.5259111985571869</v>
      </c>
      <c r="L302" s="26">
        <f t="shared" ca="1" si="60"/>
        <v>1.5163283320344876</v>
      </c>
    </row>
    <row r="303" spans="1:12" x14ac:dyDescent="0.3">
      <c r="A303" s="38">
        <v>293</v>
      </c>
      <c r="B303" s="46">
        <f t="shared" ca="1" si="55"/>
        <v>5.291263157645421</v>
      </c>
      <c r="C303" s="30">
        <f t="shared" ca="1" si="64"/>
        <v>1</v>
      </c>
      <c r="D303" s="31">
        <f t="shared" ca="1" si="64"/>
        <v>0</v>
      </c>
      <c r="E303" s="31">
        <f t="shared" ca="1" si="64"/>
        <v>1</v>
      </c>
      <c r="F303" s="31">
        <f t="shared" ca="1" si="64"/>
        <v>0</v>
      </c>
      <c r="G303" s="31">
        <f t="shared" ca="1" si="64"/>
        <v>0</v>
      </c>
      <c r="H303" s="24">
        <f t="shared" ca="1" si="56"/>
        <v>1.9357833539574416</v>
      </c>
      <c r="I303" s="25">
        <f t="shared" ca="1" si="57"/>
        <v>3.1200084504214112</v>
      </c>
      <c r="J303" s="25">
        <f t="shared" ca="1" si="58"/>
        <v>3.3554798036879792</v>
      </c>
      <c r="K303" s="25">
        <f t="shared" ca="1" si="59"/>
        <v>1.8504186971889665</v>
      </c>
      <c r="L303" s="26">
        <f t="shared" ca="1" si="60"/>
        <v>1.6283020822307344</v>
      </c>
    </row>
    <row r="304" spans="1:12" x14ac:dyDescent="0.3">
      <c r="A304" s="38">
        <v>294</v>
      </c>
      <c r="B304" s="46">
        <f t="shared" ca="1" si="55"/>
        <v>0</v>
      </c>
      <c r="C304" s="30">
        <f t="shared" ca="1" si="64"/>
        <v>0</v>
      </c>
      <c r="D304" s="31">
        <f t="shared" ca="1" si="64"/>
        <v>0</v>
      </c>
      <c r="E304" s="31">
        <f t="shared" ca="1" si="64"/>
        <v>0</v>
      </c>
      <c r="F304" s="31">
        <f t="shared" ca="1" si="64"/>
        <v>0</v>
      </c>
      <c r="G304" s="31">
        <f t="shared" ca="1" si="64"/>
        <v>0</v>
      </c>
      <c r="H304" s="24">
        <f t="shared" ca="1" si="56"/>
        <v>1.4626939582581584</v>
      </c>
      <c r="I304" s="25">
        <f t="shared" ca="1" si="57"/>
        <v>2.5174608859829717</v>
      </c>
      <c r="J304" s="25">
        <f t="shared" ca="1" si="58"/>
        <v>3.1632643209210114</v>
      </c>
      <c r="K304" s="25">
        <f t="shared" ca="1" si="59"/>
        <v>2.2611078546248584</v>
      </c>
      <c r="L304" s="26">
        <f t="shared" ca="1" si="60"/>
        <v>1.9146428051565632</v>
      </c>
    </row>
    <row r="305" spans="1:12" x14ac:dyDescent="0.3">
      <c r="A305" s="38">
        <v>295</v>
      </c>
      <c r="B305" s="46">
        <f t="shared" ca="1" si="55"/>
        <v>1.4955977640638387</v>
      </c>
      <c r="C305" s="30">
        <f t="shared" ca="1" si="64"/>
        <v>1</v>
      </c>
      <c r="D305" s="31">
        <f t="shared" ca="1" si="64"/>
        <v>0</v>
      </c>
      <c r="E305" s="31">
        <f t="shared" ca="1" si="64"/>
        <v>0</v>
      </c>
      <c r="F305" s="31">
        <f t="shared" ca="1" si="64"/>
        <v>0</v>
      </c>
      <c r="G305" s="31">
        <f t="shared" ca="1" si="64"/>
        <v>0</v>
      </c>
      <c r="H305" s="24">
        <f t="shared" ca="1" si="56"/>
        <v>1.4955977640638387</v>
      </c>
      <c r="I305" s="25">
        <f t="shared" ca="1" si="57"/>
        <v>2.7903667298001649</v>
      </c>
      <c r="J305" s="25">
        <f t="shared" ca="1" si="58"/>
        <v>3.0000686350520427</v>
      </c>
      <c r="K305" s="25">
        <f t="shared" ca="1" si="59"/>
        <v>1.9030311862407354</v>
      </c>
      <c r="L305" s="26">
        <f t="shared" ca="1" si="60"/>
        <v>1.4057974278124208</v>
      </c>
    </row>
    <row r="306" spans="1:12" x14ac:dyDescent="0.3">
      <c r="A306" s="38">
        <v>296</v>
      </c>
      <c r="B306" s="46">
        <f t="shared" ca="1" si="55"/>
        <v>0</v>
      </c>
      <c r="C306" s="30">
        <f t="shared" ca="1" si="64"/>
        <v>0</v>
      </c>
      <c r="D306" s="31">
        <f t="shared" ca="1" si="64"/>
        <v>0</v>
      </c>
      <c r="E306" s="31">
        <f t="shared" ca="1" si="64"/>
        <v>0</v>
      </c>
      <c r="F306" s="31">
        <f t="shared" ca="1" si="64"/>
        <v>0</v>
      </c>
      <c r="G306" s="31">
        <f t="shared" ca="1" si="64"/>
        <v>0</v>
      </c>
      <c r="H306" s="24">
        <f t="shared" ca="1" si="56"/>
        <v>1.686836038897032</v>
      </c>
      <c r="I306" s="25">
        <f t="shared" ca="1" si="57"/>
        <v>1.8355699665979819</v>
      </c>
      <c r="J306" s="25">
        <f t="shared" ca="1" si="58"/>
        <v>2.91430292800908</v>
      </c>
      <c r="K306" s="25">
        <f t="shared" ca="1" si="59"/>
        <v>2.8440358492712154</v>
      </c>
      <c r="L306" s="26">
        <f t="shared" ca="1" si="60"/>
        <v>1.8797968976641053</v>
      </c>
    </row>
    <row r="307" spans="1:12" x14ac:dyDescent="0.3">
      <c r="A307" s="38">
        <v>297</v>
      </c>
      <c r="B307" s="46">
        <f t="shared" ca="1" si="55"/>
        <v>2.5209776061410429</v>
      </c>
      <c r="C307" s="30">
        <f t="shared" ca="1" si="64"/>
        <v>0</v>
      </c>
      <c r="D307" s="31">
        <f t="shared" ca="1" si="64"/>
        <v>1</v>
      </c>
      <c r="E307" s="31">
        <f t="shared" ca="1" si="64"/>
        <v>0</v>
      </c>
      <c r="F307" s="31">
        <f t="shared" ca="1" si="64"/>
        <v>0</v>
      </c>
      <c r="G307" s="31">
        <f t="shared" ca="1" si="64"/>
        <v>0</v>
      </c>
      <c r="H307" s="24">
        <f t="shared" ca="1" si="56"/>
        <v>1.6694589066774657</v>
      </c>
      <c r="I307" s="25">
        <f t="shared" ca="1" si="57"/>
        <v>2.5209776061410429</v>
      </c>
      <c r="J307" s="25">
        <f t="shared" ca="1" si="58"/>
        <v>3.3038169949840692</v>
      </c>
      <c r="K307" s="25">
        <f t="shared" ca="1" si="59"/>
        <v>2.1311853003790122</v>
      </c>
      <c r="L307" s="26">
        <f t="shared" ca="1" si="60"/>
        <v>1.6698398080855232</v>
      </c>
    </row>
    <row r="308" spans="1:12" x14ac:dyDescent="0.3">
      <c r="A308" s="38">
        <v>298</v>
      </c>
      <c r="B308" s="46">
        <f t="shared" ca="1" si="55"/>
        <v>0</v>
      </c>
      <c r="C308" s="30">
        <f t="shared" ca="1" si="64"/>
        <v>0</v>
      </c>
      <c r="D308" s="31">
        <f t="shared" ca="1" si="64"/>
        <v>0</v>
      </c>
      <c r="E308" s="31">
        <f t="shared" ca="1" si="64"/>
        <v>0</v>
      </c>
      <c r="F308" s="31">
        <f t="shared" ca="1" si="64"/>
        <v>0</v>
      </c>
      <c r="G308" s="31">
        <f t="shared" ca="1" si="64"/>
        <v>0</v>
      </c>
      <c r="H308" s="24">
        <f t="shared" ca="1" si="56"/>
        <v>1.7826669231116865</v>
      </c>
      <c r="I308" s="25">
        <f t="shared" ca="1" si="57"/>
        <v>2.2931449718234806</v>
      </c>
      <c r="J308" s="25">
        <f t="shared" ca="1" si="58"/>
        <v>3.0097031069762661</v>
      </c>
      <c r="K308" s="25">
        <f t="shared" ca="1" si="59"/>
        <v>3.1214760386735048</v>
      </c>
      <c r="L308" s="26">
        <f t="shared" ca="1" si="60"/>
        <v>1.8513976250017619</v>
      </c>
    </row>
    <row r="309" spans="1:12" x14ac:dyDescent="0.3">
      <c r="A309" s="38">
        <v>299</v>
      </c>
      <c r="B309" s="46">
        <f t="shared" ca="1" si="55"/>
        <v>1.4359039973601782</v>
      </c>
      <c r="C309" s="30">
        <f t="shared" ca="1" si="64"/>
        <v>1</v>
      </c>
      <c r="D309" s="31">
        <f t="shared" ca="1" si="64"/>
        <v>0</v>
      </c>
      <c r="E309" s="31">
        <f t="shared" ca="1" si="64"/>
        <v>0</v>
      </c>
      <c r="F309" s="31">
        <f t="shared" ca="1" si="64"/>
        <v>0</v>
      </c>
      <c r="G309" s="31">
        <f t="shared" ca="1" si="64"/>
        <v>0</v>
      </c>
      <c r="H309" s="24">
        <f t="shared" ca="1" si="56"/>
        <v>1.4359039973601782</v>
      </c>
      <c r="I309" s="25">
        <f t="shared" ca="1" si="57"/>
        <v>2.3950061735487735</v>
      </c>
      <c r="J309" s="25">
        <f t="shared" ca="1" si="58"/>
        <v>2.841970732785418</v>
      </c>
      <c r="K309" s="25">
        <f t="shared" ca="1" si="59"/>
        <v>1.9497018888314235</v>
      </c>
      <c r="L309" s="26">
        <f t="shared" ca="1" si="60"/>
        <v>1.6100337013657737</v>
      </c>
    </row>
    <row r="310" spans="1:12" x14ac:dyDescent="0.3">
      <c r="A310" s="38">
        <v>300</v>
      </c>
      <c r="B310" s="46">
        <f t="shared" ca="1" si="55"/>
        <v>1.1586569140470928</v>
      </c>
      <c r="C310" s="30">
        <f t="shared" ca="1" si="64"/>
        <v>1</v>
      </c>
      <c r="D310" s="31">
        <f t="shared" ca="1" si="64"/>
        <v>0</v>
      </c>
      <c r="E310" s="31">
        <f t="shared" ca="1" si="64"/>
        <v>0</v>
      </c>
      <c r="F310" s="31">
        <f t="shared" ca="1" si="64"/>
        <v>0</v>
      </c>
      <c r="G310" s="31">
        <f t="shared" ca="1" si="64"/>
        <v>0</v>
      </c>
      <c r="H310" s="24">
        <f t="shared" ca="1" si="56"/>
        <v>1.1586569140470928</v>
      </c>
      <c r="I310" s="25">
        <f t="shared" ca="1" si="57"/>
        <v>2.7081728719589866</v>
      </c>
      <c r="J310" s="25">
        <f t="shared" ca="1" si="58"/>
        <v>3.2616006536331441</v>
      </c>
      <c r="K310" s="25">
        <f t="shared" ca="1" si="59"/>
        <v>2.4594659649433055</v>
      </c>
      <c r="L310" s="26">
        <f t="shared" ca="1" si="60"/>
        <v>1.5332313100676702</v>
      </c>
    </row>
    <row r="311" spans="1:12" x14ac:dyDescent="0.3">
      <c r="A311" s="38">
        <v>301</v>
      </c>
      <c r="B311" s="46">
        <f t="shared" ca="1" si="55"/>
        <v>1.0100255781176839</v>
      </c>
      <c r="C311" s="30">
        <f t="shared" ref="C311:G320" ca="1" si="65">_xlfn.BINOM.INV(B$3,B$4,RAND())</f>
        <v>1</v>
      </c>
      <c r="D311" s="31">
        <f t="shared" ca="1" si="65"/>
        <v>0</v>
      </c>
      <c r="E311" s="31">
        <f t="shared" ca="1" si="65"/>
        <v>0</v>
      </c>
      <c r="F311" s="31">
        <f t="shared" ca="1" si="65"/>
        <v>0</v>
      </c>
      <c r="G311" s="31">
        <f t="shared" ca="1" si="65"/>
        <v>0</v>
      </c>
      <c r="H311" s="24">
        <f t="shared" ca="1" si="56"/>
        <v>1.0100255781176839</v>
      </c>
      <c r="I311" s="25">
        <f t="shared" ca="1" si="57"/>
        <v>2.8282155253909762</v>
      </c>
      <c r="J311" s="25">
        <f t="shared" ca="1" si="58"/>
        <v>2.9049544828771481</v>
      </c>
      <c r="K311" s="25">
        <f t="shared" ca="1" si="59"/>
        <v>2.6751913599395372</v>
      </c>
      <c r="L311" s="26">
        <f t="shared" ca="1" si="60"/>
        <v>2.1572043964642504</v>
      </c>
    </row>
    <row r="312" spans="1:12" x14ac:dyDescent="0.3">
      <c r="A312" s="38">
        <v>302</v>
      </c>
      <c r="B312" s="46">
        <f t="shared" ca="1" si="55"/>
        <v>0</v>
      </c>
      <c r="C312" s="30">
        <f t="shared" ca="1" si="65"/>
        <v>0</v>
      </c>
      <c r="D312" s="31">
        <f t="shared" ca="1" si="65"/>
        <v>0</v>
      </c>
      <c r="E312" s="31">
        <f t="shared" ca="1" si="65"/>
        <v>0</v>
      </c>
      <c r="F312" s="31">
        <f t="shared" ca="1" si="65"/>
        <v>0</v>
      </c>
      <c r="G312" s="31">
        <f t="shared" ca="1" si="65"/>
        <v>0</v>
      </c>
      <c r="H312" s="24">
        <f t="shared" ca="1" si="56"/>
        <v>1.4282884452577151</v>
      </c>
      <c r="I312" s="25">
        <f t="shared" ca="1" si="57"/>
        <v>2.6601987804876814</v>
      </c>
      <c r="J312" s="25">
        <f t="shared" ca="1" si="58"/>
        <v>2.9954366108722561</v>
      </c>
      <c r="K312" s="25">
        <f t="shared" ca="1" si="59"/>
        <v>1.4971910541225173</v>
      </c>
      <c r="L312" s="26">
        <f t="shared" ca="1" si="60"/>
        <v>1.60578564583054</v>
      </c>
    </row>
    <row r="313" spans="1:12" x14ac:dyDescent="0.3">
      <c r="A313" s="38">
        <v>303</v>
      </c>
      <c r="B313" s="46">
        <f t="shared" ca="1" si="55"/>
        <v>2.3623984279248007</v>
      </c>
      <c r="C313" s="30">
        <f t="shared" ca="1" si="65"/>
        <v>0</v>
      </c>
      <c r="D313" s="31">
        <f t="shared" ca="1" si="65"/>
        <v>1</v>
      </c>
      <c r="E313" s="31">
        <f t="shared" ca="1" si="65"/>
        <v>0</v>
      </c>
      <c r="F313" s="31">
        <f t="shared" ca="1" si="65"/>
        <v>0</v>
      </c>
      <c r="G313" s="31">
        <f t="shared" ca="1" si="65"/>
        <v>0</v>
      </c>
      <c r="H313" s="24">
        <f t="shared" ca="1" si="56"/>
        <v>1.3763448748345439</v>
      </c>
      <c r="I313" s="25">
        <f t="shared" ca="1" si="57"/>
        <v>2.3623984279248007</v>
      </c>
      <c r="J313" s="25">
        <f t="shared" ca="1" si="58"/>
        <v>2.6714992944599332</v>
      </c>
      <c r="K313" s="25">
        <f t="shared" ca="1" si="59"/>
        <v>1.5237288390346801</v>
      </c>
      <c r="L313" s="26">
        <f t="shared" ca="1" si="60"/>
        <v>1.2406874583455894</v>
      </c>
    </row>
    <row r="314" spans="1:12" x14ac:dyDescent="0.3">
      <c r="A314" s="38">
        <v>304</v>
      </c>
      <c r="B314" s="46">
        <f t="shared" ca="1" si="55"/>
        <v>0</v>
      </c>
      <c r="C314" s="30">
        <f t="shared" ca="1" si="65"/>
        <v>0</v>
      </c>
      <c r="D314" s="31">
        <f t="shared" ca="1" si="65"/>
        <v>0</v>
      </c>
      <c r="E314" s="31">
        <f t="shared" ca="1" si="65"/>
        <v>0</v>
      </c>
      <c r="F314" s="31">
        <f t="shared" ca="1" si="65"/>
        <v>0</v>
      </c>
      <c r="G314" s="31">
        <f t="shared" ca="1" si="65"/>
        <v>0</v>
      </c>
      <c r="H314" s="24">
        <f t="shared" ca="1" si="56"/>
        <v>1.4405503469024301</v>
      </c>
      <c r="I314" s="25">
        <f t="shared" ca="1" si="57"/>
        <v>2.2377750540480918</v>
      </c>
      <c r="J314" s="25">
        <f t="shared" ca="1" si="58"/>
        <v>3.0848792555433358</v>
      </c>
      <c r="K314" s="25">
        <f t="shared" ca="1" si="59"/>
        <v>2.7743187148138713</v>
      </c>
      <c r="L314" s="26">
        <f t="shared" ca="1" si="60"/>
        <v>1.4623049932228307</v>
      </c>
    </row>
    <row r="315" spans="1:12" x14ac:dyDescent="0.3">
      <c r="A315" s="38">
        <v>305</v>
      </c>
      <c r="B315" s="46">
        <f t="shared" ca="1" si="55"/>
        <v>4.3720048965936984</v>
      </c>
      <c r="C315" s="30">
        <f t="shared" ca="1" si="65"/>
        <v>0</v>
      </c>
      <c r="D315" s="31">
        <f t="shared" ca="1" si="65"/>
        <v>1</v>
      </c>
      <c r="E315" s="31">
        <f t="shared" ca="1" si="65"/>
        <v>0</v>
      </c>
      <c r="F315" s="31">
        <f t="shared" ca="1" si="65"/>
        <v>0</v>
      </c>
      <c r="G315" s="31">
        <f t="shared" ca="1" si="65"/>
        <v>1</v>
      </c>
      <c r="H315" s="24">
        <f t="shared" ca="1" si="56"/>
        <v>1.3111071393914939</v>
      </c>
      <c r="I315" s="25">
        <f t="shared" ca="1" si="57"/>
        <v>2.5025377816446133</v>
      </c>
      <c r="J315" s="25">
        <f t="shared" ca="1" si="58"/>
        <v>3.5108411213004778</v>
      </c>
      <c r="K315" s="25">
        <f t="shared" ca="1" si="59"/>
        <v>3.7998129429591456</v>
      </c>
      <c r="L315" s="26">
        <f t="shared" ca="1" si="60"/>
        <v>1.8694671149490849</v>
      </c>
    </row>
    <row r="316" spans="1:12" x14ac:dyDescent="0.3">
      <c r="A316" s="38">
        <v>306</v>
      </c>
      <c r="B316" s="46">
        <f t="shared" ca="1" si="55"/>
        <v>3.0587575004664251</v>
      </c>
      <c r="C316" s="30">
        <f t="shared" ca="1" si="65"/>
        <v>0</v>
      </c>
      <c r="D316" s="31">
        <f t="shared" ca="1" si="65"/>
        <v>0</v>
      </c>
      <c r="E316" s="31">
        <f t="shared" ca="1" si="65"/>
        <v>1</v>
      </c>
      <c r="F316" s="31">
        <f t="shared" ca="1" si="65"/>
        <v>0</v>
      </c>
      <c r="G316" s="31">
        <f t="shared" ca="1" si="65"/>
        <v>0</v>
      </c>
      <c r="H316" s="24">
        <f t="shared" ca="1" si="56"/>
        <v>1.2114872208059131</v>
      </c>
      <c r="I316" s="25">
        <f t="shared" ca="1" si="57"/>
        <v>2.2957134906649732</v>
      </c>
      <c r="J316" s="25">
        <f t="shared" ca="1" si="58"/>
        <v>3.0587575004664251</v>
      </c>
      <c r="K316" s="25">
        <f t="shared" ca="1" si="59"/>
        <v>3.075939415454962</v>
      </c>
      <c r="L316" s="26">
        <f t="shared" ca="1" si="60"/>
        <v>1.3928637032146407</v>
      </c>
    </row>
    <row r="317" spans="1:12" x14ac:dyDescent="0.3">
      <c r="A317" s="38">
        <v>307</v>
      </c>
      <c r="B317" s="46">
        <f t="shared" ca="1" si="55"/>
        <v>3.3033651028396194</v>
      </c>
      <c r="C317" s="30">
        <f t="shared" ca="1" si="65"/>
        <v>0</v>
      </c>
      <c r="D317" s="31">
        <f t="shared" ca="1" si="65"/>
        <v>0</v>
      </c>
      <c r="E317" s="31">
        <f t="shared" ca="1" si="65"/>
        <v>1</v>
      </c>
      <c r="F317" s="31">
        <f t="shared" ca="1" si="65"/>
        <v>0</v>
      </c>
      <c r="G317" s="31">
        <f t="shared" ca="1" si="65"/>
        <v>0</v>
      </c>
      <c r="H317" s="24">
        <f t="shared" ca="1" si="56"/>
        <v>1.1798027561622622</v>
      </c>
      <c r="I317" s="25">
        <f t="shared" ca="1" si="57"/>
        <v>2.289975025895342</v>
      </c>
      <c r="J317" s="25">
        <f t="shared" ca="1" si="58"/>
        <v>3.3033651028396194</v>
      </c>
      <c r="K317" s="25">
        <f t="shared" ca="1" si="59"/>
        <v>2.0996113772389284</v>
      </c>
      <c r="L317" s="26">
        <f t="shared" ca="1" si="60"/>
        <v>1.3425083958915478</v>
      </c>
    </row>
    <row r="318" spans="1:12" x14ac:dyDescent="0.3">
      <c r="A318" s="38">
        <v>308</v>
      </c>
      <c r="B318" s="46">
        <f t="shared" ca="1" si="55"/>
        <v>1.448717611073268</v>
      </c>
      <c r="C318" s="30">
        <f t="shared" ca="1" si="65"/>
        <v>1</v>
      </c>
      <c r="D318" s="31">
        <f t="shared" ca="1" si="65"/>
        <v>0</v>
      </c>
      <c r="E318" s="31">
        <f t="shared" ca="1" si="65"/>
        <v>0</v>
      </c>
      <c r="F318" s="31">
        <f t="shared" ca="1" si="65"/>
        <v>0</v>
      </c>
      <c r="G318" s="31">
        <f t="shared" ca="1" si="65"/>
        <v>0</v>
      </c>
      <c r="H318" s="24">
        <f t="shared" ca="1" si="56"/>
        <v>1.448717611073268</v>
      </c>
      <c r="I318" s="25">
        <f t="shared" ca="1" si="57"/>
        <v>2.2968950066242884</v>
      </c>
      <c r="J318" s="25">
        <f t="shared" ca="1" si="58"/>
        <v>2.6523497254461215</v>
      </c>
      <c r="K318" s="25">
        <f t="shared" ca="1" si="59"/>
        <v>2.2717663877345324</v>
      </c>
      <c r="L318" s="26">
        <f t="shared" ca="1" si="60"/>
        <v>1.5895647522266059</v>
      </c>
    </row>
    <row r="319" spans="1:12" x14ac:dyDescent="0.3">
      <c r="A319" s="38">
        <v>309</v>
      </c>
      <c r="B319" s="46">
        <f t="shared" ca="1" si="55"/>
        <v>0</v>
      </c>
      <c r="C319" s="30">
        <f t="shared" ca="1" si="65"/>
        <v>0</v>
      </c>
      <c r="D319" s="31">
        <f t="shared" ca="1" si="65"/>
        <v>0</v>
      </c>
      <c r="E319" s="31">
        <f t="shared" ca="1" si="65"/>
        <v>0</v>
      </c>
      <c r="F319" s="31">
        <f t="shared" ca="1" si="65"/>
        <v>0</v>
      </c>
      <c r="G319" s="31">
        <f t="shared" ca="1" si="65"/>
        <v>0</v>
      </c>
      <c r="H319" s="24">
        <f t="shared" ca="1" si="56"/>
        <v>1.6661411117676925</v>
      </c>
      <c r="I319" s="25">
        <f t="shared" ca="1" si="57"/>
        <v>2.368874688673952</v>
      </c>
      <c r="J319" s="25">
        <f t="shared" ca="1" si="58"/>
        <v>2.8220882066685564</v>
      </c>
      <c r="K319" s="25">
        <f t="shared" ca="1" si="59"/>
        <v>2.13734268773492</v>
      </c>
      <c r="L319" s="26">
        <f t="shared" ca="1" si="60"/>
        <v>1.5209913469951788</v>
      </c>
    </row>
    <row r="320" spans="1:12" x14ac:dyDescent="0.3">
      <c r="A320" s="38">
        <v>310</v>
      </c>
      <c r="B320" s="46">
        <f t="shared" ca="1" si="55"/>
        <v>0</v>
      </c>
      <c r="C320" s="30">
        <f t="shared" ca="1" si="65"/>
        <v>0</v>
      </c>
      <c r="D320" s="31">
        <f t="shared" ca="1" si="65"/>
        <v>0</v>
      </c>
      <c r="E320" s="31">
        <f t="shared" ca="1" si="65"/>
        <v>0</v>
      </c>
      <c r="F320" s="31">
        <f t="shared" ca="1" si="65"/>
        <v>0</v>
      </c>
      <c r="G320" s="31">
        <f t="shared" ca="1" si="65"/>
        <v>0</v>
      </c>
      <c r="H320" s="24">
        <f t="shared" ca="1" si="56"/>
        <v>1.3708065655861166</v>
      </c>
      <c r="I320" s="25">
        <f t="shared" ca="1" si="57"/>
        <v>2.4801310899012479</v>
      </c>
      <c r="J320" s="25">
        <f t="shared" ca="1" si="58"/>
        <v>2.6021830786279825</v>
      </c>
      <c r="K320" s="25">
        <f t="shared" ca="1" si="59"/>
        <v>1.4709667474169064</v>
      </c>
      <c r="L320" s="26">
        <f t="shared" ca="1" si="60"/>
        <v>1.5409315513549382</v>
      </c>
    </row>
    <row r="321" spans="1:12" x14ac:dyDescent="0.3">
      <c r="A321" s="38">
        <v>311</v>
      </c>
      <c r="B321" s="46">
        <f t="shared" ca="1" si="55"/>
        <v>2.6936196486763517</v>
      </c>
      <c r="C321" s="30">
        <f t="shared" ref="C321:G330" ca="1" si="66">_xlfn.BINOM.INV(B$3,B$4,RAND())</f>
        <v>2</v>
      </c>
      <c r="D321" s="31">
        <f t="shared" ca="1" si="66"/>
        <v>0</v>
      </c>
      <c r="E321" s="31">
        <f t="shared" ca="1" si="66"/>
        <v>0</v>
      </c>
      <c r="F321" s="31">
        <f t="shared" ca="1" si="66"/>
        <v>0</v>
      </c>
      <c r="G321" s="31">
        <f t="shared" ca="1" si="66"/>
        <v>0</v>
      </c>
      <c r="H321" s="24">
        <f t="shared" ca="1" si="56"/>
        <v>1.3468098243381759</v>
      </c>
      <c r="I321" s="25">
        <f t="shared" ca="1" si="57"/>
        <v>2.3327231319779762</v>
      </c>
      <c r="J321" s="25">
        <f t="shared" ca="1" si="58"/>
        <v>2.7049891186173958</v>
      </c>
      <c r="K321" s="25">
        <f t="shared" ca="1" si="59"/>
        <v>2.1213892766694262</v>
      </c>
      <c r="L321" s="26">
        <f t="shared" ca="1" si="60"/>
        <v>1.6787368653024015</v>
      </c>
    </row>
    <row r="322" spans="1:12" x14ac:dyDescent="0.3">
      <c r="A322" s="38">
        <v>312</v>
      </c>
      <c r="B322" s="46">
        <f t="shared" ca="1" si="55"/>
        <v>1.1092800285478919</v>
      </c>
      <c r="C322" s="30">
        <f t="shared" ca="1" si="66"/>
        <v>1</v>
      </c>
      <c r="D322" s="31">
        <f t="shared" ca="1" si="66"/>
        <v>0</v>
      </c>
      <c r="E322" s="31">
        <f t="shared" ca="1" si="66"/>
        <v>0</v>
      </c>
      <c r="F322" s="31">
        <f t="shared" ca="1" si="66"/>
        <v>0</v>
      </c>
      <c r="G322" s="31">
        <f t="shared" ca="1" si="66"/>
        <v>0</v>
      </c>
      <c r="H322" s="24">
        <f t="shared" ca="1" si="56"/>
        <v>1.1092800285478919</v>
      </c>
      <c r="I322" s="25">
        <f t="shared" ca="1" si="57"/>
        <v>1.6374145402666784</v>
      </c>
      <c r="J322" s="25">
        <f t="shared" ca="1" si="58"/>
        <v>3.0016486451127689</v>
      </c>
      <c r="K322" s="25">
        <f t="shared" ca="1" si="59"/>
        <v>4.5534221895070131</v>
      </c>
      <c r="L322" s="26">
        <f t="shared" ca="1" si="60"/>
        <v>1.8295757285109351</v>
      </c>
    </row>
    <row r="323" spans="1:12" x14ac:dyDescent="0.3">
      <c r="A323" s="38">
        <v>313</v>
      </c>
      <c r="B323" s="46">
        <f t="shared" ca="1" si="55"/>
        <v>4.2691329435419743</v>
      </c>
      <c r="C323" s="30">
        <f t="shared" ca="1" si="66"/>
        <v>1</v>
      </c>
      <c r="D323" s="31">
        <f t="shared" ca="1" si="66"/>
        <v>1</v>
      </c>
      <c r="E323" s="31">
        <f t="shared" ca="1" si="66"/>
        <v>0</v>
      </c>
      <c r="F323" s="31">
        <f t="shared" ca="1" si="66"/>
        <v>0</v>
      </c>
      <c r="G323" s="31">
        <f t="shared" ca="1" si="66"/>
        <v>0</v>
      </c>
      <c r="H323" s="24">
        <f t="shared" ca="1" si="56"/>
        <v>1.4909553376697613</v>
      </c>
      <c r="I323" s="25">
        <f t="shared" ca="1" si="57"/>
        <v>2.7781776058722127</v>
      </c>
      <c r="J323" s="25">
        <f t="shared" ca="1" si="58"/>
        <v>2.7131153381454265</v>
      </c>
      <c r="K323" s="25">
        <f t="shared" ca="1" si="59"/>
        <v>1.7883050429605545</v>
      </c>
      <c r="L323" s="26">
        <f t="shared" ca="1" si="60"/>
        <v>1.4806260703005454</v>
      </c>
    </row>
    <row r="324" spans="1:12" x14ac:dyDescent="0.3">
      <c r="A324" s="38">
        <v>314</v>
      </c>
      <c r="B324" s="46">
        <f t="shared" ca="1" si="55"/>
        <v>0</v>
      </c>
      <c r="C324" s="30">
        <f t="shared" ca="1" si="66"/>
        <v>0</v>
      </c>
      <c r="D324" s="31">
        <f t="shared" ca="1" si="66"/>
        <v>0</v>
      </c>
      <c r="E324" s="31">
        <f t="shared" ca="1" si="66"/>
        <v>0</v>
      </c>
      <c r="F324" s="31">
        <f t="shared" ca="1" si="66"/>
        <v>0</v>
      </c>
      <c r="G324" s="31">
        <f t="shared" ca="1" si="66"/>
        <v>0</v>
      </c>
      <c r="H324" s="24">
        <f t="shared" ca="1" si="56"/>
        <v>1.5019800380080821</v>
      </c>
      <c r="I324" s="25">
        <f t="shared" ca="1" si="57"/>
        <v>1.7955576176006665</v>
      </c>
      <c r="J324" s="25">
        <f t="shared" ca="1" si="58"/>
        <v>2.7423253013189144</v>
      </c>
      <c r="K324" s="25">
        <f t="shared" ca="1" si="59"/>
        <v>2.5880423174600522</v>
      </c>
      <c r="L324" s="26">
        <f t="shared" ca="1" si="60"/>
        <v>1.3339515881470725</v>
      </c>
    </row>
    <row r="325" spans="1:12" x14ac:dyDescent="0.3">
      <c r="A325" s="38">
        <v>315</v>
      </c>
      <c r="B325" s="46">
        <f t="shared" ca="1" si="55"/>
        <v>0</v>
      </c>
      <c r="C325" s="30">
        <f t="shared" ca="1" si="66"/>
        <v>0</v>
      </c>
      <c r="D325" s="31">
        <f t="shared" ca="1" si="66"/>
        <v>0</v>
      </c>
      <c r="E325" s="31">
        <f t="shared" ca="1" si="66"/>
        <v>0</v>
      </c>
      <c r="F325" s="31">
        <f t="shared" ca="1" si="66"/>
        <v>0</v>
      </c>
      <c r="G325" s="31">
        <f t="shared" ca="1" si="66"/>
        <v>0</v>
      </c>
      <c r="H325" s="24">
        <f t="shared" ca="1" si="56"/>
        <v>1.9589178565513565</v>
      </c>
      <c r="I325" s="25">
        <f t="shared" ca="1" si="57"/>
        <v>3.0503954635735675</v>
      </c>
      <c r="J325" s="25">
        <f t="shared" ca="1" si="58"/>
        <v>3.2827709613018432</v>
      </c>
      <c r="K325" s="25">
        <f t="shared" ca="1" si="59"/>
        <v>2.8136382152808208</v>
      </c>
      <c r="L325" s="26">
        <f t="shared" ca="1" si="60"/>
        <v>2.8199544656777298</v>
      </c>
    </row>
    <row r="326" spans="1:12" x14ac:dyDescent="0.3">
      <c r="A326" s="38">
        <v>316</v>
      </c>
      <c r="B326" s="46">
        <f t="shared" ca="1" si="55"/>
        <v>4.08699834936768</v>
      </c>
      <c r="C326" s="30">
        <f t="shared" ca="1" si="66"/>
        <v>1</v>
      </c>
      <c r="D326" s="31">
        <f t="shared" ca="1" si="66"/>
        <v>1</v>
      </c>
      <c r="E326" s="31">
        <f t="shared" ca="1" si="66"/>
        <v>0</v>
      </c>
      <c r="F326" s="31">
        <f t="shared" ca="1" si="66"/>
        <v>0</v>
      </c>
      <c r="G326" s="31">
        <f t="shared" ca="1" si="66"/>
        <v>0</v>
      </c>
      <c r="H326" s="24">
        <f t="shared" ca="1" si="56"/>
        <v>1.8871854294684869</v>
      </c>
      <c r="I326" s="25">
        <f t="shared" ca="1" si="57"/>
        <v>2.1998129198991929</v>
      </c>
      <c r="J326" s="25">
        <f t="shared" ca="1" si="58"/>
        <v>3.1689335733044897</v>
      </c>
      <c r="K326" s="25">
        <f t="shared" ca="1" si="59"/>
        <v>2.0601197769642599</v>
      </c>
      <c r="L326" s="26">
        <f t="shared" ca="1" si="60"/>
        <v>1.9542847300107302</v>
      </c>
    </row>
    <row r="327" spans="1:12" x14ac:dyDescent="0.3">
      <c r="A327" s="38">
        <v>317</v>
      </c>
      <c r="B327" s="46">
        <f t="shared" ca="1" si="55"/>
        <v>1.3708696686253485</v>
      </c>
      <c r="C327" s="30">
        <f t="shared" ca="1" si="66"/>
        <v>1</v>
      </c>
      <c r="D327" s="31">
        <f t="shared" ca="1" si="66"/>
        <v>0</v>
      </c>
      <c r="E327" s="31">
        <f t="shared" ca="1" si="66"/>
        <v>0</v>
      </c>
      <c r="F327" s="31">
        <f t="shared" ca="1" si="66"/>
        <v>0</v>
      </c>
      <c r="G327" s="31">
        <f t="shared" ca="1" si="66"/>
        <v>0</v>
      </c>
      <c r="H327" s="24">
        <f t="shared" ca="1" si="56"/>
        <v>1.3708696686253485</v>
      </c>
      <c r="I327" s="25">
        <f t="shared" ca="1" si="57"/>
        <v>3.009297427714392</v>
      </c>
      <c r="J327" s="25">
        <f t="shared" ca="1" si="58"/>
        <v>2.8735062426902687</v>
      </c>
      <c r="K327" s="25">
        <f t="shared" ca="1" si="59"/>
        <v>1.4390882596496612</v>
      </c>
      <c r="L327" s="26">
        <f t="shared" ca="1" si="60"/>
        <v>1.7613771790777191</v>
      </c>
    </row>
    <row r="328" spans="1:12" x14ac:dyDescent="0.3">
      <c r="A328" s="38">
        <v>318</v>
      </c>
      <c r="B328" s="46">
        <f t="shared" ca="1" si="55"/>
        <v>3.0167431319908502</v>
      </c>
      <c r="C328" s="30">
        <f t="shared" ca="1" si="66"/>
        <v>0</v>
      </c>
      <c r="D328" s="31">
        <f t="shared" ca="1" si="66"/>
        <v>1</v>
      </c>
      <c r="E328" s="31">
        <f t="shared" ca="1" si="66"/>
        <v>0</v>
      </c>
      <c r="F328" s="31">
        <f t="shared" ca="1" si="66"/>
        <v>0</v>
      </c>
      <c r="G328" s="31">
        <f t="shared" ca="1" si="66"/>
        <v>0</v>
      </c>
      <c r="H328" s="24">
        <f t="shared" ca="1" si="56"/>
        <v>1.3152593033644817</v>
      </c>
      <c r="I328" s="25">
        <f t="shared" ca="1" si="57"/>
        <v>3.0167431319908502</v>
      </c>
      <c r="J328" s="25">
        <f t="shared" ca="1" si="58"/>
        <v>3.016263380217068</v>
      </c>
      <c r="K328" s="25">
        <f t="shared" ca="1" si="59"/>
        <v>1.6670135659751431</v>
      </c>
      <c r="L328" s="26">
        <f t="shared" ca="1" si="60"/>
        <v>1.6600631943231972</v>
      </c>
    </row>
    <row r="329" spans="1:12" x14ac:dyDescent="0.3">
      <c r="A329" s="38">
        <v>319</v>
      </c>
      <c r="B329" s="46">
        <f t="shared" ca="1" si="55"/>
        <v>1.6516078133470462</v>
      </c>
      <c r="C329" s="30">
        <f t="shared" ca="1" si="66"/>
        <v>1</v>
      </c>
      <c r="D329" s="31">
        <f t="shared" ca="1" si="66"/>
        <v>0</v>
      </c>
      <c r="E329" s="31">
        <f t="shared" ca="1" si="66"/>
        <v>0</v>
      </c>
      <c r="F329" s="31">
        <f t="shared" ca="1" si="66"/>
        <v>0</v>
      </c>
      <c r="G329" s="31">
        <f t="shared" ca="1" si="66"/>
        <v>0</v>
      </c>
      <c r="H329" s="24">
        <f t="shared" ca="1" si="56"/>
        <v>1.6516078133470462</v>
      </c>
      <c r="I329" s="25">
        <f t="shared" ca="1" si="57"/>
        <v>3.2212848340808513</v>
      </c>
      <c r="J329" s="25">
        <f t="shared" ca="1" si="58"/>
        <v>3.4077491072089399</v>
      </c>
      <c r="K329" s="25">
        <f t="shared" ca="1" si="59"/>
        <v>2.4719469109751748</v>
      </c>
      <c r="L329" s="26">
        <f t="shared" ca="1" si="60"/>
        <v>2.1847081112989457</v>
      </c>
    </row>
    <row r="330" spans="1:12" x14ac:dyDescent="0.3">
      <c r="A330" s="38">
        <v>320</v>
      </c>
      <c r="B330" s="46">
        <f t="shared" ca="1" si="55"/>
        <v>0</v>
      </c>
      <c r="C330" s="30">
        <f t="shared" ca="1" si="66"/>
        <v>0</v>
      </c>
      <c r="D330" s="31">
        <f t="shared" ca="1" si="66"/>
        <v>0</v>
      </c>
      <c r="E330" s="31">
        <f t="shared" ca="1" si="66"/>
        <v>0</v>
      </c>
      <c r="F330" s="31">
        <f t="shared" ca="1" si="66"/>
        <v>0</v>
      </c>
      <c r="G330" s="31">
        <f t="shared" ca="1" si="66"/>
        <v>0</v>
      </c>
      <c r="H330" s="24">
        <f t="shared" ca="1" si="56"/>
        <v>1.3661691009532899</v>
      </c>
      <c r="I330" s="25">
        <f t="shared" ca="1" si="57"/>
        <v>2.6387090269583915</v>
      </c>
      <c r="J330" s="25">
        <f t="shared" ca="1" si="58"/>
        <v>3.3982029135827641</v>
      </c>
      <c r="K330" s="25">
        <f t="shared" ca="1" si="59"/>
        <v>2.3542210327957642</v>
      </c>
      <c r="L330" s="26">
        <f t="shared" ca="1" si="60"/>
        <v>1.3527250110223479</v>
      </c>
    </row>
    <row r="331" spans="1:12" x14ac:dyDescent="0.3">
      <c r="A331" s="38">
        <v>321</v>
      </c>
      <c r="B331" s="46">
        <f t="shared" ca="1" si="55"/>
        <v>0</v>
      </c>
      <c r="C331" s="30">
        <f t="shared" ref="C331:G340" ca="1" si="67">_xlfn.BINOM.INV(B$3,B$4,RAND())</f>
        <v>0</v>
      </c>
      <c r="D331" s="31">
        <f t="shared" ca="1" si="67"/>
        <v>0</v>
      </c>
      <c r="E331" s="31">
        <f t="shared" ca="1" si="67"/>
        <v>0</v>
      </c>
      <c r="F331" s="31">
        <f t="shared" ca="1" si="67"/>
        <v>0</v>
      </c>
      <c r="G331" s="31">
        <f t="shared" ca="1" si="67"/>
        <v>0</v>
      </c>
      <c r="H331" s="24">
        <f t="shared" ca="1" si="56"/>
        <v>2.2426550194369441</v>
      </c>
      <c r="I331" s="25">
        <f t="shared" ca="1" si="57"/>
        <v>2.6028530365160347</v>
      </c>
      <c r="J331" s="25">
        <f t="shared" ca="1" si="58"/>
        <v>3.4761177622660777</v>
      </c>
      <c r="K331" s="25">
        <f t="shared" ca="1" si="59"/>
        <v>1.910035530875501</v>
      </c>
      <c r="L331" s="26">
        <f t="shared" ca="1" si="60"/>
        <v>1.3948722121452308</v>
      </c>
    </row>
    <row r="332" spans="1:12" x14ac:dyDescent="0.3">
      <c r="A332" s="38">
        <v>322</v>
      </c>
      <c r="B332" s="46">
        <f t="shared" ref="B332:B395" ca="1" si="68">SUMPRODUCT(C332:G332,H332:L332)</f>
        <v>0</v>
      </c>
      <c r="C332" s="30">
        <f t="shared" ca="1" si="67"/>
        <v>0</v>
      </c>
      <c r="D332" s="31">
        <f t="shared" ca="1" si="67"/>
        <v>0</v>
      </c>
      <c r="E332" s="31">
        <f t="shared" ca="1" si="67"/>
        <v>0</v>
      </c>
      <c r="F332" s="31">
        <f t="shared" ca="1" si="67"/>
        <v>0</v>
      </c>
      <c r="G332" s="31">
        <f t="shared" ca="1" si="67"/>
        <v>0</v>
      </c>
      <c r="H332" s="24">
        <f t="shared" ref="H332:H395" ca="1" si="69">_xlfn.LOGNORM.INV(RAND(),B$5,B$6)</f>
        <v>1.2199308870286805</v>
      </c>
      <c r="I332" s="25">
        <f t="shared" ref="I332:I395" ca="1" si="70">_xlfn.LOGNORM.INV(RAND(),C$5,C$6)</f>
        <v>2.3780836888531547</v>
      </c>
      <c r="J332" s="25">
        <f t="shared" ref="J332:J395" ca="1" si="71">_xlfn.LOGNORM.INV(RAND(),D$5,D$6)</f>
        <v>2.7047027284884249</v>
      </c>
      <c r="K332" s="25">
        <f t="shared" ref="K332:K395" ca="1" si="72">_xlfn.LOGNORM.INV(RAND(),E$5,E$6)</f>
        <v>1.8384145375141001</v>
      </c>
      <c r="L332" s="26">
        <f t="shared" ref="L332:L395" ca="1" si="73">_xlfn.LOGNORM.INV(RAND(),F$5,F$6)</f>
        <v>1.5802630569305478</v>
      </c>
    </row>
    <row r="333" spans="1:12" x14ac:dyDescent="0.3">
      <c r="A333" s="38">
        <v>323</v>
      </c>
      <c r="B333" s="46">
        <f t="shared" ca="1" si="68"/>
        <v>3.079169708510638</v>
      </c>
      <c r="C333" s="30">
        <f t="shared" ca="1" si="67"/>
        <v>0</v>
      </c>
      <c r="D333" s="31">
        <f t="shared" ca="1" si="67"/>
        <v>0</v>
      </c>
      <c r="E333" s="31">
        <f t="shared" ca="1" si="67"/>
        <v>0</v>
      </c>
      <c r="F333" s="31">
        <f t="shared" ca="1" si="67"/>
        <v>1</v>
      </c>
      <c r="G333" s="31">
        <f t="shared" ca="1" si="67"/>
        <v>0</v>
      </c>
      <c r="H333" s="24">
        <f t="shared" ca="1" si="69"/>
        <v>1.3975031468518144</v>
      </c>
      <c r="I333" s="25">
        <f t="shared" ca="1" si="70"/>
        <v>3.1344769869965279</v>
      </c>
      <c r="J333" s="25">
        <f t="shared" ca="1" si="71"/>
        <v>2.972968044922645</v>
      </c>
      <c r="K333" s="25">
        <f t="shared" ca="1" si="72"/>
        <v>3.079169708510638</v>
      </c>
      <c r="L333" s="26">
        <f t="shared" ca="1" si="73"/>
        <v>1.5700990863811368</v>
      </c>
    </row>
    <row r="334" spans="1:12" x14ac:dyDescent="0.3">
      <c r="A334" s="38">
        <v>324</v>
      </c>
      <c r="B334" s="46">
        <f t="shared" ca="1" si="68"/>
        <v>3.6431346440630819</v>
      </c>
      <c r="C334" s="30">
        <f t="shared" ca="1" si="67"/>
        <v>0</v>
      </c>
      <c r="D334" s="31">
        <f t="shared" ca="1" si="67"/>
        <v>0</v>
      </c>
      <c r="E334" s="31">
        <f t="shared" ca="1" si="67"/>
        <v>1</v>
      </c>
      <c r="F334" s="31">
        <f t="shared" ca="1" si="67"/>
        <v>0</v>
      </c>
      <c r="G334" s="31">
        <f t="shared" ca="1" si="67"/>
        <v>0</v>
      </c>
      <c r="H334" s="24">
        <f t="shared" ca="1" si="69"/>
        <v>1.5406084660403734</v>
      </c>
      <c r="I334" s="25">
        <f t="shared" ca="1" si="70"/>
        <v>2.8041365858442071</v>
      </c>
      <c r="J334" s="25">
        <f t="shared" ca="1" si="71"/>
        <v>3.6431346440630819</v>
      </c>
      <c r="K334" s="25">
        <f t="shared" ca="1" si="72"/>
        <v>1.9804127241486036</v>
      </c>
      <c r="L334" s="26">
        <f t="shared" ca="1" si="73"/>
        <v>2.1405813410209511</v>
      </c>
    </row>
    <row r="335" spans="1:12" x14ac:dyDescent="0.3">
      <c r="A335" s="38">
        <v>325</v>
      </c>
      <c r="B335" s="46">
        <f t="shared" ca="1" si="68"/>
        <v>8.100166304177451</v>
      </c>
      <c r="C335" s="30">
        <f t="shared" ca="1" si="67"/>
        <v>1</v>
      </c>
      <c r="D335" s="31">
        <f t="shared" ca="1" si="67"/>
        <v>1</v>
      </c>
      <c r="E335" s="31">
        <f t="shared" ca="1" si="67"/>
        <v>0</v>
      </c>
      <c r="F335" s="31">
        <f t="shared" ca="1" si="67"/>
        <v>1</v>
      </c>
      <c r="G335" s="31">
        <f t="shared" ca="1" si="67"/>
        <v>1</v>
      </c>
      <c r="H335" s="24">
        <f t="shared" ca="1" si="69"/>
        <v>1.2321486590235107</v>
      </c>
      <c r="I335" s="25">
        <f t="shared" ca="1" si="70"/>
        <v>3.3959981660998326</v>
      </c>
      <c r="J335" s="25">
        <f t="shared" ca="1" si="71"/>
        <v>3.1743329321806226</v>
      </c>
      <c r="K335" s="25">
        <f t="shared" ca="1" si="72"/>
        <v>1.3524089505427759</v>
      </c>
      <c r="L335" s="26">
        <f t="shared" ca="1" si="73"/>
        <v>2.1196105285113322</v>
      </c>
    </row>
    <row r="336" spans="1:12" x14ac:dyDescent="0.3">
      <c r="A336" s="38">
        <v>326</v>
      </c>
      <c r="B336" s="46">
        <f t="shared" ca="1" si="68"/>
        <v>1.4268074741636125</v>
      </c>
      <c r="C336" s="30">
        <f t="shared" ca="1" si="67"/>
        <v>1</v>
      </c>
      <c r="D336" s="31">
        <f t="shared" ca="1" si="67"/>
        <v>0</v>
      </c>
      <c r="E336" s="31">
        <f t="shared" ca="1" si="67"/>
        <v>0</v>
      </c>
      <c r="F336" s="31">
        <f t="shared" ca="1" si="67"/>
        <v>0</v>
      </c>
      <c r="G336" s="31">
        <f t="shared" ca="1" si="67"/>
        <v>0</v>
      </c>
      <c r="H336" s="24">
        <f t="shared" ca="1" si="69"/>
        <v>1.4268074741636125</v>
      </c>
      <c r="I336" s="25">
        <f t="shared" ca="1" si="70"/>
        <v>3.3767990044458203</v>
      </c>
      <c r="J336" s="25">
        <f t="shared" ca="1" si="71"/>
        <v>3.3013956713847583</v>
      </c>
      <c r="K336" s="25">
        <f t="shared" ca="1" si="72"/>
        <v>2.6164483931992688</v>
      </c>
      <c r="L336" s="26">
        <f t="shared" ca="1" si="73"/>
        <v>1.3399022348650034</v>
      </c>
    </row>
    <row r="337" spans="1:12" x14ac:dyDescent="0.3">
      <c r="A337" s="38">
        <v>327</v>
      </c>
      <c r="B337" s="46">
        <f t="shared" ca="1" si="68"/>
        <v>0</v>
      </c>
      <c r="C337" s="30">
        <f t="shared" ca="1" si="67"/>
        <v>0</v>
      </c>
      <c r="D337" s="31">
        <f t="shared" ca="1" si="67"/>
        <v>0</v>
      </c>
      <c r="E337" s="31">
        <f t="shared" ca="1" si="67"/>
        <v>0</v>
      </c>
      <c r="F337" s="31">
        <f t="shared" ca="1" si="67"/>
        <v>0</v>
      </c>
      <c r="G337" s="31">
        <f t="shared" ca="1" si="67"/>
        <v>0</v>
      </c>
      <c r="H337" s="24">
        <f t="shared" ca="1" si="69"/>
        <v>1.6086154354792397</v>
      </c>
      <c r="I337" s="25">
        <f t="shared" ca="1" si="70"/>
        <v>3.1615060356657558</v>
      </c>
      <c r="J337" s="25">
        <f t="shared" ca="1" si="71"/>
        <v>3.2430468398541317</v>
      </c>
      <c r="K337" s="25">
        <f t="shared" ca="1" si="72"/>
        <v>2.9826233577616703</v>
      </c>
      <c r="L337" s="26">
        <f t="shared" ca="1" si="73"/>
        <v>1.2400595475405873</v>
      </c>
    </row>
    <row r="338" spans="1:12" x14ac:dyDescent="0.3">
      <c r="A338" s="38">
        <v>328</v>
      </c>
      <c r="B338" s="46">
        <f t="shared" ca="1" si="68"/>
        <v>0</v>
      </c>
      <c r="C338" s="30">
        <f t="shared" ca="1" si="67"/>
        <v>0</v>
      </c>
      <c r="D338" s="31">
        <f t="shared" ca="1" si="67"/>
        <v>0</v>
      </c>
      <c r="E338" s="31">
        <f t="shared" ca="1" si="67"/>
        <v>0</v>
      </c>
      <c r="F338" s="31">
        <f t="shared" ca="1" si="67"/>
        <v>0</v>
      </c>
      <c r="G338" s="31">
        <f t="shared" ca="1" si="67"/>
        <v>0</v>
      </c>
      <c r="H338" s="24">
        <f t="shared" ca="1" si="69"/>
        <v>1.8780149262201147</v>
      </c>
      <c r="I338" s="25">
        <f t="shared" ca="1" si="70"/>
        <v>3.389868314173635</v>
      </c>
      <c r="J338" s="25">
        <f t="shared" ca="1" si="71"/>
        <v>3.0609034103112371</v>
      </c>
      <c r="K338" s="25">
        <f t="shared" ca="1" si="72"/>
        <v>3.1432129802588853</v>
      </c>
      <c r="L338" s="26">
        <f t="shared" ca="1" si="73"/>
        <v>1.7772089798805153</v>
      </c>
    </row>
    <row r="339" spans="1:12" x14ac:dyDescent="0.3">
      <c r="A339" s="38">
        <v>329</v>
      </c>
      <c r="B339" s="46">
        <f t="shared" ca="1" si="68"/>
        <v>4.874832698263754</v>
      </c>
      <c r="C339" s="30">
        <f t="shared" ca="1" si="67"/>
        <v>1</v>
      </c>
      <c r="D339" s="31">
        <f t="shared" ca="1" si="67"/>
        <v>0</v>
      </c>
      <c r="E339" s="31">
        <f t="shared" ca="1" si="67"/>
        <v>1</v>
      </c>
      <c r="F339" s="31">
        <f t="shared" ca="1" si="67"/>
        <v>0</v>
      </c>
      <c r="G339" s="31">
        <f t="shared" ca="1" si="67"/>
        <v>0</v>
      </c>
      <c r="H339" s="24">
        <f t="shared" ca="1" si="69"/>
        <v>2.0055916755079433</v>
      </c>
      <c r="I339" s="25">
        <f t="shared" ca="1" si="70"/>
        <v>2.7220053551288972</v>
      </c>
      <c r="J339" s="25">
        <f t="shared" ca="1" si="71"/>
        <v>2.8692410227558107</v>
      </c>
      <c r="K339" s="25">
        <f t="shared" ca="1" si="72"/>
        <v>3.7666567825082065</v>
      </c>
      <c r="L339" s="26">
        <f t="shared" ca="1" si="73"/>
        <v>1.5300821321358267</v>
      </c>
    </row>
    <row r="340" spans="1:12" x14ac:dyDescent="0.3">
      <c r="A340" s="38">
        <v>330</v>
      </c>
      <c r="B340" s="46">
        <f t="shared" ca="1" si="68"/>
        <v>0</v>
      </c>
      <c r="C340" s="30">
        <f t="shared" ca="1" si="67"/>
        <v>0</v>
      </c>
      <c r="D340" s="31">
        <f t="shared" ca="1" si="67"/>
        <v>0</v>
      </c>
      <c r="E340" s="31">
        <f t="shared" ca="1" si="67"/>
        <v>0</v>
      </c>
      <c r="F340" s="31">
        <f t="shared" ca="1" si="67"/>
        <v>0</v>
      </c>
      <c r="G340" s="31">
        <f t="shared" ca="1" si="67"/>
        <v>0</v>
      </c>
      <c r="H340" s="24">
        <f t="shared" ca="1" si="69"/>
        <v>1.7036596064268645</v>
      </c>
      <c r="I340" s="25">
        <f t="shared" ca="1" si="70"/>
        <v>2.1521482798003384</v>
      </c>
      <c r="J340" s="25">
        <f t="shared" ca="1" si="71"/>
        <v>2.948521263670163</v>
      </c>
      <c r="K340" s="25">
        <f t="shared" ca="1" si="72"/>
        <v>3.9108276087696643</v>
      </c>
      <c r="L340" s="26">
        <f t="shared" ca="1" si="73"/>
        <v>1.9995008938183758</v>
      </c>
    </row>
    <row r="341" spans="1:12" x14ac:dyDescent="0.3">
      <c r="A341" s="38">
        <v>331</v>
      </c>
      <c r="B341" s="46">
        <f t="shared" ca="1" si="68"/>
        <v>0</v>
      </c>
      <c r="C341" s="30">
        <f t="shared" ref="C341:G350" ca="1" si="74">_xlfn.BINOM.INV(B$3,B$4,RAND())</f>
        <v>0</v>
      </c>
      <c r="D341" s="31">
        <f t="shared" ca="1" si="74"/>
        <v>0</v>
      </c>
      <c r="E341" s="31">
        <f t="shared" ca="1" si="74"/>
        <v>0</v>
      </c>
      <c r="F341" s="31">
        <f t="shared" ca="1" si="74"/>
        <v>0</v>
      </c>
      <c r="G341" s="31">
        <f t="shared" ca="1" si="74"/>
        <v>0</v>
      </c>
      <c r="H341" s="24">
        <f t="shared" ca="1" si="69"/>
        <v>1.0618569542110918</v>
      </c>
      <c r="I341" s="25">
        <f t="shared" ca="1" si="70"/>
        <v>2.9938268289494188</v>
      </c>
      <c r="J341" s="25">
        <f t="shared" ca="1" si="71"/>
        <v>3.8088745983076779</v>
      </c>
      <c r="K341" s="25">
        <f t="shared" ca="1" si="72"/>
        <v>4.5432505046645142</v>
      </c>
      <c r="L341" s="26">
        <f t="shared" ca="1" si="73"/>
        <v>2.1211716423339606</v>
      </c>
    </row>
    <row r="342" spans="1:12" x14ac:dyDescent="0.3">
      <c r="A342" s="38">
        <v>332</v>
      </c>
      <c r="B342" s="46">
        <f t="shared" ca="1" si="68"/>
        <v>0</v>
      </c>
      <c r="C342" s="30">
        <f t="shared" ca="1" si="74"/>
        <v>0</v>
      </c>
      <c r="D342" s="31">
        <f t="shared" ca="1" si="74"/>
        <v>0</v>
      </c>
      <c r="E342" s="31">
        <f t="shared" ca="1" si="74"/>
        <v>0</v>
      </c>
      <c r="F342" s="31">
        <f t="shared" ca="1" si="74"/>
        <v>0</v>
      </c>
      <c r="G342" s="31">
        <f t="shared" ca="1" si="74"/>
        <v>0</v>
      </c>
      <c r="H342" s="24">
        <f t="shared" ca="1" si="69"/>
        <v>1.3832737775254527</v>
      </c>
      <c r="I342" s="25">
        <f t="shared" ca="1" si="70"/>
        <v>2.3887027040879696</v>
      </c>
      <c r="J342" s="25">
        <f t="shared" ca="1" si="71"/>
        <v>3.8761634175959503</v>
      </c>
      <c r="K342" s="25">
        <f t="shared" ca="1" si="72"/>
        <v>2.1361437319527057</v>
      </c>
      <c r="L342" s="26">
        <f t="shared" ca="1" si="73"/>
        <v>1.5407507358257577</v>
      </c>
    </row>
    <row r="343" spans="1:12" x14ac:dyDescent="0.3">
      <c r="A343" s="38">
        <v>333</v>
      </c>
      <c r="B343" s="46">
        <f t="shared" ca="1" si="68"/>
        <v>0</v>
      </c>
      <c r="C343" s="30">
        <f t="shared" ca="1" si="74"/>
        <v>0</v>
      </c>
      <c r="D343" s="31">
        <f t="shared" ca="1" si="74"/>
        <v>0</v>
      </c>
      <c r="E343" s="31">
        <f t="shared" ca="1" si="74"/>
        <v>0</v>
      </c>
      <c r="F343" s="31">
        <f t="shared" ca="1" si="74"/>
        <v>0</v>
      </c>
      <c r="G343" s="31">
        <f t="shared" ca="1" si="74"/>
        <v>0</v>
      </c>
      <c r="H343" s="24">
        <f t="shared" ca="1" si="69"/>
        <v>1.5964042920205643</v>
      </c>
      <c r="I343" s="25">
        <f t="shared" ca="1" si="70"/>
        <v>2.8373105064006601</v>
      </c>
      <c r="J343" s="25">
        <f t="shared" ca="1" si="71"/>
        <v>3.3184496374084116</v>
      </c>
      <c r="K343" s="25">
        <f t="shared" ca="1" si="72"/>
        <v>3.0466252654632711</v>
      </c>
      <c r="L343" s="26">
        <f t="shared" ca="1" si="73"/>
        <v>1.7156268530269705</v>
      </c>
    </row>
    <row r="344" spans="1:12" x14ac:dyDescent="0.3">
      <c r="A344" s="38">
        <v>334</v>
      </c>
      <c r="B344" s="46">
        <f t="shared" ca="1" si="68"/>
        <v>0</v>
      </c>
      <c r="C344" s="30">
        <f t="shared" ca="1" si="74"/>
        <v>0</v>
      </c>
      <c r="D344" s="31">
        <f t="shared" ca="1" si="74"/>
        <v>0</v>
      </c>
      <c r="E344" s="31">
        <f t="shared" ca="1" si="74"/>
        <v>0</v>
      </c>
      <c r="F344" s="31">
        <f t="shared" ca="1" si="74"/>
        <v>0</v>
      </c>
      <c r="G344" s="31">
        <f t="shared" ca="1" si="74"/>
        <v>0</v>
      </c>
      <c r="H344" s="24">
        <f t="shared" ca="1" si="69"/>
        <v>1.1376842514591654</v>
      </c>
      <c r="I344" s="25">
        <f t="shared" ca="1" si="70"/>
        <v>3.0538327251098996</v>
      </c>
      <c r="J344" s="25">
        <f t="shared" ca="1" si="71"/>
        <v>3.0024679393414324</v>
      </c>
      <c r="K344" s="25">
        <f t="shared" ca="1" si="72"/>
        <v>1.8182243605916286</v>
      </c>
      <c r="L344" s="26">
        <f t="shared" ca="1" si="73"/>
        <v>1.2706982568689009</v>
      </c>
    </row>
    <row r="345" spans="1:12" x14ac:dyDescent="0.3">
      <c r="A345" s="38">
        <v>335</v>
      </c>
      <c r="B345" s="46">
        <f t="shared" ca="1" si="68"/>
        <v>1.3999411252343616</v>
      </c>
      <c r="C345" s="30">
        <f t="shared" ca="1" si="74"/>
        <v>1</v>
      </c>
      <c r="D345" s="31">
        <f t="shared" ca="1" si="74"/>
        <v>0</v>
      </c>
      <c r="E345" s="31">
        <f t="shared" ca="1" si="74"/>
        <v>0</v>
      </c>
      <c r="F345" s="31">
        <f t="shared" ca="1" si="74"/>
        <v>0</v>
      </c>
      <c r="G345" s="31">
        <f t="shared" ca="1" si="74"/>
        <v>0</v>
      </c>
      <c r="H345" s="24">
        <f t="shared" ca="1" si="69"/>
        <v>1.3999411252343616</v>
      </c>
      <c r="I345" s="25">
        <f t="shared" ca="1" si="70"/>
        <v>2.6828959553468654</v>
      </c>
      <c r="J345" s="25">
        <f t="shared" ca="1" si="71"/>
        <v>3.0103759871695064</v>
      </c>
      <c r="K345" s="25">
        <f t="shared" ca="1" si="72"/>
        <v>2.6004775501002206</v>
      </c>
      <c r="L345" s="26">
        <f t="shared" ca="1" si="73"/>
        <v>1.7026504130023241</v>
      </c>
    </row>
    <row r="346" spans="1:12" x14ac:dyDescent="0.3">
      <c r="A346" s="38">
        <v>336</v>
      </c>
      <c r="B346" s="46">
        <f t="shared" ca="1" si="68"/>
        <v>0</v>
      </c>
      <c r="C346" s="30">
        <f t="shared" ca="1" si="74"/>
        <v>0</v>
      </c>
      <c r="D346" s="31">
        <f t="shared" ca="1" si="74"/>
        <v>0</v>
      </c>
      <c r="E346" s="31">
        <f t="shared" ca="1" si="74"/>
        <v>0</v>
      </c>
      <c r="F346" s="31">
        <f t="shared" ca="1" si="74"/>
        <v>0</v>
      </c>
      <c r="G346" s="31">
        <f t="shared" ca="1" si="74"/>
        <v>0</v>
      </c>
      <c r="H346" s="24">
        <f t="shared" ca="1" si="69"/>
        <v>1.4682480228637489</v>
      </c>
      <c r="I346" s="25">
        <f t="shared" ca="1" si="70"/>
        <v>3.089841286493999</v>
      </c>
      <c r="J346" s="25">
        <f t="shared" ca="1" si="71"/>
        <v>3.155388281442292</v>
      </c>
      <c r="K346" s="25">
        <f t="shared" ca="1" si="72"/>
        <v>3.3748130794737876</v>
      </c>
      <c r="L346" s="26">
        <f t="shared" ca="1" si="73"/>
        <v>1.2621318949803648</v>
      </c>
    </row>
    <row r="347" spans="1:12" x14ac:dyDescent="0.3">
      <c r="A347" s="38">
        <v>337</v>
      </c>
      <c r="B347" s="46">
        <f t="shared" ca="1" si="68"/>
        <v>2.2669843610321609</v>
      </c>
      <c r="C347" s="30">
        <f t="shared" ca="1" si="74"/>
        <v>0</v>
      </c>
      <c r="D347" s="31">
        <f t="shared" ca="1" si="74"/>
        <v>1</v>
      </c>
      <c r="E347" s="31">
        <f t="shared" ca="1" si="74"/>
        <v>0</v>
      </c>
      <c r="F347" s="31">
        <f t="shared" ca="1" si="74"/>
        <v>0</v>
      </c>
      <c r="G347" s="31">
        <f t="shared" ca="1" si="74"/>
        <v>0</v>
      </c>
      <c r="H347" s="24">
        <f t="shared" ca="1" si="69"/>
        <v>1.3933773561114298</v>
      </c>
      <c r="I347" s="25">
        <f t="shared" ca="1" si="70"/>
        <v>2.2669843610321609</v>
      </c>
      <c r="J347" s="25">
        <f t="shared" ca="1" si="71"/>
        <v>2.965539649707519</v>
      </c>
      <c r="K347" s="25">
        <f t="shared" ca="1" si="72"/>
        <v>2.001896539574445</v>
      </c>
      <c r="L347" s="26">
        <f t="shared" ca="1" si="73"/>
        <v>1.7027772913142134</v>
      </c>
    </row>
    <row r="348" spans="1:12" x14ac:dyDescent="0.3">
      <c r="A348" s="38">
        <v>338</v>
      </c>
      <c r="B348" s="46">
        <f t="shared" ca="1" si="68"/>
        <v>2.8067529695374258</v>
      </c>
      <c r="C348" s="30">
        <f t="shared" ca="1" si="74"/>
        <v>0</v>
      </c>
      <c r="D348" s="31">
        <f t="shared" ca="1" si="74"/>
        <v>1</v>
      </c>
      <c r="E348" s="31">
        <f t="shared" ca="1" si="74"/>
        <v>0</v>
      </c>
      <c r="F348" s="31">
        <f t="shared" ca="1" si="74"/>
        <v>0</v>
      </c>
      <c r="G348" s="31">
        <f t="shared" ca="1" si="74"/>
        <v>0</v>
      </c>
      <c r="H348" s="24">
        <f t="shared" ca="1" si="69"/>
        <v>1.5424601103606894</v>
      </c>
      <c r="I348" s="25">
        <f t="shared" ca="1" si="70"/>
        <v>2.8067529695374258</v>
      </c>
      <c r="J348" s="25">
        <f t="shared" ca="1" si="71"/>
        <v>3.5464199708172006</v>
      </c>
      <c r="K348" s="25">
        <f t="shared" ca="1" si="72"/>
        <v>2.2277144899469175</v>
      </c>
      <c r="L348" s="26">
        <f t="shared" ca="1" si="73"/>
        <v>1.6090242504665198</v>
      </c>
    </row>
    <row r="349" spans="1:12" x14ac:dyDescent="0.3">
      <c r="A349" s="38">
        <v>339</v>
      </c>
      <c r="B349" s="46">
        <f t="shared" ca="1" si="68"/>
        <v>2.1442951371751473</v>
      </c>
      <c r="C349" s="30">
        <f t="shared" ca="1" si="74"/>
        <v>0</v>
      </c>
      <c r="D349" s="31">
        <f t="shared" ca="1" si="74"/>
        <v>0</v>
      </c>
      <c r="E349" s="31">
        <f t="shared" ca="1" si="74"/>
        <v>0</v>
      </c>
      <c r="F349" s="31">
        <f t="shared" ca="1" si="74"/>
        <v>1</v>
      </c>
      <c r="G349" s="31">
        <f t="shared" ca="1" si="74"/>
        <v>0</v>
      </c>
      <c r="H349" s="24">
        <f t="shared" ca="1" si="69"/>
        <v>1.3861365787704534</v>
      </c>
      <c r="I349" s="25">
        <f t="shared" ca="1" si="70"/>
        <v>3.0421189897635736</v>
      </c>
      <c r="J349" s="25">
        <f t="shared" ca="1" si="71"/>
        <v>3.6801020176694084</v>
      </c>
      <c r="K349" s="25">
        <f t="shared" ca="1" si="72"/>
        <v>2.1442951371751473</v>
      </c>
      <c r="L349" s="26">
        <f t="shared" ca="1" si="73"/>
        <v>1.1223587623394067</v>
      </c>
    </row>
    <row r="350" spans="1:12" x14ac:dyDescent="0.3">
      <c r="A350" s="38">
        <v>340</v>
      </c>
      <c r="B350" s="46">
        <f t="shared" ca="1" si="68"/>
        <v>2.3428513061556493</v>
      </c>
      <c r="C350" s="30">
        <f t="shared" ca="1" si="74"/>
        <v>0</v>
      </c>
      <c r="D350" s="31">
        <f t="shared" ca="1" si="74"/>
        <v>1</v>
      </c>
      <c r="E350" s="31">
        <f t="shared" ca="1" si="74"/>
        <v>0</v>
      </c>
      <c r="F350" s="31">
        <f t="shared" ca="1" si="74"/>
        <v>0</v>
      </c>
      <c r="G350" s="31">
        <f t="shared" ca="1" si="74"/>
        <v>0</v>
      </c>
      <c r="H350" s="24">
        <f t="shared" ca="1" si="69"/>
        <v>1.514066881245747</v>
      </c>
      <c r="I350" s="25">
        <f t="shared" ca="1" si="70"/>
        <v>2.3428513061556493</v>
      </c>
      <c r="J350" s="25">
        <f t="shared" ca="1" si="71"/>
        <v>3.0867373739771575</v>
      </c>
      <c r="K350" s="25">
        <f t="shared" ca="1" si="72"/>
        <v>1.7214770347894772</v>
      </c>
      <c r="L350" s="26">
        <f t="shared" ca="1" si="73"/>
        <v>1.5106506328962361</v>
      </c>
    </row>
    <row r="351" spans="1:12" x14ac:dyDescent="0.3">
      <c r="A351" s="38">
        <v>341</v>
      </c>
      <c r="B351" s="46">
        <f t="shared" ca="1" si="68"/>
        <v>2.6656455451180223</v>
      </c>
      <c r="C351" s="30">
        <f t="shared" ref="C351:G360" ca="1" si="75">_xlfn.BINOM.INV(B$3,B$4,RAND())</f>
        <v>0</v>
      </c>
      <c r="D351" s="31">
        <f t="shared" ca="1" si="75"/>
        <v>1</v>
      </c>
      <c r="E351" s="31">
        <f t="shared" ca="1" si="75"/>
        <v>0</v>
      </c>
      <c r="F351" s="31">
        <f t="shared" ca="1" si="75"/>
        <v>0</v>
      </c>
      <c r="G351" s="31">
        <f t="shared" ca="1" si="75"/>
        <v>0</v>
      </c>
      <c r="H351" s="24">
        <f t="shared" ca="1" si="69"/>
        <v>1.5023279139452976</v>
      </c>
      <c r="I351" s="25">
        <f t="shared" ca="1" si="70"/>
        <v>2.6656455451180223</v>
      </c>
      <c r="J351" s="25">
        <f t="shared" ca="1" si="71"/>
        <v>2.7636657618527725</v>
      </c>
      <c r="K351" s="25">
        <f t="shared" ca="1" si="72"/>
        <v>1.9323926856463147</v>
      </c>
      <c r="L351" s="26">
        <f t="shared" ca="1" si="73"/>
        <v>1.8034894669340908</v>
      </c>
    </row>
    <row r="352" spans="1:12" x14ac:dyDescent="0.3">
      <c r="A352" s="38">
        <v>342</v>
      </c>
      <c r="B352" s="46">
        <f t="shared" ca="1" si="68"/>
        <v>10.431088801412379</v>
      </c>
      <c r="C352" s="30">
        <f t="shared" ca="1" si="75"/>
        <v>1</v>
      </c>
      <c r="D352" s="31">
        <f t="shared" ca="1" si="75"/>
        <v>2</v>
      </c>
      <c r="E352" s="31">
        <f t="shared" ca="1" si="75"/>
        <v>0</v>
      </c>
      <c r="F352" s="31">
        <f t="shared" ca="1" si="75"/>
        <v>1</v>
      </c>
      <c r="G352" s="31">
        <f t="shared" ca="1" si="75"/>
        <v>0</v>
      </c>
      <c r="H352" s="24">
        <f t="shared" ca="1" si="69"/>
        <v>1.8396152146728204</v>
      </c>
      <c r="I352" s="25">
        <f t="shared" ca="1" si="70"/>
        <v>2.8317915705694849</v>
      </c>
      <c r="J352" s="25">
        <f t="shared" ca="1" si="71"/>
        <v>3.2359527644889452</v>
      </c>
      <c r="K352" s="25">
        <f t="shared" ca="1" si="72"/>
        <v>2.9278904456005894</v>
      </c>
      <c r="L352" s="26">
        <f t="shared" ca="1" si="73"/>
        <v>1.8291558754502908</v>
      </c>
    </row>
    <row r="353" spans="1:12" x14ac:dyDescent="0.3">
      <c r="A353" s="38">
        <v>343</v>
      </c>
      <c r="B353" s="46">
        <f t="shared" ca="1" si="68"/>
        <v>3.2357675479545294</v>
      </c>
      <c r="C353" s="30">
        <f t="shared" ca="1" si="75"/>
        <v>0</v>
      </c>
      <c r="D353" s="31">
        <f t="shared" ca="1" si="75"/>
        <v>0</v>
      </c>
      <c r="E353" s="31">
        <f t="shared" ca="1" si="75"/>
        <v>1</v>
      </c>
      <c r="F353" s="31">
        <f t="shared" ca="1" si="75"/>
        <v>0</v>
      </c>
      <c r="G353" s="31">
        <f t="shared" ca="1" si="75"/>
        <v>0</v>
      </c>
      <c r="H353" s="24">
        <f t="shared" ca="1" si="69"/>
        <v>1.530388785479825</v>
      </c>
      <c r="I353" s="25">
        <f t="shared" ca="1" si="70"/>
        <v>2.7746840192590088</v>
      </c>
      <c r="J353" s="25">
        <f t="shared" ca="1" si="71"/>
        <v>3.2357675479545294</v>
      </c>
      <c r="K353" s="25">
        <f t="shared" ca="1" si="72"/>
        <v>2.2613827347373907</v>
      </c>
      <c r="L353" s="26">
        <f t="shared" ca="1" si="73"/>
        <v>2.1501675688799322</v>
      </c>
    </row>
    <row r="354" spans="1:12" x14ac:dyDescent="0.3">
      <c r="A354" s="38">
        <v>344</v>
      </c>
      <c r="B354" s="46">
        <f t="shared" ca="1" si="68"/>
        <v>0</v>
      </c>
      <c r="C354" s="30">
        <f t="shared" ca="1" si="75"/>
        <v>0</v>
      </c>
      <c r="D354" s="31">
        <f t="shared" ca="1" si="75"/>
        <v>0</v>
      </c>
      <c r="E354" s="31">
        <f t="shared" ca="1" si="75"/>
        <v>0</v>
      </c>
      <c r="F354" s="31">
        <f t="shared" ca="1" si="75"/>
        <v>0</v>
      </c>
      <c r="G354" s="31">
        <f t="shared" ca="1" si="75"/>
        <v>0</v>
      </c>
      <c r="H354" s="24">
        <f t="shared" ca="1" si="69"/>
        <v>1.5654591007885885</v>
      </c>
      <c r="I354" s="25">
        <f t="shared" ca="1" si="70"/>
        <v>2.5389313362754735</v>
      </c>
      <c r="J354" s="25">
        <f t="shared" ca="1" si="71"/>
        <v>3.6433617353654024</v>
      </c>
      <c r="K354" s="25">
        <f t="shared" ca="1" si="72"/>
        <v>1.7535357112570256</v>
      </c>
      <c r="L354" s="26">
        <f t="shared" ca="1" si="73"/>
        <v>1.5740644669599952</v>
      </c>
    </row>
    <row r="355" spans="1:12" x14ac:dyDescent="0.3">
      <c r="A355" s="38">
        <v>345</v>
      </c>
      <c r="B355" s="46">
        <f t="shared" ca="1" si="68"/>
        <v>1.0468055962079394</v>
      </c>
      <c r="C355" s="30">
        <f t="shared" ca="1" si="75"/>
        <v>1</v>
      </c>
      <c r="D355" s="31">
        <f t="shared" ca="1" si="75"/>
        <v>0</v>
      </c>
      <c r="E355" s="31">
        <f t="shared" ca="1" si="75"/>
        <v>0</v>
      </c>
      <c r="F355" s="31">
        <f t="shared" ca="1" si="75"/>
        <v>0</v>
      </c>
      <c r="G355" s="31">
        <f t="shared" ca="1" si="75"/>
        <v>0</v>
      </c>
      <c r="H355" s="24">
        <f t="shared" ca="1" si="69"/>
        <v>1.0468055962079394</v>
      </c>
      <c r="I355" s="25">
        <f t="shared" ca="1" si="70"/>
        <v>2.1442413669890454</v>
      </c>
      <c r="J355" s="25">
        <f t="shared" ca="1" si="71"/>
        <v>3.4143889363366968</v>
      </c>
      <c r="K355" s="25">
        <f t="shared" ca="1" si="72"/>
        <v>2.5673224094706097</v>
      </c>
      <c r="L355" s="26">
        <f t="shared" ca="1" si="73"/>
        <v>2.0017236624405426</v>
      </c>
    </row>
    <row r="356" spans="1:12" x14ac:dyDescent="0.3">
      <c r="A356" s="38">
        <v>346</v>
      </c>
      <c r="B356" s="46">
        <f t="shared" ca="1" si="68"/>
        <v>0</v>
      </c>
      <c r="C356" s="30">
        <f t="shared" ca="1" si="75"/>
        <v>0</v>
      </c>
      <c r="D356" s="31">
        <f t="shared" ca="1" si="75"/>
        <v>0</v>
      </c>
      <c r="E356" s="31">
        <f t="shared" ca="1" si="75"/>
        <v>0</v>
      </c>
      <c r="F356" s="31">
        <f t="shared" ca="1" si="75"/>
        <v>0</v>
      </c>
      <c r="G356" s="31">
        <f t="shared" ca="1" si="75"/>
        <v>0</v>
      </c>
      <c r="H356" s="24">
        <f t="shared" ca="1" si="69"/>
        <v>1.5031015130521732</v>
      </c>
      <c r="I356" s="25">
        <f t="shared" ca="1" si="70"/>
        <v>2.5483333885242878</v>
      </c>
      <c r="J356" s="25">
        <f t="shared" ca="1" si="71"/>
        <v>3.6209880876653857</v>
      </c>
      <c r="K356" s="25">
        <f t="shared" ca="1" si="72"/>
        <v>3.7669161672224081</v>
      </c>
      <c r="L356" s="26">
        <f t="shared" ca="1" si="73"/>
        <v>1.8268378833306311</v>
      </c>
    </row>
    <row r="357" spans="1:12" x14ac:dyDescent="0.3">
      <c r="A357" s="38">
        <v>347</v>
      </c>
      <c r="B357" s="46">
        <f t="shared" ca="1" si="68"/>
        <v>0</v>
      </c>
      <c r="C357" s="30">
        <f t="shared" ca="1" si="75"/>
        <v>0</v>
      </c>
      <c r="D357" s="31">
        <f t="shared" ca="1" si="75"/>
        <v>0</v>
      </c>
      <c r="E357" s="31">
        <f t="shared" ca="1" si="75"/>
        <v>0</v>
      </c>
      <c r="F357" s="31">
        <f t="shared" ca="1" si="75"/>
        <v>0</v>
      </c>
      <c r="G357" s="31">
        <f t="shared" ca="1" si="75"/>
        <v>0</v>
      </c>
      <c r="H357" s="24">
        <f t="shared" ca="1" si="69"/>
        <v>1.4082977018745271</v>
      </c>
      <c r="I357" s="25">
        <f t="shared" ca="1" si="70"/>
        <v>2.2520451271468485</v>
      </c>
      <c r="J357" s="25">
        <f t="shared" ca="1" si="71"/>
        <v>3.2743413750132411</v>
      </c>
      <c r="K357" s="25">
        <f t="shared" ca="1" si="72"/>
        <v>2.3842378340668491</v>
      </c>
      <c r="L357" s="26">
        <f t="shared" ca="1" si="73"/>
        <v>1.7262048086239208</v>
      </c>
    </row>
    <row r="358" spans="1:12" x14ac:dyDescent="0.3">
      <c r="A358" s="38">
        <v>348</v>
      </c>
      <c r="B358" s="46">
        <f t="shared" ca="1" si="68"/>
        <v>0</v>
      </c>
      <c r="C358" s="30">
        <f t="shared" ca="1" si="75"/>
        <v>0</v>
      </c>
      <c r="D358" s="31">
        <f t="shared" ca="1" si="75"/>
        <v>0</v>
      </c>
      <c r="E358" s="31">
        <f t="shared" ca="1" si="75"/>
        <v>0</v>
      </c>
      <c r="F358" s="31">
        <f t="shared" ca="1" si="75"/>
        <v>0</v>
      </c>
      <c r="G358" s="31">
        <f t="shared" ca="1" si="75"/>
        <v>0</v>
      </c>
      <c r="H358" s="24">
        <f t="shared" ca="1" si="69"/>
        <v>1.4616320823904219</v>
      </c>
      <c r="I358" s="25">
        <f t="shared" ca="1" si="70"/>
        <v>3.4953697164233675</v>
      </c>
      <c r="J358" s="25">
        <f t="shared" ca="1" si="71"/>
        <v>3.2556978929188096</v>
      </c>
      <c r="K358" s="25">
        <f t="shared" ca="1" si="72"/>
        <v>2.294224692247969</v>
      </c>
      <c r="L358" s="26">
        <f t="shared" ca="1" si="73"/>
        <v>1.4167684016240452</v>
      </c>
    </row>
    <row r="359" spans="1:12" x14ac:dyDescent="0.3">
      <c r="A359" s="38">
        <v>349</v>
      </c>
      <c r="B359" s="46">
        <f t="shared" ca="1" si="68"/>
        <v>2.8386382766964449</v>
      </c>
      <c r="C359" s="30">
        <f t="shared" ca="1" si="75"/>
        <v>2</v>
      </c>
      <c r="D359" s="31">
        <f t="shared" ca="1" si="75"/>
        <v>0</v>
      </c>
      <c r="E359" s="31">
        <f t="shared" ca="1" si="75"/>
        <v>0</v>
      </c>
      <c r="F359" s="31">
        <f t="shared" ca="1" si="75"/>
        <v>0</v>
      </c>
      <c r="G359" s="31">
        <f t="shared" ca="1" si="75"/>
        <v>0</v>
      </c>
      <c r="H359" s="24">
        <f t="shared" ca="1" si="69"/>
        <v>1.4193191383482224</v>
      </c>
      <c r="I359" s="25">
        <f t="shared" ca="1" si="70"/>
        <v>2.3111521306737526</v>
      </c>
      <c r="J359" s="25">
        <f t="shared" ca="1" si="71"/>
        <v>3.1318376861564894</v>
      </c>
      <c r="K359" s="25">
        <f t="shared" ca="1" si="72"/>
        <v>2.3574206366083175</v>
      </c>
      <c r="L359" s="26">
        <f t="shared" ca="1" si="73"/>
        <v>1.4768909315954506</v>
      </c>
    </row>
    <row r="360" spans="1:12" x14ac:dyDescent="0.3">
      <c r="A360" s="38">
        <v>350</v>
      </c>
      <c r="B360" s="46">
        <f t="shared" ca="1" si="68"/>
        <v>0</v>
      </c>
      <c r="C360" s="30">
        <f t="shared" ca="1" si="75"/>
        <v>0</v>
      </c>
      <c r="D360" s="31">
        <f t="shared" ca="1" si="75"/>
        <v>0</v>
      </c>
      <c r="E360" s="31">
        <f t="shared" ca="1" si="75"/>
        <v>0</v>
      </c>
      <c r="F360" s="31">
        <f t="shared" ca="1" si="75"/>
        <v>0</v>
      </c>
      <c r="G360" s="31">
        <f t="shared" ca="1" si="75"/>
        <v>0</v>
      </c>
      <c r="H360" s="24">
        <f t="shared" ca="1" si="69"/>
        <v>1.5909110878140589</v>
      </c>
      <c r="I360" s="25">
        <f t="shared" ca="1" si="70"/>
        <v>2.8018164255132154</v>
      </c>
      <c r="J360" s="25">
        <f t="shared" ca="1" si="71"/>
        <v>3.452437195274392</v>
      </c>
      <c r="K360" s="25">
        <f t="shared" ca="1" si="72"/>
        <v>3.4453895870947866</v>
      </c>
      <c r="L360" s="26">
        <f t="shared" ca="1" si="73"/>
        <v>1.6402542989596507</v>
      </c>
    </row>
    <row r="361" spans="1:12" x14ac:dyDescent="0.3">
      <c r="A361" s="38">
        <v>351</v>
      </c>
      <c r="B361" s="46">
        <f t="shared" ca="1" si="68"/>
        <v>0</v>
      </c>
      <c r="C361" s="30">
        <f t="shared" ref="C361:G370" ca="1" si="76">_xlfn.BINOM.INV(B$3,B$4,RAND())</f>
        <v>0</v>
      </c>
      <c r="D361" s="31">
        <f t="shared" ca="1" si="76"/>
        <v>0</v>
      </c>
      <c r="E361" s="31">
        <f t="shared" ca="1" si="76"/>
        <v>0</v>
      </c>
      <c r="F361" s="31">
        <f t="shared" ca="1" si="76"/>
        <v>0</v>
      </c>
      <c r="G361" s="31">
        <f t="shared" ca="1" si="76"/>
        <v>0</v>
      </c>
      <c r="H361" s="24">
        <f t="shared" ca="1" si="69"/>
        <v>1.2169522781130713</v>
      </c>
      <c r="I361" s="25">
        <f t="shared" ca="1" si="70"/>
        <v>2.9708796021486346</v>
      </c>
      <c r="J361" s="25">
        <f t="shared" ca="1" si="71"/>
        <v>3.7278134590625691</v>
      </c>
      <c r="K361" s="25">
        <f t="shared" ca="1" si="72"/>
        <v>3.4073096412469241</v>
      </c>
      <c r="L361" s="26">
        <f t="shared" ca="1" si="73"/>
        <v>1.3988835409845015</v>
      </c>
    </row>
    <row r="362" spans="1:12" x14ac:dyDescent="0.3">
      <c r="A362" s="38">
        <v>352</v>
      </c>
      <c r="B362" s="46">
        <f t="shared" ca="1" si="68"/>
        <v>0</v>
      </c>
      <c r="C362" s="30">
        <f t="shared" ca="1" si="76"/>
        <v>0</v>
      </c>
      <c r="D362" s="31">
        <f t="shared" ca="1" si="76"/>
        <v>0</v>
      </c>
      <c r="E362" s="31">
        <f t="shared" ca="1" si="76"/>
        <v>0</v>
      </c>
      <c r="F362" s="31">
        <f t="shared" ca="1" si="76"/>
        <v>0</v>
      </c>
      <c r="G362" s="31">
        <f t="shared" ca="1" si="76"/>
        <v>0</v>
      </c>
      <c r="H362" s="24">
        <f t="shared" ca="1" si="69"/>
        <v>1.3923531833624458</v>
      </c>
      <c r="I362" s="25">
        <f t="shared" ca="1" si="70"/>
        <v>2.5793574070132119</v>
      </c>
      <c r="J362" s="25">
        <f t="shared" ca="1" si="71"/>
        <v>2.5264018817239591</v>
      </c>
      <c r="K362" s="25">
        <f t="shared" ca="1" si="72"/>
        <v>2.3298855505923513</v>
      </c>
      <c r="L362" s="26">
        <f t="shared" ca="1" si="73"/>
        <v>1.4059082459947929</v>
      </c>
    </row>
    <row r="363" spans="1:12" x14ac:dyDescent="0.3">
      <c r="A363" s="38">
        <v>353</v>
      </c>
      <c r="B363" s="46">
        <f t="shared" ca="1" si="68"/>
        <v>0</v>
      </c>
      <c r="C363" s="30">
        <f t="shared" ca="1" si="76"/>
        <v>0</v>
      </c>
      <c r="D363" s="31">
        <f t="shared" ca="1" si="76"/>
        <v>0</v>
      </c>
      <c r="E363" s="31">
        <f t="shared" ca="1" si="76"/>
        <v>0</v>
      </c>
      <c r="F363" s="31">
        <f t="shared" ca="1" si="76"/>
        <v>0</v>
      </c>
      <c r="G363" s="31">
        <f t="shared" ca="1" si="76"/>
        <v>0</v>
      </c>
      <c r="H363" s="24">
        <f t="shared" ca="1" si="69"/>
        <v>2.1691357310786787</v>
      </c>
      <c r="I363" s="25">
        <f t="shared" ca="1" si="70"/>
        <v>2.6068239564947526</v>
      </c>
      <c r="J363" s="25">
        <f t="shared" ca="1" si="71"/>
        <v>3.127652083268281</v>
      </c>
      <c r="K363" s="25">
        <f t="shared" ca="1" si="72"/>
        <v>4.8708504678266689</v>
      </c>
      <c r="L363" s="26">
        <f t="shared" ca="1" si="73"/>
        <v>1.7278888556247984</v>
      </c>
    </row>
    <row r="364" spans="1:12" x14ac:dyDescent="0.3">
      <c r="A364" s="38">
        <v>354</v>
      </c>
      <c r="B364" s="46">
        <f t="shared" ca="1" si="68"/>
        <v>2.8048650191071078</v>
      </c>
      <c r="C364" s="30">
        <f t="shared" ca="1" si="76"/>
        <v>2</v>
      </c>
      <c r="D364" s="31">
        <f t="shared" ca="1" si="76"/>
        <v>0</v>
      </c>
      <c r="E364" s="31">
        <f t="shared" ca="1" si="76"/>
        <v>0</v>
      </c>
      <c r="F364" s="31">
        <f t="shared" ca="1" si="76"/>
        <v>0</v>
      </c>
      <c r="G364" s="31">
        <f t="shared" ca="1" si="76"/>
        <v>0</v>
      </c>
      <c r="H364" s="24">
        <f t="shared" ca="1" si="69"/>
        <v>1.4024325095535539</v>
      </c>
      <c r="I364" s="25">
        <f t="shared" ca="1" si="70"/>
        <v>2.0195440196833858</v>
      </c>
      <c r="J364" s="25">
        <f t="shared" ca="1" si="71"/>
        <v>3.0334918888769797</v>
      </c>
      <c r="K364" s="25">
        <f t="shared" ca="1" si="72"/>
        <v>2.0318575620999257</v>
      </c>
      <c r="L364" s="26">
        <f t="shared" ca="1" si="73"/>
        <v>1.5562539422346615</v>
      </c>
    </row>
    <row r="365" spans="1:12" x14ac:dyDescent="0.3">
      <c r="A365" s="38">
        <v>355</v>
      </c>
      <c r="B365" s="46">
        <f t="shared" ca="1" si="68"/>
        <v>1.4365249690529989</v>
      </c>
      <c r="C365" s="30">
        <f t="shared" ca="1" si="76"/>
        <v>1</v>
      </c>
      <c r="D365" s="31">
        <f t="shared" ca="1" si="76"/>
        <v>0</v>
      </c>
      <c r="E365" s="31">
        <f t="shared" ca="1" si="76"/>
        <v>0</v>
      </c>
      <c r="F365" s="31">
        <f t="shared" ca="1" si="76"/>
        <v>0</v>
      </c>
      <c r="G365" s="31">
        <f t="shared" ca="1" si="76"/>
        <v>0</v>
      </c>
      <c r="H365" s="24">
        <f t="shared" ca="1" si="69"/>
        <v>1.4365249690529989</v>
      </c>
      <c r="I365" s="25">
        <f t="shared" ca="1" si="70"/>
        <v>2.4990231425963065</v>
      </c>
      <c r="J365" s="25">
        <f t="shared" ca="1" si="71"/>
        <v>2.7049145511672505</v>
      </c>
      <c r="K365" s="25">
        <f t="shared" ca="1" si="72"/>
        <v>2.0008498668705328</v>
      </c>
      <c r="L365" s="26">
        <f t="shared" ca="1" si="73"/>
        <v>1.7923065317714439</v>
      </c>
    </row>
    <row r="366" spans="1:12" x14ac:dyDescent="0.3">
      <c r="A366" s="38">
        <v>356</v>
      </c>
      <c r="B366" s="46">
        <f t="shared" ca="1" si="68"/>
        <v>2.6709397073380154</v>
      </c>
      <c r="C366" s="30">
        <f t="shared" ca="1" si="76"/>
        <v>0</v>
      </c>
      <c r="D366" s="31">
        <f t="shared" ca="1" si="76"/>
        <v>1</v>
      </c>
      <c r="E366" s="31">
        <f t="shared" ca="1" si="76"/>
        <v>0</v>
      </c>
      <c r="F366" s="31">
        <f t="shared" ca="1" si="76"/>
        <v>0</v>
      </c>
      <c r="G366" s="31">
        <f t="shared" ca="1" si="76"/>
        <v>0</v>
      </c>
      <c r="H366" s="24">
        <f t="shared" ca="1" si="69"/>
        <v>1.8652495362456289</v>
      </c>
      <c r="I366" s="25">
        <f t="shared" ca="1" si="70"/>
        <v>2.6709397073380154</v>
      </c>
      <c r="J366" s="25">
        <f t="shared" ca="1" si="71"/>
        <v>3.1650098761078875</v>
      </c>
      <c r="K366" s="25">
        <f t="shared" ca="1" si="72"/>
        <v>2.0732060111766559</v>
      </c>
      <c r="L366" s="26">
        <f t="shared" ca="1" si="73"/>
        <v>1.932216400280576</v>
      </c>
    </row>
    <row r="367" spans="1:12" x14ac:dyDescent="0.3">
      <c r="A367" s="38">
        <v>357</v>
      </c>
      <c r="B367" s="46">
        <f t="shared" ca="1" si="68"/>
        <v>0</v>
      </c>
      <c r="C367" s="30">
        <f t="shared" ca="1" si="76"/>
        <v>0</v>
      </c>
      <c r="D367" s="31">
        <f t="shared" ca="1" si="76"/>
        <v>0</v>
      </c>
      <c r="E367" s="31">
        <f t="shared" ca="1" si="76"/>
        <v>0</v>
      </c>
      <c r="F367" s="31">
        <f t="shared" ca="1" si="76"/>
        <v>0</v>
      </c>
      <c r="G367" s="31">
        <f t="shared" ca="1" si="76"/>
        <v>0</v>
      </c>
      <c r="H367" s="24">
        <f t="shared" ca="1" si="69"/>
        <v>1.8914238488333981</v>
      </c>
      <c r="I367" s="25">
        <f t="shared" ca="1" si="70"/>
        <v>2.776838939635101</v>
      </c>
      <c r="J367" s="25">
        <f t="shared" ca="1" si="71"/>
        <v>3.4008619434899914</v>
      </c>
      <c r="K367" s="25">
        <f t="shared" ca="1" si="72"/>
        <v>3.3536398264274991</v>
      </c>
      <c r="L367" s="26">
        <f t="shared" ca="1" si="73"/>
        <v>1.8811221767248281</v>
      </c>
    </row>
    <row r="368" spans="1:12" x14ac:dyDescent="0.3">
      <c r="A368" s="38">
        <v>358</v>
      </c>
      <c r="B368" s="46">
        <f t="shared" ca="1" si="68"/>
        <v>1.4471541967553245</v>
      </c>
      <c r="C368" s="30">
        <f t="shared" ca="1" si="76"/>
        <v>1</v>
      </c>
      <c r="D368" s="31">
        <f t="shared" ca="1" si="76"/>
        <v>0</v>
      </c>
      <c r="E368" s="31">
        <f t="shared" ca="1" si="76"/>
        <v>0</v>
      </c>
      <c r="F368" s="31">
        <f t="shared" ca="1" si="76"/>
        <v>0</v>
      </c>
      <c r="G368" s="31">
        <f t="shared" ca="1" si="76"/>
        <v>0</v>
      </c>
      <c r="H368" s="24">
        <f t="shared" ca="1" si="69"/>
        <v>1.4471541967553245</v>
      </c>
      <c r="I368" s="25">
        <f t="shared" ca="1" si="70"/>
        <v>2.9331761364444726</v>
      </c>
      <c r="J368" s="25">
        <f t="shared" ca="1" si="71"/>
        <v>3.33682255101786</v>
      </c>
      <c r="K368" s="25">
        <f t="shared" ca="1" si="72"/>
        <v>1.9030948786009754</v>
      </c>
      <c r="L368" s="26">
        <f t="shared" ca="1" si="73"/>
        <v>1.1325630679041194</v>
      </c>
    </row>
    <row r="369" spans="1:12" x14ac:dyDescent="0.3">
      <c r="A369" s="38">
        <v>359</v>
      </c>
      <c r="B369" s="46">
        <f t="shared" ca="1" si="68"/>
        <v>0</v>
      </c>
      <c r="C369" s="30">
        <f t="shared" ca="1" si="76"/>
        <v>0</v>
      </c>
      <c r="D369" s="31">
        <f t="shared" ca="1" si="76"/>
        <v>0</v>
      </c>
      <c r="E369" s="31">
        <f t="shared" ca="1" si="76"/>
        <v>0</v>
      </c>
      <c r="F369" s="31">
        <f t="shared" ca="1" si="76"/>
        <v>0</v>
      </c>
      <c r="G369" s="31">
        <f t="shared" ca="1" si="76"/>
        <v>0</v>
      </c>
      <c r="H369" s="24">
        <f t="shared" ca="1" si="69"/>
        <v>1.5589929270079164</v>
      </c>
      <c r="I369" s="25">
        <f t="shared" ca="1" si="70"/>
        <v>3.0936580959675268</v>
      </c>
      <c r="J369" s="25">
        <f t="shared" ca="1" si="71"/>
        <v>3.1556516210295853</v>
      </c>
      <c r="K369" s="25">
        <f t="shared" ca="1" si="72"/>
        <v>1.4902716144964048</v>
      </c>
      <c r="L369" s="26">
        <f t="shared" ca="1" si="73"/>
        <v>1.5817238563216238</v>
      </c>
    </row>
    <row r="370" spans="1:12" x14ac:dyDescent="0.3">
      <c r="A370" s="38">
        <v>360</v>
      </c>
      <c r="B370" s="46">
        <f t="shared" ca="1" si="68"/>
        <v>2.7676237974555926</v>
      </c>
      <c r="C370" s="30">
        <f t="shared" ca="1" si="76"/>
        <v>0</v>
      </c>
      <c r="D370" s="31">
        <f t="shared" ca="1" si="76"/>
        <v>1</v>
      </c>
      <c r="E370" s="31">
        <f t="shared" ca="1" si="76"/>
        <v>0</v>
      </c>
      <c r="F370" s="31">
        <f t="shared" ca="1" si="76"/>
        <v>0</v>
      </c>
      <c r="G370" s="31">
        <f t="shared" ca="1" si="76"/>
        <v>0</v>
      </c>
      <c r="H370" s="24">
        <f t="shared" ca="1" si="69"/>
        <v>1.4036517562157496</v>
      </c>
      <c r="I370" s="25">
        <f t="shared" ca="1" si="70"/>
        <v>2.7676237974555926</v>
      </c>
      <c r="J370" s="25">
        <f t="shared" ca="1" si="71"/>
        <v>2.7646090395256939</v>
      </c>
      <c r="K370" s="25">
        <f t="shared" ca="1" si="72"/>
        <v>3.6478152221192182</v>
      </c>
      <c r="L370" s="26">
        <f t="shared" ca="1" si="73"/>
        <v>1.7660852549936796</v>
      </c>
    </row>
    <row r="371" spans="1:12" x14ac:dyDescent="0.3">
      <c r="A371" s="38">
        <v>361</v>
      </c>
      <c r="B371" s="46">
        <f t="shared" ca="1" si="68"/>
        <v>0</v>
      </c>
      <c r="C371" s="30">
        <f t="shared" ref="C371:G380" ca="1" si="77">_xlfn.BINOM.INV(B$3,B$4,RAND())</f>
        <v>0</v>
      </c>
      <c r="D371" s="31">
        <f t="shared" ca="1" si="77"/>
        <v>0</v>
      </c>
      <c r="E371" s="31">
        <f t="shared" ca="1" si="77"/>
        <v>0</v>
      </c>
      <c r="F371" s="31">
        <f t="shared" ca="1" si="77"/>
        <v>0</v>
      </c>
      <c r="G371" s="31">
        <f t="shared" ca="1" si="77"/>
        <v>0</v>
      </c>
      <c r="H371" s="24">
        <f t="shared" ca="1" si="69"/>
        <v>1.3498090518810029</v>
      </c>
      <c r="I371" s="25">
        <f t="shared" ca="1" si="70"/>
        <v>2.3777964396219478</v>
      </c>
      <c r="J371" s="25">
        <f t="shared" ca="1" si="71"/>
        <v>3.2109416591068687</v>
      </c>
      <c r="K371" s="25">
        <f t="shared" ca="1" si="72"/>
        <v>1.8573867287103452</v>
      </c>
      <c r="L371" s="26">
        <f t="shared" ca="1" si="73"/>
        <v>1.8234205097876033</v>
      </c>
    </row>
    <row r="372" spans="1:12" x14ac:dyDescent="0.3">
      <c r="A372" s="38">
        <v>362</v>
      </c>
      <c r="B372" s="46">
        <f t="shared" ca="1" si="68"/>
        <v>1.5758432051107194</v>
      </c>
      <c r="C372" s="30">
        <f t="shared" ca="1" si="77"/>
        <v>1</v>
      </c>
      <c r="D372" s="31">
        <f t="shared" ca="1" si="77"/>
        <v>0</v>
      </c>
      <c r="E372" s="31">
        <f t="shared" ca="1" si="77"/>
        <v>0</v>
      </c>
      <c r="F372" s="31">
        <f t="shared" ca="1" si="77"/>
        <v>0</v>
      </c>
      <c r="G372" s="31">
        <f t="shared" ca="1" si="77"/>
        <v>0</v>
      </c>
      <c r="H372" s="24">
        <f t="shared" ca="1" si="69"/>
        <v>1.5758432051107194</v>
      </c>
      <c r="I372" s="25">
        <f t="shared" ca="1" si="70"/>
        <v>2.2952489032727694</v>
      </c>
      <c r="J372" s="25">
        <f t="shared" ca="1" si="71"/>
        <v>3.0970622376905848</v>
      </c>
      <c r="K372" s="25">
        <f t="shared" ca="1" si="72"/>
        <v>1.9440830380079011</v>
      </c>
      <c r="L372" s="26">
        <f t="shared" ca="1" si="73"/>
        <v>1.5245318125991225</v>
      </c>
    </row>
    <row r="373" spans="1:12" x14ac:dyDescent="0.3">
      <c r="A373" s="38">
        <v>363</v>
      </c>
      <c r="B373" s="46">
        <f t="shared" ca="1" si="68"/>
        <v>1.4702061645218603</v>
      </c>
      <c r="C373" s="30">
        <f t="shared" ca="1" si="77"/>
        <v>1</v>
      </c>
      <c r="D373" s="31">
        <f t="shared" ca="1" si="77"/>
        <v>0</v>
      </c>
      <c r="E373" s="31">
        <f t="shared" ca="1" si="77"/>
        <v>0</v>
      </c>
      <c r="F373" s="31">
        <f t="shared" ca="1" si="77"/>
        <v>0</v>
      </c>
      <c r="G373" s="31">
        <f t="shared" ca="1" si="77"/>
        <v>0</v>
      </c>
      <c r="H373" s="24">
        <f t="shared" ca="1" si="69"/>
        <v>1.4702061645218603</v>
      </c>
      <c r="I373" s="25">
        <f t="shared" ca="1" si="70"/>
        <v>2.8422592963930642</v>
      </c>
      <c r="J373" s="25">
        <f t="shared" ca="1" si="71"/>
        <v>3.1959665032843247</v>
      </c>
      <c r="K373" s="25">
        <f t="shared" ca="1" si="72"/>
        <v>1.5723657128224102</v>
      </c>
      <c r="L373" s="26">
        <f t="shared" ca="1" si="73"/>
        <v>1.6351267267222485</v>
      </c>
    </row>
    <row r="374" spans="1:12" x14ac:dyDescent="0.3">
      <c r="A374" s="38">
        <v>364</v>
      </c>
      <c r="B374" s="46">
        <f t="shared" ca="1" si="68"/>
        <v>1.2447729772644878</v>
      </c>
      <c r="C374" s="30">
        <f t="shared" ca="1" si="77"/>
        <v>1</v>
      </c>
      <c r="D374" s="31">
        <f t="shared" ca="1" si="77"/>
        <v>0</v>
      </c>
      <c r="E374" s="31">
        <f t="shared" ca="1" si="77"/>
        <v>0</v>
      </c>
      <c r="F374" s="31">
        <f t="shared" ca="1" si="77"/>
        <v>0</v>
      </c>
      <c r="G374" s="31">
        <f t="shared" ca="1" si="77"/>
        <v>0</v>
      </c>
      <c r="H374" s="24">
        <f t="shared" ca="1" si="69"/>
        <v>1.2447729772644878</v>
      </c>
      <c r="I374" s="25">
        <f t="shared" ca="1" si="70"/>
        <v>2.9510624930261238</v>
      </c>
      <c r="J374" s="25">
        <f t="shared" ca="1" si="71"/>
        <v>3.4005092169246098</v>
      </c>
      <c r="K374" s="25">
        <f t="shared" ca="1" si="72"/>
        <v>2.1519958743891867</v>
      </c>
      <c r="L374" s="26">
        <f t="shared" ca="1" si="73"/>
        <v>1.407016685310212</v>
      </c>
    </row>
    <row r="375" spans="1:12" x14ac:dyDescent="0.3">
      <c r="A375" s="38">
        <v>365</v>
      </c>
      <c r="B375" s="46">
        <f t="shared" ca="1" si="68"/>
        <v>0</v>
      </c>
      <c r="C375" s="30">
        <f t="shared" ca="1" si="77"/>
        <v>0</v>
      </c>
      <c r="D375" s="31">
        <f t="shared" ca="1" si="77"/>
        <v>0</v>
      </c>
      <c r="E375" s="31">
        <f t="shared" ca="1" si="77"/>
        <v>0</v>
      </c>
      <c r="F375" s="31">
        <f t="shared" ca="1" si="77"/>
        <v>0</v>
      </c>
      <c r="G375" s="31">
        <f t="shared" ca="1" si="77"/>
        <v>0</v>
      </c>
      <c r="H375" s="24">
        <f t="shared" ca="1" si="69"/>
        <v>1.6452413167962934</v>
      </c>
      <c r="I375" s="25">
        <f t="shared" ca="1" si="70"/>
        <v>2.457100152027929</v>
      </c>
      <c r="J375" s="25">
        <f t="shared" ca="1" si="71"/>
        <v>3.5938453852857388</v>
      </c>
      <c r="K375" s="25">
        <f t="shared" ca="1" si="72"/>
        <v>2.6935029150483274</v>
      </c>
      <c r="L375" s="26">
        <f t="shared" ca="1" si="73"/>
        <v>1.6972560686416105</v>
      </c>
    </row>
    <row r="376" spans="1:12" x14ac:dyDescent="0.3">
      <c r="A376" s="38">
        <v>366</v>
      </c>
      <c r="B376" s="46">
        <f t="shared" ca="1" si="68"/>
        <v>1.2326542763746744</v>
      </c>
      <c r="C376" s="30">
        <f t="shared" ca="1" si="77"/>
        <v>1</v>
      </c>
      <c r="D376" s="31">
        <f t="shared" ca="1" si="77"/>
        <v>0</v>
      </c>
      <c r="E376" s="31">
        <f t="shared" ca="1" si="77"/>
        <v>0</v>
      </c>
      <c r="F376" s="31">
        <f t="shared" ca="1" si="77"/>
        <v>0</v>
      </c>
      <c r="G376" s="31">
        <f t="shared" ca="1" si="77"/>
        <v>0</v>
      </c>
      <c r="H376" s="24">
        <f t="shared" ca="1" si="69"/>
        <v>1.2326542763746744</v>
      </c>
      <c r="I376" s="25">
        <f t="shared" ca="1" si="70"/>
        <v>1.574422903077854</v>
      </c>
      <c r="J376" s="25">
        <f t="shared" ca="1" si="71"/>
        <v>2.8408899016214444</v>
      </c>
      <c r="K376" s="25">
        <f t="shared" ca="1" si="72"/>
        <v>3.051153557122698</v>
      </c>
      <c r="L376" s="26">
        <f t="shared" ca="1" si="73"/>
        <v>1.5901055147145664</v>
      </c>
    </row>
    <row r="377" spans="1:12" x14ac:dyDescent="0.3">
      <c r="A377" s="38">
        <v>367</v>
      </c>
      <c r="B377" s="46">
        <f t="shared" ca="1" si="68"/>
        <v>1.4114691366567442</v>
      </c>
      <c r="C377" s="30">
        <f t="shared" ca="1" si="77"/>
        <v>1</v>
      </c>
      <c r="D377" s="31">
        <f t="shared" ca="1" si="77"/>
        <v>0</v>
      </c>
      <c r="E377" s="31">
        <f t="shared" ca="1" si="77"/>
        <v>0</v>
      </c>
      <c r="F377" s="31">
        <f t="shared" ca="1" si="77"/>
        <v>0</v>
      </c>
      <c r="G377" s="31">
        <f t="shared" ca="1" si="77"/>
        <v>0</v>
      </c>
      <c r="H377" s="24">
        <f t="shared" ca="1" si="69"/>
        <v>1.4114691366567442</v>
      </c>
      <c r="I377" s="25">
        <f t="shared" ca="1" si="70"/>
        <v>2.4840404915497327</v>
      </c>
      <c r="J377" s="25">
        <f t="shared" ca="1" si="71"/>
        <v>3.0439508025767519</v>
      </c>
      <c r="K377" s="25">
        <f t="shared" ca="1" si="72"/>
        <v>2.498611926391245</v>
      </c>
      <c r="L377" s="26">
        <f t="shared" ca="1" si="73"/>
        <v>1.4491374375998818</v>
      </c>
    </row>
    <row r="378" spans="1:12" x14ac:dyDescent="0.3">
      <c r="A378" s="38">
        <v>368</v>
      </c>
      <c r="B378" s="46">
        <f t="shared" ca="1" si="68"/>
        <v>0</v>
      </c>
      <c r="C378" s="30">
        <f t="shared" ca="1" si="77"/>
        <v>0</v>
      </c>
      <c r="D378" s="31">
        <f t="shared" ca="1" si="77"/>
        <v>0</v>
      </c>
      <c r="E378" s="31">
        <f t="shared" ca="1" si="77"/>
        <v>0</v>
      </c>
      <c r="F378" s="31">
        <f t="shared" ca="1" si="77"/>
        <v>0</v>
      </c>
      <c r="G378" s="31">
        <f t="shared" ca="1" si="77"/>
        <v>0</v>
      </c>
      <c r="H378" s="24">
        <f t="shared" ca="1" si="69"/>
        <v>1.7188517031039323</v>
      </c>
      <c r="I378" s="25">
        <f t="shared" ca="1" si="70"/>
        <v>1.9387682672958475</v>
      </c>
      <c r="J378" s="25">
        <f t="shared" ca="1" si="71"/>
        <v>2.9627423819836554</v>
      </c>
      <c r="K378" s="25">
        <f t="shared" ca="1" si="72"/>
        <v>2.4065740905651754</v>
      </c>
      <c r="L378" s="26">
        <f t="shared" ca="1" si="73"/>
        <v>1.4020293205400138</v>
      </c>
    </row>
    <row r="379" spans="1:12" x14ac:dyDescent="0.3">
      <c r="A379" s="38">
        <v>369</v>
      </c>
      <c r="B379" s="46">
        <f t="shared" ca="1" si="68"/>
        <v>0</v>
      </c>
      <c r="C379" s="30">
        <f t="shared" ca="1" si="77"/>
        <v>0</v>
      </c>
      <c r="D379" s="31">
        <f t="shared" ca="1" si="77"/>
        <v>0</v>
      </c>
      <c r="E379" s="31">
        <f t="shared" ca="1" si="77"/>
        <v>0</v>
      </c>
      <c r="F379" s="31">
        <f t="shared" ca="1" si="77"/>
        <v>0</v>
      </c>
      <c r="G379" s="31">
        <f t="shared" ca="1" si="77"/>
        <v>0</v>
      </c>
      <c r="H379" s="24">
        <f t="shared" ca="1" si="69"/>
        <v>1.4617649464841711</v>
      </c>
      <c r="I379" s="25">
        <f t="shared" ca="1" si="70"/>
        <v>2.2649628434130515</v>
      </c>
      <c r="J379" s="25">
        <f t="shared" ca="1" si="71"/>
        <v>2.996846579165545</v>
      </c>
      <c r="K379" s="25">
        <f t="shared" ca="1" si="72"/>
        <v>2.0408471014727052</v>
      </c>
      <c r="L379" s="26">
        <f t="shared" ca="1" si="73"/>
        <v>1.5567467433512305</v>
      </c>
    </row>
    <row r="380" spans="1:12" x14ac:dyDescent="0.3">
      <c r="A380" s="38">
        <v>370</v>
      </c>
      <c r="B380" s="46">
        <f t="shared" ca="1" si="68"/>
        <v>0</v>
      </c>
      <c r="C380" s="30">
        <f t="shared" ca="1" si="77"/>
        <v>0</v>
      </c>
      <c r="D380" s="31">
        <f t="shared" ca="1" si="77"/>
        <v>0</v>
      </c>
      <c r="E380" s="31">
        <f t="shared" ca="1" si="77"/>
        <v>0</v>
      </c>
      <c r="F380" s="31">
        <f t="shared" ca="1" si="77"/>
        <v>0</v>
      </c>
      <c r="G380" s="31">
        <f t="shared" ca="1" si="77"/>
        <v>0</v>
      </c>
      <c r="H380" s="24">
        <f t="shared" ca="1" si="69"/>
        <v>1.2734941118493694</v>
      </c>
      <c r="I380" s="25">
        <f t="shared" ca="1" si="70"/>
        <v>2.9231589035137922</v>
      </c>
      <c r="J380" s="25">
        <f t="shared" ca="1" si="71"/>
        <v>2.8549655560094762</v>
      </c>
      <c r="K380" s="25">
        <f t="shared" ca="1" si="72"/>
        <v>1.5254231657558877</v>
      </c>
      <c r="L380" s="26">
        <f t="shared" ca="1" si="73"/>
        <v>1.3060493532947448</v>
      </c>
    </row>
    <row r="381" spans="1:12" x14ac:dyDescent="0.3">
      <c r="A381" s="38">
        <v>371</v>
      </c>
      <c r="B381" s="46">
        <f t="shared" ca="1" si="68"/>
        <v>0</v>
      </c>
      <c r="C381" s="30">
        <f t="shared" ref="C381:G390" ca="1" si="78">_xlfn.BINOM.INV(B$3,B$4,RAND())</f>
        <v>0</v>
      </c>
      <c r="D381" s="31">
        <f t="shared" ca="1" si="78"/>
        <v>0</v>
      </c>
      <c r="E381" s="31">
        <f t="shared" ca="1" si="78"/>
        <v>0</v>
      </c>
      <c r="F381" s="31">
        <f t="shared" ca="1" si="78"/>
        <v>0</v>
      </c>
      <c r="G381" s="31">
        <f t="shared" ca="1" si="78"/>
        <v>0</v>
      </c>
      <c r="H381" s="24">
        <f t="shared" ca="1" si="69"/>
        <v>1.3351758419193136</v>
      </c>
      <c r="I381" s="25">
        <f t="shared" ca="1" si="70"/>
        <v>2.395320022755854</v>
      </c>
      <c r="J381" s="25">
        <f t="shared" ca="1" si="71"/>
        <v>2.762047064437354</v>
      </c>
      <c r="K381" s="25">
        <f t="shared" ca="1" si="72"/>
        <v>2.9020555272868971</v>
      </c>
      <c r="L381" s="26">
        <f t="shared" ca="1" si="73"/>
        <v>1.5539510088843098</v>
      </c>
    </row>
    <row r="382" spans="1:12" x14ac:dyDescent="0.3">
      <c r="A382" s="38">
        <v>372</v>
      </c>
      <c r="B382" s="46">
        <f t="shared" ca="1" si="68"/>
        <v>0</v>
      </c>
      <c r="C382" s="30">
        <f t="shared" ca="1" si="78"/>
        <v>0</v>
      </c>
      <c r="D382" s="31">
        <f t="shared" ca="1" si="78"/>
        <v>0</v>
      </c>
      <c r="E382" s="31">
        <f t="shared" ca="1" si="78"/>
        <v>0</v>
      </c>
      <c r="F382" s="31">
        <f t="shared" ca="1" si="78"/>
        <v>0</v>
      </c>
      <c r="G382" s="31">
        <f t="shared" ca="1" si="78"/>
        <v>0</v>
      </c>
      <c r="H382" s="24">
        <f t="shared" ca="1" si="69"/>
        <v>1.3995160219452056</v>
      </c>
      <c r="I382" s="25">
        <f t="shared" ca="1" si="70"/>
        <v>2.6689393531980636</v>
      </c>
      <c r="J382" s="25">
        <f t="shared" ca="1" si="71"/>
        <v>2.8399721786981269</v>
      </c>
      <c r="K382" s="25">
        <f t="shared" ca="1" si="72"/>
        <v>1.3332585235338443</v>
      </c>
      <c r="L382" s="26">
        <f t="shared" ca="1" si="73"/>
        <v>1.1585978976586635</v>
      </c>
    </row>
    <row r="383" spans="1:12" x14ac:dyDescent="0.3">
      <c r="A383" s="38">
        <v>373</v>
      </c>
      <c r="B383" s="46">
        <f t="shared" ca="1" si="68"/>
        <v>1.6612009200333138</v>
      </c>
      <c r="C383" s="30">
        <f t="shared" ca="1" si="78"/>
        <v>1</v>
      </c>
      <c r="D383" s="31">
        <f t="shared" ca="1" si="78"/>
        <v>0</v>
      </c>
      <c r="E383" s="31">
        <f t="shared" ca="1" si="78"/>
        <v>0</v>
      </c>
      <c r="F383" s="31">
        <f t="shared" ca="1" si="78"/>
        <v>0</v>
      </c>
      <c r="G383" s="31">
        <f t="shared" ca="1" si="78"/>
        <v>0</v>
      </c>
      <c r="H383" s="24">
        <f t="shared" ca="1" si="69"/>
        <v>1.6612009200333138</v>
      </c>
      <c r="I383" s="25">
        <f t="shared" ca="1" si="70"/>
        <v>2.3500883914834572</v>
      </c>
      <c r="J383" s="25">
        <f t="shared" ca="1" si="71"/>
        <v>3.2298357692621811</v>
      </c>
      <c r="K383" s="25">
        <f t="shared" ca="1" si="72"/>
        <v>2.1859045390081921</v>
      </c>
      <c r="L383" s="26">
        <f t="shared" ca="1" si="73"/>
        <v>1.6124497353195177</v>
      </c>
    </row>
    <row r="384" spans="1:12" x14ac:dyDescent="0.3">
      <c r="A384" s="38">
        <v>374</v>
      </c>
      <c r="B384" s="46">
        <f t="shared" ca="1" si="68"/>
        <v>0</v>
      </c>
      <c r="C384" s="30">
        <f t="shared" ca="1" si="78"/>
        <v>0</v>
      </c>
      <c r="D384" s="31">
        <f t="shared" ca="1" si="78"/>
        <v>0</v>
      </c>
      <c r="E384" s="31">
        <f t="shared" ca="1" si="78"/>
        <v>0</v>
      </c>
      <c r="F384" s="31">
        <f t="shared" ca="1" si="78"/>
        <v>0</v>
      </c>
      <c r="G384" s="31">
        <f t="shared" ca="1" si="78"/>
        <v>0</v>
      </c>
      <c r="H384" s="24">
        <f t="shared" ca="1" si="69"/>
        <v>1.2544055702755106</v>
      </c>
      <c r="I384" s="25">
        <f t="shared" ca="1" si="70"/>
        <v>2.5798309974752138</v>
      </c>
      <c r="J384" s="25">
        <f t="shared" ca="1" si="71"/>
        <v>3.6854181446508769</v>
      </c>
      <c r="K384" s="25">
        <f t="shared" ca="1" si="72"/>
        <v>2.3614279461411112</v>
      </c>
      <c r="L384" s="26">
        <f t="shared" ca="1" si="73"/>
        <v>1.8083851625252994</v>
      </c>
    </row>
    <row r="385" spans="1:12" x14ac:dyDescent="0.3">
      <c r="A385" s="38">
        <v>375</v>
      </c>
      <c r="B385" s="46">
        <f t="shared" ca="1" si="68"/>
        <v>0</v>
      </c>
      <c r="C385" s="30">
        <f t="shared" ca="1" si="78"/>
        <v>0</v>
      </c>
      <c r="D385" s="31">
        <f t="shared" ca="1" si="78"/>
        <v>0</v>
      </c>
      <c r="E385" s="31">
        <f t="shared" ca="1" si="78"/>
        <v>0</v>
      </c>
      <c r="F385" s="31">
        <f t="shared" ca="1" si="78"/>
        <v>0</v>
      </c>
      <c r="G385" s="31">
        <f t="shared" ca="1" si="78"/>
        <v>0</v>
      </c>
      <c r="H385" s="24">
        <f t="shared" ca="1" si="69"/>
        <v>1.5970627238282544</v>
      </c>
      <c r="I385" s="25">
        <f t="shared" ca="1" si="70"/>
        <v>2.0076680577263737</v>
      </c>
      <c r="J385" s="25">
        <f t="shared" ca="1" si="71"/>
        <v>3.3614021197485924</v>
      </c>
      <c r="K385" s="25">
        <f t="shared" ca="1" si="72"/>
        <v>2.1639480841188705</v>
      </c>
      <c r="L385" s="26">
        <f t="shared" ca="1" si="73"/>
        <v>2.0445669301765759</v>
      </c>
    </row>
    <row r="386" spans="1:12" x14ac:dyDescent="0.3">
      <c r="A386" s="38">
        <v>376</v>
      </c>
      <c r="B386" s="46">
        <f t="shared" ca="1" si="68"/>
        <v>0</v>
      </c>
      <c r="C386" s="30">
        <f t="shared" ca="1" si="78"/>
        <v>0</v>
      </c>
      <c r="D386" s="31">
        <f t="shared" ca="1" si="78"/>
        <v>0</v>
      </c>
      <c r="E386" s="31">
        <f t="shared" ca="1" si="78"/>
        <v>0</v>
      </c>
      <c r="F386" s="31">
        <f t="shared" ca="1" si="78"/>
        <v>0</v>
      </c>
      <c r="G386" s="31">
        <f t="shared" ca="1" si="78"/>
        <v>0</v>
      </c>
      <c r="H386" s="24">
        <f t="shared" ca="1" si="69"/>
        <v>1.5352193934056664</v>
      </c>
      <c r="I386" s="25">
        <f t="shared" ca="1" si="70"/>
        <v>2.5841990362979046</v>
      </c>
      <c r="J386" s="25">
        <f t="shared" ca="1" si="71"/>
        <v>3.111973443889537</v>
      </c>
      <c r="K386" s="25">
        <f t="shared" ca="1" si="72"/>
        <v>2.475344019411057</v>
      </c>
      <c r="L386" s="26">
        <f t="shared" ca="1" si="73"/>
        <v>1.5094702490910303</v>
      </c>
    </row>
    <row r="387" spans="1:12" x14ac:dyDescent="0.3">
      <c r="A387" s="38">
        <v>377</v>
      </c>
      <c r="B387" s="46">
        <f t="shared" ca="1" si="68"/>
        <v>0</v>
      </c>
      <c r="C387" s="30">
        <f t="shared" ca="1" si="78"/>
        <v>0</v>
      </c>
      <c r="D387" s="31">
        <f t="shared" ca="1" si="78"/>
        <v>0</v>
      </c>
      <c r="E387" s="31">
        <f t="shared" ca="1" si="78"/>
        <v>0</v>
      </c>
      <c r="F387" s="31">
        <f t="shared" ca="1" si="78"/>
        <v>0</v>
      </c>
      <c r="G387" s="31">
        <f t="shared" ca="1" si="78"/>
        <v>0</v>
      </c>
      <c r="H387" s="24">
        <f t="shared" ca="1" si="69"/>
        <v>1.8873551508857573</v>
      </c>
      <c r="I387" s="25">
        <f t="shared" ca="1" si="70"/>
        <v>1.8694033468834812</v>
      </c>
      <c r="J387" s="25">
        <f t="shared" ca="1" si="71"/>
        <v>3.1090000923154522</v>
      </c>
      <c r="K387" s="25">
        <f t="shared" ca="1" si="72"/>
        <v>1.5279662236610754</v>
      </c>
      <c r="L387" s="26">
        <f t="shared" ca="1" si="73"/>
        <v>2.0803553333925238</v>
      </c>
    </row>
    <row r="388" spans="1:12" x14ac:dyDescent="0.3">
      <c r="A388" s="38">
        <v>378</v>
      </c>
      <c r="B388" s="46">
        <f t="shared" ca="1" si="68"/>
        <v>2.4313906086466366</v>
      </c>
      <c r="C388" s="30">
        <f t="shared" ca="1" si="78"/>
        <v>0</v>
      </c>
      <c r="D388" s="31">
        <f t="shared" ca="1" si="78"/>
        <v>1</v>
      </c>
      <c r="E388" s="31">
        <f t="shared" ca="1" si="78"/>
        <v>0</v>
      </c>
      <c r="F388" s="31">
        <f t="shared" ca="1" si="78"/>
        <v>0</v>
      </c>
      <c r="G388" s="31">
        <f t="shared" ca="1" si="78"/>
        <v>0</v>
      </c>
      <c r="H388" s="24">
        <f t="shared" ca="1" si="69"/>
        <v>1.5944070606794549</v>
      </c>
      <c r="I388" s="25">
        <f t="shared" ca="1" si="70"/>
        <v>2.4313906086466366</v>
      </c>
      <c r="J388" s="25">
        <f t="shared" ca="1" si="71"/>
        <v>3.303638962189912</v>
      </c>
      <c r="K388" s="25">
        <f t="shared" ca="1" si="72"/>
        <v>3.9351228080425442</v>
      </c>
      <c r="L388" s="26">
        <f t="shared" ca="1" si="73"/>
        <v>1.7501685439086909</v>
      </c>
    </row>
    <row r="389" spans="1:12" x14ac:dyDescent="0.3">
      <c r="A389" s="38">
        <v>379</v>
      </c>
      <c r="B389" s="46">
        <f t="shared" ca="1" si="68"/>
        <v>0</v>
      </c>
      <c r="C389" s="30">
        <f t="shared" ca="1" si="78"/>
        <v>0</v>
      </c>
      <c r="D389" s="31">
        <f t="shared" ca="1" si="78"/>
        <v>0</v>
      </c>
      <c r="E389" s="31">
        <f t="shared" ca="1" si="78"/>
        <v>0</v>
      </c>
      <c r="F389" s="31">
        <f t="shared" ca="1" si="78"/>
        <v>0</v>
      </c>
      <c r="G389" s="31">
        <f t="shared" ca="1" si="78"/>
        <v>0</v>
      </c>
      <c r="H389" s="24">
        <f t="shared" ca="1" si="69"/>
        <v>1.7479913180414097</v>
      </c>
      <c r="I389" s="25">
        <f t="shared" ca="1" si="70"/>
        <v>2.707337783051774</v>
      </c>
      <c r="J389" s="25">
        <f t="shared" ca="1" si="71"/>
        <v>3.1562315039136295</v>
      </c>
      <c r="K389" s="25">
        <f t="shared" ca="1" si="72"/>
        <v>1.5501701835435073</v>
      </c>
      <c r="L389" s="26">
        <f t="shared" ca="1" si="73"/>
        <v>1.5643992185054783</v>
      </c>
    </row>
    <row r="390" spans="1:12" x14ac:dyDescent="0.3">
      <c r="A390" s="38">
        <v>380</v>
      </c>
      <c r="B390" s="46">
        <f t="shared" ca="1" si="68"/>
        <v>1.4607111208404702</v>
      </c>
      <c r="C390" s="30">
        <f t="shared" ca="1" si="78"/>
        <v>1</v>
      </c>
      <c r="D390" s="31">
        <f t="shared" ca="1" si="78"/>
        <v>0</v>
      </c>
      <c r="E390" s="31">
        <f t="shared" ca="1" si="78"/>
        <v>0</v>
      </c>
      <c r="F390" s="31">
        <f t="shared" ca="1" si="78"/>
        <v>0</v>
      </c>
      <c r="G390" s="31">
        <f t="shared" ca="1" si="78"/>
        <v>0</v>
      </c>
      <c r="H390" s="24">
        <f t="shared" ca="1" si="69"/>
        <v>1.4607111208404702</v>
      </c>
      <c r="I390" s="25">
        <f t="shared" ca="1" si="70"/>
        <v>2.9517631823135764</v>
      </c>
      <c r="J390" s="25">
        <f t="shared" ca="1" si="71"/>
        <v>4.1181693821449272</v>
      </c>
      <c r="K390" s="25">
        <f t="shared" ca="1" si="72"/>
        <v>2.7603434014139152</v>
      </c>
      <c r="L390" s="26">
        <f t="shared" ca="1" si="73"/>
        <v>1.4604898627503846</v>
      </c>
    </row>
    <row r="391" spans="1:12" x14ac:dyDescent="0.3">
      <c r="A391" s="38">
        <v>381</v>
      </c>
      <c r="B391" s="46">
        <f t="shared" ca="1" si="68"/>
        <v>0</v>
      </c>
      <c r="C391" s="30">
        <f t="shared" ref="C391:G400" ca="1" si="79">_xlfn.BINOM.INV(B$3,B$4,RAND())</f>
        <v>0</v>
      </c>
      <c r="D391" s="31">
        <f t="shared" ca="1" si="79"/>
        <v>0</v>
      </c>
      <c r="E391" s="31">
        <f t="shared" ca="1" si="79"/>
        <v>0</v>
      </c>
      <c r="F391" s="31">
        <f t="shared" ca="1" si="79"/>
        <v>0</v>
      </c>
      <c r="G391" s="31">
        <f t="shared" ca="1" si="79"/>
        <v>0</v>
      </c>
      <c r="H391" s="24">
        <f t="shared" ca="1" si="69"/>
        <v>1.514666008429959</v>
      </c>
      <c r="I391" s="25">
        <f t="shared" ca="1" si="70"/>
        <v>2.7514601028257926</v>
      </c>
      <c r="J391" s="25">
        <f t="shared" ca="1" si="71"/>
        <v>2.7818611237159212</v>
      </c>
      <c r="K391" s="25">
        <f t="shared" ca="1" si="72"/>
        <v>1.7363386438762021</v>
      </c>
      <c r="L391" s="26">
        <f t="shared" ca="1" si="73"/>
        <v>2.0121023483554152</v>
      </c>
    </row>
    <row r="392" spans="1:12" x14ac:dyDescent="0.3">
      <c r="A392" s="38">
        <v>382</v>
      </c>
      <c r="B392" s="46">
        <f t="shared" ca="1" si="68"/>
        <v>0</v>
      </c>
      <c r="C392" s="30">
        <f t="shared" ca="1" si="79"/>
        <v>0</v>
      </c>
      <c r="D392" s="31">
        <f t="shared" ca="1" si="79"/>
        <v>0</v>
      </c>
      <c r="E392" s="31">
        <f t="shared" ca="1" si="79"/>
        <v>0</v>
      </c>
      <c r="F392" s="31">
        <f t="shared" ca="1" si="79"/>
        <v>0</v>
      </c>
      <c r="G392" s="31">
        <f t="shared" ca="1" si="79"/>
        <v>0</v>
      </c>
      <c r="H392" s="24">
        <f t="shared" ca="1" si="69"/>
        <v>1.6492504949861677</v>
      </c>
      <c r="I392" s="25">
        <f t="shared" ca="1" si="70"/>
        <v>2.9181226748746485</v>
      </c>
      <c r="J392" s="25">
        <f t="shared" ca="1" si="71"/>
        <v>2.7340927106034139</v>
      </c>
      <c r="K392" s="25">
        <f t="shared" ca="1" si="72"/>
        <v>2.6503171588779941</v>
      </c>
      <c r="L392" s="26">
        <f t="shared" ca="1" si="73"/>
        <v>1.1784273121709685</v>
      </c>
    </row>
    <row r="393" spans="1:12" x14ac:dyDescent="0.3">
      <c r="A393" s="38">
        <v>383</v>
      </c>
      <c r="B393" s="46">
        <f t="shared" ca="1" si="68"/>
        <v>0</v>
      </c>
      <c r="C393" s="30">
        <f t="shared" ca="1" si="79"/>
        <v>0</v>
      </c>
      <c r="D393" s="31">
        <f t="shared" ca="1" si="79"/>
        <v>0</v>
      </c>
      <c r="E393" s="31">
        <f t="shared" ca="1" si="79"/>
        <v>0</v>
      </c>
      <c r="F393" s="31">
        <f t="shared" ca="1" si="79"/>
        <v>0</v>
      </c>
      <c r="G393" s="31">
        <f t="shared" ca="1" si="79"/>
        <v>0</v>
      </c>
      <c r="H393" s="24">
        <f t="shared" ca="1" si="69"/>
        <v>1.4233560391169076</v>
      </c>
      <c r="I393" s="25">
        <f t="shared" ca="1" si="70"/>
        <v>2.4382972140813459</v>
      </c>
      <c r="J393" s="25">
        <f t="shared" ca="1" si="71"/>
        <v>3.2830482268080039</v>
      </c>
      <c r="K393" s="25">
        <f t="shared" ca="1" si="72"/>
        <v>2.5680250235373436</v>
      </c>
      <c r="L393" s="26">
        <f t="shared" ca="1" si="73"/>
        <v>1.6604370999294695</v>
      </c>
    </row>
    <row r="394" spans="1:12" x14ac:dyDescent="0.3">
      <c r="A394" s="38">
        <v>384</v>
      </c>
      <c r="B394" s="46">
        <f t="shared" ca="1" si="68"/>
        <v>2.6639037537525798</v>
      </c>
      <c r="C394" s="30">
        <f t="shared" ca="1" si="79"/>
        <v>0</v>
      </c>
      <c r="D394" s="31">
        <f t="shared" ca="1" si="79"/>
        <v>1</v>
      </c>
      <c r="E394" s="31">
        <f t="shared" ca="1" si="79"/>
        <v>0</v>
      </c>
      <c r="F394" s="31">
        <f t="shared" ca="1" si="79"/>
        <v>0</v>
      </c>
      <c r="G394" s="31">
        <f t="shared" ca="1" si="79"/>
        <v>0</v>
      </c>
      <c r="H394" s="24">
        <f t="shared" ca="1" si="69"/>
        <v>1.4624853969690637</v>
      </c>
      <c r="I394" s="25">
        <f t="shared" ca="1" si="70"/>
        <v>2.6639037537525798</v>
      </c>
      <c r="J394" s="25">
        <f t="shared" ca="1" si="71"/>
        <v>3.0189062253400922</v>
      </c>
      <c r="K394" s="25">
        <f t="shared" ca="1" si="72"/>
        <v>2.9789995769124089</v>
      </c>
      <c r="L394" s="26">
        <f t="shared" ca="1" si="73"/>
        <v>1.5898079347037064</v>
      </c>
    </row>
    <row r="395" spans="1:12" x14ac:dyDescent="0.3">
      <c r="A395" s="38">
        <v>385</v>
      </c>
      <c r="B395" s="46">
        <f t="shared" ca="1" si="68"/>
        <v>1.2292198901222375</v>
      </c>
      <c r="C395" s="30">
        <f t="shared" ca="1" si="79"/>
        <v>1</v>
      </c>
      <c r="D395" s="31">
        <f t="shared" ca="1" si="79"/>
        <v>0</v>
      </c>
      <c r="E395" s="31">
        <f t="shared" ca="1" si="79"/>
        <v>0</v>
      </c>
      <c r="F395" s="31">
        <f t="shared" ca="1" si="79"/>
        <v>0</v>
      </c>
      <c r="G395" s="31">
        <f t="shared" ca="1" si="79"/>
        <v>0</v>
      </c>
      <c r="H395" s="24">
        <f t="shared" ca="1" si="69"/>
        <v>1.2292198901222375</v>
      </c>
      <c r="I395" s="25">
        <f t="shared" ca="1" si="70"/>
        <v>3.5698012775413872</v>
      </c>
      <c r="J395" s="25">
        <f t="shared" ca="1" si="71"/>
        <v>2.9058371779504597</v>
      </c>
      <c r="K395" s="25">
        <f t="shared" ca="1" si="72"/>
        <v>2.210605528150229</v>
      </c>
      <c r="L395" s="26">
        <f t="shared" ca="1" si="73"/>
        <v>1.7721017756926771</v>
      </c>
    </row>
    <row r="396" spans="1:12" x14ac:dyDescent="0.3">
      <c r="A396" s="38">
        <v>386</v>
      </c>
      <c r="B396" s="46">
        <f t="shared" ref="B396:B459" ca="1" si="80">SUMPRODUCT(C396:G396,H396:L396)</f>
        <v>2.7211191646139614</v>
      </c>
      <c r="C396" s="30">
        <f t="shared" ca="1" si="79"/>
        <v>0</v>
      </c>
      <c r="D396" s="31">
        <f t="shared" ca="1" si="79"/>
        <v>1</v>
      </c>
      <c r="E396" s="31">
        <f t="shared" ca="1" si="79"/>
        <v>0</v>
      </c>
      <c r="F396" s="31">
        <f t="shared" ca="1" si="79"/>
        <v>0</v>
      </c>
      <c r="G396" s="31">
        <f t="shared" ca="1" si="79"/>
        <v>0</v>
      </c>
      <c r="H396" s="24">
        <f t="shared" ref="H396:H459" ca="1" si="81">_xlfn.LOGNORM.INV(RAND(),B$5,B$6)</f>
        <v>1.805112866785926</v>
      </c>
      <c r="I396" s="25">
        <f t="shared" ref="I396:I459" ca="1" si="82">_xlfn.LOGNORM.INV(RAND(),C$5,C$6)</f>
        <v>2.7211191646139614</v>
      </c>
      <c r="J396" s="25">
        <f t="shared" ref="J396:J459" ca="1" si="83">_xlfn.LOGNORM.INV(RAND(),D$5,D$6)</f>
        <v>2.9033450556928417</v>
      </c>
      <c r="K396" s="25">
        <f t="shared" ref="K396:K459" ca="1" si="84">_xlfn.LOGNORM.INV(RAND(),E$5,E$6)</f>
        <v>3.5441091391527686</v>
      </c>
      <c r="L396" s="26">
        <f t="shared" ref="L396:L459" ca="1" si="85">_xlfn.LOGNORM.INV(RAND(),F$5,F$6)</f>
        <v>1.2251951419963452</v>
      </c>
    </row>
    <row r="397" spans="1:12" x14ac:dyDescent="0.3">
      <c r="A397" s="38">
        <v>387</v>
      </c>
      <c r="B397" s="46">
        <f t="shared" ca="1" si="80"/>
        <v>0</v>
      </c>
      <c r="C397" s="30">
        <f t="shared" ca="1" si="79"/>
        <v>0</v>
      </c>
      <c r="D397" s="31">
        <f t="shared" ca="1" si="79"/>
        <v>0</v>
      </c>
      <c r="E397" s="31">
        <f t="shared" ca="1" si="79"/>
        <v>0</v>
      </c>
      <c r="F397" s="31">
        <f t="shared" ca="1" si="79"/>
        <v>0</v>
      </c>
      <c r="G397" s="31">
        <f t="shared" ca="1" si="79"/>
        <v>0</v>
      </c>
      <c r="H397" s="24">
        <f t="shared" ca="1" si="81"/>
        <v>1.5359833994483076</v>
      </c>
      <c r="I397" s="25">
        <f t="shared" ca="1" si="82"/>
        <v>2.5166661127930334</v>
      </c>
      <c r="J397" s="25">
        <f t="shared" ca="1" si="83"/>
        <v>3.5591665133600916</v>
      </c>
      <c r="K397" s="25">
        <f t="shared" ca="1" si="84"/>
        <v>2.1783453699817419</v>
      </c>
      <c r="L397" s="26">
        <f t="shared" ca="1" si="85"/>
        <v>1.8860584323687433</v>
      </c>
    </row>
    <row r="398" spans="1:12" x14ac:dyDescent="0.3">
      <c r="A398" s="38">
        <v>388</v>
      </c>
      <c r="B398" s="46">
        <f t="shared" ca="1" si="80"/>
        <v>0</v>
      </c>
      <c r="C398" s="30">
        <f t="shared" ca="1" si="79"/>
        <v>0</v>
      </c>
      <c r="D398" s="31">
        <f t="shared" ca="1" si="79"/>
        <v>0</v>
      </c>
      <c r="E398" s="31">
        <f t="shared" ca="1" si="79"/>
        <v>0</v>
      </c>
      <c r="F398" s="31">
        <f t="shared" ca="1" si="79"/>
        <v>0</v>
      </c>
      <c r="G398" s="31">
        <f t="shared" ca="1" si="79"/>
        <v>0</v>
      </c>
      <c r="H398" s="24">
        <f t="shared" ca="1" si="81"/>
        <v>1.2452173442413035</v>
      </c>
      <c r="I398" s="25">
        <f t="shared" ca="1" si="82"/>
        <v>2.7826435909030671</v>
      </c>
      <c r="J398" s="25">
        <f t="shared" ca="1" si="83"/>
        <v>3.4436975768811364</v>
      </c>
      <c r="K398" s="25">
        <f t="shared" ca="1" si="84"/>
        <v>1.7956909061363533</v>
      </c>
      <c r="L398" s="26">
        <f t="shared" ca="1" si="85"/>
        <v>1.5121199286276426</v>
      </c>
    </row>
    <row r="399" spans="1:12" x14ac:dyDescent="0.3">
      <c r="A399" s="38">
        <v>389</v>
      </c>
      <c r="B399" s="46">
        <f t="shared" ca="1" si="80"/>
        <v>0</v>
      </c>
      <c r="C399" s="30">
        <f t="shared" ca="1" si="79"/>
        <v>0</v>
      </c>
      <c r="D399" s="31">
        <f t="shared" ca="1" si="79"/>
        <v>0</v>
      </c>
      <c r="E399" s="31">
        <f t="shared" ca="1" si="79"/>
        <v>0</v>
      </c>
      <c r="F399" s="31">
        <f t="shared" ca="1" si="79"/>
        <v>0</v>
      </c>
      <c r="G399" s="31">
        <f t="shared" ca="1" si="79"/>
        <v>0</v>
      </c>
      <c r="H399" s="24">
        <f t="shared" ca="1" si="81"/>
        <v>1.4666538635813027</v>
      </c>
      <c r="I399" s="25">
        <f t="shared" ca="1" si="82"/>
        <v>2.5836104606549681</v>
      </c>
      <c r="J399" s="25">
        <f t="shared" ca="1" si="83"/>
        <v>2.9586003968729218</v>
      </c>
      <c r="K399" s="25">
        <f t="shared" ca="1" si="84"/>
        <v>2.9735760281734067</v>
      </c>
      <c r="L399" s="26">
        <f t="shared" ca="1" si="85"/>
        <v>1.5578598724027115</v>
      </c>
    </row>
    <row r="400" spans="1:12" x14ac:dyDescent="0.3">
      <c r="A400" s="38">
        <v>390</v>
      </c>
      <c r="B400" s="46">
        <f t="shared" ca="1" si="80"/>
        <v>0</v>
      </c>
      <c r="C400" s="30">
        <f t="shared" ca="1" si="79"/>
        <v>0</v>
      </c>
      <c r="D400" s="31">
        <f t="shared" ca="1" si="79"/>
        <v>0</v>
      </c>
      <c r="E400" s="31">
        <f t="shared" ca="1" si="79"/>
        <v>0</v>
      </c>
      <c r="F400" s="31">
        <f t="shared" ca="1" si="79"/>
        <v>0</v>
      </c>
      <c r="G400" s="31">
        <f t="shared" ca="1" si="79"/>
        <v>0</v>
      </c>
      <c r="H400" s="24">
        <f t="shared" ca="1" si="81"/>
        <v>1.3495340506193774</v>
      </c>
      <c r="I400" s="25">
        <f t="shared" ca="1" si="82"/>
        <v>2.5442152310481561</v>
      </c>
      <c r="J400" s="25">
        <f t="shared" ca="1" si="83"/>
        <v>3.2480614226567681</v>
      </c>
      <c r="K400" s="25">
        <f t="shared" ca="1" si="84"/>
        <v>1.699048714789293</v>
      </c>
      <c r="L400" s="26">
        <f t="shared" ca="1" si="85"/>
        <v>1.7359836770434414</v>
      </c>
    </row>
    <row r="401" spans="1:12" x14ac:dyDescent="0.3">
      <c r="A401" s="38">
        <v>391</v>
      </c>
      <c r="B401" s="46">
        <f t="shared" ca="1" si="80"/>
        <v>0</v>
      </c>
      <c r="C401" s="30">
        <f t="shared" ref="C401:G410" ca="1" si="86">_xlfn.BINOM.INV(B$3,B$4,RAND())</f>
        <v>0</v>
      </c>
      <c r="D401" s="31">
        <f t="shared" ca="1" si="86"/>
        <v>0</v>
      </c>
      <c r="E401" s="31">
        <f t="shared" ca="1" si="86"/>
        <v>0</v>
      </c>
      <c r="F401" s="31">
        <f t="shared" ca="1" si="86"/>
        <v>0</v>
      </c>
      <c r="G401" s="31">
        <f t="shared" ca="1" si="86"/>
        <v>0</v>
      </c>
      <c r="H401" s="24">
        <f t="shared" ca="1" si="81"/>
        <v>1.2514299366453803</v>
      </c>
      <c r="I401" s="25">
        <f t="shared" ca="1" si="82"/>
        <v>2.9767074893460985</v>
      </c>
      <c r="J401" s="25">
        <f t="shared" ca="1" si="83"/>
        <v>3.1445540322403622</v>
      </c>
      <c r="K401" s="25">
        <f t="shared" ca="1" si="84"/>
        <v>2.7574222127070764</v>
      </c>
      <c r="L401" s="26">
        <f t="shared" ca="1" si="85"/>
        <v>1.217288734166363</v>
      </c>
    </row>
    <row r="402" spans="1:12" x14ac:dyDescent="0.3">
      <c r="A402" s="38">
        <v>392</v>
      </c>
      <c r="B402" s="46">
        <f t="shared" ca="1" si="80"/>
        <v>0</v>
      </c>
      <c r="C402" s="30">
        <f t="shared" ca="1" si="86"/>
        <v>0</v>
      </c>
      <c r="D402" s="31">
        <f t="shared" ca="1" si="86"/>
        <v>0</v>
      </c>
      <c r="E402" s="31">
        <f t="shared" ca="1" si="86"/>
        <v>0</v>
      </c>
      <c r="F402" s="31">
        <f t="shared" ca="1" si="86"/>
        <v>0</v>
      </c>
      <c r="G402" s="31">
        <f t="shared" ca="1" si="86"/>
        <v>0</v>
      </c>
      <c r="H402" s="24">
        <f t="shared" ca="1" si="81"/>
        <v>1.4975571914479588</v>
      </c>
      <c r="I402" s="25">
        <f t="shared" ca="1" si="82"/>
        <v>2.7748916290299119</v>
      </c>
      <c r="J402" s="25">
        <f t="shared" ca="1" si="83"/>
        <v>3.6042123233093903</v>
      </c>
      <c r="K402" s="25">
        <f t="shared" ca="1" si="84"/>
        <v>2.544759911058271</v>
      </c>
      <c r="L402" s="26">
        <f t="shared" ca="1" si="85"/>
        <v>1.5708540496639904</v>
      </c>
    </row>
    <row r="403" spans="1:12" x14ac:dyDescent="0.3">
      <c r="A403" s="38">
        <v>393</v>
      </c>
      <c r="B403" s="46">
        <f t="shared" ca="1" si="80"/>
        <v>0</v>
      </c>
      <c r="C403" s="30">
        <f t="shared" ca="1" si="86"/>
        <v>0</v>
      </c>
      <c r="D403" s="31">
        <f t="shared" ca="1" si="86"/>
        <v>0</v>
      </c>
      <c r="E403" s="31">
        <f t="shared" ca="1" si="86"/>
        <v>0</v>
      </c>
      <c r="F403" s="31">
        <f t="shared" ca="1" si="86"/>
        <v>0</v>
      </c>
      <c r="G403" s="31">
        <f t="shared" ca="1" si="86"/>
        <v>0</v>
      </c>
      <c r="H403" s="24">
        <f t="shared" ca="1" si="81"/>
        <v>1.6639083878216956</v>
      </c>
      <c r="I403" s="25">
        <f t="shared" ca="1" si="82"/>
        <v>2.8084545023925385</v>
      </c>
      <c r="J403" s="25">
        <f t="shared" ca="1" si="83"/>
        <v>3.058239179305521</v>
      </c>
      <c r="K403" s="25">
        <f t="shared" ca="1" si="84"/>
        <v>1.9553773049112149</v>
      </c>
      <c r="L403" s="26">
        <f t="shared" ca="1" si="85"/>
        <v>1.6816535572236351</v>
      </c>
    </row>
    <row r="404" spans="1:12" x14ac:dyDescent="0.3">
      <c r="A404" s="38">
        <v>394</v>
      </c>
      <c r="B404" s="46">
        <f t="shared" ca="1" si="80"/>
        <v>4.2829901848402825</v>
      </c>
      <c r="C404" s="30">
        <f t="shared" ca="1" si="86"/>
        <v>0</v>
      </c>
      <c r="D404" s="31">
        <f t="shared" ca="1" si="86"/>
        <v>2</v>
      </c>
      <c r="E404" s="31">
        <f t="shared" ca="1" si="86"/>
        <v>0</v>
      </c>
      <c r="F404" s="31">
        <f t="shared" ca="1" si="86"/>
        <v>0</v>
      </c>
      <c r="G404" s="31">
        <f t="shared" ca="1" si="86"/>
        <v>0</v>
      </c>
      <c r="H404" s="24">
        <f t="shared" ca="1" si="81"/>
        <v>1.6822555462815083</v>
      </c>
      <c r="I404" s="25">
        <f t="shared" ca="1" si="82"/>
        <v>2.1414950924201412</v>
      </c>
      <c r="J404" s="25">
        <f t="shared" ca="1" si="83"/>
        <v>2.9657068360834007</v>
      </c>
      <c r="K404" s="25">
        <f t="shared" ca="1" si="84"/>
        <v>2.2047052347896545</v>
      </c>
      <c r="L404" s="26">
        <f t="shared" ca="1" si="85"/>
        <v>1.3664481836448701</v>
      </c>
    </row>
    <row r="405" spans="1:12" x14ac:dyDescent="0.3">
      <c r="A405" s="38">
        <v>395</v>
      </c>
      <c r="B405" s="46">
        <f t="shared" ca="1" si="80"/>
        <v>0</v>
      </c>
      <c r="C405" s="30">
        <f t="shared" ca="1" si="86"/>
        <v>0</v>
      </c>
      <c r="D405" s="31">
        <f t="shared" ca="1" si="86"/>
        <v>0</v>
      </c>
      <c r="E405" s="31">
        <f t="shared" ca="1" si="86"/>
        <v>0</v>
      </c>
      <c r="F405" s="31">
        <f t="shared" ca="1" si="86"/>
        <v>0</v>
      </c>
      <c r="G405" s="31">
        <f t="shared" ca="1" si="86"/>
        <v>0</v>
      </c>
      <c r="H405" s="24">
        <f t="shared" ca="1" si="81"/>
        <v>1.0410802213560582</v>
      </c>
      <c r="I405" s="25">
        <f t="shared" ca="1" si="82"/>
        <v>2.5822502534500562</v>
      </c>
      <c r="J405" s="25">
        <f t="shared" ca="1" si="83"/>
        <v>3.2335564058249999</v>
      </c>
      <c r="K405" s="25">
        <f t="shared" ca="1" si="84"/>
        <v>2.0250386843374311</v>
      </c>
      <c r="L405" s="26">
        <f t="shared" ca="1" si="85"/>
        <v>1.490076839671316</v>
      </c>
    </row>
    <row r="406" spans="1:12" x14ac:dyDescent="0.3">
      <c r="A406" s="38">
        <v>396</v>
      </c>
      <c r="B406" s="46">
        <f t="shared" ca="1" si="80"/>
        <v>0</v>
      </c>
      <c r="C406" s="30">
        <f t="shared" ca="1" si="86"/>
        <v>0</v>
      </c>
      <c r="D406" s="31">
        <f t="shared" ca="1" si="86"/>
        <v>0</v>
      </c>
      <c r="E406" s="31">
        <f t="shared" ca="1" si="86"/>
        <v>0</v>
      </c>
      <c r="F406" s="31">
        <f t="shared" ca="1" si="86"/>
        <v>0</v>
      </c>
      <c r="G406" s="31">
        <f t="shared" ca="1" si="86"/>
        <v>0</v>
      </c>
      <c r="H406" s="24">
        <f t="shared" ca="1" si="81"/>
        <v>1.2374310070706243</v>
      </c>
      <c r="I406" s="25">
        <f t="shared" ca="1" si="82"/>
        <v>2.0971208906372136</v>
      </c>
      <c r="J406" s="25">
        <f t="shared" ca="1" si="83"/>
        <v>3.0488245911738781</v>
      </c>
      <c r="K406" s="25">
        <f t="shared" ca="1" si="84"/>
        <v>2.3319314579124049</v>
      </c>
      <c r="L406" s="26">
        <f t="shared" ca="1" si="85"/>
        <v>2.4315406210244146</v>
      </c>
    </row>
    <row r="407" spans="1:12" x14ac:dyDescent="0.3">
      <c r="A407" s="38">
        <v>397</v>
      </c>
      <c r="B407" s="46">
        <f t="shared" ca="1" si="80"/>
        <v>2.871281032105705</v>
      </c>
      <c r="C407" s="30">
        <f t="shared" ca="1" si="86"/>
        <v>0</v>
      </c>
      <c r="D407" s="31">
        <f t="shared" ca="1" si="86"/>
        <v>1</v>
      </c>
      <c r="E407" s="31">
        <f t="shared" ca="1" si="86"/>
        <v>0</v>
      </c>
      <c r="F407" s="31">
        <f t="shared" ca="1" si="86"/>
        <v>0</v>
      </c>
      <c r="G407" s="31">
        <f t="shared" ca="1" si="86"/>
        <v>0</v>
      </c>
      <c r="H407" s="24">
        <f t="shared" ca="1" si="81"/>
        <v>1.3840673411216406</v>
      </c>
      <c r="I407" s="25">
        <f t="shared" ca="1" si="82"/>
        <v>2.871281032105705</v>
      </c>
      <c r="J407" s="25">
        <f t="shared" ca="1" si="83"/>
        <v>3.4077233581814883</v>
      </c>
      <c r="K407" s="25">
        <f t="shared" ca="1" si="84"/>
        <v>1.7478423520825022</v>
      </c>
      <c r="L407" s="26">
        <f t="shared" ca="1" si="85"/>
        <v>1.6414115243704608</v>
      </c>
    </row>
    <row r="408" spans="1:12" x14ac:dyDescent="0.3">
      <c r="A408" s="38">
        <v>398</v>
      </c>
      <c r="B408" s="46">
        <f t="shared" ca="1" si="80"/>
        <v>0</v>
      </c>
      <c r="C408" s="30">
        <f t="shared" ca="1" si="86"/>
        <v>0</v>
      </c>
      <c r="D408" s="31">
        <f t="shared" ca="1" si="86"/>
        <v>0</v>
      </c>
      <c r="E408" s="31">
        <f t="shared" ca="1" si="86"/>
        <v>0</v>
      </c>
      <c r="F408" s="31">
        <f t="shared" ca="1" si="86"/>
        <v>0</v>
      </c>
      <c r="G408" s="31">
        <f t="shared" ca="1" si="86"/>
        <v>0</v>
      </c>
      <c r="H408" s="24">
        <f t="shared" ca="1" si="81"/>
        <v>1.5711452343324368</v>
      </c>
      <c r="I408" s="25">
        <f t="shared" ca="1" si="82"/>
        <v>2.2672147553789914</v>
      </c>
      <c r="J408" s="25">
        <f t="shared" ca="1" si="83"/>
        <v>2.7932300318094669</v>
      </c>
      <c r="K408" s="25">
        <f t="shared" ca="1" si="84"/>
        <v>3.4226129625820167</v>
      </c>
      <c r="L408" s="26">
        <f t="shared" ca="1" si="85"/>
        <v>1.2648671765679378</v>
      </c>
    </row>
    <row r="409" spans="1:12" x14ac:dyDescent="0.3">
      <c r="A409" s="38">
        <v>399</v>
      </c>
      <c r="B409" s="46">
        <f t="shared" ca="1" si="80"/>
        <v>4.3120329524606014</v>
      </c>
      <c r="C409" s="30">
        <f t="shared" ca="1" si="86"/>
        <v>1</v>
      </c>
      <c r="D409" s="31">
        <f t="shared" ca="1" si="86"/>
        <v>1</v>
      </c>
      <c r="E409" s="31">
        <f t="shared" ca="1" si="86"/>
        <v>0</v>
      </c>
      <c r="F409" s="31">
        <f t="shared" ca="1" si="86"/>
        <v>0</v>
      </c>
      <c r="G409" s="31">
        <f t="shared" ca="1" si="86"/>
        <v>0</v>
      </c>
      <c r="H409" s="24">
        <f t="shared" ca="1" si="81"/>
        <v>1.7178886177410608</v>
      </c>
      <c r="I409" s="25">
        <f t="shared" ca="1" si="82"/>
        <v>2.5941443347195401</v>
      </c>
      <c r="J409" s="25">
        <f t="shared" ca="1" si="83"/>
        <v>2.6170038409868996</v>
      </c>
      <c r="K409" s="25">
        <f t="shared" ca="1" si="84"/>
        <v>2.435252440024668</v>
      </c>
      <c r="L409" s="26">
        <f t="shared" ca="1" si="85"/>
        <v>1.2663573088127587</v>
      </c>
    </row>
    <row r="410" spans="1:12" x14ac:dyDescent="0.3">
      <c r="A410" s="38">
        <v>400</v>
      </c>
      <c r="B410" s="46">
        <f t="shared" ca="1" si="80"/>
        <v>1.8346618321614598</v>
      </c>
      <c r="C410" s="30">
        <f t="shared" ca="1" si="86"/>
        <v>1</v>
      </c>
      <c r="D410" s="31">
        <f t="shared" ca="1" si="86"/>
        <v>0</v>
      </c>
      <c r="E410" s="31">
        <f t="shared" ca="1" si="86"/>
        <v>0</v>
      </c>
      <c r="F410" s="31">
        <f t="shared" ca="1" si="86"/>
        <v>0</v>
      </c>
      <c r="G410" s="31">
        <f t="shared" ca="1" si="86"/>
        <v>0</v>
      </c>
      <c r="H410" s="24">
        <f t="shared" ca="1" si="81"/>
        <v>1.8346618321614598</v>
      </c>
      <c r="I410" s="25">
        <f t="shared" ca="1" si="82"/>
        <v>2.092428925133945</v>
      </c>
      <c r="J410" s="25">
        <f t="shared" ca="1" si="83"/>
        <v>3.2442443192207184</v>
      </c>
      <c r="K410" s="25">
        <f t="shared" ca="1" si="84"/>
        <v>2.0792820006650312</v>
      </c>
      <c r="L410" s="26">
        <f t="shared" ca="1" si="85"/>
        <v>1.4522830749277862</v>
      </c>
    </row>
    <row r="411" spans="1:12" x14ac:dyDescent="0.3">
      <c r="A411" s="38">
        <v>401</v>
      </c>
      <c r="B411" s="46">
        <f t="shared" ca="1" si="80"/>
        <v>3.0850955185813258</v>
      </c>
      <c r="C411" s="30">
        <f t="shared" ref="C411:G420" ca="1" si="87">_xlfn.BINOM.INV(B$3,B$4,RAND())</f>
        <v>0</v>
      </c>
      <c r="D411" s="31">
        <f t="shared" ca="1" si="87"/>
        <v>1</v>
      </c>
      <c r="E411" s="31">
        <f t="shared" ca="1" si="87"/>
        <v>0</v>
      </c>
      <c r="F411" s="31">
        <f t="shared" ca="1" si="87"/>
        <v>0</v>
      </c>
      <c r="G411" s="31">
        <f t="shared" ca="1" si="87"/>
        <v>0</v>
      </c>
      <c r="H411" s="24">
        <f t="shared" ca="1" si="81"/>
        <v>1.5725203109302126</v>
      </c>
      <c r="I411" s="25">
        <f t="shared" ca="1" si="82"/>
        <v>3.0850955185813258</v>
      </c>
      <c r="J411" s="25">
        <f t="shared" ca="1" si="83"/>
        <v>3.1594528136836395</v>
      </c>
      <c r="K411" s="25">
        <f t="shared" ca="1" si="84"/>
        <v>2.2314477851196961</v>
      </c>
      <c r="L411" s="26">
        <f t="shared" ca="1" si="85"/>
        <v>1.5991243500364427</v>
      </c>
    </row>
    <row r="412" spans="1:12" x14ac:dyDescent="0.3">
      <c r="A412" s="38">
        <v>402</v>
      </c>
      <c r="B412" s="46">
        <f t="shared" ca="1" si="80"/>
        <v>1.379118408265682</v>
      </c>
      <c r="C412" s="30">
        <f t="shared" ca="1" si="87"/>
        <v>1</v>
      </c>
      <c r="D412" s="31">
        <f t="shared" ca="1" si="87"/>
        <v>0</v>
      </c>
      <c r="E412" s="31">
        <f t="shared" ca="1" si="87"/>
        <v>0</v>
      </c>
      <c r="F412" s="31">
        <f t="shared" ca="1" si="87"/>
        <v>0</v>
      </c>
      <c r="G412" s="31">
        <f t="shared" ca="1" si="87"/>
        <v>0</v>
      </c>
      <c r="H412" s="24">
        <f t="shared" ca="1" si="81"/>
        <v>1.379118408265682</v>
      </c>
      <c r="I412" s="25">
        <f t="shared" ca="1" si="82"/>
        <v>2.120031200784755</v>
      </c>
      <c r="J412" s="25">
        <f t="shared" ca="1" si="83"/>
        <v>2.6508903375088329</v>
      </c>
      <c r="K412" s="25">
        <f t="shared" ca="1" si="84"/>
        <v>1.9147624552256102</v>
      </c>
      <c r="L412" s="26">
        <f t="shared" ca="1" si="85"/>
        <v>1.7497899573444633</v>
      </c>
    </row>
    <row r="413" spans="1:12" x14ac:dyDescent="0.3">
      <c r="A413" s="38">
        <v>403</v>
      </c>
      <c r="B413" s="46">
        <f t="shared" ca="1" si="80"/>
        <v>1.4279149312076116</v>
      </c>
      <c r="C413" s="30">
        <f t="shared" ca="1" si="87"/>
        <v>1</v>
      </c>
      <c r="D413" s="31">
        <f t="shared" ca="1" si="87"/>
        <v>0</v>
      </c>
      <c r="E413" s="31">
        <f t="shared" ca="1" si="87"/>
        <v>0</v>
      </c>
      <c r="F413" s="31">
        <f t="shared" ca="1" si="87"/>
        <v>0</v>
      </c>
      <c r="G413" s="31">
        <f t="shared" ca="1" si="87"/>
        <v>0</v>
      </c>
      <c r="H413" s="24">
        <f t="shared" ca="1" si="81"/>
        <v>1.4279149312076116</v>
      </c>
      <c r="I413" s="25">
        <f t="shared" ca="1" si="82"/>
        <v>2.953979069420861</v>
      </c>
      <c r="J413" s="25">
        <f t="shared" ca="1" si="83"/>
        <v>3.190793579611813</v>
      </c>
      <c r="K413" s="25">
        <f t="shared" ca="1" si="84"/>
        <v>1.8806625554062799</v>
      </c>
      <c r="L413" s="26">
        <f t="shared" ca="1" si="85"/>
        <v>1.7128793542489129</v>
      </c>
    </row>
    <row r="414" spans="1:12" x14ac:dyDescent="0.3">
      <c r="A414" s="38">
        <v>404</v>
      </c>
      <c r="B414" s="46">
        <f t="shared" ca="1" si="80"/>
        <v>0</v>
      </c>
      <c r="C414" s="30">
        <f t="shared" ca="1" si="87"/>
        <v>0</v>
      </c>
      <c r="D414" s="31">
        <f t="shared" ca="1" si="87"/>
        <v>0</v>
      </c>
      <c r="E414" s="31">
        <f t="shared" ca="1" si="87"/>
        <v>0</v>
      </c>
      <c r="F414" s="31">
        <f t="shared" ca="1" si="87"/>
        <v>0</v>
      </c>
      <c r="G414" s="31">
        <f t="shared" ca="1" si="87"/>
        <v>0</v>
      </c>
      <c r="H414" s="24">
        <f t="shared" ca="1" si="81"/>
        <v>1.2814249860230438</v>
      </c>
      <c r="I414" s="25">
        <f t="shared" ca="1" si="82"/>
        <v>2.4558058607716409</v>
      </c>
      <c r="J414" s="25">
        <f t="shared" ca="1" si="83"/>
        <v>2.8079214864578472</v>
      </c>
      <c r="K414" s="25">
        <f t="shared" ca="1" si="84"/>
        <v>1.9445868187690842</v>
      </c>
      <c r="L414" s="26">
        <f t="shared" ca="1" si="85"/>
        <v>1.5406114595024381</v>
      </c>
    </row>
    <row r="415" spans="1:12" x14ac:dyDescent="0.3">
      <c r="A415" s="38">
        <v>405</v>
      </c>
      <c r="B415" s="46">
        <f t="shared" ca="1" si="80"/>
        <v>0</v>
      </c>
      <c r="C415" s="30">
        <f t="shared" ca="1" si="87"/>
        <v>0</v>
      </c>
      <c r="D415" s="31">
        <f t="shared" ca="1" si="87"/>
        <v>0</v>
      </c>
      <c r="E415" s="31">
        <f t="shared" ca="1" si="87"/>
        <v>0</v>
      </c>
      <c r="F415" s="31">
        <f t="shared" ca="1" si="87"/>
        <v>0</v>
      </c>
      <c r="G415" s="31">
        <f t="shared" ca="1" si="87"/>
        <v>0</v>
      </c>
      <c r="H415" s="24">
        <f t="shared" ca="1" si="81"/>
        <v>2.2076879864544154</v>
      </c>
      <c r="I415" s="25">
        <f t="shared" ca="1" si="82"/>
        <v>2.8169488509188838</v>
      </c>
      <c r="J415" s="25">
        <f t="shared" ca="1" si="83"/>
        <v>3.1272364673415711</v>
      </c>
      <c r="K415" s="25">
        <f t="shared" ca="1" si="84"/>
        <v>1.841740398476384</v>
      </c>
      <c r="L415" s="26">
        <f t="shared" ca="1" si="85"/>
        <v>1.3517637031071605</v>
      </c>
    </row>
    <row r="416" spans="1:12" x14ac:dyDescent="0.3">
      <c r="A416" s="38">
        <v>406</v>
      </c>
      <c r="B416" s="46">
        <f t="shared" ca="1" si="80"/>
        <v>0</v>
      </c>
      <c r="C416" s="30">
        <f t="shared" ca="1" si="87"/>
        <v>0</v>
      </c>
      <c r="D416" s="31">
        <f t="shared" ca="1" si="87"/>
        <v>0</v>
      </c>
      <c r="E416" s="31">
        <f t="shared" ca="1" si="87"/>
        <v>0</v>
      </c>
      <c r="F416" s="31">
        <f t="shared" ca="1" si="87"/>
        <v>0</v>
      </c>
      <c r="G416" s="31">
        <f t="shared" ca="1" si="87"/>
        <v>0</v>
      </c>
      <c r="H416" s="24">
        <f t="shared" ca="1" si="81"/>
        <v>1.1746870688171731</v>
      </c>
      <c r="I416" s="25">
        <f t="shared" ca="1" si="82"/>
        <v>2.2796093282008725</v>
      </c>
      <c r="J416" s="25">
        <f t="shared" ca="1" si="83"/>
        <v>3.1051897519826994</v>
      </c>
      <c r="K416" s="25">
        <f t="shared" ca="1" si="84"/>
        <v>4.0004521478602992</v>
      </c>
      <c r="L416" s="26">
        <f t="shared" ca="1" si="85"/>
        <v>1.6614820812855544</v>
      </c>
    </row>
    <row r="417" spans="1:12" x14ac:dyDescent="0.3">
      <c r="A417" s="38">
        <v>407</v>
      </c>
      <c r="B417" s="46">
        <f t="shared" ca="1" si="80"/>
        <v>0</v>
      </c>
      <c r="C417" s="30">
        <f t="shared" ca="1" si="87"/>
        <v>0</v>
      </c>
      <c r="D417" s="31">
        <f t="shared" ca="1" si="87"/>
        <v>0</v>
      </c>
      <c r="E417" s="31">
        <f t="shared" ca="1" si="87"/>
        <v>0</v>
      </c>
      <c r="F417" s="31">
        <f t="shared" ca="1" si="87"/>
        <v>0</v>
      </c>
      <c r="G417" s="31">
        <f t="shared" ca="1" si="87"/>
        <v>0</v>
      </c>
      <c r="H417" s="24">
        <f t="shared" ca="1" si="81"/>
        <v>1.9550154413411827</v>
      </c>
      <c r="I417" s="25">
        <f t="shared" ca="1" si="82"/>
        <v>2.2263884472197266</v>
      </c>
      <c r="J417" s="25">
        <f t="shared" ca="1" si="83"/>
        <v>3.4867506553850762</v>
      </c>
      <c r="K417" s="25">
        <f t="shared" ca="1" si="84"/>
        <v>2.9696016205984579</v>
      </c>
      <c r="L417" s="26">
        <f t="shared" ca="1" si="85"/>
        <v>2.133801063518578</v>
      </c>
    </row>
    <row r="418" spans="1:12" x14ac:dyDescent="0.3">
      <c r="A418" s="38">
        <v>408</v>
      </c>
      <c r="B418" s="46">
        <f t="shared" ca="1" si="80"/>
        <v>1.4217118080499784</v>
      </c>
      <c r="C418" s="30">
        <f t="shared" ca="1" si="87"/>
        <v>1</v>
      </c>
      <c r="D418" s="31">
        <f t="shared" ca="1" si="87"/>
        <v>0</v>
      </c>
      <c r="E418" s="31">
        <f t="shared" ca="1" si="87"/>
        <v>0</v>
      </c>
      <c r="F418" s="31">
        <f t="shared" ca="1" si="87"/>
        <v>0</v>
      </c>
      <c r="G418" s="31">
        <f t="shared" ca="1" si="87"/>
        <v>0</v>
      </c>
      <c r="H418" s="24">
        <f t="shared" ca="1" si="81"/>
        <v>1.4217118080499784</v>
      </c>
      <c r="I418" s="25">
        <f t="shared" ca="1" si="82"/>
        <v>2.7735905086387849</v>
      </c>
      <c r="J418" s="25">
        <f t="shared" ca="1" si="83"/>
        <v>3.6847148395021225</v>
      </c>
      <c r="K418" s="25">
        <f t="shared" ca="1" si="84"/>
        <v>4.2746932620440372</v>
      </c>
      <c r="L418" s="26">
        <f t="shared" ca="1" si="85"/>
        <v>1.7039712966037086</v>
      </c>
    </row>
    <row r="419" spans="1:12" x14ac:dyDescent="0.3">
      <c r="A419" s="38">
        <v>409</v>
      </c>
      <c r="B419" s="46">
        <f t="shared" ca="1" si="80"/>
        <v>3.9714262880115925</v>
      </c>
      <c r="C419" s="30">
        <f t="shared" ca="1" si="87"/>
        <v>1</v>
      </c>
      <c r="D419" s="31">
        <f t="shared" ca="1" si="87"/>
        <v>1</v>
      </c>
      <c r="E419" s="31">
        <f t="shared" ca="1" si="87"/>
        <v>0</v>
      </c>
      <c r="F419" s="31">
        <f t="shared" ca="1" si="87"/>
        <v>0</v>
      </c>
      <c r="G419" s="31">
        <f t="shared" ca="1" si="87"/>
        <v>0</v>
      </c>
      <c r="H419" s="24">
        <f t="shared" ca="1" si="81"/>
        <v>1.3321928531155725</v>
      </c>
      <c r="I419" s="25">
        <f t="shared" ca="1" si="82"/>
        <v>2.63923343489602</v>
      </c>
      <c r="J419" s="25">
        <f t="shared" ca="1" si="83"/>
        <v>2.7685716938237106</v>
      </c>
      <c r="K419" s="25">
        <f t="shared" ca="1" si="84"/>
        <v>2.5211746510794177</v>
      </c>
      <c r="L419" s="26">
        <f t="shared" ca="1" si="85"/>
        <v>1.8587418067213748</v>
      </c>
    </row>
    <row r="420" spans="1:12" x14ac:dyDescent="0.3">
      <c r="A420" s="38">
        <v>410</v>
      </c>
      <c r="B420" s="46">
        <f t="shared" ca="1" si="80"/>
        <v>0</v>
      </c>
      <c r="C420" s="30">
        <f t="shared" ca="1" si="87"/>
        <v>0</v>
      </c>
      <c r="D420" s="31">
        <f t="shared" ca="1" si="87"/>
        <v>0</v>
      </c>
      <c r="E420" s="31">
        <f t="shared" ca="1" si="87"/>
        <v>0</v>
      </c>
      <c r="F420" s="31">
        <f t="shared" ca="1" si="87"/>
        <v>0</v>
      </c>
      <c r="G420" s="31">
        <f t="shared" ca="1" si="87"/>
        <v>0</v>
      </c>
      <c r="H420" s="24">
        <f t="shared" ca="1" si="81"/>
        <v>1.2447299429610619</v>
      </c>
      <c r="I420" s="25">
        <f t="shared" ca="1" si="82"/>
        <v>2.2602739933589633</v>
      </c>
      <c r="J420" s="25">
        <f t="shared" ca="1" si="83"/>
        <v>3.0788772760761818</v>
      </c>
      <c r="K420" s="25">
        <f t="shared" ca="1" si="84"/>
        <v>3.1314596301898439</v>
      </c>
      <c r="L420" s="26">
        <f t="shared" ca="1" si="85"/>
        <v>1.6803189295761347</v>
      </c>
    </row>
    <row r="421" spans="1:12" x14ac:dyDescent="0.3">
      <c r="A421" s="38">
        <v>411</v>
      </c>
      <c r="B421" s="46">
        <f t="shared" ca="1" si="80"/>
        <v>0</v>
      </c>
      <c r="C421" s="30">
        <f t="shared" ref="C421:G430" ca="1" si="88">_xlfn.BINOM.INV(B$3,B$4,RAND())</f>
        <v>0</v>
      </c>
      <c r="D421" s="31">
        <f t="shared" ca="1" si="88"/>
        <v>0</v>
      </c>
      <c r="E421" s="31">
        <f t="shared" ca="1" si="88"/>
        <v>0</v>
      </c>
      <c r="F421" s="31">
        <f t="shared" ca="1" si="88"/>
        <v>0</v>
      </c>
      <c r="G421" s="31">
        <f t="shared" ca="1" si="88"/>
        <v>0</v>
      </c>
      <c r="H421" s="24">
        <f t="shared" ca="1" si="81"/>
        <v>1.3495098772975929</v>
      </c>
      <c r="I421" s="25">
        <f t="shared" ca="1" si="82"/>
        <v>2.2743370056135657</v>
      </c>
      <c r="J421" s="25">
        <f t="shared" ca="1" si="83"/>
        <v>2.7712113716195255</v>
      </c>
      <c r="K421" s="25">
        <f t="shared" ca="1" si="84"/>
        <v>1.4780594096622044</v>
      </c>
      <c r="L421" s="26">
        <f t="shared" ca="1" si="85"/>
        <v>1.2820677998647274</v>
      </c>
    </row>
    <row r="422" spans="1:12" x14ac:dyDescent="0.3">
      <c r="A422" s="38">
        <v>412</v>
      </c>
      <c r="B422" s="46">
        <f t="shared" ca="1" si="80"/>
        <v>0</v>
      </c>
      <c r="C422" s="30">
        <f t="shared" ca="1" si="88"/>
        <v>0</v>
      </c>
      <c r="D422" s="31">
        <f t="shared" ca="1" si="88"/>
        <v>0</v>
      </c>
      <c r="E422" s="31">
        <f t="shared" ca="1" si="88"/>
        <v>0</v>
      </c>
      <c r="F422" s="31">
        <f t="shared" ca="1" si="88"/>
        <v>0</v>
      </c>
      <c r="G422" s="31">
        <f t="shared" ca="1" si="88"/>
        <v>0</v>
      </c>
      <c r="H422" s="24">
        <f t="shared" ca="1" si="81"/>
        <v>1.444658617176124</v>
      </c>
      <c r="I422" s="25">
        <f t="shared" ca="1" si="82"/>
        <v>2.936617308695598</v>
      </c>
      <c r="J422" s="25">
        <f t="shared" ca="1" si="83"/>
        <v>3.3093309852990247</v>
      </c>
      <c r="K422" s="25">
        <f t="shared" ca="1" si="84"/>
        <v>2.4162040389681123</v>
      </c>
      <c r="L422" s="26">
        <f t="shared" ca="1" si="85"/>
        <v>1.7221477883512286</v>
      </c>
    </row>
    <row r="423" spans="1:12" x14ac:dyDescent="0.3">
      <c r="A423" s="38">
        <v>413</v>
      </c>
      <c r="B423" s="46">
        <f t="shared" ca="1" si="80"/>
        <v>2.4129149197818438</v>
      </c>
      <c r="C423" s="30">
        <f t="shared" ca="1" si="88"/>
        <v>0</v>
      </c>
      <c r="D423" s="31">
        <f t="shared" ca="1" si="88"/>
        <v>1</v>
      </c>
      <c r="E423" s="31">
        <f t="shared" ca="1" si="88"/>
        <v>0</v>
      </c>
      <c r="F423" s="31">
        <f t="shared" ca="1" si="88"/>
        <v>0</v>
      </c>
      <c r="G423" s="31">
        <f t="shared" ca="1" si="88"/>
        <v>0</v>
      </c>
      <c r="H423" s="24">
        <f t="shared" ca="1" si="81"/>
        <v>1.2093345311115622</v>
      </c>
      <c r="I423" s="25">
        <f t="shared" ca="1" si="82"/>
        <v>2.4129149197818438</v>
      </c>
      <c r="J423" s="25">
        <f t="shared" ca="1" si="83"/>
        <v>3.2481958444729924</v>
      </c>
      <c r="K423" s="25">
        <f t="shared" ca="1" si="84"/>
        <v>4.1454813695112858</v>
      </c>
      <c r="L423" s="26">
        <f t="shared" ca="1" si="85"/>
        <v>1.3310282826568565</v>
      </c>
    </row>
    <row r="424" spans="1:12" x14ac:dyDescent="0.3">
      <c r="A424" s="38">
        <v>414</v>
      </c>
      <c r="B424" s="46">
        <f t="shared" ca="1" si="80"/>
        <v>2.7925703254625782</v>
      </c>
      <c r="C424" s="30">
        <f t="shared" ca="1" si="88"/>
        <v>1</v>
      </c>
      <c r="D424" s="31">
        <f t="shared" ca="1" si="88"/>
        <v>0</v>
      </c>
      <c r="E424" s="31">
        <f t="shared" ca="1" si="88"/>
        <v>0</v>
      </c>
      <c r="F424" s="31">
        <f t="shared" ca="1" si="88"/>
        <v>1</v>
      </c>
      <c r="G424" s="31">
        <f t="shared" ca="1" si="88"/>
        <v>0</v>
      </c>
      <c r="H424" s="24">
        <f t="shared" ca="1" si="81"/>
        <v>1.4143081841659426</v>
      </c>
      <c r="I424" s="25">
        <f t="shared" ca="1" si="82"/>
        <v>2.828428179673133</v>
      </c>
      <c r="J424" s="25">
        <f t="shared" ca="1" si="83"/>
        <v>3.0826830428337435</v>
      </c>
      <c r="K424" s="25">
        <f t="shared" ca="1" si="84"/>
        <v>1.3782621412966356</v>
      </c>
      <c r="L424" s="26">
        <f t="shared" ca="1" si="85"/>
        <v>1.2927127916477061</v>
      </c>
    </row>
    <row r="425" spans="1:12" x14ac:dyDescent="0.3">
      <c r="A425" s="38">
        <v>415</v>
      </c>
      <c r="B425" s="46">
        <f t="shared" ca="1" si="80"/>
        <v>0</v>
      </c>
      <c r="C425" s="30">
        <f t="shared" ca="1" si="88"/>
        <v>0</v>
      </c>
      <c r="D425" s="31">
        <f t="shared" ca="1" si="88"/>
        <v>0</v>
      </c>
      <c r="E425" s="31">
        <f t="shared" ca="1" si="88"/>
        <v>0</v>
      </c>
      <c r="F425" s="31">
        <f t="shared" ca="1" si="88"/>
        <v>0</v>
      </c>
      <c r="G425" s="31">
        <f t="shared" ca="1" si="88"/>
        <v>0</v>
      </c>
      <c r="H425" s="24">
        <f t="shared" ca="1" si="81"/>
        <v>1.8304259441694457</v>
      </c>
      <c r="I425" s="25">
        <f t="shared" ca="1" si="82"/>
        <v>3.2916114727228867</v>
      </c>
      <c r="J425" s="25">
        <f t="shared" ca="1" si="83"/>
        <v>3.1852679234958905</v>
      </c>
      <c r="K425" s="25">
        <f t="shared" ca="1" si="84"/>
        <v>1.4993069112734285</v>
      </c>
      <c r="L425" s="26">
        <f t="shared" ca="1" si="85"/>
        <v>1.4003547673091556</v>
      </c>
    </row>
    <row r="426" spans="1:12" x14ac:dyDescent="0.3">
      <c r="A426" s="38">
        <v>416</v>
      </c>
      <c r="B426" s="46">
        <f t="shared" ca="1" si="80"/>
        <v>4.0821214823336067</v>
      </c>
      <c r="C426" s="30">
        <f t="shared" ca="1" si="88"/>
        <v>1</v>
      </c>
      <c r="D426" s="31">
        <f t="shared" ca="1" si="88"/>
        <v>0</v>
      </c>
      <c r="E426" s="31">
        <f t="shared" ca="1" si="88"/>
        <v>1</v>
      </c>
      <c r="F426" s="31">
        <f t="shared" ca="1" si="88"/>
        <v>0</v>
      </c>
      <c r="G426" s="31">
        <f t="shared" ca="1" si="88"/>
        <v>0</v>
      </c>
      <c r="H426" s="24">
        <f t="shared" ca="1" si="81"/>
        <v>1.4034819449195228</v>
      </c>
      <c r="I426" s="25">
        <f t="shared" ca="1" si="82"/>
        <v>2.0870868709122079</v>
      </c>
      <c r="J426" s="25">
        <f t="shared" ca="1" si="83"/>
        <v>2.6786395374140839</v>
      </c>
      <c r="K426" s="25">
        <f t="shared" ca="1" si="84"/>
        <v>2.8864178068832018</v>
      </c>
      <c r="L426" s="26">
        <f t="shared" ca="1" si="85"/>
        <v>1.5096845336156899</v>
      </c>
    </row>
    <row r="427" spans="1:12" x14ac:dyDescent="0.3">
      <c r="A427" s="38">
        <v>417</v>
      </c>
      <c r="B427" s="46">
        <f t="shared" ca="1" si="80"/>
        <v>1.4050751694113999</v>
      </c>
      <c r="C427" s="30">
        <f t="shared" ca="1" si="88"/>
        <v>1</v>
      </c>
      <c r="D427" s="31">
        <f t="shared" ca="1" si="88"/>
        <v>0</v>
      </c>
      <c r="E427" s="31">
        <f t="shared" ca="1" si="88"/>
        <v>0</v>
      </c>
      <c r="F427" s="31">
        <f t="shared" ca="1" si="88"/>
        <v>0</v>
      </c>
      <c r="G427" s="31">
        <f t="shared" ca="1" si="88"/>
        <v>0</v>
      </c>
      <c r="H427" s="24">
        <f t="shared" ca="1" si="81"/>
        <v>1.4050751694113999</v>
      </c>
      <c r="I427" s="25">
        <f t="shared" ca="1" si="82"/>
        <v>2.9856180251455582</v>
      </c>
      <c r="J427" s="25">
        <f t="shared" ca="1" si="83"/>
        <v>3.0504970192277128</v>
      </c>
      <c r="K427" s="25">
        <f t="shared" ca="1" si="84"/>
        <v>1.910127366043131</v>
      </c>
      <c r="L427" s="26">
        <f t="shared" ca="1" si="85"/>
        <v>1.7978553977170737</v>
      </c>
    </row>
    <row r="428" spans="1:12" x14ac:dyDescent="0.3">
      <c r="A428" s="38">
        <v>418</v>
      </c>
      <c r="B428" s="46">
        <f t="shared" ca="1" si="80"/>
        <v>5.1638457849509694</v>
      </c>
      <c r="C428" s="30">
        <f t="shared" ca="1" si="88"/>
        <v>0</v>
      </c>
      <c r="D428" s="31">
        <f t="shared" ca="1" si="88"/>
        <v>2</v>
      </c>
      <c r="E428" s="31">
        <f t="shared" ca="1" si="88"/>
        <v>0</v>
      </c>
      <c r="F428" s="31">
        <f t="shared" ca="1" si="88"/>
        <v>0</v>
      </c>
      <c r="G428" s="31">
        <f t="shared" ca="1" si="88"/>
        <v>0</v>
      </c>
      <c r="H428" s="24">
        <f t="shared" ca="1" si="81"/>
        <v>1.3813284228677305</v>
      </c>
      <c r="I428" s="25">
        <f t="shared" ca="1" si="82"/>
        <v>2.5819228924754847</v>
      </c>
      <c r="J428" s="25">
        <f t="shared" ca="1" si="83"/>
        <v>3.2238073805727092</v>
      </c>
      <c r="K428" s="25">
        <f t="shared" ca="1" si="84"/>
        <v>2.1534240039708226</v>
      </c>
      <c r="L428" s="26">
        <f t="shared" ca="1" si="85"/>
        <v>1.9239237631030697</v>
      </c>
    </row>
    <row r="429" spans="1:12" x14ac:dyDescent="0.3">
      <c r="A429" s="38">
        <v>419</v>
      </c>
      <c r="B429" s="46">
        <f t="shared" ca="1" si="80"/>
        <v>2.6143547874325721</v>
      </c>
      <c r="C429" s="30">
        <f t="shared" ca="1" si="88"/>
        <v>0</v>
      </c>
      <c r="D429" s="31">
        <f t="shared" ca="1" si="88"/>
        <v>1</v>
      </c>
      <c r="E429" s="31">
        <f t="shared" ca="1" si="88"/>
        <v>0</v>
      </c>
      <c r="F429" s="31">
        <f t="shared" ca="1" si="88"/>
        <v>0</v>
      </c>
      <c r="G429" s="31">
        <f t="shared" ca="1" si="88"/>
        <v>0</v>
      </c>
      <c r="H429" s="24">
        <f t="shared" ca="1" si="81"/>
        <v>2.1330304341929796</v>
      </c>
      <c r="I429" s="25">
        <f t="shared" ca="1" si="82"/>
        <v>2.6143547874325721</v>
      </c>
      <c r="J429" s="25">
        <f t="shared" ca="1" si="83"/>
        <v>3.3053699419255742</v>
      </c>
      <c r="K429" s="25">
        <f t="shared" ca="1" si="84"/>
        <v>1.7961682922699351</v>
      </c>
      <c r="L429" s="26">
        <f t="shared" ca="1" si="85"/>
        <v>1.6519672122909894</v>
      </c>
    </row>
    <row r="430" spans="1:12" x14ac:dyDescent="0.3">
      <c r="A430" s="38">
        <v>420</v>
      </c>
      <c r="B430" s="46">
        <f t="shared" ca="1" si="80"/>
        <v>1.1480906529370465</v>
      </c>
      <c r="C430" s="30">
        <f t="shared" ca="1" si="88"/>
        <v>1</v>
      </c>
      <c r="D430" s="31">
        <f t="shared" ca="1" si="88"/>
        <v>0</v>
      </c>
      <c r="E430" s="31">
        <f t="shared" ca="1" si="88"/>
        <v>0</v>
      </c>
      <c r="F430" s="31">
        <f t="shared" ca="1" si="88"/>
        <v>0</v>
      </c>
      <c r="G430" s="31">
        <f t="shared" ca="1" si="88"/>
        <v>0</v>
      </c>
      <c r="H430" s="24">
        <f t="shared" ca="1" si="81"/>
        <v>1.1480906529370465</v>
      </c>
      <c r="I430" s="25">
        <f t="shared" ca="1" si="82"/>
        <v>3.2511119797522823</v>
      </c>
      <c r="J430" s="25">
        <f t="shared" ca="1" si="83"/>
        <v>2.7669075524132465</v>
      </c>
      <c r="K430" s="25">
        <f t="shared" ca="1" si="84"/>
        <v>2.5353079906942502</v>
      </c>
      <c r="L430" s="26">
        <f t="shared" ca="1" si="85"/>
        <v>1.6916672138474842</v>
      </c>
    </row>
    <row r="431" spans="1:12" x14ac:dyDescent="0.3">
      <c r="A431" s="38">
        <v>421</v>
      </c>
      <c r="B431" s="46">
        <f t="shared" ca="1" si="80"/>
        <v>1.2790420643448588</v>
      </c>
      <c r="C431" s="30">
        <f t="shared" ref="C431:G440" ca="1" si="89">_xlfn.BINOM.INV(B$3,B$4,RAND())</f>
        <v>1</v>
      </c>
      <c r="D431" s="31">
        <f t="shared" ca="1" si="89"/>
        <v>0</v>
      </c>
      <c r="E431" s="31">
        <f t="shared" ca="1" si="89"/>
        <v>0</v>
      </c>
      <c r="F431" s="31">
        <f t="shared" ca="1" si="89"/>
        <v>0</v>
      </c>
      <c r="G431" s="31">
        <f t="shared" ca="1" si="89"/>
        <v>0</v>
      </c>
      <c r="H431" s="24">
        <f t="shared" ca="1" si="81"/>
        <v>1.2790420643448588</v>
      </c>
      <c r="I431" s="25">
        <f t="shared" ca="1" si="82"/>
        <v>2.0826665155517206</v>
      </c>
      <c r="J431" s="25">
        <f t="shared" ca="1" si="83"/>
        <v>2.7741397102984586</v>
      </c>
      <c r="K431" s="25">
        <f t="shared" ca="1" si="84"/>
        <v>1.8359203173245802</v>
      </c>
      <c r="L431" s="26">
        <f t="shared" ca="1" si="85"/>
        <v>1.7439731124955515</v>
      </c>
    </row>
    <row r="432" spans="1:12" x14ac:dyDescent="0.3">
      <c r="A432" s="38">
        <v>422</v>
      </c>
      <c r="B432" s="46">
        <f t="shared" ca="1" si="80"/>
        <v>0</v>
      </c>
      <c r="C432" s="30">
        <f t="shared" ca="1" si="89"/>
        <v>0</v>
      </c>
      <c r="D432" s="31">
        <f t="shared" ca="1" si="89"/>
        <v>0</v>
      </c>
      <c r="E432" s="31">
        <f t="shared" ca="1" si="89"/>
        <v>0</v>
      </c>
      <c r="F432" s="31">
        <f t="shared" ca="1" si="89"/>
        <v>0</v>
      </c>
      <c r="G432" s="31">
        <f t="shared" ca="1" si="89"/>
        <v>0</v>
      </c>
      <c r="H432" s="24">
        <f t="shared" ca="1" si="81"/>
        <v>1.5837370146991052</v>
      </c>
      <c r="I432" s="25">
        <f t="shared" ca="1" si="82"/>
        <v>2.4667322630916249</v>
      </c>
      <c r="J432" s="25">
        <f t="shared" ca="1" si="83"/>
        <v>3.0682731452515699</v>
      </c>
      <c r="K432" s="25">
        <f t="shared" ca="1" si="84"/>
        <v>2.6163507130363084</v>
      </c>
      <c r="L432" s="26">
        <f t="shared" ca="1" si="85"/>
        <v>1.8798738597338576</v>
      </c>
    </row>
    <row r="433" spans="1:12" x14ac:dyDescent="0.3">
      <c r="A433" s="38">
        <v>423</v>
      </c>
      <c r="B433" s="46">
        <f t="shared" ca="1" si="80"/>
        <v>1.4538112167664055</v>
      </c>
      <c r="C433" s="30">
        <f t="shared" ca="1" si="89"/>
        <v>1</v>
      </c>
      <c r="D433" s="31">
        <f t="shared" ca="1" si="89"/>
        <v>0</v>
      </c>
      <c r="E433" s="31">
        <f t="shared" ca="1" si="89"/>
        <v>0</v>
      </c>
      <c r="F433" s="31">
        <f t="shared" ca="1" si="89"/>
        <v>0</v>
      </c>
      <c r="G433" s="31">
        <f t="shared" ca="1" si="89"/>
        <v>0</v>
      </c>
      <c r="H433" s="24">
        <f t="shared" ca="1" si="81"/>
        <v>1.4538112167664055</v>
      </c>
      <c r="I433" s="25">
        <f t="shared" ca="1" si="82"/>
        <v>2.1273541903278885</v>
      </c>
      <c r="J433" s="25">
        <f t="shared" ca="1" si="83"/>
        <v>3.2563235361987282</v>
      </c>
      <c r="K433" s="25">
        <f t="shared" ca="1" si="84"/>
        <v>2.1307365817911395</v>
      </c>
      <c r="L433" s="26">
        <f t="shared" ca="1" si="85"/>
        <v>2.4302941855278126</v>
      </c>
    </row>
    <row r="434" spans="1:12" x14ac:dyDescent="0.3">
      <c r="A434" s="38">
        <v>424</v>
      </c>
      <c r="B434" s="46">
        <f t="shared" ca="1" si="80"/>
        <v>0</v>
      </c>
      <c r="C434" s="30">
        <f t="shared" ca="1" si="89"/>
        <v>0</v>
      </c>
      <c r="D434" s="31">
        <f t="shared" ca="1" si="89"/>
        <v>0</v>
      </c>
      <c r="E434" s="31">
        <f t="shared" ca="1" si="89"/>
        <v>0</v>
      </c>
      <c r="F434" s="31">
        <f t="shared" ca="1" si="89"/>
        <v>0</v>
      </c>
      <c r="G434" s="31">
        <f t="shared" ca="1" si="89"/>
        <v>0</v>
      </c>
      <c r="H434" s="24">
        <f t="shared" ca="1" si="81"/>
        <v>0.99312186048267959</v>
      </c>
      <c r="I434" s="25">
        <f t="shared" ca="1" si="82"/>
        <v>1.9827937162096061</v>
      </c>
      <c r="J434" s="25">
        <f t="shared" ca="1" si="83"/>
        <v>3.0871437038844913</v>
      </c>
      <c r="K434" s="25">
        <f t="shared" ca="1" si="84"/>
        <v>3.5740440477609834</v>
      </c>
      <c r="L434" s="26">
        <f t="shared" ca="1" si="85"/>
        <v>2.2099135844386444</v>
      </c>
    </row>
    <row r="435" spans="1:12" x14ac:dyDescent="0.3">
      <c r="A435" s="38">
        <v>425</v>
      </c>
      <c r="B435" s="46">
        <f t="shared" ca="1" si="80"/>
        <v>0</v>
      </c>
      <c r="C435" s="30">
        <f t="shared" ca="1" si="89"/>
        <v>0</v>
      </c>
      <c r="D435" s="31">
        <f t="shared" ca="1" si="89"/>
        <v>0</v>
      </c>
      <c r="E435" s="31">
        <f t="shared" ca="1" si="89"/>
        <v>0</v>
      </c>
      <c r="F435" s="31">
        <f t="shared" ca="1" si="89"/>
        <v>0</v>
      </c>
      <c r="G435" s="31">
        <f t="shared" ca="1" si="89"/>
        <v>0</v>
      </c>
      <c r="H435" s="24">
        <f t="shared" ca="1" si="81"/>
        <v>1.3345617603342972</v>
      </c>
      <c r="I435" s="25">
        <f t="shared" ca="1" si="82"/>
        <v>2.2586030127158243</v>
      </c>
      <c r="J435" s="25">
        <f t="shared" ca="1" si="83"/>
        <v>3.0651944933448245</v>
      </c>
      <c r="K435" s="25">
        <f t="shared" ca="1" si="84"/>
        <v>2.6040635523758429</v>
      </c>
      <c r="L435" s="26">
        <f t="shared" ca="1" si="85"/>
        <v>1.625955200040109</v>
      </c>
    </row>
    <row r="436" spans="1:12" x14ac:dyDescent="0.3">
      <c r="A436" s="38">
        <v>426</v>
      </c>
      <c r="B436" s="46">
        <f t="shared" ca="1" si="80"/>
        <v>1.5790544097123995</v>
      </c>
      <c r="C436" s="30">
        <f t="shared" ca="1" si="89"/>
        <v>1</v>
      </c>
      <c r="D436" s="31">
        <f t="shared" ca="1" si="89"/>
        <v>0</v>
      </c>
      <c r="E436" s="31">
        <f t="shared" ca="1" si="89"/>
        <v>0</v>
      </c>
      <c r="F436" s="31">
        <f t="shared" ca="1" si="89"/>
        <v>0</v>
      </c>
      <c r="G436" s="31">
        <f t="shared" ca="1" si="89"/>
        <v>0</v>
      </c>
      <c r="H436" s="24">
        <f t="shared" ca="1" si="81"/>
        <v>1.5790544097123995</v>
      </c>
      <c r="I436" s="25">
        <f t="shared" ca="1" si="82"/>
        <v>2.8414297506328072</v>
      </c>
      <c r="J436" s="25">
        <f t="shared" ca="1" si="83"/>
        <v>3.0316673006511912</v>
      </c>
      <c r="K436" s="25">
        <f t="shared" ca="1" si="84"/>
        <v>1.8517204295618059</v>
      </c>
      <c r="L436" s="26">
        <f t="shared" ca="1" si="85"/>
        <v>1.5817852710329348</v>
      </c>
    </row>
    <row r="437" spans="1:12" x14ac:dyDescent="0.3">
      <c r="A437" s="38">
        <v>427</v>
      </c>
      <c r="B437" s="46">
        <f t="shared" ca="1" si="80"/>
        <v>1.9519688359703711</v>
      </c>
      <c r="C437" s="30">
        <f t="shared" ca="1" si="89"/>
        <v>0</v>
      </c>
      <c r="D437" s="31">
        <f t="shared" ca="1" si="89"/>
        <v>1</v>
      </c>
      <c r="E437" s="31">
        <f t="shared" ca="1" si="89"/>
        <v>0</v>
      </c>
      <c r="F437" s="31">
        <f t="shared" ca="1" si="89"/>
        <v>0</v>
      </c>
      <c r="G437" s="31">
        <f t="shared" ca="1" si="89"/>
        <v>0</v>
      </c>
      <c r="H437" s="24">
        <f t="shared" ca="1" si="81"/>
        <v>1.2887609637878232</v>
      </c>
      <c r="I437" s="25">
        <f t="shared" ca="1" si="82"/>
        <v>1.9519688359703711</v>
      </c>
      <c r="J437" s="25">
        <f t="shared" ca="1" si="83"/>
        <v>3.0541909005783108</v>
      </c>
      <c r="K437" s="25">
        <f t="shared" ca="1" si="84"/>
        <v>1.5490287466636437</v>
      </c>
      <c r="L437" s="26">
        <f t="shared" ca="1" si="85"/>
        <v>1.3232494009236704</v>
      </c>
    </row>
    <row r="438" spans="1:12" x14ac:dyDescent="0.3">
      <c r="A438" s="38">
        <v>428</v>
      </c>
      <c r="B438" s="46">
        <f t="shared" ca="1" si="80"/>
        <v>1.6993168119249553</v>
      </c>
      <c r="C438" s="30">
        <f t="shared" ca="1" si="89"/>
        <v>1</v>
      </c>
      <c r="D438" s="31">
        <f t="shared" ca="1" si="89"/>
        <v>0</v>
      </c>
      <c r="E438" s="31">
        <f t="shared" ca="1" si="89"/>
        <v>0</v>
      </c>
      <c r="F438" s="31">
        <f t="shared" ca="1" si="89"/>
        <v>0</v>
      </c>
      <c r="G438" s="31">
        <f t="shared" ca="1" si="89"/>
        <v>0</v>
      </c>
      <c r="H438" s="24">
        <f t="shared" ca="1" si="81"/>
        <v>1.6993168119249553</v>
      </c>
      <c r="I438" s="25">
        <f t="shared" ca="1" si="82"/>
        <v>2.4539440967423669</v>
      </c>
      <c r="J438" s="25">
        <f t="shared" ca="1" si="83"/>
        <v>3.5203982505782458</v>
      </c>
      <c r="K438" s="25">
        <f t="shared" ca="1" si="84"/>
        <v>2.5032248702489945</v>
      </c>
      <c r="L438" s="26">
        <f t="shared" ca="1" si="85"/>
        <v>1.3338208259559781</v>
      </c>
    </row>
    <row r="439" spans="1:12" x14ac:dyDescent="0.3">
      <c r="A439" s="38">
        <v>429</v>
      </c>
      <c r="B439" s="46">
        <f t="shared" ca="1" si="80"/>
        <v>0</v>
      </c>
      <c r="C439" s="30">
        <f t="shared" ca="1" si="89"/>
        <v>0</v>
      </c>
      <c r="D439" s="31">
        <f t="shared" ca="1" si="89"/>
        <v>0</v>
      </c>
      <c r="E439" s="31">
        <f t="shared" ca="1" si="89"/>
        <v>0</v>
      </c>
      <c r="F439" s="31">
        <f t="shared" ca="1" si="89"/>
        <v>0</v>
      </c>
      <c r="G439" s="31">
        <f t="shared" ca="1" si="89"/>
        <v>0</v>
      </c>
      <c r="H439" s="24">
        <f t="shared" ca="1" si="81"/>
        <v>1.1878815488798748</v>
      </c>
      <c r="I439" s="25">
        <f t="shared" ca="1" si="82"/>
        <v>3.0934204692447556</v>
      </c>
      <c r="J439" s="25">
        <f t="shared" ca="1" si="83"/>
        <v>2.7646525015106818</v>
      </c>
      <c r="K439" s="25">
        <f t="shared" ca="1" si="84"/>
        <v>1.7574454556071002</v>
      </c>
      <c r="L439" s="26">
        <f t="shared" ca="1" si="85"/>
        <v>1.3517311158242782</v>
      </c>
    </row>
    <row r="440" spans="1:12" x14ac:dyDescent="0.3">
      <c r="A440" s="38">
        <v>430</v>
      </c>
      <c r="B440" s="46">
        <f t="shared" ca="1" si="80"/>
        <v>0</v>
      </c>
      <c r="C440" s="30">
        <f t="shared" ca="1" si="89"/>
        <v>0</v>
      </c>
      <c r="D440" s="31">
        <f t="shared" ca="1" si="89"/>
        <v>0</v>
      </c>
      <c r="E440" s="31">
        <f t="shared" ca="1" si="89"/>
        <v>0</v>
      </c>
      <c r="F440" s="31">
        <f t="shared" ca="1" si="89"/>
        <v>0</v>
      </c>
      <c r="G440" s="31">
        <f t="shared" ca="1" si="89"/>
        <v>0</v>
      </c>
      <c r="H440" s="24">
        <f t="shared" ca="1" si="81"/>
        <v>1.7771156813812043</v>
      </c>
      <c r="I440" s="25">
        <f t="shared" ca="1" si="82"/>
        <v>2.9346878274737551</v>
      </c>
      <c r="J440" s="25">
        <f t="shared" ca="1" si="83"/>
        <v>2.825268230014494</v>
      </c>
      <c r="K440" s="25">
        <f t="shared" ca="1" si="84"/>
        <v>3.0955943419599086</v>
      </c>
      <c r="L440" s="26">
        <f t="shared" ca="1" si="85"/>
        <v>1.5980479010378001</v>
      </c>
    </row>
    <row r="441" spans="1:12" x14ac:dyDescent="0.3">
      <c r="A441" s="38">
        <v>431</v>
      </c>
      <c r="B441" s="46">
        <f t="shared" ca="1" si="80"/>
        <v>0</v>
      </c>
      <c r="C441" s="30">
        <f t="shared" ref="C441:G450" ca="1" si="90">_xlfn.BINOM.INV(B$3,B$4,RAND())</f>
        <v>0</v>
      </c>
      <c r="D441" s="31">
        <f t="shared" ca="1" si="90"/>
        <v>0</v>
      </c>
      <c r="E441" s="31">
        <f t="shared" ca="1" si="90"/>
        <v>0</v>
      </c>
      <c r="F441" s="31">
        <f t="shared" ca="1" si="90"/>
        <v>0</v>
      </c>
      <c r="G441" s="31">
        <f t="shared" ca="1" si="90"/>
        <v>0</v>
      </c>
      <c r="H441" s="24">
        <f t="shared" ca="1" si="81"/>
        <v>1.3455107414494896</v>
      </c>
      <c r="I441" s="25">
        <f t="shared" ca="1" si="82"/>
        <v>2.6517421806198889</v>
      </c>
      <c r="J441" s="25">
        <f t="shared" ca="1" si="83"/>
        <v>2.9657246222130902</v>
      </c>
      <c r="K441" s="25">
        <f t="shared" ca="1" si="84"/>
        <v>2.042503810257259</v>
      </c>
      <c r="L441" s="26">
        <f t="shared" ca="1" si="85"/>
        <v>1.7577812531799759</v>
      </c>
    </row>
    <row r="442" spans="1:12" x14ac:dyDescent="0.3">
      <c r="A442" s="38">
        <v>432</v>
      </c>
      <c r="B442" s="46">
        <f t="shared" ca="1" si="80"/>
        <v>0</v>
      </c>
      <c r="C442" s="30">
        <f t="shared" ca="1" si="90"/>
        <v>0</v>
      </c>
      <c r="D442" s="31">
        <f t="shared" ca="1" si="90"/>
        <v>0</v>
      </c>
      <c r="E442" s="31">
        <f t="shared" ca="1" si="90"/>
        <v>0</v>
      </c>
      <c r="F442" s="31">
        <f t="shared" ca="1" si="90"/>
        <v>0</v>
      </c>
      <c r="G442" s="31">
        <f t="shared" ca="1" si="90"/>
        <v>0</v>
      </c>
      <c r="H442" s="24">
        <f t="shared" ca="1" si="81"/>
        <v>1.4241862562868557</v>
      </c>
      <c r="I442" s="25">
        <f t="shared" ca="1" si="82"/>
        <v>2.584239969053796</v>
      </c>
      <c r="J442" s="25">
        <f t="shared" ca="1" si="83"/>
        <v>3.3280673930502656</v>
      </c>
      <c r="K442" s="25">
        <f t="shared" ca="1" si="84"/>
        <v>1.5334081769960741</v>
      </c>
      <c r="L442" s="26">
        <f t="shared" ca="1" si="85"/>
        <v>1.2751916119117901</v>
      </c>
    </row>
    <row r="443" spans="1:12" x14ac:dyDescent="0.3">
      <c r="A443" s="38">
        <v>433</v>
      </c>
      <c r="B443" s="46">
        <f t="shared" ca="1" si="80"/>
        <v>5.2706779247457494</v>
      </c>
      <c r="C443" s="30">
        <f t="shared" ca="1" si="90"/>
        <v>0</v>
      </c>
      <c r="D443" s="31">
        <f t="shared" ca="1" si="90"/>
        <v>1</v>
      </c>
      <c r="E443" s="31">
        <f t="shared" ca="1" si="90"/>
        <v>1</v>
      </c>
      <c r="F443" s="31">
        <f t="shared" ca="1" si="90"/>
        <v>0</v>
      </c>
      <c r="G443" s="31">
        <f t="shared" ca="1" si="90"/>
        <v>0</v>
      </c>
      <c r="H443" s="24">
        <f t="shared" ca="1" si="81"/>
        <v>1.4950244092108178</v>
      </c>
      <c r="I443" s="25">
        <f t="shared" ca="1" si="82"/>
        <v>2.6416465805253484</v>
      </c>
      <c r="J443" s="25">
        <f t="shared" ca="1" si="83"/>
        <v>2.6290313442204005</v>
      </c>
      <c r="K443" s="25">
        <f t="shared" ca="1" si="84"/>
        <v>2.9608576989084239</v>
      </c>
      <c r="L443" s="26">
        <f t="shared" ca="1" si="85"/>
        <v>1.2869689548710375</v>
      </c>
    </row>
    <row r="444" spans="1:12" x14ac:dyDescent="0.3">
      <c r="A444" s="38">
        <v>434</v>
      </c>
      <c r="B444" s="46">
        <f t="shared" ca="1" si="80"/>
        <v>1.525350570858337</v>
      </c>
      <c r="C444" s="30">
        <f t="shared" ca="1" si="90"/>
        <v>1</v>
      </c>
      <c r="D444" s="31">
        <f t="shared" ca="1" si="90"/>
        <v>0</v>
      </c>
      <c r="E444" s="31">
        <f t="shared" ca="1" si="90"/>
        <v>0</v>
      </c>
      <c r="F444" s="31">
        <f t="shared" ca="1" si="90"/>
        <v>0</v>
      </c>
      <c r="G444" s="31">
        <f t="shared" ca="1" si="90"/>
        <v>0</v>
      </c>
      <c r="H444" s="24">
        <f t="shared" ca="1" si="81"/>
        <v>1.525350570858337</v>
      </c>
      <c r="I444" s="25">
        <f t="shared" ca="1" si="82"/>
        <v>3.0214608633599238</v>
      </c>
      <c r="J444" s="25">
        <f t="shared" ca="1" si="83"/>
        <v>2.8984074435825047</v>
      </c>
      <c r="K444" s="25">
        <f t="shared" ca="1" si="84"/>
        <v>2.4489661485775138</v>
      </c>
      <c r="L444" s="26">
        <f t="shared" ca="1" si="85"/>
        <v>1.4256107626185706</v>
      </c>
    </row>
    <row r="445" spans="1:12" x14ac:dyDescent="0.3">
      <c r="A445" s="38">
        <v>435</v>
      </c>
      <c r="B445" s="46">
        <f t="shared" ca="1" si="80"/>
        <v>4.9272414946134964</v>
      </c>
      <c r="C445" s="30">
        <f t="shared" ca="1" si="90"/>
        <v>0</v>
      </c>
      <c r="D445" s="31">
        <f t="shared" ca="1" si="90"/>
        <v>1</v>
      </c>
      <c r="E445" s="31">
        <f t="shared" ca="1" si="90"/>
        <v>0</v>
      </c>
      <c r="F445" s="31">
        <f t="shared" ca="1" si="90"/>
        <v>1</v>
      </c>
      <c r="G445" s="31">
        <f t="shared" ca="1" si="90"/>
        <v>0</v>
      </c>
      <c r="H445" s="24">
        <f t="shared" ca="1" si="81"/>
        <v>1.2947208251148399</v>
      </c>
      <c r="I445" s="25">
        <f t="shared" ca="1" si="82"/>
        <v>2.4126382237059483</v>
      </c>
      <c r="J445" s="25">
        <f t="shared" ca="1" si="83"/>
        <v>3.1920733813926145</v>
      </c>
      <c r="K445" s="25">
        <f t="shared" ca="1" si="84"/>
        <v>2.5146032709075481</v>
      </c>
      <c r="L445" s="26">
        <f t="shared" ca="1" si="85"/>
        <v>1.7512400860454489</v>
      </c>
    </row>
    <row r="446" spans="1:12" x14ac:dyDescent="0.3">
      <c r="A446" s="38">
        <v>436</v>
      </c>
      <c r="B446" s="46">
        <f t="shared" ca="1" si="80"/>
        <v>0</v>
      </c>
      <c r="C446" s="30">
        <f t="shared" ca="1" si="90"/>
        <v>0</v>
      </c>
      <c r="D446" s="31">
        <f t="shared" ca="1" si="90"/>
        <v>0</v>
      </c>
      <c r="E446" s="31">
        <f t="shared" ca="1" si="90"/>
        <v>0</v>
      </c>
      <c r="F446" s="31">
        <f t="shared" ca="1" si="90"/>
        <v>0</v>
      </c>
      <c r="G446" s="31">
        <f t="shared" ca="1" si="90"/>
        <v>0</v>
      </c>
      <c r="H446" s="24">
        <f t="shared" ca="1" si="81"/>
        <v>2.1931165863598898</v>
      </c>
      <c r="I446" s="25">
        <f t="shared" ca="1" si="82"/>
        <v>2.9173349337376782</v>
      </c>
      <c r="J446" s="25">
        <f t="shared" ca="1" si="83"/>
        <v>3.1555751225466606</v>
      </c>
      <c r="K446" s="25">
        <f t="shared" ca="1" si="84"/>
        <v>1.6218602128151893</v>
      </c>
      <c r="L446" s="26">
        <f t="shared" ca="1" si="85"/>
        <v>1.3179369404501502</v>
      </c>
    </row>
    <row r="447" spans="1:12" x14ac:dyDescent="0.3">
      <c r="A447" s="38">
        <v>437</v>
      </c>
      <c r="B447" s="46">
        <f t="shared" ca="1" si="80"/>
        <v>2.2580798504695454</v>
      </c>
      <c r="C447" s="30">
        <f t="shared" ca="1" si="90"/>
        <v>2</v>
      </c>
      <c r="D447" s="31">
        <f t="shared" ca="1" si="90"/>
        <v>0</v>
      </c>
      <c r="E447" s="31">
        <f t="shared" ca="1" si="90"/>
        <v>0</v>
      </c>
      <c r="F447" s="31">
        <f t="shared" ca="1" si="90"/>
        <v>0</v>
      </c>
      <c r="G447" s="31">
        <f t="shared" ca="1" si="90"/>
        <v>0</v>
      </c>
      <c r="H447" s="24">
        <f t="shared" ca="1" si="81"/>
        <v>1.1290399252347727</v>
      </c>
      <c r="I447" s="25">
        <f t="shared" ca="1" si="82"/>
        <v>2.5543910725018977</v>
      </c>
      <c r="J447" s="25">
        <f t="shared" ca="1" si="83"/>
        <v>3.1506436082886728</v>
      </c>
      <c r="K447" s="25">
        <f t="shared" ca="1" si="84"/>
        <v>2.3401572397412691</v>
      </c>
      <c r="L447" s="26">
        <f t="shared" ca="1" si="85"/>
        <v>1.144534610492397</v>
      </c>
    </row>
    <row r="448" spans="1:12" x14ac:dyDescent="0.3">
      <c r="A448" s="38">
        <v>438</v>
      </c>
      <c r="B448" s="46">
        <f t="shared" ca="1" si="80"/>
        <v>0</v>
      </c>
      <c r="C448" s="30">
        <f t="shared" ca="1" si="90"/>
        <v>0</v>
      </c>
      <c r="D448" s="31">
        <f t="shared" ca="1" si="90"/>
        <v>0</v>
      </c>
      <c r="E448" s="31">
        <f t="shared" ca="1" si="90"/>
        <v>0</v>
      </c>
      <c r="F448" s="31">
        <f t="shared" ca="1" si="90"/>
        <v>0</v>
      </c>
      <c r="G448" s="31">
        <f t="shared" ca="1" si="90"/>
        <v>0</v>
      </c>
      <c r="H448" s="24">
        <f t="shared" ca="1" si="81"/>
        <v>1.6601541830575202</v>
      </c>
      <c r="I448" s="25">
        <f t="shared" ca="1" si="82"/>
        <v>2.1990509142778554</v>
      </c>
      <c r="J448" s="25">
        <f t="shared" ca="1" si="83"/>
        <v>3.0283168388866684</v>
      </c>
      <c r="K448" s="25">
        <f t="shared" ca="1" si="84"/>
        <v>2.1181461885378026</v>
      </c>
      <c r="L448" s="26">
        <f t="shared" ca="1" si="85"/>
        <v>1.9729952736680674</v>
      </c>
    </row>
    <row r="449" spans="1:12" x14ac:dyDescent="0.3">
      <c r="A449" s="38">
        <v>439</v>
      </c>
      <c r="B449" s="46">
        <f t="shared" ca="1" si="80"/>
        <v>0</v>
      </c>
      <c r="C449" s="30">
        <f t="shared" ca="1" si="90"/>
        <v>0</v>
      </c>
      <c r="D449" s="31">
        <f t="shared" ca="1" si="90"/>
        <v>0</v>
      </c>
      <c r="E449" s="31">
        <f t="shared" ca="1" si="90"/>
        <v>0</v>
      </c>
      <c r="F449" s="31">
        <f t="shared" ca="1" si="90"/>
        <v>0</v>
      </c>
      <c r="G449" s="31">
        <f t="shared" ca="1" si="90"/>
        <v>0</v>
      </c>
      <c r="H449" s="24">
        <f t="shared" ca="1" si="81"/>
        <v>1.8396234755097429</v>
      </c>
      <c r="I449" s="25">
        <f t="shared" ca="1" si="82"/>
        <v>2.2279236590274083</v>
      </c>
      <c r="J449" s="25">
        <f t="shared" ca="1" si="83"/>
        <v>3.4738116758867887</v>
      </c>
      <c r="K449" s="25">
        <f t="shared" ca="1" si="84"/>
        <v>2.1698898238332154</v>
      </c>
      <c r="L449" s="26">
        <f t="shared" ca="1" si="85"/>
        <v>1.284175288442323</v>
      </c>
    </row>
    <row r="450" spans="1:12" x14ac:dyDescent="0.3">
      <c r="A450" s="38">
        <v>440</v>
      </c>
      <c r="B450" s="46">
        <f t="shared" ca="1" si="80"/>
        <v>0</v>
      </c>
      <c r="C450" s="30">
        <f t="shared" ca="1" si="90"/>
        <v>0</v>
      </c>
      <c r="D450" s="31">
        <f t="shared" ca="1" si="90"/>
        <v>0</v>
      </c>
      <c r="E450" s="31">
        <f t="shared" ca="1" si="90"/>
        <v>0</v>
      </c>
      <c r="F450" s="31">
        <f t="shared" ca="1" si="90"/>
        <v>0</v>
      </c>
      <c r="G450" s="31">
        <f t="shared" ca="1" si="90"/>
        <v>0</v>
      </c>
      <c r="H450" s="24">
        <f t="shared" ca="1" si="81"/>
        <v>1.7153133752833714</v>
      </c>
      <c r="I450" s="25">
        <f t="shared" ca="1" si="82"/>
        <v>2.7554038898581177</v>
      </c>
      <c r="J450" s="25">
        <f t="shared" ca="1" si="83"/>
        <v>3.0467962344839723</v>
      </c>
      <c r="K450" s="25">
        <f t="shared" ca="1" si="84"/>
        <v>2.4465179696863499</v>
      </c>
      <c r="L450" s="26">
        <f t="shared" ca="1" si="85"/>
        <v>1.6538189435894293</v>
      </c>
    </row>
    <row r="451" spans="1:12" x14ac:dyDescent="0.3">
      <c r="A451" s="38">
        <v>441</v>
      </c>
      <c r="B451" s="46">
        <f t="shared" ca="1" si="80"/>
        <v>1.054181907729052</v>
      </c>
      <c r="C451" s="30">
        <f t="shared" ref="C451:G460" ca="1" si="91">_xlfn.BINOM.INV(B$3,B$4,RAND())</f>
        <v>1</v>
      </c>
      <c r="D451" s="31">
        <f t="shared" ca="1" si="91"/>
        <v>0</v>
      </c>
      <c r="E451" s="31">
        <f t="shared" ca="1" si="91"/>
        <v>0</v>
      </c>
      <c r="F451" s="31">
        <f t="shared" ca="1" si="91"/>
        <v>0</v>
      </c>
      <c r="G451" s="31">
        <f t="shared" ca="1" si="91"/>
        <v>0</v>
      </c>
      <c r="H451" s="24">
        <f t="shared" ca="1" si="81"/>
        <v>1.054181907729052</v>
      </c>
      <c r="I451" s="25">
        <f t="shared" ca="1" si="82"/>
        <v>2.1892054825196241</v>
      </c>
      <c r="J451" s="25">
        <f t="shared" ca="1" si="83"/>
        <v>3.9916410360436232</v>
      </c>
      <c r="K451" s="25">
        <f t="shared" ca="1" si="84"/>
        <v>2.5677953239823723</v>
      </c>
      <c r="L451" s="26">
        <f t="shared" ca="1" si="85"/>
        <v>1.5025761740426662</v>
      </c>
    </row>
    <row r="452" spans="1:12" x14ac:dyDescent="0.3">
      <c r="A452" s="38">
        <v>442</v>
      </c>
      <c r="B452" s="46">
        <f t="shared" ca="1" si="80"/>
        <v>1.5035393583984098</v>
      </c>
      <c r="C452" s="30">
        <f t="shared" ca="1" si="91"/>
        <v>1</v>
      </c>
      <c r="D452" s="31">
        <f t="shared" ca="1" si="91"/>
        <v>0</v>
      </c>
      <c r="E452" s="31">
        <f t="shared" ca="1" si="91"/>
        <v>0</v>
      </c>
      <c r="F452" s="31">
        <f t="shared" ca="1" si="91"/>
        <v>0</v>
      </c>
      <c r="G452" s="31">
        <f t="shared" ca="1" si="91"/>
        <v>0</v>
      </c>
      <c r="H452" s="24">
        <f t="shared" ca="1" si="81"/>
        <v>1.5035393583984098</v>
      </c>
      <c r="I452" s="25">
        <f t="shared" ca="1" si="82"/>
        <v>2.877919307549885</v>
      </c>
      <c r="J452" s="25">
        <f t="shared" ca="1" si="83"/>
        <v>3.1295561983572773</v>
      </c>
      <c r="K452" s="25">
        <f t="shared" ca="1" si="84"/>
        <v>2.7809476573912089</v>
      </c>
      <c r="L452" s="26">
        <f t="shared" ca="1" si="85"/>
        <v>2.2300990595954495</v>
      </c>
    </row>
    <row r="453" spans="1:12" x14ac:dyDescent="0.3">
      <c r="A453" s="38">
        <v>443</v>
      </c>
      <c r="B453" s="46">
        <f t="shared" ca="1" si="80"/>
        <v>2.5256333516239216</v>
      </c>
      <c r="C453" s="30">
        <f t="shared" ca="1" si="91"/>
        <v>0</v>
      </c>
      <c r="D453" s="31">
        <f t="shared" ca="1" si="91"/>
        <v>0</v>
      </c>
      <c r="E453" s="31">
        <f t="shared" ca="1" si="91"/>
        <v>1</v>
      </c>
      <c r="F453" s="31">
        <f t="shared" ca="1" si="91"/>
        <v>0</v>
      </c>
      <c r="G453" s="31">
        <f t="shared" ca="1" si="91"/>
        <v>0</v>
      </c>
      <c r="H453" s="24">
        <f t="shared" ca="1" si="81"/>
        <v>1.4855482265627162</v>
      </c>
      <c r="I453" s="25">
        <f t="shared" ca="1" si="82"/>
        <v>2.5018229655195503</v>
      </c>
      <c r="J453" s="25">
        <f t="shared" ca="1" si="83"/>
        <v>2.5256333516239216</v>
      </c>
      <c r="K453" s="25">
        <f t="shared" ca="1" si="84"/>
        <v>2.8388444831674344</v>
      </c>
      <c r="L453" s="26">
        <f t="shared" ca="1" si="85"/>
        <v>1.5766332058038921</v>
      </c>
    </row>
    <row r="454" spans="1:12" x14ac:dyDescent="0.3">
      <c r="A454" s="38">
        <v>444</v>
      </c>
      <c r="B454" s="46">
        <f t="shared" ca="1" si="80"/>
        <v>1.3167709332353685</v>
      </c>
      <c r="C454" s="30">
        <f t="shared" ca="1" si="91"/>
        <v>1</v>
      </c>
      <c r="D454" s="31">
        <f t="shared" ca="1" si="91"/>
        <v>0</v>
      </c>
      <c r="E454" s="31">
        <f t="shared" ca="1" si="91"/>
        <v>0</v>
      </c>
      <c r="F454" s="31">
        <f t="shared" ca="1" si="91"/>
        <v>0</v>
      </c>
      <c r="G454" s="31">
        <f t="shared" ca="1" si="91"/>
        <v>0</v>
      </c>
      <c r="H454" s="24">
        <f t="shared" ca="1" si="81"/>
        <v>1.3167709332353685</v>
      </c>
      <c r="I454" s="25">
        <f t="shared" ca="1" si="82"/>
        <v>2.6902951715463823</v>
      </c>
      <c r="J454" s="25">
        <f t="shared" ca="1" si="83"/>
        <v>3.2820599955625718</v>
      </c>
      <c r="K454" s="25">
        <f t="shared" ca="1" si="84"/>
        <v>3.649493908508707</v>
      </c>
      <c r="L454" s="26">
        <f t="shared" ca="1" si="85"/>
        <v>1.6045140884428246</v>
      </c>
    </row>
    <row r="455" spans="1:12" x14ac:dyDescent="0.3">
      <c r="A455" s="38">
        <v>445</v>
      </c>
      <c r="B455" s="46">
        <f t="shared" ca="1" si="80"/>
        <v>1.2463145934449049</v>
      </c>
      <c r="C455" s="30">
        <f t="shared" ca="1" si="91"/>
        <v>1</v>
      </c>
      <c r="D455" s="31">
        <f t="shared" ca="1" si="91"/>
        <v>0</v>
      </c>
      <c r="E455" s="31">
        <f t="shared" ca="1" si="91"/>
        <v>0</v>
      </c>
      <c r="F455" s="31">
        <f t="shared" ca="1" si="91"/>
        <v>0</v>
      </c>
      <c r="G455" s="31">
        <f t="shared" ca="1" si="91"/>
        <v>0</v>
      </c>
      <c r="H455" s="24">
        <f t="shared" ca="1" si="81"/>
        <v>1.2463145934449049</v>
      </c>
      <c r="I455" s="25">
        <f t="shared" ca="1" si="82"/>
        <v>2.5853113282716618</v>
      </c>
      <c r="J455" s="25">
        <f t="shared" ca="1" si="83"/>
        <v>2.5916785339733153</v>
      </c>
      <c r="K455" s="25">
        <f t="shared" ca="1" si="84"/>
        <v>2.0825973998814322</v>
      </c>
      <c r="L455" s="26">
        <f t="shared" ca="1" si="85"/>
        <v>1.5129970860799846</v>
      </c>
    </row>
    <row r="456" spans="1:12" x14ac:dyDescent="0.3">
      <c r="A456" s="38">
        <v>446</v>
      </c>
      <c r="B456" s="46">
        <f t="shared" ca="1" si="80"/>
        <v>0</v>
      </c>
      <c r="C456" s="30">
        <f t="shared" ca="1" si="91"/>
        <v>0</v>
      </c>
      <c r="D456" s="31">
        <f t="shared" ca="1" si="91"/>
        <v>0</v>
      </c>
      <c r="E456" s="31">
        <f t="shared" ca="1" si="91"/>
        <v>0</v>
      </c>
      <c r="F456" s="31">
        <f t="shared" ca="1" si="91"/>
        <v>0</v>
      </c>
      <c r="G456" s="31">
        <f t="shared" ca="1" si="91"/>
        <v>0</v>
      </c>
      <c r="H456" s="24">
        <f t="shared" ca="1" si="81"/>
        <v>1.5145102207821433</v>
      </c>
      <c r="I456" s="25">
        <f t="shared" ca="1" si="82"/>
        <v>2.4766681337038103</v>
      </c>
      <c r="J456" s="25">
        <f t="shared" ca="1" si="83"/>
        <v>3.0565817893157088</v>
      </c>
      <c r="K456" s="25">
        <f t="shared" ca="1" si="84"/>
        <v>2.0210302175018033</v>
      </c>
      <c r="L456" s="26">
        <f t="shared" ca="1" si="85"/>
        <v>2.3271214925586161</v>
      </c>
    </row>
    <row r="457" spans="1:12" x14ac:dyDescent="0.3">
      <c r="A457" s="38">
        <v>447</v>
      </c>
      <c r="B457" s="46">
        <f t="shared" ca="1" si="80"/>
        <v>1.6510876541100949</v>
      </c>
      <c r="C457" s="30">
        <f t="shared" ca="1" si="91"/>
        <v>1</v>
      </c>
      <c r="D457" s="31">
        <f t="shared" ca="1" si="91"/>
        <v>0</v>
      </c>
      <c r="E457" s="31">
        <f t="shared" ca="1" si="91"/>
        <v>0</v>
      </c>
      <c r="F457" s="31">
        <f t="shared" ca="1" si="91"/>
        <v>0</v>
      </c>
      <c r="G457" s="31">
        <f t="shared" ca="1" si="91"/>
        <v>0</v>
      </c>
      <c r="H457" s="24">
        <f t="shared" ca="1" si="81"/>
        <v>1.6510876541100949</v>
      </c>
      <c r="I457" s="25">
        <f t="shared" ca="1" si="82"/>
        <v>2.6493142199696744</v>
      </c>
      <c r="J457" s="25">
        <f t="shared" ca="1" si="83"/>
        <v>3.1044906673761989</v>
      </c>
      <c r="K457" s="25">
        <f t="shared" ca="1" si="84"/>
        <v>2.262787592222097</v>
      </c>
      <c r="L457" s="26">
        <f t="shared" ca="1" si="85"/>
        <v>1.9773541955699665</v>
      </c>
    </row>
    <row r="458" spans="1:12" x14ac:dyDescent="0.3">
      <c r="A458" s="38">
        <v>448</v>
      </c>
      <c r="B458" s="46">
        <f t="shared" ca="1" si="80"/>
        <v>1.145927070323463</v>
      </c>
      <c r="C458" s="30">
        <f t="shared" ca="1" si="91"/>
        <v>1</v>
      </c>
      <c r="D458" s="31">
        <f t="shared" ca="1" si="91"/>
        <v>0</v>
      </c>
      <c r="E458" s="31">
        <f t="shared" ca="1" si="91"/>
        <v>0</v>
      </c>
      <c r="F458" s="31">
        <f t="shared" ca="1" si="91"/>
        <v>0</v>
      </c>
      <c r="G458" s="31">
        <f t="shared" ca="1" si="91"/>
        <v>0</v>
      </c>
      <c r="H458" s="24">
        <f t="shared" ca="1" si="81"/>
        <v>1.145927070323463</v>
      </c>
      <c r="I458" s="25">
        <f t="shared" ca="1" si="82"/>
        <v>2.2810314846472255</v>
      </c>
      <c r="J458" s="25">
        <f t="shared" ca="1" si="83"/>
        <v>3.1284744070087491</v>
      </c>
      <c r="K458" s="25">
        <f t="shared" ca="1" si="84"/>
        <v>2.5657279409750822</v>
      </c>
      <c r="L458" s="26">
        <f t="shared" ca="1" si="85"/>
        <v>1.7806615735480493</v>
      </c>
    </row>
    <row r="459" spans="1:12" x14ac:dyDescent="0.3">
      <c r="A459" s="38">
        <v>449</v>
      </c>
      <c r="B459" s="46">
        <f t="shared" ca="1" si="80"/>
        <v>1.6210638275378642</v>
      </c>
      <c r="C459" s="30">
        <f t="shared" ca="1" si="91"/>
        <v>0</v>
      </c>
      <c r="D459" s="31">
        <f t="shared" ca="1" si="91"/>
        <v>0</v>
      </c>
      <c r="E459" s="31">
        <f t="shared" ca="1" si="91"/>
        <v>0</v>
      </c>
      <c r="F459" s="31">
        <f t="shared" ca="1" si="91"/>
        <v>1</v>
      </c>
      <c r="G459" s="31">
        <f t="shared" ca="1" si="91"/>
        <v>0</v>
      </c>
      <c r="H459" s="24">
        <f t="shared" ca="1" si="81"/>
        <v>1.6214538912888052</v>
      </c>
      <c r="I459" s="25">
        <f t="shared" ca="1" si="82"/>
        <v>3.0362387563464948</v>
      </c>
      <c r="J459" s="25">
        <f t="shared" ca="1" si="83"/>
        <v>3.1657164491210286</v>
      </c>
      <c r="K459" s="25">
        <f t="shared" ca="1" si="84"/>
        <v>1.6210638275378642</v>
      </c>
      <c r="L459" s="26">
        <f t="shared" ca="1" si="85"/>
        <v>1.6087619036379603</v>
      </c>
    </row>
    <row r="460" spans="1:12" x14ac:dyDescent="0.3">
      <c r="A460" s="38">
        <v>450</v>
      </c>
      <c r="B460" s="46">
        <f t="shared" ref="B460:B523" ca="1" si="92">SUMPRODUCT(C460:G460,H460:L460)</f>
        <v>3.176246664551365</v>
      </c>
      <c r="C460" s="30">
        <f t="shared" ca="1" si="91"/>
        <v>0</v>
      </c>
      <c r="D460" s="31">
        <f t="shared" ca="1" si="91"/>
        <v>0</v>
      </c>
      <c r="E460" s="31">
        <f t="shared" ca="1" si="91"/>
        <v>1</v>
      </c>
      <c r="F460" s="31">
        <f t="shared" ca="1" si="91"/>
        <v>0</v>
      </c>
      <c r="G460" s="31">
        <f t="shared" ca="1" si="91"/>
        <v>0</v>
      </c>
      <c r="H460" s="24">
        <f t="shared" ref="H460:H523" ca="1" si="93">_xlfn.LOGNORM.INV(RAND(),B$5,B$6)</f>
        <v>1.4157987118646109</v>
      </c>
      <c r="I460" s="25">
        <f t="shared" ref="I460:I523" ca="1" si="94">_xlfn.LOGNORM.INV(RAND(),C$5,C$6)</f>
        <v>2.6593283372576795</v>
      </c>
      <c r="J460" s="25">
        <f t="shared" ref="J460:J523" ca="1" si="95">_xlfn.LOGNORM.INV(RAND(),D$5,D$6)</f>
        <v>3.176246664551365</v>
      </c>
      <c r="K460" s="25">
        <f t="shared" ref="K460:K523" ca="1" si="96">_xlfn.LOGNORM.INV(RAND(),E$5,E$6)</f>
        <v>2.1497882711223788</v>
      </c>
      <c r="L460" s="26">
        <f t="shared" ref="L460:L523" ca="1" si="97">_xlfn.LOGNORM.INV(RAND(),F$5,F$6)</f>
        <v>2.0285911048377954</v>
      </c>
    </row>
    <row r="461" spans="1:12" x14ac:dyDescent="0.3">
      <c r="A461" s="38">
        <v>451</v>
      </c>
      <c r="B461" s="46">
        <f t="shared" ca="1" si="92"/>
        <v>0</v>
      </c>
      <c r="C461" s="30">
        <f t="shared" ref="C461:G470" ca="1" si="98">_xlfn.BINOM.INV(B$3,B$4,RAND())</f>
        <v>0</v>
      </c>
      <c r="D461" s="31">
        <f t="shared" ca="1" si="98"/>
        <v>0</v>
      </c>
      <c r="E461" s="31">
        <f t="shared" ca="1" si="98"/>
        <v>0</v>
      </c>
      <c r="F461" s="31">
        <f t="shared" ca="1" si="98"/>
        <v>0</v>
      </c>
      <c r="G461" s="31">
        <f t="shared" ca="1" si="98"/>
        <v>0</v>
      </c>
      <c r="H461" s="24">
        <f t="shared" ca="1" si="93"/>
        <v>1.4118479153591068</v>
      </c>
      <c r="I461" s="25">
        <f t="shared" ca="1" si="94"/>
        <v>3.0375521807098305</v>
      </c>
      <c r="J461" s="25">
        <f t="shared" ca="1" si="95"/>
        <v>3.3188824951083351</v>
      </c>
      <c r="K461" s="25">
        <f t="shared" ca="1" si="96"/>
        <v>3.3784522393306933</v>
      </c>
      <c r="L461" s="26">
        <f t="shared" ca="1" si="97"/>
        <v>1.434342227382537</v>
      </c>
    </row>
    <row r="462" spans="1:12" x14ac:dyDescent="0.3">
      <c r="A462" s="38">
        <v>452</v>
      </c>
      <c r="B462" s="46">
        <f t="shared" ca="1" si="92"/>
        <v>5.3698334678831543</v>
      </c>
      <c r="C462" s="30">
        <f t="shared" ca="1" si="98"/>
        <v>1</v>
      </c>
      <c r="D462" s="31">
        <f t="shared" ca="1" si="98"/>
        <v>0</v>
      </c>
      <c r="E462" s="31">
        <f t="shared" ca="1" si="98"/>
        <v>1</v>
      </c>
      <c r="F462" s="31">
        <f t="shared" ca="1" si="98"/>
        <v>0</v>
      </c>
      <c r="G462" s="31">
        <f t="shared" ca="1" si="98"/>
        <v>0</v>
      </c>
      <c r="H462" s="24">
        <f t="shared" ca="1" si="93"/>
        <v>2.044268028105015</v>
      </c>
      <c r="I462" s="25">
        <f t="shared" ca="1" si="94"/>
        <v>2.1955863520853609</v>
      </c>
      <c r="J462" s="25">
        <f t="shared" ca="1" si="95"/>
        <v>3.3255654397781393</v>
      </c>
      <c r="K462" s="25">
        <f t="shared" ca="1" si="96"/>
        <v>1.5439247356041961</v>
      </c>
      <c r="L462" s="26">
        <f t="shared" ca="1" si="97"/>
        <v>1.7790038904749252</v>
      </c>
    </row>
    <row r="463" spans="1:12" x14ac:dyDescent="0.3">
      <c r="A463" s="38">
        <v>453</v>
      </c>
      <c r="B463" s="46">
        <f t="shared" ca="1" si="92"/>
        <v>2.7014821033655396</v>
      </c>
      <c r="C463" s="30">
        <f t="shared" ca="1" si="98"/>
        <v>0</v>
      </c>
      <c r="D463" s="31">
        <f t="shared" ca="1" si="98"/>
        <v>1</v>
      </c>
      <c r="E463" s="31">
        <f t="shared" ca="1" si="98"/>
        <v>0</v>
      </c>
      <c r="F463" s="31">
        <f t="shared" ca="1" si="98"/>
        <v>0</v>
      </c>
      <c r="G463" s="31">
        <f t="shared" ca="1" si="98"/>
        <v>0</v>
      </c>
      <c r="H463" s="24">
        <f t="shared" ca="1" si="93"/>
        <v>1.476839483799905</v>
      </c>
      <c r="I463" s="25">
        <f t="shared" ca="1" si="94"/>
        <v>2.7014821033655396</v>
      </c>
      <c r="J463" s="25">
        <f t="shared" ca="1" si="95"/>
        <v>2.9344866939212157</v>
      </c>
      <c r="K463" s="25">
        <f t="shared" ca="1" si="96"/>
        <v>1.410010160826469</v>
      </c>
      <c r="L463" s="26">
        <f t="shared" ca="1" si="97"/>
        <v>1.3959196116070101</v>
      </c>
    </row>
    <row r="464" spans="1:12" x14ac:dyDescent="0.3">
      <c r="A464" s="38">
        <v>454</v>
      </c>
      <c r="B464" s="46">
        <f t="shared" ca="1" si="92"/>
        <v>0</v>
      </c>
      <c r="C464" s="30">
        <f t="shared" ca="1" si="98"/>
        <v>0</v>
      </c>
      <c r="D464" s="31">
        <f t="shared" ca="1" si="98"/>
        <v>0</v>
      </c>
      <c r="E464" s="31">
        <f t="shared" ca="1" si="98"/>
        <v>0</v>
      </c>
      <c r="F464" s="31">
        <f t="shared" ca="1" si="98"/>
        <v>0</v>
      </c>
      <c r="G464" s="31">
        <f t="shared" ca="1" si="98"/>
        <v>0</v>
      </c>
      <c r="H464" s="24">
        <f t="shared" ca="1" si="93"/>
        <v>1.5562185901692287</v>
      </c>
      <c r="I464" s="25">
        <f t="shared" ca="1" si="94"/>
        <v>2.9354997436711252</v>
      </c>
      <c r="J464" s="25">
        <f t="shared" ca="1" si="95"/>
        <v>3.5740551585475018</v>
      </c>
      <c r="K464" s="25">
        <f t="shared" ca="1" si="96"/>
        <v>5.3405272041093443</v>
      </c>
      <c r="L464" s="26">
        <f t="shared" ca="1" si="97"/>
        <v>1.4340912953543645</v>
      </c>
    </row>
    <row r="465" spans="1:12" x14ac:dyDescent="0.3">
      <c r="A465" s="38">
        <v>455</v>
      </c>
      <c r="B465" s="46">
        <f t="shared" ca="1" si="92"/>
        <v>1.3626464489494299</v>
      </c>
      <c r="C465" s="30">
        <f t="shared" ca="1" si="98"/>
        <v>1</v>
      </c>
      <c r="D465" s="31">
        <f t="shared" ca="1" si="98"/>
        <v>0</v>
      </c>
      <c r="E465" s="31">
        <f t="shared" ca="1" si="98"/>
        <v>0</v>
      </c>
      <c r="F465" s="31">
        <f t="shared" ca="1" si="98"/>
        <v>0</v>
      </c>
      <c r="G465" s="31">
        <f t="shared" ca="1" si="98"/>
        <v>0</v>
      </c>
      <c r="H465" s="24">
        <f t="shared" ca="1" si="93"/>
        <v>1.3626464489494299</v>
      </c>
      <c r="I465" s="25">
        <f t="shared" ca="1" si="94"/>
        <v>3.1440324863308011</v>
      </c>
      <c r="J465" s="25">
        <f t="shared" ca="1" si="95"/>
        <v>2.7860187813188264</v>
      </c>
      <c r="K465" s="25">
        <f t="shared" ca="1" si="96"/>
        <v>2.21247945696626</v>
      </c>
      <c r="L465" s="26">
        <f t="shared" ca="1" si="97"/>
        <v>1.6310757932284068</v>
      </c>
    </row>
    <row r="466" spans="1:12" x14ac:dyDescent="0.3">
      <c r="A466" s="38">
        <v>456</v>
      </c>
      <c r="B466" s="46">
        <f t="shared" ca="1" si="92"/>
        <v>0</v>
      </c>
      <c r="C466" s="30">
        <f t="shared" ca="1" si="98"/>
        <v>0</v>
      </c>
      <c r="D466" s="31">
        <f t="shared" ca="1" si="98"/>
        <v>0</v>
      </c>
      <c r="E466" s="31">
        <f t="shared" ca="1" si="98"/>
        <v>0</v>
      </c>
      <c r="F466" s="31">
        <f t="shared" ca="1" si="98"/>
        <v>0</v>
      </c>
      <c r="G466" s="31">
        <f t="shared" ca="1" si="98"/>
        <v>0</v>
      </c>
      <c r="H466" s="24">
        <f t="shared" ca="1" si="93"/>
        <v>1.7113884637443588</v>
      </c>
      <c r="I466" s="25">
        <f t="shared" ca="1" si="94"/>
        <v>2.5468051818315884</v>
      </c>
      <c r="J466" s="25">
        <f t="shared" ca="1" si="95"/>
        <v>2.7913719514604169</v>
      </c>
      <c r="K466" s="25">
        <f t="shared" ca="1" si="96"/>
        <v>2.5140740879429333</v>
      </c>
      <c r="L466" s="26">
        <f t="shared" ca="1" si="97"/>
        <v>1.5189347788669554</v>
      </c>
    </row>
    <row r="467" spans="1:12" x14ac:dyDescent="0.3">
      <c r="A467" s="38">
        <v>457</v>
      </c>
      <c r="B467" s="46">
        <f t="shared" ca="1" si="92"/>
        <v>3.4111562824124313</v>
      </c>
      <c r="C467" s="30">
        <f t="shared" ca="1" si="98"/>
        <v>0</v>
      </c>
      <c r="D467" s="31">
        <f t="shared" ca="1" si="98"/>
        <v>1</v>
      </c>
      <c r="E467" s="31">
        <f t="shared" ca="1" si="98"/>
        <v>0</v>
      </c>
      <c r="F467" s="31">
        <f t="shared" ca="1" si="98"/>
        <v>0</v>
      </c>
      <c r="G467" s="31">
        <f t="shared" ca="1" si="98"/>
        <v>0</v>
      </c>
      <c r="H467" s="24">
        <f t="shared" ca="1" si="93"/>
        <v>1.6690562653697121</v>
      </c>
      <c r="I467" s="25">
        <f t="shared" ca="1" si="94"/>
        <v>3.4111562824124313</v>
      </c>
      <c r="J467" s="25">
        <f t="shared" ca="1" si="95"/>
        <v>3.4132074976733908</v>
      </c>
      <c r="K467" s="25">
        <f t="shared" ca="1" si="96"/>
        <v>1.8741275147143091</v>
      </c>
      <c r="L467" s="26">
        <f t="shared" ca="1" si="97"/>
        <v>1.7648395629448463</v>
      </c>
    </row>
    <row r="468" spans="1:12" x14ac:dyDescent="0.3">
      <c r="A468" s="38">
        <v>458</v>
      </c>
      <c r="B468" s="46">
        <f t="shared" ca="1" si="92"/>
        <v>0</v>
      </c>
      <c r="C468" s="30">
        <f t="shared" ca="1" si="98"/>
        <v>0</v>
      </c>
      <c r="D468" s="31">
        <f t="shared" ca="1" si="98"/>
        <v>0</v>
      </c>
      <c r="E468" s="31">
        <f t="shared" ca="1" si="98"/>
        <v>0</v>
      </c>
      <c r="F468" s="31">
        <f t="shared" ca="1" si="98"/>
        <v>0</v>
      </c>
      <c r="G468" s="31">
        <f t="shared" ca="1" si="98"/>
        <v>0</v>
      </c>
      <c r="H468" s="24">
        <f t="shared" ca="1" si="93"/>
        <v>1.4640042492411274</v>
      </c>
      <c r="I468" s="25">
        <f t="shared" ca="1" si="94"/>
        <v>2.4986625013259016</v>
      </c>
      <c r="J468" s="25">
        <f t="shared" ca="1" si="95"/>
        <v>2.5187601104854425</v>
      </c>
      <c r="K468" s="25">
        <f t="shared" ca="1" si="96"/>
        <v>3.3221759419021386</v>
      </c>
      <c r="L468" s="26">
        <f t="shared" ca="1" si="97"/>
        <v>1.7695664325587566</v>
      </c>
    </row>
    <row r="469" spans="1:12" x14ac:dyDescent="0.3">
      <c r="A469" s="38">
        <v>459</v>
      </c>
      <c r="B469" s="46">
        <f t="shared" ca="1" si="92"/>
        <v>0</v>
      </c>
      <c r="C469" s="30">
        <f t="shared" ca="1" si="98"/>
        <v>0</v>
      </c>
      <c r="D469" s="31">
        <f t="shared" ca="1" si="98"/>
        <v>0</v>
      </c>
      <c r="E469" s="31">
        <f t="shared" ca="1" si="98"/>
        <v>0</v>
      </c>
      <c r="F469" s="31">
        <f t="shared" ca="1" si="98"/>
        <v>0</v>
      </c>
      <c r="G469" s="31">
        <f t="shared" ca="1" si="98"/>
        <v>0</v>
      </c>
      <c r="H469" s="24">
        <f t="shared" ca="1" si="93"/>
        <v>1.4507289550811024</v>
      </c>
      <c r="I469" s="25">
        <f t="shared" ca="1" si="94"/>
        <v>2.4953761194944981</v>
      </c>
      <c r="J469" s="25">
        <f t="shared" ca="1" si="95"/>
        <v>3.1039886015406597</v>
      </c>
      <c r="K469" s="25">
        <f t="shared" ca="1" si="96"/>
        <v>3.0294418522614608</v>
      </c>
      <c r="L469" s="26">
        <f t="shared" ca="1" si="97"/>
        <v>1.5599709504272814</v>
      </c>
    </row>
    <row r="470" spans="1:12" x14ac:dyDescent="0.3">
      <c r="A470" s="38">
        <v>460</v>
      </c>
      <c r="B470" s="46">
        <f t="shared" ca="1" si="92"/>
        <v>5.5391451207377402</v>
      </c>
      <c r="C470" s="30">
        <f t="shared" ca="1" si="98"/>
        <v>0</v>
      </c>
      <c r="D470" s="31">
        <f t="shared" ca="1" si="98"/>
        <v>1</v>
      </c>
      <c r="E470" s="31">
        <f t="shared" ca="1" si="98"/>
        <v>1</v>
      </c>
      <c r="F470" s="31">
        <f t="shared" ca="1" si="98"/>
        <v>0</v>
      </c>
      <c r="G470" s="31">
        <f t="shared" ca="1" si="98"/>
        <v>0</v>
      </c>
      <c r="H470" s="24">
        <f t="shared" ca="1" si="93"/>
        <v>1.2866991945510571</v>
      </c>
      <c r="I470" s="25">
        <f t="shared" ca="1" si="94"/>
        <v>2.3539929648369422</v>
      </c>
      <c r="J470" s="25">
        <f t="shared" ca="1" si="95"/>
        <v>3.185152155900798</v>
      </c>
      <c r="K470" s="25">
        <f t="shared" ca="1" si="96"/>
        <v>2.3406829233544388</v>
      </c>
      <c r="L470" s="26">
        <f t="shared" ca="1" si="97"/>
        <v>1.7395965758241327</v>
      </c>
    </row>
    <row r="471" spans="1:12" x14ac:dyDescent="0.3">
      <c r="A471" s="38">
        <v>461</v>
      </c>
      <c r="B471" s="46">
        <f t="shared" ca="1" si="92"/>
        <v>2.3071262275975308</v>
      </c>
      <c r="C471" s="30">
        <f t="shared" ref="C471:G480" ca="1" si="99">_xlfn.BINOM.INV(B$3,B$4,RAND())</f>
        <v>0</v>
      </c>
      <c r="D471" s="31">
        <f t="shared" ca="1" si="99"/>
        <v>1</v>
      </c>
      <c r="E471" s="31">
        <f t="shared" ca="1" si="99"/>
        <v>0</v>
      </c>
      <c r="F471" s="31">
        <f t="shared" ca="1" si="99"/>
        <v>0</v>
      </c>
      <c r="G471" s="31">
        <f t="shared" ca="1" si="99"/>
        <v>0</v>
      </c>
      <c r="H471" s="24">
        <f t="shared" ca="1" si="93"/>
        <v>1.6055717984460796</v>
      </c>
      <c r="I471" s="25">
        <f t="shared" ca="1" si="94"/>
        <v>2.3071262275975308</v>
      </c>
      <c r="J471" s="25">
        <f t="shared" ca="1" si="95"/>
        <v>3.1343551718800446</v>
      </c>
      <c r="K471" s="25">
        <f t="shared" ca="1" si="96"/>
        <v>2.9480133439480007</v>
      </c>
      <c r="L471" s="26">
        <f t="shared" ca="1" si="97"/>
        <v>1.5148042613026675</v>
      </c>
    </row>
    <row r="472" spans="1:12" x14ac:dyDescent="0.3">
      <c r="A472" s="38">
        <v>462</v>
      </c>
      <c r="B472" s="46">
        <f t="shared" ca="1" si="92"/>
        <v>0</v>
      </c>
      <c r="C472" s="30">
        <f t="shared" ca="1" si="99"/>
        <v>0</v>
      </c>
      <c r="D472" s="31">
        <f t="shared" ca="1" si="99"/>
        <v>0</v>
      </c>
      <c r="E472" s="31">
        <f t="shared" ca="1" si="99"/>
        <v>0</v>
      </c>
      <c r="F472" s="31">
        <f t="shared" ca="1" si="99"/>
        <v>0</v>
      </c>
      <c r="G472" s="31">
        <f t="shared" ca="1" si="99"/>
        <v>0</v>
      </c>
      <c r="H472" s="24">
        <f t="shared" ca="1" si="93"/>
        <v>1.3081321319896451</v>
      </c>
      <c r="I472" s="25">
        <f t="shared" ca="1" si="94"/>
        <v>2.3124993166783856</v>
      </c>
      <c r="J472" s="25">
        <f t="shared" ca="1" si="95"/>
        <v>2.985099672843941</v>
      </c>
      <c r="K472" s="25">
        <f t="shared" ca="1" si="96"/>
        <v>2.253421233254759</v>
      </c>
      <c r="L472" s="26">
        <f t="shared" ca="1" si="97"/>
        <v>1.5942826362224816</v>
      </c>
    </row>
    <row r="473" spans="1:12" x14ac:dyDescent="0.3">
      <c r="A473" s="38">
        <v>463</v>
      </c>
      <c r="B473" s="46">
        <f t="shared" ca="1" si="92"/>
        <v>0</v>
      </c>
      <c r="C473" s="30">
        <f t="shared" ca="1" si="99"/>
        <v>0</v>
      </c>
      <c r="D473" s="31">
        <f t="shared" ca="1" si="99"/>
        <v>0</v>
      </c>
      <c r="E473" s="31">
        <f t="shared" ca="1" si="99"/>
        <v>0</v>
      </c>
      <c r="F473" s="31">
        <f t="shared" ca="1" si="99"/>
        <v>0</v>
      </c>
      <c r="G473" s="31">
        <f t="shared" ca="1" si="99"/>
        <v>0</v>
      </c>
      <c r="H473" s="24">
        <f t="shared" ca="1" si="93"/>
        <v>1.1339131328409633</v>
      </c>
      <c r="I473" s="25">
        <f t="shared" ca="1" si="94"/>
        <v>2.1326209407066758</v>
      </c>
      <c r="J473" s="25">
        <f t="shared" ca="1" si="95"/>
        <v>2.6771251351924668</v>
      </c>
      <c r="K473" s="25">
        <f t="shared" ca="1" si="96"/>
        <v>2.5447118464910847</v>
      </c>
      <c r="L473" s="26">
        <f t="shared" ca="1" si="97"/>
        <v>1.8692934480013164</v>
      </c>
    </row>
    <row r="474" spans="1:12" x14ac:dyDescent="0.3">
      <c r="A474" s="38">
        <v>464</v>
      </c>
      <c r="B474" s="46">
        <f t="shared" ca="1" si="92"/>
        <v>2.1744482181104816</v>
      </c>
      <c r="C474" s="30">
        <f t="shared" ca="1" si="99"/>
        <v>0</v>
      </c>
      <c r="D474" s="31">
        <f t="shared" ca="1" si="99"/>
        <v>1</v>
      </c>
      <c r="E474" s="31">
        <f t="shared" ca="1" si="99"/>
        <v>0</v>
      </c>
      <c r="F474" s="31">
        <f t="shared" ca="1" si="99"/>
        <v>0</v>
      </c>
      <c r="G474" s="31">
        <f t="shared" ca="1" si="99"/>
        <v>0</v>
      </c>
      <c r="H474" s="24">
        <f t="shared" ca="1" si="93"/>
        <v>0.98099306695647559</v>
      </c>
      <c r="I474" s="25">
        <f t="shared" ca="1" si="94"/>
        <v>2.1744482181104816</v>
      </c>
      <c r="J474" s="25">
        <f t="shared" ca="1" si="95"/>
        <v>3.5258714451379323</v>
      </c>
      <c r="K474" s="25">
        <f t="shared" ca="1" si="96"/>
        <v>3.215031602437961</v>
      </c>
      <c r="L474" s="26">
        <f t="shared" ca="1" si="97"/>
        <v>2.1516687975590223</v>
      </c>
    </row>
    <row r="475" spans="1:12" x14ac:dyDescent="0.3">
      <c r="A475" s="38">
        <v>465</v>
      </c>
      <c r="B475" s="46">
        <f t="shared" ca="1" si="92"/>
        <v>1.2320539355719158</v>
      </c>
      <c r="C475" s="30">
        <f t="shared" ca="1" si="99"/>
        <v>0</v>
      </c>
      <c r="D475" s="31">
        <f t="shared" ca="1" si="99"/>
        <v>0</v>
      </c>
      <c r="E475" s="31">
        <f t="shared" ca="1" si="99"/>
        <v>0</v>
      </c>
      <c r="F475" s="31">
        <f t="shared" ca="1" si="99"/>
        <v>0</v>
      </c>
      <c r="G475" s="31">
        <f t="shared" ca="1" si="99"/>
        <v>1</v>
      </c>
      <c r="H475" s="24">
        <f t="shared" ca="1" si="93"/>
        <v>1.6203397842250495</v>
      </c>
      <c r="I475" s="25">
        <f t="shared" ca="1" si="94"/>
        <v>2.0868955240821743</v>
      </c>
      <c r="J475" s="25">
        <f t="shared" ca="1" si="95"/>
        <v>3.2491613596051909</v>
      </c>
      <c r="K475" s="25">
        <f t="shared" ca="1" si="96"/>
        <v>2.5872455156297929</v>
      </c>
      <c r="L475" s="26">
        <f t="shared" ca="1" si="97"/>
        <v>1.2320539355719158</v>
      </c>
    </row>
    <row r="476" spans="1:12" x14ac:dyDescent="0.3">
      <c r="A476" s="38">
        <v>466</v>
      </c>
      <c r="B476" s="46">
        <f t="shared" ca="1" si="92"/>
        <v>1.5392729571364341</v>
      </c>
      <c r="C476" s="30">
        <f t="shared" ca="1" si="99"/>
        <v>1</v>
      </c>
      <c r="D476" s="31">
        <f t="shared" ca="1" si="99"/>
        <v>0</v>
      </c>
      <c r="E476" s="31">
        <f t="shared" ca="1" si="99"/>
        <v>0</v>
      </c>
      <c r="F476" s="31">
        <f t="shared" ca="1" si="99"/>
        <v>0</v>
      </c>
      <c r="G476" s="31">
        <f t="shared" ca="1" si="99"/>
        <v>0</v>
      </c>
      <c r="H476" s="24">
        <f t="shared" ca="1" si="93"/>
        <v>1.5392729571364341</v>
      </c>
      <c r="I476" s="25">
        <f t="shared" ca="1" si="94"/>
        <v>2.9595395011977899</v>
      </c>
      <c r="J476" s="25">
        <f t="shared" ca="1" si="95"/>
        <v>3.1009249638914551</v>
      </c>
      <c r="K476" s="25">
        <f t="shared" ca="1" si="96"/>
        <v>2.9242653490573312</v>
      </c>
      <c r="L476" s="26">
        <f t="shared" ca="1" si="97"/>
        <v>1.2251781429795627</v>
      </c>
    </row>
    <row r="477" spans="1:12" x14ac:dyDescent="0.3">
      <c r="A477" s="38">
        <v>467</v>
      </c>
      <c r="B477" s="46">
        <f t="shared" ca="1" si="92"/>
        <v>0</v>
      </c>
      <c r="C477" s="30">
        <f t="shared" ca="1" si="99"/>
        <v>0</v>
      </c>
      <c r="D477" s="31">
        <f t="shared" ca="1" si="99"/>
        <v>0</v>
      </c>
      <c r="E477" s="31">
        <f t="shared" ca="1" si="99"/>
        <v>0</v>
      </c>
      <c r="F477" s="31">
        <f t="shared" ca="1" si="99"/>
        <v>0</v>
      </c>
      <c r="G477" s="31">
        <f t="shared" ca="1" si="99"/>
        <v>0</v>
      </c>
      <c r="H477" s="24">
        <f t="shared" ca="1" si="93"/>
        <v>1.5767468037462014</v>
      </c>
      <c r="I477" s="25">
        <f t="shared" ca="1" si="94"/>
        <v>2.5389498861513564</v>
      </c>
      <c r="J477" s="25">
        <f t="shared" ca="1" si="95"/>
        <v>3.7264029610161025</v>
      </c>
      <c r="K477" s="25">
        <f t="shared" ca="1" si="96"/>
        <v>2.2977690167343261</v>
      </c>
      <c r="L477" s="26">
        <f t="shared" ca="1" si="97"/>
        <v>1.7163513477980501</v>
      </c>
    </row>
    <row r="478" spans="1:12" x14ac:dyDescent="0.3">
      <c r="A478" s="38">
        <v>468</v>
      </c>
      <c r="B478" s="46">
        <f t="shared" ca="1" si="92"/>
        <v>0</v>
      </c>
      <c r="C478" s="30">
        <f t="shared" ca="1" si="99"/>
        <v>0</v>
      </c>
      <c r="D478" s="31">
        <f t="shared" ca="1" si="99"/>
        <v>0</v>
      </c>
      <c r="E478" s="31">
        <f t="shared" ca="1" si="99"/>
        <v>0</v>
      </c>
      <c r="F478" s="31">
        <f t="shared" ca="1" si="99"/>
        <v>0</v>
      </c>
      <c r="G478" s="31">
        <f t="shared" ca="1" si="99"/>
        <v>0</v>
      </c>
      <c r="H478" s="24">
        <f t="shared" ca="1" si="93"/>
        <v>1.5997946858299643</v>
      </c>
      <c r="I478" s="25">
        <f t="shared" ca="1" si="94"/>
        <v>3.3446407563565614</v>
      </c>
      <c r="J478" s="25">
        <f t="shared" ca="1" si="95"/>
        <v>3.4893789386971634</v>
      </c>
      <c r="K478" s="25">
        <f t="shared" ca="1" si="96"/>
        <v>2.3204903233418643</v>
      </c>
      <c r="L478" s="26">
        <f t="shared" ca="1" si="97"/>
        <v>1.1582544204069936</v>
      </c>
    </row>
    <row r="479" spans="1:12" x14ac:dyDescent="0.3">
      <c r="A479" s="38">
        <v>469</v>
      </c>
      <c r="B479" s="46">
        <f t="shared" ca="1" si="92"/>
        <v>7.5558201035648898</v>
      </c>
      <c r="C479" s="30">
        <f t="shared" ca="1" si="99"/>
        <v>1</v>
      </c>
      <c r="D479" s="31">
        <f t="shared" ca="1" si="99"/>
        <v>1</v>
      </c>
      <c r="E479" s="31">
        <f t="shared" ca="1" si="99"/>
        <v>0</v>
      </c>
      <c r="F479" s="31">
        <f t="shared" ca="1" si="99"/>
        <v>1</v>
      </c>
      <c r="G479" s="31">
        <f t="shared" ca="1" si="99"/>
        <v>0</v>
      </c>
      <c r="H479" s="24">
        <f t="shared" ca="1" si="93"/>
        <v>1.6156955589078894</v>
      </c>
      <c r="I479" s="25">
        <f t="shared" ca="1" si="94"/>
        <v>2.7898971917781061</v>
      </c>
      <c r="J479" s="25">
        <f t="shared" ca="1" si="95"/>
        <v>3.1635325301123114</v>
      </c>
      <c r="K479" s="25">
        <f t="shared" ca="1" si="96"/>
        <v>3.1502273528788942</v>
      </c>
      <c r="L479" s="26">
        <f t="shared" ca="1" si="97"/>
        <v>1.3478706634166591</v>
      </c>
    </row>
    <row r="480" spans="1:12" x14ac:dyDescent="0.3">
      <c r="A480" s="38">
        <v>470</v>
      </c>
      <c r="B480" s="46">
        <f t="shared" ca="1" si="92"/>
        <v>0</v>
      </c>
      <c r="C480" s="30">
        <f t="shared" ca="1" si="99"/>
        <v>0</v>
      </c>
      <c r="D480" s="31">
        <f t="shared" ca="1" si="99"/>
        <v>0</v>
      </c>
      <c r="E480" s="31">
        <f t="shared" ca="1" si="99"/>
        <v>0</v>
      </c>
      <c r="F480" s="31">
        <f t="shared" ca="1" si="99"/>
        <v>0</v>
      </c>
      <c r="G480" s="31">
        <f t="shared" ca="1" si="99"/>
        <v>0</v>
      </c>
      <c r="H480" s="24">
        <f t="shared" ca="1" si="93"/>
        <v>1.5769310489716872</v>
      </c>
      <c r="I480" s="25">
        <f t="shared" ca="1" si="94"/>
        <v>2.3982993017493568</v>
      </c>
      <c r="J480" s="25">
        <f t="shared" ca="1" si="95"/>
        <v>3.3645153055512034</v>
      </c>
      <c r="K480" s="25">
        <f t="shared" ca="1" si="96"/>
        <v>2.7356331538945566</v>
      </c>
      <c r="L480" s="26">
        <f t="shared" ca="1" si="97"/>
        <v>1.126581738887158</v>
      </c>
    </row>
    <row r="481" spans="1:12" x14ac:dyDescent="0.3">
      <c r="A481" s="38">
        <v>471</v>
      </c>
      <c r="B481" s="46">
        <f t="shared" ca="1" si="92"/>
        <v>2.3081232525703967</v>
      </c>
      <c r="C481" s="30">
        <f t="shared" ref="C481:G490" ca="1" si="100">_xlfn.BINOM.INV(B$3,B$4,RAND())</f>
        <v>0</v>
      </c>
      <c r="D481" s="31">
        <f t="shared" ca="1" si="100"/>
        <v>1</v>
      </c>
      <c r="E481" s="31">
        <f t="shared" ca="1" si="100"/>
        <v>0</v>
      </c>
      <c r="F481" s="31">
        <f t="shared" ca="1" si="100"/>
        <v>0</v>
      </c>
      <c r="G481" s="31">
        <f t="shared" ca="1" si="100"/>
        <v>0</v>
      </c>
      <c r="H481" s="24">
        <f t="shared" ca="1" si="93"/>
        <v>1.8391394936040899</v>
      </c>
      <c r="I481" s="25">
        <f t="shared" ca="1" si="94"/>
        <v>2.3081232525703967</v>
      </c>
      <c r="J481" s="25">
        <f t="shared" ca="1" si="95"/>
        <v>3.2811551270632018</v>
      </c>
      <c r="K481" s="25">
        <f t="shared" ca="1" si="96"/>
        <v>2.8798688167928934</v>
      </c>
      <c r="L481" s="26">
        <f t="shared" ca="1" si="97"/>
        <v>1.6274447877131433</v>
      </c>
    </row>
    <row r="482" spans="1:12" x14ac:dyDescent="0.3">
      <c r="A482" s="38">
        <v>472</v>
      </c>
      <c r="B482" s="46">
        <f t="shared" ca="1" si="92"/>
        <v>0</v>
      </c>
      <c r="C482" s="30">
        <f t="shared" ca="1" si="100"/>
        <v>0</v>
      </c>
      <c r="D482" s="31">
        <f t="shared" ca="1" si="100"/>
        <v>0</v>
      </c>
      <c r="E482" s="31">
        <f t="shared" ca="1" si="100"/>
        <v>0</v>
      </c>
      <c r="F482" s="31">
        <f t="shared" ca="1" si="100"/>
        <v>0</v>
      </c>
      <c r="G482" s="31">
        <f t="shared" ca="1" si="100"/>
        <v>0</v>
      </c>
      <c r="H482" s="24">
        <f t="shared" ca="1" si="93"/>
        <v>1.369494315205892</v>
      </c>
      <c r="I482" s="25">
        <f t="shared" ca="1" si="94"/>
        <v>2.1752014086714446</v>
      </c>
      <c r="J482" s="25">
        <f t="shared" ca="1" si="95"/>
        <v>2.731856647017977</v>
      </c>
      <c r="K482" s="25">
        <f t="shared" ca="1" si="96"/>
        <v>2.0432717877089779</v>
      </c>
      <c r="L482" s="26">
        <f t="shared" ca="1" si="97"/>
        <v>2.4012575141706498</v>
      </c>
    </row>
    <row r="483" spans="1:12" x14ac:dyDescent="0.3">
      <c r="A483" s="38">
        <v>473</v>
      </c>
      <c r="B483" s="46">
        <f t="shared" ca="1" si="92"/>
        <v>2.5902626906725899</v>
      </c>
      <c r="C483" s="30">
        <f t="shared" ca="1" si="100"/>
        <v>0</v>
      </c>
      <c r="D483" s="31">
        <f t="shared" ca="1" si="100"/>
        <v>1</v>
      </c>
      <c r="E483" s="31">
        <f t="shared" ca="1" si="100"/>
        <v>0</v>
      </c>
      <c r="F483" s="31">
        <f t="shared" ca="1" si="100"/>
        <v>0</v>
      </c>
      <c r="G483" s="31">
        <f t="shared" ca="1" si="100"/>
        <v>0</v>
      </c>
      <c r="H483" s="24">
        <f t="shared" ca="1" si="93"/>
        <v>1.7940406068411685</v>
      </c>
      <c r="I483" s="25">
        <f t="shared" ca="1" si="94"/>
        <v>2.5902626906725899</v>
      </c>
      <c r="J483" s="25">
        <f t="shared" ca="1" si="95"/>
        <v>2.9482565637375955</v>
      </c>
      <c r="K483" s="25">
        <f t="shared" ca="1" si="96"/>
        <v>3.3776883433338085</v>
      </c>
      <c r="L483" s="26">
        <f t="shared" ca="1" si="97"/>
        <v>1.8845178467685479</v>
      </c>
    </row>
    <row r="484" spans="1:12" x14ac:dyDescent="0.3">
      <c r="A484" s="38">
        <v>474</v>
      </c>
      <c r="B484" s="46">
        <f t="shared" ca="1" si="92"/>
        <v>0</v>
      </c>
      <c r="C484" s="30">
        <f t="shared" ca="1" si="100"/>
        <v>0</v>
      </c>
      <c r="D484" s="31">
        <f t="shared" ca="1" si="100"/>
        <v>0</v>
      </c>
      <c r="E484" s="31">
        <f t="shared" ca="1" si="100"/>
        <v>0</v>
      </c>
      <c r="F484" s="31">
        <f t="shared" ca="1" si="100"/>
        <v>0</v>
      </c>
      <c r="G484" s="31">
        <f t="shared" ca="1" si="100"/>
        <v>0</v>
      </c>
      <c r="H484" s="24">
        <f t="shared" ca="1" si="93"/>
        <v>1.0500962407742496</v>
      </c>
      <c r="I484" s="25">
        <f t="shared" ca="1" si="94"/>
        <v>2.5364564797093601</v>
      </c>
      <c r="J484" s="25">
        <f t="shared" ca="1" si="95"/>
        <v>3.5551412850425002</v>
      </c>
      <c r="K484" s="25">
        <f t="shared" ca="1" si="96"/>
        <v>2.9542925093324204</v>
      </c>
      <c r="L484" s="26">
        <f t="shared" ca="1" si="97"/>
        <v>1.6333878561766466</v>
      </c>
    </row>
    <row r="485" spans="1:12" x14ac:dyDescent="0.3">
      <c r="A485" s="38">
        <v>475</v>
      </c>
      <c r="B485" s="46">
        <f t="shared" ca="1" si="92"/>
        <v>0</v>
      </c>
      <c r="C485" s="30">
        <f t="shared" ca="1" si="100"/>
        <v>0</v>
      </c>
      <c r="D485" s="31">
        <f t="shared" ca="1" si="100"/>
        <v>0</v>
      </c>
      <c r="E485" s="31">
        <f t="shared" ca="1" si="100"/>
        <v>0</v>
      </c>
      <c r="F485" s="31">
        <f t="shared" ca="1" si="100"/>
        <v>0</v>
      </c>
      <c r="G485" s="31">
        <f t="shared" ca="1" si="100"/>
        <v>0</v>
      </c>
      <c r="H485" s="24">
        <f t="shared" ca="1" si="93"/>
        <v>1.1829307343207249</v>
      </c>
      <c r="I485" s="25">
        <f t="shared" ca="1" si="94"/>
        <v>2.8106122143519405</v>
      </c>
      <c r="J485" s="25">
        <f t="shared" ca="1" si="95"/>
        <v>3.4001890515646602</v>
      </c>
      <c r="K485" s="25">
        <f t="shared" ca="1" si="96"/>
        <v>2.5083644756916277</v>
      </c>
      <c r="L485" s="26">
        <f t="shared" ca="1" si="97"/>
        <v>1.6412946217433568</v>
      </c>
    </row>
    <row r="486" spans="1:12" x14ac:dyDescent="0.3">
      <c r="A486" s="38">
        <v>476</v>
      </c>
      <c r="B486" s="46">
        <f t="shared" ca="1" si="92"/>
        <v>1.8766663115932636</v>
      </c>
      <c r="C486" s="30">
        <f t="shared" ca="1" si="100"/>
        <v>1</v>
      </c>
      <c r="D486" s="31">
        <f t="shared" ca="1" si="100"/>
        <v>0</v>
      </c>
      <c r="E486" s="31">
        <f t="shared" ca="1" si="100"/>
        <v>0</v>
      </c>
      <c r="F486" s="31">
        <f t="shared" ca="1" si="100"/>
        <v>0</v>
      </c>
      <c r="G486" s="31">
        <f t="shared" ca="1" si="100"/>
        <v>0</v>
      </c>
      <c r="H486" s="24">
        <f t="shared" ca="1" si="93"/>
        <v>1.8766663115932636</v>
      </c>
      <c r="I486" s="25">
        <f t="shared" ca="1" si="94"/>
        <v>2.5635582551628993</v>
      </c>
      <c r="J486" s="25">
        <f t="shared" ca="1" si="95"/>
        <v>3.0514909274999891</v>
      </c>
      <c r="K486" s="25">
        <f t="shared" ca="1" si="96"/>
        <v>2.8559031105630814</v>
      </c>
      <c r="L486" s="26">
        <f t="shared" ca="1" si="97"/>
        <v>1.3921800629418104</v>
      </c>
    </row>
    <row r="487" spans="1:12" x14ac:dyDescent="0.3">
      <c r="A487" s="38">
        <v>477</v>
      </c>
      <c r="B487" s="46">
        <f t="shared" ca="1" si="92"/>
        <v>2.8426240732020611</v>
      </c>
      <c r="C487" s="30">
        <f t="shared" ca="1" si="100"/>
        <v>2</v>
      </c>
      <c r="D487" s="31">
        <f t="shared" ca="1" si="100"/>
        <v>0</v>
      </c>
      <c r="E487" s="31">
        <f t="shared" ca="1" si="100"/>
        <v>0</v>
      </c>
      <c r="F487" s="31">
        <f t="shared" ca="1" si="100"/>
        <v>0</v>
      </c>
      <c r="G487" s="31">
        <f t="shared" ca="1" si="100"/>
        <v>0</v>
      </c>
      <c r="H487" s="24">
        <f t="shared" ca="1" si="93"/>
        <v>1.4213120366010306</v>
      </c>
      <c r="I487" s="25">
        <f t="shared" ca="1" si="94"/>
        <v>2.805783519849272</v>
      </c>
      <c r="J487" s="25">
        <f t="shared" ca="1" si="95"/>
        <v>2.8455245917294616</v>
      </c>
      <c r="K487" s="25">
        <f t="shared" ca="1" si="96"/>
        <v>1.7018732496432214</v>
      </c>
      <c r="L487" s="26">
        <f t="shared" ca="1" si="97"/>
        <v>1.8406282356676145</v>
      </c>
    </row>
    <row r="488" spans="1:12" x14ac:dyDescent="0.3">
      <c r="A488" s="38">
        <v>478</v>
      </c>
      <c r="B488" s="46">
        <f t="shared" ca="1" si="92"/>
        <v>0</v>
      </c>
      <c r="C488" s="30">
        <f t="shared" ca="1" si="100"/>
        <v>0</v>
      </c>
      <c r="D488" s="31">
        <f t="shared" ca="1" si="100"/>
        <v>0</v>
      </c>
      <c r="E488" s="31">
        <f t="shared" ca="1" si="100"/>
        <v>0</v>
      </c>
      <c r="F488" s="31">
        <f t="shared" ca="1" si="100"/>
        <v>0</v>
      </c>
      <c r="G488" s="31">
        <f t="shared" ca="1" si="100"/>
        <v>0</v>
      </c>
      <c r="H488" s="24">
        <f t="shared" ca="1" si="93"/>
        <v>1.3964342526728317</v>
      </c>
      <c r="I488" s="25">
        <f t="shared" ca="1" si="94"/>
        <v>3.1743502358440256</v>
      </c>
      <c r="J488" s="25">
        <f t="shared" ca="1" si="95"/>
        <v>3.2251212162082523</v>
      </c>
      <c r="K488" s="25">
        <f t="shared" ca="1" si="96"/>
        <v>2.0718289012421893</v>
      </c>
      <c r="L488" s="26">
        <f t="shared" ca="1" si="97"/>
        <v>1.8582684355349912</v>
      </c>
    </row>
    <row r="489" spans="1:12" x14ac:dyDescent="0.3">
      <c r="A489" s="38">
        <v>479</v>
      </c>
      <c r="B489" s="46">
        <f t="shared" ca="1" si="92"/>
        <v>0</v>
      </c>
      <c r="C489" s="30">
        <f t="shared" ca="1" si="100"/>
        <v>0</v>
      </c>
      <c r="D489" s="31">
        <f t="shared" ca="1" si="100"/>
        <v>0</v>
      </c>
      <c r="E489" s="31">
        <f t="shared" ca="1" si="100"/>
        <v>0</v>
      </c>
      <c r="F489" s="31">
        <f t="shared" ca="1" si="100"/>
        <v>0</v>
      </c>
      <c r="G489" s="31">
        <f t="shared" ca="1" si="100"/>
        <v>0</v>
      </c>
      <c r="H489" s="24">
        <f t="shared" ca="1" si="93"/>
        <v>1.618856567158244</v>
      </c>
      <c r="I489" s="25">
        <f t="shared" ca="1" si="94"/>
        <v>2.3194566184522833</v>
      </c>
      <c r="J489" s="25">
        <f t="shared" ca="1" si="95"/>
        <v>2.6847734765564777</v>
      </c>
      <c r="K489" s="25">
        <f t="shared" ca="1" si="96"/>
        <v>1.7517973218608633</v>
      </c>
      <c r="L489" s="26">
        <f t="shared" ca="1" si="97"/>
        <v>1.5740873849815582</v>
      </c>
    </row>
    <row r="490" spans="1:12" x14ac:dyDescent="0.3">
      <c r="A490" s="38">
        <v>480</v>
      </c>
      <c r="B490" s="46">
        <f t="shared" ca="1" si="92"/>
        <v>0</v>
      </c>
      <c r="C490" s="30">
        <f t="shared" ca="1" si="100"/>
        <v>0</v>
      </c>
      <c r="D490" s="31">
        <f t="shared" ca="1" si="100"/>
        <v>0</v>
      </c>
      <c r="E490" s="31">
        <f t="shared" ca="1" si="100"/>
        <v>0</v>
      </c>
      <c r="F490" s="31">
        <f t="shared" ca="1" si="100"/>
        <v>0</v>
      </c>
      <c r="G490" s="31">
        <f t="shared" ca="1" si="100"/>
        <v>0</v>
      </c>
      <c r="H490" s="24">
        <f t="shared" ca="1" si="93"/>
        <v>1.5773879258767258</v>
      </c>
      <c r="I490" s="25">
        <f t="shared" ca="1" si="94"/>
        <v>2.3462193328525975</v>
      </c>
      <c r="J490" s="25">
        <f t="shared" ca="1" si="95"/>
        <v>3.3419087210058103</v>
      </c>
      <c r="K490" s="25">
        <f t="shared" ca="1" si="96"/>
        <v>1.9011382911847932</v>
      </c>
      <c r="L490" s="26">
        <f t="shared" ca="1" si="97"/>
        <v>0.94943386604990188</v>
      </c>
    </row>
    <row r="491" spans="1:12" x14ac:dyDescent="0.3">
      <c r="A491" s="38">
        <v>481</v>
      </c>
      <c r="B491" s="46">
        <f t="shared" ca="1" si="92"/>
        <v>0</v>
      </c>
      <c r="C491" s="30">
        <f t="shared" ref="C491:G500" ca="1" si="101">_xlfn.BINOM.INV(B$3,B$4,RAND())</f>
        <v>0</v>
      </c>
      <c r="D491" s="31">
        <f t="shared" ca="1" si="101"/>
        <v>0</v>
      </c>
      <c r="E491" s="31">
        <f t="shared" ca="1" si="101"/>
        <v>0</v>
      </c>
      <c r="F491" s="31">
        <f t="shared" ca="1" si="101"/>
        <v>0</v>
      </c>
      <c r="G491" s="31">
        <f t="shared" ca="1" si="101"/>
        <v>0</v>
      </c>
      <c r="H491" s="24">
        <f t="shared" ca="1" si="93"/>
        <v>1.3575438265942488</v>
      </c>
      <c r="I491" s="25">
        <f t="shared" ca="1" si="94"/>
        <v>2.8606224958255932</v>
      </c>
      <c r="J491" s="25">
        <f t="shared" ca="1" si="95"/>
        <v>3.4713249143782647</v>
      </c>
      <c r="K491" s="25">
        <f t="shared" ca="1" si="96"/>
        <v>2.8047489183014811</v>
      </c>
      <c r="L491" s="26">
        <f t="shared" ca="1" si="97"/>
        <v>2.7221567170523011</v>
      </c>
    </row>
    <row r="492" spans="1:12" x14ac:dyDescent="0.3">
      <c r="A492" s="38">
        <v>482</v>
      </c>
      <c r="B492" s="46">
        <f t="shared" ca="1" si="92"/>
        <v>1.4898200555539003</v>
      </c>
      <c r="C492" s="30">
        <f t="shared" ca="1" si="101"/>
        <v>0</v>
      </c>
      <c r="D492" s="31">
        <f t="shared" ca="1" si="101"/>
        <v>0</v>
      </c>
      <c r="E492" s="31">
        <f t="shared" ca="1" si="101"/>
        <v>0</v>
      </c>
      <c r="F492" s="31">
        <f t="shared" ca="1" si="101"/>
        <v>0</v>
      </c>
      <c r="G492" s="31">
        <f t="shared" ca="1" si="101"/>
        <v>1</v>
      </c>
      <c r="H492" s="24">
        <f t="shared" ca="1" si="93"/>
        <v>1.1130081202545625</v>
      </c>
      <c r="I492" s="25">
        <f t="shared" ca="1" si="94"/>
        <v>2.4004442774619483</v>
      </c>
      <c r="J492" s="25">
        <f t="shared" ca="1" si="95"/>
        <v>3.4220889712177849</v>
      </c>
      <c r="K492" s="25">
        <f t="shared" ca="1" si="96"/>
        <v>4.5589929041547546</v>
      </c>
      <c r="L492" s="26">
        <f t="shared" ca="1" si="97"/>
        <v>1.4898200555539003</v>
      </c>
    </row>
    <row r="493" spans="1:12" x14ac:dyDescent="0.3">
      <c r="A493" s="38">
        <v>483</v>
      </c>
      <c r="B493" s="46">
        <f t="shared" ca="1" si="92"/>
        <v>0</v>
      </c>
      <c r="C493" s="30">
        <f t="shared" ca="1" si="101"/>
        <v>0</v>
      </c>
      <c r="D493" s="31">
        <f t="shared" ca="1" si="101"/>
        <v>0</v>
      </c>
      <c r="E493" s="31">
        <f t="shared" ca="1" si="101"/>
        <v>0</v>
      </c>
      <c r="F493" s="31">
        <f t="shared" ca="1" si="101"/>
        <v>0</v>
      </c>
      <c r="G493" s="31">
        <f t="shared" ca="1" si="101"/>
        <v>0</v>
      </c>
      <c r="H493" s="24">
        <f t="shared" ca="1" si="93"/>
        <v>1.3139755721702742</v>
      </c>
      <c r="I493" s="25">
        <f t="shared" ca="1" si="94"/>
        <v>2.2572550991892917</v>
      </c>
      <c r="J493" s="25">
        <f t="shared" ca="1" si="95"/>
        <v>2.8113725409351149</v>
      </c>
      <c r="K493" s="25">
        <f t="shared" ca="1" si="96"/>
        <v>1.8757862992359358</v>
      </c>
      <c r="L493" s="26">
        <f t="shared" ca="1" si="97"/>
        <v>1.5808446607729736</v>
      </c>
    </row>
    <row r="494" spans="1:12" x14ac:dyDescent="0.3">
      <c r="A494" s="38">
        <v>484</v>
      </c>
      <c r="B494" s="46">
        <f t="shared" ca="1" si="92"/>
        <v>0</v>
      </c>
      <c r="C494" s="30">
        <f t="shared" ca="1" si="101"/>
        <v>0</v>
      </c>
      <c r="D494" s="31">
        <f t="shared" ca="1" si="101"/>
        <v>0</v>
      </c>
      <c r="E494" s="31">
        <f t="shared" ca="1" si="101"/>
        <v>0</v>
      </c>
      <c r="F494" s="31">
        <f t="shared" ca="1" si="101"/>
        <v>0</v>
      </c>
      <c r="G494" s="31">
        <f t="shared" ca="1" si="101"/>
        <v>0</v>
      </c>
      <c r="H494" s="24">
        <f t="shared" ca="1" si="93"/>
        <v>1.966083930878223</v>
      </c>
      <c r="I494" s="25">
        <f t="shared" ca="1" si="94"/>
        <v>2.2357756113118721</v>
      </c>
      <c r="J494" s="25">
        <f t="shared" ca="1" si="95"/>
        <v>2.6166880036286657</v>
      </c>
      <c r="K494" s="25">
        <f t="shared" ca="1" si="96"/>
        <v>2.32667320471757</v>
      </c>
      <c r="L494" s="26">
        <f t="shared" ca="1" si="97"/>
        <v>1.4856830266334002</v>
      </c>
    </row>
    <row r="495" spans="1:12" x14ac:dyDescent="0.3">
      <c r="A495" s="38">
        <v>485</v>
      </c>
      <c r="B495" s="46">
        <f t="shared" ca="1" si="92"/>
        <v>0</v>
      </c>
      <c r="C495" s="30">
        <f t="shared" ca="1" si="101"/>
        <v>0</v>
      </c>
      <c r="D495" s="31">
        <f t="shared" ca="1" si="101"/>
        <v>0</v>
      </c>
      <c r="E495" s="31">
        <f t="shared" ca="1" si="101"/>
        <v>0</v>
      </c>
      <c r="F495" s="31">
        <f t="shared" ca="1" si="101"/>
        <v>0</v>
      </c>
      <c r="G495" s="31">
        <f t="shared" ca="1" si="101"/>
        <v>0</v>
      </c>
      <c r="H495" s="24">
        <f t="shared" ca="1" si="93"/>
        <v>1.4231775221397613</v>
      </c>
      <c r="I495" s="25">
        <f t="shared" ca="1" si="94"/>
        <v>2.7571288900587136</v>
      </c>
      <c r="J495" s="25">
        <f t="shared" ca="1" si="95"/>
        <v>3.1012946902831677</v>
      </c>
      <c r="K495" s="25">
        <f t="shared" ca="1" si="96"/>
        <v>2.0173311367057987</v>
      </c>
      <c r="L495" s="26">
        <f t="shared" ca="1" si="97"/>
        <v>1.376671587337803</v>
      </c>
    </row>
    <row r="496" spans="1:12" x14ac:dyDescent="0.3">
      <c r="A496" s="38">
        <v>486</v>
      </c>
      <c r="B496" s="46">
        <f t="shared" ca="1" si="92"/>
        <v>4.0909890603921362</v>
      </c>
      <c r="C496" s="30">
        <f t="shared" ca="1" si="101"/>
        <v>0</v>
      </c>
      <c r="D496" s="31">
        <f t="shared" ca="1" si="101"/>
        <v>1</v>
      </c>
      <c r="E496" s="31">
        <f t="shared" ca="1" si="101"/>
        <v>0</v>
      </c>
      <c r="F496" s="31">
        <f t="shared" ca="1" si="101"/>
        <v>1</v>
      </c>
      <c r="G496" s="31">
        <f t="shared" ca="1" si="101"/>
        <v>0</v>
      </c>
      <c r="H496" s="24">
        <f t="shared" ca="1" si="93"/>
        <v>1.7990268822431588</v>
      </c>
      <c r="I496" s="25">
        <f t="shared" ca="1" si="94"/>
        <v>2.264029051598714</v>
      </c>
      <c r="J496" s="25">
        <f t="shared" ca="1" si="95"/>
        <v>3.8327153511135617</v>
      </c>
      <c r="K496" s="25">
        <f t="shared" ca="1" si="96"/>
        <v>1.8269600087934221</v>
      </c>
      <c r="L496" s="26">
        <f t="shared" ca="1" si="97"/>
        <v>1.5565145279811079</v>
      </c>
    </row>
    <row r="497" spans="1:12" x14ac:dyDescent="0.3">
      <c r="A497" s="38">
        <v>487</v>
      </c>
      <c r="B497" s="46">
        <f t="shared" ca="1" si="92"/>
        <v>3.76284747628462</v>
      </c>
      <c r="C497" s="30">
        <f t="shared" ca="1" si="101"/>
        <v>1</v>
      </c>
      <c r="D497" s="31">
        <f t="shared" ca="1" si="101"/>
        <v>1</v>
      </c>
      <c r="E497" s="31">
        <f t="shared" ca="1" si="101"/>
        <v>0</v>
      </c>
      <c r="F497" s="31">
        <f t="shared" ca="1" si="101"/>
        <v>0</v>
      </c>
      <c r="G497" s="31">
        <f t="shared" ca="1" si="101"/>
        <v>0</v>
      </c>
      <c r="H497" s="24">
        <f t="shared" ca="1" si="93"/>
        <v>1.4204872132529012</v>
      </c>
      <c r="I497" s="25">
        <f t="shared" ca="1" si="94"/>
        <v>2.3423602630317188</v>
      </c>
      <c r="J497" s="25">
        <f t="shared" ca="1" si="95"/>
        <v>3.0802334630793227</v>
      </c>
      <c r="K497" s="25">
        <f t="shared" ca="1" si="96"/>
        <v>2.2409068537454933</v>
      </c>
      <c r="L497" s="26">
        <f t="shared" ca="1" si="97"/>
        <v>1.3908684960134454</v>
      </c>
    </row>
    <row r="498" spans="1:12" x14ac:dyDescent="0.3">
      <c r="A498" s="38">
        <v>488</v>
      </c>
      <c r="B498" s="46">
        <f t="shared" ca="1" si="92"/>
        <v>0</v>
      </c>
      <c r="C498" s="30">
        <f t="shared" ca="1" si="101"/>
        <v>0</v>
      </c>
      <c r="D498" s="31">
        <f t="shared" ca="1" si="101"/>
        <v>0</v>
      </c>
      <c r="E498" s="31">
        <f t="shared" ca="1" si="101"/>
        <v>0</v>
      </c>
      <c r="F498" s="31">
        <f t="shared" ca="1" si="101"/>
        <v>0</v>
      </c>
      <c r="G498" s="31">
        <f t="shared" ca="1" si="101"/>
        <v>0</v>
      </c>
      <c r="H498" s="24">
        <f t="shared" ca="1" si="93"/>
        <v>1.7379669161676896</v>
      </c>
      <c r="I498" s="25">
        <f t="shared" ca="1" si="94"/>
        <v>2.8842564532205226</v>
      </c>
      <c r="J498" s="25">
        <f t="shared" ca="1" si="95"/>
        <v>2.9753370870164213</v>
      </c>
      <c r="K498" s="25">
        <f t="shared" ca="1" si="96"/>
        <v>1.8827270129911198</v>
      </c>
      <c r="L498" s="26">
        <f t="shared" ca="1" si="97"/>
        <v>1.9309925472306584</v>
      </c>
    </row>
    <row r="499" spans="1:12" x14ac:dyDescent="0.3">
      <c r="A499" s="38">
        <v>489</v>
      </c>
      <c r="B499" s="46">
        <f t="shared" ca="1" si="92"/>
        <v>0</v>
      </c>
      <c r="C499" s="30">
        <f t="shared" ca="1" si="101"/>
        <v>0</v>
      </c>
      <c r="D499" s="31">
        <f t="shared" ca="1" si="101"/>
        <v>0</v>
      </c>
      <c r="E499" s="31">
        <f t="shared" ca="1" si="101"/>
        <v>0</v>
      </c>
      <c r="F499" s="31">
        <f t="shared" ca="1" si="101"/>
        <v>0</v>
      </c>
      <c r="G499" s="31">
        <f t="shared" ca="1" si="101"/>
        <v>0</v>
      </c>
      <c r="H499" s="24">
        <f t="shared" ca="1" si="93"/>
        <v>1.5584978621501564</v>
      </c>
      <c r="I499" s="25">
        <f t="shared" ca="1" si="94"/>
        <v>2.3837168457035771</v>
      </c>
      <c r="J499" s="25">
        <f t="shared" ca="1" si="95"/>
        <v>3.6503511215875752</v>
      </c>
      <c r="K499" s="25">
        <f t="shared" ca="1" si="96"/>
        <v>2.1638136198133218</v>
      </c>
      <c r="L499" s="26">
        <f t="shared" ca="1" si="97"/>
        <v>1.6357950287398446</v>
      </c>
    </row>
    <row r="500" spans="1:12" x14ac:dyDescent="0.3">
      <c r="A500" s="38">
        <v>490</v>
      </c>
      <c r="B500" s="46">
        <f t="shared" ca="1" si="92"/>
        <v>6.6686887505367096</v>
      </c>
      <c r="C500" s="30">
        <f t="shared" ca="1" si="101"/>
        <v>0</v>
      </c>
      <c r="D500" s="31">
        <f t="shared" ca="1" si="101"/>
        <v>1</v>
      </c>
      <c r="E500" s="31">
        <f t="shared" ca="1" si="101"/>
        <v>1</v>
      </c>
      <c r="F500" s="31">
        <f t="shared" ca="1" si="101"/>
        <v>0</v>
      </c>
      <c r="G500" s="31">
        <f t="shared" ca="1" si="101"/>
        <v>0</v>
      </c>
      <c r="H500" s="24">
        <f t="shared" ca="1" si="93"/>
        <v>1.5610425355548567</v>
      </c>
      <c r="I500" s="25">
        <f t="shared" ca="1" si="94"/>
        <v>3.3684615690656532</v>
      </c>
      <c r="J500" s="25">
        <f t="shared" ca="1" si="95"/>
        <v>3.3002271814710569</v>
      </c>
      <c r="K500" s="25">
        <f t="shared" ca="1" si="96"/>
        <v>2.4171456189166669</v>
      </c>
      <c r="L500" s="26">
        <f t="shared" ca="1" si="97"/>
        <v>1.3808053338864281</v>
      </c>
    </row>
    <row r="501" spans="1:12" x14ac:dyDescent="0.3">
      <c r="A501" s="38">
        <v>491</v>
      </c>
      <c r="B501" s="46">
        <f t="shared" ca="1" si="92"/>
        <v>0</v>
      </c>
      <c r="C501" s="30">
        <f t="shared" ref="C501:G510" ca="1" si="102">_xlfn.BINOM.INV(B$3,B$4,RAND())</f>
        <v>0</v>
      </c>
      <c r="D501" s="31">
        <f t="shared" ca="1" si="102"/>
        <v>0</v>
      </c>
      <c r="E501" s="31">
        <f t="shared" ca="1" si="102"/>
        <v>0</v>
      </c>
      <c r="F501" s="31">
        <f t="shared" ca="1" si="102"/>
        <v>0</v>
      </c>
      <c r="G501" s="31">
        <f t="shared" ca="1" si="102"/>
        <v>0</v>
      </c>
      <c r="H501" s="24">
        <f t="shared" ca="1" si="93"/>
        <v>1.156496118177474</v>
      </c>
      <c r="I501" s="25">
        <f t="shared" ca="1" si="94"/>
        <v>2.2790147940317222</v>
      </c>
      <c r="J501" s="25">
        <f t="shared" ca="1" si="95"/>
        <v>3.4273823662175196</v>
      </c>
      <c r="K501" s="25">
        <f t="shared" ca="1" si="96"/>
        <v>3.2800702008170313</v>
      </c>
      <c r="L501" s="26">
        <f t="shared" ca="1" si="97"/>
        <v>1.6834608995100708</v>
      </c>
    </row>
    <row r="502" spans="1:12" x14ac:dyDescent="0.3">
      <c r="A502" s="38">
        <v>492</v>
      </c>
      <c r="B502" s="46">
        <f t="shared" ca="1" si="92"/>
        <v>1.3593491022656834</v>
      </c>
      <c r="C502" s="30">
        <f t="shared" ca="1" si="102"/>
        <v>1</v>
      </c>
      <c r="D502" s="31">
        <f t="shared" ca="1" si="102"/>
        <v>0</v>
      </c>
      <c r="E502" s="31">
        <f t="shared" ca="1" si="102"/>
        <v>0</v>
      </c>
      <c r="F502" s="31">
        <f t="shared" ca="1" si="102"/>
        <v>0</v>
      </c>
      <c r="G502" s="31">
        <f t="shared" ca="1" si="102"/>
        <v>0</v>
      </c>
      <c r="H502" s="24">
        <f t="shared" ca="1" si="93"/>
        <v>1.3593491022656834</v>
      </c>
      <c r="I502" s="25">
        <f t="shared" ca="1" si="94"/>
        <v>3.2632383756057921</v>
      </c>
      <c r="J502" s="25">
        <f t="shared" ca="1" si="95"/>
        <v>3.2430716620416429</v>
      </c>
      <c r="K502" s="25">
        <f t="shared" ca="1" si="96"/>
        <v>1.9001924324910426</v>
      </c>
      <c r="L502" s="26">
        <f t="shared" ca="1" si="97"/>
        <v>1.7221385894803483</v>
      </c>
    </row>
    <row r="503" spans="1:12" x14ac:dyDescent="0.3">
      <c r="A503" s="38">
        <v>493</v>
      </c>
      <c r="B503" s="46">
        <f t="shared" ca="1" si="92"/>
        <v>4.3434093722695497</v>
      </c>
      <c r="C503" s="30">
        <f t="shared" ca="1" si="102"/>
        <v>1</v>
      </c>
      <c r="D503" s="31">
        <f t="shared" ca="1" si="102"/>
        <v>0</v>
      </c>
      <c r="E503" s="31">
        <f t="shared" ca="1" si="102"/>
        <v>1</v>
      </c>
      <c r="F503" s="31">
        <f t="shared" ca="1" si="102"/>
        <v>0</v>
      </c>
      <c r="G503" s="31">
        <f t="shared" ca="1" si="102"/>
        <v>0</v>
      </c>
      <c r="H503" s="24">
        <f t="shared" ca="1" si="93"/>
        <v>1.3624285668934155</v>
      </c>
      <c r="I503" s="25">
        <f t="shared" ca="1" si="94"/>
        <v>2.3282844682017068</v>
      </c>
      <c r="J503" s="25">
        <f t="shared" ca="1" si="95"/>
        <v>2.980980805376134</v>
      </c>
      <c r="K503" s="25">
        <f t="shared" ca="1" si="96"/>
        <v>1.6132081689162485</v>
      </c>
      <c r="L503" s="26">
        <f t="shared" ca="1" si="97"/>
        <v>1.1804480012130236</v>
      </c>
    </row>
    <row r="504" spans="1:12" x14ac:dyDescent="0.3">
      <c r="A504" s="38">
        <v>494</v>
      </c>
      <c r="B504" s="46">
        <f t="shared" ca="1" si="92"/>
        <v>4.796447041067883</v>
      </c>
      <c r="C504" s="30">
        <f t="shared" ca="1" si="102"/>
        <v>1</v>
      </c>
      <c r="D504" s="31">
        <f t="shared" ca="1" si="102"/>
        <v>0</v>
      </c>
      <c r="E504" s="31">
        <f t="shared" ca="1" si="102"/>
        <v>1</v>
      </c>
      <c r="F504" s="31">
        <f t="shared" ca="1" si="102"/>
        <v>0</v>
      </c>
      <c r="G504" s="31">
        <f t="shared" ca="1" si="102"/>
        <v>0</v>
      </c>
      <c r="H504" s="24">
        <f t="shared" ca="1" si="93"/>
        <v>1.2543795071204931</v>
      </c>
      <c r="I504" s="25">
        <f t="shared" ca="1" si="94"/>
        <v>2.7543605284714832</v>
      </c>
      <c r="J504" s="25">
        <f t="shared" ca="1" si="95"/>
        <v>3.5420675339473902</v>
      </c>
      <c r="K504" s="25">
        <f t="shared" ca="1" si="96"/>
        <v>3.8836078417567306</v>
      </c>
      <c r="L504" s="26">
        <f t="shared" ca="1" si="97"/>
        <v>1.2861028555553349</v>
      </c>
    </row>
    <row r="505" spans="1:12" x14ac:dyDescent="0.3">
      <c r="A505" s="38">
        <v>495</v>
      </c>
      <c r="B505" s="46">
        <f t="shared" ca="1" si="92"/>
        <v>3.2242697756774383</v>
      </c>
      <c r="C505" s="30">
        <f t="shared" ca="1" si="102"/>
        <v>1</v>
      </c>
      <c r="D505" s="31">
        <f t="shared" ca="1" si="102"/>
        <v>1</v>
      </c>
      <c r="E505" s="31">
        <f t="shared" ca="1" si="102"/>
        <v>0</v>
      </c>
      <c r="F505" s="31">
        <f t="shared" ca="1" si="102"/>
        <v>0</v>
      </c>
      <c r="G505" s="31">
        <f t="shared" ca="1" si="102"/>
        <v>0</v>
      </c>
      <c r="H505" s="24">
        <f t="shared" ca="1" si="93"/>
        <v>1.1654957411996514</v>
      </c>
      <c r="I505" s="25">
        <f t="shared" ca="1" si="94"/>
        <v>2.058774034477787</v>
      </c>
      <c r="J505" s="25">
        <f t="shared" ca="1" si="95"/>
        <v>2.7409518843130485</v>
      </c>
      <c r="K505" s="25">
        <f t="shared" ca="1" si="96"/>
        <v>1.8680787163599373</v>
      </c>
      <c r="L505" s="26">
        <f t="shared" ca="1" si="97"/>
        <v>1.3330797802253918</v>
      </c>
    </row>
    <row r="506" spans="1:12" x14ac:dyDescent="0.3">
      <c r="A506" s="38">
        <v>496</v>
      </c>
      <c r="B506" s="46">
        <f t="shared" ca="1" si="92"/>
        <v>3.4779166217933568</v>
      </c>
      <c r="C506" s="30">
        <f t="shared" ca="1" si="102"/>
        <v>0</v>
      </c>
      <c r="D506" s="31">
        <f t="shared" ca="1" si="102"/>
        <v>0</v>
      </c>
      <c r="E506" s="31">
        <f t="shared" ca="1" si="102"/>
        <v>1</v>
      </c>
      <c r="F506" s="31">
        <f t="shared" ca="1" si="102"/>
        <v>0</v>
      </c>
      <c r="G506" s="31">
        <f t="shared" ca="1" si="102"/>
        <v>0</v>
      </c>
      <c r="H506" s="24">
        <f t="shared" ca="1" si="93"/>
        <v>1.5374981647792803</v>
      </c>
      <c r="I506" s="25">
        <f t="shared" ca="1" si="94"/>
        <v>2.3271467071135628</v>
      </c>
      <c r="J506" s="25">
        <f t="shared" ca="1" si="95"/>
        <v>3.4779166217933568</v>
      </c>
      <c r="K506" s="25">
        <f t="shared" ca="1" si="96"/>
        <v>2.4870144383916473</v>
      </c>
      <c r="L506" s="26">
        <f t="shared" ca="1" si="97"/>
        <v>1.2873394792477721</v>
      </c>
    </row>
    <row r="507" spans="1:12" x14ac:dyDescent="0.3">
      <c r="A507" s="38">
        <v>497</v>
      </c>
      <c r="B507" s="46">
        <f t="shared" ca="1" si="92"/>
        <v>1.436464228895419</v>
      </c>
      <c r="C507" s="30">
        <f t="shared" ca="1" si="102"/>
        <v>1</v>
      </c>
      <c r="D507" s="31">
        <f t="shared" ca="1" si="102"/>
        <v>0</v>
      </c>
      <c r="E507" s="31">
        <f t="shared" ca="1" si="102"/>
        <v>0</v>
      </c>
      <c r="F507" s="31">
        <f t="shared" ca="1" si="102"/>
        <v>0</v>
      </c>
      <c r="G507" s="31">
        <f t="shared" ca="1" si="102"/>
        <v>0</v>
      </c>
      <c r="H507" s="24">
        <f t="shared" ca="1" si="93"/>
        <v>1.436464228895419</v>
      </c>
      <c r="I507" s="25">
        <f t="shared" ca="1" si="94"/>
        <v>2.2858737394884403</v>
      </c>
      <c r="J507" s="25">
        <f t="shared" ca="1" si="95"/>
        <v>2.9159668882823735</v>
      </c>
      <c r="K507" s="25">
        <f t="shared" ca="1" si="96"/>
        <v>1.3595202023487438</v>
      </c>
      <c r="L507" s="26">
        <f t="shared" ca="1" si="97"/>
        <v>1.9669263707024309</v>
      </c>
    </row>
    <row r="508" spans="1:12" x14ac:dyDescent="0.3">
      <c r="A508" s="38">
        <v>498</v>
      </c>
      <c r="B508" s="46">
        <f t="shared" ca="1" si="92"/>
        <v>0</v>
      </c>
      <c r="C508" s="30">
        <f t="shared" ca="1" si="102"/>
        <v>0</v>
      </c>
      <c r="D508" s="31">
        <f t="shared" ca="1" si="102"/>
        <v>0</v>
      </c>
      <c r="E508" s="31">
        <f t="shared" ca="1" si="102"/>
        <v>0</v>
      </c>
      <c r="F508" s="31">
        <f t="shared" ca="1" si="102"/>
        <v>0</v>
      </c>
      <c r="G508" s="31">
        <f t="shared" ca="1" si="102"/>
        <v>0</v>
      </c>
      <c r="H508" s="24">
        <f t="shared" ca="1" si="93"/>
        <v>1.3028486619094588</v>
      </c>
      <c r="I508" s="25">
        <f t="shared" ca="1" si="94"/>
        <v>2.7766855867131888</v>
      </c>
      <c r="J508" s="25">
        <f t="shared" ca="1" si="95"/>
        <v>3.1130473639626777</v>
      </c>
      <c r="K508" s="25">
        <f t="shared" ca="1" si="96"/>
        <v>3.9881255912137195</v>
      </c>
      <c r="L508" s="26">
        <f t="shared" ca="1" si="97"/>
        <v>1.6390894587613878</v>
      </c>
    </row>
    <row r="509" spans="1:12" x14ac:dyDescent="0.3">
      <c r="A509" s="38">
        <v>499</v>
      </c>
      <c r="B509" s="46">
        <f t="shared" ca="1" si="92"/>
        <v>0</v>
      </c>
      <c r="C509" s="30">
        <f t="shared" ca="1" si="102"/>
        <v>0</v>
      </c>
      <c r="D509" s="31">
        <f t="shared" ca="1" si="102"/>
        <v>0</v>
      </c>
      <c r="E509" s="31">
        <f t="shared" ca="1" si="102"/>
        <v>0</v>
      </c>
      <c r="F509" s="31">
        <f t="shared" ca="1" si="102"/>
        <v>0</v>
      </c>
      <c r="G509" s="31">
        <f t="shared" ca="1" si="102"/>
        <v>0</v>
      </c>
      <c r="H509" s="24">
        <f t="shared" ca="1" si="93"/>
        <v>1.5430666174631085</v>
      </c>
      <c r="I509" s="25">
        <f t="shared" ca="1" si="94"/>
        <v>2.0947064701267366</v>
      </c>
      <c r="J509" s="25">
        <f t="shared" ca="1" si="95"/>
        <v>2.6786752766416306</v>
      </c>
      <c r="K509" s="25">
        <f t="shared" ca="1" si="96"/>
        <v>2.5613477022486362</v>
      </c>
      <c r="L509" s="26">
        <f t="shared" ca="1" si="97"/>
        <v>1.7523074203160771</v>
      </c>
    </row>
    <row r="510" spans="1:12" x14ac:dyDescent="0.3">
      <c r="A510" s="38">
        <v>500</v>
      </c>
      <c r="B510" s="46">
        <f t="shared" ca="1" si="92"/>
        <v>9.7089398839646783</v>
      </c>
      <c r="C510" s="30">
        <f t="shared" ca="1" si="102"/>
        <v>1</v>
      </c>
      <c r="D510" s="31">
        <f t="shared" ca="1" si="102"/>
        <v>1</v>
      </c>
      <c r="E510" s="31">
        <f t="shared" ca="1" si="102"/>
        <v>2</v>
      </c>
      <c r="F510" s="31">
        <f t="shared" ca="1" si="102"/>
        <v>0</v>
      </c>
      <c r="G510" s="31">
        <f t="shared" ca="1" si="102"/>
        <v>0</v>
      </c>
      <c r="H510" s="24">
        <f t="shared" ca="1" si="93"/>
        <v>1.9308276153939417</v>
      </c>
      <c r="I510" s="25">
        <f t="shared" ca="1" si="94"/>
        <v>2.0590413869826665</v>
      </c>
      <c r="J510" s="25">
        <f t="shared" ca="1" si="95"/>
        <v>2.8595354407940352</v>
      </c>
      <c r="K510" s="25">
        <f t="shared" ca="1" si="96"/>
        <v>1.3360595196416414</v>
      </c>
      <c r="L510" s="26">
        <f t="shared" ca="1" si="97"/>
        <v>1.8175878758052306</v>
      </c>
    </row>
    <row r="511" spans="1:12" x14ac:dyDescent="0.3">
      <c r="A511" s="38">
        <v>501</v>
      </c>
      <c r="B511" s="46">
        <f t="shared" ca="1" si="92"/>
        <v>2.7554957615498528</v>
      </c>
      <c r="C511" s="30">
        <f t="shared" ref="C511:G520" ca="1" si="103">_xlfn.BINOM.INV(B$3,B$4,RAND())</f>
        <v>0</v>
      </c>
      <c r="D511" s="31">
        <f t="shared" ca="1" si="103"/>
        <v>1</v>
      </c>
      <c r="E511" s="31">
        <f t="shared" ca="1" si="103"/>
        <v>0</v>
      </c>
      <c r="F511" s="31">
        <f t="shared" ca="1" si="103"/>
        <v>0</v>
      </c>
      <c r="G511" s="31">
        <f t="shared" ca="1" si="103"/>
        <v>0</v>
      </c>
      <c r="H511" s="24">
        <f t="shared" ca="1" si="93"/>
        <v>1.1843885392298648</v>
      </c>
      <c r="I511" s="25">
        <f t="shared" ca="1" si="94"/>
        <v>2.7554957615498528</v>
      </c>
      <c r="J511" s="25">
        <f t="shared" ca="1" si="95"/>
        <v>3.1113597397394752</v>
      </c>
      <c r="K511" s="25">
        <f t="shared" ca="1" si="96"/>
        <v>2.4003408312080667</v>
      </c>
      <c r="L511" s="26">
        <f t="shared" ca="1" si="97"/>
        <v>1.5945710518040188</v>
      </c>
    </row>
    <row r="512" spans="1:12" x14ac:dyDescent="0.3">
      <c r="A512" s="38">
        <v>502</v>
      </c>
      <c r="B512" s="46">
        <f t="shared" ca="1" si="92"/>
        <v>0</v>
      </c>
      <c r="C512" s="30">
        <f t="shared" ca="1" si="103"/>
        <v>0</v>
      </c>
      <c r="D512" s="31">
        <f t="shared" ca="1" si="103"/>
        <v>0</v>
      </c>
      <c r="E512" s="31">
        <f t="shared" ca="1" si="103"/>
        <v>0</v>
      </c>
      <c r="F512" s="31">
        <f t="shared" ca="1" si="103"/>
        <v>0</v>
      </c>
      <c r="G512" s="31">
        <f t="shared" ca="1" si="103"/>
        <v>0</v>
      </c>
      <c r="H512" s="24">
        <f t="shared" ca="1" si="93"/>
        <v>1.1748865915772444</v>
      </c>
      <c r="I512" s="25">
        <f t="shared" ca="1" si="94"/>
        <v>2.4985916687010743</v>
      </c>
      <c r="J512" s="25">
        <f t="shared" ca="1" si="95"/>
        <v>3.3966251936853746</v>
      </c>
      <c r="K512" s="25">
        <f t="shared" ca="1" si="96"/>
        <v>3.090816664464187</v>
      </c>
      <c r="L512" s="26">
        <f t="shared" ca="1" si="97"/>
        <v>1.6908942579210291</v>
      </c>
    </row>
    <row r="513" spans="1:12" x14ac:dyDescent="0.3">
      <c r="A513" s="38">
        <v>503</v>
      </c>
      <c r="B513" s="46">
        <f t="shared" ca="1" si="92"/>
        <v>0</v>
      </c>
      <c r="C513" s="30">
        <f t="shared" ca="1" si="103"/>
        <v>0</v>
      </c>
      <c r="D513" s="31">
        <f t="shared" ca="1" si="103"/>
        <v>0</v>
      </c>
      <c r="E513" s="31">
        <f t="shared" ca="1" si="103"/>
        <v>0</v>
      </c>
      <c r="F513" s="31">
        <f t="shared" ca="1" si="103"/>
        <v>0</v>
      </c>
      <c r="G513" s="31">
        <f t="shared" ca="1" si="103"/>
        <v>0</v>
      </c>
      <c r="H513" s="24">
        <f t="shared" ca="1" si="93"/>
        <v>1.8336550234321771</v>
      </c>
      <c r="I513" s="25">
        <f t="shared" ca="1" si="94"/>
        <v>3.260646022361906</v>
      </c>
      <c r="J513" s="25">
        <f t="shared" ca="1" si="95"/>
        <v>2.5296608775159815</v>
      </c>
      <c r="K513" s="25">
        <f t="shared" ca="1" si="96"/>
        <v>1.885011604325953</v>
      </c>
      <c r="L513" s="26">
        <f t="shared" ca="1" si="97"/>
        <v>1.9519844241033011</v>
      </c>
    </row>
    <row r="514" spans="1:12" x14ac:dyDescent="0.3">
      <c r="A514" s="38">
        <v>504</v>
      </c>
      <c r="B514" s="46">
        <f t="shared" ca="1" si="92"/>
        <v>0</v>
      </c>
      <c r="C514" s="30">
        <f t="shared" ca="1" si="103"/>
        <v>0</v>
      </c>
      <c r="D514" s="31">
        <f t="shared" ca="1" si="103"/>
        <v>0</v>
      </c>
      <c r="E514" s="31">
        <f t="shared" ca="1" si="103"/>
        <v>0</v>
      </c>
      <c r="F514" s="31">
        <f t="shared" ca="1" si="103"/>
        <v>0</v>
      </c>
      <c r="G514" s="31">
        <f t="shared" ca="1" si="103"/>
        <v>0</v>
      </c>
      <c r="H514" s="24">
        <f t="shared" ca="1" si="93"/>
        <v>1.4567797094217676</v>
      </c>
      <c r="I514" s="25">
        <f t="shared" ca="1" si="94"/>
        <v>2.7479936328480252</v>
      </c>
      <c r="J514" s="25">
        <f t="shared" ca="1" si="95"/>
        <v>3.1593909983586363</v>
      </c>
      <c r="K514" s="25">
        <f t="shared" ca="1" si="96"/>
        <v>3.7805209698269637</v>
      </c>
      <c r="L514" s="26">
        <f t="shared" ca="1" si="97"/>
        <v>1.3615692672915403</v>
      </c>
    </row>
    <row r="515" spans="1:12" x14ac:dyDescent="0.3">
      <c r="A515" s="38">
        <v>505</v>
      </c>
      <c r="B515" s="46">
        <f t="shared" ca="1" si="92"/>
        <v>0</v>
      </c>
      <c r="C515" s="30">
        <f t="shared" ca="1" si="103"/>
        <v>0</v>
      </c>
      <c r="D515" s="31">
        <f t="shared" ca="1" si="103"/>
        <v>0</v>
      </c>
      <c r="E515" s="31">
        <f t="shared" ca="1" si="103"/>
        <v>0</v>
      </c>
      <c r="F515" s="31">
        <f t="shared" ca="1" si="103"/>
        <v>0</v>
      </c>
      <c r="G515" s="31">
        <f t="shared" ca="1" si="103"/>
        <v>0</v>
      </c>
      <c r="H515" s="24">
        <f t="shared" ca="1" si="93"/>
        <v>1.9148383286268698</v>
      </c>
      <c r="I515" s="25">
        <f t="shared" ca="1" si="94"/>
        <v>3.1531273691420982</v>
      </c>
      <c r="J515" s="25">
        <f t="shared" ca="1" si="95"/>
        <v>2.9512162618912017</v>
      </c>
      <c r="K515" s="25">
        <f t="shared" ca="1" si="96"/>
        <v>2.0644519767589391</v>
      </c>
      <c r="L515" s="26">
        <f t="shared" ca="1" si="97"/>
        <v>1.7962359004018522</v>
      </c>
    </row>
    <row r="516" spans="1:12" x14ac:dyDescent="0.3">
      <c r="A516" s="38">
        <v>506</v>
      </c>
      <c r="B516" s="46">
        <f t="shared" ca="1" si="92"/>
        <v>0</v>
      </c>
      <c r="C516" s="30">
        <f t="shared" ca="1" si="103"/>
        <v>0</v>
      </c>
      <c r="D516" s="31">
        <f t="shared" ca="1" si="103"/>
        <v>0</v>
      </c>
      <c r="E516" s="31">
        <f t="shared" ca="1" si="103"/>
        <v>0</v>
      </c>
      <c r="F516" s="31">
        <f t="shared" ca="1" si="103"/>
        <v>0</v>
      </c>
      <c r="G516" s="31">
        <f t="shared" ca="1" si="103"/>
        <v>0</v>
      </c>
      <c r="H516" s="24">
        <f t="shared" ca="1" si="93"/>
        <v>1.0549513071347709</v>
      </c>
      <c r="I516" s="25">
        <f t="shared" ca="1" si="94"/>
        <v>3.2044356676924588</v>
      </c>
      <c r="J516" s="25">
        <f t="shared" ca="1" si="95"/>
        <v>3.1807111967053459</v>
      </c>
      <c r="K516" s="25">
        <f t="shared" ca="1" si="96"/>
        <v>3.2597310987651342</v>
      </c>
      <c r="L516" s="26">
        <f t="shared" ca="1" si="97"/>
        <v>1.5496436735203916</v>
      </c>
    </row>
    <row r="517" spans="1:12" x14ac:dyDescent="0.3">
      <c r="A517" s="38">
        <v>507</v>
      </c>
      <c r="B517" s="46">
        <f t="shared" ca="1" si="92"/>
        <v>2.1703768276754469</v>
      </c>
      <c r="C517" s="30">
        <f t="shared" ca="1" si="103"/>
        <v>0</v>
      </c>
      <c r="D517" s="31">
        <f t="shared" ca="1" si="103"/>
        <v>1</v>
      </c>
      <c r="E517" s="31">
        <f t="shared" ca="1" si="103"/>
        <v>0</v>
      </c>
      <c r="F517" s="31">
        <f t="shared" ca="1" si="103"/>
        <v>0</v>
      </c>
      <c r="G517" s="31">
        <f t="shared" ca="1" si="103"/>
        <v>0</v>
      </c>
      <c r="H517" s="24">
        <f t="shared" ca="1" si="93"/>
        <v>1.93233713821671</v>
      </c>
      <c r="I517" s="25">
        <f t="shared" ca="1" si="94"/>
        <v>2.1703768276754469</v>
      </c>
      <c r="J517" s="25">
        <f t="shared" ca="1" si="95"/>
        <v>3.1899233238850755</v>
      </c>
      <c r="K517" s="25">
        <f t="shared" ca="1" si="96"/>
        <v>1.9772146533435428</v>
      </c>
      <c r="L517" s="26">
        <f t="shared" ca="1" si="97"/>
        <v>1.2151905609778211</v>
      </c>
    </row>
    <row r="518" spans="1:12" x14ac:dyDescent="0.3">
      <c r="A518" s="38">
        <v>508</v>
      </c>
      <c r="B518" s="46">
        <f t="shared" ca="1" si="92"/>
        <v>0</v>
      </c>
      <c r="C518" s="30">
        <f t="shared" ca="1" si="103"/>
        <v>0</v>
      </c>
      <c r="D518" s="31">
        <f t="shared" ca="1" si="103"/>
        <v>0</v>
      </c>
      <c r="E518" s="31">
        <f t="shared" ca="1" si="103"/>
        <v>0</v>
      </c>
      <c r="F518" s="31">
        <f t="shared" ca="1" si="103"/>
        <v>0</v>
      </c>
      <c r="G518" s="31">
        <f t="shared" ca="1" si="103"/>
        <v>0</v>
      </c>
      <c r="H518" s="24">
        <f t="shared" ca="1" si="93"/>
        <v>1.5013073236277534</v>
      </c>
      <c r="I518" s="25">
        <f t="shared" ca="1" si="94"/>
        <v>2.391413277518311</v>
      </c>
      <c r="J518" s="25">
        <f t="shared" ca="1" si="95"/>
        <v>2.707659930233802</v>
      </c>
      <c r="K518" s="25">
        <f t="shared" ca="1" si="96"/>
        <v>2.6079158787231984</v>
      </c>
      <c r="L518" s="26">
        <f t="shared" ca="1" si="97"/>
        <v>2.0123874091533902</v>
      </c>
    </row>
    <row r="519" spans="1:12" x14ac:dyDescent="0.3">
      <c r="A519" s="38">
        <v>509</v>
      </c>
      <c r="B519" s="46">
        <f t="shared" ca="1" si="92"/>
        <v>4.019933644725274</v>
      </c>
      <c r="C519" s="30">
        <f t="shared" ca="1" si="103"/>
        <v>1</v>
      </c>
      <c r="D519" s="31">
        <f t="shared" ca="1" si="103"/>
        <v>1</v>
      </c>
      <c r="E519" s="31">
        <f t="shared" ca="1" si="103"/>
        <v>0</v>
      </c>
      <c r="F519" s="31">
        <f t="shared" ca="1" si="103"/>
        <v>0</v>
      </c>
      <c r="G519" s="31">
        <f t="shared" ca="1" si="103"/>
        <v>0</v>
      </c>
      <c r="H519" s="24">
        <f t="shared" ca="1" si="93"/>
        <v>1.6631515931507499</v>
      </c>
      <c r="I519" s="25">
        <f t="shared" ca="1" si="94"/>
        <v>2.3567820515745246</v>
      </c>
      <c r="J519" s="25">
        <f t="shared" ca="1" si="95"/>
        <v>3.2165748416673758</v>
      </c>
      <c r="K519" s="25">
        <f t="shared" ca="1" si="96"/>
        <v>2.0303123345653407</v>
      </c>
      <c r="L519" s="26">
        <f t="shared" ca="1" si="97"/>
        <v>1.7683085041662685</v>
      </c>
    </row>
    <row r="520" spans="1:12" x14ac:dyDescent="0.3">
      <c r="A520" s="38">
        <v>510</v>
      </c>
      <c r="B520" s="46">
        <f t="shared" ca="1" si="92"/>
        <v>0</v>
      </c>
      <c r="C520" s="30">
        <f t="shared" ca="1" si="103"/>
        <v>0</v>
      </c>
      <c r="D520" s="31">
        <f t="shared" ca="1" si="103"/>
        <v>0</v>
      </c>
      <c r="E520" s="31">
        <f t="shared" ca="1" si="103"/>
        <v>0</v>
      </c>
      <c r="F520" s="31">
        <f t="shared" ca="1" si="103"/>
        <v>0</v>
      </c>
      <c r="G520" s="31">
        <f t="shared" ca="1" si="103"/>
        <v>0</v>
      </c>
      <c r="H520" s="24">
        <f t="shared" ca="1" si="93"/>
        <v>1.8840066323067091</v>
      </c>
      <c r="I520" s="25">
        <f t="shared" ca="1" si="94"/>
        <v>1.9662395180267211</v>
      </c>
      <c r="J520" s="25">
        <f t="shared" ca="1" si="95"/>
        <v>2.9150282504809879</v>
      </c>
      <c r="K520" s="25">
        <f t="shared" ca="1" si="96"/>
        <v>2.6420469275805698</v>
      </c>
      <c r="L520" s="26">
        <f t="shared" ca="1" si="97"/>
        <v>1.0827627296510411</v>
      </c>
    </row>
    <row r="521" spans="1:12" x14ac:dyDescent="0.3">
      <c r="A521" s="38">
        <v>511</v>
      </c>
      <c r="B521" s="46">
        <f t="shared" ca="1" si="92"/>
        <v>0</v>
      </c>
      <c r="C521" s="30">
        <f t="shared" ref="C521:G530" ca="1" si="104">_xlfn.BINOM.INV(B$3,B$4,RAND())</f>
        <v>0</v>
      </c>
      <c r="D521" s="31">
        <f t="shared" ca="1" si="104"/>
        <v>0</v>
      </c>
      <c r="E521" s="31">
        <f t="shared" ca="1" si="104"/>
        <v>0</v>
      </c>
      <c r="F521" s="31">
        <f t="shared" ca="1" si="104"/>
        <v>0</v>
      </c>
      <c r="G521" s="31">
        <f t="shared" ca="1" si="104"/>
        <v>0</v>
      </c>
      <c r="H521" s="24">
        <f t="shared" ca="1" si="93"/>
        <v>1.2463285562236133</v>
      </c>
      <c r="I521" s="25">
        <f t="shared" ca="1" si="94"/>
        <v>2.310155143344288</v>
      </c>
      <c r="J521" s="25">
        <f t="shared" ca="1" si="95"/>
        <v>3.1697790544093389</v>
      </c>
      <c r="K521" s="25">
        <f t="shared" ca="1" si="96"/>
        <v>2.1699002962025675</v>
      </c>
      <c r="L521" s="26">
        <f t="shared" ca="1" si="97"/>
        <v>1.606018244032108</v>
      </c>
    </row>
    <row r="522" spans="1:12" x14ac:dyDescent="0.3">
      <c r="A522" s="38">
        <v>512</v>
      </c>
      <c r="B522" s="46">
        <f t="shared" ca="1" si="92"/>
        <v>0</v>
      </c>
      <c r="C522" s="30">
        <f t="shared" ca="1" si="104"/>
        <v>0</v>
      </c>
      <c r="D522" s="31">
        <f t="shared" ca="1" si="104"/>
        <v>0</v>
      </c>
      <c r="E522" s="31">
        <f t="shared" ca="1" si="104"/>
        <v>0</v>
      </c>
      <c r="F522" s="31">
        <f t="shared" ca="1" si="104"/>
        <v>0</v>
      </c>
      <c r="G522" s="31">
        <f t="shared" ca="1" si="104"/>
        <v>0</v>
      </c>
      <c r="H522" s="24">
        <f t="shared" ca="1" si="93"/>
        <v>1.3872120938611694</v>
      </c>
      <c r="I522" s="25">
        <f t="shared" ca="1" si="94"/>
        <v>2.1179202020688193</v>
      </c>
      <c r="J522" s="25">
        <f t="shared" ca="1" si="95"/>
        <v>2.9787550668846197</v>
      </c>
      <c r="K522" s="25">
        <f t="shared" ca="1" si="96"/>
        <v>1.6326531733230778</v>
      </c>
      <c r="L522" s="26">
        <f t="shared" ca="1" si="97"/>
        <v>2.0535204926395769</v>
      </c>
    </row>
    <row r="523" spans="1:12" x14ac:dyDescent="0.3">
      <c r="A523" s="38">
        <v>513</v>
      </c>
      <c r="B523" s="46">
        <f t="shared" ca="1" si="92"/>
        <v>0</v>
      </c>
      <c r="C523" s="30">
        <f t="shared" ca="1" si="104"/>
        <v>0</v>
      </c>
      <c r="D523" s="31">
        <f t="shared" ca="1" si="104"/>
        <v>0</v>
      </c>
      <c r="E523" s="31">
        <f t="shared" ca="1" si="104"/>
        <v>0</v>
      </c>
      <c r="F523" s="31">
        <f t="shared" ca="1" si="104"/>
        <v>0</v>
      </c>
      <c r="G523" s="31">
        <f t="shared" ca="1" si="104"/>
        <v>0</v>
      </c>
      <c r="H523" s="24">
        <f t="shared" ca="1" si="93"/>
        <v>1.0281349052284074</v>
      </c>
      <c r="I523" s="25">
        <f t="shared" ca="1" si="94"/>
        <v>1.7857683726032698</v>
      </c>
      <c r="J523" s="25">
        <f t="shared" ca="1" si="95"/>
        <v>2.9712907060791438</v>
      </c>
      <c r="K523" s="25">
        <f t="shared" ca="1" si="96"/>
        <v>1.5195414544260784</v>
      </c>
      <c r="L523" s="26">
        <f t="shared" ca="1" si="97"/>
        <v>1.3046290169057639</v>
      </c>
    </row>
    <row r="524" spans="1:12" x14ac:dyDescent="0.3">
      <c r="A524" s="38">
        <v>514</v>
      </c>
      <c r="B524" s="46">
        <f t="shared" ref="B524:B587" ca="1" si="105">SUMPRODUCT(C524:G524,H524:L524)</f>
        <v>3.8857151234192728</v>
      </c>
      <c r="C524" s="30">
        <f t="shared" ca="1" si="104"/>
        <v>0</v>
      </c>
      <c r="D524" s="31">
        <f t="shared" ca="1" si="104"/>
        <v>2</v>
      </c>
      <c r="E524" s="31">
        <f t="shared" ca="1" si="104"/>
        <v>0</v>
      </c>
      <c r="F524" s="31">
        <f t="shared" ca="1" si="104"/>
        <v>0</v>
      </c>
      <c r="G524" s="31">
        <f t="shared" ca="1" si="104"/>
        <v>0</v>
      </c>
      <c r="H524" s="24">
        <f t="shared" ref="H524:H587" ca="1" si="106">_xlfn.LOGNORM.INV(RAND(),B$5,B$6)</f>
        <v>1.2638008005204102</v>
      </c>
      <c r="I524" s="25">
        <f t="shared" ref="I524:I587" ca="1" si="107">_xlfn.LOGNORM.INV(RAND(),C$5,C$6)</f>
        <v>1.9428575617096364</v>
      </c>
      <c r="J524" s="25">
        <f t="shared" ref="J524:J587" ca="1" si="108">_xlfn.LOGNORM.INV(RAND(),D$5,D$6)</f>
        <v>3.144943001830701</v>
      </c>
      <c r="K524" s="25">
        <f t="shared" ref="K524:K587" ca="1" si="109">_xlfn.LOGNORM.INV(RAND(),E$5,E$6)</f>
        <v>2.8936938450474736</v>
      </c>
      <c r="L524" s="26">
        <f t="shared" ref="L524:L587" ca="1" si="110">_xlfn.LOGNORM.INV(RAND(),F$5,F$6)</f>
        <v>1.6400437096024165</v>
      </c>
    </row>
    <row r="525" spans="1:12" x14ac:dyDescent="0.3">
      <c r="A525" s="38">
        <v>515</v>
      </c>
      <c r="B525" s="46">
        <f t="shared" ca="1" si="105"/>
        <v>1.1658221188066793</v>
      </c>
      <c r="C525" s="30">
        <f t="shared" ca="1" si="104"/>
        <v>1</v>
      </c>
      <c r="D525" s="31">
        <f t="shared" ca="1" si="104"/>
        <v>0</v>
      </c>
      <c r="E525" s="31">
        <f t="shared" ca="1" si="104"/>
        <v>0</v>
      </c>
      <c r="F525" s="31">
        <f t="shared" ca="1" si="104"/>
        <v>0</v>
      </c>
      <c r="G525" s="31">
        <f t="shared" ca="1" si="104"/>
        <v>0</v>
      </c>
      <c r="H525" s="24">
        <f t="shared" ca="1" si="106"/>
        <v>1.1658221188066793</v>
      </c>
      <c r="I525" s="25">
        <f t="shared" ca="1" si="107"/>
        <v>2.6550651805097627</v>
      </c>
      <c r="J525" s="25">
        <f t="shared" ca="1" si="108"/>
        <v>2.7698197962139322</v>
      </c>
      <c r="K525" s="25">
        <f t="shared" ca="1" si="109"/>
        <v>4.0553083923276327</v>
      </c>
      <c r="L525" s="26">
        <f t="shared" ca="1" si="110"/>
        <v>1.6410687051353841</v>
      </c>
    </row>
    <row r="526" spans="1:12" x14ac:dyDescent="0.3">
      <c r="A526" s="38">
        <v>516</v>
      </c>
      <c r="B526" s="46">
        <f t="shared" ca="1" si="105"/>
        <v>2.5177475364471111</v>
      </c>
      <c r="C526" s="30">
        <f t="shared" ca="1" si="104"/>
        <v>0</v>
      </c>
      <c r="D526" s="31">
        <f t="shared" ca="1" si="104"/>
        <v>1</v>
      </c>
      <c r="E526" s="31">
        <f t="shared" ca="1" si="104"/>
        <v>0</v>
      </c>
      <c r="F526" s="31">
        <f t="shared" ca="1" si="104"/>
        <v>0</v>
      </c>
      <c r="G526" s="31">
        <f t="shared" ca="1" si="104"/>
        <v>0</v>
      </c>
      <c r="H526" s="24">
        <f t="shared" ca="1" si="106"/>
        <v>1.9584587133613565</v>
      </c>
      <c r="I526" s="25">
        <f t="shared" ca="1" si="107"/>
        <v>2.5177475364471111</v>
      </c>
      <c r="J526" s="25">
        <f t="shared" ca="1" si="108"/>
        <v>3.3199752701260974</v>
      </c>
      <c r="K526" s="25">
        <f t="shared" ca="1" si="109"/>
        <v>2.0202439045498624</v>
      </c>
      <c r="L526" s="26">
        <f t="shared" ca="1" si="110"/>
        <v>1.5125535134874937</v>
      </c>
    </row>
    <row r="527" spans="1:12" x14ac:dyDescent="0.3">
      <c r="A527" s="38">
        <v>517</v>
      </c>
      <c r="B527" s="46">
        <f t="shared" ca="1" si="105"/>
        <v>0</v>
      </c>
      <c r="C527" s="30">
        <f t="shared" ca="1" si="104"/>
        <v>0</v>
      </c>
      <c r="D527" s="31">
        <f t="shared" ca="1" si="104"/>
        <v>0</v>
      </c>
      <c r="E527" s="31">
        <f t="shared" ca="1" si="104"/>
        <v>0</v>
      </c>
      <c r="F527" s="31">
        <f t="shared" ca="1" si="104"/>
        <v>0</v>
      </c>
      <c r="G527" s="31">
        <f t="shared" ca="1" si="104"/>
        <v>0</v>
      </c>
      <c r="H527" s="24">
        <f t="shared" ca="1" si="106"/>
        <v>1.6479869139250358</v>
      </c>
      <c r="I527" s="25">
        <f t="shared" ca="1" si="107"/>
        <v>2.7054875461899046</v>
      </c>
      <c r="J527" s="25">
        <f t="shared" ca="1" si="108"/>
        <v>3.6562245403470106</v>
      </c>
      <c r="K527" s="25">
        <f t="shared" ca="1" si="109"/>
        <v>2.2771227297900518</v>
      </c>
      <c r="L527" s="26">
        <f t="shared" ca="1" si="110"/>
        <v>1.2197167537962477</v>
      </c>
    </row>
    <row r="528" spans="1:12" x14ac:dyDescent="0.3">
      <c r="A528" s="38">
        <v>518</v>
      </c>
      <c r="B528" s="46">
        <f t="shared" ca="1" si="105"/>
        <v>1.8085250294961617</v>
      </c>
      <c r="C528" s="30">
        <f t="shared" ca="1" si="104"/>
        <v>1</v>
      </c>
      <c r="D528" s="31">
        <f t="shared" ca="1" si="104"/>
        <v>0</v>
      </c>
      <c r="E528" s="31">
        <f t="shared" ca="1" si="104"/>
        <v>0</v>
      </c>
      <c r="F528" s="31">
        <f t="shared" ca="1" si="104"/>
        <v>0</v>
      </c>
      <c r="G528" s="31">
        <f t="shared" ca="1" si="104"/>
        <v>0</v>
      </c>
      <c r="H528" s="24">
        <f t="shared" ca="1" si="106"/>
        <v>1.8085250294961617</v>
      </c>
      <c r="I528" s="25">
        <f t="shared" ca="1" si="107"/>
        <v>2.797726684934505</v>
      </c>
      <c r="J528" s="25">
        <f t="shared" ca="1" si="108"/>
        <v>2.7672687815144674</v>
      </c>
      <c r="K528" s="25">
        <f t="shared" ca="1" si="109"/>
        <v>2.7076549629372684</v>
      </c>
      <c r="L528" s="26">
        <f t="shared" ca="1" si="110"/>
        <v>2.102466905461716</v>
      </c>
    </row>
    <row r="529" spans="1:12" x14ac:dyDescent="0.3">
      <c r="A529" s="38">
        <v>519</v>
      </c>
      <c r="B529" s="46">
        <f t="shared" ca="1" si="105"/>
        <v>3.0027077186053517</v>
      </c>
      <c r="C529" s="30">
        <f t="shared" ca="1" si="104"/>
        <v>0</v>
      </c>
      <c r="D529" s="31">
        <f t="shared" ca="1" si="104"/>
        <v>1</v>
      </c>
      <c r="E529" s="31">
        <f t="shared" ca="1" si="104"/>
        <v>0</v>
      </c>
      <c r="F529" s="31">
        <f t="shared" ca="1" si="104"/>
        <v>0</v>
      </c>
      <c r="G529" s="31">
        <f t="shared" ca="1" si="104"/>
        <v>0</v>
      </c>
      <c r="H529" s="24">
        <f t="shared" ca="1" si="106"/>
        <v>1.3659543458728822</v>
      </c>
      <c r="I529" s="25">
        <f t="shared" ca="1" si="107"/>
        <v>3.0027077186053517</v>
      </c>
      <c r="J529" s="25">
        <f t="shared" ca="1" si="108"/>
        <v>3.3348091044731754</v>
      </c>
      <c r="K529" s="25">
        <f t="shared" ca="1" si="109"/>
        <v>2.2873552279107816</v>
      </c>
      <c r="L529" s="26">
        <f t="shared" ca="1" si="110"/>
        <v>1.2141648868672175</v>
      </c>
    </row>
    <row r="530" spans="1:12" x14ac:dyDescent="0.3">
      <c r="A530" s="38">
        <v>520</v>
      </c>
      <c r="B530" s="46">
        <f t="shared" ca="1" si="105"/>
        <v>0</v>
      </c>
      <c r="C530" s="30">
        <f t="shared" ca="1" si="104"/>
        <v>0</v>
      </c>
      <c r="D530" s="31">
        <f t="shared" ca="1" si="104"/>
        <v>0</v>
      </c>
      <c r="E530" s="31">
        <f t="shared" ca="1" si="104"/>
        <v>0</v>
      </c>
      <c r="F530" s="31">
        <f t="shared" ca="1" si="104"/>
        <v>0</v>
      </c>
      <c r="G530" s="31">
        <f t="shared" ca="1" si="104"/>
        <v>0</v>
      </c>
      <c r="H530" s="24">
        <f t="shared" ca="1" si="106"/>
        <v>1.2189323523110149</v>
      </c>
      <c r="I530" s="25">
        <f t="shared" ca="1" si="107"/>
        <v>2.4254854716879493</v>
      </c>
      <c r="J530" s="25">
        <f t="shared" ca="1" si="108"/>
        <v>3.369183790959918</v>
      </c>
      <c r="K530" s="25">
        <f t="shared" ca="1" si="109"/>
        <v>1.740289460139768</v>
      </c>
      <c r="L530" s="26">
        <f t="shared" ca="1" si="110"/>
        <v>2.1767097185627682</v>
      </c>
    </row>
    <row r="531" spans="1:12" x14ac:dyDescent="0.3">
      <c r="A531" s="38">
        <v>521</v>
      </c>
      <c r="B531" s="46">
        <f t="shared" ca="1" si="105"/>
        <v>3.0494910806249416</v>
      </c>
      <c r="C531" s="30">
        <f t="shared" ref="C531:G540" ca="1" si="111">_xlfn.BINOM.INV(B$3,B$4,RAND())</f>
        <v>2</v>
      </c>
      <c r="D531" s="31">
        <f t="shared" ca="1" si="111"/>
        <v>0</v>
      </c>
      <c r="E531" s="31">
        <f t="shared" ca="1" si="111"/>
        <v>0</v>
      </c>
      <c r="F531" s="31">
        <f t="shared" ca="1" si="111"/>
        <v>0</v>
      </c>
      <c r="G531" s="31">
        <f t="shared" ca="1" si="111"/>
        <v>0</v>
      </c>
      <c r="H531" s="24">
        <f t="shared" ca="1" si="106"/>
        <v>1.5247455403124708</v>
      </c>
      <c r="I531" s="25">
        <f t="shared" ca="1" si="107"/>
        <v>2.2889322204363438</v>
      </c>
      <c r="J531" s="25">
        <f t="shared" ca="1" si="108"/>
        <v>3.4629337752052645</v>
      </c>
      <c r="K531" s="25">
        <f t="shared" ca="1" si="109"/>
        <v>2.2321544477506921</v>
      </c>
      <c r="L531" s="26">
        <f t="shared" ca="1" si="110"/>
        <v>1.7613251532294265</v>
      </c>
    </row>
    <row r="532" spans="1:12" x14ac:dyDescent="0.3">
      <c r="A532" s="38">
        <v>522</v>
      </c>
      <c r="B532" s="46">
        <f t="shared" ca="1" si="105"/>
        <v>2.4349413991918034</v>
      </c>
      <c r="C532" s="30">
        <f t="shared" ca="1" si="111"/>
        <v>0</v>
      </c>
      <c r="D532" s="31">
        <f t="shared" ca="1" si="111"/>
        <v>0</v>
      </c>
      <c r="E532" s="31">
        <f t="shared" ca="1" si="111"/>
        <v>0</v>
      </c>
      <c r="F532" s="31">
        <f t="shared" ca="1" si="111"/>
        <v>1</v>
      </c>
      <c r="G532" s="31">
        <f t="shared" ca="1" si="111"/>
        <v>0</v>
      </c>
      <c r="H532" s="24">
        <f t="shared" ca="1" si="106"/>
        <v>2.0128772667894581</v>
      </c>
      <c r="I532" s="25">
        <f t="shared" ca="1" si="107"/>
        <v>2.8617172166670395</v>
      </c>
      <c r="J532" s="25">
        <f t="shared" ca="1" si="108"/>
        <v>2.9543289330312263</v>
      </c>
      <c r="K532" s="25">
        <f t="shared" ca="1" si="109"/>
        <v>2.4349413991918034</v>
      </c>
      <c r="L532" s="26">
        <f t="shared" ca="1" si="110"/>
        <v>1.7740246158494575</v>
      </c>
    </row>
    <row r="533" spans="1:12" x14ac:dyDescent="0.3">
      <c r="A533" s="38">
        <v>523</v>
      </c>
      <c r="B533" s="46">
        <f t="shared" ca="1" si="105"/>
        <v>1.3432722465345952</v>
      </c>
      <c r="C533" s="30">
        <f t="shared" ca="1" si="111"/>
        <v>1</v>
      </c>
      <c r="D533" s="31">
        <f t="shared" ca="1" si="111"/>
        <v>0</v>
      </c>
      <c r="E533" s="31">
        <f t="shared" ca="1" si="111"/>
        <v>0</v>
      </c>
      <c r="F533" s="31">
        <f t="shared" ca="1" si="111"/>
        <v>0</v>
      </c>
      <c r="G533" s="31">
        <f t="shared" ca="1" si="111"/>
        <v>0</v>
      </c>
      <c r="H533" s="24">
        <f t="shared" ca="1" si="106"/>
        <v>1.3432722465345952</v>
      </c>
      <c r="I533" s="25">
        <f t="shared" ca="1" si="107"/>
        <v>2.5101240096819821</v>
      </c>
      <c r="J533" s="25">
        <f t="shared" ca="1" si="108"/>
        <v>2.9446883290680055</v>
      </c>
      <c r="K533" s="25">
        <f t="shared" ca="1" si="109"/>
        <v>1.3217236685380154</v>
      </c>
      <c r="L533" s="26">
        <f t="shared" ca="1" si="110"/>
        <v>1.8227730525721633</v>
      </c>
    </row>
    <row r="534" spans="1:12" x14ac:dyDescent="0.3">
      <c r="A534" s="38">
        <v>524</v>
      </c>
      <c r="B534" s="46">
        <f t="shared" ca="1" si="105"/>
        <v>5.8262475226666073</v>
      </c>
      <c r="C534" s="30">
        <f t="shared" ca="1" si="111"/>
        <v>0</v>
      </c>
      <c r="D534" s="31">
        <f t="shared" ca="1" si="111"/>
        <v>2</v>
      </c>
      <c r="E534" s="31">
        <f t="shared" ca="1" si="111"/>
        <v>0</v>
      </c>
      <c r="F534" s="31">
        <f t="shared" ca="1" si="111"/>
        <v>0</v>
      </c>
      <c r="G534" s="31">
        <f t="shared" ca="1" si="111"/>
        <v>0</v>
      </c>
      <c r="H534" s="24">
        <f t="shared" ca="1" si="106"/>
        <v>1.5798535473141788</v>
      </c>
      <c r="I534" s="25">
        <f t="shared" ca="1" si="107"/>
        <v>2.9131237613333036</v>
      </c>
      <c r="J534" s="25">
        <f t="shared" ca="1" si="108"/>
        <v>3.5792825664915031</v>
      </c>
      <c r="K534" s="25">
        <f t="shared" ca="1" si="109"/>
        <v>2.2608528364964107</v>
      </c>
      <c r="L534" s="26">
        <f t="shared" ca="1" si="110"/>
        <v>1.3316747651750167</v>
      </c>
    </row>
    <row r="535" spans="1:12" x14ac:dyDescent="0.3">
      <c r="A535" s="38">
        <v>525</v>
      </c>
      <c r="B535" s="46">
        <f t="shared" ca="1" si="105"/>
        <v>1.4606943032045534</v>
      </c>
      <c r="C535" s="30">
        <f t="shared" ca="1" si="111"/>
        <v>1</v>
      </c>
      <c r="D535" s="31">
        <f t="shared" ca="1" si="111"/>
        <v>0</v>
      </c>
      <c r="E535" s="31">
        <f t="shared" ca="1" si="111"/>
        <v>0</v>
      </c>
      <c r="F535" s="31">
        <f t="shared" ca="1" si="111"/>
        <v>0</v>
      </c>
      <c r="G535" s="31">
        <f t="shared" ca="1" si="111"/>
        <v>0</v>
      </c>
      <c r="H535" s="24">
        <f t="shared" ca="1" si="106"/>
        <v>1.4606943032045534</v>
      </c>
      <c r="I535" s="25">
        <f t="shared" ca="1" si="107"/>
        <v>2.4282365017900309</v>
      </c>
      <c r="J535" s="25">
        <f t="shared" ca="1" si="108"/>
        <v>3.6234394524426494</v>
      </c>
      <c r="K535" s="25">
        <f t="shared" ca="1" si="109"/>
        <v>2.5867702607776479</v>
      </c>
      <c r="L535" s="26">
        <f t="shared" ca="1" si="110"/>
        <v>1.7761886794462958</v>
      </c>
    </row>
    <row r="536" spans="1:12" x14ac:dyDescent="0.3">
      <c r="A536" s="38">
        <v>526</v>
      </c>
      <c r="B536" s="46">
        <f t="shared" ca="1" si="105"/>
        <v>0</v>
      </c>
      <c r="C536" s="30">
        <f t="shared" ca="1" si="111"/>
        <v>0</v>
      </c>
      <c r="D536" s="31">
        <f t="shared" ca="1" si="111"/>
        <v>0</v>
      </c>
      <c r="E536" s="31">
        <f t="shared" ca="1" si="111"/>
        <v>0</v>
      </c>
      <c r="F536" s="31">
        <f t="shared" ca="1" si="111"/>
        <v>0</v>
      </c>
      <c r="G536" s="31">
        <f t="shared" ca="1" si="111"/>
        <v>0</v>
      </c>
      <c r="H536" s="24">
        <f t="shared" ca="1" si="106"/>
        <v>1.495132357670909</v>
      </c>
      <c r="I536" s="25">
        <f t="shared" ca="1" si="107"/>
        <v>2.7477926804381325</v>
      </c>
      <c r="J536" s="25">
        <f t="shared" ca="1" si="108"/>
        <v>4.1284876574269189</v>
      </c>
      <c r="K536" s="25">
        <f t="shared" ca="1" si="109"/>
        <v>2.9086835404893279</v>
      </c>
      <c r="L536" s="26">
        <f t="shared" ca="1" si="110"/>
        <v>2.1508313015429392</v>
      </c>
    </row>
    <row r="537" spans="1:12" x14ac:dyDescent="0.3">
      <c r="A537" s="38">
        <v>527</v>
      </c>
      <c r="B537" s="46">
        <f t="shared" ca="1" si="105"/>
        <v>0</v>
      </c>
      <c r="C537" s="30">
        <f t="shared" ca="1" si="111"/>
        <v>0</v>
      </c>
      <c r="D537" s="31">
        <f t="shared" ca="1" si="111"/>
        <v>0</v>
      </c>
      <c r="E537" s="31">
        <f t="shared" ca="1" si="111"/>
        <v>0</v>
      </c>
      <c r="F537" s="31">
        <f t="shared" ca="1" si="111"/>
        <v>0</v>
      </c>
      <c r="G537" s="31">
        <f t="shared" ca="1" si="111"/>
        <v>0</v>
      </c>
      <c r="H537" s="24">
        <f t="shared" ca="1" si="106"/>
        <v>1.254119678689386</v>
      </c>
      <c r="I537" s="25">
        <f t="shared" ca="1" si="107"/>
        <v>2.6594062232657016</v>
      </c>
      <c r="J537" s="25">
        <f t="shared" ca="1" si="108"/>
        <v>2.9920478127269474</v>
      </c>
      <c r="K537" s="25">
        <f t="shared" ca="1" si="109"/>
        <v>1.6566879049857077</v>
      </c>
      <c r="L537" s="26">
        <f t="shared" ca="1" si="110"/>
        <v>2.014362659404846</v>
      </c>
    </row>
    <row r="538" spans="1:12" x14ac:dyDescent="0.3">
      <c r="A538" s="38">
        <v>528</v>
      </c>
      <c r="B538" s="46">
        <f t="shared" ca="1" si="105"/>
        <v>1.6523994973229028</v>
      </c>
      <c r="C538" s="30">
        <f t="shared" ca="1" si="111"/>
        <v>1</v>
      </c>
      <c r="D538" s="31">
        <f t="shared" ca="1" si="111"/>
        <v>0</v>
      </c>
      <c r="E538" s="31">
        <f t="shared" ca="1" si="111"/>
        <v>0</v>
      </c>
      <c r="F538" s="31">
        <f t="shared" ca="1" si="111"/>
        <v>0</v>
      </c>
      <c r="G538" s="31">
        <f t="shared" ca="1" si="111"/>
        <v>0</v>
      </c>
      <c r="H538" s="24">
        <f t="shared" ca="1" si="106"/>
        <v>1.6523994973229028</v>
      </c>
      <c r="I538" s="25">
        <f t="shared" ca="1" si="107"/>
        <v>2.0513416597157415</v>
      </c>
      <c r="J538" s="25">
        <f t="shared" ca="1" si="108"/>
        <v>3.1000773465079825</v>
      </c>
      <c r="K538" s="25">
        <f t="shared" ca="1" si="109"/>
        <v>2.0828027058853431</v>
      </c>
      <c r="L538" s="26">
        <f t="shared" ca="1" si="110"/>
        <v>1.7239383522343052</v>
      </c>
    </row>
    <row r="539" spans="1:12" x14ac:dyDescent="0.3">
      <c r="A539" s="38">
        <v>529</v>
      </c>
      <c r="B539" s="46">
        <f t="shared" ca="1" si="105"/>
        <v>0</v>
      </c>
      <c r="C539" s="30">
        <f t="shared" ca="1" si="111"/>
        <v>0</v>
      </c>
      <c r="D539" s="31">
        <f t="shared" ca="1" si="111"/>
        <v>0</v>
      </c>
      <c r="E539" s="31">
        <f t="shared" ca="1" si="111"/>
        <v>0</v>
      </c>
      <c r="F539" s="31">
        <f t="shared" ca="1" si="111"/>
        <v>0</v>
      </c>
      <c r="G539" s="31">
        <f t="shared" ca="1" si="111"/>
        <v>0</v>
      </c>
      <c r="H539" s="24">
        <f t="shared" ca="1" si="106"/>
        <v>1.2050116801782516</v>
      </c>
      <c r="I539" s="25">
        <f t="shared" ca="1" si="107"/>
        <v>2.6739435005552981</v>
      </c>
      <c r="J539" s="25">
        <f t="shared" ca="1" si="108"/>
        <v>2.4825798053473029</v>
      </c>
      <c r="K539" s="25">
        <f t="shared" ca="1" si="109"/>
        <v>3.5240641314537</v>
      </c>
      <c r="L539" s="26">
        <f t="shared" ca="1" si="110"/>
        <v>1.1305635575909905</v>
      </c>
    </row>
    <row r="540" spans="1:12" x14ac:dyDescent="0.3">
      <c r="A540" s="38">
        <v>530</v>
      </c>
      <c r="B540" s="46">
        <f t="shared" ca="1" si="105"/>
        <v>1.8433513008075995</v>
      </c>
      <c r="C540" s="30">
        <f t="shared" ca="1" si="111"/>
        <v>0</v>
      </c>
      <c r="D540" s="31">
        <f t="shared" ca="1" si="111"/>
        <v>1</v>
      </c>
      <c r="E540" s="31">
        <f t="shared" ca="1" si="111"/>
        <v>0</v>
      </c>
      <c r="F540" s="31">
        <f t="shared" ca="1" si="111"/>
        <v>0</v>
      </c>
      <c r="G540" s="31">
        <f t="shared" ca="1" si="111"/>
        <v>0</v>
      </c>
      <c r="H540" s="24">
        <f t="shared" ca="1" si="106"/>
        <v>1.4390849972322652</v>
      </c>
      <c r="I540" s="25">
        <f t="shared" ca="1" si="107"/>
        <v>1.8433513008075995</v>
      </c>
      <c r="J540" s="25">
        <f t="shared" ca="1" si="108"/>
        <v>2.9044863654630699</v>
      </c>
      <c r="K540" s="25">
        <f t="shared" ca="1" si="109"/>
        <v>2.4468691433912597</v>
      </c>
      <c r="L540" s="26">
        <f t="shared" ca="1" si="110"/>
        <v>1.7356447373134316</v>
      </c>
    </row>
    <row r="541" spans="1:12" x14ac:dyDescent="0.3">
      <c r="A541" s="38">
        <v>531</v>
      </c>
      <c r="B541" s="46">
        <f t="shared" ca="1" si="105"/>
        <v>0</v>
      </c>
      <c r="C541" s="30">
        <f t="shared" ref="C541:G550" ca="1" si="112">_xlfn.BINOM.INV(B$3,B$4,RAND())</f>
        <v>0</v>
      </c>
      <c r="D541" s="31">
        <f t="shared" ca="1" si="112"/>
        <v>0</v>
      </c>
      <c r="E541" s="31">
        <f t="shared" ca="1" si="112"/>
        <v>0</v>
      </c>
      <c r="F541" s="31">
        <f t="shared" ca="1" si="112"/>
        <v>0</v>
      </c>
      <c r="G541" s="31">
        <f t="shared" ca="1" si="112"/>
        <v>0</v>
      </c>
      <c r="H541" s="24">
        <f t="shared" ca="1" si="106"/>
        <v>1.8963451062345149</v>
      </c>
      <c r="I541" s="25">
        <f t="shared" ca="1" si="107"/>
        <v>2.7684162472384086</v>
      </c>
      <c r="J541" s="25">
        <f t="shared" ca="1" si="108"/>
        <v>3.6209744622463935</v>
      </c>
      <c r="K541" s="25">
        <f t="shared" ca="1" si="109"/>
        <v>3.5565970109830469</v>
      </c>
      <c r="L541" s="26">
        <f t="shared" ca="1" si="110"/>
        <v>1.5066667443530188</v>
      </c>
    </row>
    <row r="542" spans="1:12" x14ac:dyDescent="0.3">
      <c r="A542" s="38">
        <v>532</v>
      </c>
      <c r="B542" s="46">
        <f t="shared" ca="1" si="105"/>
        <v>2.2338146482509704</v>
      </c>
      <c r="C542" s="30">
        <f t="shared" ca="1" si="112"/>
        <v>0</v>
      </c>
      <c r="D542" s="31">
        <f t="shared" ca="1" si="112"/>
        <v>1</v>
      </c>
      <c r="E542" s="31">
        <f t="shared" ca="1" si="112"/>
        <v>0</v>
      </c>
      <c r="F542" s="31">
        <f t="shared" ca="1" si="112"/>
        <v>0</v>
      </c>
      <c r="G542" s="31">
        <f t="shared" ca="1" si="112"/>
        <v>0</v>
      </c>
      <c r="H542" s="24">
        <f t="shared" ca="1" si="106"/>
        <v>1.5970186436068452</v>
      </c>
      <c r="I542" s="25">
        <f t="shared" ca="1" si="107"/>
        <v>2.2338146482509704</v>
      </c>
      <c r="J542" s="25">
        <f t="shared" ca="1" si="108"/>
        <v>3.2888024153962663</v>
      </c>
      <c r="K542" s="25">
        <f t="shared" ca="1" si="109"/>
        <v>2.2982124582047994</v>
      </c>
      <c r="L542" s="26">
        <f t="shared" ca="1" si="110"/>
        <v>1.6669917831747112</v>
      </c>
    </row>
    <row r="543" spans="1:12" x14ac:dyDescent="0.3">
      <c r="A543" s="38">
        <v>533</v>
      </c>
      <c r="B543" s="46">
        <f t="shared" ca="1" si="105"/>
        <v>0</v>
      </c>
      <c r="C543" s="30">
        <f t="shared" ca="1" si="112"/>
        <v>0</v>
      </c>
      <c r="D543" s="31">
        <f t="shared" ca="1" si="112"/>
        <v>0</v>
      </c>
      <c r="E543" s="31">
        <f t="shared" ca="1" si="112"/>
        <v>0</v>
      </c>
      <c r="F543" s="31">
        <f t="shared" ca="1" si="112"/>
        <v>0</v>
      </c>
      <c r="G543" s="31">
        <f t="shared" ca="1" si="112"/>
        <v>0</v>
      </c>
      <c r="H543" s="24">
        <f t="shared" ca="1" si="106"/>
        <v>2.0301591360624966</v>
      </c>
      <c r="I543" s="25">
        <f t="shared" ca="1" si="107"/>
        <v>2.6763676677392181</v>
      </c>
      <c r="J543" s="25">
        <f t="shared" ca="1" si="108"/>
        <v>3.4748726796274272</v>
      </c>
      <c r="K543" s="25">
        <f t="shared" ca="1" si="109"/>
        <v>2.8318502896438318</v>
      </c>
      <c r="L543" s="26">
        <f t="shared" ca="1" si="110"/>
        <v>1.9490915196190426</v>
      </c>
    </row>
    <row r="544" spans="1:12" x14ac:dyDescent="0.3">
      <c r="A544" s="38">
        <v>534</v>
      </c>
      <c r="B544" s="46">
        <f t="shared" ca="1" si="105"/>
        <v>0</v>
      </c>
      <c r="C544" s="30">
        <f t="shared" ca="1" si="112"/>
        <v>0</v>
      </c>
      <c r="D544" s="31">
        <f t="shared" ca="1" si="112"/>
        <v>0</v>
      </c>
      <c r="E544" s="31">
        <f t="shared" ca="1" si="112"/>
        <v>0</v>
      </c>
      <c r="F544" s="31">
        <f t="shared" ca="1" si="112"/>
        <v>0</v>
      </c>
      <c r="G544" s="31">
        <f t="shared" ca="1" si="112"/>
        <v>0</v>
      </c>
      <c r="H544" s="24">
        <f t="shared" ca="1" si="106"/>
        <v>2.5235569681585237</v>
      </c>
      <c r="I544" s="25">
        <f t="shared" ca="1" si="107"/>
        <v>2.5676713168920378</v>
      </c>
      <c r="J544" s="25">
        <f t="shared" ca="1" si="108"/>
        <v>3.0304114787573448</v>
      </c>
      <c r="K544" s="25">
        <f t="shared" ca="1" si="109"/>
        <v>4.0163161744054428</v>
      </c>
      <c r="L544" s="26">
        <f t="shared" ca="1" si="110"/>
        <v>1.3973398896744027</v>
      </c>
    </row>
    <row r="545" spans="1:12" x14ac:dyDescent="0.3">
      <c r="A545" s="38">
        <v>535</v>
      </c>
      <c r="B545" s="46">
        <f t="shared" ca="1" si="105"/>
        <v>0</v>
      </c>
      <c r="C545" s="30">
        <f t="shared" ca="1" si="112"/>
        <v>0</v>
      </c>
      <c r="D545" s="31">
        <f t="shared" ca="1" si="112"/>
        <v>0</v>
      </c>
      <c r="E545" s="31">
        <f t="shared" ca="1" si="112"/>
        <v>0</v>
      </c>
      <c r="F545" s="31">
        <f t="shared" ca="1" si="112"/>
        <v>0</v>
      </c>
      <c r="G545" s="31">
        <f t="shared" ca="1" si="112"/>
        <v>0</v>
      </c>
      <c r="H545" s="24">
        <f t="shared" ca="1" si="106"/>
        <v>1.7447781553795398</v>
      </c>
      <c r="I545" s="25">
        <f t="shared" ca="1" si="107"/>
        <v>2.0227711586822612</v>
      </c>
      <c r="J545" s="25">
        <f t="shared" ca="1" si="108"/>
        <v>3.3343748599954797</v>
      </c>
      <c r="K545" s="25">
        <f t="shared" ca="1" si="109"/>
        <v>2.3817459183256942</v>
      </c>
      <c r="L545" s="26">
        <f t="shared" ca="1" si="110"/>
        <v>1.3120610799188723</v>
      </c>
    </row>
    <row r="546" spans="1:12" x14ac:dyDescent="0.3">
      <c r="A546" s="38">
        <v>536</v>
      </c>
      <c r="B546" s="46">
        <f t="shared" ca="1" si="105"/>
        <v>1.1059607544818026</v>
      </c>
      <c r="C546" s="30">
        <f t="shared" ca="1" si="112"/>
        <v>1</v>
      </c>
      <c r="D546" s="31">
        <f t="shared" ca="1" si="112"/>
        <v>0</v>
      </c>
      <c r="E546" s="31">
        <f t="shared" ca="1" si="112"/>
        <v>0</v>
      </c>
      <c r="F546" s="31">
        <f t="shared" ca="1" si="112"/>
        <v>0</v>
      </c>
      <c r="G546" s="31">
        <f t="shared" ca="1" si="112"/>
        <v>0</v>
      </c>
      <c r="H546" s="24">
        <f t="shared" ca="1" si="106"/>
        <v>1.1059607544818026</v>
      </c>
      <c r="I546" s="25">
        <f t="shared" ca="1" si="107"/>
        <v>2.1670364930519637</v>
      </c>
      <c r="J546" s="25">
        <f t="shared" ca="1" si="108"/>
        <v>3.2039427852527966</v>
      </c>
      <c r="K546" s="25">
        <f t="shared" ca="1" si="109"/>
        <v>3.3388101955999199</v>
      </c>
      <c r="L546" s="26">
        <f t="shared" ca="1" si="110"/>
        <v>1.3810607933845986</v>
      </c>
    </row>
    <row r="547" spans="1:12" x14ac:dyDescent="0.3">
      <c r="A547" s="38">
        <v>537</v>
      </c>
      <c r="B547" s="46">
        <f t="shared" ca="1" si="105"/>
        <v>5.7554078033771621</v>
      </c>
      <c r="C547" s="30">
        <f t="shared" ca="1" si="112"/>
        <v>2</v>
      </c>
      <c r="D547" s="31">
        <f t="shared" ca="1" si="112"/>
        <v>0</v>
      </c>
      <c r="E547" s="31">
        <f t="shared" ca="1" si="112"/>
        <v>0</v>
      </c>
      <c r="F547" s="31">
        <f t="shared" ca="1" si="112"/>
        <v>1</v>
      </c>
      <c r="G547" s="31">
        <f t="shared" ca="1" si="112"/>
        <v>0</v>
      </c>
      <c r="H547" s="24">
        <f t="shared" ca="1" si="106"/>
        <v>1.7917400664491054</v>
      </c>
      <c r="I547" s="25">
        <f t="shared" ca="1" si="107"/>
        <v>2.0432527710578023</v>
      </c>
      <c r="J547" s="25">
        <f t="shared" ca="1" si="108"/>
        <v>2.8224162609986831</v>
      </c>
      <c r="K547" s="25">
        <f t="shared" ca="1" si="109"/>
        <v>2.1719276704789507</v>
      </c>
      <c r="L547" s="26">
        <f t="shared" ca="1" si="110"/>
        <v>1.9977085012759754</v>
      </c>
    </row>
    <row r="548" spans="1:12" x14ac:dyDescent="0.3">
      <c r="A548" s="38">
        <v>538</v>
      </c>
      <c r="B548" s="46">
        <f t="shared" ca="1" si="105"/>
        <v>0</v>
      </c>
      <c r="C548" s="30">
        <f t="shared" ca="1" si="112"/>
        <v>0</v>
      </c>
      <c r="D548" s="31">
        <f t="shared" ca="1" si="112"/>
        <v>0</v>
      </c>
      <c r="E548" s="31">
        <f t="shared" ca="1" si="112"/>
        <v>0</v>
      </c>
      <c r="F548" s="31">
        <f t="shared" ca="1" si="112"/>
        <v>0</v>
      </c>
      <c r="G548" s="31">
        <f t="shared" ca="1" si="112"/>
        <v>0</v>
      </c>
      <c r="H548" s="24">
        <f t="shared" ca="1" si="106"/>
        <v>1.4520892988254841</v>
      </c>
      <c r="I548" s="25">
        <f t="shared" ca="1" si="107"/>
        <v>3.3329800119913622</v>
      </c>
      <c r="J548" s="25">
        <f t="shared" ca="1" si="108"/>
        <v>3.5426154271833683</v>
      </c>
      <c r="K548" s="25">
        <f t="shared" ca="1" si="109"/>
        <v>2.5998726584359382</v>
      </c>
      <c r="L548" s="26">
        <f t="shared" ca="1" si="110"/>
        <v>1.6606124709706509</v>
      </c>
    </row>
    <row r="549" spans="1:12" x14ac:dyDescent="0.3">
      <c r="A549" s="38">
        <v>539</v>
      </c>
      <c r="B549" s="46">
        <f t="shared" ca="1" si="105"/>
        <v>0</v>
      </c>
      <c r="C549" s="30">
        <f t="shared" ca="1" si="112"/>
        <v>0</v>
      </c>
      <c r="D549" s="31">
        <f t="shared" ca="1" si="112"/>
        <v>0</v>
      </c>
      <c r="E549" s="31">
        <f t="shared" ca="1" si="112"/>
        <v>0</v>
      </c>
      <c r="F549" s="31">
        <f t="shared" ca="1" si="112"/>
        <v>0</v>
      </c>
      <c r="G549" s="31">
        <f t="shared" ca="1" si="112"/>
        <v>0</v>
      </c>
      <c r="H549" s="24">
        <f t="shared" ca="1" si="106"/>
        <v>1.6681122609160288</v>
      </c>
      <c r="I549" s="25">
        <f t="shared" ca="1" si="107"/>
        <v>2.8142504198096616</v>
      </c>
      <c r="J549" s="25">
        <f t="shared" ca="1" si="108"/>
        <v>3.8987666639368022</v>
      </c>
      <c r="K549" s="25">
        <f t="shared" ca="1" si="109"/>
        <v>2.4690906621024054</v>
      </c>
      <c r="L549" s="26">
        <f t="shared" ca="1" si="110"/>
        <v>1.6449821223127581</v>
      </c>
    </row>
    <row r="550" spans="1:12" x14ac:dyDescent="0.3">
      <c r="A550" s="38">
        <v>540</v>
      </c>
      <c r="B550" s="46">
        <f t="shared" ca="1" si="105"/>
        <v>0</v>
      </c>
      <c r="C550" s="30">
        <f t="shared" ca="1" si="112"/>
        <v>0</v>
      </c>
      <c r="D550" s="31">
        <f t="shared" ca="1" si="112"/>
        <v>0</v>
      </c>
      <c r="E550" s="31">
        <f t="shared" ca="1" si="112"/>
        <v>0</v>
      </c>
      <c r="F550" s="31">
        <f t="shared" ca="1" si="112"/>
        <v>0</v>
      </c>
      <c r="G550" s="31">
        <f t="shared" ca="1" si="112"/>
        <v>0</v>
      </c>
      <c r="H550" s="24">
        <f t="shared" ca="1" si="106"/>
        <v>1.9047364730805749</v>
      </c>
      <c r="I550" s="25">
        <f t="shared" ca="1" si="107"/>
        <v>3.0209789614989337</v>
      </c>
      <c r="J550" s="25">
        <f t="shared" ca="1" si="108"/>
        <v>2.8622864322862052</v>
      </c>
      <c r="K550" s="25">
        <f t="shared" ca="1" si="109"/>
        <v>3.6402708216834574</v>
      </c>
      <c r="L550" s="26">
        <f t="shared" ca="1" si="110"/>
        <v>1.9045317072764334</v>
      </c>
    </row>
    <row r="551" spans="1:12" x14ac:dyDescent="0.3">
      <c r="A551" s="38">
        <v>541</v>
      </c>
      <c r="B551" s="46">
        <f t="shared" ca="1" si="105"/>
        <v>3.9143884292235103</v>
      </c>
      <c r="C551" s="30">
        <f t="shared" ref="C551:G560" ca="1" si="113">_xlfn.BINOM.INV(B$3,B$4,RAND())</f>
        <v>1</v>
      </c>
      <c r="D551" s="31">
        <f t="shared" ca="1" si="113"/>
        <v>1</v>
      </c>
      <c r="E551" s="31">
        <f t="shared" ca="1" si="113"/>
        <v>0</v>
      </c>
      <c r="F551" s="31">
        <f t="shared" ca="1" si="113"/>
        <v>0</v>
      </c>
      <c r="G551" s="31">
        <f t="shared" ca="1" si="113"/>
        <v>0</v>
      </c>
      <c r="H551" s="24">
        <f t="shared" ca="1" si="106"/>
        <v>1.2150395212047465</v>
      </c>
      <c r="I551" s="25">
        <f t="shared" ca="1" si="107"/>
        <v>2.6993489080187638</v>
      </c>
      <c r="J551" s="25">
        <f t="shared" ca="1" si="108"/>
        <v>3.3341621847005052</v>
      </c>
      <c r="K551" s="25">
        <f t="shared" ca="1" si="109"/>
        <v>1.7388683903868984</v>
      </c>
      <c r="L551" s="26">
        <f t="shared" ca="1" si="110"/>
        <v>1.8898336764788068</v>
      </c>
    </row>
    <row r="552" spans="1:12" x14ac:dyDescent="0.3">
      <c r="A552" s="38">
        <v>542</v>
      </c>
      <c r="B552" s="46">
        <f t="shared" ca="1" si="105"/>
        <v>0</v>
      </c>
      <c r="C552" s="30">
        <f t="shared" ca="1" si="113"/>
        <v>0</v>
      </c>
      <c r="D552" s="31">
        <f t="shared" ca="1" si="113"/>
        <v>0</v>
      </c>
      <c r="E552" s="31">
        <f t="shared" ca="1" si="113"/>
        <v>0</v>
      </c>
      <c r="F552" s="31">
        <f t="shared" ca="1" si="113"/>
        <v>0</v>
      </c>
      <c r="G552" s="31">
        <f t="shared" ca="1" si="113"/>
        <v>0</v>
      </c>
      <c r="H552" s="24">
        <f t="shared" ca="1" si="106"/>
        <v>1.3189781115722636</v>
      </c>
      <c r="I552" s="25">
        <f t="shared" ca="1" si="107"/>
        <v>2.5172534529806767</v>
      </c>
      <c r="J552" s="25">
        <f t="shared" ca="1" si="108"/>
        <v>2.959710317351516</v>
      </c>
      <c r="K552" s="25">
        <f t="shared" ca="1" si="109"/>
        <v>2.3612157067472852</v>
      </c>
      <c r="L552" s="26">
        <f t="shared" ca="1" si="110"/>
        <v>2.1069585556216226</v>
      </c>
    </row>
    <row r="553" spans="1:12" x14ac:dyDescent="0.3">
      <c r="A553" s="38">
        <v>543</v>
      </c>
      <c r="B553" s="46">
        <f t="shared" ca="1" si="105"/>
        <v>4.8945512866326712</v>
      </c>
      <c r="C553" s="30">
        <f t="shared" ca="1" si="113"/>
        <v>1</v>
      </c>
      <c r="D553" s="31">
        <f t="shared" ca="1" si="113"/>
        <v>0</v>
      </c>
      <c r="E553" s="31">
        <f t="shared" ca="1" si="113"/>
        <v>1</v>
      </c>
      <c r="F553" s="31">
        <f t="shared" ca="1" si="113"/>
        <v>0</v>
      </c>
      <c r="G553" s="31">
        <f t="shared" ca="1" si="113"/>
        <v>0</v>
      </c>
      <c r="H553" s="24">
        <f t="shared" ca="1" si="106"/>
        <v>1.4093604933522619</v>
      </c>
      <c r="I553" s="25">
        <f t="shared" ca="1" si="107"/>
        <v>3.3910216927453884</v>
      </c>
      <c r="J553" s="25">
        <f t="shared" ca="1" si="108"/>
        <v>3.4851907932804091</v>
      </c>
      <c r="K553" s="25">
        <f t="shared" ca="1" si="109"/>
        <v>2.2220210826311053</v>
      </c>
      <c r="L553" s="26">
        <f t="shared" ca="1" si="110"/>
        <v>1.17224771955448</v>
      </c>
    </row>
    <row r="554" spans="1:12" x14ac:dyDescent="0.3">
      <c r="A554" s="38">
        <v>544</v>
      </c>
      <c r="B554" s="46">
        <f t="shared" ca="1" si="105"/>
        <v>2.6243040767729107</v>
      </c>
      <c r="C554" s="30">
        <f t="shared" ca="1" si="113"/>
        <v>0</v>
      </c>
      <c r="D554" s="31">
        <f t="shared" ca="1" si="113"/>
        <v>0</v>
      </c>
      <c r="E554" s="31">
        <f t="shared" ca="1" si="113"/>
        <v>1</v>
      </c>
      <c r="F554" s="31">
        <f t="shared" ca="1" si="113"/>
        <v>0</v>
      </c>
      <c r="G554" s="31">
        <f t="shared" ca="1" si="113"/>
        <v>0</v>
      </c>
      <c r="H554" s="24">
        <f t="shared" ca="1" si="106"/>
        <v>1.3668543302246154</v>
      </c>
      <c r="I554" s="25">
        <f t="shared" ca="1" si="107"/>
        <v>2.7730072793831249</v>
      </c>
      <c r="J554" s="25">
        <f t="shared" ca="1" si="108"/>
        <v>2.6243040767729107</v>
      </c>
      <c r="K554" s="25">
        <f t="shared" ca="1" si="109"/>
        <v>3.1195178772733057</v>
      </c>
      <c r="L554" s="26">
        <f t="shared" ca="1" si="110"/>
        <v>1.5792093810043009</v>
      </c>
    </row>
    <row r="555" spans="1:12" x14ac:dyDescent="0.3">
      <c r="A555" s="38">
        <v>545</v>
      </c>
      <c r="B555" s="46">
        <f t="shared" ca="1" si="105"/>
        <v>0</v>
      </c>
      <c r="C555" s="30">
        <f t="shared" ca="1" si="113"/>
        <v>0</v>
      </c>
      <c r="D555" s="31">
        <f t="shared" ca="1" si="113"/>
        <v>0</v>
      </c>
      <c r="E555" s="31">
        <f t="shared" ca="1" si="113"/>
        <v>0</v>
      </c>
      <c r="F555" s="31">
        <f t="shared" ca="1" si="113"/>
        <v>0</v>
      </c>
      <c r="G555" s="31">
        <f t="shared" ca="1" si="113"/>
        <v>0</v>
      </c>
      <c r="H555" s="24">
        <f t="shared" ca="1" si="106"/>
        <v>1.6627397846384941</v>
      </c>
      <c r="I555" s="25">
        <f t="shared" ca="1" si="107"/>
        <v>2.1974220326517089</v>
      </c>
      <c r="J555" s="25">
        <f t="shared" ca="1" si="108"/>
        <v>2.8013177147698247</v>
      </c>
      <c r="K555" s="25">
        <f t="shared" ca="1" si="109"/>
        <v>2.3650464561298046</v>
      </c>
      <c r="L555" s="26">
        <f t="shared" ca="1" si="110"/>
        <v>2.0809312604837915</v>
      </c>
    </row>
    <row r="556" spans="1:12" x14ac:dyDescent="0.3">
      <c r="A556" s="38">
        <v>546</v>
      </c>
      <c r="B556" s="46">
        <f t="shared" ca="1" si="105"/>
        <v>0</v>
      </c>
      <c r="C556" s="30">
        <f t="shared" ca="1" si="113"/>
        <v>0</v>
      </c>
      <c r="D556" s="31">
        <f t="shared" ca="1" si="113"/>
        <v>0</v>
      </c>
      <c r="E556" s="31">
        <f t="shared" ca="1" si="113"/>
        <v>0</v>
      </c>
      <c r="F556" s="31">
        <f t="shared" ca="1" si="113"/>
        <v>0</v>
      </c>
      <c r="G556" s="31">
        <f t="shared" ca="1" si="113"/>
        <v>0</v>
      </c>
      <c r="H556" s="24">
        <f t="shared" ca="1" si="106"/>
        <v>1.5058978795803655</v>
      </c>
      <c r="I556" s="25">
        <f t="shared" ca="1" si="107"/>
        <v>2.6747569534644429</v>
      </c>
      <c r="J556" s="25">
        <f t="shared" ca="1" si="108"/>
        <v>3.1426603975461287</v>
      </c>
      <c r="K556" s="25">
        <f t="shared" ca="1" si="109"/>
        <v>2.3341245677374438</v>
      </c>
      <c r="L556" s="26">
        <f t="shared" ca="1" si="110"/>
        <v>1.8908205596552838</v>
      </c>
    </row>
    <row r="557" spans="1:12" x14ac:dyDescent="0.3">
      <c r="A557" s="38">
        <v>547</v>
      </c>
      <c r="B557" s="46">
        <f t="shared" ca="1" si="105"/>
        <v>5.6600309017013544</v>
      </c>
      <c r="C557" s="30">
        <f t="shared" ca="1" si="113"/>
        <v>2</v>
      </c>
      <c r="D557" s="31">
        <f t="shared" ca="1" si="113"/>
        <v>1</v>
      </c>
      <c r="E557" s="31">
        <f t="shared" ca="1" si="113"/>
        <v>0</v>
      </c>
      <c r="F557" s="31">
        <f t="shared" ca="1" si="113"/>
        <v>0</v>
      </c>
      <c r="G557" s="31">
        <f t="shared" ca="1" si="113"/>
        <v>0</v>
      </c>
      <c r="H557" s="24">
        <f t="shared" ca="1" si="106"/>
        <v>1.6049607186334809</v>
      </c>
      <c r="I557" s="25">
        <f t="shared" ca="1" si="107"/>
        <v>2.450109464434393</v>
      </c>
      <c r="J557" s="25">
        <f t="shared" ca="1" si="108"/>
        <v>3.1718063645501888</v>
      </c>
      <c r="K557" s="25">
        <f t="shared" ca="1" si="109"/>
        <v>3.1415235978016156</v>
      </c>
      <c r="L557" s="26">
        <f t="shared" ca="1" si="110"/>
        <v>1.5406041960853416</v>
      </c>
    </row>
    <row r="558" spans="1:12" x14ac:dyDescent="0.3">
      <c r="A558" s="38">
        <v>548</v>
      </c>
      <c r="B558" s="46">
        <f t="shared" ca="1" si="105"/>
        <v>0</v>
      </c>
      <c r="C558" s="30">
        <f t="shared" ca="1" si="113"/>
        <v>0</v>
      </c>
      <c r="D558" s="31">
        <f t="shared" ca="1" si="113"/>
        <v>0</v>
      </c>
      <c r="E558" s="31">
        <f t="shared" ca="1" si="113"/>
        <v>0</v>
      </c>
      <c r="F558" s="31">
        <f t="shared" ca="1" si="113"/>
        <v>0</v>
      </c>
      <c r="G558" s="31">
        <f t="shared" ca="1" si="113"/>
        <v>0</v>
      </c>
      <c r="H558" s="24">
        <f t="shared" ca="1" si="106"/>
        <v>1.3360118275995765</v>
      </c>
      <c r="I558" s="25">
        <f t="shared" ca="1" si="107"/>
        <v>2.4103728283496806</v>
      </c>
      <c r="J558" s="25">
        <f t="shared" ca="1" si="108"/>
        <v>2.6504741912540744</v>
      </c>
      <c r="K558" s="25">
        <f t="shared" ca="1" si="109"/>
        <v>2.7142686770949305</v>
      </c>
      <c r="L558" s="26">
        <f t="shared" ca="1" si="110"/>
        <v>1.3706469291986996</v>
      </c>
    </row>
    <row r="559" spans="1:12" x14ac:dyDescent="0.3">
      <c r="A559" s="38">
        <v>549</v>
      </c>
      <c r="B559" s="46">
        <f t="shared" ca="1" si="105"/>
        <v>4.5717153819712397</v>
      </c>
      <c r="C559" s="30">
        <f t="shared" ca="1" si="113"/>
        <v>0</v>
      </c>
      <c r="D559" s="31">
        <f t="shared" ca="1" si="113"/>
        <v>2</v>
      </c>
      <c r="E559" s="31">
        <f t="shared" ca="1" si="113"/>
        <v>0</v>
      </c>
      <c r="F559" s="31">
        <f t="shared" ca="1" si="113"/>
        <v>0</v>
      </c>
      <c r="G559" s="31">
        <f t="shared" ca="1" si="113"/>
        <v>0</v>
      </c>
      <c r="H559" s="24">
        <f t="shared" ca="1" si="106"/>
        <v>1.7231654265537799</v>
      </c>
      <c r="I559" s="25">
        <f t="shared" ca="1" si="107"/>
        <v>2.2858576909856199</v>
      </c>
      <c r="J559" s="25">
        <f t="shared" ca="1" si="108"/>
        <v>2.8860281006281263</v>
      </c>
      <c r="K559" s="25">
        <f t="shared" ca="1" si="109"/>
        <v>2.1054293591698441</v>
      </c>
      <c r="L559" s="26">
        <f t="shared" ca="1" si="110"/>
        <v>1.591344509126764</v>
      </c>
    </row>
    <row r="560" spans="1:12" x14ac:dyDescent="0.3">
      <c r="A560" s="38">
        <v>550</v>
      </c>
      <c r="B560" s="46">
        <f t="shared" ca="1" si="105"/>
        <v>3.0054162082589562</v>
      </c>
      <c r="C560" s="30">
        <f t="shared" ca="1" si="113"/>
        <v>0</v>
      </c>
      <c r="D560" s="31">
        <f t="shared" ca="1" si="113"/>
        <v>0</v>
      </c>
      <c r="E560" s="31">
        <f t="shared" ca="1" si="113"/>
        <v>1</v>
      </c>
      <c r="F560" s="31">
        <f t="shared" ca="1" si="113"/>
        <v>0</v>
      </c>
      <c r="G560" s="31">
        <f t="shared" ca="1" si="113"/>
        <v>0</v>
      </c>
      <c r="H560" s="24">
        <f t="shared" ca="1" si="106"/>
        <v>1.5804252397832406</v>
      </c>
      <c r="I560" s="25">
        <f t="shared" ca="1" si="107"/>
        <v>2.8183858085648223</v>
      </c>
      <c r="J560" s="25">
        <f t="shared" ca="1" si="108"/>
        <v>3.0054162082589562</v>
      </c>
      <c r="K560" s="25">
        <f t="shared" ca="1" si="109"/>
        <v>2.231082129318267</v>
      </c>
      <c r="L560" s="26">
        <f t="shared" ca="1" si="110"/>
        <v>1.307958002982273</v>
      </c>
    </row>
    <row r="561" spans="1:12" x14ac:dyDescent="0.3">
      <c r="A561" s="38">
        <v>551</v>
      </c>
      <c r="B561" s="46">
        <f t="shared" ca="1" si="105"/>
        <v>0</v>
      </c>
      <c r="C561" s="30">
        <f t="shared" ref="C561:G570" ca="1" si="114">_xlfn.BINOM.INV(B$3,B$4,RAND())</f>
        <v>0</v>
      </c>
      <c r="D561" s="31">
        <f t="shared" ca="1" si="114"/>
        <v>0</v>
      </c>
      <c r="E561" s="31">
        <f t="shared" ca="1" si="114"/>
        <v>0</v>
      </c>
      <c r="F561" s="31">
        <f t="shared" ca="1" si="114"/>
        <v>0</v>
      </c>
      <c r="G561" s="31">
        <f t="shared" ca="1" si="114"/>
        <v>0</v>
      </c>
      <c r="H561" s="24">
        <f t="shared" ca="1" si="106"/>
        <v>1.5923142842537208</v>
      </c>
      <c r="I561" s="25">
        <f t="shared" ca="1" si="107"/>
        <v>2.988789906832868</v>
      </c>
      <c r="J561" s="25">
        <f t="shared" ca="1" si="108"/>
        <v>3.5911272655235571</v>
      </c>
      <c r="K561" s="25">
        <f t="shared" ca="1" si="109"/>
        <v>2.4657789366103557</v>
      </c>
      <c r="L561" s="26">
        <f t="shared" ca="1" si="110"/>
        <v>1.638388414666488</v>
      </c>
    </row>
    <row r="562" spans="1:12" x14ac:dyDescent="0.3">
      <c r="A562" s="38">
        <v>552</v>
      </c>
      <c r="B562" s="46">
        <f t="shared" ca="1" si="105"/>
        <v>2.4845750914623506</v>
      </c>
      <c r="C562" s="30">
        <f t="shared" ca="1" si="114"/>
        <v>0</v>
      </c>
      <c r="D562" s="31">
        <f t="shared" ca="1" si="114"/>
        <v>1</v>
      </c>
      <c r="E562" s="31">
        <f t="shared" ca="1" si="114"/>
        <v>0</v>
      </c>
      <c r="F562" s="31">
        <f t="shared" ca="1" si="114"/>
        <v>0</v>
      </c>
      <c r="G562" s="31">
        <f t="shared" ca="1" si="114"/>
        <v>0</v>
      </c>
      <c r="H562" s="24">
        <f t="shared" ca="1" si="106"/>
        <v>1.2638548403587657</v>
      </c>
      <c r="I562" s="25">
        <f t="shared" ca="1" si="107"/>
        <v>2.4845750914623506</v>
      </c>
      <c r="J562" s="25">
        <f t="shared" ca="1" si="108"/>
        <v>2.5733568358553534</v>
      </c>
      <c r="K562" s="25">
        <f t="shared" ca="1" si="109"/>
        <v>2.1354714615434909</v>
      </c>
      <c r="L562" s="26">
        <f t="shared" ca="1" si="110"/>
        <v>1.0639615787014203</v>
      </c>
    </row>
    <row r="563" spans="1:12" x14ac:dyDescent="0.3">
      <c r="A563" s="38">
        <v>553</v>
      </c>
      <c r="B563" s="46">
        <f t="shared" ca="1" si="105"/>
        <v>0</v>
      </c>
      <c r="C563" s="30">
        <f t="shared" ca="1" si="114"/>
        <v>0</v>
      </c>
      <c r="D563" s="31">
        <f t="shared" ca="1" si="114"/>
        <v>0</v>
      </c>
      <c r="E563" s="31">
        <f t="shared" ca="1" si="114"/>
        <v>0</v>
      </c>
      <c r="F563" s="31">
        <f t="shared" ca="1" si="114"/>
        <v>0</v>
      </c>
      <c r="G563" s="31">
        <f t="shared" ca="1" si="114"/>
        <v>0</v>
      </c>
      <c r="H563" s="24">
        <f t="shared" ca="1" si="106"/>
        <v>1.3937085761541774</v>
      </c>
      <c r="I563" s="25">
        <f t="shared" ca="1" si="107"/>
        <v>3.4374349050915769</v>
      </c>
      <c r="J563" s="25">
        <f t="shared" ca="1" si="108"/>
        <v>3.0422472473164475</v>
      </c>
      <c r="K563" s="25">
        <f t="shared" ca="1" si="109"/>
        <v>3.5693863761294953</v>
      </c>
      <c r="L563" s="26">
        <f t="shared" ca="1" si="110"/>
        <v>1.675284847712613</v>
      </c>
    </row>
    <row r="564" spans="1:12" x14ac:dyDescent="0.3">
      <c r="A564" s="38">
        <v>554</v>
      </c>
      <c r="B564" s="46">
        <f t="shared" ca="1" si="105"/>
        <v>2.7612789400926134</v>
      </c>
      <c r="C564" s="30">
        <f t="shared" ca="1" si="114"/>
        <v>0</v>
      </c>
      <c r="D564" s="31">
        <f t="shared" ca="1" si="114"/>
        <v>1</v>
      </c>
      <c r="E564" s="31">
        <f t="shared" ca="1" si="114"/>
        <v>0</v>
      </c>
      <c r="F564" s="31">
        <f t="shared" ca="1" si="114"/>
        <v>0</v>
      </c>
      <c r="G564" s="31">
        <f t="shared" ca="1" si="114"/>
        <v>0</v>
      </c>
      <c r="H564" s="24">
        <f t="shared" ca="1" si="106"/>
        <v>1.9557224915353031</v>
      </c>
      <c r="I564" s="25">
        <f t="shared" ca="1" si="107"/>
        <v>2.7612789400926134</v>
      </c>
      <c r="J564" s="25">
        <f t="shared" ca="1" si="108"/>
        <v>3.3086189102825436</v>
      </c>
      <c r="K564" s="25">
        <f t="shared" ca="1" si="109"/>
        <v>1.3257483240996146</v>
      </c>
      <c r="L564" s="26">
        <f t="shared" ca="1" si="110"/>
        <v>1.4084674725853557</v>
      </c>
    </row>
    <row r="565" spans="1:12" x14ac:dyDescent="0.3">
      <c r="A565" s="38">
        <v>555</v>
      </c>
      <c r="B565" s="46">
        <f t="shared" ca="1" si="105"/>
        <v>0</v>
      </c>
      <c r="C565" s="30">
        <f t="shared" ca="1" si="114"/>
        <v>0</v>
      </c>
      <c r="D565" s="31">
        <f t="shared" ca="1" si="114"/>
        <v>0</v>
      </c>
      <c r="E565" s="31">
        <f t="shared" ca="1" si="114"/>
        <v>0</v>
      </c>
      <c r="F565" s="31">
        <f t="shared" ca="1" si="114"/>
        <v>0</v>
      </c>
      <c r="G565" s="31">
        <f t="shared" ca="1" si="114"/>
        <v>0</v>
      </c>
      <c r="H565" s="24">
        <f t="shared" ca="1" si="106"/>
        <v>1.6626517170363631</v>
      </c>
      <c r="I565" s="25">
        <f t="shared" ca="1" si="107"/>
        <v>2.2579129430976312</v>
      </c>
      <c r="J565" s="25">
        <f t="shared" ca="1" si="108"/>
        <v>3.19078587647315</v>
      </c>
      <c r="K565" s="25">
        <f t="shared" ca="1" si="109"/>
        <v>1.7336479730295342</v>
      </c>
      <c r="L565" s="26">
        <f t="shared" ca="1" si="110"/>
        <v>1.9101179894906508</v>
      </c>
    </row>
    <row r="566" spans="1:12" x14ac:dyDescent="0.3">
      <c r="A566" s="38">
        <v>556</v>
      </c>
      <c r="B566" s="46">
        <f t="shared" ca="1" si="105"/>
        <v>0</v>
      </c>
      <c r="C566" s="30">
        <f t="shared" ca="1" si="114"/>
        <v>0</v>
      </c>
      <c r="D566" s="31">
        <f t="shared" ca="1" si="114"/>
        <v>0</v>
      </c>
      <c r="E566" s="31">
        <f t="shared" ca="1" si="114"/>
        <v>0</v>
      </c>
      <c r="F566" s="31">
        <f t="shared" ca="1" si="114"/>
        <v>0</v>
      </c>
      <c r="G566" s="31">
        <f t="shared" ca="1" si="114"/>
        <v>0</v>
      </c>
      <c r="H566" s="24">
        <f t="shared" ca="1" si="106"/>
        <v>1.6588391348889071</v>
      </c>
      <c r="I566" s="25">
        <f t="shared" ca="1" si="107"/>
        <v>2.8555907246499195</v>
      </c>
      <c r="J566" s="25">
        <f t="shared" ca="1" si="108"/>
        <v>2.8286710958650105</v>
      </c>
      <c r="K566" s="25">
        <f t="shared" ca="1" si="109"/>
        <v>1.7955204041526374</v>
      </c>
      <c r="L566" s="26">
        <f t="shared" ca="1" si="110"/>
        <v>1.5622941764098743</v>
      </c>
    </row>
    <row r="567" spans="1:12" x14ac:dyDescent="0.3">
      <c r="A567" s="38">
        <v>557</v>
      </c>
      <c r="B567" s="46">
        <f t="shared" ca="1" si="105"/>
        <v>2.9635986692079515</v>
      </c>
      <c r="C567" s="30">
        <f t="shared" ca="1" si="114"/>
        <v>1</v>
      </c>
      <c r="D567" s="31">
        <f t="shared" ca="1" si="114"/>
        <v>0</v>
      </c>
      <c r="E567" s="31">
        <f t="shared" ca="1" si="114"/>
        <v>0</v>
      </c>
      <c r="F567" s="31">
        <f t="shared" ca="1" si="114"/>
        <v>1</v>
      </c>
      <c r="G567" s="31">
        <f t="shared" ca="1" si="114"/>
        <v>0</v>
      </c>
      <c r="H567" s="24">
        <f t="shared" ca="1" si="106"/>
        <v>1.4539290740094097</v>
      </c>
      <c r="I567" s="25">
        <f t="shared" ca="1" si="107"/>
        <v>2.8032003254849904</v>
      </c>
      <c r="J567" s="25">
        <f t="shared" ca="1" si="108"/>
        <v>2.7178665865499703</v>
      </c>
      <c r="K567" s="25">
        <f t="shared" ca="1" si="109"/>
        <v>1.5096695951985417</v>
      </c>
      <c r="L567" s="26">
        <f t="shared" ca="1" si="110"/>
        <v>1.6425890873895437</v>
      </c>
    </row>
    <row r="568" spans="1:12" x14ac:dyDescent="0.3">
      <c r="A568" s="38">
        <v>558</v>
      </c>
      <c r="B568" s="46">
        <f t="shared" ca="1" si="105"/>
        <v>1.4704395593423096</v>
      </c>
      <c r="C568" s="30">
        <f t="shared" ca="1" si="114"/>
        <v>1</v>
      </c>
      <c r="D568" s="31">
        <f t="shared" ca="1" si="114"/>
        <v>0</v>
      </c>
      <c r="E568" s="31">
        <f t="shared" ca="1" si="114"/>
        <v>0</v>
      </c>
      <c r="F568" s="31">
        <f t="shared" ca="1" si="114"/>
        <v>0</v>
      </c>
      <c r="G568" s="31">
        <f t="shared" ca="1" si="114"/>
        <v>0</v>
      </c>
      <c r="H568" s="24">
        <f t="shared" ca="1" si="106"/>
        <v>1.4704395593423096</v>
      </c>
      <c r="I568" s="25">
        <f t="shared" ca="1" si="107"/>
        <v>2.7668411336391676</v>
      </c>
      <c r="J568" s="25">
        <f t="shared" ca="1" si="108"/>
        <v>3.3849888255266838</v>
      </c>
      <c r="K568" s="25">
        <f t="shared" ca="1" si="109"/>
        <v>2.1837177220374171</v>
      </c>
      <c r="L568" s="26">
        <f t="shared" ca="1" si="110"/>
        <v>1.3270587605625752</v>
      </c>
    </row>
    <row r="569" spans="1:12" x14ac:dyDescent="0.3">
      <c r="A569" s="38">
        <v>559</v>
      </c>
      <c r="B569" s="46">
        <f t="shared" ca="1" si="105"/>
        <v>2.9962095071272228</v>
      </c>
      <c r="C569" s="30">
        <f t="shared" ca="1" si="114"/>
        <v>0</v>
      </c>
      <c r="D569" s="31">
        <f t="shared" ca="1" si="114"/>
        <v>1</v>
      </c>
      <c r="E569" s="31">
        <f t="shared" ca="1" si="114"/>
        <v>0</v>
      </c>
      <c r="F569" s="31">
        <f t="shared" ca="1" si="114"/>
        <v>0</v>
      </c>
      <c r="G569" s="31">
        <f t="shared" ca="1" si="114"/>
        <v>0</v>
      </c>
      <c r="H569" s="24">
        <f t="shared" ca="1" si="106"/>
        <v>1.362528676576374</v>
      </c>
      <c r="I569" s="25">
        <f t="shared" ca="1" si="107"/>
        <v>2.9962095071272228</v>
      </c>
      <c r="J569" s="25">
        <f t="shared" ca="1" si="108"/>
        <v>3.3739317294506859</v>
      </c>
      <c r="K569" s="25">
        <f t="shared" ca="1" si="109"/>
        <v>2.711916920595526</v>
      </c>
      <c r="L569" s="26">
        <f t="shared" ca="1" si="110"/>
        <v>2.0045572729030185</v>
      </c>
    </row>
    <row r="570" spans="1:12" x14ac:dyDescent="0.3">
      <c r="A570" s="38">
        <v>560</v>
      </c>
      <c r="B570" s="46">
        <f t="shared" ca="1" si="105"/>
        <v>1.1710362911525491</v>
      </c>
      <c r="C570" s="30">
        <f t="shared" ca="1" si="114"/>
        <v>1</v>
      </c>
      <c r="D570" s="31">
        <f t="shared" ca="1" si="114"/>
        <v>0</v>
      </c>
      <c r="E570" s="31">
        <f t="shared" ca="1" si="114"/>
        <v>0</v>
      </c>
      <c r="F570" s="31">
        <f t="shared" ca="1" si="114"/>
        <v>0</v>
      </c>
      <c r="G570" s="31">
        <f t="shared" ca="1" si="114"/>
        <v>0</v>
      </c>
      <c r="H570" s="24">
        <f t="shared" ca="1" si="106"/>
        <v>1.1710362911525491</v>
      </c>
      <c r="I570" s="25">
        <f t="shared" ca="1" si="107"/>
        <v>3.0080036550521831</v>
      </c>
      <c r="J570" s="25">
        <f t="shared" ca="1" si="108"/>
        <v>3.5499181593097968</v>
      </c>
      <c r="K570" s="25">
        <f t="shared" ca="1" si="109"/>
        <v>1.4018667637021724</v>
      </c>
      <c r="L570" s="26">
        <f t="shared" ca="1" si="110"/>
        <v>1.5670770571613386</v>
      </c>
    </row>
    <row r="571" spans="1:12" x14ac:dyDescent="0.3">
      <c r="A571" s="38">
        <v>561</v>
      </c>
      <c r="B571" s="46">
        <f t="shared" ca="1" si="105"/>
        <v>0</v>
      </c>
      <c r="C571" s="30">
        <f t="shared" ref="C571:G580" ca="1" si="115">_xlfn.BINOM.INV(B$3,B$4,RAND())</f>
        <v>0</v>
      </c>
      <c r="D571" s="31">
        <f t="shared" ca="1" si="115"/>
        <v>0</v>
      </c>
      <c r="E571" s="31">
        <f t="shared" ca="1" si="115"/>
        <v>0</v>
      </c>
      <c r="F571" s="31">
        <f t="shared" ca="1" si="115"/>
        <v>0</v>
      </c>
      <c r="G571" s="31">
        <f t="shared" ca="1" si="115"/>
        <v>0</v>
      </c>
      <c r="H571" s="24">
        <f t="shared" ca="1" si="106"/>
        <v>1.5497467445965181</v>
      </c>
      <c r="I571" s="25">
        <f t="shared" ca="1" si="107"/>
        <v>2.4471072292226959</v>
      </c>
      <c r="J571" s="25">
        <f t="shared" ca="1" si="108"/>
        <v>2.7603709958450011</v>
      </c>
      <c r="K571" s="25">
        <f t="shared" ca="1" si="109"/>
        <v>1.9946362405930889</v>
      </c>
      <c r="L571" s="26">
        <f t="shared" ca="1" si="110"/>
        <v>1.0949039108040903</v>
      </c>
    </row>
    <row r="572" spans="1:12" x14ac:dyDescent="0.3">
      <c r="A572" s="38">
        <v>562</v>
      </c>
      <c r="B572" s="46">
        <f t="shared" ca="1" si="105"/>
        <v>0</v>
      </c>
      <c r="C572" s="30">
        <f t="shared" ca="1" si="115"/>
        <v>0</v>
      </c>
      <c r="D572" s="31">
        <f t="shared" ca="1" si="115"/>
        <v>0</v>
      </c>
      <c r="E572" s="31">
        <f t="shared" ca="1" si="115"/>
        <v>0</v>
      </c>
      <c r="F572" s="31">
        <f t="shared" ca="1" si="115"/>
        <v>0</v>
      </c>
      <c r="G572" s="31">
        <f t="shared" ca="1" si="115"/>
        <v>0</v>
      </c>
      <c r="H572" s="24">
        <f t="shared" ca="1" si="106"/>
        <v>1.4959254397905164</v>
      </c>
      <c r="I572" s="25">
        <f t="shared" ca="1" si="107"/>
        <v>2.3579706079064571</v>
      </c>
      <c r="J572" s="25">
        <f t="shared" ca="1" si="108"/>
        <v>3.5399559640636107</v>
      </c>
      <c r="K572" s="25">
        <f t="shared" ca="1" si="109"/>
        <v>1.7832342959983645</v>
      </c>
      <c r="L572" s="26">
        <f t="shared" ca="1" si="110"/>
        <v>1.6711057615874876</v>
      </c>
    </row>
    <row r="573" spans="1:12" x14ac:dyDescent="0.3">
      <c r="A573" s="38">
        <v>563</v>
      </c>
      <c r="B573" s="46">
        <f t="shared" ca="1" si="105"/>
        <v>2.3768459424631274</v>
      </c>
      <c r="C573" s="30">
        <f t="shared" ca="1" si="115"/>
        <v>0</v>
      </c>
      <c r="D573" s="31">
        <f t="shared" ca="1" si="115"/>
        <v>1</v>
      </c>
      <c r="E573" s="31">
        <f t="shared" ca="1" si="115"/>
        <v>0</v>
      </c>
      <c r="F573" s="31">
        <f t="shared" ca="1" si="115"/>
        <v>0</v>
      </c>
      <c r="G573" s="31">
        <f t="shared" ca="1" si="115"/>
        <v>0</v>
      </c>
      <c r="H573" s="24">
        <f t="shared" ca="1" si="106"/>
        <v>1.6668842419823782</v>
      </c>
      <c r="I573" s="25">
        <f t="shared" ca="1" si="107"/>
        <v>2.3768459424631274</v>
      </c>
      <c r="J573" s="25">
        <f t="shared" ca="1" si="108"/>
        <v>3.0290593976896818</v>
      </c>
      <c r="K573" s="25">
        <f t="shared" ca="1" si="109"/>
        <v>2.337905006094767</v>
      </c>
      <c r="L573" s="26">
        <f t="shared" ca="1" si="110"/>
        <v>1.4801229112011631</v>
      </c>
    </row>
    <row r="574" spans="1:12" x14ac:dyDescent="0.3">
      <c r="A574" s="38">
        <v>564</v>
      </c>
      <c r="B574" s="46">
        <f t="shared" ca="1" si="105"/>
        <v>0</v>
      </c>
      <c r="C574" s="30">
        <f t="shared" ca="1" si="115"/>
        <v>0</v>
      </c>
      <c r="D574" s="31">
        <f t="shared" ca="1" si="115"/>
        <v>0</v>
      </c>
      <c r="E574" s="31">
        <f t="shared" ca="1" si="115"/>
        <v>0</v>
      </c>
      <c r="F574" s="31">
        <f t="shared" ca="1" si="115"/>
        <v>0</v>
      </c>
      <c r="G574" s="31">
        <f t="shared" ca="1" si="115"/>
        <v>0</v>
      </c>
      <c r="H574" s="24">
        <f t="shared" ca="1" si="106"/>
        <v>1.4586957261716673</v>
      </c>
      <c r="I574" s="25">
        <f t="shared" ca="1" si="107"/>
        <v>3.0998646426381713</v>
      </c>
      <c r="J574" s="25">
        <f t="shared" ca="1" si="108"/>
        <v>3.1634604138787368</v>
      </c>
      <c r="K574" s="25">
        <f t="shared" ca="1" si="109"/>
        <v>1.4395630435316755</v>
      </c>
      <c r="L574" s="26">
        <f t="shared" ca="1" si="110"/>
        <v>1.3559634192894867</v>
      </c>
    </row>
    <row r="575" spans="1:12" x14ac:dyDescent="0.3">
      <c r="A575" s="38">
        <v>565</v>
      </c>
      <c r="B575" s="46">
        <f t="shared" ca="1" si="105"/>
        <v>3.2731876605494032</v>
      </c>
      <c r="C575" s="30">
        <f t="shared" ca="1" si="115"/>
        <v>0</v>
      </c>
      <c r="D575" s="31">
        <f t="shared" ca="1" si="115"/>
        <v>0</v>
      </c>
      <c r="E575" s="31">
        <f t="shared" ca="1" si="115"/>
        <v>0</v>
      </c>
      <c r="F575" s="31">
        <f t="shared" ca="1" si="115"/>
        <v>1</v>
      </c>
      <c r="G575" s="31">
        <f t="shared" ca="1" si="115"/>
        <v>0</v>
      </c>
      <c r="H575" s="24">
        <f t="shared" ca="1" si="106"/>
        <v>1.2235751501387298</v>
      </c>
      <c r="I575" s="25">
        <f t="shared" ca="1" si="107"/>
        <v>2.6976178056172819</v>
      </c>
      <c r="J575" s="25">
        <f t="shared" ca="1" si="108"/>
        <v>3.0222166404033355</v>
      </c>
      <c r="K575" s="25">
        <f t="shared" ca="1" si="109"/>
        <v>3.2731876605494032</v>
      </c>
      <c r="L575" s="26">
        <f t="shared" ca="1" si="110"/>
        <v>1.3577889345847474</v>
      </c>
    </row>
    <row r="576" spans="1:12" x14ac:dyDescent="0.3">
      <c r="A576" s="38">
        <v>566</v>
      </c>
      <c r="B576" s="46">
        <f t="shared" ca="1" si="105"/>
        <v>5.1046665488435927</v>
      </c>
      <c r="C576" s="30">
        <f t="shared" ca="1" si="115"/>
        <v>0</v>
      </c>
      <c r="D576" s="31">
        <f t="shared" ca="1" si="115"/>
        <v>2</v>
      </c>
      <c r="E576" s="31">
        <f t="shared" ca="1" si="115"/>
        <v>0</v>
      </c>
      <c r="F576" s="31">
        <f t="shared" ca="1" si="115"/>
        <v>0</v>
      </c>
      <c r="G576" s="31">
        <f t="shared" ca="1" si="115"/>
        <v>0</v>
      </c>
      <c r="H576" s="24">
        <f t="shared" ca="1" si="106"/>
        <v>1.1912846907321262</v>
      </c>
      <c r="I576" s="25">
        <f t="shared" ca="1" si="107"/>
        <v>2.5523332744217964</v>
      </c>
      <c r="J576" s="25">
        <f t="shared" ca="1" si="108"/>
        <v>3.0853695477569296</v>
      </c>
      <c r="K576" s="25">
        <f t="shared" ca="1" si="109"/>
        <v>3.4017051188356167</v>
      </c>
      <c r="L576" s="26">
        <f t="shared" ca="1" si="110"/>
        <v>1.7549181563241929</v>
      </c>
    </row>
    <row r="577" spans="1:12" x14ac:dyDescent="0.3">
      <c r="A577" s="38">
        <v>567</v>
      </c>
      <c r="B577" s="46">
        <f t="shared" ca="1" si="105"/>
        <v>2.9236746547409869</v>
      </c>
      <c r="C577" s="30">
        <f t="shared" ca="1" si="115"/>
        <v>0</v>
      </c>
      <c r="D577" s="31">
        <f t="shared" ca="1" si="115"/>
        <v>0</v>
      </c>
      <c r="E577" s="31">
        <f t="shared" ca="1" si="115"/>
        <v>1</v>
      </c>
      <c r="F577" s="31">
        <f t="shared" ca="1" si="115"/>
        <v>0</v>
      </c>
      <c r="G577" s="31">
        <f t="shared" ca="1" si="115"/>
        <v>0</v>
      </c>
      <c r="H577" s="24">
        <f t="shared" ca="1" si="106"/>
        <v>1.2756524761490839</v>
      </c>
      <c r="I577" s="25">
        <f t="shared" ca="1" si="107"/>
        <v>2.4154440393429351</v>
      </c>
      <c r="J577" s="25">
        <f t="shared" ca="1" si="108"/>
        <v>2.9236746547409869</v>
      </c>
      <c r="K577" s="25">
        <f t="shared" ca="1" si="109"/>
        <v>2.2196405179636365</v>
      </c>
      <c r="L577" s="26">
        <f t="shared" ca="1" si="110"/>
        <v>1.6640498833704434</v>
      </c>
    </row>
    <row r="578" spans="1:12" x14ac:dyDescent="0.3">
      <c r="A578" s="38">
        <v>568</v>
      </c>
      <c r="B578" s="46">
        <f t="shared" ca="1" si="105"/>
        <v>2.8289087080247763</v>
      </c>
      <c r="C578" s="30">
        <f t="shared" ca="1" si="115"/>
        <v>0</v>
      </c>
      <c r="D578" s="31">
        <f t="shared" ca="1" si="115"/>
        <v>0</v>
      </c>
      <c r="E578" s="31">
        <f t="shared" ca="1" si="115"/>
        <v>1</v>
      </c>
      <c r="F578" s="31">
        <f t="shared" ca="1" si="115"/>
        <v>0</v>
      </c>
      <c r="G578" s="31">
        <f t="shared" ca="1" si="115"/>
        <v>0</v>
      </c>
      <c r="H578" s="24">
        <f t="shared" ca="1" si="106"/>
        <v>1.3389670633405069</v>
      </c>
      <c r="I578" s="25">
        <f t="shared" ca="1" si="107"/>
        <v>3.103814401766166</v>
      </c>
      <c r="J578" s="25">
        <f t="shared" ca="1" si="108"/>
        <v>2.8289087080247763</v>
      </c>
      <c r="K578" s="25">
        <f t="shared" ca="1" si="109"/>
        <v>2.088503581402247</v>
      </c>
      <c r="L578" s="26">
        <f t="shared" ca="1" si="110"/>
        <v>1.3701288070967015</v>
      </c>
    </row>
    <row r="579" spans="1:12" x14ac:dyDescent="0.3">
      <c r="A579" s="38">
        <v>569</v>
      </c>
      <c r="B579" s="46">
        <f t="shared" ca="1" si="105"/>
        <v>0</v>
      </c>
      <c r="C579" s="30">
        <f t="shared" ca="1" si="115"/>
        <v>0</v>
      </c>
      <c r="D579" s="31">
        <f t="shared" ca="1" si="115"/>
        <v>0</v>
      </c>
      <c r="E579" s="31">
        <f t="shared" ca="1" si="115"/>
        <v>0</v>
      </c>
      <c r="F579" s="31">
        <f t="shared" ca="1" si="115"/>
        <v>0</v>
      </c>
      <c r="G579" s="31">
        <f t="shared" ca="1" si="115"/>
        <v>0</v>
      </c>
      <c r="H579" s="24">
        <f t="shared" ca="1" si="106"/>
        <v>1.2983190868132075</v>
      </c>
      <c r="I579" s="25">
        <f t="shared" ca="1" si="107"/>
        <v>2.7890232798383989</v>
      </c>
      <c r="J579" s="25">
        <f t="shared" ca="1" si="108"/>
        <v>3.3619847060874397</v>
      </c>
      <c r="K579" s="25">
        <f t="shared" ca="1" si="109"/>
        <v>1.2815195097703889</v>
      </c>
      <c r="L579" s="26">
        <f t="shared" ca="1" si="110"/>
        <v>1.3379853987600707</v>
      </c>
    </row>
    <row r="580" spans="1:12" x14ac:dyDescent="0.3">
      <c r="A580" s="38">
        <v>570</v>
      </c>
      <c r="B580" s="46">
        <f t="shared" ca="1" si="105"/>
        <v>0</v>
      </c>
      <c r="C580" s="30">
        <f t="shared" ca="1" si="115"/>
        <v>0</v>
      </c>
      <c r="D580" s="31">
        <f t="shared" ca="1" si="115"/>
        <v>0</v>
      </c>
      <c r="E580" s="31">
        <f t="shared" ca="1" si="115"/>
        <v>0</v>
      </c>
      <c r="F580" s="31">
        <f t="shared" ca="1" si="115"/>
        <v>0</v>
      </c>
      <c r="G580" s="31">
        <f t="shared" ca="1" si="115"/>
        <v>0</v>
      </c>
      <c r="H580" s="24">
        <f t="shared" ca="1" si="106"/>
        <v>1.7014914458641732</v>
      </c>
      <c r="I580" s="25">
        <f t="shared" ca="1" si="107"/>
        <v>3.2614757645369776</v>
      </c>
      <c r="J580" s="25">
        <f t="shared" ca="1" si="108"/>
        <v>3.260523257066184</v>
      </c>
      <c r="K580" s="25">
        <f t="shared" ca="1" si="109"/>
        <v>3.5221623976272327</v>
      </c>
      <c r="L580" s="26">
        <f t="shared" ca="1" si="110"/>
        <v>1.3432950720724908</v>
      </c>
    </row>
    <row r="581" spans="1:12" x14ac:dyDescent="0.3">
      <c r="A581" s="38">
        <v>571</v>
      </c>
      <c r="B581" s="46">
        <f t="shared" ca="1" si="105"/>
        <v>2.9370983600412277</v>
      </c>
      <c r="C581" s="30">
        <f t="shared" ref="C581:G590" ca="1" si="116">_xlfn.BINOM.INV(B$3,B$4,RAND())</f>
        <v>0</v>
      </c>
      <c r="D581" s="31">
        <f t="shared" ca="1" si="116"/>
        <v>0</v>
      </c>
      <c r="E581" s="31">
        <f t="shared" ca="1" si="116"/>
        <v>0</v>
      </c>
      <c r="F581" s="31">
        <f t="shared" ca="1" si="116"/>
        <v>1</v>
      </c>
      <c r="G581" s="31">
        <f t="shared" ca="1" si="116"/>
        <v>0</v>
      </c>
      <c r="H581" s="24">
        <f t="shared" ca="1" si="106"/>
        <v>1.4662033220088069</v>
      </c>
      <c r="I581" s="25">
        <f t="shared" ca="1" si="107"/>
        <v>3.1274414279042753</v>
      </c>
      <c r="J581" s="25">
        <f t="shared" ca="1" si="108"/>
        <v>2.6468430515780597</v>
      </c>
      <c r="K581" s="25">
        <f t="shared" ca="1" si="109"/>
        <v>2.9370983600412277</v>
      </c>
      <c r="L581" s="26">
        <f t="shared" ca="1" si="110"/>
        <v>1.4552871629932163</v>
      </c>
    </row>
    <row r="582" spans="1:12" x14ac:dyDescent="0.3">
      <c r="A582" s="38">
        <v>572</v>
      </c>
      <c r="B582" s="46">
        <f t="shared" ca="1" si="105"/>
        <v>0</v>
      </c>
      <c r="C582" s="30">
        <f t="shared" ca="1" si="116"/>
        <v>0</v>
      </c>
      <c r="D582" s="31">
        <f t="shared" ca="1" si="116"/>
        <v>0</v>
      </c>
      <c r="E582" s="31">
        <f t="shared" ca="1" si="116"/>
        <v>0</v>
      </c>
      <c r="F582" s="31">
        <f t="shared" ca="1" si="116"/>
        <v>0</v>
      </c>
      <c r="G582" s="31">
        <f t="shared" ca="1" si="116"/>
        <v>0</v>
      </c>
      <c r="H582" s="24">
        <f t="shared" ca="1" si="106"/>
        <v>1.5159378747047025</v>
      </c>
      <c r="I582" s="25">
        <f t="shared" ca="1" si="107"/>
        <v>2.3986476158297645</v>
      </c>
      <c r="J582" s="25">
        <f t="shared" ca="1" si="108"/>
        <v>3.7045139372413662</v>
      </c>
      <c r="K582" s="25">
        <f t="shared" ca="1" si="109"/>
        <v>2.0345301497258523</v>
      </c>
      <c r="L582" s="26">
        <f t="shared" ca="1" si="110"/>
        <v>1.493726104168609</v>
      </c>
    </row>
    <row r="583" spans="1:12" x14ac:dyDescent="0.3">
      <c r="A583" s="38">
        <v>573</v>
      </c>
      <c r="B583" s="46">
        <f t="shared" ca="1" si="105"/>
        <v>0</v>
      </c>
      <c r="C583" s="30">
        <f t="shared" ca="1" si="116"/>
        <v>0</v>
      </c>
      <c r="D583" s="31">
        <f t="shared" ca="1" si="116"/>
        <v>0</v>
      </c>
      <c r="E583" s="31">
        <f t="shared" ca="1" si="116"/>
        <v>0</v>
      </c>
      <c r="F583" s="31">
        <f t="shared" ca="1" si="116"/>
        <v>0</v>
      </c>
      <c r="G583" s="31">
        <f t="shared" ca="1" si="116"/>
        <v>0</v>
      </c>
      <c r="H583" s="24">
        <f t="shared" ca="1" si="106"/>
        <v>1.6277269805683185</v>
      </c>
      <c r="I583" s="25">
        <f t="shared" ca="1" si="107"/>
        <v>2.5374295195960674</v>
      </c>
      <c r="J583" s="25">
        <f t="shared" ca="1" si="108"/>
        <v>2.9548597471660374</v>
      </c>
      <c r="K583" s="25">
        <f t="shared" ca="1" si="109"/>
        <v>1.7605126817448318</v>
      </c>
      <c r="L583" s="26">
        <f t="shared" ca="1" si="110"/>
        <v>1.9913135984454671</v>
      </c>
    </row>
    <row r="584" spans="1:12" x14ac:dyDescent="0.3">
      <c r="A584" s="38">
        <v>574</v>
      </c>
      <c r="B584" s="46">
        <f t="shared" ca="1" si="105"/>
        <v>0</v>
      </c>
      <c r="C584" s="30">
        <f t="shared" ca="1" si="116"/>
        <v>0</v>
      </c>
      <c r="D584" s="31">
        <f t="shared" ca="1" si="116"/>
        <v>0</v>
      </c>
      <c r="E584" s="31">
        <f t="shared" ca="1" si="116"/>
        <v>0</v>
      </c>
      <c r="F584" s="31">
        <f t="shared" ca="1" si="116"/>
        <v>0</v>
      </c>
      <c r="G584" s="31">
        <f t="shared" ca="1" si="116"/>
        <v>0</v>
      </c>
      <c r="H584" s="24">
        <f t="shared" ca="1" si="106"/>
        <v>1.4290811848662788</v>
      </c>
      <c r="I584" s="25">
        <f t="shared" ca="1" si="107"/>
        <v>2.6283308172540285</v>
      </c>
      <c r="J584" s="25">
        <f t="shared" ca="1" si="108"/>
        <v>2.6213848030530027</v>
      </c>
      <c r="K584" s="25">
        <f t="shared" ca="1" si="109"/>
        <v>3.0036484731503461</v>
      </c>
      <c r="L584" s="26">
        <f t="shared" ca="1" si="110"/>
        <v>1.7047118658584259</v>
      </c>
    </row>
    <row r="585" spans="1:12" x14ac:dyDescent="0.3">
      <c r="A585" s="38">
        <v>575</v>
      </c>
      <c r="B585" s="46">
        <f t="shared" ca="1" si="105"/>
        <v>5.5796754920667553</v>
      </c>
      <c r="C585" s="30">
        <f t="shared" ca="1" si="116"/>
        <v>2</v>
      </c>
      <c r="D585" s="31">
        <f t="shared" ca="1" si="116"/>
        <v>1</v>
      </c>
      <c r="E585" s="31">
        <f t="shared" ca="1" si="116"/>
        <v>0</v>
      </c>
      <c r="F585" s="31">
        <f t="shared" ca="1" si="116"/>
        <v>0</v>
      </c>
      <c r="G585" s="31">
        <f t="shared" ca="1" si="116"/>
        <v>0</v>
      </c>
      <c r="H585" s="24">
        <f t="shared" ca="1" si="106"/>
        <v>1.5805641684139478</v>
      </c>
      <c r="I585" s="25">
        <f t="shared" ca="1" si="107"/>
        <v>2.4185471552388593</v>
      </c>
      <c r="J585" s="25">
        <f t="shared" ca="1" si="108"/>
        <v>2.8271399337465777</v>
      </c>
      <c r="K585" s="25">
        <f t="shared" ca="1" si="109"/>
        <v>2.9064365508056547</v>
      </c>
      <c r="L585" s="26">
        <f t="shared" ca="1" si="110"/>
        <v>1.3654563301527129</v>
      </c>
    </row>
    <row r="586" spans="1:12" x14ac:dyDescent="0.3">
      <c r="A586" s="38">
        <v>576</v>
      </c>
      <c r="B586" s="46">
        <f t="shared" ca="1" si="105"/>
        <v>0</v>
      </c>
      <c r="C586" s="30">
        <f t="shared" ca="1" si="116"/>
        <v>0</v>
      </c>
      <c r="D586" s="31">
        <f t="shared" ca="1" si="116"/>
        <v>0</v>
      </c>
      <c r="E586" s="31">
        <f t="shared" ca="1" si="116"/>
        <v>0</v>
      </c>
      <c r="F586" s="31">
        <f t="shared" ca="1" si="116"/>
        <v>0</v>
      </c>
      <c r="G586" s="31">
        <f t="shared" ca="1" si="116"/>
        <v>0</v>
      </c>
      <c r="H586" s="24">
        <f t="shared" ca="1" si="106"/>
        <v>1.6193399507046153</v>
      </c>
      <c r="I586" s="25">
        <f t="shared" ca="1" si="107"/>
        <v>3.3198193210363627</v>
      </c>
      <c r="J586" s="25">
        <f t="shared" ca="1" si="108"/>
        <v>3.3571707834218687</v>
      </c>
      <c r="K586" s="25">
        <f t="shared" ca="1" si="109"/>
        <v>1.6987067465916819</v>
      </c>
      <c r="L586" s="26">
        <f t="shared" ca="1" si="110"/>
        <v>1.5620748189137048</v>
      </c>
    </row>
    <row r="587" spans="1:12" x14ac:dyDescent="0.3">
      <c r="A587" s="38">
        <v>577</v>
      </c>
      <c r="B587" s="46">
        <f t="shared" ca="1" si="105"/>
        <v>2.4026963474382712</v>
      </c>
      <c r="C587" s="30">
        <f t="shared" ca="1" si="116"/>
        <v>2</v>
      </c>
      <c r="D587" s="31">
        <f t="shared" ca="1" si="116"/>
        <v>0</v>
      </c>
      <c r="E587" s="31">
        <f t="shared" ca="1" si="116"/>
        <v>0</v>
      </c>
      <c r="F587" s="31">
        <f t="shared" ca="1" si="116"/>
        <v>0</v>
      </c>
      <c r="G587" s="31">
        <f t="shared" ca="1" si="116"/>
        <v>0</v>
      </c>
      <c r="H587" s="24">
        <f t="shared" ca="1" si="106"/>
        <v>1.2013481737191356</v>
      </c>
      <c r="I587" s="25">
        <f t="shared" ca="1" si="107"/>
        <v>2.8931971871770039</v>
      </c>
      <c r="J587" s="25">
        <f t="shared" ca="1" si="108"/>
        <v>3.2082960775336611</v>
      </c>
      <c r="K587" s="25">
        <f t="shared" ca="1" si="109"/>
        <v>1.8013298233590398</v>
      </c>
      <c r="L587" s="26">
        <f t="shared" ca="1" si="110"/>
        <v>1.369895580222769</v>
      </c>
    </row>
    <row r="588" spans="1:12" x14ac:dyDescent="0.3">
      <c r="A588" s="38">
        <v>578</v>
      </c>
      <c r="B588" s="46">
        <f t="shared" ref="B588:B651" ca="1" si="117">SUMPRODUCT(C588:G588,H588:L588)</f>
        <v>2.4059414466194626</v>
      </c>
      <c r="C588" s="30">
        <f t="shared" ca="1" si="116"/>
        <v>0</v>
      </c>
      <c r="D588" s="31">
        <f t="shared" ca="1" si="116"/>
        <v>1</v>
      </c>
      <c r="E588" s="31">
        <f t="shared" ca="1" si="116"/>
        <v>0</v>
      </c>
      <c r="F588" s="31">
        <f t="shared" ca="1" si="116"/>
        <v>0</v>
      </c>
      <c r="G588" s="31">
        <f t="shared" ca="1" si="116"/>
        <v>0</v>
      </c>
      <c r="H588" s="24">
        <f t="shared" ref="H588:H651" ca="1" si="118">_xlfn.LOGNORM.INV(RAND(),B$5,B$6)</f>
        <v>1.4392383090099954</v>
      </c>
      <c r="I588" s="25">
        <f t="shared" ref="I588:I651" ca="1" si="119">_xlfn.LOGNORM.INV(RAND(),C$5,C$6)</f>
        <v>2.4059414466194626</v>
      </c>
      <c r="J588" s="25">
        <f t="shared" ref="J588:J651" ca="1" si="120">_xlfn.LOGNORM.INV(RAND(),D$5,D$6)</f>
        <v>3.0599980303558012</v>
      </c>
      <c r="K588" s="25">
        <f t="shared" ref="K588:K651" ca="1" si="121">_xlfn.LOGNORM.INV(RAND(),E$5,E$6)</f>
        <v>1.5352866784726604</v>
      </c>
      <c r="L588" s="26">
        <f t="shared" ref="L588:L651" ca="1" si="122">_xlfn.LOGNORM.INV(RAND(),F$5,F$6)</f>
        <v>1.5203633803583598</v>
      </c>
    </row>
    <row r="589" spans="1:12" x14ac:dyDescent="0.3">
      <c r="A589" s="38">
        <v>579</v>
      </c>
      <c r="B589" s="46">
        <f t="shared" ca="1" si="117"/>
        <v>1.5629692326811315</v>
      </c>
      <c r="C589" s="30">
        <f t="shared" ca="1" si="116"/>
        <v>1</v>
      </c>
      <c r="D589" s="31">
        <f t="shared" ca="1" si="116"/>
        <v>0</v>
      </c>
      <c r="E589" s="31">
        <f t="shared" ca="1" si="116"/>
        <v>0</v>
      </c>
      <c r="F589" s="31">
        <f t="shared" ca="1" si="116"/>
        <v>0</v>
      </c>
      <c r="G589" s="31">
        <f t="shared" ca="1" si="116"/>
        <v>0</v>
      </c>
      <c r="H589" s="24">
        <f t="shared" ca="1" si="118"/>
        <v>1.5629692326811315</v>
      </c>
      <c r="I589" s="25">
        <f t="shared" ca="1" si="119"/>
        <v>2.5020348420081042</v>
      </c>
      <c r="J589" s="25">
        <f t="shared" ca="1" si="120"/>
        <v>3.323300128976121</v>
      </c>
      <c r="K589" s="25">
        <f t="shared" ca="1" si="121"/>
        <v>1.616805617688341</v>
      </c>
      <c r="L589" s="26">
        <f t="shared" ca="1" si="122"/>
        <v>1.3600793305580012</v>
      </c>
    </row>
    <row r="590" spans="1:12" x14ac:dyDescent="0.3">
      <c r="A590" s="38">
        <v>580</v>
      </c>
      <c r="B590" s="46">
        <f t="shared" ca="1" si="117"/>
        <v>3.21315837258238</v>
      </c>
      <c r="C590" s="30">
        <f t="shared" ca="1" si="116"/>
        <v>0</v>
      </c>
      <c r="D590" s="31">
        <f t="shared" ca="1" si="116"/>
        <v>0</v>
      </c>
      <c r="E590" s="31">
        <f t="shared" ca="1" si="116"/>
        <v>1</v>
      </c>
      <c r="F590" s="31">
        <f t="shared" ca="1" si="116"/>
        <v>0</v>
      </c>
      <c r="G590" s="31">
        <f t="shared" ca="1" si="116"/>
        <v>0</v>
      </c>
      <c r="H590" s="24">
        <f t="shared" ca="1" si="118"/>
        <v>1.469324156978141</v>
      </c>
      <c r="I590" s="25">
        <f t="shared" ca="1" si="119"/>
        <v>2.0968683660402805</v>
      </c>
      <c r="J590" s="25">
        <f t="shared" ca="1" si="120"/>
        <v>3.21315837258238</v>
      </c>
      <c r="K590" s="25">
        <f t="shared" ca="1" si="121"/>
        <v>1.5565823775222858</v>
      </c>
      <c r="L590" s="26">
        <f t="shared" ca="1" si="122"/>
        <v>1.8953435000466299</v>
      </c>
    </row>
    <row r="591" spans="1:12" x14ac:dyDescent="0.3">
      <c r="A591" s="38">
        <v>581</v>
      </c>
      <c r="B591" s="46">
        <f t="shared" ca="1" si="117"/>
        <v>3.3694767566307462</v>
      </c>
      <c r="C591" s="30">
        <f t="shared" ref="C591:G600" ca="1" si="123">_xlfn.BINOM.INV(B$3,B$4,RAND())</f>
        <v>1</v>
      </c>
      <c r="D591" s="31">
        <f t="shared" ca="1" si="123"/>
        <v>1</v>
      </c>
      <c r="E591" s="31">
        <f t="shared" ca="1" si="123"/>
        <v>0</v>
      </c>
      <c r="F591" s="31">
        <f t="shared" ca="1" si="123"/>
        <v>0</v>
      </c>
      <c r="G591" s="31">
        <f t="shared" ca="1" si="123"/>
        <v>0</v>
      </c>
      <c r="H591" s="24">
        <f t="shared" ca="1" si="118"/>
        <v>1.1453031539433922</v>
      </c>
      <c r="I591" s="25">
        <f t="shared" ca="1" si="119"/>
        <v>2.2241736026873542</v>
      </c>
      <c r="J591" s="25">
        <f t="shared" ca="1" si="120"/>
        <v>3.2238263270551313</v>
      </c>
      <c r="K591" s="25">
        <f t="shared" ca="1" si="121"/>
        <v>2.6417160420059185</v>
      </c>
      <c r="L591" s="26">
        <f t="shared" ca="1" si="122"/>
        <v>1.4958504667924131</v>
      </c>
    </row>
    <row r="592" spans="1:12" x14ac:dyDescent="0.3">
      <c r="A592" s="38">
        <v>582</v>
      </c>
      <c r="B592" s="46">
        <f t="shared" ca="1" si="117"/>
        <v>0</v>
      </c>
      <c r="C592" s="30">
        <f t="shared" ca="1" si="123"/>
        <v>0</v>
      </c>
      <c r="D592" s="31">
        <f t="shared" ca="1" si="123"/>
        <v>0</v>
      </c>
      <c r="E592" s="31">
        <f t="shared" ca="1" si="123"/>
        <v>0</v>
      </c>
      <c r="F592" s="31">
        <f t="shared" ca="1" si="123"/>
        <v>0</v>
      </c>
      <c r="G592" s="31">
        <f t="shared" ca="1" si="123"/>
        <v>0</v>
      </c>
      <c r="H592" s="24">
        <f t="shared" ca="1" si="118"/>
        <v>1.2411076354425612</v>
      </c>
      <c r="I592" s="25">
        <f t="shared" ca="1" si="119"/>
        <v>2.0948411491091958</v>
      </c>
      <c r="J592" s="25">
        <f t="shared" ca="1" si="120"/>
        <v>2.859647357807598</v>
      </c>
      <c r="K592" s="25">
        <f t="shared" ca="1" si="121"/>
        <v>2.7434831625315903</v>
      </c>
      <c r="L592" s="26">
        <f t="shared" ca="1" si="122"/>
        <v>1.4914537700084463</v>
      </c>
    </row>
    <row r="593" spans="1:12" x14ac:dyDescent="0.3">
      <c r="A593" s="38">
        <v>583</v>
      </c>
      <c r="B593" s="46">
        <f t="shared" ca="1" si="117"/>
        <v>1.457968269230453</v>
      </c>
      <c r="C593" s="30">
        <f t="shared" ca="1" si="123"/>
        <v>1</v>
      </c>
      <c r="D593" s="31">
        <f t="shared" ca="1" si="123"/>
        <v>0</v>
      </c>
      <c r="E593" s="31">
        <f t="shared" ca="1" si="123"/>
        <v>0</v>
      </c>
      <c r="F593" s="31">
        <f t="shared" ca="1" si="123"/>
        <v>0</v>
      </c>
      <c r="G593" s="31">
        <f t="shared" ca="1" si="123"/>
        <v>0</v>
      </c>
      <c r="H593" s="24">
        <f t="shared" ca="1" si="118"/>
        <v>1.457968269230453</v>
      </c>
      <c r="I593" s="25">
        <f t="shared" ca="1" si="119"/>
        <v>2.7267291094998911</v>
      </c>
      <c r="J593" s="25">
        <f t="shared" ca="1" si="120"/>
        <v>3.2220286308942865</v>
      </c>
      <c r="K593" s="25">
        <f t="shared" ca="1" si="121"/>
        <v>2.7435028433621085</v>
      </c>
      <c r="L593" s="26">
        <f t="shared" ca="1" si="122"/>
        <v>1.4123989981044405</v>
      </c>
    </row>
    <row r="594" spans="1:12" x14ac:dyDescent="0.3">
      <c r="A594" s="38">
        <v>584</v>
      </c>
      <c r="B594" s="46">
        <f t="shared" ca="1" si="117"/>
        <v>3.2356313341758667</v>
      </c>
      <c r="C594" s="30">
        <f t="shared" ca="1" si="123"/>
        <v>0</v>
      </c>
      <c r="D594" s="31">
        <f t="shared" ca="1" si="123"/>
        <v>0</v>
      </c>
      <c r="E594" s="31">
        <f t="shared" ca="1" si="123"/>
        <v>1</v>
      </c>
      <c r="F594" s="31">
        <f t="shared" ca="1" si="123"/>
        <v>0</v>
      </c>
      <c r="G594" s="31">
        <f t="shared" ca="1" si="123"/>
        <v>0</v>
      </c>
      <c r="H594" s="24">
        <f t="shared" ca="1" si="118"/>
        <v>1.2297517903346376</v>
      </c>
      <c r="I594" s="25">
        <f t="shared" ca="1" si="119"/>
        <v>2.8722833726131372</v>
      </c>
      <c r="J594" s="25">
        <f t="shared" ca="1" si="120"/>
        <v>3.2356313341758667</v>
      </c>
      <c r="K594" s="25">
        <f t="shared" ca="1" si="121"/>
        <v>2.820545785078775</v>
      </c>
      <c r="L594" s="26">
        <f t="shared" ca="1" si="122"/>
        <v>1.164529738197412</v>
      </c>
    </row>
    <row r="595" spans="1:12" x14ac:dyDescent="0.3">
      <c r="A595" s="38">
        <v>585</v>
      </c>
      <c r="B595" s="46">
        <f t="shared" ca="1" si="117"/>
        <v>1.9708167128721796</v>
      </c>
      <c r="C595" s="30">
        <f t="shared" ca="1" si="123"/>
        <v>1</v>
      </c>
      <c r="D595" s="31">
        <f t="shared" ca="1" si="123"/>
        <v>0</v>
      </c>
      <c r="E595" s="31">
        <f t="shared" ca="1" si="123"/>
        <v>0</v>
      </c>
      <c r="F595" s="31">
        <f t="shared" ca="1" si="123"/>
        <v>0</v>
      </c>
      <c r="G595" s="31">
        <f t="shared" ca="1" si="123"/>
        <v>0</v>
      </c>
      <c r="H595" s="24">
        <f t="shared" ca="1" si="118"/>
        <v>1.9708167128721796</v>
      </c>
      <c r="I595" s="25">
        <f t="shared" ca="1" si="119"/>
        <v>2.9075617604189015</v>
      </c>
      <c r="J595" s="25">
        <f t="shared" ca="1" si="120"/>
        <v>3.0477670278240283</v>
      </c>
      <c r="K595" s="25">
        <f t="shared" ca="1" si="121"/>
        <v>3.6586517182682279</v>
      </c>
      <c r="L595" s="26">
        <f t="shared" ca="1" si="122"/>
        <v>0.97420804226086632</v>
      </c>
    </row>
    <row r="596" spans="1:12" x14ac:dyDescent="0.3">
      <c r="A596" s="38">
        <v>586</v>
      </c>
      <c r="B596" s="46">
        <f t="shared" ca="1" si="117"/>
        <v>0</v>
      </c>
      <c r="C596" s="30">
        <f t="shared" ca="1" si="123"/>
        <v>0</v>
      </c>
      <c r="D596" s="31">
        <f t="shared" ca="1" si="123"/>
        <v>0</v>
      </c>
      <c r="E596" s="31">
        <f t="shared" ca="1" si="123"/>
        <v>0</v>
      </c>
      <c r="F596" s="31">
        <f t="shared" ca="1" si="123"/>
        <v>0</v>
      </c>
      <c r="G596" s="31">
        <f t="shared" ca="1" si="123"/>
        <v>0</v>
      </c>
      <c r="H596" s="24">
        <f t="shared" ca="1" si="118"/>
        <v>1.3236029604424315</v>
      </c>
      <c r="I596" s="25">
        <f t="shared" ca="1" si="119"/>
        <v>2.5998721705415702</v>
      </c>
      <c r="J596" s="25">
        <f t="shared" ca="1" si="120"/>
        <v>3.2025646892840292</v>
      </c>
      <c r="K596" s="25">
        <f t="shared" ca="1" si="121"/>
        <v>1.4362330786864641</v>
      </c>
      <c r="L596" s="26">
        <f t="shared" ca="1" si="122"/>
        <v>1.3885334872390758</v>
      </c>
    </row>
    <row r="597" spans="1:12" x14ac:dyDescent="0.3">
      <c r="A597" s="38">
        <v>587</v>
      </c>
      <c r="B597" s="46">
        <f t="shared" ca="1" si="117"/>
        <v>0</v>
      </c>
      <c r="C597" s="30">
        <f t="shared" ca="1" si="123"/>
        <v>0</v>
      </c>
      <c r="D597" s="31">
        <f t="shared" ca="1" si="123"/>
        <v>0</v>
      </c>
      <c r="E597" s="31">
        <f t="shared" ca="1" si="123"/>
        <v>0</v>
      </c>
      <c r="F597" s="31">
        <f t="shared" ca="1" si="123"/>
        <v>0</v>
      </c>
      <c r="G597" s="31">
        <f t="shared" ca="1" si="123"/>
        <v>0</v>
      </c>
      <c r="H597" s="24">
        <f t="shared" ca="1" si="118"/>
        <v>1.5750417278476661</v>
      </c>
      <c r="I597" s="25">
        <f t="shared" ca="1" si="119"/>
        <v>1.9031046788149817</v>
      </c>
      <c r="J597" s="25">
        <f t="shared" ca="1" si="120"/>
        <v>3.5267968418589808</v>
      </c>
      <c r="K597" s="25">
        <f t="shared" ca="1" si="121"/>
        <v>1.7310648394765284</v>
      </c>
      <c r="L597" s="26">
        <f t="shared" ca="1" si="122"/>
        <v>1.3664100136686483</v>
      </c>
    </row>
    <row r="598" spans="1:12" x14ac:dyDescent="0.3">
      <c r="A598" s="38">
        <v>588</v>
      </c>
      <c r="B598" s="46">
        <f t="shared" ca="1" si="117"/>
        <v>0</v>
      </c>
      <c r="C598" s="30">
        <f t="shared" ca="1" si="123"/>
        <v>0</v>
      </c>
      <c r="D598" s="31">
        <f t="shared" ca="1" si="123"/>
        <v>0</v>
      </c>
      <c r="E598" s="31">
        <f t="shared" ca="1" si="123"/>
        <v>0</v>
      </c>
      <c r="F598" s="31">
        <f t="shared" ca="1" si="123"/>
        <v>0</v>
      </c>
      <c r="G598" s="31">
        <f t="shared" ca="1" si="123"/>
        <v>0</v>
      </c>
      <c r="H598" s="24">
        <f t="shared" ca="1" si="118"/>
        <v>1.6173041780702637</v>
      </c>
      <c r="I598" s="25">
        <f t="shared" ca="1" si="119"/>
        <v>2.0309090190565615</v>
      </c>
      <c r="J598" s="25">
        <f t="shared" ca="1" si="120"/>
        <v>3.436974299389544</v>
      </c>
      <c r="K598" s="25">
        <f t="shared" ca="1" si="121"/>
        <v>2.6329117374253883</v>
      </c>
      <c r="L598" s="26">
        <f t="shared" ca="1" si="122"/>
        <v>1.8607343704783998</v>
      </c>
    </row>
    <row r="599" spans="1:12" x14ac:dyDescent="0.3">
      <c r="A599" s="38">
        <v>589</v>
      </c>
      <c r="B599" s="46">
        <f t="shared" ca="1" si="117"/>
        <v>1.3929754674507062</v>
      </c>
      <c r="C599" s="30">
        <f t="shared" ca="1" si="123"/>
        <v>1</v>
      </c>
      <c r="D599" s="31">
        <f t="shared" ca="1" si="123"/>
        <v>0</v>
      </c>
      <c r="E599" s="31">
        <f t="shared" ca="1" si="123"/>
        <v>0</v>
      </c>
      <c r="F599" s="31">
        <f t="shared" ca="1" si="123"/>
        <v>0</v>
      </c>
      <c r="G599" s="31">
        <f t="shared" ca="1" si="123"/>
        <v>0</v>
      </c>
      <c r="H599" s="24">
        <f t="shared" ca="1" si="118"/>
        <v>1.3929754674507062</v>
      </c>
      <c r="I599" s="25">
        <f t="shared" ca="1" si="119"/>
        <v>2.6606814124428682</v>
      </c>
      <c r="J599" s="25">
        <f t="shared" ca="1" si="120"/>
        <v>3.2887993533576583</v>
      </c>
      <c r="K599" s="25">
        <f t="shared" ca="1" si="121"/>
        <v>2.7523549390992224</v>
      </c>
      <c r="L599" s="26">
        <f t="shared" ca="1" si="122"/>
        <v>1.4869178161639418</v>
      </c>
    </row>
    <row r="600" spans="1:12" x14ac:dyDescent="0.3">
      <c r="A600" s="38">
        <v>590</v>
      </c>
      <c r="B600" s="46">
        <f t="shared" ca="1" si="117"/>
        <v>0</v>
      </c>
      <c r="C600" s="30">
        <f t="shared" ca="1" si="123"/>
        <v>0</v>
      </c>
      <c r="D600" s="31">
        <f t="shared" ca="1" si="123"/>
        <v>0</v>
      </c>
      <c r="E600" s="31">
        <f t="shared" ca="1" si="123"/>
        <v>0</v>
      </c>
      <c r="F600" s="31">
        <f t="shared" ca="1" si="123"/>
        <v>0</v>
      </c>
      <c r="G600" s="31">
        <f t="shared" ca="1" si="123"/>
        <v>0</v>
      </c>
      <c r="H600" s="24">
        <f t="shared" ca="1" si="118"/>
        <v>1.1700147966829775</v>
      </c>
      <c r="I600" s="25">
        <f t="shared" ca="1" si="119"/>
        <v>2.5101106020331643</v>
      </c>
      <c r="J600" s="25">
        <f t="shared" ca="1" si="120"/>
        <v>2.9507418266755727</v>
      </c>
      <c r="K600" s="25">
        <f t="shared" ca="1" si="121"/>
        <v>1.2294173788125247</v>
      </c>
      <c r="L600" s="26">
        <f t="shared" ca="1" si="122"/>
        <v>1.4852037183276243</v>
      </c>
    </row>
    <row r="601" spans="1:12" x14ac:dyDescent="0.3">
      <c r="A601" s="38">
        <v>591</v>
      </c>
      <c r="B601" s="46">
        <f t="shared" ca="1" si="117"/>
        <v>5.5678702415986656</v>
      </c>
      <c r="C601" s="30">
        <f t="shared" ref="C601:G610" ca="1" si="124">_xlfn.BINOM.INV(B$3,B$4,RAND())</f>
        <v>0</v>
      </c>
      <c r="D601" s="31">
        <f t="shared" ca="1" si="124"/>
        <v>2</v>
      </c>
      <c r="E601" s="31">
        <f t="shared" ca="1" si="124"/>
        <v>0</v>
      </c>
      <c r="F601" s="31">
        <f t="shared" ca="1" si="124"/>
        <v>0</v>
      </c>
      <c r="G601" s="31">
        <f t="shared" ca="1" si="124"/>
        <v>0</v>
      </c>
      <c r="H601" s="24">
        <f t="shared" ca="1" si="118"/>
        <v>1.4931426756726782</v>
      </c>
      <c r="I601" s="25">
        <f t="shared" ca="1" si="119"/>
        <v>2.7839351207993328</v>
      </c>
      <c r="J601" s="25">
        <f t="shared" ca="1" si="120"/>
        <v>3.8972019815267163</v>
      </c>
      <c r="K601" s="25">
        <f t="shared" ca="1" si="121"/>
        <v>3.1148398031105025</v>
      </c>
      <c r="L601" s="26">
        <f t="shared" ca="1" si="122"/>
        <v>1.6963247048836136</v>
      </c>
    </row>
    <row r="602" spans="1:12" x14ac:dyDescent="0.3">
      <c r="A602" s="38">
        <v>592</v>
      </c>
      <c r="B602" s="46">
        <f t="shared" ca="1" si="117"/>
        <v>1.6388502255661133</v>
      </c>
      <c r="C602" s="30">
        <f t="shared" ca="1" si="124"/>
        <v>1</v>
      </c>
      <c r="D602" s="31">
        <f t="shared" ca="1" si="124"/>
        <v>0</v>
      </c>
      <c r="E602" s="31">
        <f t="shared" ca="1" si="124"/>
        <v>0</v>
      </c>
      <c r="F602" s="31">
        <f t="shared" ca="1" si="124"/>
        <v>0</v>
      </c>
      <c r="G602" s="31">
        <f t="shared" ca="1" si="124"/>
        <v>0</v>
      </c>
      <c r="H602" s="24">
        <f t="shared" ca="1" si="118"/>
        <v>1.6388502255661133</v>
      </c>
      <c r="I602" s="25">
        <f t="shared" ca="1" si="119"/>
        <v>2.3494674090782226</v>
      </c>
      <c r="J602" s="25">
        <f t="shared" ca="1" si="120"/>
        <v>3.046458621083179</v>
      </c>
      <c r="K602" s="25">
        <f t="shared" ca="1" si="121"/>
        <v>0.99701444626803082</v>
      </c>
      <c r="L602" s="26">
        <f t="shared" ca="1" si="122"/>
        <v>1.4241899649743817</v>
      </c>
    </row>
    <row r="603" spans="1:12" x14ac:dyDescent="0.3">
      <c r="A603" s="38">
        <v>593</v>
      </c>
      <c r="B603" s="46">
        <f t="shared" ca="1" si="117"/>
        <v>0</v>
      </c>
      <c r="C603" s="30">
        <f t="shared" ca="1" si="124"/>
        <v>0</v>
      </c>
      <c r="D603" s="31">
        <f t="shared" ca="1" si="124"/>
        <v>0</v>
      </c>
      <c r="E603" s="31">
        <f t="shared" ca="1" si="124"/>
        <v>0</v>
      </c>
      <c r="F603" s="31">
        <f t="shared" ca="1" si="124"/>
        <v>0</v>
      </c>
      <c r="G603" s="31">
        <f t="shared" ca="1" si="124"/>
        <v>0</v>
      </c>
      <c r="H603" s="24">
        <f t="shared" ca="1" si="118"/>
        <v>1.6765686822940771</v>
      </c>
      <c r="I603" s="25">
        <f t="shared" ca="1" si="119"/>
        <v>3.2382235669883359</v>
      </c>
      <c r="J603" s="25">
        <f t="shared" ca="1" si="120"/>
        <v>3.0093963189271995</v>
      </c>
      <c r="K603" s="25">
        <f t="shared" ca="1" si="121"/>
        <v>3.5079021588444492</v>
      </c>
      <c r="L603" s="26">
        <f t="shared" ca="1" si="122"/>
        <v>1.5358066652704043</v>
      </c>
    </row>
    <row r="604" spans="1:12" x14ac:dyDescent="0.3">
      <c r="A604" s="38">
        <v>594</v>
      </c>
      <c r="B604" s="46">
        <f t="shared" ca="1" si="117"/>
        <v>0</v>
      </c>
      <c r="C604" s="30">
        <f t="shared" ca="1" si="124"/>
        <v>0</v>
      </c>
      <c r="D604" s="31">
        <f t="shared" ca="1" si="124"/>
        <v>0</v>
      </c>
      <c r="E604" s="31">
        <f t="shared" ca="1" si="124"/>
        <v>0</v>
      </c>
      <c r="F604" s="31">
        <f t="shared" ca="1" si="124"/>
        <v>0</v>
      </c>
      <c r="G604" s="31">
        <f t="shared" ca="1" si="124"/>
        <v>0</v>
      </c>
      <c r="H604" s="24">
        <f t="shared" ca="1" si="118"/>
        <v>1.1218798525025269</v>
      </c>
      <c r="I604" s="25">
        <f t="shared" ca="1" si="119"/>
        <v>2.1061750828441013</v>
      </c>
      <c r="J604" s="25">
        <f t="shared" ca="1" si="120"/>
        <v>3.0251893097437601</v>
      </c>
      <c r="K604" s="25">
        <f t="shared" ca="1" si="121"/>
        <v>2.5122730716987203</v>
      </c>
      <c r="L604" s="26">
        <f t="shared" ca="1" si="122"/>
        <v>1.4043057498877913</v>
      </c>
    </row>
    <row r="605" spans="1:12" x14ac:dyDescent="0.3">
      <c r="A605" s="38">
        <v>595</v>
      </c>
      <c r="B605" s="46">
        <f t="shared" ca="1" si="117"/>
        <v>0</v>
      </c>
      <c r="C605" s="30">
        <f t="shared" ca="1" si="124"/>
        <v>0</v>
      </c>
      <c r="D605" s="31">
        <f t="shared" ca="1" si="124"/>
        <v>0</v>
      </c>
      <c r="E605" s="31">
        <f t="shared" ca="1" si="124"/>
        <v>0</v>
      </c>
      <c r="F605" s="31">
        <f t="shared" ca="1" si="124"/>
        <v>0</v>
      </c>
      <c r="G605" s="31">
        <f t="shared" ca="1" si="124"/>
        <v>0</v>
      </c>
      <c r="H605" s="24">
        <f t="shared" ca="1" si="118"/>
        <v>1.3691778547779199</v>
      </c>
      <c r="I605" s="25">
        <f t="shared" ca="1" si="119"/>
        <v>3.086440583559146</v>
      </c>
      <c r="J605" s="25">
        <f t="shared" ca="1" si="120"/>
        <v>3.3776155522895488</v>
      </c>
      <c r="K605" s="25">
        <f t="shared" ca="1" si="121"/>
        <v>1.6973838637432548</v>
      </c>
      <c r="L605" s="26">
        <f t="shared" ca="1" si="122"/>
        <v>1.2288028644296021</v>
      </c>
    </row>
    <row r="606" spans="1:12" x14ac:dyDescent="0.3">
      <c r="A606" s="38">
        <v>596</v>
      </c>
      <c r="B606" s="46">
        <f t="shared" ca="1" si="117"/>
        <v>0</v>
      </c>
      <c r="C606" s="30">
        <f t="shared" ca="1" si="124"/>
        <v>0</v>
      </c>
      <c r="D606" s="31">
        <f t="shared" ca="1" si="124"/>
        <v>0</v>
      </c>
      <c r="E606" s="31">
        <f t="shared" ca="1" si="124"/>
        <v>0</v>
      </c>
      <c r="F606" s="31">
        <f t="shared" ca="1" si="124"/>
        <v>0</v>
      </c>
      <c r="G606" s="31">
        <f t="shared" ca="1" si="124"/>
        <v>0</v>
      </c>
      <c r="H606" s="24">
        <f t="shared" ca="1" si="118"/>
        <v>1.4785900831824341</v>
      </c>
      <c r="I606" s="25">
        <f t="shared" ca="1" si="119"/>
        <v>3.1862233613450215</v>
      </c>
      <c r="J606" s="25">
        <f t="shared" ca="1" si="120"/>
        <v>3.1018760566014842</v>
      </c>
      <c r="K606" s="25">
        <f t="shared" ca="1" si="121"/>
        <v>3.5926687683463934</v>
      </c>
      <c r="L606" s="26">
        <f t="shared" ca="1" si="122"/>
        <v>1.4251464171327248</v>
      </c>
    </row>
    <row r="607" spans="1:12" x14ac:dyDescent="0.3">
      <c r="A607" s="38">
        <v>597</v>
      </c>
      <c r="B607" s="46">
        <f t="shared" ca="1" si="117"/>
        <v>0</v>
      </c>
      <c r="C607" s="30">
        <f t="shared" ca="1" si="124"/>
        <v>0</v>
      </c>
      <c r="D607" s="31">
        <f t="shared" ca="1" si="124"/>
        <v>0</v>
      </c>
      <c r="E607" s="31">
        <f t="shared" ca="1" si="124"/>
        <v>0</v>
      </c>
      <c r="F607" s="31">
        <f t="shared" ca="1" si="124"/>
        <v>0</v>
      </c>
      <c r="G607" s="31">
        <f t="shared" ca="1" si="124"/>
        <v>0</v>
      </c>
      <c r="H607" s="24">
        <f t="shared" ca="1" si="118"/>
        <v>1.3733410973492475</v>
      </c>
      <c r="I607" s="25">
        <f t="shared" ca="1" si="119"/>
        <v>2.5553244533223296</v>
      </c>
      <c r="J607" s="25">
        <f t="shared" ca="1" si="120"/>
        <v>3.0224906253051622</v>
      </c>
      <c r="K607" s="25">
        <f t="shared" ca="1" si="121"/>
        <v>2.424487532863167</v>
      </c>
      <c r="L607" s="26">
        <f t="shared" ca="1" si="122"/>
        <v>1.5911324234807656</v>
      </c>
    </row>
    <row r="608" spans="1:12" x14ac:dyDescent="0.3">
      <c r="A608" s="38">
        <v>598</v>
      </c>
      <c r="B608" s="46">
        <f t="shared" ca="1" si="117"/>
        <v>0</v>
      </c>
      <c r="C608" s="30">
        <f t="shared" ca="1" si="124"/>
        <v>0</v>
      </c>
      <c r="D608" s="31">
        <f t="shared" ca="1" si="124"/>
        <v>0</v>
      </c>
      <c r="E608" s="31">
        <f t="shared" ca="1" si="124"/>
        <v>0</v>
      </c>
      <c r="F608" s="31">
        <f t="shared" ca="1" si="124"/>
        <v>0</v>
      </c>
      <c r="G608" s="31">
        <f t="shared" ca="1" si="124"/>
        <v>0</v>
      </c>
      <c r="H608" s="24">
        <f t="shared" ca="1" si="118"/>
        <v>1.1547242769864294</v>
      </c>
      <c r="I608" s="25">
        <f t="shared" ca="1" si="119"/>
        <v>2.2761121575268763</v>
      </c>
      <c r="J608" s="25">
        <f t="shared" ca="1" si="120"/>
        <v>2.694550089350809</v>
      </c>
      <c r="K608" s="25">
        <f t="shared" ca="1" si="121"/>
        <v>3.0289854257374635</v>
      </c>
      <c r="L608" s="26">
        <f t="shared" ca="1" si="122"/>
        <v>1.6342850178503989</v>
      </c>
    </row>
    <row r="609" spans="1:12" x14ac:dyDescent="0.3">
      <c r="A609" s="38">
        <v>599</v>
      </c>
      <c r="B609" s="46">
        <f t="shared" ca="1" si="117"/>
        <v>1.2405123584247419</v>
      </c>
      <c r="C609" s="30">
        <f t="shared" ca="1" si="124"/>
        <v>1</v>
      </c>
      <c r="D609" s="31">
        <f t="shared" ca="1" si="124"/>
        <v>0</v>
      </c>
      <c r="E609" s="31">
        <f t="shared" ca="1" si="124"/>
        <v>0</v>
      </c>
      <c r="F609" s="31">
        <f t="shared" ca="1" si="124"/>
        <v>0</v>
      </c>
      <c r="G609" s="31">
        <f t="shared" ca="1" si="124"/>
        <v>0</v>
      </c>
      <c r="H609" s="24">
        <f t="shared" ca="1" si="118"/>
        <v>1.2405123584247419</v>
      </c>
      <c r="I609" s="25">
        <f t="shared" ca="1" si="119"/>
        <v>2.6984629531031921</v>
      </c>
      <c r="J609" s="25">
        <f t="shared" ca="1" si="120"/>
        <v>2.6809400540512054</v>
      </c>
      <c r="K609" s="25">
        <f t="shared" ca="1" si="121"/>
        <v>2.3894874159217134</v>
      </c>
      <c r="L609" s="26">
        <f t="shared" ca="1" si="122"/>
        <v>1.3286986875815689</v>
      </c>
    </row>
    <row r="610" spans="1:12" x14ac:dyDescent="0.3">
      <c r="A610" s="38">
        <v>600</v>
      </c>
      <c r="B610" s="46">
        <f t="shared" ca="1" si="117"/>
        <v>1.2748465976831294</v>
      </c>
      <c r="C610" s="30">
        <f t="shared" ca="1" si="124"/>
        <v>1</v>
      </c>
      <c r="D610" s="31">
        <f t="shared" ca="1" si="124"/>
        <v>0</v>
      </c>
      <c r="E610" s="31">
        <f t="shared" ca="1" si="124"/>
        <v>0</v>
      </c>
      <c r="F610" s="31">
        <f t="shared" ca="1" si="124"/>
        <v>0</v>
      </c>
      <c r="G610" s="31">
        <f t="shared" ca="1" si="124"/>
        <v>0</v>
      </c>
      <c r="H610" s="24">
        <f t="shared" ca="1" si="118"/>
        <v>1.2748465976831294</v>
      </c>
      <c r="I610" s="25">
        <f t="shared" ca="1" si="119"/>
        <v>2.471807007368906</v>
      </c>
      <c r="J610" s="25">
        <f t="shared" ca="1" si="120"/>
        <v>2.8131897864193949</v>
      </c>
      <c r="K610" s="25">
        <f t="shared" ca="1" si="121"/>
        <v>2.2057481667908903</v>
      </c>
      <c r="L610" s="26">
        <f t="shared" ca="1" si="122"/>
        <v>1.9792499950514884</v>
      </c>
    </row>
    <row r="611" spans="1:12" x14ac:dyDescent="0.3">
      <c r="A611" s="38">
        <v>601</v>
      </c>
      <c r="B611" s="46">
        <f t="shared" ca="1" si="117"/>
        <v>0</v>
      </c>
      <c r="C611" s="30">
        <f t="shared" ref="C611:G620" ca="1" si="125">_xlfn.BINOM.INV(B$3,B$4,RAND())</f>
        <v>0</v>
      </c>
      <c r="D611" s="31">
        <f t="shared" ca="1" si="125"/>
        <v>0</v>
      </c>
      <c r="E611" s="31">
        <f t="shared" ca="1" si="125"/>
        <v>0</v>
      </c>
      <c r="F611" s="31">
        <f t="shared" ca="1" si="125"/>
        <v>0</v>
      </c>
      <c r="G611" s="31">
        <f t="shared" ca="1" si="125"/>
        <v>0</v>
      </c>
      <c r="H611" s="24">
        <f t="shared" ca="1" si="118"/>
        <v>1.5691061293312023</v>
      </c>
      <c r="I611" s="25">
        <f t="shared" ca="1" si="119"/>
        <v>2.5185803023706539</v>
      </c>
      <c r="J611" s="25">
        <f t="shared" ca="1" si="120"/>
        <v>3.1510436843010665</v>
      </c>
      <c r="K611" s="25">
        <f t="shared" ca="1" si="121"/>
        <v>2.6265145361535911</v>
      </c>
      <c r="L611" s="26">
        <f t="shared" ca="1" si="122"/>
        <v>1.6328238044948968</v>
      </c>
    </row>
    <row r="612" spans="1:12" x14ac:dyDescent="0.3">
      <c r="A612" s="38">
        <v>602</v>
      </c>
      <c r="B612" s="46">
        <f t="shared" ca="1" si="117"/>
        <v>0</v>
      </c>
      <c r="C612" s="30">
        <f t="shared" ca="1" si="125"/>
        <v>0</v>
      </c>
      <c r="D612" s="31">
        <f t="shared" ca="1" si="125"/>
        <v>0</v>
      </c>
      <c r="E612" s="31">
        <f t="shared" ca="1" si="125"/>
        <v>0</v>
      </c>
      <c r="F612" s="31">
        <f t="shared" ca="1" si="125"/>
        <v>0</v>
      </c>
      <c r="G612" s="31">
        <f t="shared" ca="1" si="125"/>
        <v>0</v>
      </c>
      <c r="H612" s="24">
        <f t="shared" ca="1" si="118"/>
        <v>1.5871489704360411</v>
      </c>
      <c r="I612" s="25">
        <f t="shared" ca="1" si="119"/>
        <v>2.6063566639057307</v>
      </c>
      <c r="J612" s="25">
        <f t="shared" ca="1" si="120"/>
        <v>2.828056974156798</v>
      </c>
      <c r="K612" s="25">
        <f t="shared" ca="1" si="121"/>
        <v>3.2191095784921666</v>
      </c>
      <c r="L612" s="26">
        <f t="shared" ca="1" si="122"/>
        <v>2.1263991024411597</v>
      </c>
    </row>
    <row r="613" spans="1:12" x14ac:dyDescent="0.3">
      <c r="A613" s="38">
        <v>603</v>
      </c>
      <c r="B613" s="46">
        <f t="shared" ca="1" si="117"/>
        <v>3.1317027465998661</v>
      </c>
      <c r="C613" s="30">
        <f t="shared" ca="1" si="125"/>
        <v>0</v>
      </c>
      <c r="D613" s="31">
        <f t="shared" ca="1" si="125"/>
        <v>0</v>
      </c>
      <c r="E613" s="31">
        <f t="shared" ca="1" si="125"/>
        <v>1</v>
      </c>
      <c r="F613" s="31">
        <f t="shared" ca="1" si="125"/>
        <v>0</v>
      </c>
      <c r="G613" s="31">
        <f t="shared" ca="1" si="125"/>
        <v>0</v>
      </c>
      <c r="H613" s="24">
        <f t="shared" ca="1" si="118"/>
        <v>1.4082082007856289</v>
      </c>
      <c r="I613" s="25">
        <f t="shared" ca="1" si="119"/>
        <v>2.6102064700514256</v>
      </c>
      <c r="J613" s="25">
        <f t="shared" ca="1" si="120"/>
        <v>3.1317027465998661</v>
      </c>
      <c r="K613" s="25">
        <f t="shared" ca="1" si="121"/>
        <v>1.3883269153033466</v>
      </c>
      <c r="L613" s="26">
        <f t="shared" ca="1" si="122"/>
        <v>1.5736829528259892</v>
      </c>
    </row>
    <row r="614" spans="1:12" x14ac:dyDescent="0.3">
      <c r="A614" s="38">
        <v>604</v>
      </c>
      <c r="B614" s="46">
        <f t="shared" ca="1" si="117"/>
        <v>0</v>
      </c>
      <c r="C614" s="30">
        <f t="shared" ca="1" si="125"/>
        <v>0</v>
      </c>
      <c r="D614" s="31">
        <f t="shared" ca="1" si="125"/>
        <v>0</v>
      </c>
      <c r="E614" s="31">
        <f t="shared" ca="1" si="125"/>
        <v>0</v>
      </c>
      <c r="F614" s="31">
        <f t="shared" ca="1" si="125"/>
        <v>0</v>
      </c>
      <c r="G614" s="31">
        <f t="shared" ca="1" si="125"/>
        <v>0</v>
      </c>
      <c r="H614" s="24">
        <f t="shared" ca="1" si="118"/>
        <v>1.3133394164922385</v>
      </c>
      <c r="I614" s="25">
        <f t="shared" ca="1" si="119"/>
        <v>2.8549797268264046</v>
      </c>
      <c r="J614" s="25">
        <f t="shared" ca="1" si="120"/>
        <v>2.3613989607788168</v>
      </c>
      <c r="K614" s="25">
        <f t="shared" ca="1" si="121"/>
        <v>2.3087418567351414</v>
      </c>
      <c r="L614" s="26">
        <f t="shared" ca="1" si="122"/>
        <v>1.7570566248013377</v>
      </c>
    </row>
    <row r="615" spans="1:12" x14ac:dyDescent="0.3">
      <c r="A615" s="38">
        <v>605</v>
      </c>
      <c r="B615" s="46">
        <f t="shared" ca="1" si="117"/>
        <v>0</v>
      </c>
      <c r="C615" s="30">
        <f t="shared" ca="1" si="125"/>
        <v>0</v>
      </c>
      <c r="D615" s="31">
        <f t="shared" ca="1" si="125"/>
        <v>0</v>
      </c>
      <c r="E615" s="31">
        <f t="shared" ca="1" si="125"/>
        <v>0</v>
      </c>
      <c r="F615" s="31">
        <f t="shared" ca="1" si="125"/>
        <v>0</v>
      </c>
      <c r="G615" s="31">
        <f t="shared" ca="1" si="125"/>
        <v>0</v>
      </c>
      <c r="H615" s="24">
        <f t="shared" ca="1" si="118"/>
        <v>1.041713181533841</v>
      </c>
      <c r="I615" s="25">
        <f t="shared" ca="1" si="119"/>
        <v>2.4457924386893377</v>
      </c>
      <c r="J615" s="25">
        <f t="shared" ca="1" si="120"/>
        <v>3.4009256285955711</v>
      </c>
      <c r="K615" s="25">
        <f t="shared" ca="1" si="121"/>
        <v>2.3213478720803944</v>
      </c>
      <c r="L615" s="26">
        <f t="shared" ca="1" si="122"/>
        <v>1.4330598319768175</v>
      </c>
    </row>
    <row r="616" spans="1:12" x14ac:dyDescent="0.3">
      <c r="A616" s="38">
        <v>606</v>
      </c>
      <c r="B616" s="46">
        <f t="shared" ca="1" si="117"/>
        <v>0</v>
      </c>
      <c r="C616" s="30">
        <f t="shared" ca="1" si="125"/>
        <v>0</v>
      </c>
      <c r="D616" s="31">
        <f t="shared" ca="1" si="125"/>
        <v>0</v>
      </c>
      <c r="E616" s="31">
        <f t="shared" ca="1" si="125"/>
        <v>0</v>
      </c>
      <c r="F616" s="31">
        <f t="shared" ca="1" si="125"/>
        <v>0</v>
      </c>
      <c r="G616" s="31">
        <f t="shared" ca="1" si="125"/>
        <v>0</v>
      </c>
      <c r="H616" s="24">
        <f t="shared" ca="1" si="118"/>
        <v>1.4732749111724381</v>
      </c>
      <c r="I616" s="25">
        <f t="shared" ca="1" si="119"/>
        <v>2.5508762111465879</v>
      </c>
      <c r="J616" s="25">
        <f t="shared" ca="1" si="120"/>
        <v>3.5253921237697172</v>
      </c>
      <c r="K616" s="25">
        <f t="shared" ca="1" si="121"/>
        <v>2.9717358490474899</v>
      </c>
      <c r="L616" s="26">
        <f t="shared" ca="1" si="122"/>
        <v>1.6644337428502509</v>
      </c>
    </row>
    <row r="617" spans="1:12" x14ac:dyDescent="0.3">
      <c r="A617" s="38">
        <v>607</v>
      </c>
      <c r="B617" s="46">
        <f t="shared" ca="1" si="117"/>
        <v>0</v>
      </c>
      <c r="C617" s="30">
        <f t="shared" ca="1" si="125"/>
        <v>0</v>
      </c>
      <c r="D617" s="31">
        <f t="shared" ca="1" si="125"/>
        <v>0</v>
      </c>
      <c r="E617" s="31">
        <f t="shared" ca="1" si="125"/>
        <v>0</v>
      </c>
      <c r="F617" s="31">
        <f t="shared" ca="1" si="125"/>
        <v>0</v>
      </c>
      <c r="G617" s="31">
        <f t="shared" ca="1" si="125"/>
        <v>0</v>
      </c>
      <c r="H617" s="24">
        <f t="shared" ca="1" si="118"/>
        <v>1.5865415856060032</v>
      </c>
      <c r="I617" s="25">
        <f t="shared" ca="1" si="119"/>
        <v>2.8142979496737039</v>
      </c>
      <c r="J617" s="25">
        <f t="shared" ca="1" si="120"/>
        <v>3.5748638839620162</v>
      </c>
      <c r="K617" s="25">
        <f t="shared" ca="1" si="121"/>
        <v>3.3359694857192976</v>
      </c>
      <c r="L617" s="26">
        <f t="shared" ca="1" si="122"/>
        <v>1.9231309364731406</v>
      </c>
    </row>
    <row r="618" spans="1:12" x14ac:dyDescent="0.3">
      <c r="A618" s="38">
        <v>608</v>
      </c>
      <c r="B618" s="46">
        <f t="shared" ca="1" si="117"/>
        <v>1.4041750554945234</v>
      </c>
      <c r="C618" s="30">
        <f t="shared" ca="1" si="125"/>
        <v>1</v>
      </c>
      <c r="D618" s="31">
        <f t="shared" ca="1" si="125"/>
        <v>0</v>
      </c>
      <c r="E618" s="31">
        <f t="shared" ca="1" si="125"/>
        <v>0</v>
      </c>
      <c r="F618" s="31">
        <f t="shared" ca="1" si="125"/>
        <v>0</v>
      </c>
      <c r="G618" s="31">
        <f t="shared" ca="1" si="125"/>
        <v>0</v>
      </c>
      <c r="H618" s="24">
        <f t="shared" ca="1" si="118"/>
        <v>1.4041750554945234</v>
      </c>
      <c r="I618" s="25">
        <f t="shared" ca="1" si="119"/>
        <v>1.9421782504820964</v>
      </c>
      <c r="J618" s="25">
        <f t="shared" ca="1" si="120"/>
        <v>2.8979156882094195</v>
      </c>
      <c r="K618" s="25">
        <f t="shared" ca="1" si="121"/>
        <v>1.8666359363134464</v>
      </c>
      <c r="L618" s="26">
        <f t="shared" ca="1" si="122"/>
        <v>2.1457616941282809</v>
      </c>
    </row>
    <row r="619" spans="1:12" x14ac:dyDescent="0.3">
      <c r="A619" s="38">
        <v>609</v>
      </c>
      <c r="B619" s="46">
        <f t="shared" ca="1" si="117"/>
        <v>0</v>
      </c>
      <c r="C619" s="30">
        <f t="shared" ca="1" si="125"/>
        <v>0</v>
      </c>
      <c r="D619" s="31">
        <f t="shared" ca="1" si="125"/>
        <v>0</v>
      </c>
      <c r="E619" s="31">
        <f t="shared" ca="1" si="125"/>
        <v>0</v>
      </c>
      <c r="F619" s="31">
        <f t="shared" ca="1" si="125"/>
        <v>0</v>
      </c>
      <c r="G619" s="31">
        <f t="shared" ca="1" si="125"/>
        <v>0</v>
      </c>
      <c r="H619" s="24">
        <f t="shared" ca="1" si="118"/>
        <v>1.3169664833272519</v>
      </c>
      <c r="I619" s="25">
        <f t="shared" ca="1" si="119"/>
        <v>2.6063151448722905</v>
      </c>
      <c r="J619" s="25">
        <f t="shared" ca="1" si="120"/>
        <v>3.1239310018072652</v>
      </c>
      <c r="K619" s="25">
        <f t="shared" ca="1" si="121"/>
        <v>1.706610563979871</v>
      </c>
      <c r="L619" s="26">
        <f t="shared" ca="1" si="122"/>
        <v>1.7174148845489434</v>
      </c>
    </row>
    <row r="620" spans="1:12" x14ac:dyDescent="0.3">
      <c r="A620" s="38">
        <v>610</v>
      </c>
      <c r="B620" s="46">
        <f t="shared" ca="1" si="117"/>
        <v>0</v>
      </c>
      <c r="C620" s="30">
        <f t="shared" ca="1" si="125"/>
        <v>0</v>
      </c>
      <c r="D620" s="31">
        <f t="shared" ca="1" si="125"/>
        <v>0</v>
      </c>
      <c r="E620" s="31">
        <f t="shared" ca="1" si="125"/>
        <v>0</v>
      </c>
      <c r="F620" s="31">
        <f t="shared" ca="1" si="125"/>
        <v>0</v>
      </c>
      <c r="G620" s="31">
        <f t="shared" ca="1" si="125"/>
        <v>0</v>
      </c>
      <c r="H620" s="24">
        <f t="shared" ca="1" si="118"/>
        <v>1.3798475092348652</v>
      </c>
      <c r="I620" s="25">
        <f t="shared" ca="1" si="119"/>
        <v>2.3810206506235883</v>
      </c>
      <c r="J620" s="25">
        <f t="shared" ca="1" si="120"/>
        <v>2.9711335574825224</v>
      </c>
      <c r="K620" s="25">
        <f t="shared" ca="1" si="121"/>
        <v>3.31646157801472</v>
      </c>
      <c r="L620" s="26">
        <f t="shared" ca="1" si="122"/>
        <v>1.717749434076177</v>
      </c>
    </row>
    <row r="621" spans="1:12" x14ac:dyDescent="0.3">
      <c r="A621" s="38">
        <v>611</v>
      </c>
      <c r="B621" s="46">
        <f t="shared" ca="1" si="117"/>
        <v>0</v>
      </c>
      <c r="C621" s="30">
        <f t="shared" ref="C621:G630" ca="1" si="126">_xlfn.BINOM.INV(B$3,B$4,RAND())</f>
        <v>0</v>
      </c>
      <c r="D621" s="31">
        <f t="shared" ca="1" si="126"/>
        <v>0</v>
      </c>
      <c r="E621" s="31">
        <f t="shared" ca="1" si="126"/>
        <v>0</v>
      </c>
      <c r="F621" s="31">
        <f t="shared" ca="1" si="126"/>
        <v>0</v>
      </c>
      <c r="G621" s="31">
        <f t="shared" ca="1" si="126"/>
        <v>0</v>
      </c>
      <c r="H621" s="24">
        <f t="shared" ca="1" si="118"/>
        <v>1.258694087780817</v>
      </c>
      <c r="I621" s="25">
        <f t="shared" ca="1" si="119"/>
        <v>2.2893630623776438</v>
      </c>
      <c r="J621" s="25">
        <f t="shared" ca="1" si="120"/>
        <v>3.3776077899911559</v>
      </c>
      <c r="K621" s="25">
        <f t="shared" ca="1" si="121"/>
        <v>1.7898962124666191</v>
      </c>
      <c r="L621" s="26">
        <f t="shared" ca="1" si="122"/>
        <v>1.8216195296913993</v>
      </c>
    </row>
    <row r="622" spans="1:12" x14ac:dyDescent="0.3">
      <c r="A622" s="38">
        <v>612</v>
      </c>
      <c r="B622" s="46">
        <f t="shared" ca="1" si="117"/>
        <v>0</v>
      </c>
      <c r="C622" s="30">
        <f t="shared" ca="1" si="126"/>
        <v>0</v>
      </c>
      <c r="D622" s="31">
        <f t="shared" ca="1" si="126"/>
        <v>0</v>
      </c>
      <c r="E622" s="31">
        <f t="shared" ca="1" si="126"/>
        <v>0</v>
      </c>
      <c r="F622" s="31">
        <f t="shared" ca="1" si="126"/>
        <v>0</v>
      </c>
      <c r="G622" s="31">
        <f t="shared" ca="1" si="126"/>
        <v>0</v>
      </c>
      <c r="H622" s="24">
        <f t="shared" ca="1" si="118"/>
        <v>1.6231506423831972</v>
      </c>
      <c r="I622" s="25">
        <f t="shared" ca="1" si="119"/>
        <v>2.8192511701297978</v>
      </c>
      <c r="J622" s="25">
        <f t="shared" ca="1" si="120"/>
        <v>2.4557433743968762</v>
      </c>
      <c r="K622" s="25">
        <f t="shared" ca="1" si="121"/>
        <v>2.6129482545370961</v>
      </c>
      <c r="L622" s="26">
        <f t="shared" ca="1" si="122"/>
        <v>1.8787400222970663</v>
      </c>
    </row>
    <row r="623" spans="1:12" x14ac:dyDescent="0.3">
      <c r="A623" s="38">
        <v>613</v>
      </c>
      <c r="B623" s="46">
        <f t="shared" ca="1" si="117"/>
        <v>2.4323173609520752</v>
      </c>
      <c r="C623" s="30">
        <f t="shared" ca="1" si="126"/>
        <v>0</v>
      </c>
      <c r="D623" s="31">
        <f t="shared" ca="1" si="126"/>
        <v>1</v>
      </c>
      <c r="E623" s="31">
        <f t="shared" ca="1" si="126"/>
        <v>0</v>
      </c>
      <c r="F623" s="31">
        <f t="shared" ca="1" si="126"/>
        <v>0</v>
      </c>
      <c r="G623" s="31">
        <f t="shared" ca="1" si="126"/>
        <v>0</v>
      </c>
      <c r="H623" s="24">
        <f t="shared" ca="1" si="118"/>
        <v>1.5450646339884859</v>
      </c>
      <c r="I623" s="25">
        <f t="shared" ca="1" si="119"/>
        <v>2.4323173609520752</v>
      </c>
      <c r="J623" s="25">
        <f t="shared" ca="1" si="120"/>
        <v>3.267058902227653</v>
      </c>
      <c r="K623" s="25">
        <f t="shared" ca="1" si="121"/>
        <v>2.1355077684158257</v>
      </c>
      <c r="L623" s="26">
        <f t="shared" ca="1" si="122"/>
        <v>1.6549338641691802</v>
      </c>
    </row>
    <row r="624" spans="1:12" x14ac:dyDescent="0.3">
      <c r="A624" s="38">
        <v>614</v>
      </c>
      <c r="B624" s="46">
        <f t="shared" ca="1" si="117"/>
        <v>0</v>
      </c>
      <c r="C624" s="30">
        <f t="shared" ca="1" si="126"/>
        <v>0</v>
      </c>
      <c r="D624" s="31">
        <f t="shared" ca="1" si="126"/>
        <v>0</v>
      </c>
      <c r="E624" s="31">
        <f t="shared" ca="1" si="126"/>
        <v>0</v>
      </c>
      <c r="F624" s="31">
        <f t="shared" ca="1" si="126"/>
        <v>0</v>
      </c>
      <c r="G624" s="31">
        <f t="shared" ca="1" si="126"/>
        <v>0</v>
      </c>
      <c r="H624" s="24">
        <f t="shared" ca="1" si="118"/>
        <v>1.2385780997480651</v>
      </c>
      <c r="I624" s="25">
        <f t="shared" ca="1" si="119"/>
        <v>2.5672239904206426</v>
      </c>
      <c r="J624" s="25">
        <f t="shared" ca="1" si="120"/>
        <v>3.3896681382201459</v>
      </c>
      <c r="K624" s="25">
        <f t="shared" ca="1" si="121"/>
        <v>1.836199423146071</v>
      </c>
      <c r="L624" s="26">
        <f t="shared" ca="1" si="122"/>
        <v>1.7097283984018872</v>
      </c>
    </row>
    <row r="625" spans="1:12" x14ac:dyDescent="0.3">
      <c r="A625" s="38">
        <v>615</v>
      </c>
      <c r="B625" s="46">
        <f t="shared" ca="1" si="117"/>
        <v>0</v>
      </c>
      <c r="C625" s="30">
        <f t="shared" ca="1" si="126"/>
        <v>0</v>
      </c>
      <c r="D625" s="31">
        <f t="shared" ca="1" si="126"/>
        <v>0</v>
      </c>
      <c r="E625" s="31">
        <f t="shared" ca="1" si="126"/>
        <v>0</v>
      </c>
      <c r="F625" s="31">
        <f t="shared" ca="1" si="126"/>
        <v>0</v>
      </c>
      <c r="G625" s="31">
        <f t="shared" ca="1" si="126"/>
        <v>0</v>
      </c>
      <c r="H625" s="24">
        <f t="shared" ca="1" si="118"/>
        <v>1.4040180307918266</v>
      </c>
      <c r="I625" s="25">
        <f t="shared" ca="1" si="119"/>
        <v>2.898227891483681</v>
      </c>
      <c r="J625" s="25">
        <f t="shared" ca="1" si="120"/>
        <v>3.2417397978456632</v>
      </c>
      <c r="K625" s="25">
        <f t="shared" ca="1" si="121"/>
        <v>2.5204963682813797</v>
      </c>
      <c r="L625" s="26">
        <f t="shared" ca="1" si="122"/>
        <v>1.390026231123044</v>
      </c>
    </row>
    <row r="626" spans="1:12" x14ac:dyDescent="0.3">
      <c r="A626" s="38">
        <v>616</v>
      </c>
      <c r="B626" s="46">
        <f t="shared" ca="1" si="117"/>
        <v>0</v>
      </c>
      <c r="C626" s="30">
        <f t="shared" ca="1" si="126"/>
        <v>0</v>
      </c>
      <c r="D626" s="31">
        <f t="shared" ca="1" si="126"/>
        <v>0</v>
      </c>
      <c r="E626" s="31">
        <f t="shared" ca="1" si="126"/>
        <v>0</v>
      </c>
      <c r="F626" s="31">
        <f t="shared" ca="1" si="126"/>
        <v>0</v>
      </c>
      <c r="G626" s="31">
        <f t="shared" ca="1" si="126"/>
        <v>0</v>
      </c>
      <c r="H626" s="24">
        <f t="shared" ca="1" si="118"/>
        <v>1.7179556008234598</v>
      </c>
      <c r="I626" s="25">
        <f t="shared" ca="1" si="119"/>
        <v>2.1775714223106193</v>
      </c>
      <c r="J626" s="25">
        <f t="shared" ca="1" si="120"/>
        <v>3.1038770142083028</v>
      </c>
      <c r="K626" s="25">
        <f t="shared" ca="1" si="121"/>
        <v>1.5852661107226564</v>
      </c>
      <c r="L626" s="26">
        <f t="shared" ca="1" si="122"/>
        <v>1.7202223484938863</v>
      </c>
    </row>
    <row r="627" spans="1:12" x14ac:dyDescent="0.3">
      <c r="A627" s="38">
        <v>617</v>
      </c>
      <c r="B627" s="46">
        <f t="shared" ca="1" si="117"/>
        <v>3.0091692657211802</v>
      </c>
      <c r="C627" s="30">
        <f t="shared" ca="1" si="126"/>
        <v>0</v>
      </c>
      <c r="D627" s="31">
        <f t="shared" ca="1" si="126"/>
        <v>0</v>
      </c>
      <c r="E627" s="31">
        <f t="shared" ca="1" si="126"/>
        <v>1</v>
      </c>
      <c r="F627" s="31">
        <f t="shared" ca="1" si="126"/>
        <v>0</v>
      </c>
      <c r="G627" s="31">
        <f t="shared" ca="1" si="126"/>
        <v>0</v>
      </c>
      <c r="H627" s="24">
        <f t="shared" ca="1" si="118"/>
        <v>1.7720479492048682</v>
      </c>
      <c r="I627" s="25">
        <f t="shared" ca="1" si="119"/>
        <v>2.349303481966361</v>
      </c>
      <c r="J627" s="25">
        <f t="shared" ca="1" si="120"/>
        <v>3.0091692657211802</v>
      </c>
      <c r="K627" s="25">
        <f t="shared" ca="1" si="121"/>
        <v>2.2176731341218194</v>
      </c>
      <c r="L627" s="26">
        <f t="shared" ca="1" si="122"/>
        <v>1.8705003223302969</v>
      </c>
    </row>
    <row r="628" spans="1:12" x14ac:dyDescent="0.3">
      <c r="A628" s="38">
        <v>618</v>
      </c>
      <c r="B628" s="46">
        <f t="shared" ca="1" si="117"/>
        <v>5.488233603192235</v>
      </c>
      <c r="C628" s="30">
        <f t="shared" ca="1" si="126"/>
        <v>0</v>
      </c>
      <c r="D628" s="31">
        <f t="shared" ca="1" si="126"/>
        <v>0</v>
      </c>
      <c r="E628" s="31">
        <f t="shared" ca="1" si="126"/>
        <v>1</v>
      </c>
      <c r="F628" s="31">
        <f t="shared" ca="1" si="126"/>
        <v>1</v>
      </c>
      <c r="G628" s="31">
        <f t="shared" ca="1" si="126"/>
        <v>0</v>
      </c>
      <c r="H628" s="24">
        <f t="shared" ca="1" si="118"/>
        <v>1.4322856312956831</v>
      </c>
      <c r="I628" s="25">
        <f t="shared" ca="1" si="119"/>
        <v>2.4873720889407989</v>
      </c>
      <c r="J628" s="25">
        <f t="shared" ca="1" si="120"/>
        <v>3.817609856182957</v>
      </c>
      <c r="K628" s="25">
        <f t="shared" ca="1" si="121"/>
        <v>1.6706237470092775</v>
      </c>
      <c r="L628" s="26">
        <f t="shared" ca="1" si="122"/>
        <v>1.4823609195732681</v>
      </c>
    </row>
    <row r="629" spans="1:12" x14ac:dyDescent="0.3">
      <c r="A629" s="38">
        <v>619</v>
      </c>
      <c r="B629" s="46">
        <f t="shared" ca="1" si="117"/>
        <v>3.5233568772301997</v>
      </c>
      <c r="C629" s="30">
        <f t="shared" ca="1" si="126"/>
        <v>0</v>
      </c>
      <c r="D629" s="31">
        <f t="shared" ca="1" si="126"/>
        <v>0</v>
      </c>
      <c r="E629" s="31">
        <f t="shared" ca="1" si="126"/>
        <v>1</v>
      </c>
      <c r="F629" s="31">
        <f t="shared" ca="1" si="126"/>
        <v>0</v>
      </c>
      <c r="G629" s="31">
        <f t="shared" ca="1" si="126"/>
        <v>0</v>
      </c>
      <c r="H629" s="24">
        <f t="shared" ca="1" si="118"/>
        <v>1.8328117589816488</v>
      </c>
      <c r="I629" s="25">
        <f t="shared" ca="1" si="119"/>
        <v>2.9254193911748541</v>
      </c>
      <c r="J629" s="25">
        <f t="shared" ca="1" si="120"/>
        <v>3.5233568772301997</v>
      </c>
      <c r="K629" s="25">
        <f t="shared" ca="1" si="121"/>
        <v>2.89393190700136</v>
      </c>
      <c r="L629" s="26">
        <f t="shared" ca="1" si="122"/>
        <v>1.8001500567569306</v>
      </c>
    </row>
    <row r="630" spans="1:12" x14ac:dyDescent="0.3">
      <c r="A630" s="38">
        <v>620</v>
      </c>
      <c r="B630" s="46">
        <f t="shared" ca="1" si="117"/>
        <v>4.7839071265286428</v>
      </c>
      <c r="C630" s="30">
        <f t="shared" ca="1" si="126"/>
        <v>3</v>
      </c>
      <c r="D630" s="31">
        <f t="shared" ca="1" si="126"/>
        <v>0</v>
      </c>
      <c r="E630" s="31">
        <f t="shared" ca="1" si="126"/>
        <v>0</v>
      </c>
      <c r="F630" s="31">
        <f t="shared" ca="1" si="126"/>
        <v>0</v>
      </c>
      <c r="G630" s="31">
        <f t="shared" ca="1" si="126"/>
        <v>0</v>
      </c>
      <c r="H630" s="24">
        <f t="shared" ca="1" si="118"/>
        <v>1.5946357088428811</v>
      </c>
      <c r="I630" s="25">
        <f t="shared" ca="1" si="119"/>
        <v>1.7825076713584056</v>
      </c>
      <c r="J630" s="25">
        <f t="shared" ca="1" si="120"/>
        <v>3.6054297627381269</v>
      </c>
      <c r="K630" s="25">
        <f t="shared" ca="1" si="121"/>
        <v>2.9054255468001187</v>
      </c>
      <c r="L630" s="26">
        <f t="shared" ca="1" si="122"/>
        <v>1.7243892669259739</v>
      </c>
    </row>
    <row r="631" spans="1:12" x14ac:dyDescent="0.3">
      <c r="A631" s="38">
        <v>621</v>
      </c>
      <c r="B631" s="46">
        <f t="shared" ca="1" si="117"/>
        <v>2.9310771129163604</v>
      </c>
      <c r="C631" s="30">
        <f t="shared" ref="C631:G640" ca="1" si="127">_xlfn.BINOM.INV(B$3,B$4,RAND())</f>
        <v>0</v>
      </c>
      <c r="D631" s="31">
        <f t="shared" ca="1" si="127"/>
        <v>0</v>
      </c>
      <c r="E631" s="31">
        <f t="shared" ca="1" si="127"/>
        <v>1</v>
      </c>
      <c r="F631" s="31">
        <f t="shared" ca="1" si="127"/>
        <v>0</v>
      </c>
      <c r="G631" s="31">
        <f t="shared" ca="1" si="127"/>
        <v>0</v>
      </c>
      <c r="H631" s="24">
        <f t="shared" ca="1" si="118"/>
        <v>1.7986857731427803</v>
      </c>
      <c r="I631" s="25">
        <f t="shared" ca="1" si="119"/>
        <v>1.9109733426512661</v>
      </c>
      <c r="J631" s="25">
        <f t="shared" ca="1" si="120"/>
        <v>2.9310771129163604</v>
      </c>
      <c r="K631" s="25">
        <f t="shared" ca="1" si="121"/>
        <v>1.6349214183874239</v>
      </c>
      <c r="L631" s="26">
        <f t="shared" ca="1" si="122"/>
        <v>2.109496326966219</v>
      </c>
    </row>
    <row r="632" spans="1:12" x14ac:dyDescent="0.3">
      <c r="A632" s="38">
        <v>622</v>
      </c>
      <c r="B632" s="46">
        <f t="shared" ca="1" si="117"/>
        <v>0</v>
      </c>
      <c r="C632" s="30">
        <f t="shared" ca="1" si="127"/>
        <v>0</v>
      </c>
      <c r="D632" s="31">
        <f t="shared" ca="1" si="127"/>
        <v>0</v>
      </c>
      <c r="E632" s="31">
        <f t="shared" ca="1" si="127"/>
        <v>0</v>
      </c>
      <c r="F632" s="31">
        <f t="shared" ca="1" si="127"/>
        <v>0</v>
      </c>
      <c r="G632" s="31">
        <f t="shared" ca="1" si="127"/>
        <v>0</v>
      </c>
      <c r="H632" s="24">
        <f t="shared" ca="1" si="118"/>
        <v>1.3171819676374692</v>
      </c>
      <c r="I632" s="25">
        <f t="shared" ca="1" si="119"/>
        <v>2.1830392255011364</v>
      </c>
      <c r="J632" s="25">
        <f t="shared" ca="1" si="120"/>
        <v>2.9224828275313284</v>
      </c>
      <c r="K632" s="25">
        <f t="shared" ca="1" si="121"/>
        <v>2.0128057301017352</v>
      </c>
      <c r="L632" s="26">
        <f t="shared" ca="1" si="122"/>
        <v>1.6647209270208134</v>
      </c>
    </row>
    <row r="633" spans="1:12" x14ac:dyDescent="0.3">
      <c r="A633" s="38">
        <v>623</v>
      </c>
      <c r="B633" s="46">
        <f t="shared" ca="1" si="117"/>
        <v>1.2539545148083928</v>
      </c>
      <c r="C633" s="30">
        <f t="shared" ca="1" si="127"/>
        <v>1</v>
      </c>
      <c r="D633" s="31">
        <f t="shared" ca="1" si="127"/>
        <v>0</v>
      </c>
      <c r="E633" s="31">
        <f t="shared" ca="1" si="127"/>
        <v>0</v>
      </c>
      <c r="F633" s="31">
        <f t="shared" ca="1" si="127"/>
        <v>0</v>
      </c>
      <c r="G633" s="31">
        <f t="shared" ca="1" si="127"/>
        <v>0</v>
      </c>
      <c r="H633" s="24">
        <f t="shared" ca="1" si="118"/>
        <v>1.2539545148083928</v>
      </c>
      <c r="I633" s="25">
        <f t="shared" ca="1" si="119"/>
        <v>2.9476218524797368</v>
      </c>
      <c r="J633" s="25">
        <f t="shared" ca="1" si="120"/>
        <v>3.0685744641849557</v>
      </c>
      <c r="K633" s="25">
        <f t="shared" ca="1" si="121"/>
        <v>1.4071633951945344</v>
      </c>
      <c r="L633" s="26">
        <f t="shared" ca="1" si="122"/>
        <v>1.4072735209497655</v>
      </c>
    </row>
    <row r="634" spans="1:12" x14ac:dyDescent="0.3">
      <c r="A634" s="38">
        <v>624</v>
      </c>
      <c r="B634" s="46">
        <f t="shared" ca="1" si="117"/>
        <v>3.3026179783671368</v>
      </c>
      <c r="C634" s="30">
        <f t="shared" ca="1" si="127"/>
        <v>0</v>
      </c>
      <c r="D634" s="31">
        <f t="shared" ca="1" si="127"/>
        <v>0</v>
      </c>
      <c r="E634" s="31">
        <f t="shared" ca="1" si="127"/>
        <v>1</v>
      </c>
      <c r="F634" s="31">
        <f t="shared" ca="1" si="127"/>
        <v>0</v>
      </c>
      <c r="G634" s="31">
        <f t="shared" ca="1" si="127"/>
        <v>0</v>
      </c>
      <c r="H634" s="24">
        <f t="shared" ca="1" si="118"/>
        <v>1.1861108916316108</v>
      </c>
      <c r="I634" s="25">
        <f t="shared" ca="1" si="119"/>
        <v>1.7524638491328373</v>
      </c>
      <c r="J634" s="25">
        <f t="shared" ca="1" si="120"/>
        <v>3.3026179783671368</v>
      </c>
      <c r="K634" s="25">
        <f t="shared" ca="1" si="121"/>
        <v>2.219067207846789</v>
      </c>
      <c r="L634" s="26">
        <f t="shared" ca="1" si="122"/>
        <v>1.792994373098026</v>
      </c>
    </row>
    <row r="635" spans="1:12" x14ac:dyDescent="0.3">
      <c r="A635" s="38">
        <v>625</v>
      </c>
      <c r="B635" s="46">
        <f t="shared" ca="1" si="117"/>
        <v>0</v>
      </c>
      <c r="C635" s="30">
        <f t="shared" ca="1" si="127"/>
        <v>0</v>
      </c>
      <c r="D635" s="31">
        <f t="shared" ca="1" si="127"/>
        <v>0</v>
      </c>
      <c r="E635" s="31">
        <f t="shared" ca="1" si="127"/>
        <v>0</v>
      </c>
      <c r="F635" s="31">
        <f t="shared" ca="1" si="127"/>
        <v>0</v>
      </c>
      <c r="G635" s="31">
        <f t="shared" ca="1" si="127"/>
        <v>0</v>
      </c>
      <c r="H635" s="24">
        <f t="shared" ca="1" si="118"/>
        <v>1.6623639903135345</v>
      </c>
      <c r="I635" s="25">
        <f t="shared" ca="1" si="119"/>
        <v>2.7276458392132263</v>
      </c>
      <c r="J635" s="25">
        <f t="shared" ca="1" si="120"/>
        <v>2.804594934540479</v>
      </c>
      <c r="K635" s="25">
        <f t="shared" ca="1" si="121"/>
        <v>2.4937211583804495</v>
      </c>
      <c r="L635" s="26">
        <f t="shared" ca="1" si="122"/>
        <v>1.4014156661361168</v>
      </c>
    </row>
    <row r="636" spans="1:12" x14ac:dyDescent="0.3">
      <c r="A636" s="38">
        <v>626</v>
      </c>
      <c r="B636" s="46">
        <f t="shared" ca="1" si="117"/>
        <v>2.9628966666711469</v>
      </c>
      <c r="C636" s="30">
        <f t="shared" ca="1" si="127"/>
        <v>2</v>
      </c>
      <c r="D636" s="31">
        <f t="shared" ca="1" si="127"/>
        <v>0</v>
      </c>
      <c r="E636" s="31">
        <f t="shared" ca="1" si="127"/>
        <v>0</v>
      </c>
      <c r="F636" s="31">
        <f t="shared" ca="1" si="127"/>
        <v>0</v>
      </c>
      <c r="G636" s="31">
        <f t="shared" ca="1" si="127"/>
        <v>0</v>
      </c>
      <c r="H636" s="24">
        <f t="shared" ca="1" si="118"/>
        <v>1.4814483333355735</v>
      </c>
      <c r="I636" s="25">
        <f t="shared" ca="1" si="119"/>
        <v>2.9791384980892013</v>
      </c>
      <c r="J636" s="25">
        <f t="shared" ca="1" si="120"/>
        <v>3.2974693740116088</v>
      </c>
      <c r="K636" s="25">
        <f t="shared" ca="1" si="121"/>
        <v>2.6048112829530754</v>
      </c>
      <c r="L636" s="26">
        <f t="shared" ca="1" si="122"/>
        <v>1.2999189057886009</v>
      </c>
    </row>
    <row r="637" spans="1:12" x14ac:dyDescent="0.3">
      <c r="A637" s="38">
        <v>627</v>
      </c>
      <c r="B637" s="46">
        <f t="shared" ca="1" si="117"/>
        <v>2.433288943067657</v>
      </c>
      <c r="C637" s="30">
        <f t="shared" ca="1" si="127"/>
        <v>0</v>
      </c>
      <c r="D637" s="31">
        <f t="shared" ca="1" si="127"/>
        <v>1</v>
      </c>
      <c r="E637" s="31">
        <f t="shared" ca="1" si="127"/>
        <v>0</v>
      </c>
      <c r="F637" s="31">
        <f t="shared" ca="1" si="127"/>
        <v>0</v>
      </c>
      <c r="G637" s="31">
        <f t="shared" ca="1" si="127"/>
        <v>0</v>
      </c>
      <c r="H637" s="24">
        <f t="shared" ca="1" si="118"/>
        <v>1.6513710202553757</v>
      </c>
      <c r="I637" s="25">
        <f t="shared" ca="1" si="119"/>
        <v>2.433288943067657</v>
      </c>
      <c r="J637" s="25">
        <f t="shared" ca="1" si="120"/>
        <v>3.7720786818319447</v>
      </c>
      <c r="K637" s="25">
        <f t="shared" ca="1" si="121"/>
        <v>1.7444326999465221</v>
      </c>
      <c r="L637" s="26">
        <f t="shared" ca="1" si="122"/>
        <v>1.5247545820130435</v>
      </c>
    </row>
    <row r="638" spans="1:12" x14ac:dyDescent="0.3">
      <c r="A638" s="38">
        <v>628</v>
      </c>
      <c r="B638" s="46">
        <f t="shared" ca="1" si="117"/>
        <v>0</v>
      </c>
      <c r="C638" s="30">
        <f t="shared" ca="1" si="127"/>
        <v>0</v>
      </c>
      <c r="D638" s="31">
        <f t="shared" ca="1" si="127"/>
        <v>0</v>
      </c>
      <c r="E638" s="31">
        <f t="shared" ca="1" si="127"/>
        <v>0</v>
      </c>
      <c r="F638" s="31">
        <f t="shared" ca="1" si="127"/>
        <v>0</v>
      </c>
      <c r="G638" s="31">
        <f t="shared" ca="1" si="127"/>
        <v>0</v>
      </c>
      <c r="H638" s="24">
        <f t="shared" ca="1" si="118"/>
        <v>1.5595777088916836</v>
      </c>
      <c r="I638" s="25">
        <f t="shared" ca="1" si="119"/>
        <v>2.3567979304983839</v>
      </c>
      <c r="J638" s="25">
        <f t="shared" ca="1" si="120"/>
        <v>2.6701362278698233</v>
      </c>
      <c r="K638" s="25">
        <f t="shared" ca="1" si="121"/>
        <v>2.2364483551335441</v>
      </c>
      <c r="L638" s="26">
        <f t="shared" ca="1" si="122"/>
        <v>1.7412589265964415</v>
      </c>
    </row>
    <row r="639" spans="1:12" x14ac:dyDescent="0.3">
      <c r="A639" s="38">
        <v>629</v>
      </c>
      <c r="B639" s="46">
        <f t="shared" ca="1" si="117"/>
        <v>0</v>
      </c>
      <c r="C639" s="30">
        <f t="shared" ca="1" si="127"/>
        <v>0</v>
      </c>
      <c r="D639" s="31">
        <f t="shared" ca="1" si="127"/>
        <v>0</v>
      </c>
      <c r="E639" s="31">
        <f t="shared" ca="1" si="127"/>
        <v>0</v>
      </c>
      <c r="F639" s="31">
        <f t="shared" ca="1" si="127"/>
        <v>0</v>
      </c>
      <c r="G639" s="31">
        <f t="shared" ca="1" si="127"/>
        <v>0</v>
      </c>
      <c r="H639" s="24">
        <f t="shared" ca="1" si="118"/>
        <v>1.711710123236232</v>
      </c>
      <c r="I639" s="25">
        <f t="shared" ca="1" si="119"/>
        <v>2.0337800552383065</v>
      </c>
      <c r="J639" s="25">
        <f t="shared" ca="1" si="120"/>
        <v>3.7877221939751777</v>
      </c>
      <c r="K639" s="25">
        <f t="shared" ca="1" si="121"/>
        <v>2.8127708359644732</v>
      </c>
      <c r="L639" s="26">
        <f t="shared" ca="1" si="122"/>
        <v>1.4278679559823793</v>
      </c>
    </row>
    <row r="640" spans="1:12" x14ac:dyDescent="0.3">
      <c r="A640" s="38">
        <v>630</v>
      </c>
      <c r="B640" s="46">
        <f t="shared" ca="1" si="117"/>
        <v>0</v>
      </c>
      <c r="C640" s="30">
        <f t="shared" ca="1" si="127"/>
        <v>0</v>
      </c>
      <c r="D640" s="31">
        <f t="shared" ca="1" si="127"/>
        <v>0</v>
      </c>
      <c r="E640" s="31">
        <f t="shared" ca="1" si="127"/>
        <v>0</v>
      </c>
      <c r="F640" s="31">
        <f t="shared" ca="1" si="127"/>
        <v>0</v>
      </c>
      <c r="G640" s="31">
        <f t="shared" ca="1" si="127"/>
        <v>0</v>
      </c>
      <c r="H640" s="24">
        <f t="shared" ca="1" si="118"/>
        <v>1.1347248230551656</v>
      </c>
      <c r="I640" s="25">
        <f t="shared" ca="1" si="119"/>
        <v>2.6937033937979553</v>
      </c>
      <c r="J640" s="25">
        <f t="shared" ca="1" si="120"/>
        <v>2.8147278943457077</v>
      </c>
      <c r="K640" s="25">
        <f t="shared" ca="1" si="121"/>
        <v>1.7976416198690366</v>
      </c>
      <c r="L640" s="26">
        <f t="shared" ca="1" si="122"/>
        <v>1.4718362934862328</v>
      </c>
    </row>
    <row r="641" spans="1:12" x14ac:dyDescent="0.3">
      <c r="A641" s="38">
        <v>631</v>
      </c>
      <c r="B641" s="46">
        <f t="shared" ca="1" si="117"/>
        <v>0</v>
      </c>
      <c r="C641" s="30">
        <f t="shared" ref="C641:G650" ca="1" si="128">_xlfn.BINOM.INV(B$3,B$4,RAND())</f>
        <v>0</v>
      </c>
      <c r="D641" s="31">
        <f t="shared" ca="1" si="128"/>
        <v>0</v>
      </c>
      <c r="E641" s="31">
        <f t="shared" ca="1" si="128"/>
        <v>0</v>
      </c>
      <c r="F641" s="31">
        <f t="shared" ca="1" si="128"/>
        <v>0</v>
      </c>
      <c r="G641" s="31">
        <f t="shared" ca="1" si="128"/>
        <v>0</v>
      </c>
      <c r="H641" s="24">
        <f t="shared" ca="1" si="118"/>
        <v>1.2928529709966885</v>
      </c>
      <c r="I641" s="25">
        <f t="shared" ca="1" si="119"/>
        <v>2.8402027798891392</v>
      </c>
      <c r="J641" s="25">
        <f t="shared" ca="1" si="120"/>
        <v>2.6045010578010772</v>
      </c>
      <c r="K641" s="25">
        <f t="shared" ca="1" si="121"/>
        <v>1.9209049471259128</v>
      </c>
      <c r="L641" s="26">
        <f t="shared" ca="1" si="122"/>
        <v>1.8206753997188514</v>
      </c>
    </row>
    <row r="642" spans="1:12" x14ac:dyDescent="0.3">
      <c r="A642" s="38">
        <v>632</v>
      </c>
      <c r="B642" s="46">
        <f t="shared" ca="1" si="117"/>
        <v>3.3162737458197427</v>
      </c>
      <c r="C642" s="30">
        <f t="shared" ca="1" si="128"/>
        <v>1</v>
      </c>
      <c r="D642" s="31">
        <f t="shared" ca="1" si="128"/>
        <v>0</v>
      </c>
      <c r="E642" s="31">
        <f t="shared" ca="1" si="128"/>
        <v>0</v>
      </c>
      <c r="F642" s="31">
        <f t="shared" ca="1" si="128"/>
        <v>1</v>
      </c>
      <c r="G642" s="31">
        <f t="shared" ca="1" si="128"/>
        <v>0</v>
      </c>
      <c r="H642" s="24">
        <f t="shared" ca="1" si="118"/>
        <v>1.0869862070343261</v>
      </c>
      <c r="I642" s="25">
        <f t="shared" ca="1" si="119"/>
        <v>2.6337048370121403</v>
      </c>
      <c r="J642" s="25">
        <f t="shared" ca="1" si="120"/>
        <v>2.9715174173769201</v>
      </c>
      <c r="K642" s="25">
        <f t="shared" ca="1" si="121"/>
        <v>2.2292875387854165</v>
      </c>
      <c r="L642" s="26">
        <f t="shared" ca="1" si="122"/>
        <v>1.1251044585313223</v>
      </c>
    </row>
    <row r="643" spans="1:12" x14ac:dyDescent="0.3">
      <c r="A643" s="38">
        <v>633</v>
      </c>
      <c r="B643" s="46">
        <f t="shared" ca="1" si="117"/>
        <v>7.1351224759365746</v>
      </c>
      <c r="C643" s="30">
        <f t="shared" ca="1" si="128"/>
        <v>1</v>
      </c>
      <c r="D643" s="31">
        <f t="shared" ca="1" si="128"/>
        <v>0</v>
      </c>
      <c r="E643" s="31">
        <f t="shared" ca="1" si="128"/>
        <v>0</v>
      </c>
      <c r="F643" s="31">
        <f t="shared" ca="1" si="128"/>
        <v>2</v>
      </c>
      <c r="G643" s="31">
        <f t="shared" ca="1" si="128"/>
        <v>0</v>
      </c>
      <c r="H643" s="24">
        <f t="shared" ca="1" si="118"/>
        <v>1.9680625485199397</v>
      </c>
      <c r="I643" s="25">
        <f t="shared" ca="1" si="119"/>
        <v>3.1421663337068328</v>
      </c>
      <c r="J643" s="25">
        <f t="shared" ca="1" si="120"/>
        <v>3.2908247720985129</v>
      </c>
      <c r="K643" s="25">
        <f t="shared" ca="1" si="121"/>
        <v>2.5835299637083176</v>
      </c>
      <c r="L643" s="26">
        <f t="shared" ca="1" si="122"/>
        <v>1.953764354131996</v>
      </c>
    </row>
    <row r="644" spans="1:12" x14ac:dyDescent="0.3">
      <c r="A644" s="38">
        <v>634</v>
      </c>
      <c r="B644" s="46">
        <f t="shared" ca="1" si="117"/>
        <v>0</v>
      </c>
      <c r="C644" s="30">
        <f t="shared" ca="1" si="128"/>
        <v>0</v>
      </c>
      <c r="D644" s="31">
        <f t="shared" ca="1" si="128"/>
        <v>0</v>
      </c>
      <c r="E644" s="31">
        <f t="shared" ca="1" si="128"/>
        <v>0</v>
      </c>
      <c r="F644" s="31">
        <f t="shared" ca="1" si="128"/>
        <v>0</v>
      </c>
      <c r="G644" s="31">
        <f t="shared" ca="1" si="128"/>
        <v>0</v>
      </c>
      <c r="H644" s="24">
        <f t="shared" ca="1" si="118"/>
        <v>1.2015109428932067</v>
      </c>
      <c r="I644" s="25">
        <f t="shared" ca="1" si="119"/>
        <v>2.2584762903544164</v>
      </c>
      <c r="J644" s="25">
        <f t="shared" ca="1" si="120"/>
        <v>2.9854496212527071</v>
      </c>
      <c r="K644" s="25">
        <f t="shared" ca="1" si="121"/>
        <v>2.5511904275543493</v>
      </c>
      <c r="L644" s="26">
        <f t="shared" ca="1" si="122"/>
        <v>1.7590391199547872</v>
      </c>
    </row>
    <row r="645" spans="1:12" x14ac:dyDescent="0.3">
      <c r="A645" s="38">
        <v>635</v>
      </c>
      <c r="B645" s="46">
        <f t="shared" ca="1" si="117"/>
        <v>2.6451057447814854</v>
      </c>
      <c r="C645" s="30">
        <f t="shared" ca="1" si="128"/>
        <v>0</v>
      </c>
      <c r="D645" s="31">
        <f t="shared" ca="1" si="128"/>
        <v>1</v>
      </c>
      <c r="E645" s="31">
        <f t="shared" ca="1" si="128"/>
        <v>0</v>
      </c>
      <c r="F645" s="31">
        <f t="shared" ca="1" si="128"/>
        <v>0</v>
      </c>
      <c r="G645" s="31">
        <f t="shared" ca="1" si="128"/>
        <v>0</v>
      </c>
      <c r="H645" s="24">
        <f t="shared" ca="1" si="118"/>
        <v>1.6218743114288452</v>
      </c>
      <c r="I645" s="25">
        <f t="shared" ca="1" si="119"/>
        <v>2.6451057447814854</v>
      </c>
      <c r="J645" s="25">
        <f t="shared" ca="1" si="120"/>
        <v>3.273526543128694</v>
      </c>
      <c r="K645" s="25">
        <f t="shared" ca="1" si="121"/>
        <v>2.0373038096947682</v>
      </c>
      <c r="L645" s="26">
        <f t="shared" ca="1" si="122"/>
        <v>1.0920439767677594</v>
      </c>
    </row>
    <row r="646" spans="1:12" x14ac:dyDescent="0.3">
      <c r="A646" s="38">
        <v>636</v>
      </c>
      <c r="B646" s="46">
        <f t="shared" ca="1" si="117"/>
        <v>0</v>
      </c>
      <c r="C646" s="30">
        <f t="shared" ca="1" si="128"/>
        <v>0</v>
      </c>
      <c r="D646" s="31">
        <f t="shared" ca="1" si="128"/>
        <v>0</v>
      </c>
      <c r="E646" s="31">
        <f t="shared" ca="1" si="128"/>
        <v>0</v>
      </c>
      <c r="F646" s="31">
        <f t="shared" ca="1" si="128"/>
        <v>0</v>
      </c>
      <c r="G646" s="31">
        <f t="shared" ca="1" si="128"/>
        <v>0</v>
      </c>
      <c r="H646" s="24">
        <f t="shared" ca="1" si="118"/>
        <v>1.4496778741551484</v>
      </c>
      <c r="I646" s="25">
        <f t="shared" ca="1" si="119"/>
        <v>2.9741990215532188</v>
      </c>
      <c r="J646" s="25">
        <f t="shared" ca="1" si="120"/>
        <v>3.3346712724109944</v>
      </c>
      <c r="K646" s="25">
        <f t="shared" ca="1" si="121"/>
        <v>2.8592451095111788</v>
      </c>
      <c r="L646" s="26">
        <f t="shared" ca="1" si="122"/>
        <v>1.374633465318494</v>
      </c>
    </row>
    <row r="647" spans="1:12" x14ac:dyDescent="0.3">
      <c r="A647" s="38">
        <v>637</v>
      </c>
      <c r="B647" s="46">
        <f t="shared" ca="1" si="117"/>
        <v>1.4667697844114096</v>
      </c>
      <c r="C647" s="30">
        <f t="shared" ca="1" si="128"/>
        <v>1</v>
      </c>
      <c r="D647" s="31">
        <f t="shared" ca="1" si="128"/>
        <v>0</v>
      </c>
      <c r="E647" s="31">
        <f t="shared" ca="1" si="128"/>
        <v>0</v>
      </c>
      <c r="F647" s="31">
        <f t="shared" ca="1" si="128"/>
        <v>0</v>
      </c>
      <c r="G647" s="31">
        <f t="shared" ca="1" si="128"/>
        <v>0</v>
      </c>
      <c r="H647" s="24">
        <f t="shared" ca="1" si="118"/>
        <v>1.4667697844114096</v>
      </c>
      <c r="I647" s="25">
        <f t="shared" ca="1" si="119"/>
        <v>2.537233974258216</v>
      </c>
      <c r="J647" s="25">
        <f t="shared" ca="1" si="120"/>
        <v>2.9315299562246806</v>
      </c>
      <c r="K647" s="25">
        <f t="shared" ca="1" si="121"/>
        <v>2.2210918319732267</v>
      </c>
      <c r="L647" s="26">
        <f t="shared" ca="1" si="122"/>
        <v>1.5263279892133697</v>
      </c>
    </row>
    <row r="648" spans="1:12" x14ac:dyDescent="0.3">
      <c r="A648" s="38">
        <v>638</v>
      </c>
      <c r="B648" s="46">
        <f t="shared" ca="1" si="117"/>
        <v>2.3375731458272444</v>
      </c>
      <c r="C648" s="30">
        <f t="shared" ca="1" si="128"/>
        <v>0</v>
      </c>
      <c r="D648" s="31">
        <f t="shared" ca="1" si="128"/>
        <v>1</v>
      </c>
      <c r="E648" s="31">
        <f t="shared" ca="1" si="128"/>
        <v>0</v>
      </c>
      <c r="F648" s="31">
        <f t="shared" ca="1" si="128"/>
        <v>0</v>
      </c>
      <c r="G648" s="31">
        <f t="shared" ca="1" si="128"/>
        <v>0</v>
      </c>
      <c r="H648" s="24">
        <f t="shared" ca="1" si="118"/>
        <v>1.9175148218723728</v>
      </c>
      <c r="I648" s="25">
        <f t="shared" ca="1" si="119"/>
        <v>2.3375731458272444</v>
      </c>
      <c r="J648" s="25">
        <f t="shared" ca="1" si="120"/>
        <v>2.814355724386028</v>
      </c>
      <c r="K648" s="25">
        <f t="shared" ca="1" si="121"/>
        <v>2.0025266394746044</v>
      </c>
      <c r="L648" s="26">
        <f t="shared" ca="1" si="122"/>
        <v>1.3859743754099532</v>
      </c>
    </row>
    <row r="649" spans="1:12" x14ac:dyDescent="0.3">
      <c r="A649" s="38">
        <v>639</v>
      </c>
      <c r="B649" s="46">
        <f t="shared" ca="1" si="117"/>
        <v>0</v>
      </c>
      <c r="C649" s="30">
        <f t="shared" ca="1" si="128"/>
        <v>0</v>
      </c>
      <c r="D649" s="31">
        <f t="shared" ca="1" si="128"/>
        <v>0</v>
      </c>
      <c r="E649" s="31">
        <f t="shared" ca="1" si="128"/>
        <v>0</v>
      </c>
      <c r="F649" s="31">
        <f t="shared" ca="1" si="128"/>
        <v>0</v>
      </c>
      <c r="G649" s="31">
        <f t="shared" ca="1" si="128"/>
        <v>0</v>
      </c>
      <c r="H649" s="24">
        <f t="shared" ca="1" si="118"/>
        <v>1.4092704209859266</v>
      </c>
      <c r="I649" s="25">
        <f t="shared" ca="1" si="119"/>
        <v>2.7334208786638272</v>
      </c>
      <c r="J649" s="25">
        <f t="shared" ca="1" si="120"/>
        <v>3.3262032955189431</v>
      </c>
      <c r="K649" s="25">
        <f t="shared" ca="1" si="121"/>
        <v>1.7368210606892631</v>
      </c>
      <c r="L649" s="26">
        <f t="shared" ca="1" si="122"/>
        <v>1.1260539347651128</v>
      </c>
    </row>
    <row r="650" spans="1:12" x14ac:dyDescent="0.3">
      <c r="A650" s="38">
        <v>640</v>
      </c>
      <c r="B650" s="46">
        <f t="shared" ca="1" si="117"/>
        <v>0</v>
      </c>
      <c r="C650" s="30">
        <f t="shared" ca="1" si="128"/>
        <v>0</v>
      </c>
      <c r="D650" s="31">
        <f t="shared" ca="1" si="128"/>
        <v>0</v>
      </c>
      <c r="E650" s="31">
        <f t="shared" ca="1" si="128"/>
        <v>0</v>
      </c>
      <c r="F650" s="31">
        <f t="shared" ca="1" si="128"/>
        <v>0</v>
      </c>
      <c r="G650" s="31">
        <f t="shared" ca="1" si="128"/>
        <v>0</v>
      </c>
      <c r="H650" s="24">
        <f t="shared" ca="1" si="118"/>
        <v>1.5497475914399801</v>
      </c>
      <c r="I650" s="25">
        <f t="shared" ca="1" si="119"/>
        <v>2.741074022955944</v>
      </c>
      <c r="J650" s="25">
        <f t="shared" ca="1" si="120"/>
        <v>2.8854312246673568</v>
      </c>
      <c r="K650" s="25">
        <f t="shared" ca="1" si="121"/>
        <v>2.3820088920955245</v>
      </c>
      <c r="L650" s="26">
        <f t="shared" ca="1" si="122"/>
        <v>1.6119671870599224</v>
      </c>
    </row>
    <row r="651" spans="1:12" x14ac:dyDescent="0.3">
      <c r="A651" s="38">
        <v>641</v>
      </c>
      <c r="B651" s="46">
        <f t="shared" ca="1" si="117"/>
        <v>0</v>
      </c>
      <c r="C651" s="30">
        <f t="shared" ref="C651:G660" ca="1" si="129">_xlfn.BINOM.INV(B$3,B$4,RAND())</f>
        <v>0</v>
      </c>
      <c r="D651" s="31">
        <f t="shared" ca="1" si="129"/>
        <v>0</v>
      </c>
      <c r="E651" s="31">
        <f t="shared" ca="1" si="129"/>
        <v>0</v>
      </c>
      <c r="F651" s="31">
        <f t="shared" ca="1" si="129"/>
        <v>0</v>
      </c>
      <c r="G651" s="31">
        <f t="shared" ca="1" si="129"/>
        <v>0</v>
      </c>
      <c r="H651" s="24">
        <f t="shared" ca="1" si="118"/>
        <v>1.4455853834127179</v>
      </c>
      <c r="I651" s="25">
        <f t="shared" ca="1" si="119"/>
        <v>2.725404051387653</v>
      </c>
      <c r="J651" s="25">
        <f t="shared" ca="1" si="120"/>
        <v>3.3070627640606736</v>
      </c>
      <c r="K651" s="25">
        <f t="shared" ca="1" si="121"/>
        <v>2.3136432901801602</v>
      </c>
      <c r="L651" s="26">
        <f t="shared" ca="1" si="122"/>
        <v>1.3174643716229242</v>
      </c>
    </row>
    <row r="652" spans="1:12" x14ac:dyDescent="0.3">
      <c r="A652" s="38">
        <v>642</v>
      </c>
      <c r="B652" s="46">
        <f t="shared" ref="B652:B715" ca="1" si="130">SUMPRODUCT(C652:G652,H652:L652)</f>
        <v>0</v>
      </c>
      <c r="C652" s="30">
        <f t="shared" ca="1" si="129"/>
        <v>0</v>
      </c>
      <c r="D652" s="31">
        <f t="shared" ca="1" si="129"/>
        <v>0</v>
      </c>
      <c r="E652" s="31">
        <f t="shared" ca="1" si="129"/>
        <v>0</v>
      </c>
      <c r="F652" s="31">
        <f t="shared" ca="1" si="129"/>
        <v>0</v>
      </c>
      <c r="G652" s="31">
        <f t="shared" ca="1" si="129"/>
        <v>0</v>
      </c>
      <c r="H652" s="24">
        <f t="shared" ref="H652:H715" ca="1" si="131">_xlfn.LOGNORM.INV(RAND(),B$5,B$6)</f>
        <v>1.2493014093700736</v>
      </c>
      <c r="I652" s="25">
        <f t="shared" ref="I652:I715" ca="1" si="132">_xlfn.LOGNORM.INV(RAND(),C$5,C$6)</f>
        <v>3.0850145192030394</v>
      </c>
      <c r="J652" s="25">
        <f t="shared" ref="J652:J715" ca="1" si="133">_xlfn.LOGNORM.INV(RAND(),D$5,D$6)</f>
        <v>3.346701946259286</v>
      </c>
      <c r="K652" s="25">
        <f t="shared" ref="K652:K715" ca="1" si="134">_xlfn.LOGNORM.INV(RAND(),E$5,E$6)</f>
        <v>3.1464414021150473</v>
      </c>
      <c r="L652" s="26">
        <f t="shared" ref="L652:L715" ca="1" si="135">_xlfn.LOGNORM.INV(RAND(),F$5,F$6)</f>
        <v>2.1803807317083019</v>
      </c>
    </row>
    <row r="653" spans="1:12" x14ac:dyDescent="0.3">
      <c r="A653" s="38">
        <v>643</v>
      </c>
      <c r="B653" s="46">
        <f t="shared" ca="1" si="130"/>
        <v>0</v>
      </c>
      <c r="C653" s="30">
        <f t="shared" ca="1" si="129"/>
        <v>0</v>
      </c>
      <c r="D653" s="31">
        <f t="shared" ca="1" si="129"/>
        <v>0</v>
      </c>
      <c r="E653" s="31">
        <f t="shared" ca="1" si="129"/>
        <v>0</v>
      </c>
      <c r="F653" s="31">
        <f t="shared" ca="1" si="129"/>
        <v>0</v>
      </c>
      <c r="G653" s="31">
        <f t="shared" ca="1" si="129"/>
        <v>0</v>
      </c>
      <c r="H653" s="24">
        <f t="shared" ca="1" si="131"/>
        <v>1.2052647923811926</v>
      </c>
      <c r="I653" s="25">
        <f t="shared" ca="1" si="132"/>
        <v>2.55606150899624</v>
      </c>
      <c r="J653" s="25">
        <f t="shared" ca="1" si="133"/>
        <v>3.1071439374714078</v>
      </c>
      <c r="K653" s="25">
        <f t="shared" ca="1" si="134"/>
        <v>2.6416059606463373</v>
      </c>
      <c r="L653" s="26">
        <f t="shared" ca="1" si="135"/>
        <v>1.6946424942978202</v>
      </c>
    </row>
    <row r="654" spans="1:12" x14ac:dyDescent="0.3">
      <c r="A654" s="38">
        <v>644</v>
      </c>
      <c r="B654" s="46">
        <f t="shared" ca="1" si="130"/>
        <v>2.4169994625880631</v>
      </c>
      <c r="C654" s="30">
        <f t="shared" ca="1" si="129"/>
        <v>0</v>
      </c>
      <c r="D654" s="31">
        <f t="shared" ca="1" si="129"/>
        <v>1</v>
      </c>
      <c r="E654" s="31">
        <f t="shared" ca="1" si="129"/>
        <v>0</v>
      </c>
      <c r="F654" s="31">
        <f t="shared" ca="1" si="129"/>
        <v>0</v>
      </c>
      <c r="G654" s="31">
        <f t="shared" ca="1" si="129"/>
        <v>0</v>
      </c>
      <c r="H654" s="24">
        <f t="shared" ca="1" si="131"/>
        <v>1.8824330845323716</v>
      </c>
      <c r="I654" s="25">
        <f t="shared" ca="1" si="132"/>
        <v>2.4169994625880631</v>
      </c>
      <c r="J654" s="25">
        <f t="shared" ca="1" si="133"/>
        <v>3.0433447730124512</v>
      </c>
      <c r="K654" s="25">
        <f t="shared" ca="1" si="134"/>
        <v>2.0767969530106409</v>
      </c>
      <c r="L654" s="26">
        <f t="shared" ca="1" si="135"/>
        <v>1.8496286037395901</v>
      </c>
    </row>
    <row r="655" spans="1:12" x14ac:dyDescent="0.3">
      <c r="A655" s="38">
        <v>645</v>
      </c>
      <c r="B655" s="46">
        <f t="shared" ca="1" si="130"/>
        <v>0</v>
      </c>
      <c r="C655" s="30">
        <f t="shared" ca="1" si="129"/>
        <v>0</v>
      </c>
      <c r="D655" s="31">
        <f t="shared" ca="1" si="129"/>
        <v>0</v>
      </c>
      <c r="E655" s="31">
        <f t="shared" ca="1" si="129"/>
        <v>0</v>
      </c>
      <c r="F655" s="31">
        <f t="shared" ca="1" si="129"/>
        <v>0</v>
      </c>
      <c r="G655" s="31">
        <f t="shared" ca="1" si="129"/>
        <v>0</v>
      </c>
      <c r="H655" s="24">
        <f t="shared" ca="1" si="131"/>
        <v>1.3724136899991088</v>
      </c>
      <c r="I655" s="25">
        <f t="shared" ca="1" si="132"/>
        <v>2.9666808417194028</v>
      </c>
      <c r="J655" s="25">
        <f t="shared" ca="1" si="133"/>
        <v>3.0277377816160795</v>
      </c>
      <c r="K655" s="25">
        <f t="shared" ca="1" si="134"/>
        <v>2.5456141724447399</v>
      </c>
      <c r="L655" s="26">
        <f t="shared" ca="1" si="135"/>
        <v>1.41709276393103</v>
      </c>
    </row>
    <row r="656" spans="1:12" x14ac:dyDescent="0.3">
      <c r="A656" s="38">
        <v>646</v>
      </c>
      <c r="B656" s="46">
        <f t="shared" ca="1" si="130"/>
        <v>0</v>
      </c>
      <c r="C656" s="30">
        <f t="shared" ca="1" si="129"/>
        <v>0</v>
      </c>
      <c r="D656" s="31">
        <f t="shared" ca="1" si="129"/>
        <v>0</v>
      </c>
      <c r="E656" s="31">
        <f t="shared" ca="1" si="129"/>
        <v>0</v>
      </c>
      <c r="F656" s="31">
        <f t="shared" ca="1" si="129"/>
        <v>0</v>
      </c>
      <c r="G656" s="31">
        <f t="shared" ca="1" si="129"/>
        <v>0</v>
      </c>
      <c r="H656" s="24">
        <f t="shared" ca="1" si="131"/>
        <v>1.2388598060948557</v>
      </c>
      <c r="I656" s="25">
        <f t="shared" ca="1" si="132"/>
        <v>2.6399614992962648</v>
      </c>
      <c r="J656" s="25">
        <f t="shared" ca="1" si="133"/>
        <v>3.3436475511021335</v>
      </c>
      <c r="K656" s="25">
        <f t="shared" ca="1" si="134"/>
        <v>3.3435216781184365</v>
      </c>
      <c r="L656" s="26">
        <f t="shared" ca="1" si="135"/>
        <v>1.0633643049307304</v>
      </c>
    </row>
    <row r="657" spans="1:12" x14ac:dyDescent="0.3">
      <c r="A657" s="38">
        <v>647</v>
      </c>
      <c r="B657" s="46">
        <f t="shared" ca="1" si="130"/>
        <v>1.4376184564512819</v>
      </c>
      <c r="C657" s="30">
        <f t="shared" ca="1" si="129"/>
        <v>1</v>
      </c>
      <c r="D657" s="31">
        <f t="shared" ca="1" si="129"/>
        <v>0</v>
      </c>
      <c r="E657" s="31">
        <f t="shared" ca="1" si="129"/>
        <v>0</v>
      </c>
      <c r="F657" s="31">
        <f t="shared" ca="1" si="129"/>
        <v>0</v>
      </c>
      <c r="G657" s="31">
        <f t="shared" ca="1" si="129"/>
        <v>0</v>
      </c>
      <c r="H657" s="24">
        <f t="shared" ca="1" si="131"/>
        <v>1.4376184564512819</v>
      </c>
      <c r="I657" s="25">
        <f t="shared" ca="1" si="132"/>
        <v>3.3176056043229356</v>
      </c>
      <c r="J657" s="25">
        <f t="shared" ca="1" si="133"/>
        <v>2.808486137513905</v>
      </c>
      <c r="K657" s="25">
        <f t="shared" ca="1" si="134"/>
        <v>1.3692699895603198</v>
      </c>
      <c r="L657" s="26">
        <f t="shared" ca="1" si="135"/>
        <v>2.1635307748360009</v>
      </c>
    </row>
    <row r="658" spans="1:12" x14ac:dyDescent="0.3">
      <c r="A658" s="38">
        <v>648</v>
      </c>
      <c r="B658" s="46">
        <f t="shared" ca="1" si="130"/>
        <v>1.5434599818109203</v>
      </c>
      <c r="C658" s="30">
        <f t="shared" ca="1" si="129"/>
        <v>1</v>
      </c>
      <c r="D658" s="31">
        <f t="shared" ca="1" si="129"/>
        <v>0</v>
      </c>
      <c r="E658" s="31">
        <f t="shared" ca="1" si="129"/>
        <v>0</v>
      </c>
      <c r="F658" s="31">
        <f t="shared" ca="1" si="129"/>
        <v>0</v>
      </c>
      <c r="G658" s="31">
        <f t="shared" ca="1" si="129"/>
        <v>0</v>
      </c>
      <c r="H658" s="24">
        <f t="shared" ca="1" si="131"/>
        <v>1.5434599818109203</v>
      </c>
      <c r="I658" s="25">
        <f t="shared" ca="1" si="132"/>
        <v>2.1159530585239361</v>
      </c>
      <c r="J658" s="25">
        <f t="shared" ca="1" si="133"/>
        <v>2.3054232312468961</v>
      </c>
      <c r="K658" s="25">
        <f t="shared" ca="1" si="134"/>
        <v>2.4806900555916238</v>
      </c>
      <c r="L658" s="26">
        <f t="shared" ca="1" si="135"/>
        <v>1.9180354955951335</v>
      </c>
    </row>
    <row r="659" spans="1:12" x14ac:dyDescent="0.3">
      <c r="A659" s="38">
        <v>649</v>
      </c>
      <c r="B659" s="46">
        <f t="shared" ca="1" si="130"/>
        <v>0</v>
      </c>
      <c r="C659" s="30">
        <f t="shared" ca="1" si="129"/>
        <v>0</v>
      </c>
      <c r="D659" s="31">
        <f t="shared" ca="1" si="129"/>
        <v>0</v>
      </c>
      <c r="E659" s="31">
        <f t="shared" ca="1" si="129"/>
        <v>0</v>
      </c>
      <c r="F659" s="31">
        <f t="shared" ca="1" si="129"/>
        <v>0</v>
      </c>
      <c r="G659" s="31">
        <f t="shared" ca="1" si="129"/>
        <v>0</v>
      </c>
      <c r="H659" s="24">
        <f t="shared" ca="1" si="131"/>
        <v>1.3784859406254868</v>
      </c>
      <c r="I659" s="25">
        <f t="shared" ca="1" si="132"/>
        <v>2.9763224187203305</v>
      </c>
      <c r="J659" s="25">
        <f t="shared" ca="1" si="133"/>
        <v>3.1919299104670289</v>
      </c>
      <c r="K659" s="25">
        <f t="shared" ca="1" si="134"/>
        <v>2.735236654348415</v>
      </c>
      <c r="L659" s="26">
        <f t="shared" ca="1" si="135"/>
        <v>1.6289643183195597</v>
      </c>
    </row>
    <row r="660" spans="1:12" x14ac:dyDescent="0.3">
      <c r="A660" s="38">
        <v>650</v>
      </c>
      <c r="B660" s="46">
        <f t="shared" ca="1" si="130"/>
        <v>1.4953092615248578</v>
      </c>
      <c r="C660" s="30">
        <f t="shared" ca="1" si="129"/>
        <v>1</v>
      </c>
      <c r="D660" s="31">
        <f t="shared" ca="1" si="129"/>
        <v>0</v>
      </c>
      <c r="E660" s="31">
        <f t="shared" ca="1" si="129"/>
        <v>0</v>
      </c>
      <c r="F660" s="31">
        <f t="shared" ca="1" si="129"/>
        <v>0</v>
      </c>
      <c r="G660" s="31">
        <f t="shared" ca="1" si="129"/>
        <v>0</v>
      </c>
      <c r="H660" s="24">
        <f t="shared" ca="1" si="131"/>
        <v>1.4953092615248578</v>
      </c>
      <c r="I660" s="25">
        <f t="shared" ca="1" si="132"/>
        <v>3.5748004494099161</v>
      </c>
      <c r="J660" s="25">
        <f t="shared" ca="1" si="133"/>
        <v>2.5930442468293644</v>
      </c>
      <c r="K660" s="25">
        <f t="shared" ca="1" si="134"/>
        <v>3.8847760535812346</v>
      </c>
      <c r="L660" s="26">
        <f t="shared" ca="1" si="135"/>
        <v>1.6610362705852264</v>
      </c>
    </row>
    <row r="661" spans="1:12" x14ac:dyDescent="0.3">
      <c r="A661" s="38">
        <v>651</v>
      </c>
      <c r="B661" s="46">
        <f t="shared" ca="1" si="130"/>
        <v>0</v>
      </c>
      <c r="C661" s="30">
        <f t="shared" ref="C661:G670" ca="1" si="136">_xlfn.BINOM.INV(B$3,B$4,RAND())</f>
        <v>0</v>
      </c>
      <c r="D661" s="31">
        <f t="shared" ca="1" si="136"/>
        <v>0</v>
      </c>
      <c r="E661" s="31">
        <f t="shared" ca="1" si="136"/>
        <v>0</v>
      </c>
      <c r="F661" s="31">
        <f t="shared" ca="1" si="136"/>
        <v>0</v>
      </c>
      <c r="G661" s="31">
        <f t="shared" ca="1" si="136"/>
        <v>0</v>
      </c>
      <c r="H661" s="24">
        <f t="shared" ca="1" si="131"/>
        <v>1.673161025878307</v>
      </c>
      <c r="I661" s="25">
        <f t="shared" ca="1" si="132"/>
        <v>3.3446071350085425</v>
      </c>
      <c r="J661" s="25">
        <f t="shared" ca="1" si="133"/>
        <v>3.238189419143001</v>
      </c>
      <c r="K661" s="25">
        <f t="shared" ca="1" si="134"/>
        <v>2.5970788279970067</v>
      </c>
      <c r="L661" s="26">
        <f t="shared" ca="1" si="135"/>
        <v>1.9798774767838976</v>
      </c>
    </row>
    <row r="662" spans="1:12" x14ac:dyDescent="0.3">
      <c r="A662" s="38">
        <v>652</v>
      </c>
      <c r="B662" s="46">
        <f t="shared" ca="1" si="130"/>
        <v>0</v>
      </c>
      <c r="C662" s="30">
        <f t="shared" ca="1" si="136"/>
        <v>0</v>
      </c>
      <c r="D662" s="31">
        <f t="shared" ca="1" si="136"/>
        <v>0</v>
      </c>
      <c r="E662" s="31">
        <f t="shared" ca="1" si="136"/>
        <v>0</v>
      </c>
      <c r="F662" s="31">
        <f t="shared" ca="1" si="136"/>
        <v>0</v>
      </c>
      <c r="G662" s="31">
        <f t="shared" ca="1" si="136"/>
        <v>0</v>
      </c>
      <c r="H662" s="24">
        <f t="shared" ca="1" si="131"/>
        <v>1.5745760972768907</v>
      </c>
      <c r="I662" s="25">
        <f t="shared" ca="1" si="132"/>
        <v>2.8549265249516993</v>
      </c>
      <c r="J662" s="25">
        <f t="shared" ca="1" si="133"/>
        <v>3.2454416774839512</v>
      </c>
      <c r="K662" s="25">
        <f t="shared" ca="1" si="134"/>
        <v>2.0171369388828446</v>
      </c>
      <c r="L662" s="26">
        <f t="shared" ca="1" si="135"/>
        <v>1.402997521079999</v>
      </c>
    </row>
    <row r="663" spans="1:12" x14ac:dyDescent="0.3">
      <c r="A663" s="38">
        <v>653</v>
      </c>
      <c r="B663" s="46">
        <f t="shared" ca="1" si="130"/>
        <v>3.413284164514006</v>
      </c>
      <c r="C663" s="30">
        <f t="shared" ca="1" si="136"/>
        <v>1</v>
      </c>
      <c r="D663" s="31">
        <f t="shared" ca="1" si="136"/>
        <v>1</v>
      </c>
      <c r="E663" s="31">
        <f t="shared" ca="1" si="136"/>
        <v>0</v>
      </c>
      <c r="F663" s="31">
        <f t="shared" ca="1" si="136"/>
        <v>0</v>
      </c>
      <c r="G663" s="31">
        <f t="shared" ca="1" si="136"/>
        <v>0</v>
      </c>
      <c r="H663" s="24">
        <f t="shared" ca="1" si="131"/>
        <v>1.3974619411993252</v>
      </c>
      <c r="I663" s="25">
        <f t="shared" ca="1" si="132"/>
        <v>2.0158222233146805</v>
      </c>
      <c r="J663" s="25">
        <f t="shared" ca="1" si="133"/>
        <v>3.3673128772880294</v>
      </c>
      <c r="K663" s="25">
        <f t="shared" ca="1" si="134"/>
        <v>1.9023123685920766</v>
      </c>
      <c r="L663" s="26">
        <f t="shared" ca="1" si="135"/>
        <v>1.2983418298909246</v>
      </c>
    </row>
    <row r="664" spans="1:12" x14ac:dyDescent="0.3">
      <c r="A664" s="38">
        <v>654</v>
      </c>
      <c r="B664" s="46">
        <f t="shared" ca="1" si="130"/>
        <v>0</v>
      </c>
      <c r="C664" s="30">
        <f t="shared" ca="1" si="136"/>
        <v>0</v>
      </c>
      <c r="D664" s="31">
        <f t="shared" ca="1" si="136"/>
        <v>0</v>
      </c>
      <c r="E664" s="31">
        <f t="shared" ca="1" si="136"/>
        <v>0</v>
      </c>
      <c r="F664" s="31">
        <f t="shared" ca="1" si="136"/>
        <v>0</v>
      </c>
      <c r="G664" s="31">
        <f t="shared" ca="1" si="136"/>
        <v>0</v>
      </c>
      <c r="H664" s="24">
        <f t="shared" ca="1" si="131"/>
        <v>1.4861477634829854</v>
      </c>
      <c r="I664" s="25">
        <f t="shared" ca="1" si="132"/>
        <v>2.3871690236238527</v>
      </c>
      <c r="J664" s="25">
        <f t="shared" ca="1" si="133"/>
        <v>3.1687622620807816</v>
      </c>
      <c r="K664" s="25">
        <f t="shared" ca="1" si="134"/>
        <v>2.9376391212069994</v>
      </c>
      <c r="L664" s="26">
        <f t="shared" ca="1" si="135"/>
        <v>1.6170057905836173</v>
      </c>
    </row>
    <row r="665" spans="1:12" x14ac:dyDescent="0.3">
      <c r="A665" s="38">
        <v>655</v>
      </c>
      <c r="B665" s="46">
        <f t="shared" ca="1" si="130"/>
        <v>2.5581874052485261</v>
      </c>
      <c r="C665" s="30">
        <f t="shared" ca="1" si="136"/>
        <v>2</v>
      </c>
      <c r="D665" s="31">
        <f t="shared" ca="1" si="136"/>
        <v>0</v>
      </c>
      <c r="E665" s="31">
        <f t="shared" ca="1" si="136"/>
        <v>0</v>
      </c>
      <c r="F665" s="31">
        <f t="shared" ca="1" si="136"/>
        <v>0</v>
      </c>
      <c r="G665" s="31">
        <f t="shared" ca="1" si="136"/>
        <v>0</v>
      </c>
      <c r="H665" s="24">
        <f t="shared" ca="1" si="131"/>
        <v>1.279093702624263</v>
      </c>
      <c r="I665" s="25">
        <f t="shared" ca="1" si="132"/>
        <v>2.568122183733637</v>
      </c>
      <c r="J665" s="25">
        <f t="shared" ca="1" si="133"/>
        <v>3.3612475108768498</v>
      </c>
      <c r="K665" s="25">
        <f t="shared" ca="1" si="134"/>
        <v>5.2849936088330161</v>
      </c>
      <c r="L665" s="26">
        <f t="shared" ca="1" si="135"/>
        <v>1.536860861427064</v>
      </c>
    </row>
    <row r="666" spans="1:12" x14ac:dyDescent="0.3">
      <c r="A666" s="38">
        <v>656</v>
      </c>
      <c r="B666" s="46">
        <f t="shared" ca="1" si="130"/>
        <v>0</v>
      </c>
      <c r="C666" s="30">
        <f t="shared" ca="1" si="136"/>
        <v>0</v>
      </c>
      <c r="D666" s="31">
        <f t="shared" ca="1" si="136"/>
        <v>0</v>
      </c>
      <c r="E666" s="31">
        <f t="shared" ca="1" si="136"/>
        <v>0</v>
      </c>
      <c r="F666" s="31">
        <f t="shared" ca="1" si="136"/>
        <v>0</v>
      </c>
      <c r="G666" s="31">
        <f t="shared" ca="1" si="136"/>
        <v>0</v>
      </c>
      <c r="H666" s="24">
        <f t="shared" ca="1" si="131"/>
        <v>1.2491249909209587</v>
      </c>
      <c r="I666" s="25">
        <f t="shared" ca="1" si="132"/>
        <v>3.2064178669502623</v>
      </c>
      <c r="J666" s="25">
        <f t="shared" ca="1" si="133"/>
        <v>3.287405011062126</v>
      </c>
      <c r="K666" s="25">
        <f t="shared" ca="1" si="134"/>
        <v>2.0624783907433937</v>
      </c>
      <c r="L666" s="26">
        <f t="shared" ca="1" si="135"/>
        <v>1.4052964289066543</v>
      </c>
    </row>
    <row r="667" spans="1:12" x14ac:dyDescent="0.3">
      <c r="A667" s="38">
        <v>657</v>
      </c>
      <c r="B667" s="46">
        <f t="shared" ca="1" si="130"/>
        <v>1.5939352566767353</v>
      </c>
      <c r="C667" s="30">
        <f t="shared" ca="1" si="136"/>
        <v>1</v>
      </c>
      <c r="D667" s="31">
        <f t="shared" ca="1" si="136"/>
        <v>0</v>
      </c>
      <c r="E667" s="31">
        <f t="shared" ca="1" si="136"/>
        <v>0</v>
      </c>
      <c r="F667" s="31">
        <f t="shared" ca="1" si="136"/>
        <v>0</v>
      </c>
      <c r="G667" s="31">
        <f t="shared" ca="1" si="136"/>
        <v>0</v>
      </c>
      <c r="H667" s="24">
        <f t="shared" ca="1" si="131"/>
        <v>1.5939352566767353</v>
      </c>
      <c r="I667" s="25">
        <f t="shared" ca="1" si="132"/>
        <v>2.762050424007259</v>
      </c>
      <c r="J667" s="25">
        <f t="shared" ca="1" si="133"/>
        <v>3.2779990075076202</v>
      </c>
      <c r="K667" s="25">
        <f t="shared" ca="1" si="134"/>
        <v>1.7529416800467938</v>
      </c>
      <c r="L667" s="26">
        <f t="shared" ca="1" si="135"/>
        <v>1.586822839549378</v>
      </c>
    </row>
    <row r="668" spans="1:12" x14ac:dyDescent="0.3">
      <c r="A668" s="38">
        <v>658</v>
      </c>
      <c r="B668" s="46">
        <f t="shared" ca="1" si="130"/>
        <v>1.459152973352865</v>
      </c>
      <c r="C668" s="30">
        <f t="shared" ca="1" si="136"/>
        <v>1</v>
      </c>
      <c r="D668" s="31">
        <f t="shared" ca="1" si="136"/>
        <v>0</v>
      </c>
      <c r="E668" s="31">
        <f t="shared" ca="1" si="136"/>
        <v>0</v>
      </c>
      <c r="F668" s="31">
        <f t="shared" ca="1" si="136"/>
        <v>0</v>
      </c>
      <c r="G668" s="31">
        <f t="shared" ca="1" si="136"/>
        <v>0</v>
      </c>
      <c r="H668" s="24">
        <f t="shared" ca="1" si="131"/>
        <v>1.459152973352865</v>
      </c>
      <c r="I668" s="25">
        <f t="shared" ca="1" si="132"/>
        <v>2.3603642357360979</v>
      </c>
      <c r="J668" s="25">
        <f t="shared" ca="1" si="133"/>
        <v>3.1581931147317706</v>
      </c>
      <c r="K668" s="25">
        <f t="shared" ca="1" si="134"/>
        <v>1.1650130105698828</v>
      </c>
      <c r="L668" s="26">
        <f t="shared" ca="1" si="135"/>
        <v>1.6817403264194013</v>
      </c>
    </row>
    <row r="669" spans="1:12" x14ac:dyDescent="0.3">
      <c r="A669" s="38">
        <v>659</v>
      </c>
      <c r="B669" s="46">
        <f t="shared" ca="1" si="130"/>
        <v>0</v>
      </c>
      <c r="C669" s="30">
        <f t="shared" ca="1" si="136"/>
        <v>0</v>
      </c>
      <c r="D669" s="31">
        <f t="shared" ca="1" si="136"/>
        <v>0</v>
      </c>
      <c r="E669" s="31">
        <f t="shared" ca="1" si="136"/>
        <v>0</v>
      </c>
      <c r="F669" s="31">
        <f t="shared" ca="1" si="136"/>
        <v>0</v>
      </c>
      <c r="G669" s="31">
        <f t="shared" ca="1" si="136"/>
        <v>0</v>
      </c>
      <c r="H669" s="24">
        <f t="shared" ca="1" si="131"/>
        <v>1.0847637673194201</v>
      </c>
      <c r="I669" s="25">
        <f t="shared" ca="1" si="132"/>
        <v>2.5572603735216486</v>
      </c>
      <c r="J669" s="25">
        <f t="shared" ca="1" si="133"/>
        <v>2.421983894263394</v>
      </c>
      <c r="K669" s="25">
        <f t="shared" ca="1" si="134"/>
        <v>1.8534747106211937</v>
      </c>
      <c r="L669" s="26">
        <f t="shared" ca="1" si="135"/>
        <v>1.9778362190137775</v>
      </c>
    </row>
    <row r="670" spans="1:12" x14ac:dyDescent="0.3">
      <c r="A670" s="38">
        <v>660</v>
      </c>
      <c r="B670" s="46">
        <f t="shared" ca="1" si="130"/>
        <v>0</v>
      </c>
      <c r="C670" s="30">
        <f t="shared" ca="1" si="136"/>
        <v>0</v>
      </c>
      <c r="D670" s="31">
        <f t="shared" ca="1" si="136"/>
        <v>0</v>
      </c>
      <c r="E670" s="31">
        <f t="shared" ca="1" si="136"/>
        <v>0</v>
      </c>
      <c r="F670" s="31">
        <f t="shared" ca="1" si="136"/>
        <v>0</v>
      </c>
      <c r="G670" s="31">
        <f t="shared" ca="1" si="136"/>
        <v>0</v>
      </c>
      <c r="H670" s="24">
        <f t="shared" ca="1" si="131"/>
        <v>1.3691829000665752</v>
      </c>
      <c r="I670" s="25">
        <f t="shared" ca="1" si="132"/>
        <v>2.4723622710849784</v>
      </c>
      <c r="J670" s="25">
        <f t="shared" ca="1" si="133"/>
        <v>2.8958036889490817</v>
      </c>
      <c r="K670" s="25">
        <f t="shared" ca="1" si="134"/>
        <v>1.8330073737284363</v>
      </c>
      <c r="L670" s="26">
        <f t="shared" ca="1" si="135"/>
        <v>2.1633976836462159</v>
      </c>
    </row>
    <row r="671" spans="1:12" x14ac:dyDescent="0.3">
      <c r="A671" s="38">
        <v>661</v>
      </c>
      <c r="B671" s="46">
        <f t="shared" ca="1" si="130"/>
        <v>0</v>
      </c>
      <c r="C671" s="30">
        <f t="shared" ref="C671:G680" ca="1" si="137">_xlfn.BINOM.INV(B$3,B$4,RAND())</f>
        <v>0</v>
      </c>
      <c r="D671" s="31">
        <f t="shared" ca="1" si="137"/>
        <v>0</v>
      </c>
      <c r="E671" s="31">
        <f t="shared" ca="1" si="137"/>
        <v>0</v>
      </c>
      <c r="F671" s="31">
        <f t="shared" ca="1" si="137"/>
        <v>0</v>
      </c>
      <c r="G671" s="31">
        <f t="shared" ca="1" si="137"/>
        <v>0</v>
      </c>
      <c r="H671" s="24">
        <f t="shared" ca="1" si="131"/>
        <v>1.5851375957868565</v>
      </c>
      <c r="I671" s="25">
        <f t="shared" ca="1" si="132"/>
        <v>2.7622872695171474</v>
      </c>
      <c r="J671" s="25">
        <f t="shared" ca="1" si="133"/>
        <v>2.5851448095848681</v>
      </c>
      <c r="K671" s="25">
        <f t="shared" ca="1" si="134"/>
        <v>1.8285938636883006</v>
      </c>
      <c r="L671" s="26">
        <f t="shared" ca="1" si="135"/>
        <v>1.8470406950346632</v>
      </c>
    </row>
    <row r="672" spans="1:12" x14ac:dyDescent="0.3">
      <c r="A672" s="38">
        <v>662</v>
      </c>
      <c r="B672" s="46">
        <f t="shared" ca="1" si="130"/>
        <v>2.2735035930452852</v>
      </c>
      <c r="C672" s="30">
        <f t="shared" ca="1" si="137"/>
        <v>0</v>
      </c>
      <c r="D672" s="31">
        <f t="shared" ca="1" si="137"/>
        <v>1</v>
      </c>
      <c r="E672" s="31">
        <f t="shared" ca="1" si="137"/>
        <v>0</v>
      </c>
      <c r="F672" s="31">
        <f t="shared" ca="1" si="137"/>
        <v>0</v>
      </c>
      <c r="G672" s="31">
        <f t="shared" ca="1" si="137"/>
        <v>0</v>
      </c>
      <c r="H672" s="24">
        <f t="shared" ca="1" si="131"/>
        <v>1.3589012702917531</v>
      </c>
      <c r="I672" s="25">
        <f t="shared" ca="1" si="132"/>
        <v>2.2735035930452852</v>
      </c>
      <c r="J672" s="25">
        <f t="shared" ca="1" si="133"/>
        <v>3.4245863242730956</v>
      </c>
      <c r="K672" s="25">
        <f t="shared" ca="1" si="134"/>
        <v>1.7513071509576186</v>
      </c>
      <c r="L672" s="26">
        <f t="shared" ca="1" si="135"/>
        <v>1.4447702478984386</v>
      </c>
    </row>
    <row r="673" spans="1:12" x14ac:dyDescent="0.3">
      <c r="A673" s="38">
        <v>663</v>
      </c>
      <c r="B673" s="46">
        <f t="shared" ca="1" si="130"/>
        <v>0</v>
      </c>
      <c r="C673" s="30">
        <f t="shared" ca="1" si="137"/>
        <v>0</v>
      </c>
      <c r="D673" s="31">
        <f t="shared" ca="1" si="137"/>
        <v>0</v>
      </c>
      <c r="E673" s="31">
        <f t="shared" ca="1" si="137"/>
        <v>0</v>
      </c>
      <c r="F673" s="31">
        <f t="shared" ca="1" si="137"/>
        <v>0</v>
      </c>
      <c r="G673" s="31">
        <f t="shared" ca="1" si="137"/>
        <v>0</v>
      </c>
      <c r="H673" s="24">
        <f t="shared" ca="1" si="131"/>
        <v>1.282857175958644</v>
      </c>
      <c r="I673" s="25">
        <f t="shared" ca="1" si="132"/>
        <v>2.562315159488969</v>
      </c>
      <c r="J673" s="25">
        <f t="shared" ca="1" si="133"/>
        <v>3.4236934002927577</v>
      </c>
      <c r="K673" s="25">
        <f t="shared" ca="1" si="134"/>
        <v>2.2093917534353227</v>
      </c>
      <c r="L673" s="26">
        <f t="shared" ca="1" si="135"/>
        <v>2.2563174284003602</v>
      </c>
    </row>
    <row r="674" spans="1:12" x14ac:dyDescent="0.3">
      <c r="A674" s="38">
        <v>664</v>
      </c>
      <c r="B674" s="46">
        <f t="shared" ca="1" si="130"/>
        <v>0</v>
      </c>
      <c r="C674" s="30">
        <f t="shared" ca="1" si="137"/>
        <v>0</v>
      </c>
      <c r="D674" s="31">
        <f t="shared" ca="1" si="137"/>
        <v>0</v>
      </c>
      <c r="E674" s="31">
        <f t="shared" ca="1" si="137"/>
        <v>0</v>
      </c>
      <c r="F674" s="31">
        <f t="shared" ca="1" si="137"/>
        <v>0</v>
      </c>
      <c r="G674" s="31">
        <f t="shared" ca="1" si="137"/>
        <v>0</v>
      </c>
      <c r="H674" s="24">
        <f t="shared" ca="1" si="131"/>
        <v>1.178408444637687</v>
      </c>
      <c r="I674" s="25">
        <f t="shared" ca="1" si="132"/>
        <v>2.5096717781662758</v>
      </c>
      <c r="J674" s="25">
        <f t="shared" ca="1" si="133"/>
        <v>2.9234135927430152</v>
      </c>
      <c r="K674" s="25">
        <f t="shared" ca="1" si="134"/>
        <v>2.9008027509460468</v>
      </c>
      <c r="L674" s="26">
        <f t="shared" ca="1" si="135"/>
        <v>1.452791156447885</v>
      </c>
    </row>
    <row r="675" spans="1:12" x14ac:dyDescent="0.3">
      <c r="A675" s="38">
        <v>665</v>
      </c>
      <c r="B675" s="46">
        <f t="shared" ca="1" si="130"/>
        <v>0</v>
      </c>
      <c r="C675" s="30">
        <f t="shared" ca="1" si="137"/>
        <v>0</v>
      </c>
      <c r="D675" s="31">
        <f t="shared" ca="1" si="137"/>
        <v>0</v>
      </c>
      <c r="E675" s="31">
        <f t="shared" ca="1" si="137"/>
        <v>0</v>
      </c>
      <c r="F675" s="31">
        <f t="shared" ca="1" si="137"/>
        <v>0</v>
      </c>
      <c r="G675" s="31">
        <f t="shared" ca="1" si="137"/>
        <v>0</v>
      </c>
      <c r="H675" s="24">
        <f t="shared" ca="1" si="131"/>
        <v>1.7605137375062223</v>
      </c>
      <c r="I675" s="25">
        <f t="shared" ca="1" si="132"/>
        <v>3.1401320335043947</v>
      </c>
      <c r="J675" s="25">
        <f t="shared" ca="1" si="133"/>
        <v>3.0263602229218747</v>
      </c>
      <c r="K675" s="25">
        <f t="shared" ca="1" si="134"/>
        <v>1.8840108221340675</v>
      </c>
      <c r="L675" s="26">
        <f t="shared" ca="1" si="135"/>
        <v>1.4415920390318635</v>
      </c>
    </row>
    <row r="676" spans="1:12" x14ac:dyDescent="0.3">
      <c r="A676" s="38">
        <v>666</v>
      </c>
      <c r="B676" s="46">
        <f t="shared" ca="1" si="130"/>
        <v>1.7044141203572774</v>
      </c>
      <c r="C676" s="30">
        <f t="shared" ca="1" si="137"/>
        <v>1</v>
      </c>
      <c r="D676" s="31">
        <f t="shared" ca="1" si="137"/>
        <v>0</v>
      </c>
      <c r="E676" s="31">
        <f t="shared" ca="1" si="137"/>
        <v>0</v>
      </c>
      <c r="F676" s="31">
        <f t="shared" ca="1" si="137"/>
        <v>0</v>
      </c>
      <c r="G676" s="31">
        <f t="shared" ca="1" si="137"/>
        <v>0</v>
      </c>
      <c r="H676" s="24">
        <f t="shared" ca="1" si="131"/>
        <v>1.7044141203572774</v>
      </c>
      <c r="I676" s="25">
        <f t="shared" ca="1" si="132"/>
        <v>2.645066819997151</v>
      </c>
      <c r="J676" s="25">
        <f t="shared" ca="1" si="133"/>
        <v>2.754434847126181</v>
      </c>
      <c r="K676" s="25">
        <f t="shared" ca="1" si="134"/>
        <v>2.7894713323347942</v>
      </c>
      <c r="L676" s="26">
        <f t="shared" ca="1" si="135"/>
        <v>1.2122129299230415</v>
      </c>
    </row>
    <row r="677" spans="1:12" x14ac:dyDescent="0.3">
      <c r="A677" s="38">
        <v>667</v>
      </c>
      <c r="B677" s="46">
        <f t="shared" ca="1" si="130"/>
        <v>0</v>
      </c>
      <c r="C677" s="30">
        <f t="shared" ca="1" si="137"/>
        <v>0</v>
      </c>
      <c r="D677" s="31">
        <f t="shared" ca="1" si="137"/>
        <v>0</v>
      </c>
      <c r="E677" s="31">
        <f t="shared" ca="1" si="137"/>
        <v>0</v>
      </c>
      <c r="F677" s="31">
        <f t="shared" ca="1" si="137"/>
        <v>0</v>
      </c>
      <c r="G677" s="31">
        <f t="shared" ca="1" si="137"/>
        <v>0</v>
      </c>
      <c r="H677" s="24">
        <f t="shared" ca="1" si="131"/>
        <v>2.2166883060104805</v>
      </c>
      <c r="I677" s="25">
        <f t="shared" ca="1" si="132"/>
        <v>2.3518862161645266</v>
      </c>
      <c r="J677" s="25">
        <f t="shared" ca="1" si="133"/>
        <v>3.6266368447537403</v>
      </c>
      <c r="K677" s="25">
        <f t="shared" ca="1" si="134"/>
        <v>3.4534707006584124</v>
      </c>
      <c r="L677" s="26">
        <f t="shared" ca="1" si="135"/>
        <v>1.3336157889157918</v>
      </c>
    </row>
    <row r="678" spans="1:12" x14ac:dyDescent="0.3">
      <c r="A678" s="38">
        <v>668</v>
      </c>
      <c r="B678" s="46">
        <f t="shared" ca="1" si="130"/>
        <v>0</v>
      </c>
      <c r="C678" s="30">
        <f t="shared" ca="1" si="137"/>
        <v>0</v>
      </c>
      <c r="D678" s="31">
        <f t="shared" ca="1" si="137"/>
        <v>0</v>
      </c>
      <c r="E678" s="31">
        <f t="shared" ca="1" si="137"/>
        <v>0</v>
      </c>
      <c r="F678" s="31">
        <f t="shared" ca="1" si="137"/>
        <v>0</v>
      </c>
      <c r="G678" s="31">
        <f t="shared" ca="1" si="137"/>
        <v>0</v>
      </c>
      <c r="H678" s="24">
        <f t="shared" ca="1" si="131"/>
        <v>1.3722355315269059</v>
      </c>
      <c r="I678" s="25">
        <f t="shared" ca="1" si="132"/>
        <v>1.8314593970361046</v>
      </c>
      <c r="J678" s="25">
        <f t="shared" ca="1" si="133"/>
        <v>3.002598715405965</v>
      </c>
      <c r="K678" s="25">
        <f t="shared" ca="1" si="134"/>
        <v>4.1650839758692939</v>
      </c>
      <c r="L678" s="26">
        <f t="shared" ca="1" si="135"/>
        <v>1.4935181519074765</v>
      </c>
    </row>
    <row r="679" spans="1:12" x14ac:dyDescent="0.3">
      <c r="A679" s="38">
        <v>669</v>
      </c>
      <c r="B679" s="46">
        <f t="shared" ca="1" si="130"/>
        <v>0</v>
      </c>
      <c r="C679" s="30">
        <f t="shared" ca="1" si="137"/>
        <v>0</v>
      </c>
      <c r="D679" s="31">
        <f t="shared" ca="1" si="137"/>
        <v>0</v>
      </c>
      <c r="E679" s="31">
        <f t="shared" ca="1" si="137"/>
        <v>0</v>
      </c>
      <c r="F679" s="31">
        <f t="shared" ca="1" si="137"/>
        <v>0</v>
      </c>
      <c r="G679" s="31">
        <f t="shared" ca="1" si="137"/>
        <v>0</v>
      </c>
      <c r="H679" s="24">
        <f t="shared" ca="1" si="131"/>
        <v>1.831388008449814</v>
      </c>
      <c r="I679" s="25">
        <f t="shared" ca="1" si="132"/>
        <v>2.6588419939068988</v>
      </c>
      <c r="J679" s="25">
        <f t="shared" ca="1" si="133"/>
        <v>3.1258419282507912</v>
      </c>
      <c r="K679" s="25">
        <f t="shared" ca="1" si="134"/>
        <v>1.466012397854165</v>
      </c>
      <c r="L679" s="26">
        <f t="shared" ca="1" si="135"/>
        <v>1.5805767024479287</v>
      </c>
    </row>
    <row r="680" spans="1:12" x14ac:dyDescent="0.3">
      <c r="A680" s="38">
        <v>670</v>
      </c>
      <c r="B680" s="46">
        <f t="shared" ca="1" si="130"/>
        <v>0</v>
      </c>
      <c r="C680" s="30">
        <f t="shared" ca="1" si="137"/>
        <v>0</v>
      </c>
      <c r="D680" s="31">
        <f t="shared" ca="1" si="137"/>
        <v>0</v>
      </c>
      <c r="E680" s="31">
        <f t="shared" ca="1" si="137"/>
        <v>0</v>
      </c>
      <c r="F680" s="31">
        <f t="shared" ca="1" si="137"/>
        <v>0</v>
      </c>
      <c r="G680" s="31">
        <f t="shared" ca="1" si="137"/>
        <v>0</v>
      </c>
      <c r="H680" s="24">
        <f t="shared" ca="1" si="131"/>
        <v>1.5299513411516088</v>
      </c>
      <c r="I680" s="25">
        <f t="shared" ca="1" si="132"/>
        <v>2.670679888413412</v>
      </c>
      <c r="J680" s="25">
        <f t="shared" ca="1" si="133"/>
        <v>3.0294822295210673</v>
      </c>
      <c r="K680" s="25">
        <f t="shared" ca="1" si="134"/>
        <v>2.2411003030396586</v>
      </c>
      <c r="L680" s="26">
        <f t="shared" ca="1" si="135"/>
        <v>1.2790662535045716</v>
      </c>
    </row>
    <row r="681" spans="1:12" x14ac:dyDescent="0.3">
      <c r="A681" s="38">
        <v>671</v>
      </c>
      <c r="B681" s="46">
        <f t="shared" ca="1" si="130"/>
        <v>0</v>
      </c>
      <c r="C681" s="30">
        <f t="shared" ref="C681:G690" ca="1" si="138">_xlfn.BINOM.INV(B$3,B$4,RAND())</f>
        <v>0</v>
      </c>
      <c r="D681" s="31">
        <f t="shared" ca="1" si="138"/>
        <v>0</v>
      </c>
      <c r="E681" s="31">
        <f t="shared" ca="1" si="138"/>
        <v>0</v>
      </c>
      <c r="F681" s="31">
        <f t="shared" ca="1" si="138"/>
        <v>0</v>
      </c>
      <c r="G681" s="31">
        <f t="shared" ca="1" si="138"/>
        <v>0</v>
      </c>
      <c r="H681" s="24">
        <f t="shared" ca="1" si="131"/>
        <v>1.6325189504202233</v>
      </c>
      <c r="I681" s="25">
        <f t="shared" ca="1" si="132"/>
        <v>2.6698896548001798</v>
      </c>
      <c r="J681" s="25">
        <f t="shared" ca="1" si="133"/>
        <v>3.4112307786552902</v>
      </c>
      <c r="K681" s="25">
        <f t="shared" ca="1" si="134"/>
        <v>1.8101319641066564</v>
      </c>
      <c r="L681" s="26">
        <f t="shared" ca="1" si="135"/>
        <v>1.8256639372688817</v>
      </c>
    </row>
    <row r="682" spans="1:12" x14ac:dyDescent="0.3">
      <c r="A682" s="38">
        <v>672</v>
      </c>
      <c r="B682" s="46">
        <f t="shared" ca="1" si="130"/>
        <v>0</v>
      </c>
      <c r="C682" s="30">
        <f t="shared" ca="1" si="138"/>
        <v>0</v>
      </c>
      <c r="D682" s="31">
        <f t="shared" ca="1" si="138"/>
        <v>0</v>
      </c>
      <c r="E682" s="31">
        <f t="shared" ca="1" si="138"/>
        <v>0</v>
      </c>
      <c r="F682" s="31">
        <f t="shared" ca="1" si="138"/>
        <v>0</v>
      </c>
      <c r="G682" s="31">
        <f t="shared" ca="1" si="138"/>
        <v>0</v>
      </c>
      <c r="H682" s="24">
        <f t="shared" ca="1" si="131"/>
        <v>1.3176825638518386</v>
      </c>
      <c r="I682" s="25">
        <f t="shared" ca="1" si="132"/>
        <v>2.4407869701445097</v>
      </c>
      <c r="J682" s="25">
        <f t="shared" ca="1" si="133"/>
        <v>2.691486221988689</v>
      </c>
      <c r="K682" s="25">
        <f t="shared" ca="1" si="134"/>
        <v>1.5083107830525144</v>
      </c>
      <c r="L682" s="26">
        <f t="shared" ca="1" si="135"/>
        <v>1.7222770112328356</v>
      </c>
    </row>
    <row r="683" spans="1:12" x14ac:dyDescent="0.3">
      <c r="A683" s="38">
        <v>673</v>
      </c>
      <c r="B683" s="46">
        <f t="shared" ca="1" si="130"/>
        <v>0</v>
      </c>
      <c r="C683" s="30">
        <f t="shared" ca="1" si="138"/>
        <v>0</v>
      </c>
      <c r="D683" s="31">
        <f t="shared" ca="1" si="138"/>
        <v>0</v>
      </c>
      <c r="E683" s="31">
        <f t="shared" ca="1" si="138"/>
        <v>0</v>
      </c>
      <c r="F683" s="31">
        <f t="shared" ca="1" si="138"/>
        <v>0</v>
      </c>
      <c r="G683" s="31">
        <f t="shared" ca="1" si="138"/>
        <v>0</v>
      </c>
      <c r="H683" s="24">
        <f t="shared" ca="1" si="131"/>
        <v>1.1463388821629976</v>
      </c>
      <c r="I683" s="25">
        <f t="shared" ca="1" si="132"/>
        <v>2.8174340087135641</v>
      </c>
      <c r="J683" s="25">
        <f t="shared" ca="1" si="133"/>
        <v>3.4180875397775061</v>
      </c>
      <c r="K683" s="25">
        <f t="shared" ca="1" si="134"/>
        <v>1.9720280607538916</v>
      </c>
      <c r="L683" s="26">
        <f t="shared" ca="1" si="135"/>
        <v>1.9154799812361667</v>
      </c>
    </row>
    <row r="684" spans="1:12" x14ac:dyDescent="0.3">
      <c r="A684" s="38">
        <v>674</v>
      </c>
      <c r="B684" s="46">
        <f t="shared" ca="1" si="130"/>
        <v>0</v>
      </c>
      <c r="C684" s="30">
        <f t="shared" ca="1" si="138"/>
        <v>0</v>
      </c>
      <c r="D684" s="31">
        <f t="shared" ca="1" si="138"/>
        <v>0</v>
      </c>
      <c r="E684" s="31">
        <f t="shared" ca="1" si="138"/>
        <v>0</v>
      </c>
      <c r="F684" s="31">
        <f t="shared" ca="1" si="138"/>
        <v>0</v>
      </c>
      <c r="G684" s="31">
        <f t="shared" ca="1" si="138"/>
        <v>0</v>
      </c>
      <c r="H684" s="24">
        <f t="shared" ca="1" si="131"/>
        <v>1.5533272259674789</v>
      </c>
      <c r="I684" s="25">
        <f t="shared" ca="1" si="132"/>
        <v>3.0647561563753176</v>
      </c>
      <c r="J684" s="25">
        <f t="shared" ca="1" si="133"/>
        <v>3.6982988117448783</v>
      </c>
      <c r="K684" s="25">
        <f t="shared" ca="1" si="134"/>
        <v>2.2526921743419352</v>
      </c>
      <c r="L684" s="26">
        <f t="shared" ca="1" si="135"/>
        <v>1.5789035639448454</v>
      </c>
    </row>
    <row r="685" spans="1:12" x14ac:dyDescent="0.3">
      <c r="A685" s="38">
        <v>675</v>
      </c>
      <c r="B685" s="46">
        <f t="shared" ca="1" si="130"/>
        <v>1.2403978003857843</v>
      </c>
      <c r="C685" s="30">
        <f t="shared" ca="1" si="138"/>
        <v>1</v>
      </c>
      <c r="D685" s="31">
        <f t="shared" ca="1" si="138"/>
        <v>0</v>
      </c>
      <c r="E685" s="31">
        <f t="shared" ca="1" si="138"/>
        <v>0</v>
      </c>
      <c r="F685" s="31">
        <f t="shared" ca="1" si="138"/>
        <v>0</v>
      </c>
      <c r="G685" s="31">
        <f t="shared" ca="1" si="138"/>
        <v>0</v>
      </c>
      <c r="H685" s="24">
        <f t="shared" ca="1" si="131"/>
        <v>1.2403978003857843</v>
      </c>
      <c r="I685" s="25">
        <f t="shared" ca="1" si="132"/>
        <v>2.3691191708837431</v>
      </c>
      <c r="J685" s="25">
        <f t="shared" ca="1" si="133"/>
        <v>2.8859137181264334</v>
      </c>
      <c r="K685" s="25">
        <f t="shared" ca="1" si="134"/>
        <v>2.9556162989531471</v>
      </c>
      <c r="L685" s="26">
        <f t="shared" ca="1" si="135"/>
        <v>1.5748773641197253</v>
      </c>
    </row>
    <row r="686" spans="1:12" x14ac:dyDescent="0.3">
      <c r="A686" s="38">
        <v>676</v>
      </c>
      <c r="B686" s="46">
        <f t="shared" ca="1" si="130"/>
        <v>0</v>
      </c>
      <c r="C686" s="30">
        <f t="shared" ca="1" si="138"/>
        <v>0</v>
      </c>
      <c r="D686" s="31">
        <f t="shared" ca="1" si="138"/>
        <v>0</v>
      </c>
      <c r="E686" s="31">
        <f t="shared" ca="1" si="138"/>
        <v>0</v>
      </c>
      <c r="F686" s="31">
        <f t="shared" ca="1" si="138"/>
        <v>0</v>
      </c>
      <c r="G686" s="31">
        <f t="shared" ca="1" si="138"/>
        <v>0</v>
      </c>
      <c r="H686" s="24">
        <f t="shared" ca="1" si="131"/>
        <v>1.8152996856423322</v>
      </c>
      <c r="I686" s="25">
        <f t="shared" ca="1" si="132"/>
        <v>2.4109178627247063</v>
      </c>
      <c r="J686" s="25">
        <f t="shared" ca="1" si="133"/>
        <v>3.0844368767803605</v>
      </c>
      <c r="K686" s="25">
        <f t="shared" ca="1" si="134"/>
        <v>1.0453745353868849</v>
      </c>
      <c r="L686" s="26">
        <f t="shared" ca="1" si="135"/>
        <v>1.7563375109463726</v>
      </c>
    </row>
    <row r="687" spans="1:12" x14ac:dyDescent="0.3">
      <c r="A687" s="38">
        <v>677</v>
      </c>
      <c r="B687" s="46">
        <f t="shared" ca="1" si="130"/>
        <v>0</v>
      </c>
      <c r="C687" s="30">
        <f t="shared" ca="1" si="138"/>
        <v>0</v>
      </c>
      <c r="D687" s="31">
        <f t="shared" ca="1" si="138"/>
        <v>0</v>
      </c>
      <c r="E687" s="31">
        <f t="shared" ca="1" si="138"/>
        <v>0</v>
      </c>
      <c r="F687" s="31">
        <f t="shared" ca="1" si="138"/>
        <v>0</v>
      </c>
      <c r="G687" s="31">
        <f t="shared" ca="1" si="138"/>
        <v>0</v>
      </c>
      <c r="H687" s="24">
        <f t="shared" ca="1" si="131"/>
        <v>1.2552593914834804</v>
      </c>
      <c r="I687" s="25">
        <f t="shared" ca="1" si="132"/>
        <v>2.5816489803422251</v>
      </c>
      <c r="J687" s="25">
        <f t="shared" ca="1" si="133"/>
        <v>2.7386718831893559</v>
      </c>
      <c r="K687" s="25">
        <f t="shared" ca="1" si="134"/>
        <v>1.7294066853638632</v>
      </c>
      <c r="L687" s="26">
        <f t="shared" ca="1" si="135"/>
        <v>1.4998283225559879</v>
      </c>
    </row>
    <row r="688" spans="1:12" x14ac:dyDescent="0.3">
      <c r="A688" s="38">
        <v>678</v>
      </c>
      <c r="B688" s="46">
        <f t="shared" ca="1" si="130"/>
        <v>0</v>
      </c>
      <c r="C688" s="30">
        <f t="shared" ca="1" si="138"/>
        <v>0</v>
      </c>
      <c r="D688" s="31">
        <f t="shared" ca="1" si="138"/>
        <v>0</v>
      </c>
      <c r="E688" s="31">
        <f t="shared" ca="1" si="138"/>
        <v>0</v>
      </c>
      <c r="F688" s="31">
        <f t="shared" ca="1" si="138"/>
        <v>0</v>
      </c>
      <c r="G688" s="31">
        <f t="shared" ca="1" si="138"/>
        <v>0</v>
      </c>
      <c r="H688" s="24">
        <f t="shared" ca="1" si="131"/>
        <v>1.6109292873423375</v>
      </c>
      <c r="I688" s="25">
        <f t="shared" ca="1" si="132"/>
        <v>2.2826527701118304</v>
      </c>
      <c r="J688" s="25">
        <f t="shared" ca="1" si="133"/>
        <v>3.4606423327388414</v>
      </c>
      <c r="K688" s="25">
        <f t="shared" ca="1" si="134"/>
        <v>3.3438980728939649</v>
      </c>
      <c r="L688" s="26">
        <f t="shared" ca="1" si="135"/>
        <v>1.4691419167356246</v>
      </c>
    </row>
    <row r="689" spans="1:12" x14ac:dyDescent="0.3">
      <c r="A689" s="38">
        <v>679</v>
      </c>
      <c r="B689" s="46">
        <f t="shared" ca="1" si="130"/>
        <v>3.7660170172484611</v>
      </c>
      <c r="C689" s="30">
        <f t="shared" ca="1" si="138"/>
        <v>0</v>
      </c>
      <c r="D689" s="31">
        <f t="shared" ca="1" si="138"/>
        <v>0</v>
      </c>
      <c r="E689" s="31">
        <f t="shared" ca="1" si="138"/>
        <v>1</v>
      </c>
      <c r="F689" s="31">
        <f t="shared" ca="1" si="138"/>
        <v>0</v>
      </c>
      <c r="G689" s="31">
        <f t="shared" ca="1" si="138"/>
        <v>0</v>
      </c>
      <c r="H689" s="24">
        <f t="shared" ca="1" si="131"/>
        <v>1.2576593967484093</v>
      </c>
      <c r="I689" s="25">
        <f t="shared" ca="1" si="132"/>
        <v>2.3168214216679082</v>
      </c>
      <c r="J689" s="25">
        <f t="shared" ca="1" si="133"/>
        <v>3.7660170172484611</v>
      </c>
      <c r="K689" s="25">
        <f t="shared" ca="1" si="134"/>
        <v>2.0363122002744536</v>
      </c>
      <c r="L689" s="26">
        <f t="shared" ca="1" si="135"/>
        <v>1.1774666234214297</v>
      </c>
    </row>
    <row r="690" spans="1:12" x14ac:dyDescent="0.3">
      <c r="A690" s="38">
        <v>680</v>
      </c>
      <c r="B690" s="46">
        <f t="shared" ca="1" si="130"/>
        <v>0</v>
      </c>
      <c r="C690" s="30">
        <f t="shared" ca="1" si="138"/>
        <v>0</v>
      </c>
      <c r="D690" s="31">
        <f t="shared" ca="1" si="138"/>
        <v>0</v>
      </c>
      <c r="E690" s="31">
        <f t="shared" ca="1" si="138"/>
        <v>0</v>
      </c>
      <c r="F690" s="31">
        <f t="shared" ca="1" si="138"/>
        <v>0</v>
      </c>
      <c r="G690" s="31">
        <f t="shared" ca="1" si="138"/>
        <v>0</v>
      </c>
      <c r="H690" s="24">
        <f t="shared" ca="1" si="131"/>
        <v>1.4695673880663502</v>
      </c>
      <c r="I690" s="25">
        <f t="shared" ca="1" si="132"/>
        <v>3.0154636185446302</v>
      </c>
      <c r="J690" s="25">
        <f t="shared" ca="1" si="133"/>
        <v>3.1899919348372792</v>
      </c>
      <c r="K690" s="25">
        <f t="shared" ca="1" si="134"/>
        <v>2.4385287738951993</v>
      </c>
      <c r="L690" s="26">
        <f t="shared" ca="1" si="135"/>
        <v>1.1725985950500126</v>
      </c>
    </row>
    <row r="691" spans="1:12" x14ac:dyDescent="0.3">
      <c r="A691" s="38">
        <v>681</v>
      </c>
      <c r="B691" s="46">
        <f t="shared" ca="1" si="130"/>
        <v>0</v>
      </c>
      <c r="C691" s="30">
        <f t="shared" ref="C691:G700" ca="1" si="139">_xlfn.BINOM.INV(B$3,B$4,RAND())</f>
        <v>0</v>
      </c>
      <c r="D691" s="31">
        <f t="shared" ca="1" si="139"/>
        <v>0</v>
      </c>
      <c r="E691" s="31">
        <f t="shared" ca="1" si="139"/>
        <v>0</v>
      </c>
      <c r="F691" s="31">
        <f t="shared" ca="1" si="139"/>
        <v>0</v>
      </c>
      <c r="G691" s="31">
        <f t="shared" ca="1" si="139"/>
        <v>0</v>
      </c>
      <c r="H691" s="24">
        <f t="shared" ca="1" si="131"/>
        <v>1.7346199187455356</v>
      </c>
      <c r="I691" s="25">
        <f t="shared" ca="1" si="132"/>
        <v>2.5458821070920887</v>
      </c>
      <c r="J691" s="25">
        <f t="shared" ca="1" si="133"/>
        <v>3.228234852901366</v>
      </c>
      <c r="K691" s="25">
        <f t="shared" ca="1" si="134"/>
        <v>3.8576515862905314</v>
      </c>
      <c r="L691" s="26">
        <f t="shared" ca="1" si="135"/>
        <v>1.3731175273661098</v>
      </c>
    </row>
    <row r="692" spans="1:12" x14ac:dyDescent="0.3">
      <c r="A692" s="38">
        <v>682</v>
      </c>
      <c r="B692" s="46">
        <f t="shared" ca="1" si="130"/>
        <v>0</v>
      </c>
      <c r="C692" s="30">
        <f t="shared" ca="1" si="139"/>
        <v>0</v>
      </c>
      <c r="D692" s="31">
        <f t="shared" ca="1" si="139"/>
        <v>0</v>
      </c>
      <c r="E692" s="31">
        <f t="shared" ca="1" si="139"/>
        <v>0</v>
      </c>
      <c r="F692" s="31">
        <f t="shared" ca="1" si="139"/>
        <v>0</v>
      </c>
      <c r="G692" s="31">
        <f t="shared" ca="1" si="139"/>
        <v>0</v>
      </c>
      <c r="H692" s="24">
        <f t="shared" ca="1" si="131"/>
        <v>1.3485690544374449</v>
      </c>
      <c r="I692" s="25">
        <f t="shared" ca="1" si="132"/>
        <v>2.4546924126032508</v>
      </c>
      <c r="J692" s="25">
        <f t="shared" ca="1" si="133"/>
        <v>3.5022659536186529</v>
      </c>
      <c r="K692" s="25">
        <f t="shared" ca="1" si="134"/>
        <v>1.8174570857304895</v>
      </c>
      <c r="L692" s="26">
        <f t="shared" ca="1" si="135"/>
        <v>1.7123189220651147</v>
      </c>
    </row>
    <row r="693" spans="1:12" x14ac:dyDescent="0.3">
      <c r="A693" s="38">
        <v>683</v>
      </c>
      <c r="B693" s="46">
        <f t="shared" ca="1" si="130"/>
        <v>0</v>
      </c>
      <c r="C693" s="30">
        <f t="shared" ca="1" si="139"/>
        <v>0</v>
      </c>
      <c r="D693" s="31">
        <f t="shared" ca="1" si="139"/>
        <v>0</v>
      </c>
      <c r="E693" s="31">
        <f t="shared" ca="1" si="139"/>
        <v>0</v>
      </c>
      <c r="F693" s="31">
        <f t="shared" ca="1" si="139"/>
        <v>0</v>
      </c>
      <c r="G693" s="31">
        <f t="shared" ca="1" si="139"/>
        <v>0</v>
      </c>
      <c r="H693" s="24">
        <f t="shared" ca="1" si="131"/>
        <v>1.4747601609067087</v>
      </c>
      <c r="I693" s="25">
        <f t="shared" ca="1" si="132"/>
        <v>2.4509863939711201</v>
      </c>
      <c r="J693" s="25">
        <f t="shared" ca="1" si="133"/>
        <v>3.7153075233442716</v>
      </c>
      <c r="K693" s="25">
        <f t="shared" ca="1" si="134"/>
        <v>1.9680814697291149</v>
      </c>
      <c r="L693" s="26">
        <f t="shared" ca="1" si="135"/>
        <v>1.3320441238462304</v>
      </c>
    </row>
    <row r="694" spans="1:12" x14ac:dyDescent="0.3">
      <c r="A694" s="38">
        <v>684</v>
      </c>
      <c r="B694" s="46">
        <f t="shared" ca="1" si="130"/>
        <v>0</v>
      </c>
      <c r="C694" s="30">
        <f t="shared" ca="1" si="139"/>
        <v>0</v>
      </c>
      <c r="D694" s="31">
        <f t="shared" ca="1" si="139"/>
        <v>0</v>
      </c>
      <c r="E694" s="31">
        <f t="shared" ca="1" si="139"/>
        <v>0</v>
      </c>
      <c r="F694" s="31">
        <f t="shared" ca="1" si="139"/>
        <v>0</v>
      </c>
      <c r="G694" s="31">
        <f t="shared" ca="1" si="139"/>
        <v>0</v>
      </c>
      <c r="H694" s="24">
        <f t="shared" ca="1" si="131"/>
        <v>1.8799976228441337</v>
      </c>
      <c r="I694" s="25">
        <f t="shared" ca="1" si="132"/>
        <v>2.4548137259981844</v>
      </c>
      <c r="J694" s="25">
        <f t="shared" ca="1" si="133"/>
        <v>3.8405372616499016</v>
      </c>
      <c r="K694" s="25">
        <f t="shared" ca="1" si="134"/>
        <v>1.7535829218692771</v>
      </c>
      <c r="L694" s="26">
        <f t="shared" ca="1" si="135"/>
        <v>1.3753186924328067</v>
      </c>
    </row>
    <row r="695" spans="1:12" x14ac:dyDescent="0.3">
      <c r="A695" s="38">
        <v>685</v>
      </c>
      <c r="B695" s="46">
        <f t="shared" ca="1" si="130"/>
        <v>0</v>
      </c>
      <c r="C695" s="30">
        <f t="shared" ca="1" si="139"/>
        <v>0</v>
      </c>
      <c r="D695" s="31">
        <f t="shared" ca="1" si="139"/>
        <v>0</v>
      </c>
      <c r="E695" s="31">
        <f t="shared" ca="1" si="139"/>
        <v>0</v>
      </c>
      <c r="F695" s="31">
        <f t="shared" ca="1" si="139"/>
        <v>0</v>
      </c>
      <c r="G695" s="31">
        <f t="shared" ca="1" si="139"/>
        <v>0</v>
      </c>
      <c r="H695" s="24">
        <f t="shared" ca="1" si="131"/>
        <v>1.3408528422735191</v>
      </c>
      <c r="I695" s="25">
        <f t="shared" ca="1" si="132"/>
        <v>3.0076663308074831</v>
      </c>
      <c r="J695" s="25">
        <f t="shared" ca="1" si="133"/>
        <v>3.1882784075111927</v>
      </c>
      <c r="K695" s="25">
        <f t="shared" ca="1" si="134"/>
        <v>1.9559632882071996</v>
      </c>
      <c r="L695" s="26">
        <f t="shared" ca="1" si="135"/>
        <v>1.4632429936944904</v>
      </c>
    </row>
    <row r="696" spans="1:12" x14ac:dyDescent="0.3">
      <c r="A696" s="38">
        <v>686</v>
      </c>
      <c r="B696" s="46">
        <f t="shared" ca="1" si="130"/>
        <v>2.3089541340566901</v>
      </c>
      <c r="C696" s="30">
        <f t="shared" ca="1" si="139"/>
        <v>0</v>
      </c>
      <c r="D696" s="31">
        <f t="shared" ca="1" si="139"/>
        <v>1</v>
      </c>
      <c r="E696" s="31">
        <f t="shared" ca="1" si="139"/>
        <v>0</v>
      </c>
      <c r="F696" s="31">
        <f t="shared" ca="1" si="139"/>
        <v>0</v>
      </c>
      <c r="G696" s="31">
        <f t="shared" ca="1" si="139"/>
        <v>0</v>
      </c>
      <c r="H696" s="24">
        <f t="shared" ca="1" si="131"/>
        <v>1.7607302159077101</v>
      </c>
      <c r="I696" s="25">
        <f t="shared" ca="1" si="132"/>
        <v>2.3089541340566901</v>
      </c>
      <c r="J696" s="25">
        <f t="shared" ca="1" si="133"/>
        <v>3.1283103278320907</v>
      </c>
      <c r="K696" s="25">
        <f t="shared" ca="1" si="134"/>
        <v>1.9481362334264214</v>
      </c>
      <c r="L696" s="26">
        <f t="shared" ca="1" si="135"/>
        <v>1.6894495341446334</v>
      </c>
    </row>
    <row r="697" spans="1:12" x14ac:dyDescent="0.3">
      <c r="A697" s="38">
        <v>687</v>
      </c>
      <c r="B697" s="46">
        <f t="shared" ca="1" si="130"/>
        <v>2.8333351731193326</v>
      </c>
      <c r="C697" s="30">
        <f t="shared" ca="1" si="139"/>
        <v>0</v>
      </c>
      <c r="D697" s="31">
        <f t="shared" ca="1" si="139"/>
        <v>0</v>
      </c>
      <c r="E697" s="31">
        <f t="shared" ca="1" si="139"/>
        <v>1</v>
      </c>
      <c r="F697" s="31">
        <f t="shared" ca="1" si="139"/>
        <v>0</v>
      </c>
      <c r="G697" s="31">
        <f t="shared" ca="1" si="139"/>
        <v>0</v>
      </c>
      <c r="H697" s="24">
        <f t="shared" ca="1" si="131"/>
        <v>1.51172358292335</v>
      </c>
      <c r="I697" s="25">
        <f t="shared" ca="1" si="132"/>
        <v>3.1020487317003425</v>
      </c>
      <c r="J697" s="25">
        <f t="shared" ca="1" si="133"/>
        <v>2.8333351731193326</v>
      </c>
      <c r="K697" s="25">
        <f t="shared" ca="1" si="134"/>
        <v>1.3675802406476361</v>
      </c>
      <c r="L697" s="26">
        <f t="shared" ca="1" si="135"/>
        <v>2.0810120433866537</v>
      </c>
    </row>
    <row r="698" spans="1:12" x14ac:dyDescent="0.3">
      <c r="A698" s="38">
        <v>688</v>
      </c>
      <c r="B698" s="46">
        <f t="shared" ca="1" si="130"/>
        <v>2.4113622241171146</v>
      </c>
      <c r="C698" s="30">
        <f t="shared" ca="1" si="139"/>
        <v>0</v>
      </c>
      <c r="D698" s="31">
        <f t="shared" ca="1" si="139"/>
        <v>1</v>
      </c>
      <c r="E698" s="31">
        <f t="shared" ca="1" si="139"/>
        <v>0</v>
      </c>
      <c r="F698" s="31">
        <f t="shared" ca="1" si="139"/>
        <v>0</v>
      </c>
      <c r="G698" s="31">
        <f t="shared" ca="1" si="139"/>
        <v>0</v>
      </c>
      <c r="H698" s="24">
        <f t="shared" ca="1" si="131"/>
        <v>1.0156040178051602</v>
      </c>
      <c r="I698" s="25">
        <f t="shared" ca="1" si="132"/>
        <v>2.4113622241171146</v>
      </c>
      <c r="J698" s="25">
        <f t="shared" ca="1" si="133"/>
        <v>3.7240400363990225</v>
      </c>
      <c r="K698" s="25">
        <f t="shared" ca="1" si="134"/>
        <v>1.7017505012268481</v>
      </c>
      <c r="L698" s="26">
        <f t="shared" ca="1" si="135"/>
        <v>1.537241903054859</v>
      </c>
    </row>
    <row r="699" spans="1:12" x14ac:dyDescent="0.3">
      <c r="A699" s="38">
        <v>689</v>
      </c>
      <c r="B699" s="46">
        <f t="shared" ca="1" si="130"/>
        <v>1.5313072064926603</v>
      </c>
      <c r="C699" s="30">
        <f t="shared" ca="1" si="139"/>
        <v>1</v>
      </c>
      <c r="D699" s="31">
        <f t="shared" ca="1" si="139"/>
        <v>0</v>
      </c>
      <c r="E699" s="31">
        <f t="shared" ca="1" si="139"/>
        <v>0</v>
      </c>
      <c r="F699" s="31">
        <f t="shared" ca="1" si="139"/>
        <v>0</v>
      </c>
      <c r="G699" s="31">
        <f t="shared" ca="1" si="139"/>
        <v>0</v>
      </c>
      <c r="H699" s="24">
        <f t="shared" ca="1" si="131"/>
        <v>1.5313072064926603</v>
      </c>
      <c r="I699" s="25">
        <f t="shared" ca="1" si="132"/>
        <v>2.9560189399657961</v>
      </c>
      <c r="J699" s="25">
        <f t="shared" ca="1" si="133"/>
        <v>3.2269564323469027</v>
      </c>
      <c r="K699" s="25">
        <f t="shared" ca="1" si="134"/>
        <v>5.7248083630978774</v>
      </c>
      <c r="L699" s="26">
        <f t="shared" ca="1" si="135"/>
        <v>1.4389797225906398</v>
      </c>
    </row>
    <row r="700" spans="1:12" x14ac:dyDescent="0.3">
      <c r="A700" s="38">
        <v>690</v>
      </c>
      <c r="B700" s="46">
        <f t="shared" ca="1" si="130"/>
        <v>0</v>
      </c>
      <c r="C700" s="30">
        <f t="shared" ca="1" si="139"/>
        <v>0</v>
      </c>
      <c r="D700" s="31">
        <f t="shared" ca="1" si="139"/>
        <v>0</v>
      </c>
      <c r="E700" s="31">
        <f t="shared" ca="1" si="139"/>
        <v>0</v>
      </c>
      <c r="F700" s="31">
        <f t="shared" ca="1" si="139"/>
        <v>0</v>
      </c>
      <c r="G700" s="31">
        <f t="shared" ca="1" si="139"/>
        <v>0</v>
      </c>
      <c r="H700" s="24">
        <f t="shared" ca="1" si="131"/>
        <v>1.2369749523317102</v>
      </c>
      <c r="I700" s="25">
        <f t="shared" ca="1" si="132"/>
        <v>2.5127215003629808</v>
      </c>
      <c r="J700" s="25">
        <f t="shared" ca="1" si="133"/>
        <v>3.0359874005364138</v>
      </c>
      <c r="K700" s="25">
        <f t="shared" ca="1" si="134"/>
        <v>2.6296507461148022</v>
      </c>
      <c r="L700" s="26">
        <f t="shared" ca="1" si="135"/>
        <v>1.5997511030967075</v>
      </c>
    </row>
    <row r="701" spans="1:12" x14ac:dyDescent="0.3">
      <c r="A701" s="38">
        <v>691</v>
      </c>
      <c r="B701" s="46">
        <f t="shared" ca="1" si="130"/>
        <v>0</v>
      </c>
      <c r="C701" s="30">
        <f t="shared" ref="C701:G710" ca="1" si="140">_xlfn.BINOM.INV(B$3,B$4,RAND())</f>
        <v>0</v>
      </c>
      <c r="D701" s="31">
        <f t="shared" ca="1" si="140"/>
        <v>0</v>
      </c>
      <c r="E701" s="31">
        <f t="shared" ca="1" si="140"/>
        <v>0</v>
      </c>
      <c r="F701" s="31">
        <f t="shared" ca="1" si="140"/>
        <v>0</v>
      </c>
      <c r="G701" s="31">
        <f t="shared" ca="1" si="140"/>
        <v>0</v>
      </c>
      <c r="H701" s="24">
        <f t="shared" ca="1" si="131"/>
        <v>1.6421176874632295</v>
      </c>
      <c r="I701" s="25">
        <f t="shared" ca="1" si="132"/>
        <v>3.0931775269265365</v>
      </c>
      <c r="J701" s="25">
        <f t="shared" ca="1" si="133"/>
        <v>3.2496302685870289</v>
      </c>
      <c r="K701" s="25">
        <f t="shared" ca="1" si="134"/>
        <v>2.5210909531792316</v>
      </c>
      <c r="L701" s="26">
        <f t="shared" ca="1" si="135"/>
        <v>1.5199185419103176</v>
      </c>
    </row>
    <row r="702" spans="1:12" x14ac:dyDescent="0.3">
      <c r="A702" s="38">
        <v>692</v>
      </c>
      <c r="B702" s="46">
        <f t="shared" ca="1" si="130"/>
        <v>0</v>
      </c>
      <c r="C702" s="30">
        <f t="shared" ca="1" si="140"/>
        <v>0</v>
      </c>
      <c r="D702" s="31">
        <f t="shared" ca="1" si="140"/>
        <v>0</v>
      </c>
      <c r="E702" s="31">
        <f t="shared" ca="1" si="140"/>
        <v>0</v>
      </c>
      <c r="F702" s="31">
        <f t="shared" ca="1" si="140"/>
        <v>0</v>
      </c>
      <c r="G702" s="31">
        <f t="shared" ca="1" si="140"/>
        <v>0</v>
      </c>
      <c r="H702" s="24">
        <f t="shared" ca="1" si="131"/>
        <v>1.1899646656592737</v>
      </c>
      <c r="I702" s="25">
        <f t="shared" ca="1" si="132"/>
        <v>2.8854703108833779</v>
      </c>
      <c r="J702" s="25">
        <f t="shared" ca="1" si="133"/>
        <v>3.1419858981402089</v>
      </c>
      <c r="K702" s="25">
        <f t="shared" ca="1" si="134"/>
        <v>4.7780281991650488</v>
      </c>
      <c r="L702" s="26">
        <f t="shared" ca="1" si="135"/>
        <v>1.1352530890820454</v>
      </c>
    </row>
    <row r="703" spans="1:12" x14ac:dyDescent="0.3">
      <c r="A703" s="38">
        <v>693</v>
      </c>
      <c r="B703" s="46">
        <f t="shared" ca="1" si="130"/>
        <v>2.7164741985543381</v>
      </c>
      <c r="C703" s="30">
        <f t="shared" ca="1" si="140"/>
        <v>0</v>
      </c>
      <c r="D703" s="31">
        <f t="shared" ca="1" si="140"/>
        <v>1</v>
      </c>
      <c r="E703" s="31">
        <f t="shared" ca="1" si="140"/>
        <v>0</v>
      </c>
      <c r="F703" s="31">
        <f t="shared" ca="1" si="140"/>
        <v>0</v>
      </c>
      <c r="G703" s="31">
        <f t="shared" ca="1" si="140"/>
        <v>0</v>
      </c>
      <c r="H703" s="24">
        <f t="shared" ca="1" si="131"/>
        <v>1.8268632836067926</v>
      </c>
      <c r="I703" s="25">
        <f t="shared" ca="1" si="132"/>
        <v>2.7164741985543381</v>
      </c>
      <c r="J703" s="25">
        <f t="shared" ca="1" si="133"/>
        <v>3.2128010940002243</v>
      </c>
      <c r="K703" s="25">
        <f t="shared" ca="1" si="134"/>
        <v>2.8950737593308644</v>
      </c>
      <c r="L703" s="26">
        <f t="shared" ca="1" si="135"/>
        <v>1.7462540948984182</v>
      </c>
    </row>
    <row r="704" spans="1:12" x14ac:dyDescent="0.3">
      <c r="A704" s="38">
        <v>694</v>
      </c>
      <c r="B704" s="46">
        <f t="shared" ca="1" si="130"/>
        <v>0</v>
      </c>
      <c r="C704" s="30">
        <f t="shared" ca="1" si="140"/>
        <v>0</v>
      </c>
      <c r="D704" s="31">
        <f t="shared" ca="1" si="140"/>
        <v>0</v>
      </c>
      <c r="E704" s="31">
        <f t="shared" ca="1" si="140"/>
        <v>0</v>
      </c>
      <c r="F704" s="31">
        <f t="shared" ca="1" si="140"/>
        <v>0</v>
      </c>
      <c r="G704" s="31">
        <f t="shared" ca="1" si="140"/>
        <v>0</v>
      </c>
      <c r="H704" s="24">
        <f t="shared" ca="1" si="131"/>
        <v>1.5459745485960201</v>
      </c>
      <c r="I704" s="25">
        <f t="shared" ca="1" si="132"/>
        <v>2.7423843349961374</v>
      </c>
      <c r="J704" s="25">
        <f t="shared" ca="1" si="133"/>
        <v>2.9991090300243259</v>
      </c>
      <c r="K704" s="25">
        <f t="shared" ca="1" si="134"/>
        <v>1.8684779699567111</v>
      </c>
      <c r="L704" s="26">
        <f t="shared" ca="1" si="135"/>
        <v>1.7446120625260149</v>
      </c>
    </row>
    <row r="705" spans="1:12" x14ac:dyDescent="0.3">
      <c r="A705" s="38">
        <v>695</v>
      </c>
      <c r="B705" s="46">
        <f t="shared" ca="1" si="130"/>
        <v>0</v>
      </c>
      <c r="C705" s="30">
        <f t="shared" ca="1" si="140"/>
        <v>0</v>
      </c>
      <c r="D705" s="31">
        <f t="shared" ca="1" si="140"/>
        <v>0</v>
      </c>
      <c r="E705" s="31">
        <f t="shared" ca="1" si="140"/>
        <v>0</v>
      </c>
      <c r="F705" s="31">
        <f t="shared" ca="1" si="140"/>
        <v>0</v>
      </c>
      <c r="G705" s="31">
        <f t="shared" ca="1" si="140"/>
        <v>0</v>
      </c>
      <c r="H705" s="24">
        <f t="shared" ca="1" si="131"/>
        <v>1.8605960321657966</v>
      </c>
      <c r="I705" s="25">
        <f t="shared" ca="1" si="132"/>
        <v>2.6349110462150085</v>
      </c>
      <c r="J705" s="25">
        <f t="shared" ca="1" si="133"/>
        <v>3.0941503921972515</v>
      </c>
      <c r="K705" s="25">
        <f t="shared" ca="1" si="134"/>
        <v>2.3770170092785685</v>
      </c>
      <c r="L705" s="26">
        <f t="shared" ca="1" si="135"/>
        <v>1.3993062456265704</v>
      </c>
    </row>
    <row r="706" spans="1:12" x14ac:dyDescent="0.3">
      <c r="A706" s="38">
        <v>696</v>
      </c>
      <c r="B706" s="46">
        <f t="shared" ca="1" si="130"/>
        <v>1.8200804599654672</v>
      </c>
      <c r="C706" s="30">
        <f t="shared" ca="1" si="140"/>
        <v>1</v>
      </c>
      <c r="D706" s="31">
        <f t="shared" ca="1" si="140"/>
        <v>0</v>
      </c>
      <c r="E706" s="31">
        <f t="shared" ca="1" si="140"/>
        <v>0</v>
      </c>
      <c r="F706" s="31">
        <f t="shared" ca="1" si="140"/>
        <v>0</v>
      </c>
      <c r="G706" s="31">
        <f t="shared" ca="1" si="140"/>
        <v>0</v>
      </c>
      <c r="H706" s="24">
        <f t="shared" ca="1" si="131"/>
        <v>1.8200804599654672</v>
      </c>
      <c r="I706" s="25">
        <f t="shared" ca="1" si="132"/>
        <v>2.7529520393960629</v>
      </c>
      <c r="J706" s="25">
        <f t="shared" ca="1" si="133"/>
        <v>3.478642755983985</v>
      </c>
      <c r="K706" s="25">
        <f t="shared" ca="1" si="134"/>
        <v>3.0902207120840135</v>
      </c>
      <c r="L706" s="26">
        <f t="shared" ca="1" si="135"/>
        <v>1.6656548829771314</v>
      </c>
    </row>
    <row r="707" spans="1:12" x14ac:dyDescent="0.3">
      <c r="A707" s="38">
        <v>697</v>
      </c>
      <c r="B707" s="46">
        <f t="shared" ca="1" si="130"/>
        <v>2.9277187413773431</v>
      </c>
      <c r="C707" s="30">
        <f t="shared" ca="1" si="140"/>
        <v>0</v>
      </c>
      <c r="D707" s="31">
        <f t="shared" ca="1" si="140"/>
        <v>1</v>
      </c>
      <c r="E707" s="31">
        <f t="shared" ca="1" si="140"/>
        <v>0</v>
      </c>
      <c r="F707" s="31">
        <f t="shared" ca="1" si="140"/>
        <v>0</v>
      </c>
      <c r="G707" s="31">
        <f t="shared" ca="1" si="140"/>
        <v>0</v>
      </c>
      <c r="H707" s="24">
        <f t="shared" ca="1" si="131"/>
        <v>1.4037017301789227</v>
      </c>
      <c r="I707" s="25">
        <f t="shared" ca="1" si="132"/>
        <v>2.9277187413773431</v>
      </c>
      <c r="J707" s="25">
        <f t="shared" ca="1" si="133"/>
        <v>2.7406561112976315</v>
      </c>
      <c r="K707" s="25">
        <f t="shared" ca="1" si="134"/>
        <v>3.0938457116293709</v>
      </c>
      <c r="L707" s="26">
        <f t="shared" ca="1" si="135"/>
        <v>1.6968139403029476</v>
      </c>
    </row>
    <row r="708" spans="1:12" x14ac:dyDescent="0.3">
      <c r="A708" s="38">
        <v>698</v>
      </c>
      <c r="B708" s="46">
        <f t="shared" ca="1" si="130"/>
        <v>0</v>
      </c>
      <c r="C708" s="30">
        <f t="shared" ca="1" si="140"/>
        <v>0</v>
      </c>
      <c r="D708" s="31">
        <f t="shared" ca="1" si="140"/>
        <v>0</v>
      </c>
      <c r="E708" s="31">
        <f t="shared" ca="1" si="140"/>
        <v>0</v>
      </c>
      <c r="F708" s="31">
        <f t="shared" ca="1" si="140"/>
        <v>0</v>
      </c>
      <c r="G708" s="31">
        <f t="shared" ca="1" si="140"/>
        <v>0</v>
      </c>
      <c r="H708" s="24">
        <f t="shared" ca="1" si="131"/>
        <v>1.251500341909255</v>
      </c>
      <c r="I708" s="25">
        <f t="shared" ca="1" si="132"/>
        <v>2.3998604899024656</v>
      </c>
      <c r="J708" s="25">
        <f t="shared" ca="1" si="133"/>
        <v>3.0459174472636632</v>
      </c>
      <c r="K708" s="25">
        <f t="shared" ca="1" si="134"/>
        <v>3.4499667998454067</v>
      </c>
      <c r="L708" s="26">
        <f t="shared" ca="1" si="135"/>
        <v>1.8216533832974873</v>
      </c>
    </row>
    <row r="709" spans="1:12" x14ac:dyDescent="0.3">
      <c r="A709" s="38">
        <v>699</v>
      </c>
      <c r="B709" s="46">
        <f t="shared" ca="1" si="130"/>
        <v>1.2351024503870358</v>
      </c>
      <c r="C709" s="30">
        <f t="shared" ca="1" si="140"/>
        <v>1</v>
      </c>
      <c r="D709" s="31">
        <f t="shared" ca="1" si="140"/>
        <v>0</v>
      </c>
      <c r="E709" s="31">
        <f t="shared" ca="1" si="140"/>
        <v>0</v>
      </c>
      <c r="F709" s="31">
        <f t="shared" ca="1" si="140"/>
        <v>0</v>
      </c>
      <c r="G709" s="31">
        <f t="shared" ca="1" si="140"/>
        <v>0</v>
      </c>
      <c r="H709" s="24">
        <f t="shared" ca="1" si="131"/>
        <v>1.2351024503870358</v>
      </c>
      <c r="I709" s="25">
        <f t="shared" ca="1" si="132"/>
        <v>2.4896609033089989</v>
      </c>
      <c r="J709" s="25">
        <f t="shared" ca="1" si="133"/>
        <v>3.7217849077128369</v>
      </c>
      <c r="K709" s="25">
        <f t="shared" ca="1" si="134"/>
        <v>2.2703011728958193</v>
      </c>
      <c r="L709" s="26">
        <f t="shared" ca="1" si="135"/>
        <v>1.2735448387946835</v>
      </c>
    </row>
    <row r="710" spans="1:12" x14ac:dyDescent="0.3">
      <c r="A710" s="38">
        <v>700</v>
      </c>
      <c r="B710" s="46">
        <f t="shared" ca="1" si="130"/>
        <v>2.9685058210157949</v>
      </c>
      <c r="C710" s="30">
        <f t="shared" ca="1" si="140"/>
        <v>0</v>
      </c>
      <c r="D710" s="31">
        <f t="shared" ca="1" si="140"/>
        <v>1</v>
      </c>
      <c r="E710" s="31">
        <f t="shared" ca="1" si="140"/>
        <v>0</v>
      </c>
      <c r="F710" s="31">
        <f t="shared" ca="1" si="140"/>
        <v>0</v>
      </c>
      <c r="G710" s="31">
        <f t="shared" ca="1" si="140"/>
        <v>0</v>
      </c>
      <c r="H710" s="24">
        <f t="shared" ca="1" si="131"/>
        <v>1.9048594437490236</v>
      </c>
      <c r="I710" s="25">
        <f t="shared" ca="1" si="132"/>
        <v>2.9685058210157949</v>
      </c>
      <c r="J710" s="25">
        <f t="shared" ca="1" si="133"/>
        <v>3.6506547849156852</v>
      </c>
      <c r="K710" s="25">
        <f t="shared" ca="1" si="134"/>
        <v>2.6629495823161666</v>
      </c>
      <c r="L710" s="26">
        <f t="shared" ca="1" si="135"/>
        <v>1.8757526497658827</v>
      </c>
    </row>
    <row r="711" spans="1:12" x14ac:dyDescent="0.3">
      <c r="A711" s="38">
        <v>701</v>
      </c>
      <c r="B711" s="46">
        <f t="shared" ca="1" si="130"/>
        <v>0</v>
      </c>
      <c r="C711" s="30">
        <f t="shared" ref="C711:G720" ca="1" si="141">_xlfn.BINOM.INV(B$3,B$4,RAND())</f>
        <v>0</v>
      </c>
      <c r="D711" s="31">
        <f t="shared" ca="1" si="141"/>
        <v>0</v>
      </c>
      <c r="E711" s="31">
        <f t="shared" ca="1" si="141"/>
        <v>0</v>
      </c>
      <c r="F711" s="31">
        <f t="shared" ca="1" si="141"/>
        <v>0</v>
      </c>
      <c r="G711" s="31">
        <f t="shared" ca="1" si="141"/>
        <v>0</v>
      </c>
      <c r="H711" s="24">
        <f t="shared" ca="1" si="131"/>
        <v>1.4428483184088539</v>
      </c>
      <c r="I711" s="25">
        <f t="shared" ca="1" si="132"/>
        <v>2.3523227970073366</v>
      </c>
      <c r="J711" s="25">
        <f t="shared" ca="1" si="133"/>
        <v>2.9863126485412357</v>
      </c>
      <c r="K711" s="25">
        <f t="shared" ca="1" si="134"/>
        <v>1.9716830167620347</v>
      </c>
      <c r="L711" s="26">
        <f t="shared" ca="1" si="135"/>
        <v>1.4062380078776548</v>
      </c>
    </row>
    <row r="712" spans="1:12" x14ac:dyDescent="0.3">
      <c r="A712" s="38">
        <v>702</v>
      </c>
      <c r="B712" s="46">
        <f t="shared" ca="1" si="130"/>
        <v>0</v>
      </c>
      <c r="C712" s="30">
        <f t="shared" ca="1" si="141"/>
        <v>0</v>
      </c>
      <c r="D712" s="31">
        <f t="shared" ca="1" si="141"/>
        <v>0</v>
      </c>
      <c r="E712" s="31">
        <f t="shared" ca="1" si="141"/>
        <v>0</v>
      </c>
      <c r="F712" s="31">
        <f t="shared" ca="1" si="141"/>
        <v>0</v>
      </c>
      <c r="G712" s="31">
        <f t="shared" ca="1" si="141"/>
        <v>0</v>
      </c>
      <c r="H712" s="24">
        <f t="shared" ca="1" si="131"/>
        <v>1.796552007782918</v>
      </c>
      <c r="I712" s="25">
        <f t="shared" ca="1" si="132"/>
        <v>2.8885645506611679</v>
      </c>
      <c r="J712" s="25">
        <f t="shared" ca="1" si="133"/>
        <v>3.1716539896691009</v>
      </c>
      <c r="K712" s="25">
        <f t="shared" ca="1" si="134"/>
        <v>2.8970871569370238</v>
      </c>
      <c r="L712" s="26">
        <f t="shared" ca="1" si="135"/>
        <v>1.1999423858438882</v>
      </c>
    </row>
    <row r="713" spans="1:12" x14ac:dyDescent="0.3">
      <c r="A713" s="38">
        <v>703</v>
      </c>
      <c r="B713" s="46">
        <f t="shared" ca="1" si="130"/>
        <v>6.4273082610524543</v>
      </c>
      <c r="C713" s="30">
        <f t="shared" ca="1" si="141"/>
        <v>1</v>
      </c>
      <c r="D713" s="31">
        <f t="shared" ca="1" si="141"/>
        <v>1</v>
      </c>
      <c r="E713" s="31">
        <f t="shared" ca="1" si="141"/>
        <v>1</v>
      </c>
      <c r="F713" s="31">
        <f t="shared" ca="1" si="141"/>
        <v>0</v>
      </c>
      <c r="G713" s="31">
        <f t="shared" ca="1" si="141"/>
        <v>0</v>
      </c>
      <c r="H713" s="24">
        <f t="shared" ca="1" si="131"/>
        <v>1.3166431906147069</v>
      </c>
      <c r="I713" s="25">
        <f t="shared" ca="1" si="132"/>
        <v>2.5301499829320502</v>
      </c>
      <c r="J713" s="25">
        <f t="shared" ca="1" si="133"/>
        <v>2.5805150875056966</v>
      </c>
      <c r="K713" s="25">
        <f t="shared" ca="1" si="134"/>
        <v>2.6886268049860242</v>
      </c>
      <c r="L713" s="26">
        <f t="shared" ca="1" si="135"/>
        <v>1.5767908990798014</v>
      </c>
    </row>
    <row r="714" spans="1:12" x14ac:dyDescent="0.3">
      <c r="A714" s="38">
        <v>704</v>
      </c>
      <c r="B714" s="46">
        <f t="shared" ca="1" si="130"/>
        <v>3.2380829766439168</v>
      </c>
      <c r="C714" s="30">
        <f t="shared" ca="1" si="141"/>
        <v>0</v>
      </c>
      <c r="D714" s="31">
        <f t="shared" ca="1" si="141"/>
        <v>0</v>
      </c>
      <c r="E714" s="31">
        <f t="shared" ca="1" si="141"/>
        <v>1</v>
      </c>
      <c r="F714" s="31">
        <f t="shared" ca="1" si="141"/>
        <v>0</v>
      </c>
      <c r="G714" s="31">
        <f t="shared" ca="1" si="141"/>
        <v>0</v>
      </c>
      <c r="H714" s="24">
        <f t="shared" ca="1" si="131"/>
        <v>1.3157757835897177</v>
      </c>
      <c r="I714" s="25">
        <f t="shared" ca="1" si="132"/>
        <v>2.2182267245448606</v>
      </c>
      <c r="J714" s="25">
        <f t="shared" ca="1" si="133"/>
        <v>3.2380829766439168</v>
      </c>
      <c r="K714" s="25">
        <f t="shared" ca="1" si="134"/>
        <v>3.8330108497589386</v>
      </c>
      <c r="L714" s="26">
        <f t="shared" ca="1" si="135"/>
        <v>1.4823852546425618</v>
      </c>
    </row>
    <row r="715" spans="1:12" x14ac:dyDescent="0.3">
      <c r="A715" s="38">
        <v>705</v>
      </c>
      <c r="B715" s="46">
        <f t="shared" ca="1" si="130"/>
        <v>4.5802730694399951</v>
      </c>
      <c r="C715" s="30">
        <f t="shared" ca="1" si="141"/>
        <v>1</v>
      </c>
      <c r="D715" s="31">
        <f t="shared" ca="1" si="141"/>
        <v>0</v>
      </c>
      <c r="E715" s="31">
        <f t="shared" ca="1" si="141"/>
        <v>1</v>
      </c>
      <c r="F715" s="31">
        <f t="shared" ca="1" si="141"/>
        <v>0</v>
      </c>
      <c r="G715" s="31">
        <f t="shared" ca="1" si="141"/>
        <v>0</v>
      </c>
      <c r="H715" s="24">
        <f t="shared" ca="1" si="131"/>
        <v>1.387826059384768</v>
      </c>
      <c r="I715" s="25">
        <f t="shared" ca="1" si="132"/>
        <v>2.2160119113085313</v>
      </c>
      <c r="J715" s="25">
        <f t="shared" ca="1" si="133"/>
        <v>3.1924470100552269</v>
      </c>
      <c r="K715" s="25">
        <f t="shared" ca="1" si="134"/>
        <v>1.391463623098748</v>
      </c>
      <c r="L715" s="26">
        <f t="shared" ca="1" si="135"/>
        <v>1.7813987892694492</v>
      </c>
    </row>
    <row r="716" spans="1:12" x14ac:dyDescent="0.3">
      <c r="A716" s="38">
        <v>706</v>
      </c>
      <c r="B716" s="46">
        <f t="shared" ref="B716:B779" ca="1" si="142">SUMPRODUCT(C716:G716,H716:L716)</f>
        <v>3.2917681767832292</v>
      </c>
      <c r="C716" s="30">
        <f t="shared" ca="1" si="141"/>
        <v>0</v>
      </c>
      <c r="D716" s="31">
        <f t="shared" ca="1" si="141"/>
        <v>0</v>
      </c>
      <c r="E716" s="31">
        <f t="shared" ca="1" si="141"/>
        <v>0</v>
      </c>
      <c r="F716" s="31">
        <f t="shared" ca="1" si="141"/>
        <v>1</v>
      </c>
      <c r="G716" s="31">
        <f t="shared" ca="1" si="141"/>
        <v>0</v>
      </c>
      <c r="H716" s="24">
        <f t="shared" ref="H716:H779" ca="1" si="143">_xlfn.LOGNORM.INV(RAND(),B$5,B$6)</f>
        <v>1.6094788729710647</v>
      </c>
      <c r="I716" s="25">
        <f t="shared" ref="I716:I779" ca="1" si="144">_xlfn.LOGNORM.INV(RAND(),C$5,C$6)</f>
        <v>2.6392846116308775</v>
      </c>
      <c r="J716" s="25">
        <f t="shared" ref="J716:J779" ca="1" si="145">_xlfn.LOGNORM.INV(RAND(),D$5,D$6)</f>
        <v>2.8760636433807565</v>
      </c>
      <c r="K716" s="25">
        <f t="shared" ref="K716:K779" ca="1" si="146">_xlfn.LOGNORM.INV(RAND(),E$5,E$6)</f>
        <v>3.2917681767832292</v>
      </c>
      <c r="L716" s="26">
        <f t="shared" ref="L716:L779" ca="1" si="147">_xlfn.LOGNORM.INV(RAND(),F$5,F$6)</f>
        <v>1.7444929711142432</v>
      </c>
    </row>
    <row r="717" spans="1:12" x14ac:dyDescent="0.3">
      <c r="A717" s="38">
        <v>707</v>
      </c>
      <c r="B717" s="46">
        <f t="shared" ca="1" si="142"/>
        <v>7.8178773813862552</v>
      </c>
      <c r="C717" s="30">
        <f t="shared" ca="1" si="141"/>
        <v>1</v>
      </c>
      <c r="D717" s="31">
        <f t="shared" ca="1" si="141"/>
        <v>1</v>
      </c>
      <c r="E717" s="31">
        <f t="shared" ca="1" si="141"/>
        <v>0</v>
      </c>
      <c r="F717" s="31">
        <f t="shared" ca="1" si="141"/>
        <v>1</v>
      </c>
      <c r="G717" s="31">
        <f t="shared" ca="1" si="141"/>
        <v>0</v>
      </c>
      <c r="H717" s="24">
        <f t="shared" ca="1" si="143"/>
        <v>1.8923378466871283</v>
      </c>
      <c r="I717" s="25">
        <f t="shared" ca="1" si="144"/>
        <v>3.0696331778836017</v>
      </c>
      <c r="J717" s="25">
        <f t="shared" ca="1" si="145"/>
        <v>3.3348333394800105</v>
      </c>
      <c r="K717" s="25">
        <f t="shared" ca="1" si="146"/>
        <v>2.8559063568155256</v>
      </c>
      <c r="L717" s="26">
        <f t="shared" ca="1" si="147"/>
        <v>1.3939587820758577</v>
      </c>
    </row>
    <row r="718" spans="1:12" x14ac:dyDescent="0.3">
      <c r="A718" s="38">
        <v>708</v>
      </c>
      <c r="B718" s="46">
        <f t="shared" ca="1" si="142"/>
        <v>2.2515304928916886</v>
      </c>
      <c r="C718" s="30">
        <f t="shared" ca="1" si="141"/>
        <v>0</v>
      </c>
      <c r="D718" s="31">
        <f t="shared" ca="1" si="141"/>
        <v>1</v>
      </c>
      <c r="E718" s="31">
        <f t="shared" ca="1" si="141"/>
        <v>0</v>
      </c>
      <c r="F718" s="31">
        <f t="shared" ca="1" si="141"/>
        <v>0</v>
      </c>
      <c r="G718" s="31">
        <f t="shared" ca="1" si="141"/>
        <v>0</v>
      </c>
      <c r="H718" s="24">
        <f t="shared" ca="1" si="143"/>
        <v>1.7578230049948789</v>
      </c>
      <c r="I718" s="25">
        <f t="shared" ca="1" si="144"/>
        <v>2.2515304928916886</v>
      </c>
      <c r="J718" s="25">
        <f t="shared" ca="1" si="145"/>
        <v>4.331780445046066</v>
      </c>
      <c r="K718" s="25">
        <f t="shared" ca="1" si="146"/>
        <v>2.8266646205826738</v>
      </c>
      <c r="L718" s="26">
        <f t="shared" ca="1" si="147"/>
        <v>1.7155571819811462</v>
      </c>
    </row>
    <row r="719" spans="1:12" x14ac:dyDescent="0.3">
      <c r="A719" s="38">
        <v>709</v>
      </c>
      <c r="B719" s="46">
        <f t="shared" ca="1" si="142"/>
        <v>0</v>
      </c>
      <c r="C719" s="30">
        <f t="shared" ca="1" si="141"/>
        <v>0</v>
      </c>
      <c r="D719" s="31">
        <f t="shared" ca="1" si="141"/>
        <v>0</v>
      </c>
      <c r="E719" s="31">
        <f t="shared" ca="1" si="141"/>
        <v>0</v>
      </c>
      <c r="F719" s="31">
        <f t="shared" ca="1" si="141"/>
        <v>0</v>
      </c>
      <c r="G719" s="31">
        <f t="shared" ca="1" si="141"/>
        <v>0</v>
      </c>
      <c r="H719" s="24">
        <f t="shared" ca="1" si="143"/>
        <v>1.6695213732338159</v>
      </c>
      <c r="I719" s="25">
        <f t="shared" ca="1" si="144"/>
        <v>2.4365853398858803</v>
      </c>
      <c r="J719" s="25">
        <f t="shared" ca="1" si="145"/>
        <v>3.4524373453454062</v>
      </c>
      <c r="K719" s="25">
        <f t="shared" ca="1" si="146"/>
        <v>2.8701270201499325</v>
      </c>
      <c r="L719" s="26">
        <f t="shared" ca="1" si="147"/>
        <v>1.465452025738601</v>
      </c>
    </row>
    <row r="720" spans="1:12" x14ac:dyDescent="0.3">
      <c r="A720" s="38">
        <v>710</v>
      </c>
      <c r="B720" s="46">
        <f t="shared" ca="1" si="142"/>
        <v>0</v>
      </c>
      <c r="C720" s="30">
        <f t="shared" ca="1" si="141"/>
        <v>0</v>
      </c>
      <c r="D720" s="31">
        <f t="shared" ca="1" si="141"/>
        <v>0</v>
      </c>
      <c r="E720" s="31">
        <f t="shared" ca="1" si="141"/>
        <v>0</v>
      </c>
      <c r="F720" s="31">
        <f t="shared" ca="1" si="141"/>
        <v>0</v>
      </c>
      <c r="G720" s="31">
        <f t="shared" ca="1" si="141"/>
        <v>0</v>
      </c>
      <c r="H720" s="24">
        <f t="shared" ca="1" si="143"/>
        <v>1.6703571164485642</v>
      </c>
      <c r="I720" s="25">
        <f t="shared" ca="1" si="144"/>
        <v>2.9417206167248251</v>
      </c>
      <c r="J720" s="25">
        <f t="shared" ca="1" si="145"/>
        <v>2.9123853163827289</v>
      </c>
      <c r="K720" s="25">
        <f t="shared" ca="1" si="146"/>
        <v>1.9500609617224904</v>
      </c>
      <c r="L720" s="26">
        <f t="shared" ca="1" si="147"/>
        <v>1.6606533452014187</v>
      </c>
    </row>
    <row r="721" spans="1:12" x14ac:dyDescent="0.3">
      <c r="A721" s="38">
        <v>711</v>
      </c>
      <c r="B721" s="46">
        <f t="shared" ca="1" si="142"/>
        <v>0</v>
      </c>
      <c r="C721" s="30">
        <f t="shared" ref="C721:G730" ca="1" si="148">_xlfn.BINOM.INV(B$3,B$4,RAND())</f>
        <v>0</v>
      </c>
      <c r="D721" s="31">
        <f t="shared" ca="1" si="148"/>
        <v>0</v>
      </c>
      <c r="E721" s="31">
        <f t="shared" ca="1" si="148"/>
        <v>0</v>
      </c>
      <c r="F721" s="31">
        <f t="shared" ca="1" si="148"/>
        <v>0</v>
      </c>
      <c r="G721" s="31">
        <f t="shared" ca="1" si="148"/>
        <v>0</v>
      </c>
      <c r="H721" s="24">
        <f t="shared" ca="1" si="143"/>
        <v>1.2304713930177704</v>
      </c>
      <c r="I721" s="25">
        <f t="shared" ca="1" si="144"/>
        <v>2.5333040384986139</v>
      </c>
      <c r="J721" s="25">
        <f t="shared" ca="1" si="145"/>
        <v>3.0553962888751793</v>
      </c>
      <c r="K721" s="25">
        <f t="shared" ca="1" si="146"/>
        <v>1.5427431972485923</v>
      </c>
      <c r="L721" s="26">
        <f t="shared" ca="1" si="147"/>
        <v>1.2560200416807166</v>
      </c>
    </row>
    <row r="722" spans="1:12" x14ac:dyDescent="0.3">
      <c r="A722" s="38">
        <v>712</v>
      </c>
      <c r="B722" s="46">
        <f t="shared" ca="1" si="142"/>
        <v>0</v>
      </c>
      <c r="C722" s="30">
        <f t="shared" ca="1" si="148"/>
        <v>0</v>
      </c>
      <c r="D722" s="31">
        <f t="shared" ca="1" si="148"/>
        <v>0</v>
      </c>
      <c r="E722" s="31">
        <f t="shared" ca="1" si="148"/>
        <v>0</v>
      </c>
      <c r="F722" s="31">
        <f t="shared" ca="1" si="148"/>
        <v>0</v>
      </c>
      <c r="G722" s="31">
        <f t="shared" ca="1" si="148"/>
        <v>0</v>
      </c>
      <c r="H722" s="24">
        <f t="shared" ca="1" si="143"/>
        <v>1.6896241754773602</v>
      </c>
      <c r="I722" s="25">
        <f t="shared" ca="1" si="144"/>
        <v>2.9583952408577439</v>
      </c>
      <c r="J722" s="25">
        <f t="shared" ca="1" si="145"/>
        <v>3.3274072718313712</v>
      </c>
      <c r="K722" s="25">
        <f t="shared" ca="1" si="146"/>
        <v>1.4621647059923992</v>
      </c>
      <c r="L722" s="26">
        <f t="shared" ca="1" si="147"/>
        <v>1.5269639128267878</v>
      </c>
    </row>
    <row r="723" spans="1:12" x14ac:dyDescent="0.3">
      <c r="A723" s="38">
        <v>713</v>
      </c>
      <c r="B723" s="46">
        <f t="shared" ca="1" si="142"/>
        <v>0</v>
      </c>
      <c r="C723" s="30">
        <f t="shared" ca="1" si="148"/>
        <v>0</v>
      </c>
      <c r="D723" s="31">
        <f t="shared" ca="1" si="148"/>
        <v>0</v>
      </c>
      <c r="E723" s="31">
        <f t="shared" ca="1" si="148"/>
        <v>0</v>
      </c>
      <c r="F723" s="31">
        <f t="shared" ca="1" si="148"/>
        <v>0</v>
      </c>
      <c r="G723" s="31">
        <f t="shared" ca="1" si="148"/>
        <v>0</v>
      </c>
      <c r="H723" s="24">
        <f t="shared" ca="1" si="143"/>
        <v>1.5788106946370768</v>
      </c>
      <c r="I723" s="25">
        <f t="shared" ca="1" si="144"/>
        <v>2.5077571617942467</v>
      </c>
      <c r="J723" s="25">
        <f t="shared" ca="1" si="145"/>
        <v>3.2423258711480929</v>
      </c>
      <c r="K723" s="25">
        <f t="shared" ca="1" si="146"/>
        <v>1.810970955151237</v>
      </c>
      <c r="L723" s="26">
        <f t="shared" ca="1" si="147"/>
        <v>1.5936317849150834</v>
      </c>
    </row>
    <row r="724" spans="1:12" x14ac:dyDescent="0.3">
      <c r="A724" s="38">
        <v>714</v>
      </c>
      <c r="B724" s="46">
        <f t="shared" ca="1" si="142"/>
        <v>3.5979651411033573</v>
      </c>
      <c r="C724" s="30">
        <f t="shared" ca="1" si="148"/>
        <v>1</v>
      </c>
      <c r="D724" s="31">
        <f t="shared" ca="1" si="148"/>
        <v>0</v>
      </c>
      <c r="E724" s="31">
        <f t="shared" ca="1" si="148"/>
        <v>0</v>
      </c>
      <c r="F724" s="31">
        <f t="shared" ca="1" si="148"/>
        <v>0</v>
      </c>
      <c r="G724" s="31">
        <f t="shared" ca="1" si="148"/>
        <v>1</v>
      </c>
      <c r="H724" s="24">
        <f t="shared" ca="1" si="143"/>
        <v>1.5551280775902043</v>
      </c>
      <c r="I724" s="25">
        <f t="shared" ca="1" si="144"/>
        <v>2.6679195896228616</v>
      </c>
      <c r="J724" s="25">
        <f t="shared" ca="1" si="145"/>
        <v>2.6820874640963357</v>
      </c>
      <c r="K724" s="25">
        <f t="shared" ca="1" si="146"/>
        <v>3.3096567571558415</v>
      </c>
      <c r="L724" s="26">
        <f t="shared" ca="1" si="147"/>
        <v>2.042837063513153</v>
      </c>
    </row>
    <row r="725" spans="1:12" x14ac:dyDescent="0.3">
      <c r="A725" s="38">
        <v>715</v>
      </c>
      <c r="B725" s="46">
        <f t="shared" ca="1" si="142"/>
        <v>3.1153580450545042</v>
      </c>
      <c r="C725" s="30">
        <f t="shared" ca="1" si="148"/>
        <v>0</v>
      </c>
      <c r="D725" s="31">
        <f t="shared" ca="1" si="148"/>
        <v>0</v>
      </c>
      <c r="E725" s="31">
        <f t="shared" ca="1" si="148"/>
        <v>1</v>
      </c>
      <c r="F725" s="31">
        <f t="shared" ca="1" si="148"/>
        <v>0</v>
      </c>
      <c r="G725" s="31">
        <f t="shared" ca="1" si="148"/>
        <v>0</v>
      </c>
      <c r="H725" s="24">
        <f t="shared" ca="1" si="143"/>
        <v>1.6183003908421774</v>
      </c>
      <c r="I725" s="25">
        <f t="shared" ca="1" si="144"/>
        <v>2.2270443442455967</v>
      </c>
      <c r="J725" s="25">
        <f t="shared" ca="1" si="145"/>
        <v>3.1153580450545042</v>
      </c>
      <c r="K725" s="25">
        <f t="shared" ca="1" si="146"/>
        <v>2.199756254223189</v>
      </c>
      <c r="L725" s="26">
        <f t="shared" ca="1" si="147"/>
        <v>1.5678266718256471</v>
      </c>
    </row>
    <row r="726" spans="1:12" x14ac:dyDescent="0.3">
      <c r="A726" s="38">
        <v>716</v>
      </c>
      <c r="B726" s="46">
        <f t="shared" ca="1" si="142"/>
        <v>0</v>
      </c>
      <c r="C726" s="30">
        <f t="shared" ca="1" si="148"/>
        <v>0</v>
      </c>
      <c r="D726" s="31">
        <f t="shared" ca="1" si="148"/>
        <v>0</v>
      </c>
      <c r="E726" s="31">
        <f t="shared" ca="1" si="148"/>
        <v>0</v>
      </c>
      <c r="F726" s="31">
        <f t="shared" ca="1" si="148"/>
        <v>0</v>
      </c>
      <c r="G726" s="31">
        <f t="shared" ca="1" si="148"/>
        <v>0</v>
      </c>
      <c r="H726" s="24">
        <f t="shared" ca="1" si="143"/>
        <v>1.2595003850798714</v>
      </c>
      <c r="I726" s="25">
        <f t="shared" ca="1" si="144"/>
        <v>2.5516466293301194</v>
      </c>
      <c r="J726" s="25">
        <f t="shared" ca="1" si="145"/>
        <v>3.4801171156557462</v>
      </c>
      <c r="K726" s="25">
        <f t="shared" ca="1" si="146"/>
        <v>4.2355250870185195</v>
      </c>
      <c r="L726" s="26">
        <f t="shared" ca="1" si="147"/>
        <v>1.6511702987487802</v>
      </c>
    </row>
    <row r="727" spans="1:12" x14ac:dyDescent="0.3">
      <c r="A727" s="38">
        <v>717</v>
      </c>
      <c r="B727" s="46">
        <f t="shared" ca="1" si="142"/>
        <v>2.4334422821642834</v>
      </c>
      <c r="C727" s="30">
        <f t="shared" ca="1" si="148"/>
        <v>0</v>
      </c>
      <c r="D727" s="31">
        <f t="shared" ca="1" si="148"/>
        <v>0</v>
      </c>
      <c r="E727" s="31">
        <f t="shared" ca="1" si="148"/>
        <v>0</v>
      </c>
      <c r="F727" s="31">
        <f t="shared" ca="1" si="148"/>
        <v>1</v>
      </c>
      <c r="G727" s="31">
        <f t="shared" ca="1" si="148"/>
        <v>0</v>
      </c>
      <c r="H727" s="24">
        <f t="shared" ca="1" si="143"/>
        <v>1.7004813834314831</v>
      </c>
      <c r="I727" s="25">
        <f t="shared" ca="1" si="144"/>
        <v>2.2739739232602925</v>
      </c>
      <c r="J727" s="25">
        <f t="shared" ca="1" si="145"/>
        <v>2.8444650968490848</v>
      </c>
      <c r="K727" s="25">
        <f t="shared" ca="1" si="146"/>
        <v>2.4334422821642834</v>
      </c>
      <c r="L727" s="26">
        <f t="shared" ca="1" si="147"/>
        <v>1.4121814569946769</v>
      </c>
    </row>
    <row r="728" spans="1:12" x14ac:dyDescent="0.3">
      <c r="A728" s="38">
        <v>718</v>
      </c>
      <c r="B728" s="46">
        <f t="shared" ca="1" si="142"/>
        <v>0</v>
      </c>
      <c r="C728" s="30">
        <f t="shared" ca="1" si="148"/>
        <v>0</v>
      </c>
      <c r="D728" s="31">
        <f t="shared" ca="1" si="148"/>
        <v>0</v>
      </c>
      <c r="E728" s="31">
        <f t="shared" ca="1" si="148"/>
        <v>0</v>
      </c>
      <c r="F728" s="31">
        <f t="shared" ca="1" si="148"/>
        <v>0</v>
      </c>
      <c r="G728" s="31">
        <f t="shared" ca="1" si="148"/>
        <v>0</v>
      </c>
      <c r="H728" s="24">
        <f t="shared" ca="1" si="143"/>
        <v>1.5308649524485261</v>
      </c>
      <c r="I728" s="25">
        <f t="shared" ca="1" si="144"/>
        <v>2.9609946834673817</v>
      </c>
      <c r="J728" s="25">
        <f t="shared" ca="1" si="145"/>
        <v>3.1195741189511716</v>
      </c>
      <c r="K728" s="25">
        <f t="shared" ca="1" si="146"/>
        <v>2.1514937231246924</v>
      </c>
      <c r="L728" s="26">
        <f t="shared" ca="1" si="147"/>
        <v>1.2333803315144825</v>
      </c>
    </row>
    <row r="729" spans="1:12" x14ac:dyDescent="0.3">
      <c r="A729" s="38">
        <v>719</v>
      </c>
      <c r="B729" s="46">
        <f t="shared" ca="1" si="142"/>
        <v>0</v>
      </c>
      <c r="C729" s="30">
        <f t="shared" ca="1" si="148"/>
        <v>0</v>
      </c>
      <c r="D729" s="31">
        <f t="shared" ca="1" si="148"/>
        <v>0</v>
      </c>
      <c r="E729" s="31">
        <f t="shared" ca="1" si="148"/>
        <v>0</v>
      </c>
      <c r="F729" s="31">
        <f t="shared" ca="1" si="148"/>
        <v>0</v>
      </c>
      <c r="G729" s="31">
        <f t="shared" ca="1" si="148"/>
        <v>0</v>
      </c>
      <c r="H729" s="24">
        <f t="shared" ca="1" si="143"/>
        <v>1.0776866690101681</v>
      </c>
      <c r="I729" s="25">
        <f t="shared" ca="1" si="144"/>
        <v>3.5319658837381778</v>
      </c>
      <c r="J729" s="25">
        <f t="shared" ca="1" si="145"/>
        <v>3.4799003344139972</v>
      </c>
      <c r="K729" s="25">
        <f t="shared" ca="1" si="146"/>
        <v>3.1888583857289876</v>
      </c>
      <c r="L729" s="26">
        <f t="shared" ca="1" si="147"/>
        <v>1.0667672122183924</v>
      </c>
    </row>
    <row r="730" spans="1:12" x14ac:dyDescent="0.3">
      <c r="A730" s="38">
        <v>720</v>
      </c>
      <c r="B730" s="46">
        <f t="shared" ca="1" si="142"/>
        <v>1.7282517510082782</v>
      </c>
      <c r="C730" s="30">
        <f t="shared" ca="1" si="148"/>
        <v>1</v>
      </c>
      <c r="D730" s="31">
        <f t="shared" ca="1" si="148"/>
        <v>0</v>
      </c>
      <c r="E730" s="31">
        <f t="shared" ca="1" si="148"/>
        <v>0</v>
      </c>
      <c r="F730" s="31">
        <f t="shared" ca="1" si="148"/>
        <v>0</v>
      </c>
      <c r="G730" s="31">
        <f t="shared" ca="1" si="148"/>
        <v>0</v>
      </c>
      <c r="H730" s="24">
        <f t="shared" ca="1" si="143"/>
        <v>1.7282517510082782</v>
      </c>
      <c r="I730" s="25">
        <f t="shared" ca="1" si="144"/>
        <v>2.5721856447399873</v>
      </c>
      <c r="J730" s="25">
        <f t="shared" ca="1" si="145"/>
        <v>3.8766779474264412</v>
      </c>
      <c r="K730" s="25">
        <f t="shared" ca="1" si="146"/>
        <v>2.9574359977983602</v>
      </c>
      <c r="L730" s="26">
        <f t="shared" ca="1" si="147"/>
        <v>1.3075924877228358</v>
      </c>
    </row>
    <row r="731" spans="1:12" x14ac:dyDescent="0.3">
      <c r="A731" s="38">
        <v>721</v>
      </c>
      <c r="B731" s="46">
        <f t="shared" ca="1" si="142"/>
        <v>0</v>
      </c>
      <c r="C731" s="30">
        <f t="shared" ref="C731:G740" ca="1" si="149">_xlfn.BINOM.INV(B$3,B$4,RAND())</f>
        <v>0</v>
      </c>
      <c r="D731" s="31">
        <f t="shared" ca="1" si="149"/>
        <v>0</v>
      </c>
      <c r="E731" s="31">
        <f t="shared" ca="1" si="149"/>
        <v>0</v>
      </c>
      <c r="F731" s="31">
        <f t="shared" ca="1" si="149"/>
        <v>0</v>
      </c>
      <c r="G731" s="31">
        <f t="shared" ca="1" si="149"/>
        <v>0</v>
      </c>
      <c r="H731" s="24">
        <f t="shared" ca="1" si="143"/>
        <v>1.641232320641639</v>
      </c>
      <c r="I731" s="25">
        <f t="shared" ca="1" si="144"/>
        <v>2.1607432148527939</v>
      </c>
      <c r="J731" s="25">
        <f t="shared" ca="1" si="145"/>
        <v>3.4357842653352471</v>
      </c>
      <c r="K731" s="25">
        <f t="shared" ca="1" si="146"/>
        <v>2.9176816292238925</v>
      </c>
      <c r="L731" s="26">
        <f t="shared" ca="1" si="147"/>
        <v>1.5704847388806327</v>
      </c>
    </row>
    <row r="732" spans="1:12" x14ac:dyDescent="0.3">
      <c r="A732" s="38">
        <v>722</v>
      </c>
      <c r="B732" s="46">
        <f t="shared" ca="1" si="142"/>
        <v>0</v>
      </c>
      <c r="C732" s="30">
        <f t="shared" ca="1" si="149"/>
        <v>0</v>
      </c>
      <c r="D732" s="31">
        <f t="shared" ca="1" si="149"/>
        <v>0</v>
      </c>
      <c r="E732" s="31">
        <f t="shared" ca="1" si="149"/>
        <v>0</v>
      </c>
      <c r="F732" s="31">
        <f t="shared" ca="1" si="149"/>
        <v>0</v>
      </c>
      <c r="G732" s="31">
        <f t="shared" ca="1" si="149"/>
        <v>0</v>
      </c>
      <c r="H732" s="24">
        <f t="shared" ca="1" si="143"/>
        <v>1.9881678657591166</v>
      </c>
      <c r="I732" s="25">
        <f t="shared" ca="1" si="144"/>
        <v>3.1517294794395605</v>
      </c>
      <c r="J732" s="25">
        <f t="shared" ca="1" si="145"/>
        <v>3.1000767168255234</v>
      </c>
      <c r="K732" s="25">
        <f t="shared" ca="1" si="146"/>
        <v>1.5084421416638918</v>
      </c>
      <c r="L732" s="26">
        <f t="shared" ca="1" si="147"/>
        <v>1.576626774153046</v>
      </c>
    </row>
    <row r="733" spans="1:12" x14ac:dyDescent="0.3">
      <c r="A733" s="38">
        <v>723</v>
      </c>
      <c r="B733" s="46">
        <f t="shared" ca="1" si="142"/>
        <v>1.2581603831263706</v>
      </c>
      <c r="C733" s="30">
        <f t="shared" ca="1" si="149"/>
        <v>1</v>
      </c>
      <c r="D733" s="31">
        <f t="shared" ca="1" si="149"/>
        <v>0</v>
      </c>
      <c r="E733" s="31">
        <f t="shared" ca="1" si="149"/>
        <v>0</v>
      </c>
      <c r="F733" s="31">
        <f t="shared" ca="1" si="149"/>
        <v>0</v>
      </c>
      <c r="G733" s="31">
        <f t="shared" ca="1" si="149"/>
        <v>0</v>
      </c>
      <c r="H733" s="24">
        <f t="shared" ca="1" si="143"/>
        <v>1.2581603831263706</v>
      </c>
      <c r="I733" s="25">
        <f t="shared" ca="1" si="144"/>
        <v>2.5942304333548298</v>
      </c>
      <c r="J733" s="25">
        <f t="shared" ca="1" si="145"/>
        <v>2.7831158087822727</v>
      </c>
      <c r="K733" s="25">
        <f t="shared" ca="1" si="146"/>
        <v>2.2023062999061347</v>
      </c>
      <c r="L733" s="26">
        <f t="shared" ca="1" si="147"/>
        <v>1.6789661219580967</v>
      </c>
    </row>
    <row r="734" spans="1:12" x14ac:dyDescent="0.3">
      <c r="A734" s="38">
        <v>724</v>
      </c>
      <c r="B734" s="46">
        <f t="shared" ca="1" si="142"/>
        <v>0</v>
      </c>
      <c r="C734" s="30">
        <f t="shared" ca="1" si="149"/>
        <v>0</v>
      </c>
      <c r="D734" s="31">
        <f t="shared" ca="1" si="149"/>
        <v>0</v>
      </c>
      <c r="E734" s="31">
        <f t="shared" ca="1" si="149"/>
        <v>0</v>
      </c>
      <c r="F734" s="31">
        <f t="shared" ca="1" si="149"/>
        <v>0</v>
      </c>
      <c r="G734" s="31">
        <f t="shared" ca="1" si="149"/>
        <v>0</v>
      </c>
      <c r="H734" s="24">
        <f t="shared" ca="1" si="143"/>
        <v>1.2638288066130925</v>
      </c>
      <c r="I734" s="25">
        <f t="shared" ca="1" si="144"/>
        <v>2.6974140670923226</v>
      </c>
      <c r="J734" s="25">
        <f t="shared" ca="1" si="145"/>
        <v>2.9616955121663562</v>
      </c>
      <c r="K734" s="25">
        <f t="shared" ca="1" si="146"/>
        <v>2.1273778118530564</v>
      </c>
      <c r="L734" s="26">
        <f t="shared" ca="1" si="147"/>
        <v>2.1662646282024056</v>
      </c>
    </row>
    <row r="735" spans="1:12" x14ac:dyDescent="0.3">
      <c r="A735" s="38">
        <v>725</v>
      </c>
      <c r="B735" s="46">
        <f t="shared" ca="1" si="142"/>
        <v>0</v>
      </c>
      <c r="C735" s="30">
        <f t="shared" ca="1" si="149"/>
        <v>0</v>
      </c>
      <c r="D735" s="31">
        <f t="shared" ca="1" si="149"/>
        <v>0</v>
      </c>
      <c r="E735" s="31">
        <f t="shared" ca="1" si="149"/>
        <v>0</v>
      </c>
      <c r="F735" s="31">
        <f t="shared" ca="1" si="149"/>
        <v>0</v>
      </c>
      <c r="G735" s="31">
        <f t="shared" ca="1" si="149"/>
        <v>0</v>
      </c>
      <c r="H735" s="24">
        <f t="shared" ca="1" si="143"/>
        <v>1.286705626536172</v>
      </c>
      <c r="I735" s="25">
        <f t="shared" ca="1" si="144"/>
        <v>3.0048532612375287</v>
      </c>
      <c r="J735" s="25">
        <f t="shared" ca="1" si="145"/>
        <v>3.3053294275617584</v>
      </c>
      <c r="K735" s="25">
        <f t="shared" ca="1" si="146"/>
        <v>2.6758665898592064</v>
      </c>
      <c r="L735" s="26">
        <f t="shared" ca="1" si="147"/>
        <v>1.4876602365339513</v>
      </c>
    </row>
    <row r="736" spans="1:12" x14ac:dyDescent="0.3">
      <c r="A736" s="38">
        <v>726</v>
      </c>
      <c r="B736" s="46">
        <f t="shared" ca="1" si="142"/>
        <v>0</v>
      </c>
      <c r="C736" s="30">
        <f t="shared" ca="1" si="149"/>
        <v>0</v>
      </c>
      <c r="D736" s="31">
        <f t="shared" ca="1" si="149"/>
        <v>0</v>
      </c>
      <c r="E736" s="31">
        <f t="shared" ca="1" si="149"/>
        <v>0</v>
      </c>
      <c r="F736" s="31">
        <f t="shared" ca="1" si="149"/>
        <v>0</v>
      </c>
      <c r="G736" s="31">
        <f t="shared" ca="1" si="149"/>
        <v>0</v>
      </c>
      <c r="H736" s="24">
        <f t="shared" ca="1" si="143"/>
        <v>1.4631593475059586</v>
      </c>
      <c r="I736" s="25">
        <f t="shared" ca="1" si="144"/>
        <v>2.1648492937500796</v>
      </c>
      <c r="J736" s="25">
        <f t="shared" ca="1" si="145"/>
        <v>3.0511502333371747</v>
      </c>
      <c r="K736" s="25">
        <f t="shared" ca="1" si="146"/>
        <v>3.0089057718583305</v>
      </c>
      <c r="L736" s="26">
        <f t="shared" ca="1" si="147"/>
        <v>1.4752146831946902</v>
      </c>
    </row>
    <row r="737" spans="1:12" x14ac:dyDescent="0.3">
      <c r="A737" s="38">
        <v>727</v>
      </c>
      <c r="B737" s="46">
        <f t="shared" ca="1" si="142"/>
        <v>3.2279393922535693</v>
      </c>
      <c r="C737" s="30">
        <f t="shared" ca="1" si="149"/>
        <v>2</v>
      </c>
      <c r="D737" s="31">
        <f t="shared" ca="1" si="149"/>
        <v>0</v>
      </c>
      <c r="E737" s="31">
        <f t="shared" ca="1" si="149"/>
        <v>0</v>
      </c>
      <c r="F737" s="31">
        <f t="shared" ca="1" si="149"/>
        <v>0</v>
      </c>
      <c r="G737" s="31">
        <f t="shared" ca="1" si="149"/>
        <v>0</v>
      </c>
      <c r="H737" s="24">
        <f t="shared" ca="1" si="143"/>
        <v>1.6139696961267846</v>
      </c>
      <c r="I737" s="25">
        <f t="shared" ca="1" si="144"/>
        <v>2.5362108444578109</v>
      </c>
      <c r="J737" s="25">
        <f t="shared" ca="1" si="145"/>
        <v>2.9995641235435366</v>
      </c>
      <c r="K737" s="25">
        <f t="shared" ca="1" si="146"/>
        <v>1.7702336896670152</v>
      </c>
      <c r="L737" s="26">
        <f t="shared" ca="1" si="147"/>
        <v>1.0370547344052046</v>
      </c>
    </row>
    <row r="738" spans="1:12" x14ac:dyDescent="0.3">
      <c r="A738" s="38">
        <v>728</v>
      </c>
      <c r="B738" s="46">
        <f t="shared" ca="1" si="142"/>
        <v>0</v>
      </c>
      <c r="C738" s="30">
        <f t="shared" ca="1" si="149"/>
        <v>0</v>
      </c>
      <c r="D738" s="31">
        <f t="shared" ca="1" si="149"/>
        <v>0</v>
      </c>
      <c r="E738" s="31">
        <f t="shared" ca="1" si="149"/>
        <v>0</v>
      </c>
      <c r="F738" s="31">
        <f t="shared" ca="1" si="149"/>
        <v>0</v>
      </c>
      <c r="G738" s="31">
        <f t="shared" ca="1" si="149"/>
        <v>0</v>
      </c>
      <c r="H738" s="24">
        <f t="shared" ca="1" si="143"/>
        <v>1.5278808876078023</v>
      </c>
      <c r="I738" s="25">
        <f t="shared" ca="1" si="144"/>
        <v>2.4625909459623925</v>
      </c>
      <c r="J738" s="25">
        <f t="shared" ca="1" si="145"/>
        <v>3.2380038959740687</v>
      </c>
      <c r="K738" s="25">
        <f t="shared" ca="1" si="146"/>
        <v>2.4851123388416614</v>
      </c>
      <c r="L738" s="26">
        <f t="shared" ca="1" si="147"/>
        <v>1.728482722656643</v>
      </c>
    </row>
    <row r="739" spans="1:12" x14ac:dyDescent="0.3">
      <c r="A739" s="38">
        <v>729</v>
      </c>
      <c r="B739" s="46">
        <f t="shared" ca="1" si="142"/>
        <v>0</v>
      </c>
      <c r="C739" s="30">
        <f t="shared" ca="1" si="149"/>
        <v>0</v>
      </c>
      <c r="D739" s="31">
        <f t="shared" ca="1" si="149"/>
        <v>0</v>
      </c>
      <c r="E739" s="31">
        <f t="shared" ca="1" si="149"/>
        <v>0</v>
      </c>
      <c r="F739" s="31">
        <f t="shared" ca="1" si="149"/>
        <v>0</v>
      </c>
      <c r="G739" s="31">
        <f t="shared" ca="1" si="149"/>
        <v>0</v>
      </c>
      <c r="H739" s="24">
        <f t="shared" ca="1" si="143"/>
        <v>1.2476799303963884</v>
      </c>
      <c r="I739" s="25">
        <f t="shared" ca="1" si="144"/>
        <v>2.3930726076898132</v>
      </c>
      <c r="J739" s="25">
        <f t="shared" ca="1" si="145"/>
        <v>3.2301187828443365</v>
      </c>
      <c r="K739" s="25">
        <f t="shared" ca="1" si="146"/>
        <v>2.3789329238371271</v>
      </c>
      <c r="L739" s="26">
        <f t="shared" ca="1" si="147"/>
        <v>1.4747856406772943</v>
      </c>
    </row>
    <row r="740" spans="1:12" x14ac:dyDescent="0.3">
      <c r="A740" s="38">
        <v>730</v>
      </c>
      <c r="B740" s="46">
        <f t="shared" ca="1" si="142"/>
        <v>0</v>
      </c>
      <c r="C740" s="30">
        <f t="shared" ca="1" si="149"/>
        <v>0</v>
      </c>
      <c r="D740" s="31">
        <f t="shared" ca="1" si="149"/>
        <v>0</v>
      </c>
      <c r="E740" s="31">
        <f t="shared" ca="1" si="149"/>
        <v>0</v>
      </c>
      <c r="F740" s="31">
        <f t="shared" ca="1" si="149"/>
        <v>0</v>
      </c>
      <c r="G740" s="31">
        <f t="shared" ca="1" si="149"/>
        <v>0</v>
      </c>
      <c r="H740" s="24">
        <f t="shared" ca="1" si="143"/>
        <v>1.2907718875119611</v>
      </c>
      <c r="I740" s="25">
        <f t="shared" ca="1" si="144"/>
        <v>2.7809122925585559</v>
      </c>
      <c r="J740" s="25">
        <f t="shared" ca="1" si="145"/>
        <v>2.9808962672416284</v>
      </c>
      <c r="K740" s="25">
        <f t="shared" ca="1" si="146"/>
        <v>2.6343274060861388</v>
      </c>
      <c r="L740" s="26">
        <f t="shared" ca="1" si="147"/>
        <v>1.2830152863127506</v>
      </c>
    </row>
    <row r="741" spans="1:12" x14ac:dyDescent="0.3">
      <c r="A741" s="38">
        <v>731</v>
      </c>
      <c r="B741" s="46">
        <f t="shared" ca="1" si="142"/>
        <v>0</v>
      </c>
      <c r="C741" s="30">
        <f t="shared" ref="C741:G750" ca="1" si="150">_xlfn.BINOM.INV(B$3,B$4,RAND())</f>
        <v>0</v>
      </c>
      <c r="D741" s="31">
        <f t="shared" ca="1" si="150"/>
        <v>0</v>
      </c>
      <c r="E741" s="31">
        <f t="shared" ca="1" si="150"/>
        <v>0</v>
      </c>
      <c r="F741" s="31">
        <f t="shared" ca="1" si="150"/>
        <v>0</v>
      </c>
      <c r="G741" s="31">
        <f t="shared" ca="1" si="150"/>
        <v>0</v>
      </c>
      <c r="H741" s="24">
        <f t="shared" ca="1" si="143"/>
        <v>1.5143668781002204</v>
      </c>
      <c r="I741" s="25">
        <f t="shared" ca="1" si="144"/>
        <v>2.454139719556315</v>
      </c>
      <c r="J741" s="25">
        <f t="shared" ca="1" si="145"/>
        <v>2.7262606251401964</v>
      </c>
      <c r="K741" s="25">
        <f t="shared" ca="1" si="146"/>
        <v>2.6513850247618467</v>
      </c>
      <c r="L741" s="26">
        <f t="shared" ca="1" si="147"/>
        <v>1.8530441401717124</v>
      </c>
    </row>
    <row r="742" spans="1:12" x14ac:dyDescent="0.3">
      <c r="A742" s="38">
        <v>732</v>
      </c>
      <c r="B742" s="46">
        <f t="shared" ca="1" si="142"/>
        <v>0</v>
      </c>
      <c r="C742" s="30">
        <f t="shared" ca="1" si="150"/>
        <v>0</v>
      </c>
      <c r="D742" s="31">
        <f t="shared" ca="1" si="150"/>
        <v>0</v>
      </c>
      <c r="E742" s="31">
        <f t="shared" ca="1" si="150"/>
        <v>0</v>
      </c>
      <c r="F742" s="31">
        <f t="shared" ca="1" si="150"/>
        <v>0</v>
      </c>
      <c r="G742" s="31">
        <f t="shared" ca="1" si="150"/>
        <v>0</v>
      </c>
      <c r="H742" s="24">
        <f t="shared" ca="1" si="143"/>
        <v>1.821024349147591</v>
      </c>
      <c r="I742" s="25">
        <f t="shared" ca="1" si="144"/>
        <v>3.1481286789387157</v>
      </c>
      <c r="J742" s="25">
        <f t="shared" ca="1" si="145"/>
        <v>3.2105752897224131</v>
      </c>
      <c r="K742" s="25">
        <f t="shared" ca="1" si="146"/>
        <v>2.8484734979283379</v>
      </c>
      <c r="L742" s="26">
        <f t="shared" ca="1" si="147"/>
        <v>1.6642947439742044</v>
      </c>
    </row>
    <row r="743" spans="1:12" x14ac:dyDescent="0.3">
      <c r="A743" s="38">
        <v>733</v>
      </c>
      <c r="B743" s="46">
        <f t="shared" ca="1" si="142"/>
        <v>0</v>
      </c>
      <c r="C743" s="30">
        <f t="shared" ca="1" si="150"/>
        <v>0</v>
      </c>
      <c r="D743" s="31">
        <f t="shared" ca="1" si="150"/>
        <v>0</v>
      </c>
      <c r="E743" s="31">
        <f t="shared" ca="1" si="150"/>
        <v>0</v>
      </c>
      <c r="F743" s="31">
        <f t="shared" ca="1" si="150"/>
        <v>0</v>
      </c>
      <c r="G743" s="31">
        <f t="shared" ca="1" si="150"/>
        <v>0</v>
      </c>
      <c r="H743" s="24">
        <f t="shared" ca="1" si="143"/>
        <v>2.0562631927889869</v>
      </c>
      <c r="I743" s="25">
        <f t="shared" ca="1" si="144"/>
        <v>3.1641236436184799</v>
      </c>
      <c r="J743" s="25">
        <f t="shared" ca="1" si="145"/>
        <v>3.0280068406004506</v>
      </c>
      <c r="K743" s="25">
        <f t="shared" ca="1" si="146"/>
        <v>1.3743730899513213</v>
      </c>
      <c r="L743" s="26">
        <f t="shared" ca="1" si="147"/>
        <v>1.9705072405607715</v>
      </c>
    </row>
    <row r="744" spans="1:12" x14ac:dyDescent="0.3">
      <c r="A744" s="38">
        <v>734</v>
      </c>
      <c r="B744" s="46">
        <f t="shared" ca="1" si="142"/>
        <v>3.1849242406195062</v>
      </c>
      <c r="C744" s="30">
        <f t="shared" ca="1" si="150"/>
        <v>0</v>
      </c>
      <c r="D744" s="31">
        <f t="shared" ca="1" si="150"/>
        <v>0</v>
      </c>
      <c r="E744" s="31">
        <f t="shared" ca="1" si="150"/>
        <v>1</v>
      </c>
      <c r="F744" s="31">
        <f t="shared" ca="1" si="150"/>
        <v>0</v>
      </c>
      <c r="G744" s="31">
        <f t="shared" ca="1" si="150"/>
        <v>0</v>
      </c>
      <c r="H744" s="24">
        <f t="shared" ca="1" si="143"/>
        <v>1.5682152378023551</v>
      </c>
      <c r="I744" s="25">
        <f t="shared" ca="1" si="144"/>
        <v>2.7378400994333707</v>
      </c>
      <c r="J744" s="25">
        <f t="shared" ca="1" si="145"/>
        <v>3.1849242406195062</v>
      </c>
      <c r="K744" s="25">
        <f t="shared" ca="1" si="146"/>
        <v>1.9790725080997487</v>
      </c>
      <c r="L744" s="26">
        <f t="shared" ca="1" si="147"/>
        <v>1.7856446221415281</v>
      </c>
    </row>
    <row r="745" spans="1:12" x14ac:dyDescent="0.3">
      <c r="A745" s="38">
        <v>735</v>
      </c>
      <c r="B745" s="46">
        <f t="shared" ca="1" si="142"/>
        <v>0</v>
      </c>
      <c r="C745" s="30">
        <f t="shared" ca="1" si="150"/>
        <v>0</v>
      </c>
      <c r="D745" s="31">
        <f t="shared" ca="1" si="150"/>
        <v>0</v>
      </c>
      <c r="E745" s="31">
        <f t="shared" ca="1" si="150"/>
        <v>0</v>
      </c>
      <c r="F745" s="31">
        <f t="shared" ca="1" si="150"/>
        <v>0</v>
      </c>
      <c r="G745" s="31">
        <f t="shared" ca="1" si="150"/>
        <v>0</v>
      </c>
      <c r="H745" s="24">
        <f t="shared" ca="1" si="143"/>
        <v>1.4926120861197734</v>
      </c>
      <c r="I745" s="25">
        <f t="shared" ca="1" si="144"/>
        <v>2.4170267120694922</v>
      </c>
      <c r="J745" s="25">
        <f t="shared" ca="1" si="145"/>
        <v>2.9865635610296897</v>
      </c>
      <c r="K745" s="25">
        <f t="shared" ca="1" si="146"/>
        <v>2.6484045819105315</v>
      </c>
      <c r="L745" s="26">
        <f t="shared" ca="1" si="147"/>
        <v>1.9452987617745168</v>
      </c>
    </row>
    <row r="746" spans="1:12" x14ac:dyDescent="0.3">
      <c r="A746" s="38">
        <v>736</v>
      </c>
      <c r="B746" s="46">
        <f t="shared" ca="1" si="142"/>
        <v>3.7770498264531338</v>
      </c>
      <c r="C746" s="30">
        <f t="shared" ca="1" si="150"/>
        <v>0</v>
      </c>
      <c r="D746" s="31">
        <f t="shared" ca="1" si="150"/>
        <v>0</v>
      </c>
      <c r="E746" s="31">
        <f t="shared" ca="1" si="150"/>
        <v>1</v>
      </c>
      <c r="F746" s="31">
        <f t="shared" ca="1" si="150"/>
        <v>0</v>
      </c>
      <c r="G746" s="31">
        <f t="shared" ca="1" si="150"/>
        <v>0</v>
      </c>
      <c r="H746" s="24">
        <f t="shared" ca="1" si="143"/>
        <v>1.2370377130080574</v>
      </c>
      <c r="I746" s="25">
        <f t="shared" ca="1" si="144"/>
        <v>2.2735598556072381</v>
      </c>
      <c r="J746" s="25">
        <f t="shared" ca="1" si="145"/>
        <v>3.7770498264531338</v>
      </c>
      <c r="K746" s="25">
        <f t="shared" ca="1" si="146"/>
        <v>2.3343908383319127</v>
      </c>
      <c r="L746" s="26">
        <f t="shared" ca="1" si="147"/>
        <v>2.2748980429087644</v>
      </c>
    </row>
    <row r="747" spans="1:12" x14ac:dyDescent="0.3">
      <c r="A747" s="38">
        <v>737</v>
      </c>
      <c r="B747" s="46">
        <f t="shared" ca="1" si="142"/>
        <v>2.1227380149636756</v>
      </c>
      <c r="C747" s="30">
        <f t="shared" ca="1" si="150"/>
        <v>0</v>
      </c>
      <c r="D747" s="31">
        <f t="shared" ca="1" si="150"/>
        <v>1</v>
      </c>
      <c r="E747" s="31">
        <f t="shared" ca="1" si="150"/>
        <v>0</v>
      </c>
      <c r="F747" s="31">
        <f t="shared" ca="1" si="150"/>
        <v>0</v>
      </c>
      <c r="G747" s="31">
        <f t="shared" ca="1" si="150"/>
        <v>0</v>
      </c>
      <c r="H747" s="24">
        <f t="shared" ca="1" si="143"/>
        <v>1.9229570016008093</v>
      </c>
      <c r="I747" s="25">
        <f t="shared" ca="1" si="144"/>
        <v>2.1227380149636756</v>
      </c>
      <c r="J747" s="25">
        <f t="shared" ca="1" si="145"/>
        <v>3.5924651824290716</v>
      </c>
      <c r="K747" s="25">
        <f t="shared" ca="1" si="146"/>
        <v>3.852961759980392</v>
      </c>
      <c r="L747" s="26">
        <f t="shared" ca="1" si="147"/>
        <v>1.3473659962045224</v>
      </c>
    </row>
    <row r="748" spans="1:12" x14ac:dyDescent="0.3">
      <c r="A748" s="38">
        <v>738</v>
      </c>
      <c r="B748" s="46">
        <f t="shared" ca="1" si="142"/>
        <v>0</v>
      </c>
      <c r="C748" s="30">
        <f t="shared" ca="1" si="150"/>
        <v>0</v>
      </c>
      <c r="D748" s="31">
        <f t="shared" ca="1" si="150"/>
        <v>0</v>
      </c>
      <c r="E748" s="31">
        <f t="shared" ca="1" si="150"/>
        <v>0</v>
      </c>
      <c r="F748" s="31">
        <f t="shared" ca="1" si="150"/>
        <v>0</v>
      </c>
      <c r="G748" s="31">
        <f t="shared" ca="1" si="150"/>
        <v>0</v>
      </c>
      <c r="H748" s="24">
        <f t="shared" ca="1" si="143"/>
        <v>1.2733820497308777</v>
      </c>
      <c r="I748" s="25">
        <f t="shared" ca="1" si="144"/>
        <v>2.7169717113626763</v>
      </c>
      <c r="J748" s="25">
        <f t="shared" ca="1" si="145"/>
        <v>3.6631354549471795</v>
      </c>
      <c r="K748" s="25">
        <f t="shared" ca="1" si="146"/>
        <v>2.4889612443387916</v>
      </c>
      <c r="L748" s="26">
        <f t="shared" ca="1" si="147"/>
        <v>1.3212681267834889</v>
      </c>
    </row>
    <row r="749" spans="1:12" x14ac:dyDescent="0.3">
      <c r="A749" s="38">
        <v>739</v>
      </c>
      <c r="B749" s="46">
        <f t="shared" ca="1" si="142"/>
        <v>3.4580997800477795</v>
      </c>
      <c r="C749" s="30">
        <f t="shared" ca="1" si="150"/>
        <v>0</v>
      </c>
      <c r="D749" s="31">
        <f t="shared" ca="1" si="150"/>
        <v>0</v>
      </c>
      <c r="E749" s="31">
        <f t="shared" ca="1" si="150"/>
        <v>0</v>
      </c>
      <c r="F749" s="31">
        <f t="shared" ca="1" si="150"/>
        <v>1</v>
      </c>
      <c r="G749" s="31">
        <f t="shared" ca="1" si="150"/>
        <v>0</v>
      </c>
      <c r="H749" s="24">
        <f t="shared" ca="1" si="143"/>
        <v>1.661952076156346</v>
      </c>
      <c r="I749" s="25">
        <f t="shared" ca="1" si="144"/>
        <v>2.6221330101933003</v>
      </c>
      <c r="J749" s="25">
        <f t="shared" ca="1" si="145"/>
        <v>3.1879511231297508</v>
      </c>
      <c r="K749" s="25">
        <f t="shared" ca="1" si="146"/>
        <v>3.4580997800477795</v>
      </c>
      <c r="L749" s="26">
        <f t="shared" ca="1" si="147"/>
        <v>1.5934715891806583</v>
      </c>
    </row>
    <row r="750" spans="1:12" x14ac:dyDescent="0.3">
      <c r="A750" s="38">
        <v>740</v>
      </c>
      <c r="B750" s="46">
        <f t="shared" ca="1" si="142"/>
        <v>0</v>
      </c>
      <c r="C750" s="30">
        <f t="shared" ca="1" si="150"/>
        <v>0</v>
      </c>
      <c r="D750" s="31">
        <f t="shared" ca="1" si="150"/>
        <v>0</v>
      </c>
      <c r="E750" s="31">
        <f t="shared" ca="1" si="150"/>
        <v>0</v>
      </c>
      <c r="F750" s="31">
        <f t="shared" ca="1" si="150"/>
        <v>0</v>
      </c>
      <c r="G750" s="31">
        <f t="shared" ca="1" si="150"/>
        <v>0</v>
      </c>
      <c r="H750" s="24">
        <f t="shared" ca="1" si="143"/>
        <v>1.3419181129652904</v>
      </c>
      <c r="I750" s="25">
        <f t="shared" ca="1" si="144"/>
        <v>2.2091436441953003</v>
      </c>
      <c r="J750" s="25">
        <f t="shared" ca="1" si="145"/>
        <v>3.4984353784880962</v>
      </c>
      <c r="K750" s="25">
        <f t="shared" ca="1" si="146"/>
        <v>2.2146390786721795</v>
      </c>
      <c r="L750" s="26">
        <f t="shared" ca="1" si="147"/>
        <v>1.1056755482507792</v>
      </c>
    </row>
    <row r="751" spans="1:12" x14ac:dyDescent="0.3">
      <c r="A751" s="38">
        <v>741</v>
      </c>
      <c r="B751" s="46">
        <f t="shared" ca="1" si="142"/>
        <v>1.9135870109698578</v>
      </c>
      <c r="C751" s="30">
        <f t="shared" ref="C751:G760" ca="1" si="151">_xlfn.BINOM.INV(B$3,B$4,RAND())</f>
        <v>1</v>
      </c>
      <c r="D751" s="31">
        <f t="shared" ca="1" si="151"/>
        <v>0</v>
      </c>
      <c r="E751" s="31">
        <f t="shared" ca="1" si="151"/>
        <v>0</v>
      </c>
      <c r="F751" s="31">
        <f t="shared" ca="1" si="151"/>
        <v>0</v>
      </c>
      <c r="G751" s="31">
        <f t="shared" ca="1" si="151"/>
        <v>0</v>
      </c>
      <c r="H751" s="24">
        <f t="shared" ca="1" si="143"/>
        <v>1.9135870109698578</v>
      </c>
      <c r="I751" s="25">
        <f t="shared" ca="1" si="144"/>
        <v>2.5412720226735841</v>
      </c>
      <c r="J751" s="25">
        <f t="shared" ca="1" si="145"/>
        <v>3.3018222267999202</v>
      </c>
      <c r="K751" s="25">
        <f t="shared" ca="1" si="146"/>
        <v>2.242713884437578</v>
      </c>
      <c r="L751" s="26">
        <f t="shared" ca="1" si="147"/>
        <v>1.6413039459583247</v>
      </c>
    </row>
    <row r="752" spans="1:12" x14ac:dyDescent="0.3">
      <c r="A752" s="38">
        <v>742</v>
      </c>
      <c r="B752" s="46">
        <f t="shared" ca="1" si="142"/>
        <v>1.9873304923618789</v>
      </c>
      <c r="C752" s="30">
        <f t="shared" ca="1" si="151"/>
        <v>1</v>
      </c>
      <c r="D752" s="31">
        <f t="shared" ca="1" si="151"/>
        <v>0</v>
      </c>
      <c r="E752" s="31">
        <f t="shared" ca="1" si="151"/>
        <v>0</v>
      </c>
      <c r="F752" s="31">
        <f t="shared" ca="1" si="151"/>
        <v>0</v>
      </c>
      <c r="G752" s="31">
        <f t="shared" ca="1" si="151"/>
        <v>0</v>
      </c>
      <c r="H752" s="24">
        <f t="shared" ca="1" si="143"/>
        <v>1.9873304923618789</v>
      </c>
      <c r="I752" s="25">
        <f t="shared" ca="1" si="144"/>
        <v>3.4432076941721577</v>
      </c>
      <c r="J752" s="25">
        <f t="shared" ca="1" si="145"/>
        <v>3.3246826356218917</v>
      </c>
      <c r="K752" s="25">
        <f t="shared" ca="1" si="146"/>
        <v>2.786032064076676</v>
      </c>
      <c r="L752" s="26">
        <f t="shared" ca="1" si="147"/>
        <v>1.2952172710050787</v>
      </c>
    </row>
    <row r="753" spans="1:12" x14ac:dyDescent="0.3">
      <c r="A753" s="38">
        <v>743</v>
      </c>
      <c r="B753" s="46">
        <f t="shared" ca="1" si="142"/>
        <v>2.2579739472595266</v>
      </c>
      <c r="C753" s="30">
        <f t="shared" ca="1" si="151"/>
        <v>0</v>
      </c>
      <c r="D753" s="31">
        <f t="shared" ca="1" si="151"/>
        <v>1</v>
      </c>
      <c r="E753" s="31">
        <f t="shared" ca="1" si="151"/>
        <v>0</v>
      </c>
      <c r="F753" s="31">
        <f t="shared" ca="1" si="151"/>
        <v>0</v>
      </c>
      <c r="G753" s="31">
        <f t="shared" ca="1" si="151"/>
        <v>0</v>
      </c>
      <c r="H753" s="24">
        <f t="shared" ca="1" si="143"/>
        <v>1.475080569368203</v>
      </c>
      <c r="I753" s="25">
        <f t="shared" ca="1" si="144"/>
        <v>2.2579739472595266</v>
      </c>
      <c r="J753" s="25">
        <f t="shared" ca="1" si="145"/>
        <v>3.0379081277774604</v>
      </c>
      <c r="K753" s="25">
        <f t="shared" ca="1" si="146"/>
        <v>2.9528538318440094</v>
      </c>
      <c r="L753" s="26">
        <f t="shared" ca="1" si="147"/>
        <v>1.3206994764457911</v>
      </c>
    </row>
    <row r="754" spans="1:12" x14ac:dyDescent="0.3">
      <c r="A754" s="38">
        <v>744</v>
      </c>
      <c r="B754" s="46">
        <f t="shared" ca="1" si="142"/>
        <v>0</v>
      </c>
      <c r="C754" s="30">
        <f t="shared" ca="1" si="151"/>
        <v>0</v>
      </c>
      <c r="D754" s="31">
        <f t="shared" ca="1" si="151"/>
        <v>0</v>
      </c>
      <c r="E754" s="31">
        <f t="shared" ca="1" si="151"/>
        <v>0</v>
      </c>
      <c r="F754" s="31">
        <f t="shared" ca="1" si="151"/>
        <v>0</v>
      </c>
      <c r="G754" s="31">
        <f t="shared" ca="1" si="151"/>
        <v>0</v>
      </c>
      <c r="H754" s="24">
        <f t="shared" ca="1" si="143"/>
        <v>1.4382329619333187</v>
      </c>
      <c r="I754" s="25">
        <f t="shared" ca="1" si="144"/>
        <v>2.4800848990099102</v>
      </c>
      <c r="J754" s="25">
        <f t="shared" ca="1" si="145"/>
        <v>3.2119257845568194</v>
      </c>
      <c r="K754" s="25">
        <f t="shared" ca="1" si="146"/>
        <v>1.6753773840974204</v>
      </c>
      <c r="L754" s="26">
        <f t="shared" ca="1" si="147"/>
        <v>1.763689794947622</v>
      </c>
    </row>
    <row r="755" spans="1:12" x14ac:dyDescent="0.3">
      <c r="A755" s="38">
        <v>745</v>
      </c>
      <c r="B755" s="46">
        <f t="shared" ca="1" si="142"/>
        <v>2.1469894703195016</v>
      </c>
      <c r="C755" s="30">
        <f t="shared" ca="1" si="151"/>
        <v>0</v>
      </c>
      <c r="D755" s="31">
        <f t="shared" ca="1" si="151"/>
        <v>1</v>
      </c>
      <c r="E755" s="31">
        <f t="shared" ca="1" si="151"/>
        <v>0</v>
      </c>
      <c r="F755" s="31">
        <f t="shared" ca="1" si="151"/>
        <v>0</v>
      </c>
      <c r="G755" s="31">
        <f t="shared" ca="1" si="151"/>
        <v>0</v>
      </c>
      <c r="H755" s="24">
        <f t="shared" ca="1" si="143"/>
        <v>2.1843761463054205</v>
      </c>
      <c r="I755" s="25">
        <f t="shared" ca="1" si="144"/>
        <v>2.1469894703195016</v>
      </c>
      <c r="J755" s="25">
        <f t="shared" ca="1" si="145"/>
        <v>3.4289612997615317</v>
      </c>
      <c r="K755" s="25">
        <f t="shared" ca="1" si="146"/>
        <v>2.2300945767778306</v>
      </c>
      <c r="L755" s="26">
        <f t="shared" ca="1" si="147"/>
        <v>1.5811490103992871</v>
      </c>
    </row>
    <row r="756" spans="1:12" x14ac:dyDescent="0.3">
      <c r="A756" s="38">
        <v>746</v>
      </c>
      <c r="B756" s="46">
        <f t="shared" ca="1" si="142"/>
        <v>2.6375928354106555</v>
      </c>
      <c r="C756" s="30">
        <f t="shared" ca="1" si="151"/>
        <v>0</v>
      </c>
      <c r="D756" s="31">
        <f t="shared" ca="1" si="151"/>
        <v>1</v>
      </c>
      <c r="E756" s="31">
        <f t="shared" ca="1" si="151"/>
        <v>0</v>
      </c>
      <c r="F756" s="31">
        <f t="shared" ca="1" si="151"/>
        <v>0</v>
      </c>
      <c r="G756" s="31">
        <f t="shared" ca="1" si="151"/>
        <v>0</v>
      </c>
      <c r="H756" s="24">
        <f t="shared" ca="1" si="143"/>
        <v>1.622130126306826</v>
      </c>
      <c r="I756" s="25">
        <f t="shared" ca="1" si="144"/>
        <v>2.6375928354106555</v>
      </c>
      <c r="J756" s="25">
        <f t="shared" ca="1" si="145"/>
        <v>2.6235004861116149</v>
      </c>
      <c r="K756" s="25">
        <f t="shared" ca="1" si="146"/>
        <v>2.0069996089695383</v>
      </c>
      <c r="L756" s="26">
        <f t="shared" ca="1" si="147"/>
        <v>1.6836620426613278</v>
      </c>
    </row>
    <row r="757" spans="1:12" x14ac:dyDescent="0.3">
      <c r="A757" s="38">
        <v>747</v>
      </c>
      <c r="B757" s="46">
        <f t="shared" ca="1" si="142"/>
        <v>0</v>
      </c>
      <c r="C757" s="30">
        <f t="shared" ca="1" si="151"/>
        <v>0</v>
      </c>
      <c r="D757" s="31">
        <f t="shared" ca="1" si="151"/>
        <v>0</v>
      </c>
      <c r="E757" s="31">
        <f t="shared" ca="1" si="151"/>
        <v>0</v>
      </c>
      <c r="F757" s="31">
        <f t="shared" ca="1" si="151"/>
        <v>0</v>
      </c>
      <c r="G757" s="31">
        <f t="shared" ca="1" si="151"/>
        <v>0</v>
      </c>
      <c r="H757" s="24">
        <f t="shared" ca="1" si="143"/>
        <v>1.2546904971095754</v>
      </c>
      <c r="I757" s="25">
        <f t="shared" ca="1" si="144"/>
        <v>2.198200380901004</v>
      </c>
      <c r="J757" s="25">
        <f t="shared" ca="1" si="145"/>
        <v>2.9529997855868029</v>
      </c>
      <c r="K757" s="25">
        <f t="shared" ca="1" si="146"/>
        <v>1.7376627396461304</v>
      </c>
      <c r="L757" s="26">
        <f t="shared" ca="1" si="147"/>
        <v>1.4572482768866111</v>
      </c>
    </row>
    <row r="758" spans="1:12" x14ac:dyDescent="0.3">
      <c r="A758" s="38">
        <v>748</v>
      </c>
      <c r="B758" s="46">
        <f t="shared" ca="1" si="142"/>
        <v>0</v>
      </c>
      <c r="C758" s="30">
        <f t="shared" ca="1" si="151"/>
        <v>0</v>
      </c>
      <c r="D758" s="31">
        <f t="shared" ca="1" si="151"/>
        <v>0</v>
      </c>
      <c r="E758" s="31">
        <f t="shared" ca="1" si="151"/>
        <v>0</v>
      </c>
      <c r="F758" s="31">
        <f t="shared" ca="1" si="151"/>
        <v>0</v>
      </c>
      <c r="G758" s="31">
        <f t="shared" ca="1" si="151"/>
        <v>0</v>
      </c>
      <c r="H758" s="24">
        <f t="shared" ca="1" si="143"/>
        <v>1.5775878677773434</v>
      </c>
      <c r="I758" s="25">
        <f t="shared" ca="1" si="144"/>
        <v>2.53806193718607</v>
      </c>
      <c r="J758" s="25">
        <f t="shared" ca="1" si="145"/>
        <v>2.7662509182322426</v>
      </c>
      <c r="K758" s="25">
        <f t="shared" ca="1" si="146"/>
        <v>2.1576416374717691</v>
      </c>
      <c r="L758" s="26">
        <f t="shared" ca="1" si="147"/>
        <v>1.3407619046933705</v>
      </c>
    </row>
    <row r="759" spans="1:12" x14ac:dyDescent="0.3">
      <c r="A759" s="38">
        <v>749</v>
      </c>
      <c r="B759" s="46">
        <f t="shared" ca="1" si="142"/>
        <v>5.0014927649408421</v>
      </c>
      <c r="C759" s="30">
        <f t="shared" ca="1" si="151"/>
        <v>1</v>
      </c>
      <c r="D759" s="31">
        <f t="shared" ca="1" si="151"/>
        <v>1</v>
      </c>
      <c r="E759" s="31">
        <f t="shared" ca="1" si="151"/>
        <v>0</v>
      </c>
      <c r="F759" s="31">
        <f t="shared" ca="1" si="151"/>
        <v>0</v>
      </c>
      <c r="G759" s="31">
        <f t="shared" ca="1" si="151"/>
        <v>0</v>
      </c>
      <c r="H759" s="24">
        <f t="shared" ca="1" si="143"/>
        <v>2.1834685921805979</v>
      </c>
      <c r="I759" s="25">
        <f t="shared" ca="1" si="144"/>
        <v>2.8180241727602442</v>
      </c>
      <c r="J759" s="25">
        <f t="shared" ca="1" si="145"/>
        <v>3.1232313308120214</v>
      </c>
      <c r="K759" s="25">
        <f t="shared" ca="1" si="146"/>
        <v>2.6455616516718456</v>
      </c>
      <c r="L759" s="26">
        <f t="shared" ca="1" si="147"/>
        <v>1.1674154147883242</v>
      </c>
    </row>
    <row r="760" spans="1:12" x14ac:dyDescent="0.3">
      <c r="A760" s="38">
        <v>750</v>
      </c>
      <c r="B760" s="46">
        <f t="shared" ca="1" si="142"/>
        <v>1.8367559032532796</v>
      </c>
      <c r="C760" s="30">
        <f t="shared" ca="1" si="151"/>
        <v>1</v>
      </c>
      <c r="D760" s="31">
        <f t="shared" ca="1" si="151"/>
        <v>0</v>
      </c>
      <c r="E760" s="31">
        <f t="shared" ca="1" si="151"/>
        <v>0</v>
      </c>
      <c r="F760" s="31">
        <f t="shared" ca="1" si="151"/>
        <v>0</v>
      </c>
      <c r="G760" s="31">
        <f t="shared" ca="1" si="151"/>
        <v>0</v>
      </c>
      <c r="H760" s="24">
        <f t="shared" ca="1" si="143"/>
        <v>1.8367559032532796</v>
      </c>
      <c r="I760" s="25">
        <f t="shared" ca="1" si="144"/>
        <v>2.402918489513084</v>
      </c>
      <c r="J760" s="25">
        <f t="shared" ca="1" si="145"/>
        <v>3.5492366086957925</v>
      </c>
      <c r="K760" s="25">
        <f t="shared" ca="1" si="146"/>
        <v>2.560329206706176</v>
      </c>
      <c r="L760" s="26">
        <f t="shared" ca="1" si="147"/>
        <v>1.7956458006811276</v>
      </c>
    </row>
    <row r="761" spans="1:12" x14ac:dyDescent="0.3">
      <c r="A761" s="38">
        <v>751</v>
      </c>
      <c r="B761" s="46">
        <f t="shared" ca="1" si="142"/>
        <v>0</v>
      </c>
      <c r="C761" s="30">
        <f t="shared" ref="C761:G770" ca="1" si="152">_xlfn.BINOM.INV(B$3,B$4,RAND())</f>
        <v>0</v>
      </c>
      <c r="D761" s="31">
        <f t="shared" ca="1" si="152"/>
        <v>0</v>
      </c>
      <c r="E761" s="31">
        <f t="shared" ca="1" si="152"/>
        <v>0</v>
      </c>
      <c r="F761" s="31">
        <f t="shared" ca="1" si="152"/>
        <v>0</v>
      </c>
      <c r="G761" s="31">
        <f t="shared" ca="1" si="152"/>
        <v>0</v>
      </c>
      <c r="H761" s="24">
        <f t="shared" ca="1" si="143"/>
        <v>1.366455029691563</v>
      </c>
      <c r="I761" s="25">
        <f t="shared" ca="1" si="144"/>
        <v>2.7123532649263637</v>
      </c>
      <c r="J761" s="25">
        <f t="shared" ca="1" si="145"/>
        <v>3.0504477244538588</v>
      </c>
      <c r="K761" s="25">
        <f t="shared" ca="1" si="146"/>
        <v>2.48016289466152</v>
      </c>
      <c r="L761" s="26">
        <f t="shared" ca="1" si="147"/>
        <v>2.0494663373009003</v>
      </c>
    </row>
    <row r="762" spans="1:12" x14ac:dyDescent="0.3">
      <c r="A762" s="38">
        <v>752</v>
      </c>
      <c r="B762" s="46">
        <f t="shared" ca="1" si="142"/>
        <v>2.5097140028850906</v>
      </c>
      <c r="C762" s="30">
        <f t="shared" ca="1" si="152"/>
        <v>2</v>
      </c>
      <c r="D762" s="31">
        <f t="shared" ca="1" si="152"/>
        <v>0</v>
      </c>
      <c r="E762" s="31">
        <f t="shared" ca="1" si="152"/>
        <v>0</v>
      </c>
      <c r="F762" s="31">
        <f t="shared" ca="1" si="152"/>
        <v>0</v>
      </c>
      <c r="G762" s="31">
        <f t="shared" ca="1" si="152"/>
        <v>0</v>
      </c>
      <c r="H762" s="24">
        <f t="shared" ca="1" si="143"/>
        <v>1.2548570014425453</v>
      </c>
      <c r="I762" s="25">
        <f t="shared" ca="1" si="144"/>
        <v>3.1701308394685306</v>
      </c>
      <c r="J762" s="25">
        <f t="shared" ca="1" si="145"/>
        <v>2.8654942163009447</v>
      </c>
      <c r="K762" s="25">
        <f t="shared" ca="1" si="146"/>
        <v>2.2931830547290595</v>
      </c>
      <c r="L762" s="26">
        <f t="shared" ca="1" si="147"/>
        <v>1.3353385933386988</v>
      </c>
    </row>
    <row r="763" spans="1:12" x14ac:dyDescent="0.3">
      <c r="A763" s="38">
        <v>753</v>
      </c>
      <c r="B763" s="46">
        <f t="shared" ca="1" si="142"/>
        <v>0</v>
      </c>
      <c r="C763" s="30">
        <f t="shared" ca="1" si="152"/>
        <v>0</v>
      </c>
      <c r="D763" s="31">
        <f t="shared" ca="1" si="152"/>
        <v>0</v>
      </c>
      <c r="E763" s="31">
        <f t="shared" ca="1" si="152"/>
        <v>0</v>
      </c>
      <c r="F763" s="31">
        <f t="shared" ca="1" si="152"/>
        <v>0</v>
      </c>
      <c r="G763" s="31">
        <f t="shared" ca="1" si="152"/>
        <v>0</v>
      </c>
      <c r="H763" s="24">
        <f t="shared" ca="1" si="143"/>
        <v>1.2049400919054636</v>
      </c>
      <c r="I763" s="25">
        <f t="shared" ca="1" si="144"/>
        <v>2.8814078522412907</v>
      </c>
      <c r="J763" s="25">
        <f t="shared" ca="1" si="145"/>
        <v>3.5440413659488454</v>
      </c>
      <c r="K763" s="25">
        <f t="shared" ca="1" si="146"/>
        <v>1.9530074954973766</v>
      </c>
      <c r="L763" s="26">
        <f t="shared" ca="1" si="147"/>
        <v>1.5565074031036941</v>
      </c>
    </row>
    <row r="764" spans="1:12" x14ac:dyDescent="0.3">
      <c r="A764" s="38">
        <v>754</v>
      </c>
      <c r="B764" s="46">
        <f t="shared" ca="1" si="142"/>
        <v>0</v>
      </c>
      <c r="C764" s="30">
        <f t="shared" ca="1" si="152"/>
        <v>0</v>
      </c>
      <c r="D764" s="31">
        <f t="shared" ca="1" si="152"/>
        <v>0</v>
      </c>
      <c r="E764" s="31">
        <f t="shared" ca="1" si="152"/>
        <v>0</v>
      </c>
      <c r="F764" s="31">
        <f t="shared" ca="1" si="152"/>
        <v>0</v>
      </c>
      <c r="G764" s="31">
        <f t="shared" ca="1" si="152"/>
        <v>0</v>
      </c>
      <c r="H764" s="24">
        <f t="shared" ca="1" si="143"/>
        <v>1.29338816552856</v>
      </c>
      <c r="I764" s="25">
        <f t="shared" ca="1" si="144"/>
        <v>2.6601014338558939</v>
      </c>
      <c r="J764" s="25">
        <f t="shared" ca="1" si="145"/>
        <v>2.7773874170476032</v>
      </c>
      <c r="K764" s="25">
        <f t="shared" ca="1" si="146"/>
        <v>2.2073044103578661</v>
      </c>
      <c r="L764" s="26">
        <f t="shared" ca="1" si="147"/>
        <v>1.4805242383730517</v>
      </c>
    </row>
    <row r="765" spans="1:12" x14ac:dyDescent="0.3">
      <c r="A765" s="38">
        <v>755</v>
      </c>
      <c r="B765" s="46">
        <f t="shared" ca="1" si="142"/>
        <v>0</v>
      </c>
      <c r="C765" s="30">
        <f t="shared" ca="1" si="152"/>
        <v>0</v>
      </c>
      <c r="D765" s="31">
        <f t="shared" ca="1" si="152"/>
        <v>0</v>
      </c>
      <c r="E765" s="31">
        <f t="shared" ca="1" si="152"/>
        <v>0</v>
      </c>
      <c r="F765" s="31">
        <f t="shared" ca="1" si="152"/>
        <v>0</v>
      </c>
      <c r="G765" s="31">
        <f t="shared" ca="1" si="152"/>
        <v>0</v>
      </c>
      <c r="H765" s="24">
        <f t="shared" ca="1" si="143"/>
        <v>1.5430504182426452</v>
      </c>
      <c r="I765" s="25">
        <f t="shared" ca="1" si="144"/>
        <v>1.7892123790043764</v>
      </c>
      <c r="J765" s="25">
        <f t="shared" ca="1" si="145"/>
        <v>2.5919130192769564</v>
      </c>
      <c r="K765" s="25">
        <f t="shared" ca="1" si="146"/>
        <v>1.6899566173255069</v>
      </c>
      <c r="L765" s="26">
        <f t="shared" ca="1" si="147"/>
        <v>1.5502046501900035</v>
      </c>
    </row>
    <row r="766" spans="1:12" x14ac:dyDescent="0.3">
      <c r="A766" s="38">
        <v>756</v>
      </c>
      <c r="B766" s="46">
        <f t="shared" ca="1" si="142"/>
        <v>1.5588498213621294</v>
      </c>
      <c r="C766" s="30">
        <f t="shared" ca="1" si="152"/>
        <v>1</v>
      </c>
      <c r="D766" s="31">
        <f t="shared" ca="1" si="152"/>
        <v>0</v>
      </c>
      <c r="E766" s="31">
        <f t="shared" ca="1" si="152"/>
        <v>0</v>
      </c>
      <c r="F766" s="31">
        <f t="shared" ca="1" si="152"/>
        <v>0</v>
      </c>
      <c r="G766" s="31">
        <f t="shared" ca="1" si="152"/>
        <v>0</v>
      </c>
      <c r="H766" s="24">
        <f t="shared" ca="1" si="143"/>
        <v>1.5588498213621294</v>
      </c>
      <c r="I766" s="25">
        <f t="shared" ca="1" si="144"/>
        <v>1.9379834460243708</v>
      </c>
      <c r="J766" s="25">
        <f t="shared" ca="1" si="145"/>
        <v>3.6543252033744289</v>
      </c>
      <c r="K766" s="25">
        <f t="shared" ca="1" si="146"/>
        <v>1.1611308957564752</v>
      </c>
      <c r="L766" s="26">
        <f t="shared" ca="1" si="147"/>
        <v>2.2982831189585018</v>
      </c>
    </row>
    <row r="767" spans="1:12" x14ac:dyDescent="0.3">
      <c r="A767" s="38">
        <v>757</v>
      </c>
      <c r="B767" s="46">
        <f t="shared" ca="1" si="142"/>
        <v>3.2751045428091503</v>
      </c>
      <c r="C767" s="30">
        <f t="shared" ca="1" si="152"/>
        <v>0</v>
      </c>
      <c r="D767" s="31">
        <f t="shared" ca="1" si="152"/>
        <v>1</v>
      </c>
      <c r="E767" s="31">
        <f t="shared" ca="1" si="152"/>
        <v>0</v>
      </c>
      <c r="F767" s="31">
        <f t="shared" ca="1" si="152"/>
        <v>0</v>
      </c>
      <c r="G767" s="31">
        <f t="shared" ca="1" si="152"/>
        <v>0</v>
      </c>
      <c r="H767" s="24">
        <f t="shared" ca="1" si="143"/>
        <v>1.2072353933723317</v>
      </c>
      <c r="I767" s="25">
        <f t="shared" ca="1" si="144"/>
        <v>3.2751045428091503</v>
      </c>
      <c r="J767" s="25">
        <f t="shared" ca="1" si="145"/>
        <v>3.1393370304248474</v>
      </c>
      <c r="K767" s="25">
        <f t="shared" ca="1" si="146"/>
        <v>1.6756146460652528</v>
      </c>
      <c r="L767" s="26">
        <f t="shared" ca="1" si="147"/>
        <v>1.4654202193238479</v>
      </c>
    </row>
    <row r="768" spans="1:12" x14ac:dyDescent="0.3">
      <c r="A768" s="38">
        <v>758</v>
      </c>
      <c r="B768" s="46">
        <f t="shared" ca="1" si="142"/>
        <v>3.9491978708931317</v>
      </c>
      <c r="C768" s="30">
        <f t="shared" ca="1" si="152"/>
        <v>1</v>
      </c>
      <c r="D768" s="31">
        <f t="shared" ca="1" si="152"/>
        <v>1</v>
      </c>
      <c r="E768" s="31">
        <f t="shared" ca="1" si="152"/>
        <v>0</v>
      </c>
      <c r="F768" s="31">
        <f t="shared" ca="1" si="152"/>
        <v>0</v>
      </c>
      <c r="G768" s="31">
        <f t="shared" ca="1" si="152"/>
        <v>0</v>
      </c>
      <c r="H768" s="24">
        <f t="shared" ca="1" si="143"/>
        <v>1.2812845546834126</v>
      </c>
      <c r="I768" s="25">
        <f t="shared" ca="1" si="144"/>
        <v>2.6679133162097188</v>
      </c>
      <c r="J768" s="25">
        <f t="shared" ca="1" si="145"/>
        <v>3.4465964293974065</v>
      </c>
      <c r="K768" s="25">
        <f t="shared" ca="1" si="146"/>
        <v>2.6397895609826207</v>
      </c>
      <c r="L768" s="26">
        <f t="shared" ca="1" si="147"/>
        <v>1.4025228725389085</v>
      </c>
    </row>
    <row r="769" spans="1:12" x14ac:dyDescent="0.3">
      <c r="A769" s="38">
        <v>759</v>
      </c>
      <c r="B769" s="46">
        <f t="shared" ca="1" si="142"/>
        <v>0</v>
      </c>
      <c r="C769" s="30">
        <f t="shared" ca="1" si="152"/>
        <v>0</v>
      </c>
      <c r="D769" s="31">
        <f t="shared" ca="1" si="152"/>
        <v>0</v>
      </c>
      <c r="E769" s="31">
        <f t="shared" ca="1" si="152"/>
        <v>0</v>
      </c>
      <c r="F769" s="31">
        <f t="shared" ca="1" si="152"/>
        <v>0</v>
      </c>
      <c r="G769" s="31">
        <f t="shared" ca="1" si="152"/>
        <v>0</v>
      </c>
      <c r="H769" s="24">
        <f t="shared" ca="1" si="143"/>
        <v>1.5285800469190753</v>
      </c>
      <c r="I769" s="25">
        <f t="shared" ca="1" si="144"/>
        <v>3.2813747306955077</v>
      </c>
      <c r="J769" s="25">
        <f t="shared" ca="1" si="145"/>
        <v>2.9583488977920069</v>
      </c>
      <c r="K769" s="25">
        <f t="shared" ca="1" si="146"/>
        <v>3.0372483503388339</v>
      </c>
      <c r="L769" s="26">
        <f t="shared" ca="1" si="147"/>
        <v>1.4920700386576007</v>
      </c>
    </row>
    <row r="770" spans="1:12" x14ac:dyDescent="0.3">
      <c r="A770" s="38">
        <v>760</v>
      </c>
      <c r="B770" s="46">
        <f t="shared" ca="1" si="142"/>
        <v>3.0516919332742085</v>
      </c>
      <c r="C770" s="30">
        <f t="shared" ca="1" si="152"/>
        <v>0</v>
      </c>
      <c r="D770" s="31">
        <f t="shared" ca="1" si="152"/>
        <v>0</v>
      </c>
      <c r="E770" s="31">
        <f t="shared" ca="1" si="152"/>
        <v>1</v>
      </c>
      <c r="F770" s="31">
        <f t="shared" ca="1" si="152"/>
        <v>0</v>
      </c>
      <c r="G770" s="31">
        <f t="shared" ca="1" si="152"/>
        <v>0</v>
      </c>
      <c r="H770" s="24">
        <f t="shared" ca="1" si="143"/>
        <v>1.8681711527917468</v>
      </c>
      <c r="I770" s="25">
        <f t="shared" ca="1" si="144"/>
        <v>2.566907009490687</v>
      </c>
      <c r="J770" s="25">
        <f t="shared" ca="1" si="145"/>
        <v>3.0516919332742085</v>
      </c>
      <c r="K770" s="25">
        <f t="shared" ca="1" si="146"/>
        <v>2.6169895778399499</v>
      </c>
      <c r="L770" s="26">
        <f t="shared" ca="1" si="147"/>
        <v>1.5467810074961843</v>
      </c>
    </row>
    <row r="771" spans="1:12" x14ac:dyDescent="0.3">
      <c r="A771" s="38">
        <v>761</v>
      </c>
      <c r="B771" s="46">
        <f t="shared" ca="1" si="142"/>
        <v>2.3795146138152501</v>
      </c>
      <c r="C771" s="30">
        <f t="shared" ref="C771:G780" ca="1" si="153">_xlfn.BINOM.INV(B$3,B$4,RAND())</f>
        <v>0</v>
      </c>
      <c r="D771" s="31">
        <f t="shared" ca="1" si="153"/>
        <v>1</v>
      </c>
      <c r="E771" s="31">
        <f t="shared" ca="1" si="153"/>
        <v>0</v>
      </c>
      <c r="F771" s="31">
        <f t="shared" ca="1" si="153"/>
        <v>0</v>
      </c>
      <c r="G771" s="31">
        <f t="shared" ca="1" si="153"/>
        <v>0</v>
      </c>
      <c r="H771" s="24">
        <f t="shared" ca="1" si="143"/>
        <v>1.3551533164118903</v>
      </c>
      <c r="I771" s="25">
        <f t="shared" ca="1" si="144"/>
        <v>2.3795146138152501</v>
      </c>
      <c r="J771" s="25">
        <f t="shared" ca="1" si="145"/>
        <v>2.7684478055713049</v>
      </c>
      <c r="K771" s="25">
        <f t="shared" ca="1" si="146"/>
        <v>2.4578800603803099</v>
      </c>
      <c r="L771" s="26">
        <f t="shared" ca="1" si="147"/>
        <v>1.1902593619432178</v>
      </c>
    </row>
    <row r="772" spans="1:12" x14ac:dyDescent="0.3">
      <c r="A772" s="38">
        <v>762</v>
      </c>
      <c r="B772" s="46">
        <f t="shared" ca="1" si="142"/>
        <v>2.9847594797570691</v>
      </c>
      <c r="C772" s="30">
        <f t="shared" ca="1" si="153"/>
        <v>2</v>
      </c>
      <c r="D772" s="31">
        <f t="shared" ca="1" si="153"/>
        <v>0</v>
      </c>
      <c r="E772" s="31">
        <f t="shared" ca="1" si="153"/>
        <v>0</v>
      </c>
      <c r="F772" s="31">
        <f t="shared" ca="1" si="153"/>
        <v>0</v>
      </c>
      <c r="G772" s="31">
        <f t="shared" ca="1" si="153"/>
        <v>0</v>
      </c>
      <c r="H772" s="24">
        <f t="shared" ca="1" si="143"/>
        <v>1.4923797398785346</v>
      </c>
      <c r="I772" s="25">
        <f t="shared" ca="1" si="144"/>
        <v>2.7559903646522113</v>
      </c>
      <c r="J772" s="25">
        <f t="shared" ca="1" si="145"/>
        <v>3.1334403352770983</v>
      </c>
      <c r="K772" s="25">
        <f t="shared" ca="1" si="146"/>
        <v>2.5917329472007533</v>
      </c>
      <c r="L772" s="26">
        <f t="shared" ca="1" si="147"/>
        <v>1.5131188807081795</v>
      </c>
    </row>
    <row r="773" spans="1:12" x14ac:dyDescent="0.3">
      <c r="A773" s="38">
        <v>763</v>
      </c>
      <c r="B773" s="46">
        <f t="shared" ca="1" si="142"/>
        <v>2.5028521560148356</v>
      </c>
      <c r="C773" s="30">
        <f t="shared" ca="1" si="153"/>
        <v>2</v>
      </c>
      <c r="D773" s="31">
        <f t="shared" ca="1" si="153"/>
        <v>0</v>
      </c>
      <c r="E773" s="31">
        <f t="shared" ca="1" si="153"/>
        <v>0</v>
      </c>
      <c r="F773" s="31">
        <f t="shared" ca="1" si="153"/>
        <v>0</v>
      </c>
      <c r="G773" s="31">
        <f t="shared" ca="1" si="153"/>
        <v>0</v>
      </c>
      <c r="H773" s="24">
        <f t="shared" ca="1" si="143"/>
        <v>1.2514260780074178</v>
      </c>
      <c r="I773" s="25">
        <f t="shared" ca="1" si="144"/>
        <v>2.2163906054975397</v>
      </c>
      <c r="J773" s="25">
        <f t="shared" ca="1" si="145"/>
        <v>2.6567738357745925</v>
      </c>
      <c r="K773" s="25">
        <f t="shared" ca="1" si="146"/>
        <v>1.4820837784638974</v>
      </c>
      <c r="L773" s="26">
        <f t="shared" ca="1" si="147"/>
        <v>1.4826197457444035</v>
      </c>
    </row>
    <row r="774" spans="1:12" x14ac:dyDescent="0.3">
      <c r="A774" s="38">
        <v>764</v>
      </c>
      <c r="B774" s="46">
        <f t="shared" ca="1" si="142"/>
        <v>0</v>
      </c>
      <c r="C774" s="30">
        <f t="shared" ca="1" si="153"/>
        <v>0</v>
      </c>
      <c r="D774" s="31">
        <f t="shared" ca="1" si="153"/>
        <v>0</v>
      </c>
      <c r="E774" s="31">
        <f t="shared" ca="1" si="153"/>
        <v>0</v>
      </c>
      <c r="F774" s="31">
        <f t="shared" ca="1" si="153"/>
        <v>0</v>
      </c>
      <c r="G774" s="31">
        <f t="shared" ca="1" si="153"/>
        <v>0</v>
      </c>
      <c r="H774" s="24">
        <f t="shared" ca="1" si="143"/>
        <v>1.2847902444772887</v>
      </c>
      <c r="I774" s="25">
        <f t="shared" ca="1" si="144"/>
        <v>2.1733160153822895</v>
      </c>
      <c r="J774" s="25">
        <f t="shared" ca="1" si="145"/>
        <v>2.8328055694676153</v>
      </c>
      <c r="K774" s="25">
        <f t="shared" ca="1" si="146"/>
        <v>2.4203898928120053</v>
      </c>
      <c r="L774" s="26">
        <f t="shared" ca="1" si="147"/>
        <v>1.6957757527337678</v>
      </c>
    </row>
    <row r="775" spans="1:12" x14ac:dyDescent="0.3">
      <c r="A775" s="38">
        <v>765</v>
      </c>
      <c r="B775" s="46">
        <f t="shared" ca="1" si="142"/>
        <v>0</v>
      </c>
      <c r="C775" s="30">
        <f t="shared" ca="1" si="153"/>
        <v>0</v>
      </c>
      <c r="D775" s="31">
        <f t="shared" ca="1" si="153"/>
        <v>0</v>
      </c>
      <c r="E775" s="31">
        <f t="shared" ca="1" si="153"/>
        <v>0</v>
      </c>
      <c r="F775" s="31">
        <f t="shared" ca="1" si="153"/>
        <v>0</v>
      </c>
      <c r="G775" s="31">
        <f t="shared" ca="1" si="153"/>
        <v>0</v>
      </c>
      <c r="H775" s="24">
        <f t="shared" ca="1" si="143"/>
        <v>1.2507868392907742</v>
      </c>
      <c r="I775" s="25">
        <f t="shared" ca="1" si="144"/>
        <v>2.4228421346255535</v>
      </c>
      <c r="J775" s="25">
        <f t="shared" ca="1" si="145"/>
        <v>2.6082706554314332</v>
      </c>
      <c r="K775" s="25">
        <f t="shared" ca="1" si="146"/>
        <v>1.9419024016709006</v>
      </c>
      <c r="L775" s="26">
        <f t="shared" ca="1" si="147"/>
        <v>1.2470292819244675</v>
      </c>
    </row>
    <row r="776" spans="1:12" x14ac:dyDescent="0.3">
      <c r="A776" s="38">
        <v>766</v>
      </c>
      <c r="B776" s="46">
        <f t="shared" ca="1" si="142"/>
        <v>0</v>
      </c>
      <c r="C776" s="30">
        <f t="shared" ca="1" si="153"/>
        <v>0</v>
      </c>
      <c r="D776" s="31">
        <f t="shared" ca="1" si="153"/>
        <v>0</v>
      </c>
      <c r="E776" s="31">
        <f t="shared" ca="1" si="153"/>
        <v>0</v>
      </c>
      <c r="F776" s="31">
        <f t="shared" ca="1" si="153"/>
        <v>0</v>
      </c>
      <c r="G776" s="31">
        <f t="shared" ca="1" si="153"/>
        <v>0</v>
      </c>
      <c r="H776" s="24">
        <f t="shared" ca="1" si="143"/>
        <v>1.6396404061403866</v>
      </c>
      <c r="I776" s="25">
        <f t="shared" ca="1" si="144"/>
        <v>2.1926824429935778</v>
      </c>
      <c r="J776" s="25">
        <f t="shared" ca="1" si="145"/>
        <v>2.696809575805339</v>
      </c>
      <c r="K776" s="25">
        <f t="shared" ca="1" si="146"/>
        <v>1.5537867985300688</v>
      </c>
      <c r="L776" s="26">
        <f t="shared" ca="1" si="147"/>
        <v>1.8264148730459624</v>
      </c>
    </row>
    <row r="777" spans="1:12" x14ac:dyDescent="0.3">
      <c r="A777" s="38">
        <v>767</v>
      </c>
      <c r="B777" s="46">
        <f t="shared" ca="1" si="142"/>
        <v>5.0457890208279412</v>
      </c>
      <c r="C777" s="30">
        <f t="shared" ca="1" si="153"/>
        <v>0</v>
      </c>
      <c r="D777" s="31">
        <f t="shared" ca="1" si="153"/>
        <v>1</v>
      </c>
      <c r="E777" s="31">
        <f t="shared" ca="1" si="153"/>
        <v>1</v>
      </c>
      <c r="F777" s="31">
        <f t="shared" ca="1" si="153"/>
        <v>0</v>
      </c>
      <c r="G777" s="31">
        <f t="shared" ca="1" si="153"/>
        <v>0</v>
      </c>
      <c r="H777" s="24">
        <f t="shared" ca="1" si="143"/>
        <v>1.3729929073123484</v>
      </c>
      <c r="I777" s="25">
        <f t="shared" ca="1" si="144"/>
        <v>2.0600375967077369</v>
      </c>
      <c r="J777" s="25">
        <f t="shared" ca="1" si="145"/>
        <v>2.9857514241202048</v>
      </c>
      <c r="K777" s="25">
        <f t="shared" ca="1" si="146"/>
        <v>2.4260657372571224</v>
      </c>
      <c r="L777" s="26">
        <f t="shared" ca="1" si="147"/>
        <v>1.1992956564763089</v>
      </c>
    </row>
    <row r="778" spans="1:12" x14ac:dyDescent="0.3">
      <c r="A778" s="38">
        <v>768</v>
      </c>
      <c r="B778" s="46">
        <f t="shared" ca="1" si="142"/>
        <v>2.5272221811485087</v>
      </c>
      <c r="C778" s="30">
        <f t="shared" ca="1" si="153"/>
        <v>2</v>
      </c>
      <c r="D778" s="31">
        <f t="shared" ca="1" si="153"/>
        <v>0</v>
      </c>
      <c r="E778" s="31">
        <f t="shared" ca="1" si="153"/>
        <v>0</v>
      </c>
      <c r="F778" s="31">
        <f t="shared" ca="1" si="153"/>
        <v>0</v>
      </c>
      <c r="G778" s="31">
        <f t="shared" ca="1" si="153"/>
        <v>0</v>
      </c>
      <c r="H778" s="24">
        <f t="shared" ca="1" si="143"/>
        <v>1.2636110905742544</v>
      </c>
      <c r="I778" s="25">
        <f t="shared" ca="1" si="144"/>
        <v>2.6335709856372778</v>
      </c>
      <c r="J778" s="25">
        <f t="shared" ca="1" si="145"/>
        <v>2.8649255648162519</v>
      </c>
      <c r="K778" s="25">
        <f t="shared" ca="1" si="146"/>
        <v>4.6002815890333997</v>
      </c>
      <c r="L778" s="26">
        <f t="shared" ca="1" si="147"/>
        <v>1.2785344725665391</v>
      </c>
    </row>
    <row r="779" spans="1:12" x14ac:dyDescent="0.3">
      <c r="A779" s="38">
        <v>769</v>
      </c>
      <c r="B779" s="46">
        <f t="shared" ca="1" si="142"/>
        <v>0</v>
      </c>
      <c r="C779" s="30">
        <f t="shared" ca="1" si="153"/>
        <v>0</v>
      </c>
      <c r="D779" s="31">
        <f t="shared" ca="1" si="153"/>
        <v>0</v>
      </c>
      <c r="E779" s="31">
        <f t="shared" ca="1" si="153"/>
        <v>0</v>
      </c>
      <c r="F779" s="31">
        <f t="shared" ca="1" si="153"/>
        <v>0</v>
      </c>
      <c r="G779" s="31">
        <f t="shared" ca="1" si="153"/>
        <v>0</v>
      </c>
      <c r="H779" s="24">
        <f t="shared" ca="1" si="143"/>
        <v>1.3686784231074534</v>
      </c>
      <c r="I779" s="25">
        <f t="shared" ca="1" si="144"/>
        <v>2.0526458827307157</v>
      </c>
      <c r="J779" s="25">
        <f t="shared" ca="1" si="145"/>
        <v>3.0110808721540119</v>
      </c>
      <c r="K779" s="25">
        <f t="shared" ca="1" si="146"/>
        <v>2.2550095007010471</v>
      </c>
      <c r="L779" s="26">
        <f t="shared" ca="1" si="147"/>
        <v>1.6492154886528714</v>
      </c>
    </row>
    <row r="780" spans="1:12" x14ac:dyDescent="0.3">
      <c r="A780" s="38">
        <v>770</v>
      </c>
      <c r="B780" s="46">
        <f t="shared" ref="B780:B843" ca="1" si="154">SUMPRODUCT(C780:G780,H780:L780)</f>
        <v>0</v>
      </c>
      <c r="C780" s="30">
        <f t="shared" ca="1" si="153"/>
        <v>0</v>
      </c>
      <c r="D780" s="31">
        <f t="shared" ca="1" si="153"/>
        <v>0</v>
      </c>
      <c r="E780" s="31">
        <f t="shared" ca="1" si="153"/>
        <v>0</v>
      </c>
      <c r="F780" s="31">
        <f t="shared" ca="1" si="153"/>
        <v>0</v>
      </c>
      <c r="G780" s="31">
        <f t="shared" ca="1" si="153"/>
        <v>0</v>
      </c>
      <c r="H780" s="24">
        <f t="shared" ref="H780:H843" ca="1" si="155">_xlfn.LOGNORM.INV(RAND(),B$5,B$6)</f>
        <v>1.4663290077392921</v>
      </c>
      <c r="I780" s="25">
        <f t="shared" ref="I780:I843" ca="1" si="156">_xlfn.LOGNORM.INV(RAND(),C$5,C$6)</f>
        <v>2.7718385884378298</v>
      </c>
      <c r="J780" s="25">
        <f t="shared" ref="J780:J843" ca="1" si="157">_xlfn.LOGNORM.INV(RAND(),D$5,D$6)</f>
        <v>3.2665328883094662</v>
      </c>
      <c r="K780" s="25">
        <f t="shared" ref="K780:K843" ca="1" si="158">_xlfn.LOGNORM.INV(RAND(),E$5,E$6)</f>
        <v>2.4897923579390646</v>
      </c>
      <c r="L780" s="26">
        <f t="shared" ref="L780:L843" ca="1" si="159">_xlfn.LOGNORM.INV(RAND(),F$5,F$6)</f>
        <v>1.3194076916350077</v>
      </c>
    </row>
    <row r="781" spans="1:12" x14ac:dyDescent="0.3">
      <c r="A781" s="38">
        <v>771</v>
      </c>
      <c r="B781" s="46">
        <f t="shared" ca="1" si="154"/>
        <v>5.2621729156764205</v>
      </c>
      <c r="C781" s="30">
        <f t="shared" ref="C781:G790" ca="1" si="160">_xlfn.BINOM.INV(B$3,B$4,RAND())</f>
        <v>0</v>
      </c>
      <c r="D781" s="31">
        <f t="shared" ca="1" si="160"/>
        <v>2</v>
      </c>
      <c r="E781" s="31">
        <f t="shared" ca="1" si="160"/>
        <v>0</v>
      </c>
      <c r="F781" s="31">
        <f t="shared" ca="1" si="160"/>
        <v>0</v>
      </c>
      <c r="G781" s="31">
        <f t="shared" ca="1" si="160"/>
        <v>0</v>
      </c>
      <c r="H781" s="24">
        <f t="shared" ca="1" si="155"/>
        <v>1.5876791451405634</v>
      </c>
      <c r="I781" s="25">
        <f t="shared" ca="1" si="156"/>
        <v>2.6310864578382103</v>
      </c>
      <c r="J781" s="25">
        <f t="shared" ca="1" si="157"/>
        <v>3.1023239737003405</v>
      </c>
      <c r="K781" s="25">
        <f t="shared" ca="1" si="158"/>
        <v>1.9630742222602477</v>
      </c>
      <c r="L781" s="26">
        <f t="shared" ca="1" si="159"/>
        <v>1.8775952396956819</v>
      </c>
    </row>
    <row r="782" spans="1:12" x14ac:dyDescent="0.3">
      <c r="A782" s="38">
        <v>772</v>
      </c>
      <c r="B782" s="46">
        <f t="shared" ca="1" si="154"/>
        <v>0</v>
      </c>
      <c r="C782" s="30">
        <f t="shared" ca="1" si="160"/>
        <v>0</v>
      </c>
      <c r="D782" s="31">
        <f t="shared" ca="1" si="160"/>
        <v>0</v>
      </c>
      <c r="E782" s="31">
        <f t="shared" ca="1" si="160"/>
        <v>0</v>
      </c>
      <c r="F782" s="31">
        <f t="shared" ca="1" si="160"/>
        <v>0</v>
      </c>
      <c r="G782" s="31">
        <f t="shared" ca="1" si="160"/>
        <v>0</v>
      </c>
      <c r="H782" s="24">
        <f t="shared" ca="1" si="155"/>
        <v>1.3135684099699774</v>
      </c>
      <c r="I782" s="25">
        <f t="shared" ca="1" si="156"/>
        <v>2.4274571347999059</v>
      </c>
      <c r="J782" s="25">
        <f t="shared" ca="1" si="157"/>
        <v>2.6104898643205914</v>
      </c>
      <c r="K782" s="25">
        <f t="shared" ca="1" si="158"/>
        <v>1.6441044168299708</v>
      </c>
      <c r="L782" s="26">
        <f t="shared" ca="1" si="159"/>
        <v>1.6858801502480654</v>
      </c>
    </row>
    <row r="783" spans="1:12" x14ac:dyDescent="0.3">
      <c r="A783" s="38">
        <v>773</v>
      </c>
      <c r="B783" s="46">
        <f t="shared" ca="1" si="154"/>
        <v>0</v>
      </c>
      <c r="C783" s="30">
        <f t="shared" ca="1" si="160"/>
        <v>0</v>
      </c>
      <c r="D783" s="31">
        <f t="shared" ca="1" si="160"/>
        <v>0</v>
      </c>
      <c r="E783" s="31">
        <f t="shared" ca="1" si="160"/>
        <v>0</v>
      </c>
      <c r="F783" s="31">
        <f t="shared" ca="1" si="160"/>
        <v>0</v>
      </c>
      <c r="G783" s="31">
        <f t="shared" ca="1" si="160"/>
        <v>0</v>
      </c>
      <c r="H783" s="24">
        <f t="shared" ca="1" si="155"/>
        <v>1.5885341018314811</v>
      </c>
      <c r="I783" s="25">
        <f t="shared" ca="1" si="156"/>
        <v>2.6330582787874666</v>
      </c>
      <c r="J783" s="25">
        <f t="shared" ca="1" si="157"/>
        <v>3.2604773609154551</v>
      </c>
      <c r="K783" s="25">
        <f t="shared" ca="1" si="158"/>
        <v>2.4301372375858623</v>
      </c>
      <c r="L783" s="26">
        <f t="shared" ca="1" si="159"/>
        <v>1.7906735072056317</v>
      </c>
    </row>
    <row r="784" spans="1:12" x14ac:dyDescent="0.3">
      <c r="A784" s="38">
        <v>774</v>
      </c>
      <c r="B784" s="46">
        <f t="shared" ca="1" si="154"/>
        <v>0</v>
      </c>
      <c r="C784" s="30">
        <f t="shared" ca="1" si="160"/>
        <v>0</v>
      </c>
      <c r="D784" s="31">
        <f t="shared" ca="1" si="160"/>
        <v>0</v>
      </c>
      <c r="E784" s="31">
        <f t="shared" ca="1" si="160"/>
        <v>0</v>
      </c>
      <c r="F784" s="31">
        <f t="shared" ca="1" si="160"/>
        <v>0</v>
      </c>
      <c r="G784" s="31">
        <f t="shared" ca="1" si="160"/>
        <v>0</v>
      </c>
      <c r="H784" s="24">
        <f t="shared" ca="1" si="155"/>
        <v>1.4785876829906603</v>
      </c>
      <c r="I784" s="25">
        <f t="shared" ca="1" si="156"/>
        <v>3.1586456878811053</v>
      </c>
      <c r="J784" s="25">
        <f t="shared" ca="1" si="157"/>
        <v>3.6823893669573309</v>
      </c>
      <c r="K784" s="25">
        <f t="shared" ca="1" si="158"/>
        <v>2.7679384375977802</v>
      </c>
      <c r="L784" s="26">
        <f t="shared" ca="1" si="159"/>
        <v>1.4518377283695529</v>
      </c>
    </row>
    <row r="785" spans="1:12" x14ac:dyDescent="0.3">
      <c r="A785" s="38">
        <v>775</v>
      </c>
      <c r="B785" s="46">
        <f t="shared" ca="1" si="154"/>
        <v>0</v>
      </c>
      <c r="C785" s="30">
        <f t="shared" ca="1" si="160"/>
        <v>0</v>
      </c>
      <c r="D785" s="31">
        <f t="shared" ca="1" si="160"/>
        <v>0</v>
      </c>
      <c r="E785" s="31">
        <f t="shared" ca="1" si="160"/>
        <v>0</v>
      </c>
      <c r="F785" s="31">
        <f t="shared" ca="1" si="160"/>
        <v>0</v>
      </c>
      <c r="G785" s="31">
        <f t="shared" ca="1" si="160"/>
        <v>0</v>
      </c>
      <c r="H785" s="24">
        <f t="shared" ca="1" si="155"/>
        <v>1.4676545957119909</v>
      </c>
      <c r="I785" s="25">
        <f t="shared" ca="1" si="156"/>
        <v>2.8319464652832882</v>
      </c>
      <c r="J785" s="25">
        <f t="shared" ca="1" si="157"/>
        <v>3.3048029031235528</v>
      </c>
      <c r="K785" s="25">
        <f t="shared" ca="1" si="158"/>
        <v>2.2774613347031085</v>
      </c>
      <c r="L785" s="26">
        <f t="shared" ca="1" si="159"/>
        <v>1.6467770433533038</v>
      </c>
    </row>
    <row r="786" spans="1:12" x14ac:dyDescent="0.3">
      <c r="A786" s="38">
        <v>776</v>
      </c>
      <c r="B786" s="46">
        <f t="shared" ca="1" si="154"/>
        <v>1.2745957017527501</v>
      </c>
      <c r="C786" s="30">
        <f t="shared" ca="1" si="160"/>
        <v>1</v>
      </c>
      <c r="D786" s="31">
        <f t="shared" ca="1" si="160"/>
        <v>0</v>
      </c>
      <c r="E786" s="31">
        <f t="shared" ca="1" si="160"/>
        <v>0</v>
      </c>
      <c r="F786" s="31">
        <f t="shared" ca="1" si="160"/>
        <v>0</v>
      </c>
      <c r="G786" s="31">
        <f t="shared" ca="1" si="160"/>
        <v>0</v>
      </c>
      <c r="H786" s="24">
        <f t="shared" ca="1" si="155"/>
        <v>1.2745957017527501</v>
      </c>
      <c r="I786" s="25">
        <f t="shared" ca="1" si="156"/>
        <v>2.6704707618480659</v>
      </c>
      <c r="J786" s="25">
        <f t="shared" ca="1" si="157"/>
        <v>3.6771730345052149</v>
      </c>
      <c r="K786" s="25">
        <f t="shared" ca="1" si="158"/>
        <v>1.2200052749189887</v>
      </c>
      <c r="L786" s="26">
        <f t="shared" ca="1" si="159"/>
        <v>1.7858270490380168</v>
      </c>
    </row>
    <row r="787" spans="1:12" x14ac:dyDescent="0.3">
      <c r="A787" s="38">
        <v>777</v>
      </c>
      <c r="B787" s="46">
        <f t="shared" ca="1" si="154"/>
        <v>0</v>
      </c>
      <c r="C787" s="30">
        <f t="shared" ca="1" si="160"/>
        <v>0</v>
      </c>
      <c r="D787" s="31">
        <f t="shared" ca="1" si="160"/>
        <v>0</v>
      </c>
      <c r="E787" s="31">
        <f t="shared" ca="1" si="160"/>
        <v>0</v>
      </c>
      <c r="F787" s="31">
        <f t="shared" ca="1" si="160"/>
        <v>0</v>
      </c>
      <c r="G787" s="31">
        <f t="shared" ca="1" si="160"/>
        <v>0</v>
      </c>
      <c r="H787" s="24">
        <f t="shared" ca="1" si="155"/>
        <v>1.3079812647412881</v>
      </c>
      <c r="I787" s="25">
        <f t="shared" ca="1" si="156"/>
        <v>2.9114858584645544</v>
      </c>
      <c r="J787" s="25">
        <f t="shared" ca="1" si="157"/>
        <v>2.8617647458993778</v>
      </c>
      <c r="K787" s="25">
        <f t="shared" ca="1" si="158"/>
        <v>2.3113930800756095</v>
      </c>
      <c r="L787" s="26">
        <f t="shared" ca="1" si="159"/>
        <v>1.589120307981541</v>
      </c>
    </row>
    <row r="788" spans="1:12" x14ac:dyDescent="0.3">
      <c r="A788" s="38">
        <v>778</v>
      </c>
      <c r="B788" s="46">
        <f t="shared" ca="1" si="154"/>
        <v>0</v>
      </c>
      <c r="C788" s="30">
        <f t="shared" ca="1" si="160"/>
        <v>0</v>
      </c>
      <c r="D788" s="31">
        <f t="shared" ca="1" si="160"/>
        <v>0</v>
      </c>
      <c r="E788" s="31">
        <f t="shared" ca="1" si="160"/>
        <v>0</v>
      </c>
      <c r="F788" s="31">
        <f t="shared" ca="1" si="160"/>
        <v>0</v>
      </c>
      <c r="G788" s="31">
        <f t="shared" ca="1" si="160"/>
        <v>0</v>
      </c>
      <c r="H788" s="24">
        <f t="shared" ca="1" si="155"/>
        <v>1.2288360445840552</v>
      </c>
      <c r="I788" s="25">
        <f t="shared" ca="1" si="156"/>
        <v>2.3302474227661714</v>
      </c>
      <c r="J788" s="25">
        <f t="shared" ca="1" si="157"/>
        <v>3.2860576596497615</v>
      </c>
      <c r="K788" s="25">
        <f t="shared" ca="1" si="158"/>
        <v>3.6086910267135921</v>
      </c>
      <c r="L788" s="26">
        <f t="shared" ca="1" si="159"/>
        <v>1.6330634363690453</v>
      </c>
    </row>
    <row r="789" spans="1:12" x14ac:dyDescent="0.3">
      <c r="A789" s="38">
        <v>779</v>
      </c>
      <c r="B789" s="46">
        <f t="shared" ca="1" si="154"/>
        <v>0</v>
      </c>
      <c r="C789" s="30">
        <f t="shared" ca="1" si="160"/>
        <v>0</v>
      </c>
      <c r="D789" s="31">
        <f t="shared" ca="1" si="160"/>
        <v>0</v>
      </c>
      <c r="E789" s="31">
        <f t="shared" ca="1" si="160"/>
        <v>0</v>
      </c>
      <c r="F789" s="31">
        <f t="shared" ca="1" si="160"/>
        <v>0</v>
      </c>
      <c r="G789" s="31">
        <f t="shared" ca="1" si="160"/>
        <v>0</v>
      </c>
      <c r="H789" s="24">
        <f t="shared" ca="1" si="155"/>
        <v>1.3042978599641302</v>
      </c>
      <c r="I789" s="25">
        <f t="shared" ca="1" si="156"/>
        <v>2.0218315678105721</v>
      </c>
      <c r="J789" s="25">
        <f t="shared" ca="1" si="157"/>
        <v>2.9685047598444978</v>
      </c>
      <c r="K789" s="25">
        <f t="shared" ca="1" si="158"/>
        <v>3.2072918618860236</v>
      </c>
      <c r="L789" s="26">
        <f t="shared" ca="1" si="159"/>
        <v>1.7842870167834461</v>
      </c>
    </row>
    <row r="790" spans="1:12" x14ac:dyDescent="0.3">
      <c r="A790" s="38">
        <v>780</v>
      </c>
      <c r="B790" s="46">
        <f t="shared" ca="1" si="154"/>
        <v>0</v>
      </c>
      <c r="C790" s="30">
        <f t="shared" ca="1" si="160"/>
        <v>0</v>
      </c>
      <c r="D790" s="31">
        <f t="shared" ca="1" si="160"/>
        <v>0</v>
      </c>
      <c r="E790" s="31">
        <f t="shared" ca="1" si="160"/>
        <v>0</v>
      </c>
      <c r="F790" s="31">
        <f t="shared" ca="1" si="160"/>
        <v>0</v>
      </c>
      <c r="G790" s="31">
        <f t="shared" ca="1" si="160"/>
        <v>0</v>
      </c>
      <c r="H790" s="24">
        <f t="shared" ca="1" si="155"/>
        <v>1.3294736140018464</v>
      </c>
      <c r="I790" s="25">
        <f t="shared" ca="1" si="156"/>
        <v>3.1788355219872226</v>
      </c>
      <c r="J790" s="25">
        <f t="shared" ca="1" si="157"/>
        <v>3.0582632708361239</v>
      </c>
      <c r="K790" s="25">
        <f t="shared" ca="1" si="158"/>
        <v>1.4736690792961067</v>
      </c>
      <c r="L790" s="26">
        <f t="shared" ca="1" si="159"/>
        <v>1.5560627291574596</v>
      </c>
    </row>
    <row r="791" spans="1:12" x14ac:dyDescent="0.3">
      <c r="A791" s="38">
        <v>781</v>
      </c>
      <c r="B791" s="46">
        <f t="shared" ca="1" si="154"/>
        <v>3.7799827302606883</v>
      </c>
      <c r="C791" s="30">
        <f t="shared" ref="C791:G800" ca="1" si="161">_xlfn.BINOM.INV(B$3,B$4,RAND())</f>
        <v>1</v>
      </c>
      <c r="D791" s="31">
        <f t="shared" ca="1" si="161"/>
        <v>1</v>
      </c>
      <c r="E791" s="31">
        <f t="shared" ca="1" si="161"/>
        <v>0</v>
      </c>
      <c r="F791" s="31">
        <f t="shared" ca="1" si="161"/>
        <v>0</v>
      </c>
      <c r="G791" s="31">
        <f t="shared" ca="1" si="161"/>
        <v>0</v>
      </c>
      <c r="H791" s="24">
        <f t="shared" ca="1" si="155"/>
        <v>1.4297866385679816</v>
      </c>
      <c r="I791" s="25">
        <f t="shared" ca="1" si="156"/>
        <v>2.3501960916927067</v>
      </c>
      <c r="J791" s="25">
        <f t="shared" ca="1" si="157"/>
        <v>3.1386420182365278</v>
      </c>
      <c r="K791" s="25">
        <f t="shared" ca="1" si="158"/>
        <v>2.5423446777928933</v>
      </c>
      <c r="L791" s="26">
        <f t="shared" ca="1" si="159"/>
        <v>1.6310502944058995</v>
      </c>
    </row>
    <row r="792" spans="1:12" x14ac:dyDescent="0.3">
      <c r="A792" s="38">
        <v>782</v>
      </c>
      <c r="B792" s="46">
        <f t="shared" ca="1" si="154"/>
        <v>2.7786229445562878</v>
      </c>
      <c r="C792" s="30">
        <f t="shared" ca="1" si="161"/>
        <v>0</v>
      </c>
      <c r="D792" s="31">
        <f t="shared" ca="1" si="161"/>
        <v>1</v>
      </c>
      <c r="E792" s="31">
        <f t="shared" ca="1" si="161"/>
        <v>0</v>
      </c>
      <c r="F792" s="31">
        <f t="shared" ca="1" si="161"/>
        <v>0</v>
      </c>
      <c r="G792" s="31">
        <f t="shared" ca="1" si="161"/>
        <v>0</v>
      </c>
      <c r="H792" s="24">
        <f t="shared" ca="1" si="155"/>
        <v>1.5381469329077768</v>
      </c>
      <c r="I792" s="25">
        <f t="shared" ca="1" si="156"/>
        <v>2.7786229445562878</v>
      </c>
      <c r="J792" s="25">
        <f t="shared" ca="1" si="157"/>
        <v>3.4348897427131488</v>
      </c>
      <c r="K792" s="25">
        <f t="shared" ca="1" si="158"/>
        <v>1.6595887582209055</v>
      </c>
      <c r="L792" s="26">
        <f t="shared" ca="1" si="159"/>
        <v>2.2012753107182248</v>
      </c>
    </row>
    <row r="793" spans="1:12" x14ac:dyDescent="0.3">
      <c r="A793" s="38">
        <v>783</v>
      </c>
      <c r="B793" s="46">
        <f t="shared" ca="1" si="154"/>
        <v>0</v>
      </c>
      <c r="C793" s="30">
        <f t="shared" ca="1" si="161"/>
        <v>0</v>
      </c>
      <c r="D793" s="31">
        <f t="shared" ca="1" si="161"/>
        <v>0</v>
      </c>
      <c r="E793" s="31">
        <f t="shared" ca="1" si="161"/>
        <v>0</v>
      </c>
      <c r="F793" s="31">
        <f t="shared" ca="1" si="161"/>
        <v>0</v>
      </c>
      <c r="G793" s="31">
        <f t="shared" ca="1" si="161"/>
        <v>0</v>
      </c>
      <c r="H793" s="24">
        <f t="shared" ca="1" si="155"/>
        <v>1.4120679600713673</v>
      </c>
      <c r="I793" s="25">
        <f t="shared" ca="1" si="156"/>
        <v>1.9902373964687485</v>
      </c>
      <c r="J793" s="25">
        <f t="shared" ca="1" si="157"/>
        <v>2.8723197274577275</v>
      </c>
      <c r="K793" s="25">
        <f t="shared" ca="1" si="158"/>
        <v>2.768066429990125</v>
      </c>
      <c r="L793" s="26">
        <f t="shared" ca="1" si="159"/>
        <v>1.6694259723464842</v>
      </c>
    </row>
    <row r="794" spans="1:12" x14ac:dyDescent="0.3">
      <c r="A794" s="38">
        <v>784</v>
      </c>
      <c r="B794" s="46">
        <f t="shared" ca="1" si="154"/>
        <v>0</v>
      </c>
      <c r="C794" s="30">
        <f t="shared" ca="1" si="161"/>
        <v>0</v>
      </c>
      <c r="D794" s="31">
        <f t="shared" ca="1" si="161"/>
        <v>0</v>
      </c>
      <c r="E794" s="31">
        <f t="shared" ca="1" si="161"/>
        <v>0</v>
      </c>
      <c r="F794" s="31">
        <f t="shared" ca="1" si="161"/>
        <v>0</v>
      </c>
      <c r="G794" s="31">
        <f t="shared" ca="1" si="161"/>
        <v>0</v>
      </c>
      <c r="H794" s="24">
        <f t="shared" ca="1" si="155"/>
        <v>1.5738181995254297</v>
      </c>
      <c r="I794" s="25">
        <f t="shared" ca="1" si="156"/>
        <v>2.2721340747068233</v>
      </c>
      <c r="J794" s="25">
        <f t="shared" ca="1" si="157"/>
        <v>3.1591333125970191</v>
      </c>
      <c r="K794" s="25">
        <f t="shared" ca="1" si="158"/>
        <v>1.8714537558820459</v>
      </c>
      <c r="L794" s="26">
        <f t="shared" ca="1" si="159"/>
        <v>1.6613345364978569</v>
      </c>
    </row>
    <row r="795" spans="1:12" x14ac:dyDescent="0.3">
      <c r="A795" s="38">
        <v>785</v>
      </c>
      <c r="B795" s="46">
        <f t="shared" ca="1" si="154"/>
        <v>0</v>
      </c>
      <c r="C795" s="30">
        <f t="shared" ca="1" si="161"/>
        <v>0</v>
      </c>
      <c r="D795" s="31">
        <f t="shared" ca="1" si="161"/>
        <v>0</v>
      </c>
      <c r="E795" s="31">
        <f t="shared" ca="1" si="161"/>
        <v>0</v>
      </c>
      <c r="F795" s="31">
        <f t="shared" ca="1" si="161"/>
        <v>0</v>
      </c>
      <c r="G795" s="31">
        <f t="shared" ca="1" si="161"/>
        <v>0</v>
      </c>
      <c r="H795" s="24">
        <f t="shared" ca="1" si="155"/>
        <v>1.2845976083228288</v>
      </c>
      <c r="I795" s="25">
        <f t="shared" ca="1" si="156"/>
        <v>2.1635442864787646</v>
      </c>
      <c r="J795" s="25">
        <f t="shared" ca="1" si="157"/>
        <v>2.8788618659732097</v>
      </c>
      <c r="K795" s="25">
        <f t="shared" ca="1" si="158"/>
        <v>1.6814458459490806</v>
      </c>
      <c r="L795" s="26">
        <f t="shared" ca="1" si="159"/>
        <v>1.2720686133837107</v>
      </c>
    </row>
    <row r="796" spans="1:12" x14ac:dyDescent="0.3">
      <c r="A796" s="38">
        <v>786</v>
      </c>
      <c r="B796" s="46">
        <f t="shared" ca="1" si="154"/>
        <v>0</v>
      </c>
      <c r="C796" s="30">
        <f t="shared" ca="1" si="161"/>
        <v>0</v>
      </c>
      <c r="D796" s="31">
        <f t="shared" ca="1" si="161"/>
        <v>0</v>
      </c>
      <c r="E796" s="31">
        <f t="shared" ca="1" si="161"/>
        <v>0</v>
      </c>
      <c r="F796" s="31">
        <f t="shared" ca="1" si="161"/>
        <v>0</v>
      </c>
      <c r="G796" s="31">
        <f t="shared" ca="1" si="161"/>
        <v>0</v>
      </c>
      <c r="H796" s="24">
        <f t="shared" ca="1" si="155"/>
        <v>1.2142360616846684</v>
      </c>
      <c r="I796" s="25">
        <f t="shared" ca="1" si="156"/>
        <v>2.1350874094895409</v>
      </c>
      <c r="J796" s="25">
        <f t="shared" ca="1" si="157"/>
        <v>3.0191642418707021</v>
      </c>
      <c r="K796" s="25">
        <f t="shared" ca="1" si="158"/>
        <v>3.9616966445586383</v>
      </c>
      <c r="L796" s="26">
        <f t="shared" ca="1" si="159"/>
        <v>1.7128957397334001</v>
      </c>
    </row>
    <row r="797" spans="1:12" x14ac:dyDescent="0.3">
      <c r="A797" s="38">
        <v>787</v>
      </c>
      <c r="B797" s="46">
        <f t="shared" ca="1" si="154"/>
        <v>0</v>
      </c>
      <c r="C797" s="30">
        <f t="shared" ca="1" si="161"/>
        <v>0</v>
      </c>
      <c r="D797" s="31">
        <f t="shared" ca="1" si="161"/>
        <v>0</v>
      </c>
      <c r="E797" s="31">
        <f t="shared" ca="1" si="161"/>
        <v>0</v>
      </c>
      <c r="F797" s="31">
        <f t="shared" ca="1" si="161"/>
        <v>0</v>
      </c>
      <c r="G797" s="31">
        <f t="shared" ca="1" si="161"/>
        <v>0</v>
      </c>
      <c r="H797" s="24">
        <f t="shared" ca="1" si="155"/>
        <v>1.7524378215795227</v>
      </c>
      <c r="I797" s="25">
        <f t="shared" ca="1" si="156"/>
        <v>2.9742737380017816</v>
      </c>
      <c r="J797" s="25">
        <f t="shared" ca="1" si="157"/>
        <v>3.5998648279853285</v>
      </c>
      <c r="K797" s="25">
        <f t="shared" ca="1" si="158"/>
        <v>1.5448995718543095</v>
      </c>
      <c r="L797" s="26">
        <f t="shared" ca="1" si="159"/>
        <v>1.4497547711517131</v>
      </c>
    </row>
    <row r="798" spans="1:12" x14ac:dyDescent="0.3">
      <c r="A798" s="38">
        <v>788</v>
      </c>
      <c r="B798" s="46">
        <f t="shared" ca="1" si="154"/>
        <v>0</v>
      </c>
      <c r="C798" s="30">
        <f t="shared" ca="1" si="161"/>
        <v>0</v>
      </c>
      <c r="D798" s="31">
        <f t="shared" ca="1" si="161"/>
        <v>0</v>
      </c>
      <c r="E798" s="31">
        <f t="shared" ca="1" si="161"/>
        <v>0</v>
      </c>
      <c r="F798" s="31">
        <f t="shared" ca="1" si="161"/>
        <v>0</v>
      </c>
      <c r="G798" s="31">
        <f t="shared" ca="1" si="161"/>
        <v>0</v>
      </c>
      <c r="H798" s="24">
        <f t="shared" ca="1" si="155"/>
        <v>1.5715036551436266</v>
      </c>
      <c r="I798" s="25">
        <f t="shared" ca="1" si="156"/>
        <v>2.844232852328239</v>
      </c>
      <c r="J798" s="25">
        <f t="shared" ca="1" si="157"/>
        <v>3.6128766714575802</v>
      </c>
      <c r="K798" s="25">
        <f t="shared" ca="1" si="158"/>
        <v>2.6373213932238051</v>
      </c>
      <c r="L798" s="26">
        <f t="shared" ca="1" si="159"/>
        <v>1.7729183803391291</v>
      </c>
    </row>
    <row r="799" spans="1:12" x14ac:dyDescent="0.3">
      <c r="A799" s="38">
        <v>789</v>
      </c>
      <c r="B799" s="46">
        <f t="shared" ca="1" si="154"/>
        <v>3.423395274659673</v>
      </c>
      <c r="C799" s="30">
        <f t="shared" ca="1" si="161"/>
        <v>2</v>
      </c>
      <c r="D799" s="31">
        <f t="shared" ca="1" si="161"/>
        <v>0</v>
      </c>
      <c r="E799" s="31">
        <f t="shared" ca="1" si="161"/>
        <v>0</v>
      </c>
      <c r="F799" s="31">
        <f t="shared" ca="1" si="161"/>
        <v>0</v>
      </c>
      <c r="G799" s="31">
        <f t="shared" ca="1" si="161"/>
        <v>0</v>
      </c>
      <c r="H799" s="24">
        <f t="shared" ca="1" si="155"/>
        <v>1.7116976373298365</v>
      </c>
      <c r="I799" s="25">
        <f t="shared" ca="1" si="156"/>
        <v>2.8326400941456171</v>
      </c>
      <c r="J799" s="25">
        <f t="shared" ca="1" si="157"/>
        <v>2.8034543212124041</v>
      </c>
      <c r="K799" s="25">
        <f t="shared" ca="1" si="158"/>
        <v>3.2290111196671352</v>
      </c>
      <c r="L799" s="26">
        <f t="shared" ca="1" si="159"/>
        <v>1.6039883658081493</v>
      </c>
    </row>
    <row r="800" spans="1:12" x14ac:dyDescent="0.3">
      <c r="A800" s="38">
        <v>790</v>
      </c>
      <c r="B800" s="46">
        <f t="shared" ca="1" si="154"/>
        <v>1.4086742061482953</v>
      </c>
      <c r="C800" s="30">
        <f t="shared" ca="1" si="161"/>
        <v>1</v>
      </c>
      <c r="D800" s="31">
        <f t="shared" ca="1" si="161"/>
        <v>0</v>
      </c>
      <c r="E800" s="31">
        <f t="shared" ca="1" si="161"/>
        <v>0</v>
      </c>
      <c r="F800" s="31">
        <f t="shared" ca="1" si="161"/>
        <v>0</v>
      </c>
      <c r="G800" s="31">
        <f t="shared" ca="1" si="161"/>
        <v>0</v>
      </c>
      <c r="H800" s="24">
        <f t="shared" ca="1" si="155"/>
        <v>1.4086742061482953</v>
      </c>
      <c r="I800" s="25">
        <f t="shared" ca="1" si="156"/>
        <v>2.4205384501572476</v>
      </c>
      <c r="J800" s="25">
        <f t="shared" ca="1" si="157"/>
        <v>3.4453446765352975</v>
      </c>
      <c r="K800" s="25">
        <f t="shared" ca="1" si="158"/>
        <v>2.4921104933012224</v>
      </c>
      <c r="L800" s="26">
        <f t="shared" ca="1" si="159"/>
        <v>1.2081289378469677</v>
      </c>
    </row>
    <row r="801" spans="1:12" x14ac:dyDescent="0.3">
      <c r="A801" s="38">
        <v>791</v>
      </c>
      <c r="B801" s="46">
        <f t="shared" ca="1" si="154"/>
        <v>0</v>
      </c>
      <c r="C801" s="30">
        <f t="shared" ref="C801:G810" ca="1" si="162">_xlfn.BINOM.INV(B$3,B$4,RAND())</f>
        <v>0</v>
      </c>
      <c r="D801" s="31">
        <f t="shared" ca="1" si="162"/>
        <v>0</v>
      </c>
      <c r="E801" s="31">
        <f t="shared" ca="1" si="162"/>
        <v>0</v>
      </c>
      <c r="F801" s="31">
        <f t="shared" ca="1" si="162"/>
        <v>0</v>
      </c>
      <c r="G801" s="31">
        <f t="shared" ca="1" si="162"/>
        <v>0</v>
      </c>
      <c r="H801" s="24">
        <f t="shared" ca="1" si="155"/>
        <v>1.5305718574308724</v>
      </c>
      <c r="I801" s="25">
        <f t="shared" ca="1" si="156"/>
        <v>2.2428924647518675</v>
      </c>
      <c r="J801" s="25">
        <f t="shared" ca="1" si="157"/>
        <v>2.956872836559556</v>
      </c>
      <c r="K801" s="25">
        <f t="shared" ca="1" si="158"/>
        <v>1.7542350698585401</v>
      </c>
      <c r="L801" s="26">
        <f t="shared" ca="1" si="159"/>
        <v>1.076554287741984</v>
      </c>
    </row>
    <row r="802" spans="1:12" x14ac:dyDescent="0.3">
      <c r="A802" s="38">
        <v>792</v>
      </c>
      <c r="B802" s="46">
        <f t="shared" ca="1" si="154"/>
        <v>1.5110137854307957</v>
      </c>
      <c r="C802" s="30">
        <f t="shared" ca="1" si="162"/>
        <v>1</v>
      </c>
      <c r="D802" s="31">
        <f t="shared" ca="1" si="162"/>
        <v>0</v>
      </c>
      <c r="E802" s="31">
        <f t="shared" ca="1" si="162"/>
        <v>0</v>
      </c>
      <c r="F802" s="31">
        <f t="shared" ca="1" si="162"/>
        <v>0</v>
      </c>
      <c r="G802" s="31">
        <f t="shared" ca="1" si="162"/>
        <v>0</v>
      </c>
      <c r="H802" s="24">
        <f t="shared" ca="1" si="155"/>
        <v>1.5110137854307957</v>
      </c>
      <c r="I802" s="25">
        <f t="shared" ca="1" si="156"/>
        <v>2.5182764934804105</v>
      </c>
      <c r="J802" s="25">
        <f t="shared" ca="1" si="157"/>
        <v>2.9313314806026813</v>
      </c>
      <c r="K802" s="25">
        <f t="shared" ca="1" si="158"/>
        <v>2.491185057033392</v>
      </c>
      <c r="L802" s="26">
        <f t="shared" ca="1" si="159"/>
        <v>1.7447593381477395</v>
      </c>
    </row>
    <row r="803" spans="1:12" x14ac:dyDescent="0.3">
      <c r="A803" s="38">
        <v>793</v>
      </c>
      <c r="B803" s="46">
        <f t="shared" ca="1" si="154"/>
        <v>0</v>
      </c>
      <c r="C803" s="30">
        <f t="shared" ca="1" si="162"/>
        <v>0</v>
      </c>
      <c r="D803" s="31">
        <f t="shared" ca="1" si="162"/>
        <v>0</v>
      </c>
      <c r="E803" s="31">
        <f t="shared" ca="1" si="162"/>
        <v>0</v>
      </c>
      <c r="F803" s="31">
        <f t="shared" ca="1" si="162"/>
        <v>0</v>
      </c>
      <c r="G803" s="31">
        <f t="shared" ca="1" si="162"/>
        <v>0</v>
      </c>
      <c r="H803" s="24">
        <f t="shared" ca="1" si="155"/>
        <v>1.3209405592957797</v>
      </c>
      <c r="I803" s="25">
        <f t="shared" ca="1" si="156"/>
        <v>2.7295600074505533</v>
      </c>
      <c r="J803" s="25">
        <f t="shared" ca="1" si="157"/>
        <v>2.8574898193212044</v>
      </c>
      <c r="K803" s="25">
        <f t="shared" ca="1" si="158"/>
        <v>2.4960989746844304</v>
      </c>
      <c r="L803" s="26">
        <f t="shared" ca="1" si="159"/>
        <v>1.5178455767134973</v>
      </c>
    </row>
    <row r="804" spans="1:12" x14ac:dyDescent="0.3">
      <c r="A804" s="38">
        <v>794</v>
      </c>
      <c r="B804" s="46">
        <f t="shared" ca="1" si="154"/>
        <v>0</v>
      </c>
      <c r="C804" s="30">
        <f t="shared" ca="1" si="162"/>
        <v>0</v>
      </c>
      <c r="D804" s="31">
        <f t="shared" ca="1" si="162"/>
        <v>0</v>
      </c>
      <c r="E804" s="31">
        <f t="shared" ca="1" si="162"/>
        <v>0</v>
      </c>
      <c r="F804" s="31">
        <f t="shared" ca="1" si="162"/>
        <v>0</v>
      </c>
      <c r="G804" s="31">
        <f t="shared" ca="1" si="162"/>
        <v>0</v>
      </c>
      <c r="H804" s="24">
        <f t="shared" ca="1" si="155"/>
        <v>1.2997020655206875</v>
      </c>
      <c r="I804" s="25">
        <f t="shared" ca="1" si="156"/>
        <v>2.9033924034146126</v>
      </c>
      <c r="J804" s="25">
        <f t="shared" ca="1" si="157"/>
        <v>3.3713078681918311</v>
      </c>
      <c r="K804" s="25">
        <f t="shared" ca="1" si="158"/>
        <v>1.8046656105020153</v>
      </c>
      <c r="L804" s="26">
        <f t="shared" ca="1" si="159"/>
        <v>1.2564052008685116</v>
      </c>
    </row>
    <row r="805" spans="1:12" x14ac:dyDescent="0.3">
      <c r="A805" s="38">
        <v>795</v>
      </c>
      <c r="B805" s="46">
        <f t="shared" ca="1" si="154"/>
        <v>1.51674373303915</v>
      </c>
      <c r="C805" s="30">
        <f t="shared" ca="1" si="162"/>
        <v>1</v>
      </c>
      <c r="D805" s="31">
        <f t="shared" ca="1" si="162"/>
        <v>0</v>
      </c>
      <c r="E805" s="31">
        <f t="shared" ca="1" si="162"/>
        <v>0</v>
      </c>
      <c r="F805" s="31">
        <f t="shared" ca="1" si="162"/>
        <v>0</v>
      </c>
      <c r="G805" s="31">
        <f t="shared" ca="1" si="162"/>
        <v>0</v>
      </c>
      <c r="H805" s="24">
        <f t="shared" ca="1" si="155"/>
        <v>1.51674373303915</v>
      </c>
      <c r="I805" s="25">
        <f t="shared" ca="1" si="156"/>
        <v>2.6387944398309537</v>
      </c>
      <c r="J805" s="25">
        <f t="shared" ca="1" si="157"/>
        <v>3.9235208289180687</v>
      </c>
      <c r="K805" s="25">
        <f t="shared" ca="1" si="158"/>
        <v>5.1421294935571771</v>
      </c>
      <c r="L805" s="26">
        <f t="shared" ca="1" si="159"/>
        <v>1.5082505709292375</v>
      </c>
    </row>
    <row r="806" spans="1:12" x14ac:dyDescent="0.3">
      <c r="A806" s="38">
        <v>796</v>
      </c>
      <c r="B806" s="46">
        <f t="shared" ca="1" si="154"/>
        <v>1.7293508867335028</v>
      </c>
      <c r="C806" s="30">
        <f t="shared" ca="1" si="162"/>
        <v>1</v>
      </c>
      <c r="D806" s="31">
        <f t="shared" ca="1" si="162"/>
        <v>0</v>
      </c>
      <c r="E806" s="31">
        <f t="shared" ca="1" si="162"/>
        <v>0</v>
      </c>
      <c r="F806" s="31">
        <f t="shared" ca="1" si="162"/>
        <v>0</v>
      </c>
      <c r="G806" s="31">
        <f t="shared" ca="1" si="162"/>
        <v>0</v>
      </c>
      <c r="H806" s="24">
        <f t="shared" ca="1" si="155"/>
        <v>1.7293508867335028</v>
      </c>
      <c r="I806" s="25">
        <f t="shared" ca="1" si="156"/>
        <v>2.1096458268130935</v>
      </c>
      <c r="J806" s="25">
        <f t="shared" ca="1" si="157"/>
        <v>2.4567298204763017</v>
      </c>
      <c r="K806" s="25">
        <f t="shared" ca="1" si="158"/>
        <v>1.6031474441876332</v>
      </c>
      <c r="L806" s="26">
        <f t="shared" ca="1" si="159"/>
        <v>1.6840493246468238</v>
      </c>
    </row>
    <row r="807" spans="1:12" x14ac:dyDescent="0.3">
      <c r="A807" s="38">
        <v>797</v>
      </c>
      <c r="B807" s="46">
        <f t="shared" ca="1" si="154"/>
        <v>2.2751615910839886</v>
      </c>
      <c r="C807" s="30">
        <f t="shared" ca="1" si="162"/>
        <v>0</v>
      </c>
      <c r="D807" s="31">
        <f t="shared" ca="1" si="162"/>
        <v>1</v>
      </c>
      <c r="E807" s="31">
        <f t="shared" ca="1" si="162"/>
        <v>0</v>
      </c>
      <c r="F807" s="31">
        <f t="shared" ca="1" si="162"/>
        <v>0</v>
      </c>
      <c r="G807" s="31">
        <f t="shared" ca="1" si="162"/>
        <v>0</v>
      </c>
      <c r="H807" s="24">
        <f t="shared" ca="1" si="155"/>
        <v>1.1408352425509911</v>
      </c>
      <c r="I807" s="25">
        <f t="shared" ca="1" si="156"/>
        <v>2.2751615910839886</v>
      </c>
      <c r="J807" s="25">
        <f t="shared" ca="1" si="157"/>
        <v>3.0084461050149156</v>
      </c>
      <c r="K807" s="25">
        <f t="shared" ca="1" si="158"/>
        <v>1.890818312449374</v>
      </c>
      <c r="L807" s="26">
        <f t="shared" ca="1" si="159"/>
        <v>1.5308314623754045</v>
      </c>
    </row>
    <row r="808" spans="1:12" x14ac:dyDescent="0.3">
      <c r="A808" s="38">
        <v>798</v>
      </c>
      <c r="B808" s="46">
        <f t="shared" ca="1" si="154"/>
        <v>0</v>
      </c>
      <c r="C808" s="30">
        <f t="shared" ca="1" si="162"/>
        <v>0</v>
      </c>
      <c r="D808" s="31">
        <f t="shared" ca="1" si="162"/>
        <v>0</v>
      </c>
      <c r="E808" s="31">
        <f t="shared" ca="1" si="162"/>
        <v>0</v>
      </c>
      <c r="F808" s="31">
        <f t="shared" ca="1" si="162"/>
        <v>0</v>
      </c>
      <c r="G808" s="31">
        <f t="shared" ca="1" si="162"/>
        <v>0</v>
      </c>
      <c r="H808" s="24">
        <f t="shared" ca="1" si="155"/>
        <v>1.5378854564349915</v>
      </c>
      <c r="I808" s="25">
        <f t="shared" ca="1" si="156"/>
        <v>2.6012968718089313</v>
      </c>
      <c r="J808" s="25">
        <f t="shared" ca="1" si="157"/>
        <v>3.1091921072227588</v>
      </c>
      <c r="K808" s="25">
        <f t="shared" ca="1" si="158"/>
        <v>2.7910462898276842</v>
      </c>
      <c r="L808" s="26">
        <f t="shared" ca="1" si="159"/>
        <v>1.5626185905046222</v>
      </c>
    </row>
    <row r="809" spans="1:12" x14ac:dyDescent="0.3">
      <c r="A809" s="38">
        <v>799</v>
      </c>
      <c r="B809" s="46">
        <f t="shared" ca="1" si="154"/>
        <v>3.1331618404228307</v>
      </c>
      <c r="C809" s="30">
        <f t="shared" ca="1" si="162"/>
        <v>0</v>
      </c>
      <c r="D809" s="31">
        <f t="shared" ca="1" si="162"/>
        <v>0</v>
      </c>
      <c r="E809" s="31">
        <f t="shared" ca="1" si="162"/>
        <v>1</v>
      </c>
      <c r="F809" s="31">
        <f t="shared" ca="1" si="162"/>
        <v>0</v>
      </c>
      <c r="G809" s="31">
        <f t="shared" ca="1" si="162"/>
        <v>0</v>
      </c>
      <c r="H809" s="24">
        <f t="shared" ca="1" si="155"/>
        <v>1.5522006558343848</v>
      </c>
      <c r="I809" s="25">
        <f t="shared" ca="1" si="156"/>
        <v>2.1607636759552338</v>
      </c>
      <c r="J809" s="25">
        <f t="shared" ca="1" si="157"/>
        <v>3.1331618404228307</v>
      </c>
      <c r="K809" s="25">
        <f t="shared" ca="1" si="158"/>
        <v>2.567091352532084</v>
      </c>
      <c r="L809" s="26">
        <f t="shared" ca="1" si="159"/>
        <v>1.3302459236951321</v>
      </c>
    </row>
    <row r="810" spans="1:12" x14ac:dyDescent="0.3">
      <c r="A810" s="38">
        <v>800</v>
      </c>
      <c r="B810" s="46">
        <f t="shared" ca="1" si="154"/>
        <v>0</v>
      </c>
      <c r="C810" s="30">
        <f t="shared" ca="1" si="162"/>
        <v>0</v>
      </c>
      <c r="D810" s="31">
        <f t="shared" ca="1" si="162"/>
        <v>0</v>
      </c>
      <c r="E810" s="31">
        <f t="shared" ca="1" si="162"/>
        <v>0</v>
      </c>
      <c r="F810" s="31">
        <f t="shared" ca="1" si="162"/>
        <v>0</v>
      </c>
      <c r="G810" s="31">
        <f t="shared" ca="1" si="162"/>
        <v>0</v>
      </c>
      <c r="H810" s="24">
        <f t="shared" ca="1" si="155"/>
        <v>1.7097132882206236</v>
      </c>
      <c r="I810" s="25">
        <f t="shared" ca="1" si="156"/>
        <v>2.8290655335810713</v>
      </c>
      <c r="J810" s="25">
        <f t="shared" ca="1" si="157"/>
        <v>2.8527020850061193</v>
      </c>
      <c r="K810" s="25">
        <f t="shared" ca="1" si="158"/>
        <v>2.1065159902033836</v>
      </c>
      <c r="L810" s="26">
        <f t="shared" ca="1" si="159"/>
        <v>2.037927067926931</v>
      </c>
    </row>
    <row r="811" spans="1:12" x14ac:dyDescent="0.3">
      <c r="A811" s="38">
        <v>801</v>
      </c>
      <c r="B811" s="46">
        <f t="shared" ca="1" si="154"/>
        <v>0</v>
      </c>
      <c r="C811" s="30">
        <f t="shared" ref="C811:G820" ca="1" si="163">_xlfn.BINOM.INV(B$3,B$4,RAND())</f>
        <v>0</v>
      </c>
      <c r="D811" s="31">
        <f t="shared" ca="1" si="163"/>
        <v>0</v>
      </c>
      <c r="E811" s="31">
        <f t="shared" ca="1" si="163"/>
        <v>0</v>
      </c>
      <c r="F811" s="31">
        <f t="shared" ca="1" si="163"/>
        <v>0</v>
      </c>
      <c r="G811" s="31">
        <f t="shared" ca="1" si="163"/>
        <v>0</v>
      </c>
      <c r="H811" s="24">
        <f t="shared" ca="1" si="155"/>
        <v>1.2764027466754093</v>
      </c>
      <c r="I811" s="25">
        <f t="shared" ca="1" si="156"/>
        <v>2.5501707460741718</v>
      </c>
      <c r="J811" s="25">
        <f t="shared" ca="1" si="157"/>
        <v>2.5734264491309151</v>
      </c>
      <c r="K811" s="25">
        <f t="shared" ca="1" si="158"/>
        <v>1.3186907005438522</v>
      </c>
      <c r="L811" s="26">
        <f t="shared" ca="1" si="159"/>
        <v>2.0433154646127116</v>
      </c>
    </row>
    <row r="812" spans="1:12" x14ac:dyDescent="0.3">
      <c r="A812" s="38">
        <v>802</v>
      </c>
      <c r="B812" s="46">
        <f t="shared" ca="1" si="154"/>
        <v>0</v>
      </c>
      <c r="C812" s="30">
        <f t="shared" ca="1" si="163"/>
        <v>0</v>
      </c>
      <c r="D812" s="31">
        <f t="shared" ca="1" si="163"/>
        <v>0</v>
      </c>
      <c r="E812" s="31">
        <f t="shared" ca="1" si="163"/>
        <v>0</v>
      </c>
      <c r="F812" s="31">
        <f t="shared" ca="1" si="163"/>
        <v>0</v>
      </c>
      <c r="G812" s="31">
        <f t="shared" ca="1" si="163"/>
        <v>0</v>
      </c>
      <c r="H812" s="24">
        <f t="shared" ca="1" si="155"/>
        <v>1.7336505727993996</v>
      </c>
      <c r="I812" s="25">
        <f t="shared" ca="1" si="156"/>
        <v>2.65754864148257</v>
      </c>
      <c r="J812" s="25">
        <f t="shared" ca="1" si="157"/>
        <v>3.3654928412461027</v>
      </c>
      <c r="K812" s="25">
        <f t="shared" ca="1" si="158"/>
        <v>2.6709959764219451</v>
      </c>
      <c r="L812" s="26">
        <f t="shared" ca="1" si="159"/>
        <v>1.8214099730833655</v>
      </c>
    </row>
    <row r="813" spans="1:12" x14ac:dyDescent="0.3">
      <c r="A813" s="38">
        <v>803</v>
      </c>
      <c r="B813" s="46">
        <f t="shared" ca="1" si="154"/>
        <v>0</v>
      </c>
      <c r="C813" s="30">
        <f t="shared" ca="1" si="163"/>
        <v>0</v>
      </c>
      <c r="D813" s="31">
        <f t="shared" ca="1" si="163"/>
        <v>0</v>
      </c>
      <c r="E813" s="31">
        <f t="shared" ca="1" si="163"/>
        <v>0</v>
      </c>
      <c r="F813" s="31">
        <f t="shared" ca="1" si="163"/>
        <v>0</v>
      </c>
      <c r="G813" s="31">
        <f t="shared" ca="1" si="163"/>
        <v>0</v>
      </c>
      <c r="H813" s="24">
        <f t="shared" ca="1" si="155"/>
        <v>1.5742723980168234</v>
      </c>
      <c r="I813" s="25">
        <f t="shared" ca="1" si="156"/>
        <v>3.4238456192015541</v>
      </c>
      <c r="J813" s="25">
        <f t="shared" ca="1" si="157"/>
        <v>3.5673293765728999</v>
      </c>
      <c r="K813" s="25">
        <f t="shared" ca="1" si="158"/>
        <v>1.7609688989030334</v>
      </c>
      <c r="L813" s="26">
        <f t="shared" ca="1" si="159"/>
        <v>1.5036615658525123</v>
      </c>
    </row>
    <row r="814" spans="1:12" x14ac:dyDescent="0.3">
      <c r="A814" s="38">
        <v>804</v>
      </c>
      <c r="B814" s="46">
        <f t="shared" ca="1" si="154"/>
        <v>1.3573058386610455</v>
      </c>
      <c r="C814" s="30">
        <f t="shared" ca="1" si="163"/>
        <v>1</v>
      </c>
      <c r="D814" s="31">
        <f t="shared" ca="1" si="163"/>
        <v>0</v>
      </c>
      <c r="E814" s="31">
        <f t="shared" ca="1" si="163"/>
        <v>0</v>
      </c>
      <c r="F814" s="31">
        <f t="shared" ca="1" si="163"/>
        <v>0</v>
      </c>
      <c r="G814" s="31">
        <f t="shared" ca="1" si="163"/>
        <v>0</v>
      </c>
      <c r="H814" s="24">
        <f t="shared" ca="1" si="155"/>
        <v>1.3573058386610455</v>
      </c>
      <c r="I814" s="25">
        <f t="shared" ca="1" si="156"/>
        <v>2.3203871552396933</v>
      </c>
      <c r="J814" s="25">
        <f t="shared" ca="1" si="157"/>
        <v>3.168739418169094</v>
      </c>
      <c r="K814" s="25">
        <f t="shared" ca="1" si="158"/>
        <v>2.0894197609468583</v>
      </c>
      <c r="L814" s="26">
        <f t="shared" ca="1" si="159"/>
        <v>1.4908559491314453</v>
      </c>
    </row>
    <row r="815" spans="1:12" x14ac:dyDescent="0.3">
      <c r="A815" s="38">
        <v>805</v>
      </c>
      <c r="B815" s="46">
        <f t="shared" ca="1" si="154"/>
        <v>1.3576819599776448</v>
      </c>
      <c r="C815" s="30">
        <f t="shared" ca="1" si="163"/>
        <v>1</v>
      </c>
      <c r="D815" s="31">
        <f t="shared" ca="1" si="163"/>
        <v>0</v>
      </c>
      <c r="E815" s="31">
        <f t="shared" ca="1" si="163"/>
        <v>0</v>
      </c>
      <c r="F815" s="31">
        <f t="shared" ca="1" si="163"/>
        <v>0</v>
      </c>
      <c r="G815" s="31">
        <f t="shared" ca="1" si="163"/>
        <v>0</v>
      </c>
      <c r="H815" s="24">
        <f t="shared" ca="1" si="155"/>
        <v>1.3576819599776448</v>
      </c>
      <c r="I815" s="25">
        <f t="shared" ca="1" si="156"/>
        <v>3.0441598104025061</v>
      </c>
      <c r="J815" s="25">
        <f t="shared" ca="1" si="157"/>
        <v>3.3319056818624899</v>
      </c>
      <c r="K815" s="25">
        <f t="shared" ca="1" si="158"/>
        <v>1.5801234759792864</v>
      </c>
      <c r="L815" s="26">
        <f t="shared" ca="1" si="159"/>
        <v>1.2251291023331592</v>
      </c>
    </row>
    <row r="816" spans="1:12" x14ac:dyDescent="0.3">
      <c r="A816" s="38">
        <v>806</v>
      </c>
      <c r="B816" s="46">
        <f t="shared" ca="1" si="154"/>
        <v>4.6014638211683909</v>
      </c>
      <c r="C816" s="30">
        <f t="shared" ca="1" si="163"/>
        <v>1</v>
      </c>
      <c r="D816" s="31">
        <f t="shared" ca="1" si="163"/>
        <v>1</v>
      </c>
      <c r="E816" s="31">
        <f t="shared" ca="1" si="163"/>
        <v>0</v>
      </c>
      <c r="F816" s="31">
        <f t="shared" ca="1" si="163"/>
        <v>0</v>
      </c>
      <c r="G816" s="31">
        <f t="shared" ca="1" si="163"/>
        <v>0</v>
      </c>
      <c r="H816" s="24">
        <f t="shared" ca="1" si="155"/>
        <v>1.9416175487324494</v>
      </c>
      <c r="I816" s="25">
        <f t="shared" ca="1" si="156"/>
        <v>2.6598462724359413</v>
      </c>
      <c r="J816" s="25">
        <f t="shared" ca="1" si="157"/>
        <v>2.8576116173969517</v>
      </c>
      <c r="K816" s="25">
        <f t="shared" ca="1" si="158"/>
        <v>1.6657546775409295</v>
      </c>
      <c r="L816" s="26">
        <f t="shared" ca="1" si="159"/>
        <v>1.391429225972123</v>
      </c>
    </row>
    <row r="817" spans="1:12" x14ac:dyDescent="0.3">
      <c r="A817" s="38">
        <v>807</v>
      </c>
      <c r="B817" s="46">
        <f t="shared" ca="1" si="154"/>
        <v>2.383287568028432</v>
      </c>
      <c r="C817" s="30">
        <f t="shared" ca="1" si="163"/>
        <v>0</v>
      </c>
      <c r="D817" s="31">
        <f t="shared" ca="1" si="163"/>
        <v>1</v>
      </c>
      <c r="E817" s="31">
        <f t="shared" ca="1" si="163"/>
        <v>0</v>
      </c>
      <c r="F817" s="31">
        <f t="shared" ca="1" si="163"/>
        <v>0</v>
      </c>
      <c r="G817" s="31">
        <f t="shared" ca="1" si="163"/>
        <v>0</v>
      </c>
      <c r="H817" s="24">
        <f t="shared" ca="1" si="155"/>
        <v>1.2187757979543892</v>
      </c>
      <c r="I817" s="25">
        <f t="shared" ca="1" si="156"/>
        <v>2.383287568028432</v>
      </c>
      <c r="J817" s="25">
        <f t="shared" ca="1" si="157"/>
        <v>2.9322867598401356</v>
      </c>
      <c r="K817" s="25">
        <f t="shared" ca="1" si="158"/>
        <v>2.2072580434348126</v>
      </c>
      <c r="L817" s="26">
        <f t="shared" ca="1" si="159"/>
        <v>1.3800636528710224</v>
      </c>
    </row>
    <row r="818" spans="1:12" x14ac:dyDescent="0.3">
      <c r="A818" s="38">
        <v>808</v>
      </c>
      <c r="B818" s="46">
        <f t="shared" ca="1" si="154"/>
        <v>1.1778274289615636</v>
      </c>
      <c r="C818" s="30">
        <f t="shared" ca="1" si="163"/>
        <v>1</v>
      </c>
      <c r="D818" s="31">
        <f t="shared" ca="1" si="163"/>
        <v>0</v>
      </c>
      <c r="E818" s="31">
        <f t="shared" ca="1" si="163"/>
        <v>0</v>
      </c>
      <c r="F818" s="31">
        <f t="shared" ca="1" si="163"/>
        <v>0</v>
      </c>
      <c r="G818" s="31">
        <f t="shared" ca="1" si="163"/>
        <v>0</v>
      </c>
      <c r="H818" s="24">
        <f t="shared" ca="1" si="155"/>
        <v>1.1778274289615636</v>
      </c>
      <c r="I818" s="25">
        <f t="shared" ca="1" si="156"/>
        <v>2.2534468507393295</v>
      </c>
      <c r="J818" s="25">
        <f t="shared" ca="1" si="157"/>
        <v>2.9237464565122586</v>
      </c>
      <c r="K818" s="25">
        <f t="shared" ca="1" si="158"/>
        <v>2.698312104280828</v>
      </c>
      <c r="L818" s="26">
        <f t="shared" ca="1" si="159"/>
        <v>1.4633303684459305</v>
      </c>
    </row>
    <row r="819" spans="1:12" x14ac:dyDescent="0.3">
      <c r="A819" s="38">
        <v>809</v>
      </c>
      <c r="B819" s="46">
        <f t="shared" ca="1" si="154"/>
        <v>1.5910153608522197</v>
      </c>
      <c r="C819" s="30">
        <f t="shared" ca="1" si="163"/>
        <v>1</v>
      </c>
      <c r="D819" s="31">
        <f t="shared" ca="1" si="163"/>
        <v>0</v>
      </c>
      <c r="E819" s="31">
        <f t="shared" ca="1" si="163"/>
        <v>0</v>
      </c>
      <c r="F819" s="31">
        <f t="shared" ca="1" si="163"/>
        <v>0</v>
      </c>
      <c r="G819" s="31">
        <f t="shared" ca="1" si="163"/>
        <v>0</v>
      </c>
      <c r="H819" s="24">
        <f t="shared" ca="1" si="155"/>
        <v>1.5910153608522197</v>
      </c>
      <c r="I819" s="25">
        <f t="shared" ca="1" si="156"/>
        <v>2.4228507471939329</v>
      </c>
      <c r="J819" s="25">
        <f t="shared" ca="1" si="157"/>
        <v>2.8559978411771567</v>
      </c>
      <c r="K819" s="25">
        <f t="shared" ca="1" si="158"/>
        <v>2.2050537884281973</v>
      </c>
      <c r="L819" s="26">
        <f t="shared" ca="1" si="159"/>
        <v>1.3759719912597277</v>
      </c>
    </row>
    <row r="820" spans="1:12" x14ac:dyDescent="0.3">
      <c r="A820" s="38">
        <v>810</v>
      </c>
      <c r="B820" s="46">
        <f t="shared" ca="1" si="154"/>
        <v>0</v>
      </c>
      <c r="C820" s="30">
        <f t="shared" ca="1" si="163"/>
        <v>0</v>
      </c>
      <c r="D820" s="31">
        <f t="shared" ca="1" si="163"/>
        <v>0</v>
      </c>
      <c r="E820" s="31">
        <f t="shared" ca="1" si="163"/>
        <v>0</v>
      </c>
      <c r="F820" s="31">
        <f t="shared" ca="1" si="163"/>
        <v>0</v>
      </c>
      <c r="G820" s="31">
        <f t="shared" ca="1" si="163"/>
        <v>0</v>
      </c>
      <c r="H820" s="24">
        <f t="shared" ca="1" si="155"/>
        <v>1.6280559638328453</v>
      </c>
      <c r="I820" s="25">
        <f t="shared" ca="1" si="156"/>
        <v>2.400422259584436</v>
      </c>
      <c r="J820" s="25">
        <f t="shared" ca="1" si="157"/>
        <v>2.6513638545459637</v>
      </c>
      <c r="K820" s="25">
        <f t="shared" ca="1" si="158"/>
        <v>1.7756240742105784</v>
      </c>
      <c r="L820" s="26">
        <f t="shared" ca="1" si="159"/>
        <v>1.7657759325561444</v>
      </c>
    </row>
    <row r="821" spans="1:12" x14ac:dyDescent="0.3">
      <c r="A821" s="38">
        <v>811</v>
      </c>
      <c r="B821" s="46">
        <f t="shared" ca="1" si="154"/>
        <v>5.8865520429629168</v>
      </c>
      <c r="C821" s="30">
        <f t="shared" ref="C821:G830" ca="1" si="164">_xlfn.BINOM.INV(B$3,B$4,RAND())</f>
        <v>0</v>
      </c>
      <c r="D821" s="31">
        <f t="shared" ca="1" si="164"/>
        <v>2</v>
      </c>
      <c r="E821" s="31">
        <f t="shared" ca="1" si="164"/>
        <v>0</v>
      </c>
      <c r="F821" s="31">
        <f t="shared" ca="1" si="164"/>
        <v>0</v>
      </c>
      <c r="G821" s="31">
        <f t="shared" ca="1" si="164"/>
        <v>0</v>
      </c>
      <c r="H821" s="24">
        <f t="shared" ca="1" si="155"/>
        <v>1.4580099729534053</v>
      </c>
      <c r="I821" s="25">
        <f t="shared" ca="1" si="156"/>
        <v>2.9432760214814584</v>
      </c>
      <c r="J821" s="25">
        <f t="shared" ca="1" si="157"/>
        <v>3.0292702257910586</v>
      </c>
      <c r="K821" s="25">
        <f t="shared" ca="1" si="158"/>
        <v>2.4759018141263573</v>
      </c>
      <c r="L821" s="26">
        <f t="shared" ca="1" si="159"/>
        <v>1.8488245632775941</v>
      </c>
    </row>
    <row r="822" spans="1:12" x14ac:dyDescent="0.3">
      <c r="A822" s="38">
        <v>812</v>
      </c>
      <c r="B822" s="46">
        <f t="shared" ca="1" si="154"/>
        <v>2.830887948231648</v>
      </c>
      <c r="C822" s="30">
        <f t="shared" ca="1" si="164"/>
        <v>0</v>
      </c>
      <c r="D822" s="31">
        <f t="shared" ca="1" si="164"/>
        <v>1</v>
      </c>
      <c r="E822" s="31">
        <f t="shared" ca="1" si="164"/>
        <v>0</v>
      </c>
      <c r="F822" s="31">
        <f t="shared" ca="1" si="164"/>
        <v>0</v>
      </c>
      <c r="G822" s="31">
        <f t="shared" ca="1" si="164"/>
        <v>0</v>
      </c>
      <c r="H822" s="24">
        <f t="shared" ca="1" si="155"/>
        <v>1.7166558894169417</v>
      </c>
      <c r="I822" s="25">
        <f t="shared" ca="1" si="156"/>
        <v>2.830887948231648</v>
      </c>
      <c r="J822" s="25">
        <f t="shared" ca="1" si="157"/>
        <v>3.1845453581066745</v>
      </c>
      <c r="K822" s="25">
        <f t="shared" ca="1" si="158"/>
        <v>1.9407643857927492</v>
      </c>
      <c r="L822" s="26">
        <f t="shared" ca="1" si="159"/>
        <v>1.7528379420564835</v>
      </c>
    </row>
    <row r="823" spans="1:12" x14ac:dyDescent="0.3">
      <c r="A823" s="38">
        <v>813</v>
      </c>
      <c r="B823" s="46">
        <f t="shared" ca="1" si="154"/>
        <v>0</v>
      </c>
      <c r="C823" s="30">
        <f t="shared" ca="1" si="164"/>
        <v>0</v>
      </c>
      <c r="D823" s="31">
        <f t="shared" ca="1" si="164"/>
        <v>0</v>
      </c>
      <c r="E823" s="31">
        <f t="shared" ca="1" si="164"/>
        <v>0</v>
      </c>
      <c r="F823" s="31">
        <f t="shared" ca="1" si="164"/>
        <v>0</v>
      </c>
      <c r="G823" s="31">
        <f t="shared" ca="1" si="164"/>
        <v>0</v>
      </c>
      <c r="H823" s="24">
        <f t="shared" ca="1" si="155"/>
        <v>1.7351864559625341</v>
      </c>
      <c r="I823" s="25">
        <f t="shared" ca="1" si="156"/>
        <v>2.3438402124701678</v>
      </c>
      <c r="J823" s="25">
        <f t="shared" ca="1" si="157"/>
        <v>3.2164254132466086</v>
      </c>
      <c r="K823" s="25">
        <f t="shared" ca="1" si="158"/>
        <v>3.7180964758431077</v>
      </c>
      <c r="L823" s="26">
        <f t="shared" ca="1" si="159"/>
        <v>1.6957998480872138</v>
      </c>
    </row>
    <row r="824" spans="1:12" x14ac:dyDescent="0.3">
      <c r="A824" s="38">
        <v>814</v>
      </c>
      <c r="B824" s="46">
        <f t="shared" ca="1" si="154"/>
        <v>0</v>
      </c>
      <c r="C824" s="30">
        <f t="shared" ca="1" si="164"/>
        <v>0</v>
      </c>
      <c r="D824" s="31">
        <f t="shared" ca="1" si="164"/>
        <v>0</v>
      </c>
      <c r="E824" s="31">
        <f t="shared" ca="1" si="164"/>
        <v>0</v>
      </c>
      <c r="F824" s="31">
        <f t="shared" ca="1" si="164"/>
        <v>0</v>
      </c>
      <c r="G824" s="31">
        <f t="shared" ca="1" si="164"/>
        <v>0</v>
      </c>
      <c r="H824" s="24">
        <f t="shared" ca="1" si="155"/>
        <v>1.4870059338677328</v>
      </c>
      <c r="I824" s="25">
        <f t="shared" ca="1" si="156"/>
        <v>2.3592809408250037</v>
      </c>
      <c r="J824" s="25">
        <f t="shared" ca="1" si="157"/>
        <v>3.1389448689241664</v>
      </c>
      <c r="K824" s="25">
        <f t="shared" ca="1" si="158"/>
        <v>1.3823189943299568</v>
      </c>
      <c r="L824" s="26">
        <f t="shared" ca="1" si="159"/>
        <v>1.2038116173164182</v>
      </c>
    </row>
    <row r="825" spans="1:12" x14ac:dyDescent="0.3">
      <c r="A825" s="38">
        <v>815</v>
      </c>
      <c r="B825" s="46">
        <f t="shared" ca="1" si="154"/>
        <v>6.3553606723192395</v>
      </c>
      <c r="C825" s="30">
        <f t="shared" ca="1" si="164"/>
        <v>1</v>
      </c>
      <c r="D825" s="31">
        <f t="shared" ca="1" si="164"/>
        <v>0</v>
      </c>
      <c r="E825" s="31">
        <f t="shared" ca="1" si="164"/>
        <v>1</v>
      </c>
      <c r="F825" s="31">
        <f t="shared" ca="1" si="164"/>
        <v>1</v>
      </c>
      <c r="G825" s="31">
        <f t="shared" ca="1" si="164"/>
        <v>0</v>
      </c>
      <c r="H825" s="24">
        <f t="shared" ca="1" si="155"/>
        <v>1.374136186456671</v>
      </c>
      <c r="I825" s="25">
        <f t="shared" ca="1" si="156"/>
        <v>3.1293324368907229</v>
      </c>
      <c r="J825" s="25">
        <f t="shared" ca="1" si="157"/>
        <v>2.6139332413006002</v>
      </c>
      <c r="K825" s="25">
        <f t="shared" ca="1" si="158"/>
        <v>2.3672912445619683</v>
      </c>
      <c r="L825" s="26">
        <f t="shared" ca="1" si="159"/>
        <v>1.3171108325065308</v>
      </c>
    </row>
    <row r="826" spans="1:12" x14ac:dyDescent="0.3">
      <c r="A826" s="38">
        <v>816</v>
      </c>
      <c r="B826" s="46">
        <f t="shared" ca="1" si="154"/>
        <v>1.3952198129038422</v>
      </c>
      <c r="C826" s="30">
        <f t="shared" ca="1" si="164"/>
        <v>1</v>
      </c>
      <c r="D826" s="31">
        <f t="shared" ca="1" si="164"/>
        <v>0</v>
      </c>
      <c r="E826" s="31">
        <f t="shared" ca="1" si="164"/>
        <v>0</v>
      </c>
      <c r="F826" s="31">
        <f t="shared" ca="1" si="164"/>
        <v>0</v>
      </c>
      <c r="G826" s="31">
        <f t="shared" ca="1" si="164"/>
        <v>0</v>
      </c>
      <c r="H826" s="24">
        <f t="shared" ca="1" si="155"/>
        <v>1.3952198129038422</v>
      </c>
      <c r="I826" s="25">
        <f t="shared" ca="1" si="156"/>
        <v>3.0937833321098136</v>
      </c>
      <c r="J826" s="25">
        <f t="shared" ca="1" si="157"/>
        <v>2.8466118552139181</v>
      </c>
      <c r="K826" s="25">
        <f t="shared" ca="1" si="158"/>
        <v>1.8712848965302671</v>
      </c>
      <c r="L826" s="26">
        <f t="shared" ca="1" si="159"/>
        <v>1.5779361777680727</v>
      </c>
    </row>
    <row r="827" spans="1:12" x14ac:dyDescent="0.3">
      <c r="A827" s="38">
        <v>817</v>
      </c>
      <c r="B827" s="46">
        <f t="shared" ca="1" si="154"/>
        <v>0</v>
      </c>
      <c r="C827" s="30">
        <f t="shared" ca="1" si="164"/>
        <v>0</v>
      </c>
      <c r="D827" s="31">
        <f t="shared" ca="1" si="164"/>
        <v>0</v>
      </c>
      <c r="E827" s="31">
        <f t="shared" ca="1" si="164"/>
        <v>0</v>
      </c>
      <c r="F827" s="31">
        <f t="shared" ca="1" si="164"/>
        <v>0</v>
      </c>
      <c r="G827" s="31">
        <f t="shared" ca="1" si="164"/>
        <v>0</v>
      </c>
      <c r="H827" s="24">
        <f t="shared" ca="1" si="155"/>
        <v>1.5687304017654866</v>
      </c>
      <c r="I827" s="25">
        <f t="shared" ca="1" si="156"/>
        <v>3.6740320123917614</v>
      </c>
      <c r="J827" s="25">
        <f t="shared" ca="1" si="157"/>
        <v>3.0624239811593235</v>
      </c>
      <c r="K827" s="25">
        <f t="shared" ca="1" si="158"/>
        <v>2.7363969629707072</v>
      </c>
      <c r="L827" s="26">
        <f t="shared" ca="1" si="159"/>
        <v>2.1422020745965642</v>
      </c>
    </row>
    <row r="828" spans="1:12" x14ac:dyDescent="0.3">
      <c r="A828" s="38">
        <v>818</v>
      </c>
      <c r="B828" s="46">
        <f t="shared" ca="1" si="154"/>
        <v>0</v>
      </c>
      <c r="C828" s="30">
        <f t="shared" ca="1" si="164"/>
        <v>0</v>
      </c>
      <c r="D828" s="31">
        <f t="shared" ca="1" si="164"/>
        <v>0</v>
      </c>
      <c r="E828" s="31">
        <f t="shared" ca="1" si="164"/>
        <v>0</v>
      </c>
      <c r="F828" s="31">
        <f t="shared" ca="1" si="164"/>
        <v>0</v>
      </c>
      <c r="G828" s="31">
        <f t="shared" ca="1" si="164"/>
        <v>0</v>
      </c>
      <c r="H828" s="24">
        <f t="shared" ca="1" si="155"/>
        <v>1.4844131663293096</v>
      </c>
      <c r="I828" s="25">
        <f t="shared" ca="1" si="156"/>
        <v>2.9847966059071744</v>
      </c>
      <c r="J828" s="25">
        <f t="shared" ca="1" si="157"/>
        <v>2.6398567318745276</v>
      </c>
      <c r="K828" s="25">
        <f t="shared" ca="1" si="158"/>
        <v>1.997783517780064</v>
      </c>
      <c r="L828" s="26">
        <f t="shared" ca="1" si="159"/>
        <v>1.3232942427040895</v>
      </c>
    </row>
    <row r="829" spans="1:12" x14ac:dyDescent="0.3">
      <c r="A829" s="38">
        <v>819</v>
      </c>
      <c r="B829" s="46">
        <f t="shared" ca="1" si="154"/>
        <v>0</v>
      </c>
      <c r="C829" s="30">
        <f t="shared" ca="1" si="164"/>
        <v>0</v>
      </c>
      <c r="D829" s="31">
        <f t="shared" ca="1" si="164"/>
        <v>0</v>
      </c>
      <c r="E829" s="31">
        <f t="shared" ca="1" si="164"/>
        <v>0</v>
      </c>
      <c r="F829" s="31">
        <f t="shared" ca="1" si="164"/>
        <v>0</v>
      </c>
      <c r="G829" s="31">
        <f t="shared" ca="1" si="164"/>
        <v>0</v>
      </c>
      <c r="H829" s="24">
        <f t="shared" ca="1" si="155"/>
        <v>1.1691289094344457</v>
      </c>
      <c r="I829" s="25">
        <f t="shared" ca="1" si="156"/>
        <v>2.6807130386956759</v>
      </c>
      <c r="J829" s="25">
        <f t="shared" ca="1" si="157"/>
        <v>3.3946673817618609</v>
      </c>
      <c r="K829" s="25">
        <f t="shared" ca="1" si="158"/>
        <v>1.4392585868355177</v>
      </c>
      <c r="L829" s="26">
        <f t="shared" ca="1" si="159"/>
        <v>1.593819962399774</v>
      </c>
    </row>
    <row r="830" spans="1:12" x14ac:dyDescent="0.3">
      <c r="A830" s="38">
        <v>820</v>
      </c>
      <c r="B830" s="46">
        <f t="shared" ca="1" si="154"/>
        <v>0</v>
      </c>
      <c r="C830" s="30">
        <f t="shared" ca="1" si="164"/>
        <v>0</v>
      </c>
      <c r="D830" s="31">
        <f t="shared" ca="1" si="164"/>
        <v>0</v>
      </c>
      <c r="E830" s="31">
        <f t="shared" ca="1" si="164"/>
        <v>0</v>
      </c>
      <c r="F830" s="31">
        <f t="shared" ca="1" si="164"/>
        <v>0</v>
      </c>
      <c r="G830" s="31">
        <f t="shared" ca="1" si="164"/>
        <v>0</v>
      </c>
      <c r="H830" s="24">
        <f t="shared" ca="1" si="155"/>
        <v>1.5125916492925968</v>
      </c>
      <c r="I830" s="25">
        <f t="shared" ca="1" si="156"/>
        <v>3.6607741692875559</v>
      </c>
      <c r="J830" s="25">
        <f t="shared" ca="1" si="157"/>
        <v>3.6295425840399753</v>
      </c>
      <c r="K830" s="25">
        <f t="shared" ca="1" si="158"/>
        <v>4.035620463888729</v>
      </c>
      <c r="L830" s="26">
        <f t="shared" ca="1" si="159"/>
        <v>1.9277241585453802</v>
      </c>
    </row>
    <row r="831" spans="1:12" x14ac:dyDescent="0.3">
      <c r="A831" s="38">
        <v>821</v>
      </c>
      <c r="B831" s="46">
        <f t="shared" ca="1" si="154"/>
        <v>2.6054902854074498</v>
      </c>
      <c r="C831" s="30">
        <f t="shared" ref="C831:G840" ca="1" si="165">_xlfn.BINOM.INV(B$3,B$4,RAND())</f>
        <v>0</v>
      </c>
      <c r="D831" s="31">
        <f t="shared" ca="1" si="165"/>
        <v>1</v>
      </c>
      <c r="E831" s="31">
        <f t="shared" ca="1" si="165"/>
        <v>0</v>
      </c>
      <c r="F831" s="31">
        <f t="shared" ca="1" si="165"/>
        <v>0</v>
      </c>
      <c r="G831" s="31">
        <f t="shared" ca="1" si="165"/>
        <v>0</v>
      </c>
      <c r="H831" s="24">
        <f t="shared" ca="1" si="155"/>
        <v>1.5667753993273634</v>
      </c>
      <c r="I831" s="25">
        <f t="shared" ca="1" si="156"/>
        <v>2.6054902854074498</v>
      </c>
      <c r="J831" s="25">
        <f t="shared" ca="1" si="157"/>
        <v>2.9105891386136609</v>
      </c>
      <c r="K831" s="25">
        <f t="shared" ca="1" si="158"/>
        <v>2.3769346223531547</v>
      </c>
      <c r="L831" s="26">
        <f t="shared" ca="1" si="159"/>
        <v>1.6929923723653859</v>
      </c>
    </row>
    <row r="832" spans="1:12" x14ac:dyDescent="0.3">
      <c r="A832" s="38">
        <v>822</v>
      </c>
      <c r="B832" s="46">
        <f t="shared" ca="1" si="154"/>
        <v>0</v>
      </c>
      <c r="C832" s="30">
        <f t="shared" ca="1" si="165"/>
        <v>0</v>
      </c>
      <c r="D832" s="31">
        <f t="shared" ca="1" si="165"/>
        <v>0</v>
      </c>
      <c r="E832" s="31">
        <f t="shared" ca="1" si="165"/>
        <v>0</v>
      </c>
      <c r="F832" s="31">
        <f t="shared" ca="1" si="165"/>
        <v>0</v>
      </c>
      <c r="G832" s="31">
        <f t="shared" ca="1" si="165"/>
        <v>0</v>
      </c>
      <c r="H832" s="24">
        <f t="shared" ca="1" si="155"/>
        <v>1.5176345036570007</v>
      </c>
      <c r="I832" s="25">
        <f t="shared" ca="1" si="156"/>
        <v>2.5992735655484505</v>
      </c>
      <c r="J832" s="25">
        <f t="shared" ca="1" si="157"/>
        <v>3.1961049344795622</v>
      </c>
      <c r="K832" s="25">
        <f t="shared" ca="1" si="158"/>
        <v>2.5249519677307175</v>
      </c>
      <c r="L832" s="26">
        <f t="shared" ca="1" si="159"/>
        <v>1.2701371623703015</v>
      </c>
    </row>
    <row r="833" spans="1:12" x14ac:dyDescent="0.3">
      <c r="A833" s="38">
        <v>823</v>
      </c>
      <c r="B833" s="46">
        <f t="shared" ca="1" si="154"/>
        <v>0</v>
      </c>
      <c r="C833" s="30">
        <f t="shared" ca="1" si="165"/>
        <v>0</v>
      </c>
      <c r="D833" s="31">
        <f t="shared" ca="1" si="165"/>
        <v>0</v>
      </c>
      <c r="E833" s="31">
        <f t="shared" ca="1" si="165"/>
        <v>0</v>
      </c>
      <c r="F833" s="31">
        <f t="shared" ca="1" si="165"/>
        <v>0</v>
      </c>
      <c r="G833" s="31">
        <f t="shared" ca="1" si="165"/>
        <v>0</v>
      </c>
      <c r="H833" s="24">
        <f t="shared" ca="1" si="155"/>
        <v>1.2990734201904359</v>
      </c>
      <c r="I833" s="25">
        <f t="shared" ca="1" si="156"/>
        <v>3.0540377428172727</v>
      </c>
      <c r="J833" s="25">
        <f t="shared" ca="1" si="157"/>
        <v>3.2273907432696043</v>
      </c>
      <c r="K833" s="25">
        <f t="shared" ca="1" si="158"/>
        <v>2.80584241568855</v>
      </c>
      <c r="L833" s="26">
        <f t="shared" ca="1" si="159"/>
        <v>1.7668176262510122</v>
      </c>
    </row>
    <row r="834" spans="1:12" x14ac:dyDescent="0.3">
      <c r="A834" s="38">
        <v>824</v>
      </c>
      <c r="B834" s="46">
        <f t="shared" ca="1" si="154"/>
        <v>2.2573732866521445</v>
      </c>
      <c r="C834" s="30">
        <f t="shared" ca="1" si="165"/>
        <v>0</v>
      </c>
      <c r="D834" s="31">
        <f t="shared" ca="1" si="165"/>
        <v>1</v>
      </c>
      <c r="E834" s="31">
        <f t="shared" ca="1" si="165"/>
        <v>0</v>
      </c>
      <c r="F834" s="31">
        <f t="shared" ca="1" si="165"/>
        <v>0</v>
      </c>
      <c r="G834" s="31">
        <f t="shared" ca="1" si="165"/>
        <v>0</v>
      </c>
      <c r="H834" s="24">
        <f t="shared" ca="1" si="155"/>
        <v>1.446330540245278</v>
      </c>
      <c r="I834" s="25">
        <f t="shared" ca="1" si="156"/>
        <v>2.2573732866521445</v>
      </c>
      <c r="J834" s="25">
        <f t="shared" ca="1" si="157"/>
        <v>2.6976106598151968</v>
      </c>
      <c r="K834" s="25">
        <f t="shared" ca="1" si="158"/>
        <v>1.6952851276411987</v>
      </c>
      <c r="L834" s="26">
        <f t="shared" ca="1" si="159"/>
        <v>1.9127898960648924</v>
      </c>
    </row>
    <row r="835" spans="1:12" x14ac:dyDescent="0.3">
      <c r="A835" s="38">
        <v>825</v>
      </c>
      <c r="B835" s="46">
        <f t="shared" ca="1" si="154"/>
        <v>1.5381342496725101</v>
      </c>
      <c r="C835" s="30">
        <f t="shared" ca="1" si="165"/>
        <v>1</v>
      </c>
      <c r="D835" s="31">
        <f t="shared" ca="1" si="165"/>
        <v>0</v>
      </c>
      <c r="E835" s="31">
        <f t="shared" ca="1" si="165"/>
        <v>0</v>
      </c>
      <c r="F835" s="31">
        <f t="shared" ca="1" si="165"/>
        <v>0</v>
      </c>
      <c r="G835" s="31">
        <f t="shared" ca="1" si="165"/>
        <v>0</v>
      </c>
      <c r="H835" s="24">
        <f t="shared" ca="1" si="155"/>
        <v>1.5381342496725101</v>
      </c>
      <c r="I835" s="25">
        <f t="shared" ca="1" si="156"/>
        <v>2.5673300355567195</v>
      </c>
      <c r="J835" s="25">
        <f t="shared" ca="1" si="157"/>
        <v>3.0766619572100926</v>
      </c>
      <c r="K835" s="25">
        <f t="shared" ca="1" si="158"/>
        <v>2.8990280628527576</v>
      </c>
      <c r="L835" s="26">
        <f t="shared" ca="1" si="159"/>
        <v>1.8790001741125526</v>
      </c>
    </row>
    <row r="836" spans="1:12" x14ac:dyDescent="0.3">
      <c r="A836" s="38">
        <v>826</v>
      </c>
      <c r="B836" s="46">
        <f t="shared" ca="1" si="154"/>
        <v>0</v>
      </c>
      <c r="C836" s="30">
        <f t="shared" ca="1" si="165"/>
        <v>0</v>
      </c>
      <c r="D836" s="31">
        <f t="shared" ca="1" si="165"/>
        <v>0</v>
      </c>
      <c r="E836" s="31">
        <f t="shared" ca="1" si="165"/>
        <v>0</v>
      </c>
      <c r="F836" s="31">
        <f t="shared" ca="1" si="165"/>
        <v>0</v>
      </c>
      <c r="G836" s="31">
        <f t="shared" ca="1" si="165"/>
        <v>0</v>
      </c>
      <c r="H836" s="24">
        <f t="shared" ca="1" si="155"/>
        <v>1.3557635123107106</v>
      </c>
      <c r="I836" s="25">
        <f t="shared" ca="1" si="156"/>
        <v>2.043070110499674</v>
      </c>
      <c r="J836" s="25">
        <f t="shared" ca="1" si="157"/>
        <v>3.0217360265832913</v>
      </c>
      <c r="K836" s="25">
        <f t="shared" ca="1" si="158"/>
        <v>2.3161928219974173</v>
      </c>
      <c r="L836" s="26">
        <f t="shared" ca="1" si="159"/>
        <v>1.6451576755144812</v>
      </c>
    </row>
    <row r="837" spans="1:12" x14ac:dyDescent="0.3">
      <c r="A837" s="38">
        <v>827</v>
      </c>
      <c r="B837" s="46">
        <f t="shared" ca="1" si="154"/>
        <v>0</v>
      </c>
      <c r="C837" s="30">
        <f t="shared" ca="1" si="165"/>
        <v>0</v>
      </c>
      <c r="D837" s="31">
        <f t="shared" ca="1" si="165"/>
        <v>0</v>
      </c>
      <c r="E837" s="31">
        <f t="shared" ca="1" si="165"/>
        <v>0</v>
      </c>
      <c r="F837" s="31">
        <f t="shared" ca="1" si="165"/>
        <v>0</v>
      </c>
      <c r="G837" s="31">
        <f t="shared" ca="1" si="165"/>
        <v>0</v>
      </c>
      <c r="H837" s="24">
        <f t="shared" ca="1" si="155"/>
        <v>1.7767969504112053</v>
      </c>
      <c r="I837" s="25">
        <f t="shared" ca="1" si="156"/>
        <v>1.9930359729477913</v>
      </c>
      <c r="J837" s="25">
        <f t="shared" ca="1" si="157"/>
        <v>3.5654094446171749</v>
      </c>
      <c r="K837" s="25">
        <f t="shared" ca="1" si="158"/>
        <v>2.5208520205179541</v>
      </c>
      <c r="L837" s="26">
        <f t="shared" ca="1" si="159"/>
        <v>1.6040351401016495</v>
      </c>
    </row>
    <row r="838" spans="1:12" x14ac:dyDescent="0.3">
      <c r="A838" s="38">
        <v>828</v>
      </c>
      <c r="B838" s="46">
        <f t="shared" ca="1" si="154"/>
        <v>1.1727256525991945</v>
      </c>
      <c r="C838" s="30">
        <f t="shared" ca="1" si="165"/>
        <v>1</v>
      </c>
      <c r="D838" s="31">
        <f t="shared" ca="1" si="165"/>
        <v>0</v>
      </c>
      <c r="E838" s="31">
        <f t="shared" ca="1" si="165"/>
        <v>0</v>
      </c>
      <c r="F838" s="31">
        <f t="shared" ca="1" si="165"/>
        <v>0</v>
      </c>
      <c r="G838" s="31">
        <f t="shared" ca="1" si="165"/>
        <v>0</v>
      </c>
      <c r="H838" s="24">
        <f t="shared" ca="1" si="155"/>
        <v>1.1727256525991945</v>
      </c>
      <c r="I838" s="25">
        <f t="shared" ca="1" si="156"/>
        <v>2.2973936123986025</v>
      </c>
      <c r="J838" s="25">
        <f t="shared" ca="1" si="157"/>
        <v>3.0672573273127512</v>
      </c>
      <c r="K838" s="25">
        <f t="shared" ca="1" si="158"/>
        <v>3.2046529727216742</v>
      </c>
      <c r="L838" s="26">
        <f t="shared" ca="1" si="159"/>
        <v>1.4088333806960271</v>
      </c>
    </row>
    <row r="839" spans="1:12" x14ac:dyDescent="0.3">
      <c r="A839" s="38">
        <v>829</v>
      </c>
      <c r="B839" s="46">
        <f t="shared" ca="1" si="154"/>
        <v>0</v>
      </c>
      <c r="C839" s="30">
        <f t="shared" ca="1" si="165"/>
        <v>0</v>
      </c>
      <c r="D839" s="31">
        <f t="shared" ca="1" si="165"/>
        <v>0</v>
      </c>
      <c r="E839" s="31">
        <f t="shared" ca="1" si="165"/>
        <v>0</v>
      </c>
      <c r="F839" s="31">
        <f t="shared" ca="1" si="165"/>
        <v>0</v>
      </c>
      <c r="G839" s="31">
        <f t="shared" ca="1" si="165"/>
        <v>0</v>
      </c>
      <c r="H839" s="24">
        <f t="shared" ca="1" si="155"/>
        <v>1.5885639642451166</v>
      </c>
      <c r="I839" s="25">
        <f t="shared" ca="1" si="156"/>
        <v>2.7023574554397682</v>
      </c>
      <c r="J839" s="25">
        <f t="shared" ca="1" si="157"/>
        <v>2.7273199524873433</v>
      </c>
      <c r="K839" s="25">
        <f t="shared" ca="1" si="158"/>
        <v>2.6382621371849009</v>
      </c>
      <c r="L839" s="26">
        <f t="shared" ca="1" si="159"/>
        <v>1.4894254946008763</v>
      </c>
    </row>
    <row r="840" spans="1:12" x14ac:dyDescent="0.3">
      <c r="A840" s="38">
        <v>830</v>
      </c>
      <c r="B840" s="46">
        <f t="shared" ca="1" si="154"/>
        <v>0</v>
      </c>
      <c r="C840" s="30">
        <f t="shared" ca="1" si="165"/>
        <v>0</v>
      </c>
      <c r="D840" s="31">
        <f t="shared" ca="1" si="165"/>
        <v>0</v>
      </c>
      <c r="E840" s="31">
        <f t="shared" ca="1" si="165"/>
        <v>0</v>
      </c>
      <c r="F840" s="31">
        <f t="shared" ca="1" si="165"/>
        <v>0</v>
      </c>
      <c r="G840" s="31">
        <f t="shared" ca="1" si="165"/>
        <v>0</v>
      </c>
      <c r="H840" s="24">
        <f t="shared" ca="1" si="155"/>
        <v>1.3076194926244269</v>
      </c>
      <c r="I840" s="25">
        <f t="shared" ca="1" si="156"/>
        <v>3.2848190258077388</v>
      </c>
      <c r="J840" s="25">
        <f t="shared" ca="1" si="157"/>
        <v>3.1157671739161028</v>
      </c>
      <c r="K840" s="25">
        <f t="shared" ca="1" si="158"/>
        <v>1.9733386555954096</v>
      </c>
      <c r="L840" s="26">
        <f t="shared" ca="1" si="159"/>
        <v>1.6724488365492161</v>
      </c>
    </row>
    <row r="841" spans="1:12" x14ac:dyDescent="0.3">
      <c r="A841" s="38">
        <v>831</v>
      </c>
      <c r="B841" s="46">
        <f t="shared" ca="1" si="154"/>
        <v>0</v>
      </c>
      <c r="C841" s="30">
        <f t="shared" ref="C841:G850" ca="1" si="166">_xlfn.BINOM.INV(B$3,B$4,RAND())</f>
        <v>0</v>
      </c>
      <c r="D841" s="31">
        <f t="shared" ca="1" si="166"/>
        <v>0</v>
      </c>
      <c r="E841" s="31">
        <f t="shared" ca="1" si="166"/>
        <v>0</v>
      </c>
      <c r="F841" s="31">
        <f t="shared" ca="1" si="166"/>
        <v>0</v>
      </c>
      <c r="G841" s="31">
        <f t="shared" ca="1" si="166"/>
        <v>0</v>
      </c>
      <c r="H841" s="24">
        <f t="shared" ca="1" si="155"/>
        <v>1.3645324121542939</v>
      </c>
      <c r="I841" s="25">
        <f t="shared" ca="1" si="156"/>
        <v>2.5842234314126316</v>
      </c>
      <c r="J841" s="25">
        <f t="shared" ca="1" si="157"/>
        <v>3.2943853845887068</v>
      </c>
      <c r="K841" s="25">
        <f t="shared" ca="1" si="158"/>
        <v>2.0665539977774943</v>
      </c>
      <c r="L841" s="26">
        <f t="shared" ca="1" si="159"/>
        <v>1.8374922624425341</v>
      </c>
    </row>
    <row r="842" spans="1:12" x14ac:dyDescent="0.3">
      <c r="A842" s="38">
        <v>832</v>
      </c>
      <c r="B842" s="46">
        <f t="shared" ca="1" si="154"/>
        <v>0</v>
      </c>
      <c r="C842" s="30">
        <f t="shared" ca="1" si="166"/>
        <v>0</v>
      </c>
      <c r="D842" s="31">
        <f t="shared" ca="1" si="166"/>
        <v>0</v>
      </c>
      <c r="E842" s="31">
        <f t="shared" ca="1" si="166"/>
        <v>0</v>
      </c>
      <c r="F842" s="31">
        <f t="shared" ca="1" si="166"/>
        <v>0</v>
      </c>
      <c r="G842" s="31">
        <f t="shared" ca="1" si="166"/>
        <v>0</v>
      </c>
      <c r="H842" s="24">
        <f t="shared" ca="1" si="155"/>
        <v>1.4059622519196979</v>
      </c>
      <c r="I842" s="25">
        <f t="shared" ca="1" si="156"/>
        <v>2.4367326057554162</v>
      </c>
      <c r="J842" s="25">
        <f t="shared" ca="1" si="157"/>
        <v>3.4299491189864386</v>
      </c>
      <c r="K842" s="25">
        <f t="shared" ca="1" si="158"/>
        <v>2.2846737132506871</v>
      </c>
      <c r="L842" s="26">
        <f t="shared" ca="1" si="159"/>
        <v>1.6970804636048913</v>
      </c>
    </row>
    <row r="843" spans="1:12" x14ac:dyDescent="0.3">
      <c r="A843" s="38">
        <v>833</v>
      </c>
      <c r="B843" s="46">
        <f t="shared" ca="1" si="154"/>
        <v>0</v>
      </c>
      <c r="C843" s="30">
        <f t="shared" ca="1" si="166"/>
        <v>0</v>
      </c>
      <c r="D843" s="31">
        <f t="shared" ca="1" si="166"/>
        <v>0</v>
      </c>
      <c r="E843" s="31">
        <f t="shared" ca="1" si="166"/>
        <v>0</v>
      </c>
      <c r="F843" s="31">
        <f t="shared" ca="1" si="166"/>
        <v>0</v>
      </c>
      <c r="G843" s="31">
        <f t="shared" ca="1" si="166"/>
        <v>0</v>
      </c>
      <c r="H843" s="24">
        <f t="shared" ca="1" si="155"/>
        <v>1.4325195445282626</v>
      </c>
      <c r="I843" s="25">
        <f t="shared" ca="1" si="156"/>
        <v>2.3816622284613325</v>
      </c>
      <c r="J843" s="25">
        <f t="shared" ca="1" si="157"/>
        <v>3.2033803666102019</v>
      </c>
      <c r="K843" s="25">
        <f t="shared" ca="1" si="158"/>
        <v>1.8198460964030247</v>
      </c>
      <c r="L843" s="26">
        <f t="shared" ca="1" si="159"/>
        <v>2.1243923062823731</v>
      </c>
    </row>
    <row r="844" spans="1:12" x14ac:dyDescent="0.3">
      <c r="A844" s="38">
        <v>834</v>
      </c>
      <c r="B844" s="46">
        <f t="shared" ref="B844:B907" ca="1" si="167">SUMPRODUCT(C844:G844,H844:L844)</f>
        <v>4.7757804853115893</v>
      </c>
      <c r="C844" s="30">
        <f t="shared" ca="1" si="166"/>
        <v>1</v>
      </c>
      <c r="D844" s="31">
        <f t="shared" ca="1" si="166"/>
        <v>1</v>
      </c>
      <c r="E844" s="31">
        <f t="shared" ca="1" si="166"/>
        <v>0</v>
      </c>
      <c r="F844" s="31">
        <f t="shared" ca="1" si="166"/>
        <v>0</v>
      </c>
      <c r="G844" s="31">
        <f t="shared" ca="1" si="166"/>
        <v>0</v>
      </c>
      <c r="H844" s="24">
        <f t="shared" ref="H844:H907" ca="1" si="168">_xlfn.LOGNORM.INV(RAND(),B$5,B$6)</f>
        <v>1.3126541901101552</v>
      </c>
      <c r="I844" s="25">
        <f t="shared" ref="I844:I907" ca="1" si="169">_xlfn.LOGNORM.INV(RAND(),C$5,C$6)</f>
        <v>3.4631262952014343</v>
      </c>
      <c r="J844" s="25">
        <f t="shared" ref="J844:J907" ca="1" si="170">_xlfn.LOGNORM.INV(RAND(),D$5,D$6)</f>
        <v>3.3596529361899359</v>
      </c>
      <c r="K844" s="25">
        <f t="shared" ref="K844:K907" ca="1" si="171">_xlfn.LOGNORM.INV(RAND(),E$5,E$6)</f>
        <v>2.2085878140270001</v>
      </c>
      <c r="L844" s="26">
        <f t="shared" ref="L844:L907" ca="1" si="172">_xlfn.LOGNORM.INV(RAND(),F$5,F$6)</f>
        <v>1.5069269642551155</v>
      </c>
    </row>
    <row r="845" spans="1:12" x14ac:dyDescent="0.3">
      <c r="A845" s="38">
        <v>835</v>
      </c>
      <c r="B845" s="46">
        <f t="shared" ca="1" si="167"/>
        <v>4.6099973698736552</v>
      </c>
      <c r="C845" s="30">
        <f t="shared" ca="1" si="166"/>
        <v>1</v>
      </c>
      <c r="D845" s="31">
        <f t="shared" ca="1" si="166"/>
        <v>0</v>
      </c>
      <c r="E845" s="31">
        <f t="shared" ca="1" si="166"/>
        <v>0</v>
      </c>
      <c r="F845" s="31">
        <f t="shared" ca="1" si="166"/>
        <v>1</v>
      </c>
      <c r="G845" s="31">
        <f t="shared" ca="1" si="166"/>
        <v>0</v>
      </c>
      <c r="H845" s="24">
        <f t="shared" ca="1" si="168"/>
        <v>1.7822621231360158</v>
      </c>
      <c r="I845" s="25">
        <f t="shared" ca="1" si="169"/>
        <v>2.5129724371990547</v>
      </c>
      <c r="J845" s="25">
        <f t="shared" ca="1" si="170"/>
        <v>4.3696387527750762</v>
      </c>
      <c r="K845" s="25">
        <f t="shared" ca="1" si="171"/>
        <v>2.8277352467376389</v>
      </c>
      <c r="L845" s="26">
        <f t="shared" ca="1" si="172"/>
        <v>1.7275178090201257</v>
      </c>
    </row>
    <row r="846" spans="1:12" x14ac:dyDescent="0.3">
      <c r="A846" s="38">
        <v>836</v>
      </c>
      <c r="B846" s="46">
        <f t="shared" ca="1" si="167"/>
        <v>4.1044068756319714</v>
      </c>
      <c r="C846" s="30">
        <f t="shared" ca="1" si="166"/>
        <v>1</v>
      </c>
      <c r="D846" s="31">
        <f t="shared" ca="1" si="166"/>
        <v>1</v>
      </c>
      <c r="E846" s="31">
        <f t="shared" ca="1" si="166"/>
        <v>0</v>
      </c>
      <c r="F846" s="31">
        <f t="shared" ca="1" si="166"/>
        <v>0</v>
      </c>
      <c r="G846" s="31">
        <f t="shared" ca="1" si="166"/>
        <v>0</v>
      </c>
      <c r="H846" s="24">
        <f t="shared" ca="1" si="168"/>
        <v>1.8764325535646105</v>
      </c>
      <c r="I846" s="25">
        <f t="shared" ca="1" si="169"/>
        <v>2.2279743220673609</v>
      </c>
      <c r="J846" s="25">
        <f t="shared" ca="1" si="170"/>
        <v>3.6474368600853389</v>
      </c>
      <c r="K846" s="25">
        <f t="shared" ca="1" si="171"/>
        <v>2.718259068730299</v>
      </c>
      <c r="L846" s="26">
        <f t="shared" ca="1" si="172"/>
        <v>1.4008293009873765</v>
      </c>
    </row>
    <row r="847" spans="1:12" x14ac:dyDescent="0.3">
      <c r="A847" s="38">
        <v>837</v>
      </c>
      <c r="B847" s="46">
        <f t="shared" ca="1" si="167"/>
        <v>0</v>
      </c>
      <c r="C847" s="30">
        <f t="shared" ca="1" si="166"/>
        <v>0</v>
      </c>
      <c r="D847" s="31">
        <f t="shared" ca="1" si="166"/>
        <v>0</v>
      </c>
      <c r="E847" s="31">
        <f t="shared" ca="1" si="166"/>
        <v>0</v>
      </c>
      <c r="F847" s="31">
        <f t="shared" ca="1" si="166"/>
        <v>0</v>
      </c>
      <c r="G847" s="31">
        <f t="shared" ca="1" si="166"/>
        <v>0</v>
      </c>
      <c r="H847" s="24">
        <f t="shared" ca="1" si="168"/>
        <v>1.4241217129236967</v>
      </c>
      <c r="I847" s="25">
        <f t="shared" ca="1" si="169"/>
        <v>2.4498702221098192</v>
      </c>
      <c r="J847" s="25">
        <f t="shared" ca="1" si="170"/>
        <v>3.0269570323715786</v>
      </c>
      <c r="K847" s="25">
        <f t="shared" ca="1" si="171"/>
        <v>1.6074291117632376</v>
      </c>
      <c r="L847" s="26">
        <f t="shared" ca="1" si="172"/>
        <v>1.8040328175434985</v>
      </c>
    </row>
    <row r="848" spans="1:12" x14ac:dyDescent="0.3">
      <c r="A848" s="38">
        <v>838</v>
      </c>
      <c r="B848" s="46">
        <f t="shared" ca="1" si="167"/>
        <v>0</v>
      </c>
      <c r="C848" s="30">
        <f t="shared" ca="1" si="166"/>
        <v>0</v>
      </c>
      <c r="D848" s="31">
        <f t="shared" ca="1" si="166"/>
        <v>0</v>
      </c>
      <c r="E848" s="31">
        <f t="shared" ca="1" si="166"/>
        <v>0</v>
      </c>
      <c r="F848" s="31">
        <f t="shared" ca="1" si="166"/>
        <v>0</v>
      </c>
      <c r="G848" s="31">
        <f t="shared" ca="1" si="166"/>
        <v>0</v>
      </c>
      <c r="H848" s="24">
        <f t="shared" ca="1" si="168"/>
        <v>1.7306053170423288</v>
      </c>
      <c r="I848" s="25">
        <f t="shared" ca="1" si="169"/>
        <v>2.9184691084931154</v>
      </c>
      <c r="J848" s="25">
        <f t="shared" ca="1" si="170"/>
        <v>2.9074633273461532</v>
      </c>
      <c r="K848" s="25">
        <f t="shared" ca="1" si="171"/>
        <v>2.5971258959156396</v>
      </c>
      <c r="L848" s="26">
        <f t="shared" ca="1" si="172"/>
        <v>1.5642121517669882</v>
      </c>
    </row>
    <row r="849" spans="1:12" x14ac:dyDescent="0.3">
      <c r="A849" s="38">
        <v>839</v>
      </c>
      <c r="B849" s="46">
        <f t="shared" ca="1" si="167"/>
        <v>0</v>
      </c>
      <c r="C849" s="30">
        <f t="shared" ca="1" si="166"/>
        <v>0</v>
      </c>
      <c r="D849" s="31">
        <f t="shared" ca="1" si="166"/>
        <v>0</v>
      </c>
      <c r="E849" s="31">
        <f t="shared" ca="1" si="166"/>
        <v>0</v>
      </c>
      <c r="F849" s="31">
        <f t="shared" ca="1" si="166"/>
        <v>0</v>
      </c>
      <c r="G849" s="31">
        <f t="shared" ca="1" si="166"/>
        <v>0</v>
      </c>
      <c r="H849" s="24">
        <f t="shared" ca="1" si="168"/>
        <v>1.160340493612638</v>
      </c>
      <c r="I849" s="25">
        <f t="shared" ca="1" si="169"/>
        <v>2.532967554263394</v>
      </c>
      <c r="J849" s="25">
        <f t="shared" ca="1" si="170"/>
        <v>3.3941576687398136</v>
      </c>
      <c r="K849" s="25">
        <f t="shared" ca="1" si="171"/>
        <v>1.4208771945040628</v>
      </c>
      <c r="L849" s="26">
        <f t="shared" ca="1" si="172"/>
        <v>2.0020114468816992</v>
      </c>
    </row>
    <row r="850" spans="1:12" x14ac:dyDescent="0.3">
      <c r="A850" s="38">
        <v>840</v>
      </c>
      <c r="B850" s="46">
        <f t="shared" ca="1" si="167"/>
        <v>2.7994885657357447</v>
      </c>
      <c r="C850" s="30">
        <f t="shared" ca="1" si="166"/>
        <v>0</v>
      </c>
      <c r="D850" s="31">
        <f t="shared" ca="1" si="166"/>
        <v>0</v>
      </c>
      <c r="E850" s="31">
        <f t="shared" ca="1" si="166"/>
        <v>0</v>
      </c>
      <c r="F850" s="31">
        <f t="shared" ca="1" si="166"/>
        <v>1</v>
      </c>
      <c r="G850" s="31">
        <f t="shared" ca="1" si="166"/>
        <v>0</v>
      </c>
      <c r="H850" s="24">
        <f t="shared" ca="1" si="168"/>
        <v>1.4490540456854046</v>
      </c>
      <c r="I850" s="25">
        <f t="shared" ca="1" si="169"/>
        <v>2.4292399231926884</v>
      </c>
      <c r="J850" s="25">
        <f t="shared" ca="1" si="170"/>
        <v>3.2801732729797619</v>
      </c>
      <c r="K850" s="25">
        <f t="shared" ca="1" si="171"/>
        <v>2.7994885657357447</v>
      </c>
      <c r="L850" s="26">
        <f t="shared" ca="1" si="172"/>
        <v>1.2141680980795371</v>
      </c>
    </row>
    <row r="851" spans="1:12" x14ac:dyDescent="0.3">
      <c r="A851" s="38">
        <v>841</v>
      </c>
      <c r="B851" s="46">
        <f t="shared" ca="1" si="167"/>
        <v>2.7509583719043005</v>
      </c>
      <c r="C851" s="30">
        <f t="shared" ref="C851:G860" ca="1" si="173">_xlfn.BINOM.INV(B$3,B$4,RAND())</f>
        <v>0</v>
      </c>
      <c r="D851" s="31">
        <f t="shared" ca="1" si="173"/>
        <v>1</v>
      </c>
      <c r="E851" s="31">
        <f t="shared" ca="1" si="173"/>
        <v>0</v>
      </c>
      <c r="F851" s="31">
        <f t="shared" ca="1" si="173"/>
        <v>0</v>
      </c>
      <c r="G851" s="31">
        <f t="shared" ca="1" si="173"/>
        <v>0</v>
      </c>
      <c r="H851" s="24">
        <f t="shared" ca="1" si="168"/>
        <v>1.5280017611526906</v>
      </c>
      <c r="I851" s="25">
        <f t="shared" ca="1" si="169"/>
        <v>2.7509583719043005</v>
      </c>
      <c r="J851" s="25">
        <f t="shared" ca="1" si="170"/>
        <v>3.1488273753149998</v>
      </c>
      <c r="K851" s="25">
        <f t="shared" ca="1" si="171"/>
        <v>1.8854932346689377</v>
      </c>
      <c r="L851" s="26">
        <f t="shared" ca="1" si="172"/>
        <v>1.578115475223288</v>
      </c>
    </row>
    <row r="852" spans="1:12" x14ac:dyDescent="0.3">
      <c r="A852" s="38">
        <v>842</v>
      </c>
      <c r="B852" s="46">
        <f t="shared" ca="1" si="167"/>
        <v>0</v>
      </c>
      <c r="C852" s="30">
        <f t="shared" ca="1" si="173"/>
        <v>0</v>
      </c>
      <c r="D852" s="31">
        <f t="shared" ca="1" si="173"/>
        <v>0</v>
      </c>
      <c r="E852" s="31">
        <f t="shared" ca="1" si="173"/>
        <v>0</v>
      </c>
      <c r="F852" s="31">
        <f t="shared" ca="1" si="173"/>
        <v>0</v>
      </c>
      <c r="G852" s="31">
        <f t="shared" ca="1" si="173"/>
        <v>0</v>
      </c>
      <c r="H852" s="24">
        <f t="shared" ca="1" si="168"/>
        <v>1.7989244407127349</v>
      </c>
      <c r="I852" s="25">
        <f t="shared" ca="1" si="169"/>
        <v>3.0050382474996922</v>
      </c>
      <c r="J852" s="25">
        <f t="shared" ca="1" si="170"/>
        <v>3.5295486081054723</v>
      </c>
      <c r="K852" s="25">
        <f t="shared" ca="1" si="171"/>
        <v>1.5378522725678645</v>
      </c>
      <c r="L852" s="26">
        <f t="shared" ca="1" si="172"/>
        <v>1.129620553707106</v>
      </c>
    </row>
    <row r="853" spans="1:12" x14ac:dyDescent="0.3">
      <c r="A853" s="38">
        <v>843</v>
      </c>
      <c r="B853" s="46">
        <f t="shared" ca="1" si="167"/>
        <v>0</v>
      </c>
      <c r="C853" s="30">
        <f t="shared" ca="1" si="173"/>
        <v>0</v>
      </c>
      <c r="D853" s="31">
        <f t="shared" ca="1" si="173"/>
        <v>0</v>
      </c>
      <c r="E853" s="31">
        <f t="shared" ca="1" si="173"/>
        <v>0</v>
      </c>
      <c r="F853" s="31">
        <f t="shared" ca="1" si="173"/>
        <v>0</v>
      </c>
      <c r="G853" s="31">
        <f t="shared" ca="1" si="173"/>
        <v>0</v>
      </c>
      <c r="H853" s="24">
        <f t="shared" ca="1" si="168"/>
        <v>1.448965273328843</v>
      </c>
      <c r="I853" s="25">
        <f t="shared" ca="1" si="169"/>
        <v>2.2336635430165974</v>
      </c>
      <c r="J853" s="25">
        <f t="shared" ca="1" si="170"/>
        <v>3.0412166704840842</v>
      </c>
      <c r="K853" s="25">
        <f t="shared" ca="1" si="171"/>
        <v>2.3219346300187542</v>
      </c>
      <c r="L853" s="26">
        <f t="shared" ca="1" si="172"/>
        <v>1.5194589381569934</v>
      </c>
    </row>
    <row r="854" spans="1:12" x14ac:dyDescent="0.3">
      <c r="A854" s="38">
        <v>844</v>
      </c>
      <c r="B854" s="46">
        <f t="shared" ca="1" si="167"/>
        <v>1.4611703420581081</v>
      </c>
      <c r="C854" s="30">
        <f t="shared" ca="1" si="173"/>
        <v>1</v>
      </c>
      <c r="D854" s="31">
        <f t="shared" ca="1" si="173"/>
        <v>0</v>
      </c>
      <c r="E854" s="31">
        <f t="shared" ca="1" si="173"/>
        <v>0</v>
      </c>
      <c r="F854" s="31">
        <f t="shared" ca="1" si="173"/>
        <v>0</v>
      </c>
      <c r="G854" s="31">
        <f t="shared" ca="1" si="173"/>
        <v>0</v>
      </c>
      <c r="H854" s="24">
        <f t="shared" ca="1" si="168"/>
        <v>1.4611703420581081</v>
      </c>
      <c r="I854" s="25">
        <f t="shared" ca="1" si="169"/>
        <v>2.6796365499379524</v>
      </c>
      <c r="J854" s="25">
        <f t="shared" ca="1" si="170"/>
        <v>3.1882015734383158</v>
      </c>
      <c r="K854" s="25">
        <f t="shared" ca="1" si="171"/>
        <v>2.8716817060181326</v>
      </c>
      <c r="L854" s="26">
        <f t="shared" ca="1" si="172"/>
        <v>1.8180698800758237</v>
      </c>
    </row>
    <row r="855" spans="1:12" x14ac:dyDescent="0.3">
      <c r="A855" s="38">
        <v>845</v>
      </c>
      <c r="B855" s="46">
        <f t="shared" ca="1" si="167"/>
        <v>3.6318253535008971</v>
      </c>
      <c r="C855" s="30">
        <f t="shared" ca="1" si="173"/>
        <v>0</v>
      </c>
      <c r="D855" s="31">
        <f t="shared" ca="1" si="173"/>
        <v>0</v>
      </c>
      <c r="E855" s="31">
        <f t="shared" ca="1" si="173"/>
        <v>0</v>
      </c>
      <c r="F855" s="31">
        <f t="shared" ca="1" si="173"/>
        <v>1</v>
      </c>
      <c r="G855" s="31">
        <f t="shared" ca="1" si="173"/>
        <v>0</v>
      </c>
      <c r="H855" s="24">
        <f t="shared" ca="1" si="168"/>
        <v>1.3845100026021149</v>
      </c>
      <c r="I855" s="25">
        <f t="shared" ca="1" si="169"/>
        <v>2.3933283429827132</v>
      </c>
      <c r="J855" s="25">
        <f t="shared" ca="1" si="170"/>
        <v>3.1674404807126701</v>
      </c>
      <c r="K855" s="25">
        <f t="shared" ca="1" si="171"/>
        <v>3.6318253535008971</v>
      </c>
      <c r="L855" s="26">
        <f t="shared" ca="1" si="172"/>
        <v>1.5825749468394499</v>
      </c>
    </row>
    <row r="856" spans="1:12" x14ac:dyDescent="0.3">
      <c r="A856" s="38">
        <v>846</v>
      </c>
      <c r="B856" s="46">
        <f t="shared" ca="1" si="167"/>
        <v>2.5565321739152207</v>
      </c>
      <c r="C856" s="30">
        <f t="shared" ca="1" si="173"/>
        <v>0</v>
      </c>
      <c r="D856" s="31">
        <f t="shared" ca="1" si="173"/>
        <v>1</v>
      </c>
      <c r="E856" s="31">
        <f t="shared" ca="1" si="173"/>
        <v>0</v>
      </c>
      <c r="F856" s="31">
        <f t="shared" ca="1" si="173"/>
        <v>0</v>
      </c>
      <c r="G856" s="31">
        <f t="shared" ca="1" si="173"/>
        <v>0</v>
      </c>
      <c r="H856" s="24">
        <f t="shared" ca="1" si="168"/>
        <v>1.2751330987016047</v>
      </c>
      <c r="I856" s="25">
        <f t="shared" ca="1" si="169"/>
        <v>2.5565321739152207</v>
      </c>
      <c r="J856" s="25">
        <f t="shared" ca="1" si="170"/>
        <v>2.7884364265765784</v>
      </c>
      <c r="K856" s="25">
        <f t="shared" ca="1" si="171"/>
        <v>1.2523022975132094</v>
      </c>
      <c r="L856" s="26">
        <f t="shared" ca="1" si="172"/>
        <v>1.2161328484155647</v>
      </c>
    </row>
    <row r="857" spans="1:12" x14ac:dyDescent="0.3">
      <c r="A857" s="38">
        <v>847</v>
      </c>
      <c r="B857" s="46">
        <f t="shared" ca="1" si="167"/>
        <v>2.04648863703212</v>
      </c>
      <c r="C857" s="30">
        <f t="shared" ca="1" si="173"/>
        <v>0</v>
      </c>
      <c r="D857" s="31">
        <f t="shared" ca="1" si="173"/>
        <v>0</v>
      </c>
      <c r="E857" s="31">
        <f t="shared" ca="1" si="173"/>
        <v>0</v>
      </c>
      <c r="F857" s="31">
        <f t="shared" ca="1" si="173"/>
        <v>1</v>
      </c>
      <c r="G857" s="31">
        <f t="shared" ca="1" si="173"/>
        <v>0</v>
      </c>
      <c r="H857" s="24">
        <f t="shared" ca="1" si="168"/>
        <v>1.0611008972130307</v>
      </c>
      <c r="I857" s="25">
        <f t="shared" ca="1" si="169"/>
        <v>2.8175567743024139</v>
      </c>
      <c r="J857" s="25">
        <f t="shared" ca="1" si="170"/>
        <v>3.2451801417529649</v>
      </c>
      <c r="K857" s="25">
        <f t="shared" ca="1" si="171"/>
        <v>2.04648863703212</v>
      </c>
      <c r="L857" s="26">
        <f t="shared" ca="1" si="172"/>
        <v>1.4391433589865508</v>
      </c>
    </row>
    <row r="858" spans="1:12" x14ac:dyDescent="0.3">
      <c r="A858" s="38">
        <v>848</v>
      </c>
      <c r="B858" s="46">
        <f t="shared" ca="1" si="167"/>
        <v>0</v>
      </c>
      <c r="C858" s="30">
        <f t="shared" ca="1" si="173"/>
        <v>0</v>
      </c>
      <c r="D858" s="31">
        <f t="shared" ca="1" si="173"/>
        <v>0</v>
      </c>
      <c r="E858" s="31">
        <f t="shared" ca="1" si="173"/>
        <v>0</v>
      </c>
      <c r="F858" s="31">
        <f t="shared" ca="1" si="173"/>
        <v>0</v>
      </c>
      <c r="G858" s="31">
        <f t="shared" ca="1" si="173"/>
        <v>0</v>
      </c>
      <c r="H858" s="24">
        <f t="shared" ca="1" si="168"/>
        <v>1.5723933096519542</v>
      </c>
      <c r="I858" s="25">
        <f t="shared" ca="1" si="169"/>
        <v>2.6650743095799316</v>
      </c>
      <c r="J858" s="25">
        <f t="shared" ca="1" si="170"/>
        <v>2.9230619486332881</v>
      </c>
      <c r="K858" s="25">
        <f t="shared" ca="1" si="171"/>
        <v>1.8554277797939733</v>
      </c>
      <c r="L858" s="26">
        <f t="shared" ca="1" si="172"/>
        <v>2.0335074146843302</v>
      </c>
    </row>
    <row r="859" spans="1:12" x14ac:dyDescent="0.3">
      <c r="A859" s="38">
        <v>849</v>
      </c>
      <c r="B859" s="46">
        <f t="shared" ca="1" si="167"/>
        <v>2.9275555116551923</v>
      </c>
      <c r="C859" s="30">
        <f t="shared" ca="1" si="173"/>
        <v>2</v>
      </c>
      <c r="D859" s="31">
        <f t="shared" ca="1" si="173"/>
        <v>0</v>
      </c>
      <c r="E859" s="31">
        <f t="shared" ca="1" si="173"/>
        <v>0</v>
      </c>
      <c r="F859" s="31">
        <f t="shared" ca="1" si="173"/>
        <v>0</v>
      </c>
      <c r="G859" s="31">
        <f t="shared" ca="1" si="173"/>
        <v>0</v>
      </c>
      <c r="H859" s="24">
        <f t="shared" ca="1" si="168"/>
        <v>1.4637777558275962</v>
      </c>
      <c r="I859" s="25">
        <f t="shared" ca="1" si="169"/>
        <v>2.7713400089184304</v>
      </c>
      <c r="J859" s="25">
        <f t="shared" ca="1" si="170"/>
        <v>3.0513478365958129</v>
      </c>
      <c r="K859" s="25">
        <f t="shared" ca="1" si="171"/>
        <v>1.0378254398866218</v>
      </c>
      <c r="L859" s="26">
        <f t="shared" ca="1" si="172"/>
        <v>1.4115725598955369</v>
      </c>
    </row>
    <row r="860" spans="1:12" x14ac:dyDescent="0.3">
      <c r="A860" s="38">
        <v>850</v>
      </c>
      <c r="B860" s="46">
        <f t="shared" ca="1" si="167"/>
        <v>1.3619253396894411</v>
      </c>
      <c r="C860" s="30">
        <f t="shared" ca="1" si="173"/>
        <v>1</v>
      </c>
      <c r="D860" s="31">
        <f t="shared" ca="1" si="173"/>
        <v>0</v>
      </c>
      <c r="E860" s="31">
        <f t="shared" ca="1" si="173"/>
        <v>0</v>
      </c>
      <c r="F860" s="31">
        <f t="shared" ca="1" si="173"/>
        <v>0</v>
      </c>
      <c r="G860" s="31">
        <f t="shared" ca="1" si="173"/>
        <v>0</v>
      </c>
      <c r="H860" s="24">
        <f t="shared" ca="1" si="168"/>
        <v>1.3619253396894411</v>
      </c>
      <c r="I860" s="25">
        <f t="shared" ca="1" si="169"/>
        <v>2.518136009389409</v>
      </c>
      <c r="J860" s="25">
        <f t="shared" ca="1" si="170"/>
        <v>3.1242752856712128</v>
      </c>
      <c r="K860" s="25">
        <f t="shared" ca="1" si="171"/>
        <v>1.9000564074352815</v>
      </c>
      <c r="L860" s="26">
        <f t="shared" ca="1" si="172"/>
        <v>1.9025933189014932</v>
      </c>
    </row>
    <row r="861" spans="1:12" x14ac:dyDescent="0.3">
      <c r="A861" s="38">
        <v>851</v>
      </c>
      <c r="B861" s="46">
        <f t="shared" ca="1" si="167"/>
        <v>1.3613087326911415</v>
      </c>
      <c r="C861" s="30">
        <f t="shared" ref="C861:G870" ca="1" si="174">_xlfn.BINOM.INV(B$3,B$4,RAND())</f>
        <v>1</v>
      </c>
      <c r="D861" s="31">
        <f t="shared" ca="1" si="174"/>
        <v>0</v>
      </c>
      <c r="E861" s="31">
        <f t="shared" ca="1" si="174"/>
        <v>0</v>
      </c>
      <c r="F861" s="31">
        <f t="shared" ca="1" si="174"/>
        <v>0</v>
      </c>
      <c r="G861" s="31">
        <f t="shared" ca="1" si="174"/>
        <v>0</v>
      </c>
      <c r="H861" s="24">
        <f t="shared" ca="1" si="168"/>
        <v>1.3613087326911415</v>
      </c>
      <c r="I861" s="25">
        <f t="shared" ca="1" si="169"/>
        <v>2.2108440198923991</v>
      </c>
      <c r="J861" s="25">
        <f t="shared" ca="1" si="170"/>
        <v>2.8839724369573276</v>
      </c>
      <c r="K861" s="25">
        <f t="shared" ca="1" si="171"/>
        <v>2.3036095054038177</v>
      </c>
      <c r="L861" s="26">
        <f t="shared" ca="1" si="172"/>
        <v>1.4649109440899417</v>
      </c>
    </row>
    <row r="862" spans="1:12" x14ac:dyDescent="0.3">
      <c r="A862" s="38">
        <v>852</v>
      </c>
      <c r="B862" s="46">
        <f t="shared" ca="1" si="167"/>
        <v>0</v>
      </c>
      <c r="C862" s="30">
        <f t="shared" ca="1" si="174"/>
        <v>0</v>
      </c>
      <c r="D862" s="31">
        <f t="shared" ca="1" si="174"/>
        <v>0</v>
      </c>
      <c r="E862" s="31">
        <f t="shared" ca="1" si="174"/>
        <v>0</v>
      </c>
      <c r="F862" s="31">
        <f t="shared" ca="1" si="174"/>
        <v>0</v>
      </c>
      <c r="G862" s="31">
        <f t="shared" ca="1" si="174"/>
        <v>0</v>
      </c>
      <c r="H862" s="24">
        <f t="shared" ca="1" si="168"/>
        <v>1.1736695071295924</v>
      </c>
      <c r="I862" s="25">
        <f t="shared" ca="1" si="169"/>
        <v>2.77830307375207</v>
      </c>
      <c r="J862" s="25">
        <f t="shared" ca="1" si="170"/>
        <v>3.297176845072848</v>
      </c>
      <c r="K862" s="25">
        <f t="shared" ca="1" si="171"/>
        <v>2.8194998895120311</v>
      </c>
      <c r="L862" s="26">
        <f t="shared" ca="1" si="172"/>
        <v>1.2614423109036448</v>
      </c>
    </row>
    <row r="863" spans="1:12" x14ac:dyDescent="0.3">
      <c r="A863" s="38">
        <v>853</v>
      </c>
      <c r="B863" s="46">
        <f t="shared" ca="1" si="167"/>
        <v>1.3443824896888288</v>
      </c>
      <c r="C863" s="30">
        <f t="shared" ca="1" si="174"/>
        <v>1</v>
      </c>
      <c r="D863" s="31">
        <f t="shared" ca="1" si="174"/>
        <v>0</v>
      </c>
      <c r="E863" s="31">
        <f t="shared" ca="1" si="174"/>
        <v>0</v>
      </c>
      <c r="F863" s="31">
        <f t="shared" ca="1" si="174"/>
        <v>0</v>
      </c>
      <c r="G863" s="31">
        <f t="shared" ca="1" si="174"/>
        <v>0</v>
      </c>
      <c r="H863" s="24">
        <f t="shared" ca="1" si="168"/>
        <v>1.3443824896888288</v>
      </c>
      <c r="I863" s="25">
        <f t="shared" ca="1" si="169"/>
        <v>2.7109597014366424</v>
      </c>
      <c r="J863" s="25">
        <f t="shared" ca="1" si="170"/>
        <v>2.8647834537910941</v>
      </c>
      <c r="K863" s="25">
        <f t="shared" ca="1" si="171"/>
        <v>4.5290831660837405</v>
      </c>
      <c r="L863" s="26">
        <f t="shared" ca="1" si="172"/>
        <v>1.4087641977508891</v>
      </c>
    </row>
    <row r="864" spans="1:12" x14ac:dyDescent="0.3">
      <c r="A864" s="38">
        <v>854</v>
      </c>
      <c r="B864" s="46">
        <f t="shared" ca="1" si="167"/>
        <v>1.211996572535504</v>
      </c>
      <c r="C864" s="30">
        <f t="shared" ca="1" si="174"/>
        <v>1</v>
      </c>
      <c r="D864" s="31">
        <f t="shared" ca="1" si="174"/>
        <v>0</v>
      </c>
      <c r="E864" s="31">
        <f t="shared" ca="1" si="174"/>
        <v>0</v>
      </c>
      <c r="F864" s="31">
        <f t="shared" ca="1" si="174"/>
        <v>0</v>
      </c>
      <c r="G864" s="31">
        <f t="shared" ca="1" si="174"/>
        <v>0</v>
      </c>
      <c r="H864" s="24">
        <f t="shared" ca="1" si="168"/>
        <v>1.211996572535504</v>
      </c>
      <c r="I864" s="25">
        <f t="shared" ca="1" si="169"/>
        <v>2.7466139975671515</v>
      </c>
      <c r="J864" s="25">
        <f t="shared" ca="1" si="170"/>
        <v>3.6466316968344734</v>
      </c>
      <c r="K864" s="25">
        <f t="shared" ca="1" si="171"/>
        <v>2.3047189394069267</v>
      </c>
      <c r="L864" s="26">
        <f t="shared" ca="1" si="172"/>
        <v>1.2461294351870671</v>
      </c>
    </row>
    <row r="865" spans="1:12" x14ac:dyDescent="0.3">
      <c r="A865" s="38">
        <v>855</v>
      </c>
      <c r="B865" s="46">
        <f t="shared" ca="1" si="167"/>
        <v>2.4124141003761492</v>
      </c>
      <c r="C865" s="30">
        <f t="shared" ca="1" si="174"/>
        <v>0</v>
      </c>
      <c r="D865" s="31">
        <f t="shared" ca="1" si="174"/>
        <v>1</v>
      </c>
      <c r="E865" s="31">
        <f t="shared" ca="1" si="174"/>
        <v>0</v>
      </c>
      <c r="F865" s="31">
        <f t="shared" ca="1" si="174"/>
        <v>0</v>
      </c>
      <c r="G865" s="31">
        <f t="shared" ca="1" si="174"/>
        <v>0</v>
      </c>
      <c r="H865" s="24">
        <f t="shared" ca="1" si="168"/>
        <v>1.7973271167045763</v>
      </c>
      <c r="I865" s="25">
        <f t="shared" ca="1" si="169"/>
        <v>2.4124141003761492</v>
      </c>
      <c r="J865" s="25">
        <f t="shared" ca="1" si="170"/>
        <v>3.0002600837906224</v>
      </c>
      <c r="K865" s="25">
        <f t="shared" ca="1" si="171"/>
        <v>2.4714151508804814</v>
      </c>
      <c r="L865" s="26">
        <f t="shared" ca="1" si="172"/>
        <v>1.47330010868436</v>
      </c>
    </row>
    <row r="866" spans="1:12" x14ac:dyDescent="0.3">
      <c r="A866" s="38">
        <v>856</v>
      </c>
      <c r="B866" s="46">
        <f t="shared" ca="1" si="167"/>
        <v>2.2408509341974785</v>
      </c>
      <c r="C866" s="30">
        <f t="shared" ca="1" si="174"/>
        <v>0</v>
      </c>
      <c r="D866" s="31">
        <f t="shared" ca="1" si="174"/>
        <v>1</v>
      </c>
      <c r="E866" s="31">
        <f t="shared" ca="1" si="174"/>
        <v>0</v>
      </c>
      <c r="F866" s="31">
        <f t="shared" ca="1" si="174"/>
        <v>0</v>
      </c>
      <c r="G866" s="31">
        <f t="shared" ca="1" si="174"/>
        <v>0</v>
      </c>
      <c r="H866" s="24">
        <f t="shared" ca="1" si="168"/>
        <v>1.6628246334532266</v>
      </c>
      <c r="I866" s="25">
        <f t="shared" ca="1" si="169"/>
        <v>2.2408509341974785</v>
      </c>
      <c r="J866" s="25">
        <f t="shared" ca="1" si="170"/>
        <v>3.7017768881667861</v>
      </c>
      <c r="K866" s="25">
        <f t="shared" ca="1" si="171"/>
        <v>2.7822493658088439</v>
      </c>
      <c r="L866" s="26">
        <f t="shared" ca="1" si="172"/>
        <v>1.1756961235860228</v>
      </c>
    </row>
    <row r="867" spans="1:12" x14ac:dyDescent="0.3">
      <c r="A867" s="38">
        <v>857</v>
      </c>
      <c r="B867" s="46">
        <f t="shared" ca="1" si="167"/>
        <v>0</v>
      </c>
      <c r="C867" s="30">
        <f t="shared" ca="1" si="174"/>
        <v>0</v>
      </c>
      <c r="D867" s="31">
        <f t="shared" ca="1" si="174"/>
        <v>0</v>
      </c>
      <c r="E867" s="31">
        <f t="shared" ca="1" si="174"/>
        <v>0</v>
      </c>
      <c r="F867" s="31">
        <f t="shared" ca="1" si="174"/>
        <v>0</v>
      </c>
      <c r="G867" s="31">
        <f t="shared" ca="1" si="174"/>
        <v>0</v>
      </c>
      <c r="H867" s="24">
        <f t="shared" ca="1" si="168"/>
        <v>1.4062836605519131</v>
      </c>
      <c r="I867" s="25">
        <f t="shared" ca="1" si="169"/>
        <v>2.8069746345809237</v>
      </c>
      <c r="J867" s="25">
        <f t="shared" ca="1" si="170"/>
        <v>3.0253199317988453</v>
      </c>
      <c r="K867" s="25">
        <f t="shared" ca="1" si="171"/>
        <v>1.0703145577794841</v>
      </c>
      <c r="L867" s="26">
        <f t="shared" ca="1" si="172"/>
        <v>1.4859333782044892</v>
      </c>
    </row>
    <row r="868" spans="1:12" x14ac:dyDescent="0.3">
      <c r="A868" s="38">
        <v>858</v>
      </c>
      <c r="B868" s="46">
        <f t="shared" ca="1" si="167"/>
        <v>0</v>
      </c>
      <c r="C868" s="30">
        <f t="shared" ca="1" si="174"/>
        <v>0</v>
      </c>
      <c r="D868" s="31">
        <f t="shared" ca="1" si="174"/>
        <v>0</v>
      </c>
      <c r="E868" s="31">
        <f t="shared" ca="1" si="174"/>
        <v>0</v>
      </c>
      <c r="F868" s="31">
        <f t="shared" ca="1" si="174"/>
        <v>0</v>
      </c>
      <c r="G868" s="31">
        <f t="shared" ca="1" si="174"/>
        <v>0</v>
      </c>
      <c r="H868" s="24">
        <f t="shared" ca="1" si="168"/>
        <v>0.98480279638659507</v>
      </c>
      <c r="I868" s="25">
        <f t="shared" ca="1" si="169"/>
        <v>2.9725104113811174</v>
      </c>
      <c r="J868" s="25">
        <f t="shared" ca="1" si="170"/>
        <v>2.7738191494434323</v>
      </c>
      <c r="K868" s="25">
        <f t="shared" ca="1" si="171"/>
        <v>1.7651963163767543</v>
      </c>
      <c r="L868" s="26">
        <f t="shared" ca="1" si="172"/>
        <v>1.7243731393706367</v>
      </c>
    </row>
    <row r="869" spans="1:12" x14ac:dyDescent="0.3">
      <c r="A869" s="38">
        <v>859</v>
      </c>
      <c r="B869" s="46">
        <f t="shared" ca="1" si="167"/>
        <v>1.4337518192322947</v>
      </c>
      <c r="C869" s="30">
        <f t="shared" ca="1" si="174"/>
        <v>1</v>
      </c>
      <c r="D869" s="31">
        <f t="shared" ca="1" si="174"/>
        <v>0</v>
      </c>
      <c r="E869" s="31">
        <f t="shared" ca="1" si="174"/>
        <v>0</v>
      </c>
      <c r="F869" s="31">
        <f t="shared" ca="1" si="174"/>
        <v>0</v>
      </c>
      <c r="G869" s="31">
        <f t="shared" ca="1" si="174"/>
        <v>0</v>
      </c>
      <c r="H869" s="24">
        <f t="shared" ca="1" si="168"/>
        <v>1.4337518192322947</v>
      </c>
      <c r="I869" s="25">
        <f t="shared" ca="1" si="169"/>
        <v>2.8502604228285415</v>
      </c>
      <c r="J869" s="25">
        <f t="shared" ca="1" si="170"/>
        <v>2.5782285829922493</v>
      </c>
      <c r="K869" s="25">
        <f t="shared" ca="1" si="171"/>
        <v>3.428900825934567</v>
      </c>
      <c r="L869" s="26">
        <f t="shared" ca="1" si="172"/>
        <v>1.6991268456573567</v>
      </c>
    </row>
    <row r="870" spans="1:12" x14ac:dyDescent="0.3">
      <c r="A870" s="38">
        <v>860</v>
      </c>
      <c r="B870" s="46">
        <f t="shared" ca="1" si="167"/>
        <v>0</v>
      </c>
      <c r="C870" s="30">
        <f t="shared" ca="1" si="174"/>
        <v>0</v>
      </c>
      <c r="D870" s="31">
        <f t="shared" ca="1" si="174"/>
        <v>0</v>
      </c>
      <c r="E870" s="31">
        <f t="shared" ca="1" si="174"/>
        <v>0</v>
      </c>
      <c r="F870" s="31">
        <f t="shared" ca="1" si="174"/>
        <v>0</v>
      </c>
      <c r="G870" s="31">
        <f t="shared" ca="1" si="174"/>
        <v>0</v>
      </c>
      <c r="H870" s="24">
        <f t="shared" ca="1" si="168"/>
        <v>1.6398696363090575</v>
      </c>
      <c r="I870" s="25">
        <f t="shared" ca="1" si="169"/>
        <v>2.6125663371435341</v>
      </c>
      <c r="J870" s="25">
        <f t="shared" ca="1" si="170"/>
        <v>3.2646634432396402</v>
      </c>
      <c r="K870" s="25">
        <f t="shared" ca="1" si="171"/>
        <v>2.6704535086239312</v>
      </c>
      <c r="L870" s="26">
        <f t="shared" ca="1" si="172"/>
        <v>1.5922647120331044</v>
      </c>
    </row>
    <row r="871" spans="1:12" x14ac:dyDescent="0.3">
      <c r="A871" s="38">
        <v>861</v>
      </c>
      <c r="B871" s="46">
        <f t="shared" ca="1" si="167"/>
        <v>0</v>
      </c>
      <c r="C871" s="30">
        <f t="shared" ref="C871:G880" ca="1" si="175">_xlfn.BINOM.INV(B$3,B$4,RAND())</f>
        <v>0</v>
      </c>
      <c r="D871" s="31">
        <f t="shared" ca="1" si="175"/>
        <v>0</v>
      </c>
      <c r="E871" s="31">
        <f t="shared" ca="1" si="175"/>
        <v>0</v>
      </c>
      <c r="F871" s="31">
        <f t="shared" ca="1" si="175"/>
        <v>0</v>
      </c>
      <c r="G871" s="31">
        <f t="shared" ca="1" si="175"/>
        <v>0</v>
      </c>
      <c r="H871" s="24">
        <f t="shared" ca="1" si="168"/>
        <v>1.3168972858883634</v>
      </c>
      <c r="I871" s="25">
        <f t="shared" ca="1" si="169"/>
        <v>2.5195641016894088</v>
      </c>
      <c r="J871" s="25">
        <f t="shared" ca="1" si="170"/>
        <v>3.0150233718812092</v>
      </c>
      <c r="K871" s="25">
        <f t="shared" ca="1" si="171"/>
        <v>2.6380221954752363</v>
      </c>
      <c r="L871" s="26">
        <f t="shared" ca="1" si="172"/>
        <v>1.4463187035936029</v>
      </c>
    </row>
    <row r="872" spans="1:12" x14ac:dyDescent="0.3">
      <c r="A872" s="38">
        <v>862</v>
      </c>
      <c r="B872" s="46">
        <f t="shared" ca="1" si="167"/>
        <v>0</v>
      </c>
      <c r="C872" s="30">
        <f t="shared" ca="1" si="175"/>
        <v>0</v>
      </c>
      <c r="D872" s="31">
        <f t="shared" ca="1" si="175"/>
        <v>0</v>
      </c>
      <c r="E872" s="31">
        <f t="shared" ca="1" si="175"/>
        <v>0</v>
      </c>
      <c r="F872" s="31">
        <f t="shared" ca="1" si="175"/>
        <v>0</v>
      </c>
      <c r="G872" s="31">
        <f t="shared" ca="1" si="175"/>
        <v>0</v>
      </c>
      <c r="H872" s="24">
        <f t="shared" ca="1" si="168"/>
        <v>1.3023838008603512</v>
      </c>
      <c r="I872" s="25">
        <f t="shared" ca="1" si="169"/>
        <v>2.3127983274877479</v>
      </c>
      <c r="J872" s="25">
        <f t="shared" ca="1" si="170"/>
        <v>2.983153422477645</v>
      </c>
      <c r="K872" s="25">
        <f t="shared" ca="1" si="171"/>
        <v>1.6311123314804721</v>
      </c>
      <c r="L872" s="26">
        <f t="shared" ca="1" si="172"/>
        <v>1.7070939905503033</v>
      </c>
    </row>
    <row r="873" spans="1:12" x14ac:dyDescent="0.3">
      <c r="A873" s="38">
        <v>863</v>
      </c>
      <c r="B873" s="46">
        <f t="shared" ca="1" si="167"/>
        <v>0</v>
      </c>
      <c r="C873" s="30">
        <f t="shared" ca="1" si="175"/>
        <v>0</v>
      </c>
      <c r="D873" s="31">
        <f t="shared" ca="1" si="175"/>
        <v>0</v>
      </c>
      <c r="E873" s="31">
        <f t="shared" ca="1" si="175"/>
        <v>0</v>
      </c>
      <c r="F873" s="31">
        <f t="shared" ca="1" si="175"/>
        <v>0</v>
      </c>
      <c r="G873" s="31">
        <f t="shared" ca="1" si="175"/>
        <v>0</v>
      </c>
      <c r="H873" s="24">
        <f t="shared" ca="1" si="168"/>
        <v>2.0264671129933318</v>
      </c>
      <c r="I873" s="25">
        <f t="shared" ca="1" si="169"/>
        <v>2.6512625575518078</v>
      </c>
      <c r="J873" s="25">
        <f t="shared" ca="1" si="170"/>
        <v>3.4024949704376035</v>
      </c>
      <c r="K873" s="25">
        <f t="shared" ca="1" si="171"/>
        <v>2.1269723945730621</v>
      </c>
      <c r="L873" s="26">
        <f t="shared" ca="1" si="172"/>
        <v>1.4350259511613463</v>
      </c>
    </row>
    <row r="874" spans="1:12" x14ac:dyDescent="0.3">
      <c r="A874" s="38">
        <v>864</v>
      </c>
      <c r="B874" s="46">
        <f t="shared" ca="1" si="167"/>
        <v>0</v>
      </c>
      <c r="C874" s="30">
        <f t="shared" ca="1" si="175"/>
        <v>0</v>
      </c>
      <c r="D874" s="31">
        <f t="shared" ca="1" si="175"/>
        <v>0</v>
      </c>
      <c r="E874" s="31">
        <f t="shared" ca="1" si="175"/>
        <v>0</v>
      </c>
      <c r="F874" s="31">
        <f t="shared" ca="1" si="175"/>
        <v>0</v>
      </c>
      <c r="G874" s="31">
        <f t="shared" ca="1" si="175"/>
        <v>0</v>
      </c>
      <c r="H874" s="24">
        <f t="shared" ca="1" si="168"/>
        <v>1.6803517162312602</v>
      </c>
      <c r="I874" s="25">
        <f t="shared" ca="1" si="169"/>
        <v>2.4259052329246447</v>
      </c>
      <c r="J874" s="25">
        <f t="shared" ca="1" si="170"/>
        <v>3.7569354783545101</v>
      </c>
      <c r="K874" s="25">
        <f t="shared" ca="1" si="171"/>
        <v>1.6665442581363468</v>
      </c>
      <c r="L874" s="26">
        <f t="shared" ca="1" si="172"/>
        <v>1.381305049654195</v>
      </c>
    </row>
    <row r="875" spans="1:12" x14ac:dyDescent="0.3">
      <c r="A875" s="38">
        <v>865</v>
      </c>
      <c r="B875" s="46">
        <f t="shared" ca="1" si="167"/>
        <v>0</v>
      </c>
      <c r="C875" s="30">
        <f t="shared" ca="1" si="175"/>
        <v>0</v>
      </c>
      <c r="D875" s="31">
        <f t="shared" ca="1" si="175"/>
        <v>0</v>
      </c>
      <c r="E875" s="31">
        <f t="shared" ca="1" si="175"/>
        <v>0</v>
      </c>
      <c r="F875" s="31">
        <f t="shared" ca="1" si="175"/>
        <v>0</v>
      </c>
      <c r="G875" s="31">
        <f t="shared" ca="1" si="175"/>
        <v>0</v>
      </c>
      <c r="H875" s="24">
        <f t="shared" ca="1" si="168"/>
        <v>1.1453256327156953</v>
      </c>
      <c r="I875" s="25">
        <f t="shared" ca="1" si="169"/>
        <v>2.4383322061850081</v>
      </c>
      <c r="J875" s="25">
        <f t="shared" ca="1" si="170"/>
        <v>3.7601236298315763</v>
      </c>
      <c r="K875" s="25">
        <f t="shared" ca="1" si="171"/>
        <v>1.9185690175827206</v>
      </c>
      <c r="L875" s="26">
        <f t="shared" ca="1" si="172"/>
        <v>1.7206460637375325</v>
      </c>
    </row>
    <row r="876" spans="1:12" x14ac:dyDescent="0.3">
      <c r="A876" s="38">
        <v>866</v>
      </c>
      <c r="B876" s="46">
        <f t="shared" ca="1" si="167"/>
        <v>10.229954182374696</v>
      </c>
      <c r="C876" s="30">
        <f t="shared" ca="1" si="175"/>
        <v>0</v>
      </c>
      <c r="D876" s="31">
        <f t="shared" ca="1" si="175"/>
        <v>1</v>
      </c>
      <c r="E876" s="31">
        <f t="shared" ca="1" si="175"/>
        <v>3</v>
      </c>
      <c r="F876" s="31">
        <f t="shared" ca="1" si="175"/>
        <v>0</v>
      </c>
      <c r="G876" s="31">
        <f t="shared" ca="1" si="175"/>
        <v>0</v>
      </c>
      <c r="H876" s="24">
        <f t="shared" ca="1" si="168"/>
        <v>1.4591173124726713</v>
      </c>
      <c r="I876" s="25">
        <f t="shared" ca="1" si="169"/>
        <v>2.2380495608891255</v>
      </c>
      <c r="J876" s="25">
        <f t="shared" ca="1" si="170"/>
        <v>2.6639682071618567</v>
      </c>
      <c r="K876" s="25">
        <f t="shared" ca="1" si="171"/>
        <v>2.8125211819282483</v>
      </c>
      <c r="L876" s="26">
        <f t="shared" ca="1" si="172"/>
        <v>1.6849171388499242</v>
      </c>
    </row>
    <row r="877" spans="1:12" x14ac:dyDescent="0.3">
      <c r="A877" s="38">
        <v>867</v>
      </c>
      <c r="B877" s="46">
        <f t="shared" ca="1" si="167"/>
        <v>0</v>
      </c>
      <c r="C877" s="30">
        <f t="shared" ca="1" si="175"/>
        <v>0</v>
      </c>
      <c r="D877" s="31">
        <f t="shared" ca="1" si="175"/>
        <v>0</v>
      </c>
      <c r="E877" s="31">
        <f t="shared" ca="1" si="175"/>
        <v>0</v>
      </c>
      <c r="F877" s="31">
        <f t="shared" ca="1" si="175"/>
        <v>0</v>
      </c>
      <c r="G877" s="31">
        <f t="shared" ca="1" si="175"/>
        <v>0</v>
      </c>
      <c r="H877" s="24">
        <f t="shared" ca="1" si="168"/>
        <v>1.3858569999793457</v>
      </c>
      <c r="I877" s="25">
        <f t="shared" ca="1" si="169"/>
        <v>2.4421345076387766</v>
      </c>
      <c r="J877" s="25">
        <f t="shared" ca="1" si="170"/>
        <v>4.0903951514868409</v>
      </c>
      <c r="K877" s="25">
        <f t="shared" ca="1" si="171"/>
        <v>1.4613189740564028</v>
      </c>
      <c r="L877" s="26">
        <f t="shared" ca="1" si="172"/>
        <v>2.2785893803436612</v>
      </c>
    </row>
    <row r="878" spans="1:12" x14ac:dyDescent="0.3">
      <c r="A878" s="38">
        <v>868</v>
      </c>
      <c r="B878" s="46">
        <f t="shared" ca="1" si="167"/>
        <v>0</v>
      </c>
      <c r="C878" s="30">
        <f t="shared" ca="1" si="175"/>
        <v>0</v>
      </c>
      <c r="D878" s="31">
        <f t="shared" ca="1" si="175"/>
        <v>0</v>
      </c>
      <c r="E878" s="31">
        <f t="shared" ca="1" si="175"/>
        <v>0</v>
      </c>
      <c r="F878" s="31">
        <f t="shared" ca="1" si="175"/>
        <v>0</v>
      </c>
      <c r="G878" s="31">
        <f t="shared" ca="1" si="175"/>
        <v>0</v>
      </c>
      <c r="H878" s="24">
        <f t="shared" ca="1" si="168"/>
        <v>1.8697393528997719</v>
      </c>
      <c r="I878" s="25">
        <f t="shared" ca="1" si="169"/>
        <v>2.8840029355593439</v>
      </c>
      <c r="J878" s="25">
        <f t="shared" ca="1" si="170"/>
        <v>3.0760610947513802</v>
      </c>
      <c r="K878" s="25">
        <f t="shared" ca="1" si="171"/>
        <v>3.0116709829132424</v>
      </c>
      <c r="L878" s="26">
        <f t="shared" ca="1" si="172"/>
        <v>1.4610593562994996</v>
      </c>
    </row>
    <row r="879" spans="1:12" x14ac:dyDescent="0.3">
      <c r="A879" s="38">
        <v>869</v>
      </c>
      <c r="B879" s="46">
        <f t="shared" ca="1" si="167"/>
        <v>0</v>
      </c>
      <c r="C879" s="30">
        <f t="shared" ca="1" si="175"/>
        <v>0</v>
      </c>
      <c r="D879" s="31">
        <f t="shared" ca="1" si="175"/>
        <v>0</v>
      </c>
      <c r="E879" s="31">
        <f t="shared" ca="1" si="175"/>
        <v>0</v>
      </c>
      <c r="F879" s="31">
        <f t="shared" ca="1" si="175"/>
        <v>0</v>
      </c>
      <c r="G879" s="31">
        <f t="shared" ca="1" si="175"/>
        <v>0</v>
      </c>
      <c r="H879" s="24">
        <f t="shared" ca="1" si="168"/>
        <v>1.6273904755906738</v>
      </c>
      <c r="I879" s="25">
        <f t="shared" ca="1" si="169"/>
        <v>2.8066190231966215</v>
      </c>
      <c r="J879" s="25">
        <f t="shared" ca="1" si="170"/>
        <v>2.4164631386139335</v>
      </c>
      <c r="K879" s="25">
        <f t="shared" ca="1" si="171"/>
        <v>3.7028839001250677</v>
      </c>
      <c r="L879" s="26">
        <f t="shared" ca="1" si="172"/>
        <v>2.0783540113774142</v>
      </c>
    </row>
    <row r="880" spans="1:12" x14ac:dyDescent="0.3">
      <c r="A880" s="38">
        <v>870</v>
      </c>
      <c r="B880" s="46">
        <f t="shared" ca="1" si="167"/>
        <v>0</v>
      </c>
      <c r="C880" s="30">
        <f t="shared" ca="1" si="175"/>
        <v>0</v>
      </c>
      <c r="D880" s="31">
        <f t="shared" ca="1" si="175"/>
        <v>0</v>
      </c>
      <c r="E880" s="31">
        <f t="shared" ca="1" si="175"/>
        <v>0</v>
      </c>
      <c r="F880" s="31">
        <f t="shared" ca="1" si="175"/>
        <v>0</v>
      </c>
      <c r="G880" s="31">
        <f t="shared" ca="1" si="175"/>
        <v>0</v>
      </c>
      <c r="H880" s="24">
        <f t="shared" ca="1" si="168"/>
        <v>1.3137158802406594</v>
      </c>
      <c r="I880" s="25">
        <f t="shared" ca="1" si="169"/>
        <v>2.6472121658997834</v>
      </c>
      <c r="J880" s="25">
        <f t="shared" ca="1" si="170"/>
        <v>2.7211342996519639</v>
      </c>
      <c r="K880" s="25">
        <f t="shared" ca="1" si="171"/>
        <v>1.2815347967685773</v>
      </c>
      <c r="L880" s="26">
        <f t="shared" ca="1" si="172"/>
        <v>1.4442247102591439</v>
      </c>
    </row>
    <row r="881" spans="1:12" x14ac:dyDescent="0.3">
      <c r="A881" s="38">
        <v>871</v>
      </c>
      <c r="B881" s="46">
        <f t="shared" ca="1" si="167"/>
        <v>2.120256972152617</v>
      </c>
      <c r="C881" s="30">
        <f t="shared" ref="C881:G890" ca="1" si="176">_xlfn.BINOM.INV(B$3,B$4,RAND())</f>
        <v>0</v>
      </c>
      <c r="D881" s="31">
        <f t="shared" ca="1" si="176"/>
        <v>0</v>
      </c>
      <c r="E881" s="31">
        <f t="shared" ca="1" si="176"/>
        <v>0</v>
      </c>
      <c r="F881" s="31">
        <f t="shared" ca="1" si="176"/>
        <v>1</v>
      </c>
      <c r="G881" s="31">
        <f t="shared" ca="1" si="176"/>
        <v>0</v>
      </c>
      <c r="H881" s="24">
        <f t="shared" ca="1" si="168"/>
        <v>1.5355930002342593</v>
      </c>
      <c r="I881" s="25">
        <f t="shared" ca="1" si="169"/>
        <v>2.0132953329076799</v>
      </c>
      <c r="J881" s="25">
        <f t="shared" ca="1" si="170"/>
        <v>3.1188442423999487</v>
      </c>
      <c r="K881" s="25">
        <f t="shared" ca="1" si="171"/>
        <v>2.120256972152617</v>
      </c>
      <c r="L881" s="26">
        <f t="shared" ca="1" si="172"/>
        <v>1.6104719793945117</v>
      </c>
    </row>
    <row r="882" spans="1:12" x14ac:dyDescent="0.3">
      <c r="A882" s="38">
        <v>872</v>
      </c>
      <c r="B882" s="46">
        <f t="shared" ca="1" si="167"/>
        <v>3.1604446548739085</v>
      </c>
      <c r="C882" s="30">
        <f t="shared" ca="1" si="176"/>
        <v>0</v>
      </c>
      <c r="D882" s="31">
        <f t="shared" ca="1" si="176"/>
        <v>0</v>
      </c>
      <c r="E882" s="31">
        <f t="shared" ca="1" si="176"/>
        <v>1</v>
      </c>
      <c r="F882" s="31">
        <f t="shared" ca="1" si="176"/>
        <v>0</v>
      </c>
      <c r="G882" s="31">
        <f t="shared" ca="1" si="176"/>
        <v>0</v>
      </c>
      <c r="H882" s="24">
        <f t="shared" ca="1" si="168"/>
        <v>1.5320523808922599</v>
      </c>
      <c r="I882" s="25">
        <f t="shared" ca="1" si="169"/>
        <v>2.585094976590979</v>
      </c>
      <c r="J882" s="25">
        <f t="shared" ca="1" si="170"/>
        <v>3.1604446548739085</v>
      </c>
      <c r="K882" s="25">
        <f t="shared" ca="1" si="171"/>
        <v>4.4348995093147305</v>
      </c>
      <c r="L882" s="26">
        <f t="shared" ca="1" si="172"/>
        <v>1.6721343721453452</v>
      </c>
    </row>
    <row r="883" spans="1:12" x14ac:dyDescent="0.3">
      <c r="A883" s="38">
        <v>873</v>
      </c>
      <c r="B883" s="46">
        <f t="shared" ca="1" si="167"/>
        <v>1.4845702722618159</v>
      </c>
      <c r="C883" s="30">
        <f t="shared" ca="1" si="176"/>
        <v>1</v>
      </c>
      <c r="D883" s="31">
        <f t="shared" ca="1" si="176"/>
        <v>0</v>
      </c>
      <c r="E883" s="31">
        <f t="shared" ca="1" si="176"/>
        <v>0</v>
      </c>
      <c r="F883" s="31">
        <f t="shared" ca="1" si="176"/>
        <v>0</v>
      </c>
      <c r="G883" s="31">
        <f t="shared" ca="1" si="176"/>
        <v>0</v>
      </c>
      <c r="H883" s="24">
        <f t="shared" ca="1" si="168"/>
        <v>1.4845702722618159</v>
      </c>
      <c r="I883" s="25">
        <f t="shared" ca="1" si="169"/>
        <v>2.3400362380175892</v>
      </c>
      <c r="J883" s="25">
        <f t="shared" ca="1" si="170"/>
        <v>3.6362030002016428</v>
      </c>
      <c r="K883" s="25">
        <f t="shared" ca="1" si="171"/>
        <v>1.4721812243040022</v>
      </c>
      <c r="L883" s="26">
        <f t="shared" ca="1" si="172"/>
        <v>1.7154433763497705</v>
      </c>
    </row>
    <row r="884" spans="1:12" x14ac:dyDescent="0.3">
      <c r="A884" s="38">
        <v>874</v>
      </c>
      <c r="B884" s="46">
        <f t="shared" ca="1" si="167"/>
        <v>3.0184090292727883</v>
      </c>
      <c r="C884" s="30">
        <f t="shared" ca="1" si="176"/>
        <v>0</v>
      </c>
      <c r="D884" s="31">
        <f t="shared" ca="1" si="176"/>
        <v>1</v>
      </c>
      <c r="E884" s="31">
        <f t="shared" ca="1" si="176"/>
        <v>0</v>
      </c>
      <c r="F884" s="31">
        <f t="shared" ca="1" si="176"/>
        <v>0</v>
      </c>
      <c r="G884" s="31">
        <f t="shared" ca="1" si="176"/>
        <v>0</v>
      </c>
      <c r="H884" s="24">
        <f t="shared" ca="1" si="168"/>
        <v>1.3858122864844045</v>
      </c>
      <c r="I884" s="25">
        <f t="shared" ca="1" si="169"/>
        <v>3.0184090292727883</v>
      </c>
      <c r="J884" s="25">
        <f t="shared" ca="1" si="170"/>
        <v>2.7100048017858303</v>
      </c>
      <c r="K884" s="25">
        <f t="shared" ca="1" si="171"/>
        <v>2.7994379401934673</v>
      </c>
      <c r="L884" s="26">
        <f t="shared" ca="1" si="172"/>
        <v>1.5402335511163017</v>
      </c>
    </row>
    <row r="885" spans="1:12" x14ac:dyDescent="0.3">
      <c r="A885" s="38">
        <v>875</v>
      </c>
      <c r="B885" s="46">
        <f t="shared" ca="1" si="167"/>
        <v>0</v>
      </c>
      <c r="C885" s="30">
        <f t="shared" ca="1" si="176"/>
        <v>0</v>
      </c>
      <c r="D885" s="31">
        <f t="shared" ca="1" si="176"/>
        <v>0</v>
      </c>
      <c r="E885" s="31">
        <f t="shared" ca="1" si="176"/>
        <v>0</v>
      </c>
      <c r="F885" s="31">
        <f t="shared" ca="1" si="176"/>
        <v>0</v>
      </c>
      <c r="G885" s="31">
        <f t="shared" ca="1" si="176"/>
        <v>0</v>
      </c>
      <c r="H885" s="24">
        <f t="shared" ca="1" si="168"/>
        <v>1.6497402674195489</v>
      </c>
      <c r="I885" s="25">
        <f t="shared" ca="1" si="169"/>
        <v>2.7749832532181351</v>
      </c>
      <c r="J885" s="25">
        <f t="shared" ca="1" si="170"/>
        <v>3.6503447268398346</v>
      </c>
      <c r="K885" s="25">
        <f t="shared" ca="1" si="171"/>
        <v>1.5838493466083545</v>
      </c>
      <c r="L885" s="26">
        <f t="shared" ca="1" si="172"/>
        <v>1.8956282783253271</v>
      </c>
    </row>
    <row r="886" spans="1:12" x14ac:dyDescent="0.3">
      <c r="A886" s="38">
        <v>876</v>
      </c>
      <c r="B886" s="46">
        <f t="shared" ca="1" si="167"/>
        <v>2.843535794683552</v>
      </c>
      <c r="C886" s="30">
        <f t="shared" ca="1" si="176"/>
        <v>0</v>
      </c>
      <c r="D886" s="31">
        <f t="shared" ca="1" si="176"/>
        <v>1</v>
      </c>
      <c r="E886" s="31">
        <f t="shared" ca="1" si="176"/>
        <v>0</v>
      </c>
      <c r="F886" s="31">
        <f t="shared" ca="1" si="176"/>
        <v>0</v>
      </c>
      <c r="G886" s="31">
        <f t="shared" ca="1" si="176"/>
        <v>0</v>
      </c>
      <c r="H886" s="24">
        <f t="shared" ca="1" si="168"/>
        <v>1.27229675799105</v>
      </c>
      <c r="I886" s="25">
        <f t="shared" ca="1" si="169"/>
        <v>2.843535794683552</v>
      </c>
      <c r="J886" s="25">
        <f t="shared" ca="1" si="170"/>
        <v>3.15092808019488</v>
      </c>
      <c r="K886" s="25">
        <f t="shared" ca="1" si="171"/>
        <v>1.7605665284277898</v>
      </c>
      <c r="L886" s="26">
        <f t="shared" ca="1" si="172"/>
        <v>1.4564305366733064</v>
      </c>
    </row>
    <row r="887" spans="1:12" x14ac:dyDescent="0.3">
      <c r="A887" s="38">
        <v>877</v>
      </c>
      <c r="B887" s="46">
        <f t="shared" ca="1" si="167"/>
        <v>1.1939716022347659</v>
      </c>
      <c r="C887" s="30">
        <f t="shared" ca="1" si="176"/>
        <v>0</v>
      </c>
      <c r="D887" s="31">
        <f t="shared" ca="1" si="176"/>
        <v>0</v>
      </c>
      <c r="E887" s="31">
        <f t="shared" ca="1" si="176"/>
        <v>0</v>
      </c>
      <c r="F887" s="31">
        <f t="shared" ca="1" si="176"/>
        <v>0</v>
      </c>
      <c r="G887" s="31">
        <f t="shared" ca="1" si="176"/>
        <v>1</v>
      </c>
      <c r="H887" s="24">
        <f t="shared" ca="1" si="168"/>
        <v>1.4785498196463074</v>
      </c>
      <c r="I887" s="25">
        <f t="shared" ca="1" si="169"/>
        <v>2.9423363172981785</v>
      </c>
      <c r="J887" s="25">
        <f t="shared" ca="1" si="170"/>
        <v>2.9516842448538188</v>
      </c>
      <c r="K887" s="25">
        <f t="shared" ca="1" si="171"/>
        <v>2.3256525810055995</v>
      </c>
      <c r="L887" s="26">
        <f t="shared" ca="1" si="172"/>
        <v>1.1939716022347659</v>
      </c>
    </row>
    <row r="888" spans="1:12" x14ac:dyDescent="0.3">
      <c r="A888" s="38">
        <v>878</v>
      </c>
      <c r="B888" s="46">
        <f t="shared" ca="1" si="167"/>
        <v>0</v>
      </c>
      <c r="C888" s="30">
        <f t="shared" ca="1" si="176"/>
        <v>0</v>
      </c>
      <c r="D888" s="31">
        <f t="shared" ca="1" si="176"/>
        <v>0</v>
      </c>
      <c r="E888" s="31">
        <f t="shared" ca="1" si="176"/>
        <v>0</v>
      </c>
      <c r="F888" s="31">
        <f t="shared" ca="1" si="176"/>
        <v>0</v>
      </c>
      <c r="G888" s="31">
        <f t="shared" ca="1" si="176"/>
        <v>0</v>
      </c>
      <c r="H888" s="24">
        <f t="shared" ca="1" si="168"/>
        <v>1.5923730244141949</v>
      </c>
      <c r="I888" s="25">
        <f t="shared" ca="1" si="169"/>
        <v>2.4916600111100253</v>
      </c>
      <c r="J888" s="25">
        <f t="shared" ca="1" si="170"/>
        <v>2.483534409752727</v>
      </c>
      <c r="K888" s="25">
        <f t="shared" ca="1" si="171"/>
        <v>3.0489048971747059</v>
      </c>
      <c r="L888" s="26">
        <f t="shared" ca="1" si="172"/>
        <v>1.4754850795639392</v>
      </c>
    </row>
    <row r="889" spans="1:12" x14ac:dyDescent="0.3">
      <c r="A889" s="38">
        <v>879</v>
      </c>
      <c r="B889" s="46">
        <f t="shared" ca="1" si="167"/>
        <v>0</v>
      </c>
      <c r="C889" s="30">
        <f t="shared" ca="1" si="176"/>
        <v>0</v>
      </c>
      <c r="D889" s="31">
        <f t="shared" ca="1" si="176"/>
        <v>0</v>
      </c>
      <c r="E889" s="31">
        <f t="shared" ca="1" si="176"/>
        <v>0</v>
      </c>
      <c r="F889" s="31">
        <f t="shared" ca="1" si="176"/>
        <v>0</v>
      </c>
      <c r="G889" s="31">
        <f t="shared" ca="1" si="176"/>
        <v>0</v>
      </c>
      <c r="H889" s="24">
        <f t="shared" ca="1" si="168"/>
        <v>1.2870080449674728</v>
      </c>
      <c r="I889" s="25">
        <f t="shared" ca="1" si="169"/>
        <v>2.5889083364734478</v>
      </c>
      <c r="J889" s="25">
        <f t="shared" ca="1" si="170"/>
        <v>3.1059498180918008</v>
      </c>
      <c r="K889" s="25">
        <f t="shared" ca="1" si="171"/>
        <v>1.8830873482674755</v>
      </c>
      <c r="L889" s="26">
        <f t="shared" ca="1" si="172"/>
        <v>1.5126992703805127</v>
      </c>
    </row>
    <row r="890" spans="1:12" x14ac:dyDescent="0.3">
      <c r="A890" s="38">
        <v>880</v>
      </c>
      <c r="B890" s="46">
        <f t="shared" ca="1" si="167"/>
        <v>1.2882859947135494</v>
      </c>
      <c r="C890" s="30">
        <f t="shared" ca="1" si="176"/>
        <v>1</v>
      </c>
      <c r="D890" s="31">
        <f t="shared" ca="1" si="176"/>
        <v>0</v>
      </c>
      <c r="E890" s="31">
        <f t="shared" ca="1" si="176"/>
        <v>0</v>
      </c>
      <c r="F890" s="31">
        <f t="shared" ca="1" si="176"/>
        <v>0</v>
      </c>
      <c r="G890" s="31">
        <f t="shared" ca="1" si="176"/>
        <v>0</v>
      </c>
      <c r="H890" s="24">
        <f t="shared" ca="1" si="168"/>
        <v>1.2882859947135494</v>
      </c>
      <c r="I890" s="25">
        <f t="shared" ca="1" si="169"/>
        <v>3.1716720462327301</v>
      </c>
      <c r="J890" s="25">
        <f t="shared" ca="1" si="170"/>
        <v>3.408263613501648</v>
      </c>
      <c r="K890" s="25">
        <f t="shared" ca="1" si="171"/>
        <v>1.654578510885589</v>
      </c>
      <c r="L890" s="26">
        <f t="shared" ca="1" si="172"/>
        <v>1.6092557867739281</v>
      </c>
    </row>
    <row r="891" spans="1:12" x14ac:dyDescent="0.3">
      <c r="A891" s="38">
        <v>881</v>
      </c>
      <c r="B891" s="46">
        <f t="shared" ca="1" si="167"/>
        <v>4.8199616548231319</v>
      </c>
      <c r="C891" s="30">
        <f t="shared" ref="C891:G900" ca="1" si="177">_xlfn.BINOM.INV(B$3,B$4,RAND())</f>
        <v>0</v>
      </c>
      <c r="D891" s="31">
        <f t="shared" ca="1" si="177"/>
        <v>2</v>
      </c>
      <c r="E891" s="31">
        <f t="shared" ca="1" si="177"/>
        <v>0</v>
      </c>
      <c r="F891" s="31">
        <f t="shared" ca="1" si="177"/>
        <v>0</v>
      </c>
      <c r="G891" s="31">
        <f t="shared" ca="1" si="177"/>
        <v>0</v>
      </c>
      <c r="H891" s="24">
        <f t="shared" ca="1" si="168"/>
        <v>1.3985562856363523</v>
      </c>
      <c r="I891" s="25">
        <f t="shared" ca="1" si="169"/>
        <v>2.4099808274115659</v>
      </c>
      <c r="J891" s="25">
        <f t="shared" ca="1" si="170"/>
        <v>2.9303817612009935</v>
      </c>
      <c r="K891" s="25">
        <f t="shared" ca="1" si="171"/>
        <v>2.2311397322761293</v>
      </c>
      <c r="L891" s="26">
        <f t="shared" ca="1" si="172"/>
        <v>1.5076755986130039</v>
      </c>
    </row>
    <row r="892" spans="1:12" x14ac:dyDescent="0.3">
      <c r="A892" s="38">
        <v>882</v>
      </c>
      <c r="B892" s="46">
        <f t="shared" ca="1" si="167"/>
        <v>5.3386669250840288</v>
      </c>
      <c r="C892" s="30">
        <f t="shared" ca="1" si="177"/>
        <v>3</v>
      </c>
      <c r="D892" s="31">
        <f t="shared" ca="1" si="177"/>
        <v>0</v>
      </c>
      <c r="E892" s="31">
        <f t="shared" ca="1" si="177"/>
        <v>0</v>
      </c>
      <c r="F892" s="31">
        <f t="shared" ca="1" si="177"/>
        <v>0</v>
      </c>
      <c r="G892" s="31">
        <f t="shared" ca="1" si="177"/>
        <v>0</v>
      </c>
      <c r="H892" s="24">
        <f t="shared" ca="1" si="168"/>
        <v>1.7795556416946763</v>
      </c>
      <c r="I892" s="25">
        <f t="shared" ca="1" si="169"/>
        <v>2.630517855400285</v>
      </c>
      <c r="J892" s="25">
        <f t="shared" ca="1" si="170"/>
        <v>2.9889609727709159</v>
      </c>
      <c r="K892" s="25">
        <f t="shared" ca="1" si="171"/>
        <v>2.4863292222289539</v>
      </c>
      <c r="L892" s="26">
        <f t="shared" ca="1" si="172"/>
        <v>1.7690135920619814</v>
      </c>
    </row>
    <row r="893" spans="1:12" x14ac:dyDescent="0.3">
      <c r="A893" s="38">
        <v>883</v>
      </c>
      <c r="B893" s="46">
        <f t="shared" ca="1" si="167"/>
        <v>0</v>
      </c>
      <c r="C893" s="30">
        <f t="shared" ca="1" si="177"/>
        <v>0</v>
      </c>
      <c r="D893" s="31">
        <f t="shared" ca="1" si="177"/>
        <v>0</v>
      </c>
      <c r="E893" s="31">
        <f t="shared" ca="1" si="177"/>
        <v>0</v>
      </c>
      <c r="F893" s="31">
        <f t="shared" ca="1" si="177"/>
        <v>0</v>
      </c>
      <c r="G893" s="31">
        <f t="shared" ca="1" si="177"/>
        <v>0</v>
      </c>
      <c r="H893" s="24">
        <f t="shared" ca="1" si="168"/>
        <v>1.3856733291830263</v>
      </c>
      <c r="I893" s="25">
        <f t="shared" ca="1" si="169"/>
        <v>1.9497119097424758</v>
      </c>
      <c r="J893" s="25">
        <f t="shared" ca="1" si="170"/>
        <v>3.5373872183273454</v>
      </c>
      <c r="K893" s="25">
        <f t="shared" ca="1" si="171"/>
        <v>2.2376577108258093</v>
      </c>
      <c r="L893" s="26">
        <f t="shared" ca="1" si="172"/>
        <v>1.4415088194101626</v>
      </c>
    </row>
    <row r="894" spans="1:12" x14ac:dyDescent="0.3">
      <c r="A894" s="38">
        <v>884</v>
      </c>
      <c r="B894" s="46">
        <f t="shared" ca="1" si="167"/>
        <v>0</v>
      </c>
      <c r="C894" s="30">
        <f t="shared" ca="1" si="177"/>
        <v>0</v>
      </c>
      <c r="D894" s="31">
        <f t="shared" ca="1" si="177"/>
        <v>0</v>
      </c>
      <c r="E894" s="31">
        <f t="shared" ca="1" si="177"/>
        <v>0</v>
      </c>
      <c r="F894" s="31">
        <f t="shared" ca="1" si="177"/>
        <v>0</v>
      </c>
      <c r="G894" s="31">
        <f t="shared" ca="1" si="177"/>
        <v>0</v>
      </c>
      <c r="H894" s="24">
        <f t="shared" ca="1" si="168"/>
        <v>1.4738698585171364</v>
      </c>
      <c r="I894" s="25">
        <f t="shared" ca="1" si="169"/>
        <v>3.2956340458475406</v>
      </c>
      <c r="J894" s="25">
        <f t="shared" ca="1" si="170"/>
        <v>3.314211010752746</v>
      </c>
      <c r="K894" s="25">
        <f t="shared" ca="1" si="171"/>
        <v>2.0684150145320088</v>
      </c>
      <c r="L894" s="26">
        <f t="shared" ca="1" si="172"/>
        <v>1.7573293289361933</v>
      </c>
    </row>
    <row r="895" spans="1:12" x14ac:dyDescent="0.3">
      <c r="A895" s="38">
        <v>885</v>
      </c>
      <c r="B895" s="46">
        <f t="shared" ca="1" si="167"/>
        <v>0</v>
      </c>
      <c r="C895" s="30">
        <f t="shared" ca="1" si="177"/>
        <v>0</v>
      </c>
      <c r="D895" s="31">
        <f t="shared" ca="1" si="177"/>
        <v>0</v>
      </c>
      <c r="E895" s="31">
        <f t="shared" ca="1" si="177"/>
        <v>0</v>
      </c>
      <c r="F895" s="31">
        <f t="shared" ca="1" si="177"/>
        <v>0</v>
      </c>
      <c r="G895" s="31">
        <f t="shared" ca="1" si="177"/>
        <v>0</v>
      </c>
      <c r="H895" s="24">
        <f t="shared" ca="1" si="168"/>
        <v>1.4650121272630341</v>
      </c>
      <c r="I895" s="25">
        <f t="shared" ca="1" si="169"/>
        <v>3.3862777793628855</v>
      </c>
      <c r="J895" s="25">
        <f t="shared" ca="1" si="170"/>
        <v>3.1369783369686433</v>
      </c>
      <c r="K895" s="25">
        <f t="shared" ca="1" si="171"/>
        <v>2.5652756245067438</v>
      </c>
      <c r="L895" s="26">
        <f t="shared" ca="1" si="172"/>
        <v>1.4847258734493569</v>
      </c>
    </row>
    <row r="896" spans="1:12" x14ac:dyDescent="0.3">
      <c r="A896" s="38">
        <v>886</v>
      </c>
      <c r="B896" s="46">
        <f t="shared" ca="1" si="167"/>
        <v>0</v>
      </c>
      <c r="C896" s="30">
        <f t="shared" ca="1" si="177"/>
        <v>0</v>
      </c>
      <c r="D896" s="31">
        <f t="shared" ca="1" si="177"/>
        <v>0</v>
      </c>
      <c r="E896" s="31">
        <f t="shared" ca="1" si="177"/>
        <v>0</v>
      </c>
      <c r="F896" s="31">
        <f t="shared" ca="1" si="177"/>
        <v>0</v>
      </c>
      <c r="G896" s="31">
        <f t="shared" ca="1" si="177"/>
        <v>0</v>
      </c>
      <c r="H896" s="24">
        <f t="shared" ca="1" si="168"/>
        <v>1.1361538722306674</v>
      </c>
      <c r="I896" s="25">
        <f t="shared" ca="1" si="169"/>
        <v>2.3504432504369692</v>
      </c>
      <c r="J896" s="25">
        <f t="shared" ca="1" si="170"/>
        <v>3.440439980788788</v>
      </c>
      <c r="K896" s="25">
        <f t="shared" ca="1" si="171"/>
        <v>1.8955565415610616</v>
      </c>
      <c r="L896" s="26">
        <f t="shared" ca="1" si="172"/>
        <v>1.4095622676811383</v>
      </c>
    </row>
    <row r="897" spans="1:12" x14ac:dyDescent="0.3">
      <c r="A897" s="38">
        <v>887</v>
      </c>
      <c r="B897" s="46">
        <f t="shared" ca="1" si="167"/>
        <v>0</v>
      </c>
      <c r="C897" s="30">
        <f t="shared" ca="1" si="177"/>
        <v>0</v>
      </c>
      <c r="D897" s="31">
        <f t="shared" ca="1" si="177"/>
        <v>0</v>
      </c>
      <c r="E897" s="31">
        <f t="shared" ca="1" si="177"/>
        <v>0</v>
      </c>
      <c r="F897" s="31">
        <f t="shared" ca="1" si="177"/>
        <v>0</v>
      </c>
      <c r="G897" s="31">
        <f t="shared" ca="1" si="177"/>
        <v>0</v>
      </c>
      <c r="H897" s="24">
        <f t="shared" ca="1" si="168"/>
        <v>1.6219653135269836</v>
      </c>
      <c r="I897" s="25">
        <f t="shared" ca="1" si="169"/>
        <v>2.3922870017776909</v>
      </c>
      <c r="J897" s="25">
        <f t="shared" ca="1" si="170"/>
        <v>3.4161284048007374</v>
      </c>
      <c r="K897" s="25">
        <f t="shared" ca="1" si="171"/>
        <v>1.6523464068949816</v>
      </c>
      <c r="L897" s="26">
        <f t="shared" ca="1" si="172"/>
        <v>1.8689796462481987</v>
      </c>
    </row>
    <row r="898" spans="1:12" x14ac:dyDescent="0.3">
      <c r="A898" s="38">
        <v>888</v>
      </c>
      <c r="B898" s="46">
        <f t="shared" ca="1" si="167"/>
        <v>1.4960828973256894</v>
      </c>
      <c r="C898" s="30">
        <f t="shared" ca="1" si="177"/>
        <v>1</v>
      </c>
      <c r="D898" s="31">
        <f t="shared" ca="1" si="177"/>
        <v>0</v>
      </c>
      <c r="E898" s="31">
        <f t="shared" ca="1" si="177"/>
        <v>0</v>
      </c>
      <c r="F898" s="31">
        <f t="shared" ca="1" si="177"/>
        <v>0</v>
      </c>
      <c r="G898" s="31">
        <f t="shared" ca="1" si="177"/>
        <v>0</v>
      </c>
      <c r="H898" s="24">
        <f t="shared" ca="1" si="168"/>
        <v>1.4960828973256894</v>
      </c>
      <c r="I898" s="25">
        <f t="shared" ca="1" si="169"/>
        <v>2.4156903939830454</v>
      </c>
      <c r="J898" s="25">
        <f t="shared" ca="1" si="170"/>
        <v>3.6505000426961161</v>
      </c>
      <c r="K898" s="25">
        <f t="shared" ca="1" si="171"/>
        <v>2.4404821352468393</v>
      </c>
      <c r="L898" s="26">
        <f t="shared" ca="1" si="172"/>
        <v>1.6424664539474914</v>
      </c>
    </row>
    <row r="899" spans="1:12" x14ac:dyDescent="0.3">
      <c r="A899" s="38">
        <v>889</v>
      </c>
      <c r="B899" s="46">
        <f t="shared" ca="1" si="167"/>
        <v>3.4572234887360924</v>
      </c>
      <c r="C899" s="30">
        <f t="shared" ca="1" si="177"/>
        <v>0</v>
      </c>
      <c r="D899" s="31">
        <f t="shared" ca="1" si="177"/>
        <v>1</v>
      </c>
      <c r="E899" s="31">
        <f t="shared" ca="1" si="177"/>
        <v>0</v>
      </c>
      <c r="F899" s="31">
        <f t="shared" ca="1" si="177"/>
        <v>0</v>
      </c>
      <c r="G899" s="31">
        <f t="shared" ca="1" si="177"/>
        <v>0</v>
      </c>
      <c r="H899" s="24">
        <f t="shared" ca="1" si="168"/>
        <v>1.7499051541505284</v>
      </c>
      <c r="I899" s="25">
        <f t="shared" ca="1" si="169"/>
        <v>3.4572234887360924</v>
      </c>
      <c r="J899" s="25">
        <f t="shared" ca="1" si="170"/>
        <v>3.295359666726831</v>
      </c>
      <c r="K899" s="25">
        <f t="shared" ca="1" si="171"/>
        <v>3.4915375014983536</v>
      </c>
      <c r="L899" s="26">
        <f t="shared" ca="1" si="172"/>
        <v>1.7316842653786593</v>
      </c>
    </row>
    <row r="900" spans="1:12" x14ac:dyDescent="0.3">
      <c r="A900" s="38">
        <v>890</v>
      </c>
      <c r="B900" s="46">
        <f t="shared" ca="1" si="167"/>
        <v>2.7032175296093568</v>
      </c>
      <c r="C900" s="30">
        <f t="shared" ca="1" si="177"/>
        <v>0</v>
      </c>
      <c r="D900" s="31">
        <f t="shared" ca="1" si="177"/>
        <v>0</v>
      </c>
      <c r="E900" s="31">
        <f t="shared" ca="1" si="177"/>
        <v>1</v>
      </c>
      <c r="F900" s="31">
        <f t="shared" ca="1" si="177"/>
        <v>0</v>
      </c>
      <c r="G900" s="31">
        <f t="shared" ca="1" si="177"/>
        <v>0</v>
      </c>
      <c r="H900" s="24">
        <f t="shared" ca="1" si="168"/>
        <v>1.3782730015946287</v>
      </c>
      <c r="I900" s="25">
        <f t="shared" ca="1" si="169"/>
        <v>2.7294666719378786</v>
      </c>
      <c r="J900" s="25">
        <f t="shared" ca="1" si="170"/>
        <v>2.7032175296093568</v>
      </c>
      <c r="K900" s="25">
        <f t="shared" ca="1" si="171"/>
        <v>1.2426617169380039</v>
      </c>
      <c r="L900" s="26">
        <f t="shared" ca="1" si="172"/>
        <v>1.3752113455657298</v>
      </c>
    </row>
    <row r="901" spans="1:12" x14ac:dyDescent="0.3">
      <c r="A901" s="38">
        <v>891</v>
      </c>
      <c r="B901" s="46">
        <f t="shared" ca="1" si="167"/>
        <v>3.4213165613041094</v>
      </c>
      <c r="C901" s="30">
        <f t="shared" ref="C901:G910" ca="1" si="178">_xlfn.BINOM.INV(B$3,B$4,RAND())</f>
        <v>0</v>
      </c>
      <c r="D901" s="31">
        <f t="shared" ca="1" si="178"/>
        <v>0</v>
      </c>
      <c r="E901" s="31">
        <f t="shared" ca="1" si="178"/>
        <v>1</v>
      </c>
      <c r="F901" s="31">
        <f t="shared" ca="1" si="178"/>
        <v>0</v>
      </c>
      <c r="G901" s="31">
        <f t="shared" ca="1" si="178"/>
        <v>0</v>
      </c>
      <c r="H901" s="24">
        <f t="shared" ca="1" si="168"/>
        <v>1.6882603234198532</v>
      </c>
      <c r="I901" s="25">
        <f t="shared" ca="1" si="169"/>
        <v>2.4229885547015502</v>
      </c>
      <c r="J901" s="25">
        <f t="shared" ca="1" si="170"/>
        <v>3.4213165613041094</v>
      </c>
      <c r="K901" s="25">
        <f t="shared" ca="1" si="171"/>
        <v>2.4497274462425378</v>
      </c>
      <c r="L901" s="26">
        <f t="shared" ca="1" si="172"/>
        <v>1.7836818925768536</v>
      </c>
    </row>
    <row r="902" spans="1:12" x14ac:dyDescent="0.3">
      <c r="A902" s="38">
        <v>892</v>
      </c>
      <c r="B902" s="46">
        <f t="shared" ca="1" si="167"/>
        <v>0</v>
      </c>
      <c r="C902" s="30">
        <f t="shared" ca="1" si="178"/>
        <v>0</v>
      </c>
      <c r="D902" s="31">
        <f t="shared" ca="1" si="178"/>
        <v>0</v>
      </c>
      <c r="E902" s="31">
        <f t="shared" ca="1" si="178"/>
        <v>0</v>
      </c>
      <c r="F902" s="31">
        <f t="shared" ca="1" si="178"/>
        <v>0</v>
      </c>
      <c r="G902" s="31">
        <f t="shared" ca="1" si="178"/>
        <v>0</v>
      </c>
      <c r="H902" s="24">
        <f t="shared" ca="1" si="168"/>
        <v>1.7388836626236635</v>
      </c>
      <c r="I902" s="25">
        <f t="shared" ca="1" si="169"/>
        <v>2.6363615208658637</v>
      </c>
      <c r="J902" s="25">
        <f t="shared" ca="1" si="170"/>
        <v>3.3184519994961192</v>
      </c>
      <c r="K902" s="25">
        <f t="shared" ca="1" si="171"/>
        <v>2.4014775431102371</v>
      </c>
      <c r="L902" s="26">
        <f t="shared" ca="1" si="172"/>
        <v>1.2638327861254088</v>
      </c>
    </row>
    <row r="903" spans="1:12" x14ac:dyDescent="0.3">
      <c r="A903" s="38">
        <v>893</v>
      </c>
      <c r="B903" s="46">
        <f t="shared" ca="1" si="167"/>
        <v>4.478371028978601</v>
      </c>
      <c r="C903" s="30">
        <f t="shared" ca="1" si="178"/>
        <v>1</v>
      </c>
      <c r="D903" s="31">
        <f t="shared" ca="1" si="178"/>
        <v>1</v>
      </c>
      <c r="E903" s="31">
        <f t="shared" ca="1" si="178"/>
        <v>0</v>
      </c>
      <c r="F903" s="31">
        <f t="shared" ca="1" si="178"/>
        <v>0</v>
      </c>
      <c r="G903" s="31">
        <f t="shared" ca="1" si="178"/>
        <v>0</v>
      </c>
      <c r="H903" s="24">
        <f t="shared" ca="1" si="168"/>
        <v>1.7454790151188988</v>
      </c>
      <c r="I903" s="25">
        <f t="shared" ca="1" si="169"/>
        <v>2.7328920138597019</v>
      </c>
      <c r="J903" s="25">
        <f t="shared" ca="1" si="170"/>
        <v>3.68258193685906</v>
      </c>
      <c r="K903" s="25">
        <f t="shared" ca="1" si="171"/>
        <v>2.3816082551236133</v>
      </c>
      <c r="L903" s="26">
        <f t="shared" ca="1" si="172"/>
        <v>1.971166175738899</v>
      </c>
    </row>
    <row r="904" spans="1:12" x14ac:dyDescent="0.3">
      <c r="A904" s="38">
        <v>894</v>
      </c>
      <c r="B904" s="46">
        <f t="shared" ca="1" si="167"/>
        <v>0</v>
      </c>
      <c r="C904" s="30">
        <f t="shared" ca="1" si="178"/>
        <v>0</v>
      </c>
      <c r="D904" s="31">
        <f t="shared" ca="1" si="178"/>
        <v>0</v>
      </c>
      <c r="E904" s="31">
        <f t="shared" ca="1" si="178"/>
        <v>0</v>
      </c>
      <c r="F904" s="31">
        <f t="shared" ca="1" si="178"/>
        <v>0</v>
      </c>
      <c r="G904" s="31">
        <f t="shared" ca="1" si="178"/>
        <v>0</v>
      </c>
      <c r="H904" s="24">
        <f t="shared" ca="1" si="168"/>
        <v>1.2816067800436175</v>
      </c>
      <c r="I904" s="25">
        <f t="shared" ca="1" si="169"/>
        <v>1.9481294086079037</v>
      </c>
      <c r="J904" s="25">
        <f t="shared" ca="1" si="170"/>
        <v>3.0823647559787739</v>
      </c>
      <c r="K904" s="25">
        <f t="shared" ca="1" si="171"/>
        <v>2.0842896845020666</v>
      </c>
      <c r="L904" s="26">
        <f t="shared" ca="1" si="172"/>
        <v>1.7161455721048715</v>
      </c>
    </row>
    <row r="905" spans="1:12" x14ac:dyDescent="0.3">
      <c r="A905" s="38">
        <v>895</v>
      </c>
      <c r="B905" s="46">
        <f t="shared" ca="1" si="167"/>
        <v>0</v>
      </c>
      <c r="C905" s="30">
        <f t="shared" ca="1" si="178"/>
        <v>0</v>
      </c>
      <c r="D905" s="31">
        <f t="shared" ca="1" si="178"/>
        <v>0</v>
      </c>
      <c r="E905" s="31">
        <f t="shared" ca="1" si="178"/>
        <v>0</v>
      </c>
      <c r="F905" s="31">
        <f t="shared" ca="1" si="178"/>
        <v>0</v>
      </c>
      <c r="G905" s="31">
        <f t="shared" ca="1" si="178"/>
        <v>0</v>
      </c>
      <c r="H905" s="24">
        <f t="shared" ca="1" si="168"/>
        <v>1.3594061337396401</v>
      </c>
      <c r="I905" s="25">
        <f t="shared" ca="1" si="169"/>
        <v>2.6096856063766456</v>
      </c>
      <c r="J905" s="25">
        <f t="shared" ca="1" si="170"/>
        <v>3.733829556503983</v>
      </c>
      <c r="K905" s="25">
        <f t="shared" ca="1" si="171"/>
        <v>1.77401522105082</v>
      </c>
      <c r="L905" s="26">
        <f t="shared" ca="1" si="172"/>
        <v>1.6559847358496254</v>
      </c>
    </row>
    <row r="906" spans="1:12" x14ac:dyDescent="0.3">
      <c r="A906" s="38">
        <v>896</v>
      </c>
      <c r="B906" s="46">
        <f t="shared" ca="1" si="167"/>
        <v>0.94987556794044792</v>
      </c>
      <c r="C906" s="30">
        <f t="shared" ca="1" si="178"/>
        <v>1</v>
      </c>
      <c r="D906" s="31">
        <f t="shared" ca="1" si="178"/>
        <v>0</v>
      </c>
      <c r="E906" s="31">
        <f t="shared" ca="1" si="178"/>
        <v>0</v>
      </c>
      <c r="F906" s="31">
        <f t="shared" ca="1" si="178"/>
        <v>0</v>
      </c>
      <c r="G906" s="31">
        <f t="shared" ca="1" si="178"/>
        <v>0</v>
      </c>
      <c r="H906" s="24">
        <f t="shared" ca="1" si="168"/>
        <v>0.94987556794044792</v>
      </c>
      <c r="I906" s="25">
        <f t="shared" ca="1" si="169"/>
        <v>1.8863975353014455</v>
      </c>
      <c r="J906" s="25">
        <f t="shared" ca="1" si="170"/>
        <v>3.0631536172398768</v>
      </c>
      <c r="K906" s="25">
        <f t="shared" ca="1" si="171"/>
        <v>1.8018973017071549</v>
      </c>
      <c r="L906" s="26">
        <f t="shared" ca="1" si="172"/>
        <v>1.3797850393016022</v>
      </c>
    </row>
    <row r="907" spans="1:12" x14ac:dyDescent="0.3">
      <c r="A907" s="38">
        <v>897</v>
      </c>
      <c r="B907" s="46">
        <f t="shared" ca="1" si="167"/>
        <v>2.5122602472102211</v>
      </c>
      <c r="C907" s="30">
        <f t="shared" ca="1" si="178"/>
        <v>0</v>
      </c>
      <c r="D907" s="31">
        <f t="shared" ca="1" si="178"/>
        <v>1</v>
      </c>
      <c r="E907" s="31">
        <f t="shared" ca="1" si="178"/>
        <v>0</v>
      </c>
      <c r="F907" s="31">
        <f t="shared" ca="1" si="178"/>
        <v>0</v>
      </c>
      <c r="G907" s="31">
        <f t="shared" ca="1" si="178"/>
        <v>0</v>
      </c>
      <c r="H907" s="24">
        <f t="shared" ca="1" si="168"/>
        <v>2.0394912755795995</v>
      </c>
      <c r="I907" s="25">
        <f t="shared" ca="1" si="169"/>
        <v>2.5122602472102211</v>
      </c>
      <c r="J907" s="25">
        <f t="shared" ca="1" si="170"/>
        <v>2.7841406388804515</v>
      </c>
      <c r="K907" s="25">
        <f t="shared" ca="1" si="171"/>
        <v>2.5332045713899487</v>
      </c>
      <c r="L907" s="26">
        <f t="shared" ca="1" si="172"/>
        <v>1.6621610955698103</v>
      </c>
    </row>
    <row r="908" spans="1:12" x14ac:dyDescent="0.3">
      <c r="A908" s="38">
        <v>898</v>
      </c>
      <c r="B908" s="46">
        <f t="shared" ref="B908:B971" ca="1" si="179">SUMPRODUCT(C908:G908,H908:L908)</f>
        <v>2.5784890332792489</v>
      </c>
      <c r="C908" s="30">
        <f t="shared" ca="1" si="178"/>
        <v>0</v>
      </c>
      <c r="D908" s="31">
        <f t="shared" ca="1" si="178"/>
        <v>1</v>
      </c>
      <c r="E908" s="31">
        <f t="shared" ca="1" si="178"/>
        <v>0</v>
      </c>
      <c r="F908" s="31">
        <f t="shared" ca="1" si="178"/>
        <v>0</v>
      </c>
      <c r="G908" s="31">
        <f t="shared" ca="1" si="178"/>
        <v>0</v>
      </c>
      <c r="H908" s="24">
        <f t="shared" ref="H908:H971" ca="1" si="180">_xlfn.LOGNORM.INV(RAND(),B$5,B$6)</f>
        <v>1.5274885209122995</v>
      </c>
      <c r="I908" s="25">
        <f t="shared" ref="I908:I971" ca="1" si="181">_xlfn.LOGNORM.INV(RAND(),C$5,C$6)</f>
        <v>2.5784890332792489</v>
      </c>
      <c r="J908" s="25">
        <f t="shared" ref="J908:J971" ca="1" si="182">_xlfn.LOGNORM.INV(RAND(),D$5,D$6)</f>
        <v>3.5559488758517612</v>
      </c>
      <c r="K908" s="25">
        <f t="shared" ref="K908:K971" ca="1" si="183">_xlfn.LOGNORM.INV(RAND(),E$5,E$6)</f>
        <v>2.5973982435599372</v>
      </c>
      <c r="L908" s="26">
        <f t="shared" ref="L908:L971" ca="1" si="184">_xlfn.LOGNORM.INV(RAND(),F$5,F$6)</f>
        <v>1.7599011342034265</v>
      </c>
    </row>
    <row r="909" spans="1:12" x14ac:dyDescent="0.3">
      <c r="A909" s="38">
        <v>899</v>
      </c>
      <c r="B909" s="46">
        <f t="shared" ca="1" si="179"/>
        <v>0</v>
      </c>
      <c r="C909" s="30">
        <f t="shared" ca="1" si="178"/>
        <v>0</v>
      </c>
      <c r="D909" s="31">
        <f t="shared" ca="1" si="178"/>
        <v>0</v>
      </c>
      <c r="E909" s="31">
        <f t="shared" ca="1" si="178"/>
        <v>0</v>
      </c>
      <c r="F909" s="31">
        <f t="shared" ca="1" si="178"/>
        <v>0</v>
      </c>
      <c r="G909" s="31">
        <f t="shared" ca="1" si="178"/>
        <v>0</v>
      </c>
      <c r="H909" s="24">
        <f t="shared" ca="1" si="180"/>
        <v>1.2161463505735224</v>
      </c>
      <c r="I909" s="25">
        <f t="shared" ca="1" si="181"/>
        <v>3.7931280899620665</v>
      </c>
      <c r="J909" s="25">
        <f t="shared" ca="1" si="182"/>
        <v>3.2492472097506333</v>
      </c>
      <c r="K909" s="25">
        <f t="shared" ca="1" si="183"/>
        <v>2.6298757430841078</v>
      </c>
      <c r="L909" s="26">
        <f t="shared" ca="1" si="184"/>
        <v>1.6206128021387793</v>
      </c>
    </row>
    <row r="910" spans="1:12" x14ac:dyDescent="0.3">
      <c r="A910" s="38">
        <v>900</v>
      </c>
      <c r="B910" s="46">
        <f t="shared" ca="1" si="179"/>
        <v>0</v>
      </c>
      <c r="C910" s="30">
        <f t="shared" ca="1" si="178"/>
        <v>0</v>
      </c>
      <c r="D910" s="31">
        <f t="shared" ca="1" si="178"/>
        <v>0</v>
      </c>
      <c r="E910" s="31">
        <f t="shared" ca="1" si="178"/>
        <v>0</v>
      </c>
      <c r="F910" s="31">
        <f t="shared" ca="1" si="178"/>
        <v>0</v>
      </c>
      <c r="G910" s="31">
        <f t="shared" ca="1" si="178"/>
        <v>0</v>
      </c>
      <c r="H910" s="24">
        <f t="shared" ca="1" si="180"/>
        <v>1.4673658607327806</v>
      </c>
      <c r="I910" s="25">
        <f t="shared" ca="1" si="181"/>
        <v>2.4800207263459728</v>
      </c>
      <c r="J910" s="25">
        <f t="shared" ca="1" si="182"/>
        <v>3.3744424169294036</v>
      </c>
      <c r="K910" s="25">
        <f t="shared" ca="1" si="183"/>
        <v>1.3820213678909101</v>
      </c>
      <c r="L910" s="26">
        <f t="shared" ca="1" si="184"/>
        <v>1.320352185706142</v>
      </c>
    </row>
    <row r="911" spans="1:12" x14ac:dyDescent="0.3">
      <c r="A911" s="38">
        <v>901</v>
      </c>
      <c r="B911" s="46">
        <f t="shared" ca="1" si="179"/>
        <v>3.6889454681403935</v>
      </c>
      <c r="C911" s="30">
        <f t="shared" ref="C911:G920" ca="1" si="185">_xlfn.BINOM.INV(B$3,B$4,RAND())</f>
        <v>0</v>
      </c>
      <c r="D911" s="31">
        <f t="shared" ca="1" si="185"/>
        <v>0</v>
      </c>
      <c r="E911" s="31">
        <f t="shared" ca="1" si="185"/>
        <v>0</v>
      </c>
      <c r="F911" s="31">
        <f t="shared" ca="1" si="185"/>
        <v>1</v>
      </c>
      <c r="G911" s="31">
        <f t="shared" ca="1" si="185"/>
        <v>0</v>
      </c>
      <c r="H911" s="24">
        <f t="shared" ca="1" si="180"/>
        <v>1.4959042103342188</v>
      </c>
      <c r="I911" s="25">
        <f t="shared" ca="1" si="181"/>
        <v>2.4417849029104306</v>
      </c>
      <c r="J911" s="25">
        <f t="shared" ca="1" si="182"/>
        <v>3.0867135447896996</v>
      </c>
      <c r="K911" s="25">
        <f t="shared" ca="1" si="183"/>
        <v>3.6889454681403935</v>
      </c>
      <c r="L911" s="26">
        <f t="shared" ca="1" si="184"/>
        <v>1.2086741320513847</v>
      </c>
    </row>
    <row r="912" spans="1:12" x14ac:dyDescent="0.3">
      <c r="A912" s="38">
        <v>902</v>
      </c>
      <c r="B912" s="46">
        <f t="shared" ca="1" si="179"/>
        <v>8.2610480364868621</v>
      </c>
      <c r="C912" s="30">
        <f t="shared" ca="1" si="185"/>
        <v>3</v>
      </c>
      <c r="D912" s="31">
        <f t="shared" ca="1" si="185"/>
        <v>0</v>
      </c>
      <c r="E912" s="31">
        <f t="shared" ca="1" si="185"/>
        <v>1</v>
      </c>
      <c r="F912" s="31">
        <f t="shared" ca="1" si="185"/>
        <v>0</v>
      </c>
      <c r="G912" s="31">
        <f t="shared" ca="1" si="185"/>
        <v>0</v>
      </c>
      <c r="H912" s="24">
        <f t="shared" ca="1" si="180"/>
        <v>1.566154458331263</v>
      </c>
      <c r="I912" s="25">
        <f t="shared" ca="1" si="181"/>
        <v>2.1209149928162518</v>
      </c>
      <c r="J912" s="25">
        <f t="shared" ca="1" si="182"/>
        <v>3.5625846614930734</v>
      </c>
      <c r="K912" s="25">
        <f t="shared" ca="1" si="183"/>
        <v>2.4840980835859714</v>
      </c>
      <c r="L912" s="26">
        <f t="shared" ca="1" si="184"/>
        <v>1.8273888031848564</v>
      </c>
    </row>
    <row r="913" spans="1:12" x14ac:dyDescent="0.3">
      <c r="A913" s="38">
        <v>903</v>
      </c>
      <c r="B913" s="46">
        <f t="shared" ca="1" si="179"/>
        <v>4.1026848461019831</v>
      </c>
      <c r="C913" s="30">
        <f t="shared" ca="1" si="185"/>
        <v>0</v>
      </c>
      <c r="D913" s="31">
        <f t="shared" ca="1" si="185"/>
        <v>0</v>
      </c>
      <c r="E913" s="31">
        <f t="shared" ca="1" si="185"/>
        <v>0</v>
      </c>
      <c r="F913" s="31">
        <f t="shared" ca="1" si="185"/>
        <v>1</v>
      </c>
      <c r="G913" s="31">
        <f t="shared" ca="1" si="185"/>
        <v>0</v>
      </c>
      <c r="H913" s="24">
        <f t="shared" ca="1" si="180"/>
        <v>1.5077187894160904</v>
      </c>
      <c r="I913" s="25">
        <f t="shared" ca="1" si="181"/>
        <v>3.3070149586675859</v>
      </c>
      <c r="J913" s="25">
        <f t="shared" ca="1" si="182"/>
        <v>2.9049242401752644</v>
      </c>
      <c r="K913" s="25">
        <f t="shared" ca="1" si="183"/>
        <v>4.1026848461019831</v>
      </c>
      <c r="L913" s="26">
        <f t="shared" ca="1" si="184"/>
        <v>1.5383664634858858</v>
      </c>
    </row>
    <row r="914" spans="1:12" x14ac:dyDescent="0.3">
      <c r="A914" s="38">
        <v>904</v>
      </c>
      <c r="B914" s="46">
        <f t="shared" ca="1" si="179"/>
        <v>1.4825831852514766</v>
      </c>
      <c r="C914" s="30">
        <f t="shared" ca="1" si="185"/>
        <v>1</v>
      </c>
      <c r="D914" s="31">
        <f t="shared" ca="1" si="185"/>
        <v>0</v>
      </c>
      <c r="E914" s="31">
        <f t="shared" ca="1" si="185"/>
        <v>0</v>
      </c>
      <c r="F914" s="31">
        <f t="shared" ca="1" si="185"/>
        <v>0</v>
      </c>
      <c r="G914" s="31">
        <f t="shared" ca="1" si="185"/>
        <v>0</v>
      </c>
      <c r="H914" s="24">
        <f t="shared" ca="1" si="180"/>
        <v>1.4825831852514766</v>
      </c>
      <c r="I914" s="25">
        <f t="shared" ca="1" si="181"/>
        <v>2.651352957750154</v>
      </c>
      <c r="J914" s="25">
        <f t="shared" ca="1" si="182"/>
        <v>2.9634495557929044</v>
      </c>
      <c r="K914" s="25">
        <f t="shared" ca="1" si="183"/>
        <v>2.7058053334924845</v>
      </c>
      <c r="L914" s="26">
        <f t="shared" ca="1" si="184"/>
        <v>1.6969763360463057</v>
      </c>
    </row>
    <row r="915" spans="1:12" x14ac:dyDescent="0.3">
      <c r="A915" s="38">
        <v>905</v>
      </c>
      <c r="B915" s="46">
        <f t="shared" ca="1" si="179"/>
        <v>1.3887741962106832</v>
      </c>
      <c r="C915" s="30">
        <f t="shared" ca="1" si="185"/>
        <v>1</v>
      </c>
      <c r="D915" s="31">
        <f t="shared" ca="1" si="185"/>
        <v>0</v>
      </c>
      <c r="E915" s="31">
        <f t="shared" ca="1" si="185"/>
        <v>0</v>
      </c>
      <c r="F915" s="31">
        <f t="shared" ca="1" si="185"/>
        <v>0</v>
      </c>
      <c r="G915" s="31">
        <f t="shared" ca="1" si="185"/>
        <v>0</v>
      </c>
      <c r="H915" s="24">
        <f t="shared" ca="1" si="180"/>
        <v>1.3887741962106832</v>
      </c>
      <c r="I915" s="25">
        <f t="shared" ca="1" si="181"/>
        <v>2.6074282928696695</v>
      </c>
      <c r="J915" s="25">
        <f t="shared" ca="1" si="182"/>
        <v>4.0860060790225141</v>
      </c>
      <c r="K915" s="25">
        <f t="shared" ca="1" si="183"/>
        <v>1.3258178102943652</v>
      </c>
      <c r="L915" s="26">
        <f t="shared" ca="1" si="184"/>
        <v>1.4854443222722298</v>
      </c>
    </row>
    <row r="916" spans="1:12" x14ac:dyDescent="0.3">
      <c r="A916" s="38">
        <v>906</v>
      </c>
      <c r="B916" s="46">
        <f t="shared" ca="1" si="179"/>
        <v>0</v>
      </c>
      <c r="C916" s="30">
        <f t="shared" ca="1" si="185"/>
        <v>0</v>
      </c>
      <c r="D916" s="31">
        <f t="shared" ca="1" si="185"/>
        <v>0</v>
      </c>
      <c r="E916" s="31">
        <f t="shared" ca="1" si="185"/>
        <v>0</v>
      </c>
      <c r="F916" s="31">
        <f t="shared" ca="1" si="185"/>
        <v>0</v>
      </c>
      <c r="G916" s="31">
        <f t="shared" ca="1" si="185"/>
        <v>0</v>
      </c>
      <c r="H916" s="24">
        <f t="shared" ca="1" si="180"/>
        <v>1.2978692393704074</v>
      </c>
      <c r="I916" s="25">
        <f t="shared" ca="1" si="181"/>
        <v>2.3722195280172449</v>
      </c>
      <c r="J916" s="25">
        <f t="shared" ca="1" si="182"/>
        <v>3.1294850090388437</v>
      </c>
      <c r="K916" s="25">
        <f t="shared" ca="1" si="183"/>
        <v>2.0058628519590358</v>
      </c>
      <c r="L916" s="26">
        <f t="shared" ca="1" si="184"/>
        <v>1.523596716922295</v>
      </c>
    </row>
    <row r="917" spans="1:12" x14ac:dyDescent="0.3">
      <c r="A917" s="38">
        <v>907</v>
      </c>
      <c r="B917" s="46">
        <f t="shared" ca="1" si="179"/>
        <v>3.4382014801022809</v>
      </c>
      <c r="C917" s="30">
        <f t="shared" ca="1" si="185"/>
        <v>1</v>
      </c>
      <c r="D917" s="31">
        <f t="shared" ca="1" si="185"/>
        <v>0</v>
      </c>
      <c r="E917" s="31">
        <f t="shared" ca="1" si="185"/>
        <v>0</v>
      </c>
      <c r="F917" s="31">
        <f t="shared" ca="1" si="185"/>
        <v>1</v>
      </c>
      <c r="G917" s="31">
        <f t="shared" ca="1" si="185"/>
        <v>0</v>
      </c>
      <c r="H917" s="24">
        <f t="shared" ca="1" si="180"/>
        <v>1.3861733114854045</v>
      </c>
      <c r="I917" s="25">
        <f t="shared" ca="1" si="181"/>
        <v>2.6686718368964293</v>
      </c>
      <c r="J917" s="25">
        <f t="shared" ca="1" si="182"/>
        <v>2.9261606794571362</v>
      </c>
      <c r="K917" s="25">
        <f t="shared" ca="1" si="183"/>
        <v>2.0520281686168764</v>
      </c>
      <c r="L917" s="26">
        <f t="shared" ca="1" si="184"/>
        <v>1.5344804017644449</v>
      </c>
    </row>
    <row r="918" spans="1:12" x14ac:dyDescent="0.3">
      <c r="A918" s="38">
        <v>908</v>
      </c>
      <c r="B918" s="46">
        <f t="shared" ca="1" si="179"/>
        <v>0</v>
      </c>
      <c r="C918" s="30">
        <f t="shared" ca="1" si="185"/>
        <v>0</v>
      </c>
      <c r="D918" s="31">
        <f t="shared" ca="1" si="185"/>
        <v>0</v>
      </c>
      <c r="E918" s="31">
        <f t="shared" ca="1" si="185"/>
        <v>0</v>
      </c>
      <c r="F918" s="31">
        <f t="shared" ca="1" si="185"/>
        <v>0</v>
      </c>
      <c r="G918" s="31">
        <f t="shared" ca="1" si="185"/>
        <v>0</v>
      </c>
      <c r="H918" s="24">
        <f t="shared" ca="1" si="180"/>
        <v>1.4686035908912725</v>
      </c>
      <c r="I918" s="25">
        <f t="shared" ca="1" si="181"/>
        <v>3.5672753938867152</v>
      </c>
      <c r="J918" s="25">
        <f t="shared" ca="1" si="182"/>
        <v>2.8355585010524491</v>
      </c>
      <c r="K918" s="25">
        <f t="shared" ca="1" si="183"/>
        <v>2.4787151300527728</v>
      </c>
      <c r="L918" s="26">
        <f t="shared" ca="1" si="184"/>
        <v>1.9421706216397525</v>
      </c>
    </row>
    <row r="919" spans="1:12" x14ac:dyDescent="0.3">
      <c r="A919" s="38">
        <v>909</v>
      </c>
      <c r="B919" s="46">
        <f t="shared" ca="1" si="179"/>
        <v>3.1426476214294685</v>
      </c>
      <c r="C919" s="30">
        <f t="shared" ca="1" si="185"/>
        <v>0</v>
      </c>
      <c r="D919" s="31">
        <f t="shared" ca="1" si="185"/>
        <v>1</v>
      </c>
      <c r="E919" s="31">
        <f t="shared" ca="1" si="185"/>
        <v>0</v>
      </c>
      <c r="F919" s="31">
        <f t="shared" ca="1" si="185"/>
        <v>1</v>
      </c>
      <c r="G919" s="31">
        <f t="shared" ca="1" si="185"/>
        <v>0</v>
      </c>
      <c r="H919" s="24">
        <f t="shared" ca="1" si="180"/>
        <v>1.2782965963421551</v>
      </c>
      <c r="I919" s="25">
        <f t="shared" ca="1" si="181"/>
        <v>2.0391090985526779</v>
      </c>
      <c r="J919" s="25">
        <f t="shared" ca="1" si="182"/>
        <v>3.099833698897565</v>
      </c>
      <c r="K919" s="25">
        <f t="shared" ca="1" si="183"/>
        <v>1.1035385228767907</v>
      </c>
      <c r="L919" s="26">
        <f t="shared" ca="1" si="184"/>
        <v>1.8252266853366648</v>
      </c>
    </row>
    <row r="920" spans="1:12" x14ac:dyDescent="0.3">
      <c r="A920" s="38">
        <v>910</v>
      </c>
      <c r="B920" s="46">
        <f t="shared" ca="1" si="179"/>
        <v>1.4049897410122276</v>
      </c>
      <c r="C920" s="30">
        <f t="shared" ca="1" si="185"/>
        <v>1</v>
      </c>
      <c r="D920" s="31">
        <f t="shared" ca="1" si="185"/>
        <v>0</v>
      </c>
      <c r="E920" s="31">
        <f t="shared" ca="1" si="185"/>
        <v>0</v>
      </c>
      <c r="F920" s="31">
        <f t="shared" ca="1" si="185"/>
        <v>0</v>
      </c>
      <c r="G920" s="31">
        <f t="shared" ca="1" si="185"/>
        <v>0</v>
      </c>
      <c r="H920" s="24">
        <f t="shared" ca="1" si="180"/>
        <v>1.4049897410122276</v>
      </c>
      <c r="I920" s="25">
        <f t="shared" ca="1" si="181"/>
        <v>2.247802651657905</v>
      </c>
      <c r="J920" s="25">
        <f t="shared" ca="1" si="182"/>
        <v>3.9050401387222311</v>
      </c>
      <c r="K920" s="25">
        <f t="shared" ca="1" si="183"/>
        <v>1.7794414043713447</v>
      </c>
      <c r="L920" s="26">
        <f t="shared" ca="1" si="184"/>
        <v>1.8128469075113347</v>
      </c>
    </row>
    <row r="921" spans="1:12" x14ac:dyDescent="0.3">
      <c r="A921" s="38">
        <v>911</v>
      </c>
      <c r="B921" s="46">
        <f t="shared" ca="1" si="179"/>
        <v>0</v>
      </c>
      <c r="C921" s="30">
        <f t="shared" ref="C921:G930" ca="1" si="186">_xlfn.BINOM.INV(B$3,B$4,RAND())</f>
        <v>0</v>
      </c>
      <c r="D921" s="31">
        <f t="shared" ca="1" si="186"/>
        <v>0</v>
      </c>
      <c r="E921" s="31">
        <f t="shared" ca="1" si="186"/>
        <v>0</v>
      </c>
      <c r="F921" s="31">
        <f t="shared" ca="1" si="186"/>
        <v>0</v>
      </c>
      <c r="G921" s="31">
        <f t="shared" ca="1" si="186"/>
        <v>0</v>
      </c>
      <c r="H921" s="24">
        <f t="shared" ca="1" si="180"/>
        <v>1.6396172856011229</v>
      </c>
      <c r="I921" s="25">
        <f t="shared" ca="1" si="181"/>
        <v>2.9751127585717079</v>
      </c>
      <c r="J921" s="25">
        <f t="shared" ca="1" si="182"/>
        <v>2.8482590427324719</v>
      </c>
      <c r="K921" s="25">
        <f t="shared" ca="1" si="183"/>
        <v>3.3000809276685232</v>
      </c>
      <c r="L921" s="26">
        <f t="shared" ca="1" si="184"/>
        <v>1.805497557503086</v>
      </c>
    </row>
    <row r="922" spans="1:12" x14ac:dyDescent="0.3">
      <c r="A922" s="38">
        <v>912</v>
      </c>
      <c r="B922" s="46">
        <f t="shared" ca="1" si="179"/>
        <v>0</v>
      </c>
      <c r="C922" s="30">
        <f t="shared" ca="1" si="186"/>
        <v>0</v>
      </c>
      <c r="D922" s="31">
        <f t="shared" ca="1" si="186"/>
        <v>0</v>
      </c>
      <c r="E922" s="31">
        <f t="shared" ca="1" si="186"/>
        <v>0</v>
      </c>
      <c r="F922" s="31">
        <f t="shared" ca="1" si="186"/>
        <v>0</v>
      </c>
      <c r="G922" s="31">
        <f t="shared" ca="1" si="186"/>
        <v>0</v>
      </c>
      <c r="H922" s="24">
        <f t="shared" ca="1" si="180"/>
        <v>1.1551416759390083</v>
      </c>
      <c r="I922" s="25">
        <f t="shared" ca="1" si="181"/>
        <v>2.5261886979224077</v>
      </c>
      <c r="J922" s="25">
        <f t="shared" ca="1" si="182"/>
        <v>3.4578225478453506</v>
      </c>
      <c r="K922" s="25">
        <f t="shared" ca="1" si="183"/>
        <v>2.8731169100105611</v>
      </c>
      <c r="L922" s="26">
        <f t="shared" ca="1" si="184"/>
        <v>1.7842193287613817</v>
      </c>
    </row>
    <row r="923" spans="1:12" x14ac:dyDescent="0.3">
      <c r="A923" s="38">
        <v>913</v>
      </c>
      <c r="B923" s="46">
        <f t="shared" ca="1" si="179"/>
        <v>0</v>
      </c>
      <c r="C923" s="30">
        <f t="shared" ca="1" si="186"/>
        <v>0</v>
      </c>
      <c r="D923" s="31">
        <f t="shared" ca="1" si="186"/>
        <v>0</v>
      </c>
      <c r="E923" s="31">
        <f t="shared" ca="1" si="186"/>
        <v>0</v>
      </c>
      <c r="F923" s="31">
        <f t="shared" ca="1" si="186"/>
        <v>0</v>
      </c>
      <c r="G923" s="31">
        <f t="shared" ca="1" si="186"/>
        <v>0</v>
      </c>
      <c r="H923" s="24">
        <f t="shared" ca="1" si="180"/>
        <v>1.425630329734705</v>
      </c>
      <c r="I923" s="25">
        <f t="shared" ca="1" si="181"/>
        <v>3.0174006539530849</v>
      </c>
      <c r="J923" s="25">
        <f t="shared" ca="1" si="182"/>
        <v>3.307499802986051</v>
      </c>
      <c r="K923" s="25">
        <f t="shared" ca="1" si="183"/>
        <v>1.5298545743803798</v>
      </c>
      <c r="L923" s="26">
        <f t="shared" ca="1" si="184"/>
        <v>1.6293790075492927</v>
      </c>
    </row>
    <row r="924" spans="1:12" x14ac:dyDescent="0.3">
      <c r="A924" s="38">
        <v>914</v>
      </c>
      <c r="B924" s="46">
        <f t="shared" ca="1" si="179"/>
        <v>1.3371575458874778</v>
      </c>
      <c r="C924" s="30">
        <f t="shared" ca="1" si="186"/>
        <v>1</v>
      </c>
      <c r="D924" s="31">
        <f t="shared" ca="1" si="186"/>
        <v>0</v>
      </c>
      <c r="E924" s="31">
        <f t="shared" ca="1" si="186"/>
        <v>0</v>
      </c>
      <c r="F924" s="31">
        <f t="shared" ca="1" si="186"/>
        <v>0</v>
      </c>
      <c r="G924" s="31">
        <f t="shared" ca="1" si="186"/>
        <v>0</v>
      </c>
      <c r="H924" s="24">
        <f t="shared" ca="1" si="180"/>
        <v>1.3371575458874778</v>
      </c>
      <c r="I924" s="25">
        <f t="shared" ca="1" si="181"/>
        <v>2.4749602186755633</v>
      </c>
      <c r="J924" s="25">
        <f t="shared" ca="1" si="182"/>
        <v>2.8188091129153219</v>
      </c>
      <c r="K924" s="25">
        <f t="shared" ca="1" si="183"/>
        <v>2.9612429695393812</v>
      </c>
      <c r="L924" s="26">
        <f t="shared" ca="1" si="184"/>
        <v>1.6466827623801954</v>
      </c>
    </row>
    <row r="925" spans="1:12" x14ac:dyDescent="0.3">
      <c r="A925" s="38">
        <v>915</v>
      </c>
      <c r="B925" s="46">
        <f t="shared" ca="1" si="179"/>
        <v>3.2678202859036993</v>
      </c>
      <c r="C925" s="30">
        <f t="shared" ca="1" si="186"/>
        <v>0</v>
      </c>
      <c r="D925" s="31">
        <f t="shared" ca="1" si="186"/>
        <v>0</v>
      </c>
      <c r="E925" s="31">
        <f t="shared" ca="1" si="186"/>
        <v>1</v>
      </c>
      <c r="F925" s="31">
        <f t="shared" ca="1" si="186"/>
        <v>0</v>
      </c>
      <c r="G925" s="31">
        <f t="shared" ca="1" si="186"/>
        <v>0</v>
      </c>
      <c r="H925" s="24">
        <f t="shared" ca="1" si="180"/>
        <v>1.5348970140079277</v>
      </c>
      <c r="I925" s="25">
        <f t="shared" ca="1" si="181"/>
        <v>1.9722923426230103</v>
      </c>
      <c r="J925" s="25">
        <f t="shared" ca="1" si="182"/>
        <v>3.2678202859036993</v>
      </c>
      <c r="K925" s="25">
        <f t="shared" ca="1" si="183"/>
        <v>2.7658050211696561</v>
      </c>
      <c r="L925" s="26">
        <f t="shared" ca="1" si="184"/>
        <v>1.4956431604858718</v>
      </c>
    </row>
    <row r="926" spans="1:12" x14ac:dyDescent="0.3">
      <c r="A926" s="38">
        <v>916</v>
      </c>
      <c r="B926" s="46">
        <f t="shared" ca="1" si="179"/>
        <v>2.7216685242969918</v>
      </c>
      <c r="C926" s="30">
        <f t="shared" ca="1" si="186"/>
        <v>2</v>
      </c>
      <c r="D926" s="31">
        <f t="shared" ca="1" si="186"/>
        <v>0</v>
      </c>
      <c r="E926" s="31">
        <f t="shared" ca="1" si="186"/>
        <v>0</v>
      </c>
      <c r="F926" s="31">
        <f t="shared" ca="1" si="186"/>
        <v>0</v>
      </c>
      <c r="G926" s="31">
        <f t="shared" ca="1" si="186"/>
        <v>0</v>
      </c>
      <c r="H926" s="24">
        <f t="shared" ca="1" si="180"/>
        <v>1.3608342621484959</v>
      </c>
      <c r="I926" s="25">
        <f t="shared" ca="1" si="181"/>
        <v>2.8938634085753336</v>
      </c>
      <c r="J926" s="25">
        <f t="shared" ca="1" si="182"/>
        <v>2.7986560651117842</v>
      </c>
      <c r="K926" s="25">
        <f t="shared" ca="1" si="183"/>
        <v>4.4096387270302007</v>
      </c>
      <c r="L926" s="26">
        <f t="shared" ca="1" si="184"/>
        <v>2.6732834428641912</v>
      </c>
    </row>
    <row r="927" spans="1:12" x14ac:dyDescent="0.3">
      <c r="A927" s="38">
        <v>917</v>
      </c>
      <c r="B927" s="46">
        <f t="shared" ca="1" si="179"/>
        <v>0</v>
      </c>
      <c r="C927" s="30">
        <f t="shared" ca="1" si="186"/>
        <v>0</v>
      </c>
      <c r="D927" s="31">
        <f t="shared" ca="1" si="186"/>
        <v>0</v>
      </c>
      <c r="E927" s="31">
        <f t="shared" ca="1" si="186"/>
        <v>0</v>
      </c>
      <c r="F927" s="31">
        <f t="shared" ca="1" si="186"/>
        <v>0</v>
      </c>
      <c r="G927" s="31">
        <f t="shared" ca="1" si="186"/>
        <v>0</v>
      </c>
      <c r="H927" s="24">
        <f t="shared" ca="1" si="180"/>
        <v>1.3397608484810311</v>
      </c>
      <c r="I927" s="25">
        <f t="shared" ca="1" si="181"/>
        <v>3.0117829992512166</v>
      </c>
      <c r="J927" s="25">
        <f t="shared" ca="1" si="182"/>
        <v>3.1538829737632486</v>
      </c>
      <c r="K927" s="25">
        <f t="shared" ca="1" si="183"/>
        <v>2.8469354750818732</v>
      </c>
      <c r="L927" s="26">
        <f t="shared" ca="1" si="184"/>
        <v>1.706178851385751</v>
      </c>
    </row>
    <row r="928" spans="1:12" x14ac:dyDescent="0.3">
      <c r="A928" s="38">
        <v>918</v>
      </c>
      <c r="B928" s="46">
        <f t="shared" ca="1" si="179"/>
        <v>0</v>
      </c>
      <c r="C928" s="30">
        <f t="shared" ca="1" si="186"/>
        <v>0</v>
      </c>
      <c r="D928" s="31">
        <f t="shared" ca="1" si="186"/>
        <v>0</v>
      </c>
      <c r="E928" s="31">
        <f t="shared" ca="1" si="186"/>
        <v>0</v>
      </c>
      <c r="F928" s="31">
        <f t="shared" ca="1" si="186"/>
        <v>0</v>
      </c>
      <c r="G928" s="31">
        <f t="shared" ca="1" si="186"/>
        <v>0</v>
      </c>
      <c r="H928" s="24">
        <f t="shared" ca="1" si="180"/>
        <v>1.6228971117258446</v>
      </c>
      <c r="I928" s="25">
        <f t="shared" ca="1" si="181"/>
        <v>2.958704765817985</v>
      </c>
      <c r="J928" s="25">
        <f t="shared" ca="1" si="182"/>
        <v>2.9240812945199104</v>
      </c>
      <c r="K928" s="25">
        <f t="shared" ca="1" si="183"/>
        <v>2.9506595670530706</v>
      </c>
      <c r="L928" s="26">
        <f t="shared" ca="1" si="184"/>
        <v>1.9488528180419713</v>
      </c>
    </row>
    <row r="929" spans="1:12" x14ac:dyDescent="0.3">
      <c r="A929" s="38">
        <v>919</v>
      </c>
      <c r="B929" s="46">
        <f t="shared" ca="1" si="179"/>
        <v>4.6840592674998742</v>
      </c>
      <c r="C929" s="30">
        <f t="shared" ca="1" si="186"/>
        <v>1</v>
      </c>
      <c r="D929" s="31">
        <f t="shared" ca="1" si="186"/>
        <v>0</v>
      </c>
      <c r="E929" s="31">
        <f t="shared" ca="1" si="186"/>
        <v>1</v>
      </c>
      <c r="F929" s="31">
        <f t="shared" ca="1" si="186"/>
        <v>0</v>
      </c>
      <c r="G929" s="31">
        <f t="shared" ca="1" si="186"/>
        <v>0</v>
      </c>
      <c r="H929" s="24">
        <f t="shared" ca="1" si="180"/>
        <v>1.1749178999250507</v>
      </c>
      <c r="I929" s="25">
        <f t="shared" ca="1" si="181"/>
        <v>2.6064201722860245</v>
      </c>
      <c r="J929" s="25">
        <f t="shared" ca="1" si="182"/>
        <v>3.5091413675748231</v>
      </c>
      <c r="K929" s="25">
        <f t="shared" ca="1" si="183"/>
        <v>1.0124497980643017</v>
      </c>
      <c r="L929" s="26">
        <f t="shared" ca="1" si="184"/>
        <v>1.8967581295031908</v>
      </c>
    </row>
    <row r="930" spans="1:12" x14ac:dyDescent="0.3">
      <c r="A930" s="38">
        <v>920</v>
      </c>
      <c r="B930" s="46">
        <f t="shared" ca="1" si="179"/>
        <v>3.1911469900636829</v>
      </c>
      <c r="C930" s="30">
        <f t="shared" ca="1" si="186"/>
        <v>0</v>
      </c>
      <c r="D930" s="31">
        <f t="shared" ca="1" si="186"/>
        <v>0</v>
      </c>
      <c r="E930" s="31">
        <f t="shared" ca="1" si="186"/>
        <v>1</v>
      </c>
      <c r="F930" s="31">
        <f t="shared" ca="1" si="186"/>
        <v>0</v>
      </c>
      <c r="G930" s="31">
        <f t="shared" ca="1" si="186"/>
        <v>0</v>
      </c>
      <c r="H930" s="24">
        <f t="shared" ca="1" si="180"/>
        <v>1.4368659253599645</v>
      </c>
      <c r="I930" s="25">
        <f t="shared" ca="1" si="181"/>
        <v>2.938001872340045</v>
      </c>
      <c r="J930" s="25">
        <f t="shared" ca="1" si="182"/>
        <v>3.1911469900636829</v>
      </c>
      <c r="K930" s="25">
        <f t="shared" ca="1" si="183"/>
        <v>1.3929565027636204</v>
      </c>
      <c r="L930" s="26">
        <f t="shared" ca="1" si="184"/>
        <v>1.2332963978225557</v>
      </c>
    </row>
    <row r="931" spans="1:12" x14ac:dyDescent="0.3">
      <c r="A931" s="38">
        <v>921</v>
      </c>
      <c r="B931" s="46">
        <f t="shared" ca="1" si="179"/>
        <v>6.1986353155581977</v>
      </c>
      <c r="C931" s="30">
        <f t="shared" ref="C931:G940" ca="1" si="187">_xlfn.BINOM.INV(B$3,B$4,RAND())</f>
        <v>0</v>
      </c>
      <c r="D931" s="31">
        <f t="shared" ca="1" si="187"/>
        <v>1</v>
      </c>
      <c r="E931" s="31">
        <f t="shared" ca="1" si="187"/>
        <v>1</v>
      </c>
      <c r="F931" s="31">
        <f t="shared" ca="1" si="187"/>
        <v>0</v>
      </c>
      <c r="G931" s="31">
        <f t="shared" ca="1" si="187"/>
        <v>0</v>
      </c>
      <c r="H931" s="24">
        <f t="shared" ca="1" si="180"/>
        <v>1.5860132623799819</v>
      </c>
      <c r="I931" s="25">
        <f t="shared" ca="1" si="181"/>
        <v>3.0452151603391968</v>
      </c>
      <c r="J931" s="25">
        <f t="shared" ca="1" si="182"/>
        <v>3.1534201552190009</v>
      </c>
      <c r="K931" s="25">
        <f t="shared" ca="1" si="183"/>
        <v>2.2081710719797085</v>
      </c>
      <c r="L931" s="26">
        <f t="shared" ca="1" si="184"/>
        <v>1.554197581251382</v>
      </c>
    </row>
    <row r="932" spans="1:12" x14ac:dyDescent="0.3">
      <c r="A932" s="38">
        <v>922</v>
      </c>
      <c r="B932" s="46">
        <f t="shared" ca="1" si="179"/>
        <v>2.6178576179691126</v>
      </c>
      <c r="C932" s="30">
        <f t="shared" ca="1" si="187"/>
        <v>0</v>
      </c>
      <c r="D932" s="31">
        <f t="shared" ca="1" si="187"/>
        <v>1</v>
      </c>
      <c r="E932" s="31">
        <f t="shared" ca="1" si="187"/>
        <v>0</v>
      </c>
      <c r="F932" s="31">
        <f t="shared" ca="1" si="187"/>
        <v>0</v>
      </c>
      <c r="G932" s="31">
        <f t="shared" ca="1" si="187"/>
        <v>0</v>
      </c>
      <c r="H932" s="24">
        <f t="shared" ca="1" si="180"/>
        <v>1.5590464759931593</v>
      </c>
      <c r="I932" s="25">
        <f t="shared" ca="1" si="181"/>
        <v>2.6178576179691126</v>
      </c>
      <c r="J932" s="25">
        <f t="shared" ca="1" si="182"/>
        <v>3.1981709892121266</v>
      </c>
      <c r="K932" s="25">
        <f t="shared" ca="1" si="183"/>
        <v>1.9681528106430324</v>
      </c>
      <c r="L932" s="26">
        <f t="shared" ca="1" si="184"/>
        <v>1.6965815755266609</v>
      </c>
    </row>
    <row r="933" spans="1:12" x14ac:dyDescent="0.3">
      <c r="A933" s="38">
        <v>923</v>
      </c>
      <c r="B933" s="46">
        <f t="shared" ca="1" si="179"/>
        <v>0</v>
      </c>
      <c r="C933" s="30">
        <f t="shared" ca="1" si="187"/>
        <v>0</v>
      </c>
      <c r="D933" s="31">
        <f t="shared" ca="1" si="187"/>
        <v>0</v>
      </c>
      <c r="E933" s="31">
        <f t="shared" ca="1" si="187"/>
        <v>0</v>
      </c>
      <c r="F933" s="31">
        <f t="shared" ca="1" si="187"/>
        <v>0</v>
      </c>
      <c r="G933" s="31">
        <f t="shared" ca="1" si="187"/>
        <v>0</v>
      </c>
      <c r="H933" s="24">
        <f t="shared" ca="1" si="180"/>
        <v>2.045096228608537</v>
      </c>
      <c r="I933" s="25">
        <f t="shared" ca="1" si="181"/>
        <v>2.6513925393081195</v>
      </c>
      <c r="J933" s="25">
        <f t="shared" ca="1" si="182"/>
        <v>2.9550030890995247</v>
      </c>
      <c r="K933" s="25">
        <f t="shared" ca="1" si="183"/>
        <v>2.6148876789593425</v>
      </c>
      <c r="L933" s="26">
        <f t="shared" ca="1" si="184"/>
        <v>1.646564328545409</v>
      </c>
    </row>
    <row r="934" spans="1:12" x14ac:dyDescent="0.3">
      <c r="A934" s="38">
        <v>924</v>
      </c>
      <c r="B934" s="46">
        <f t="shared" ca="1" si="179"/>
        <v>2.9701947304926346</v>
      </c>
      <c r="C934" s="30">
        <f t="shared" ca="1" si="187"/>
        <v>0</v>
      </c>
      <c r="D934" s="31">
        <f t="shared" ca="1" si="187"/>
        <v>0</v>
      </c>
      <c r="E934" s="31">
        <f t="shared" ca="1" si="187"/>
        <v>1</v>
      </c>
      <c r="F934" s="31">
        <f t="shared" ca="1" si="187"/>
        <v>0</v>
      </c>
      <c r="G934" s="31">
        <f t="shared" ca="1" si="187"/>
        <v>0</v>
      </c>
      <c r="H934" s="24">
        <f t="shared" ca="1" si="180"/>
        <v>1.1846490754235599</v>
      </c>
      <c r="I934" s="25">
        <f t="shared" ca="1" si="181"/>
        <v>2.3242780890021413</v>
      </c>
      <c r="J934" s="25">
        <f t="shared" ca="1" si="182"/>
        <v>2.9701947304926346</v>
      </c>
      <c r="K934" s="25">
        <f t="shared" ca="1" si="183"/>
        <v>1.3085983069515597</v>
      </c>
      <c r="L934" s="26">
        <f t="shared" ca="1" si="184"/>
        <v>1.4156116031785813</v>
      </c>
    </row>
    <row r="935" spans="1:12" x14ac:dyDescent="0.3">
      <c r="A935" s="38">
        <v>925</v>
      </c>
      <c r="B935" s="46">
        <f t="shared" ca="1" si="179"/>
        <v>2.063273509453762</v>
      </c>
      <c r="C935" s="30">
        <f t="shared" ca="1" si="187"/>
        <v>0</v>
      </c>
      <c r="D935" s="31">
        <f t="shared" ca="1" si="187"/>
        <v>1</v>
      </c>
      <c r="E935" s="31">
        <f t="shared" ca="1" si="187"/>
        <v>0</v>
      </c>
      <c r="F935" s="31">
        <f t="shared" ca="1" si="187"/>
        <v>0</v>
      </c>
      <c r="G935" s="31">
        <f t="shared" ca="1" si="187"/>
        <v>0</v>
      </c>
      <c r="H935" s="24">
        <f t="shared" ca="1" si="180"/>
        <v>1.3707184417025855</v>
      </c>
      <c r="I935" s="25">
        <f t="shared" ca="1" si="181"/>
        <v>2.063273509453762</v>
      </c>
      <c r="J935" s="25">
        <f t="shared" ca="1" si="182"/>
        <v>3.2871249838795218</v>
      </c>
      <c r="K935" s="25">
        <f t="shared" ca="1" si="183"/>
        <v>2.111645979260484</v>
      </c>
      <c r="L935" s="26">
        <f t="shared" ca="1" si="184"/>
        <v>1.5451255609719596</v>
      </c>
    </row>
    <row r="936" spans="1:12" x14ac:dyDescent="0.3">
      <c r="A936" s="38">
        <v>926</v>
      </c>
      <c r="B936" s="46">
        <f t="shared" ca="1" si="179"/>
        <v>0</v>
      </c>
      <c r="C936" s="30">
        <f t="shared" ca="1" si="187"/>
        <v>0</v>
      </c>
      <c r="D936" s="31">
        <f t="shared" ca="1" si="187"/>
        <v>0</v>
      </c>
      <c r="E936" s="31">
        <f t="shared" ca="1" si="187"/>
        <v>0</v>
      </c>
      <c r="F936" s="31">
        <f t="shared" ca="1" si="187"/>
        <v>0</v>
      </c>
      <c r="G936" s="31">
        <f t="shared" ca="1" si="187"/>
        <v>0</v>
      </c>
      <c r="H936" s="24">
        <f t="shared" ca="1" si="180"/>
        <v>1.4435330676703455</v>
      </c>
      <c r="I936" s="25">
        <f t="shared" ca="1" si="181"/>
        <v>2.4961062871956665</v>
      </c>
      <c r="J936" s="25">
        <f t="shared" ca="1" si="182"/>
        <v>3.0440538932777783</v>
      </c>
      <c r="K936" s="25">
        <f t="shared" ca="1" si="183"/>
        <v>1.5754685045326666</v>
      </c>
      <c r="L936" s="26">
        <f t="shared" ca="1" si="184"/>
        <v>1.4599548014581232</v>
      </c>
    </row>
    <row r="937" spans="1:12" x14ac:dyDescent="0.3">
      <c r="A937" s="38">
        <v>927</v>
      </c>
      <c r="B937" s="46">
        <f t="shared" ca="1" si="179"/>
        <v>3.2575716604804703</v>
      </c>
      <c r="C937" s="30">
        <f t="shared" ca="1" si="187"/>
        <v>2</v>
      </c>
      <c r="D937" s="31">
        <f t="shared" ca="1" si="187"/>
        <v>0</v>
      </c>
      <c r="E937" s="31">
        <f t="shared" ca="1" si="187"/>
        <v>0</v>
      </c>
      <c r="F937" s="31">
        <f t="shared" ca="1" si="187"/>
        <v>0</v>
      </c>
      <c r="G937" s="31">
        <f t="shared" ca="1" si="187"/>
        <v>0</v>
      </c>
      <c r="H937" s="24">
        <f t="shared" ca="1" si="180"/>
        <v>1.6287858302402352</v>
      </c>
      <c r="I937" s="25">
        <f t="shared" ca="1" si="181"/>
        <v>2.5997765684749661</v>
      </c>
      <c r="J937" s="25">
        <f t="shared" ca="1" si="182"/>
        <v>3.3492453552361732</v>
      </c>
      <c r="K937" s="25">
        <f t="shared" ca="1" si="183"/>
        <v>3.2059779837703246</v>
      </c>
      <c r="L937" s="26">
        <f t="shared" ca="1" si="184"/>
        <v>1.6327284201253458</v>
      </c>
    </row>
    <row r="938" spans="1:12" x14ac:dyDescent="0.3">
      <c r="A938" s="38">
        <v>928</v>
      </c>
      <c r="B938" s="46">
        <f t="shared" ca="1" si="179"/>
        <v>0</v>
      </c>
      <c r="C938" s="30">
        <f t="shared" ca="1" si="187"/>
        <v>0</v>
      </c>
      <c r="D938" s="31">
        <f t="shared" ca="1" si="187"/>
        <v>0</v>
      </c>
      <c r="E938" s="31">
        <f t="shared" ca="1" si="187"/>
        <v>0</v>
      </c>
      <c r="F938" s="31">
        <f t="shared" ca="1" si="187"/>
        <v>0</v>
      </c>
      <c r="G938" s="31">
        <f t="shared" ca="1" si="187"/>
        <v>0</v>
      </c>
      <c r="H938" s="24">
        <f t="shared" ca="1" si="180"/>
        <v>1.9224995903628626</v>
      </c>
      <c r="I938" s="25">
        <f t="shared" ca="1" si="181"/>
        <v>2.8160345533432287</v>
      </c>
      <c r="J938" s="25">
        <f t="shared" ca="1" si="182"/>
        <v>3.0134078846436725</v>
      </c>
      <c r="K938" s="25">
        <f t="shared" ca="1" si="183"/>
        <v>2.5937973140400539</v>
      </c>
      <c r="L938" s="26">
        <f t="shared" ca="1" si="184"/>
        <v>1.6258114571590032</v>
      </c>
    </row>
    <row r="939" spans="1:12" x14ac:dyDescent="0.3">
      <c r="A939" s="38">
        <v>929</v>
      </c>
      <c r="B939" s="46">
        <f t="shared" ca="1" si="179"/>
        <v>0</v>
      </c>
      <c r="C939" s="30">
        <f t="shared" ca="1" si="187"/>
        <v>0</v>
      </c>
      <c r="D939" s="31">
        <f t="shared" ca="1" si="187"/>
        <v>0</v>
      </c>
      <c r="E939" s="31">
        <f t="shared" ca="1" si="187"/>
        <v>0</v>
      </c>
      <c r="F939" s="31">
        <f t="shared" ca="1" si="187"/>
        <v>0</v>
      </c>
      <c r="G939" s="31">
        <f t="shared" ca="1" si="187"/>
        <v>0</v>
      </c>
      <c r="H939" s="24">
        <f t="shared" ca="1" si="180"/>
        <v>1.6621202491075953</v>
      </c>
      <c r="I939" s="25">
        <f t="shared" ca="1" si="181"/>
        <v>3.6077212813892956</v>
      </c>
      <c r="J939" s="25">
        <f t="shared" ca="1" si="182"/>
        <v>3.4254892645472972</v>
      </c>
      <c r="K939" s="25">
        <f t="shared" ca="1" si="183"/>
        <v>2.7229342043224833</v>
      </c>
      <c r="L939" s="26">
        <f t="shared" ca="1" si="184"/>
        <v>1.2412120811598069</v>
      </c>
    </row>
    <row r="940" spans="1:12" x14ac:dyDescent="0.3">
      <c r="A940" s="38">
        <v>930</v>
      </c>
      <c r="B940" s="46">
        <f t="shared" ca="1" si="179"/>
        <v>0</v>
      </c>
      <c r="C940" s="30">
        <f t="shared" ca="1" si="187"/>
        <v>0</v>
      </c>
      <c r="D940" s="31">
        <f t="shared" ca="1" si="187"/>
        <v>0</v>
      </c>
      <c r="E940" s="31">
        <f t="shared" ca="1" si="187"/>
        <v>0</v>
      </c>
      <c r="F940" s="31">
        <f t="shared" ca="1" si="187"/>
        <v>0</v>
      </c>
      <c r="G940" s="31">
        <f t="shared" ca="1" si="187"/>
        <v>0</v>
      </c>
      <c r="H940" s="24">
        <f t="shared" ca="1" si="180"/>
        <v>2.1705646586072409</v>
      </c>
      <c r="I940" s="25">
        <f t="shared" ca="1" si="181"/>
        <v>2.9147745457756526</v>
      </c>
      <c r="J940" s="25">
        <f t="shared" ca="1" si="182"/>
        <v>3.0613341399273661</v>
      </c>
      <c r="K940" s="25">
        <f t="shared" ca="1" si="183"/>
        <v>3.1377255887786539</v>
      </c>
      <c r="L940" s="26">
        <f t="shared" ca="1" si="184"/>
        <v>1.3787428541389037</v>
      </c>
    </row>
    <row r="941" spans="1:12" x14ac:dyDescent="0.3">
      <c r="A941" s="38">
        <v>931</v>
      </c>
      <c r="B941" s="46">
        <f t="shared" ca="1" si="179"/>
        <v>0.9500288049157305</v>
      </c>
      <c r="C941" s="30">
        <f t="shared" ref="C941:G950" ca="1" si="188">_xlfn.BINOM.INV(B$3,B$4,RAND())</f>
        <v>1</v>
      </c>
      <c r="D941" s="31">
        <f t="shared" ca="1" si="188"/>
        <v>0</v>
      </c>
      <c r="E941" s="31">
        <f t="shared" ca="1" si="188"/>
        <v>0</v>
      </c>
      <c r="F941" s="31">
        <f t="shared" ca="1" si="188"/>
        <v>0</v>
      </c>
      <c r="G941" s="31">
        <f t="shared" ca="1" si="188"/>
        <v>0</v>
      </c>
      <c r="H941" s="24">
        <f t="shared" ca="1" si="180"/>
        <v>0.9500288049157305</v>
      </c>
      <c r="I941" s="25">
        <f t="shared" ca="1" si="181"/>
        <v>2.6343407835372727</v>
      </c>
      <c r="J941" s="25">
        <f t="shared" ca="1" si="182"/>
        <v>2.8952963181444096</v>
      </c>
      <c r="K941" s="25">
        <f t="shared" ca="1" si="183"/>
        <v>2.1188769415674904</v>
      </c>
      <c r="L941" s="26">
        <f t="shared" ca="1" si="184"/>
        <v>1.5908395338402876</v>
      </c>
    </row>
    <row r="942" spans="1:12" x14ac:dyDescent="0.3">
      <c r="A942" s="38">
        <v>932</v>
      </c>
      <c r="B942" s="46">
        <f t="shared" ca="1" si="179"/>
        <v>4.4729986270603757</v>
      </c>
      <c r="C942" s="30">
        <f t="shared" ca="1" si="188"/>
        <v>0</v>
      </c>
      <c r="D942" s="31">
        <f t="shared" ca="1" si="188"/>
        <v>2</v>
      </c>
      <c r="E942" s="31">
        <f t="shared" ca="1" si="188"/>
        <v>0</v>
      </c>
      <c r="F942" s="31">
        <f t="shared" ca="1" si="188"/>
        <v>0</v>
      </c>
      <c r="G942" s="31">
        <f t="shared" ca="1" si="188"/>
        <v>0</v>
      </c>
      <c r="H942" s="24">
        <f t="shared" ca="1" si="180"/>
        <v>2.0376338993127874</v>
      </c>
      <c r="I942" s="25">
        <f t="shared" ca="1" si="181"/>
        <v>2.2364993135301878</v>
      </c>
      <c r="J942" s="25">
        <f t="shared" ca="1" si="182"/>
        <v>3.460113631742805</v>
      </c>
      <c r="K942" s="25">
        <f t="shared" ca="1" si="183"/>
        <v>2.2726041940809667</v>
      </c>
      <c r="L942" s="26">
        <f t="shared" ca="1" si="184"/>
        <v>1.1797124454955059</v>
      </c>
    </row>
    <row r="943" spans="1:12" x14ac:dyDescent="0.3">
      <c r="A943" s="38">
        <v>933</v>
      </c>
      <c r="B943" s="46">
        <f t="shared" ca="1" si="179"/>
        <v>2.6314985516588347</v>
      </c>
      <c r="C943" s="30">
        <f t="shared" ca="1" si="188"/>
        <v>0</v>
      </c>
      <c r="D943" s="31">
        <f t="shared" ca="1" si="188"/>
        <v>1</v>
      </c>
      <c r="E943" s="31">
        <f t="shared" ca="1" si="188"/>
        <v>0</v>
      </c>
      <c r="F943" s="31">
        <f t="shared" ca="1" si="188"/>
        <v>0</v>
      </c>
      <c r="G943" s="31">
        <f t="shared" ca="1" si="188"/>
        <v>0</v>
      </c>
      <c r="H943" s="24">
        <f t="shared" ca="1" si="180"/>
        <v>1.445616728112233</v>
      </c>
      <c r="I943" s="25">
        <f t="shared" ca="1" si="181"/>
        <v>2.6314985516588347</v>
      </c>
      <c r="J943" s="25">
        <f t="shared" ca="1" si="182"/>
        <v>3.050188550570879</v>
      </c>
      <c r="K943" s="25">
        <f t="shared" ca="1" si="183"/>
        <v>1.6749785335924303</v>
      </c>
      <c r="L943" s="26">
        <f t="shared" ca="1" si="184"/>
        <v>1.4469928116784612</v>
      </c>
    </row>
    <row r="944" spans="1:12" x14ac:dyDescent="0.3">
      <c r="A944" s="38">
        <v>934</v>
      </c>
      <c r="B944" s="46">
        <f t="shared" ca="1" si="179"/>
        <v>3.0882856362986852</v>
      </c>
      <c r="C944" s="30">
        <f t="shared" ca="1" si="188"/>
        <v>0</v>
      </c>
      <c r="D944" s="31">
        <f t="shared" ca="1" si="188"/>
        <v>0</v>
      </c>
      <c r="E944" s="31">
        <f t="shared" ca="1" si="188"/>
        <v>0</v>
      </c>
      <c r="F944" s="31">
        <f t="shared" ca="1" si="188"/>
        <v>1</v>
      </c>
      <c r="G944" s="31">
        <f t="shared" ca="1" si="188"/>
        <v>0</v>
      </c>
      <c r="H944" s="24">
        <f t="shared" ca="1" si="180"/>
        <v>1.7505660247519299</v>
      </c>
      <c r="I944" s="25">
        <f t="shared" ca="1" si="181"/>
        <v>2.3292656040495654</v>
      </c>
      <c r="J944" s="25">
        <f t="shared" ca="1" si="182"/>
        <v>3.2211798599234638</v>
      </c>
      <c r="K944" s="25">
        <f t="shared" ca="1" si="183"/>
        <v>3.0882856362986852</v>
      </c>
      <c r="L944" s="26">
        <f t="shared" ca="1" si="184"/>
        <v>1.4116016647567127</v>
      </c>
    </row>
    <row r="945" spans="1:12" x14ac:dyDescent="0.3">
      <c r="A945" s="38">
        <v>935</v>
      </c>
      <c r="B945" s="46">
        <f t="shared" ca="1" si="179"/>
        <v>2.4508583682232277</v>
      </c>
      <c r="C945" s="30">
        <f t="shared" ca="1" si="188"/>
        <v>0</v>
      </c>
      <c r="D945" s="31">
        <f t="shared" ca="1" si="188"/>
        <v>1</v>
      </c>
      <c r="E945" s="31">
        <f t="shared" ca="1" si="188"/>
        <v>0</v>
      </c>
      <c r="F945" s="31">
        <f t="shared" ca="1" si="188"/>
        <v>0</v>
      </c>
      <c r="G945" s="31">
        <f t="shared" ca="1" si="188"/>
        <v>0</v>
      </c>
      <c r="H945" s="24">
        <f t="shared" ca="1" si="180"/>
        <v>1.4780488367890938</v>
      </c>
      <c r="I945" s="25">
        <f t="shared" ca="1" si="181"/>
        <v>2.4508583682232277</v>
      </c>
      <c r="J945" s="25">
        <f t="shared" ca="1" si="182"/>
        <v>3.2443701761244115</v>
      </c>
      <c r="K945" s="25">
        <f t="shared" ca="1" si="183"/>
        <v>2.9649507993286481</v>
      </c>
      <c r="L945" s="26">
        <f t="shared" ca="1" si="184"/>
        <v>1.6287386779283306</v>
      </c>
    </row>
    <row r="946" spans="1:12" x14ac:dyDescent="0.3">
      <c r="A946" s="38">
        <v>936</v>
      </c>
      <c r="B946" s="46">
        <f t="shared" ca="1" si="179"/>
        <v>1.3349249327754986</v>
      </c>
      <c r="C946" s="30">
        <f t="shared" ca="1" si="188"/>
        <v>1</v>
      </c>
      <c r="D946" s="31">
        <f t="shared" ca="1" si="188"/>
        <v>0</v>
      </c>
      <c r="E946" s="31">
        <f t="shared" ca="1" si="188"/>
        <v>0</v>
      </c>
      <c r="F946" s="31">
        <f t="shared" ca="1" si="188"/>
        <v>0</v>
      </c>
      <c r="G946" s="31">
        <f t="shared" ca="1" si="188"/>
        <v>0</v>
      </c>
      <c r="H946" s="24">
        <f t="shared" ca="1" si="180"/>
        <v>1.3349249327754986</v>
      </c>
      <c r="I946" s="25">
        <f t="shared" ca="1" si="181"/>
        <v>2.9196981204995214</v>
      </c>
      <c r="J946" s="25">
        <f t="shared" ca="1" si="182"/>
        <v>2.3910159632061774</v>
      </c>
      <c r="K946" s="25">
        <f t="shared" ca="1" si="183"/>
        <v>2.6267478886136453</v>
      </c>
      <c r="L946" s="26">
        <f t="shared" ca="1" si="184"/>
        <v>1.4292363874768859</v>
      </c>
    </row>
    <row r="947" spans="1:12" x14ac:dyDescent="0.3">
      <c r="A947" s="38">
        <v>937</v>
      </c>
      <c r="B947" s="46">
        <f t="shared" ca="1" si="179"/>
        <v>0</v>
      </c>
      <c r="C947" s="30">
        <f t="shared" ca="1" si="188"/>
        <v>0</v>
      </c>
      <c r="D947" s="31">
        <f t="shared" ca="1" si="188"/>
        <v>0</v>
      </c>
      <c r="E947" s="31">
        <f t="shared" ca="1" si="188"/>
        <v>0</v>
      </c>
      <c r="F947" s="31">
        <f t="shared" ca="1" si="188"/>
        <v>0</v>
      </c>
      <c r="G947" s="31">
        <f t="shared" ca="1" si="188"/>
        <v>0</v>
      </c>
      <c r="H947" s="24">
        <f t="shared" ca="1" si="180"/>
        <v>1.1224015799804705</v>
      </c>
      <c r="I947" s="25">
        <f t="shared" ca="1" si="181"/>
        <v>2.2799484296133228</v>
      </c>
      <c r="J947" s="25">
        <f t="shared" ca="1" si="182"/>
        <v>3.1846757727926969</v>
      </c>
      <c r="K947" s="25">
        <f t="shared" ca="1" si="183"/>
        <v>1.7332791846491551</v>
      </c>
      <c r="L947" s="26">
        <f t="shared" ca="1" si="184"/>
        <v>1.713124652108148</v>
      </c>
    </row>
    <row r="948" spans="1:12" x14ac:dyDescent="0.3">
      <c r="A948" s="38">
        <v>938</v>
      </c>
      <c r="B948" s="46">
        <f t="shared" ca="1" si="179"/>
        <v>0</v>
      </c>
      <c r="C948" s="30">
        <f t="shared" ca="1" si="188"/>
        <v>0</v>
      </c>
      <c r="D948" s="31">
        <f t="shared" ca="1" si="188"/>
        <v>0</v>
      </c>
      <c r="E948" s="31">
        <f t="shared" ca="1" si="188"/>
        <v>0</v>
      </c>
      <c r="F948" s="31">
        <f t="shared" ca="1" si="188"/>
        <v>0</v>
      </c>
      <c r="G948" s="31">
        <f t="shared" ca="1" si="188"/>
        <v>0</v>
      </c>
      <c r="H948" s="24">
        <f t="shared" ca="1" si="180"/>
        <v>1.4252931333296901</v>
      </c>
      <c r="I948" s="25">
        <f t="shared" ca="1" si="181"/>
        <v>2.7779982364527722</v>
      </c>
      <c r="J948" s="25">
        <f t="shared" ca="1" si="182"/>
        <v>2.9225271928140768</v>
      </c>
      <c r="K948" s="25">
        <f t="shared" ca="1" si="183"/>
        <v>1.4458342956270469</v>
      </c>
      <c r="L948" s="26">
        <f t="shared" ca="1" si="184"/>
        <v>1.9025077613029759</v>
      </c>
    </row>
    <row r="949" spans="1:12" x14ac:dyDescent="0.3">
      <c r="A949" s="38">
        <v>939</v>
      </c>
      <c r="B949" s="46">
        <f t="shared" ca="1" si="179"/>
        <v>3.1641938344667517</v>
      </c>
      <c r="C949" s="30">
        <f t="shared" ca="1" si="188"/>
        <v>0</v>
      </c>
      <c r="D949" s="31">
        <f t="shared" ca="1" si="188"/>
        <v>0</v>
      </c>
      <c r="E949" s="31">
        <f t="shared" ca="1" si="188"/>
        <v>1</v>
      </c>
      <c r="F949" s="31">
        <f t="shared" ca="1" si="188"/>
        <v>0</v>
      </c>
      <c r="G949" s="31">
        <f t="shared" ca="1" si="188"/>
        <v>0</v>
      </c>
      <c r="H949" s="24">
        <f t="shared" ca="1" si="180"/>
        <v>1.6688094935658255</v>
      </c>
      <c r="I949" s="25">
        <f t="shared" ca="1" si="181"/>
        <v>2.3495703556115815</v>
      </c>
      <c r="J949" s="25">
        <f t="shared" ca="1" si="182"/>
        <v>3.1641938344667517</v>
      </c>
      <c r="K949" s="25">
        <f t="shared" ca="1" si="183"/>
        <v>2.0696615833071239</v>
      </c>
      <c r="L949" s="26">
        <f t="shared" ca="1" si="184"/>
        <v>1.7159334752438131</v>
      </c>
    </row>
    <row r="950" spans="1:12" x14ac:dyDescent="0.3">
      <c r="A950" s="38">
        <v>940</v>
      </c>
      <c r="B950" s="46">
        <f t="shared" ca="1" si="179"/>
        <v>0</v>
      </c>
      <c r="C950" s="30">
        <f t="shared" ca="1" si="188"/>
        <v>0</v>
      </c>
      <c r="D950" s="31">
        <f t="shared" ca="1" si="188"/>
        <v>0</v>
      </c>
      <c r="E950" s="31">
        <f t="shared" ca="1" si="188"/>
        <v>0</v>
      </c>
      <c r="F950" s="31">
        <f t="shared" ca="1" si="188"/>
        <v>0</v>
      </c>
      <c r="G950" s="31">
        <f t="shared" ca="1" si="188"/>
        <v>0</v>
      </c>
      <c r="H950" s="24">
        <f t="shared" ca="1" si="180"/>
        <v>1.4211137237192237</v>
      </c>
      <c r="I950" s="25">
        <f t="shared" ca="1" si="181"/>
        <v>2.3020588045298465</v>
      </c>
      <c r="J950" s="25">
        <f t="shared" ca="1" si="182"/>
        <v>2.9224057039860512</v>
      </c>
      <c r="K950" s="25">
        <f t="shared" ca="1" si="183"/>
        <v>2.4638028782956964</v>
      </c>
      <c r="L950" s="26">
        <f t="shared" ca="1" si="184"/>
        <v>1.741744228106759</v>
      </c>
    </row>
    <row r="951" spans="1:12" x14ac:dyDescent="0.3">
      <c r="A951" s="38">
        <v>941</v>
      </c>
      <c r="B951" s="46">
        <f t="shared" ca="1" si="179"/>
        <v>0</v>
      </c>
      <c r="C951" s="30">
        <f t="shared" ref="C951:G960" ca="1" si="189">_xlfn.BINOM.INV(B$3,B$4,RAND())</f>
        <v>0</v>
      </c>
      <c r="D951" s="31">
        <f t="shared" ca="1" si="189"/>
        <v>0</v>
      </c>
      <c r="E951" s="31">
        <f t="shared" ca="1" si="189"/>
        <v>0</v>
      </c>
      <c r="F951" s="31">
        <f t="shared" ca="1" si="189"/>
        <v>0</v>
      </c>
      <c r="G951" s="31">
        <f t="shared" ca="1" si="189"/>
        <v>0</v>
      </c>
      <c r="H951" s="24">
        <f t="shared" ca="1" si="180"/>
        <v>1.6966526483863849</v>
      </c>
      <c r="I951" s="25">
        <f t="shared" ca="1" si="181"/>
        <v>2.9498969776139461</v>
      </c>
      <c r="J951" s="25">
        <f t="shared" ca="1" si="182"/>
        <v>3.6454725157248888</v>
      </c>
      <c r="K951" s="25">
        <f t="shared" ca="1" si="183"/>
        <v>1.8704001046206113</v>
      </c>
      <c r="L951" s="26">
        <f t="shared" ca="1" si="184"/>
        <v>1.6479937708859229</v>
      </c>
    </row>
    <row r="952" spans="1:12" x14ac:dyDescent="0.3">
      <c r="A952" s="38">
        <v>942</v>
      </c>
      <c r="B952" s="46">
        <f t="shared" ca="1" si="179"/>
        <v>0</v>
      </c>
      <c r="C952" s="30">
        <f t="shared" ca="1" si="189"/>
        <v>0</v>
      </c>
      <c r="D952" s="31">
        <f t="shared" ca="1" si="189"/>
        <v>0</v>
      </c>
      <c r="E952" s="31">
        <f t="shared" ca="1" si="189"/>
        <v>0</v>
      </c>
      <c r="F952" s="31">
        <f t="shared" ca="1" si="189"/>
        <v>0</v>
      </c>
      <c r="G952" s="31">
        <f t="shared" ca="1" si="189"/>
        <v>0</v>
      </c>
      <c r="H952" s="24">
        <f t="shared" ca="1" si="180"/>
        <v>1.3901578420050478</v>
      </c>
      <c r="I952" s="25">
        <f t="shared" ca="1" si="181"/>
        <v>2.681954846006156</v>
      </c>
      <c r="J952" s="25">
        <f t="shared" ca="1" si="182"/>
        <v>2.561533689264702</v>
      </c>
      <c r="K952" s="25">
        <f t="shared" ca="1" si="183"/>
        <v>2.9693651491891577</v>
      </c>
      <c r="L952" s="26">
        <f t="shared" ca="1" si="184"/>
        <v>1.6780170758456185</v>
      </c>
    </row>
    <row r="953" spans="1:12" x14ac:dyDescent="0.3">
      <c r="A953" s="38">
        <v>943</v>
      </c>
      <c r="B953" s="46">
        <f t="shared" ca="1" si="179"/>
        <v>1.9014123828218397</v>
      </c>
      <c r="C953" s="30">
        <f t="shared" ca="1" si="189"/>
        <v>0</v>
      </c>
      <c r="D953" s="31">
        <f t="shared" ca="1" si="189"/>
        <v>1</v>
      </c>
      <c r="E953" s="31">
        <f t="shared" ca="1" si="189"/>
        <v>0</v>
      </c>
      <c r="F953" s="31">
        <f t="shared" ca="1" si="189"/>
        <v>0</v>
      </c>
      <c r="G953" s="31">
        <f t="shared" ca="1" si="189"/>
        <v>0</v>
      </c>
      <c r="H953" s="24">
        <f t="shared" ca="1" si="180"/>
        <v>1.4115252201828359</v>
      </c>
      <c r="I953" s="25">
        <f t="shared" ca="1" si="181"/>
        <v>1.9014123828218397</v>
      </c>
      <c r="J953" s="25">
        <f t="shared" ca="1" si="182"/>
        <v>3.3707964132506318</v>
      </c>
      <c r="K953" s="25">
        <f t="shared" ca="1" si="183"/>
        <v>2.6913954860738736</v>
      </c>
      <c r="L953" s="26">
        <f t="shared" ca="1" si="184"/>
        <v>1.5928172483143561</v>
      </c>
    </row>
    <row r="954" spans="1:12" x14ac:dyDescent="0.3">
      <c r="A954" s="38">
        <v>944</v>
      </c>
      <c r="B954" s="46">
        <f t="shared" ca="1" si="179"/>
        <v>0</v>
      </c>
      <c r="C954" s="30">
        <f t="shared" ca="1" si="189"/>
        <v>0</v>
      </c>
      <c r="D954" s="31">
        <f t="shared" ca="1" si="189"/>
        <v>0</v>
      </c>
      <c r="E954" s="31">
        <f t="shared" ca="1" si="189"/>
        <v>0</v>
      </c>
      <c r="F954" s="31">
        <f t="shared" ca="1" si="189"/>
        <v>0</v>
      </c>
      <c r="G954" s="31">
        <f t="shared" ca="1" si="189"/>
        <v>0</v>
      </c>
      <c r="H954" s="24">
        <f t="shared" ca="1" si="180"/>
        <v>1.4271804233483949</v>
      </c>
      <c r="I954" s="25">
        <f t="shared" ca="1" si="181"/>
        <v>2.4444147587205851</v>
      </c>
      <c r="J954" s="25">
        <f t="shared" ca="1" si="182"/>
        <v>3.4148766932264274</v>
      </c>
      <c r="K954" s="25">
        <f t="shared" ca="1" si="183"/>
        <v>2.4194565983654894</v>
      </c>
      <c r="L954" s="26">
        <f t="shared" ca="1" si="184"/>
        <v>1.3465499290579586</v>
      </c>
    </row>
    <row r="955" spans="1:12" x14ac:dyDescent="0.3">
      <c r="A955" s="38">
        <v>945</v>
      </c>
      <c r="B955" s="46">
        <f t="shared" ca="1" si="179"/>
        <v>0</v>
      </c>
      <c r="C955" s="30">
        <f t="shared" ca="1" si="189"/>
        <v>0</v>
      </c>
      <c r="D955" s="31">
        <f t="shared" ca="1" si="189"/>
        <v>0</v>
      </c>
      <c r="E955" s="31">
        <f t="shared" ca="1" si="189"/>
        <v>0</v>
      </c>
      <c r="F955" s="31">
        <f t="shared" ca="1" si="189"/>
        <v>0</v>
      </c>
      <c r="G955" s="31">
        <f t="shared" ca="1" si="189"/>
        <v>0</v>
      </c>
      <c r="H955" s="24">
        <f t="shared" ca="1" si="180"/>
        <v>1.4226514901910188</v>
      </c>
      <c r="I955" s="25">
        <f t="shared" ca="1" si="181"/>
        <v>3.447371915827278</v>
      </c>
      <c r="J955" s="25">
        <f t="shared" ca="1" si="182"/>
        <v>2.8475613448440278</v>
      </c>
      <c r="K955" s="25">
        <f t="shared" ca="1" si="183"/>
        <v>1.5815672805882106</v>
      </c>
      <c r="L955" s="26">
        <f t="shared" ca="1" si="184"/>
        <v>1.8140893727921288</v>
      </c>
    </row>
    <row r="956" spans="1:12" x14ac:dyDescent="0.3">
      <c r="A956" s="38">
        <v>946</v>
      </c>
      <c r="B956" s="46">
        <f t="shared" ca="1" si="179"/>
        <v>0</v>
      </c>
      <c r="C956" s="30">
        <f t="shared" ca="1" si="189"/>
        <v>0</v>
      </c>
      <c r="D956" s="31">
        <f t="shared" ca="1" si="189"/>
        <v>0</v>
      </c>
      <c r="E956" s="31">
        <f t="shared" ca="1" si="189"/>
        <v>0</v>
      </c>
      <c r="F956" s="31">
        <f t="shared" ca="1" si="189"/>
        <v>0</v>
      </c>
      <c r="G956" s="31">
        <f t="shared" ca="1" si="189"/>
        <v>0</v>
      </c>
      <c r="H956" s="24">
        <f t="shared" ca="1" si="180"/>
        <v>1.262335183797499</v>
      </c>
      <c r="I956" s="25">
        <f t="shared" ca="1" si="181"/>
        <v>2.2873944113143243</v>
      </c>
      <c r="J956" s="25">
        <f t="shared" ca="1" si="182"/>
        <v>3.6129769702989702</v>
      </c>
      <c r="K956" s="25">
        <f t="shared" ca="1" si="183"/>
        <v>2.025180282629695</v>
      </c>
      <c r="L956" s="26">
        <f t="shared" ca="1" si="184"/>
        <v>1.4271324306673072</v>
      </c>
    </row>
    <row r="957" spans="1:12" x14ac:dyDescent="0.3">
      <c r="A957" s="38">
        <v>947</v>
      </c>
      <c r="B957" s="46">
        <f t="shared" ca="1" si="179"/>
        <v>1.4875513037342447</v>
      </c>
      <c r="C957" s="30">
        <f t="shared" ca="1" si="189"/>
        <v>1</v>
      </c>
      <c r="D957" s="31">
        <f t="shared" ca="1" si="189"/>
        <v>0</v>
      </c>
      <c r="E957" s="31">
        <f t="shared" ca="1" si="189"/>
        <v>0</v>
      </c>
      <c r="F957" s="31">
        <f t="shared" ca="1" si="189"/>
        <v>0</v>
      </c>
      <c r="G957" s="31">
        <f t="shared" ca="1" si="189"/>
        <v>0</v>
      </c>
      <c r="H957" s="24">
        <f t="shared" ca="1" si="180"/>
        <v>1.4875513037342447</v>
      </c>
      <c r="I957" s="25">
        <f t="shared" ca="1" si="181"/>
        <v>2.6313134862851428</v>
      </c>
      <c r="J957" s="25">
        <f t="shared" ca="1" si="182"/>
        <v>2.8839818852222208</v>
      </c>
      <c r="K957" s="25">
        <f t="shared" ca="1" si="183"/>
        <v>2.6558133443582332</v>
      </c>
      <c r="L957" s="26">
        <f t="shared" ca="1" si="184"/>
        <v>1.5170793109606397</v>
      </c>
    </row>
    <row r="958" spans="1:12" x14ac:dyDescent="0.3">
      <c r="A958" s="38">
        <v>948</v>
      </c>
      <c r="B958" s="46">
        <f t="shared" ca="1" si="179"/>
        <v>1.6943846314330155</v>
      </c>
      <c r="C958" s="30">
        <f t="shared" ca="1" si="189"/>
        <v>1</v>
      </c>
      <c r="D958" s="31">
        <f t="shared" ca="1" si="189"/>
        <v>0</v>
      </c>
      <c r="E958" s="31">
        <f t="shared" ca="1" si="189"/>
        <v>0</v>
      </c>
      <c r="F958" s="31">
        <f t="shared" ca="1" si="189"/>
        <v>0</v>
      </c>
      <c r="G958" s="31">
        <f t="shared" ca="1" si="189"/>
        <v>0</v>
      </c>
      <c r="H958" s="24">
        <f t="shared" ca="1" si="180"/>
        <v>1.6943846314330155</v>
      </c>
      <c r="I958" s="25">
        <f t="shared" ca="1" si="181"/>
        <v>2.113177957030735</v>
      </c>
      <c r="J958" s="25">
        <f t="shared" ca="1" si="182"/>
        <v>3.401524272592749</v>
      </c>
      <c r="K958" s="25">
        <f t="shared" ca="1" si="183"/>
        <v>2.7945070589696739</v>
      </c>
      <c r="L958" s="26">
        <f t="shared" ca="1" si="184"/>
        <v>1.2741065685774808</v>
      </c>
    </row>
    <row r="959" spans="1:12" x14ac:dyDescent="0.3">
      <c r="A959" s="38">
        <v>949</v>
      </c>
      <c r="B959" s="46">
        <f t="shared" ca="1" si="179"/>
        <v>0</v>
      </c>
      <c r="C959" s="30">
        <f t="shared" ca="1" si="189"/>
        <v>0</v>
      </c>
      <c r="D959" s="31">
        <f t="shared" ca="1" si="189"/>
        <v>0</v>
      </c>
      <c r="E959" s="31">
        <f t="shared" ca="1" si="189"/>
        <v>0</v>
      </c>
      <c r="F959" s="31">
        <f t="shared" ca="1" si="189"/>
        <v>0</v>
      </c>
      <c r="G959" s="31">
        <f t="shared" ca="1" si="189"/>
        <v>0</v>
      </c>
      <c r="H959" s="24">
        <f t="shared" ca="1" si="180"/>
        <v>1.9970778433766447</v>
      </c>
      <c r="I959" s="25">
        <f t="shared" ca="1" si="181"/>
        <v>3.0186277562060662</v>
      </c>
      <c r="J959" s="25">
        <f t="shared" ca="1" si="182"/>
        <v>3.2961980733720608</v>
      </c>
      <c r="K959" s="25">
        <f t="shared" ca="1" si="183"/>
        <v>1.3290761563114255</v>
      </c>
      <c r="L959" s="26">
        <f t="shared" ca="1" si="184"/>
        <v>1.3962149928406151</v>
      </c>
    </row>
    <row r="960" spans="1:12" x14ac:dyDescent="0.3">
      <c r="A960" s="38">
        <v>950</v>
      </c>
      <c r="B960" s="46">
        <f t="shared" ca="1" si="179"/>
        <v>1.7702276675558293</v>
      </c>
      <c r="C960" s="30">
        <f t="shared" ca="1" si="189"/>
        <v>0</v>
      </c>
      <c r="D960" s="31">
        <f t="shared" ca="1" si="189"/>
        <v>0</v>
      </c>
      <c r="E960" s="31">
        <f t="shared" ca="1" si="189"/>
        <v>0</v>
      </c>
      <c r="F960" s="31">
        <f t="shared" ca="1" si="189"/>
        <v>1</v>
      </c>
      <c r="G960" s="31">
        <f t="shared" ca="1" si="189"/>
        <v>0</v>
      </c>
      <c r="H960" s="24">
        <f t="shared" ca="1" si="180"/>
        <v>1.4157204209548981</v>
      </c>
      <c r="I960" s="25">
        <f t="shared" ca="1" si="181"/>
        <v>3.7767754081787968</v>
      </c>
      <c r="J960" s="25">
        <f t="shared" ca="1" si="182"/>
        <v>2.9906278609921326</v>
      </c>
      <c r="K960" s="25">
        <f t="shared" ca="1" si="183"/>
        <v>1.7702276675558293</v>
      </c>
      <c r="L960" s="26">
        <f t="shared" ca="1" si="184"/>
        <v>1.8689627615778628</v>
      </c>
    </row>
    <row r="961" spans="1:12" x14ac:dyDescent="0.3">
      <c r="A961" s="38">
        <v>951</v>
      </c>
      <c r="B961" s="46">
        <f t="shared" ca="1" si="179"/>
        <v>0</v>
      </c>
      <c r="C961" s="30">
        <f t="shared" ref="C961:G970" ca="1" si="190">_xlfn.BINOM.INV(B$3,B$4,RAND())</f>
        <v>0</v>
      </c>
      <c r="D961" s="31">
        <f t="shared" ca="1" si="190"/>
        <v>0</v>
      </c>
      <c r="E961" s="31">
        <f t="shared" ca="1" si="190"/>
        <v>0</v>
      </c>
      <c r="F961" s="31">
        <f t="shared" ca="1" si="190"/>
        <v>0</v>
      </c>
      <c r="G961" s="31">
        <f t="shared" ca="1" si="190"/>
        <v>0</v>
      </c>
      <c r="H961" s="24">
        <f t="shared" ca="1" si="180"/>
        <v>1.6564647988774821</v>
      </c>
      <c r="I961" s="25">
        <f t="shared" ca="1" si="181"/>
        <v>2.5425291679385373</v>
      </c>
      <c r="J961" s="25">
        <f t="shared" ca="1" si="182"/>
        <v>2.7272721394452959</v>
      </c>
      <c r="K961" s="25">
        <f t="shared" ca="1" si="183"/>
        <v>2.20773733170908</v>
      </c>
      <c r="L961" s="26">
        <f t="shared" ca="1" si="184"/>
        <v>1.2540646351033899</v>
      </c>
    </row>
    <row r="962" spans="1:12" x14ac:dyDescent="0.3">
      <c r="A962" s="38">
        <v>952</v>
      </c>
      <c r="B962" s="46">
        <f t="shared" ca="1" si="179"/>
        <v>0</v>
      </c>
      <c r="C962" s="30">
        <f t="shared" ca="1" si="190"/>
        <v>0</v>
      </c>
      <c r="D962" s="31">
        <f t="shared" ca="1" si="190"/>
        <v>0</v>
      </c>
      <c r="E962" s="31">
        <f t="shared" ca="1" si="190"/>
        <v>0</v>
      </c>
      <c r="F962" s="31">
        <f t="shared" ca="1" si="190"/>
        <v>0</v>
      </c>
      <c r="G962" s="31">
        <f t="shared" ca="1" si="190"/>
        <v>0</v>
      </c>
      <c r="H962" s="24">
        <f t="shared" ca="1" si="180"/>
        <v>1.5682334706428482</v>
      </c>
      <c r="I962" s="25">
        <f t="shared" ca="1" si="181"/>
        <v>2.6490207673372428</v>
      </c>
      <c r="J962" s="25">
        <f t="shared" ca="1" si="182"/>
        <v>3.1952376978306698</v>
      </c>
      <c r="K962" s="25">
        <f t="shared" ca="1" si="183"/>
        <v>2.7144188831365419</v>
      </c>
      <c r="L962" s="26">
        <f t="shared" ca="1" si="184"/>
        <v>1.5094514247253481</v>
      </c>
    </row>
    <row r="963" spans="1:12" x14ac:dyDescent="0.3">
      <c r="A963" s="38">
        <v>953</v>
      </c>
      <c r="B963" s="46">
        <f t="shared" ca="1" si="179"/>
        <v>0</v>
      </c>
      <c r="C963" s="30">
        <f t="shared" ca="1" si="190"/>
        <v>0</v>
      </c>
      <c r="D963" s="31">
        <f t="shared" ca="1" si="190"/>
        <v>0</v>
      </c>
      <c r="E963" s="31">
        <f t="shared" ca="1" si="190"/>
        <v>0</v>
      </c>
      <c r="F963" s="31">
        <f t="shared" ca="1" si="190"/>
        <v>0</v>
      </c>
      <c r="G963" s="31">
        <f t="shared" ca="1" si="190"/>
        <v>0</v>
      </c>
      <c r="H963" s="24">
        <f t="shared" ca="1" si="180"/>
        <v>1.2645803776460089</v>
      </c>
      <c r="I963" s="25">
        <f t="shared" ca="1" si="181"/>
        <v>2.5509552826209227</v>
      </c>
      <c r="J963" s="25">
        <f t="shared" ca="1" si="182"/>
        <v>3.1642732437346655</v>
      </c>
      <c r="K963" s="25">
        <f t="shared" ca="1" si="183"/>
        <v>1.6117134849356891</v>
      </c>
      <c r="L963" s="26">
        <f t="shared" ca="1" si="184"/>
        <v>1.3908449010167483</v>
      </c>
    </row>
    <row r="964" spans="1:12" x14ac:dyDescent="0.3">
      <c r="A964" s="38">
        <v>954</v>
      </c>
      <c r="B964" s="46">
        <f t="shared" ca="1" si="179"/>
        <v>0</v>
      </c>
      <c r="C964" s="30">
        <f t="shared" ca="1" si="190"/>
        <v>0</v>
      </c>
      <c r="D964" s="31">
        <f t="shared" ca="1" si="190"/>
        <v>0</v>
      </c>
      <c r="E964" s="31">
        <f t="shared" ca="1" si="190"/>
        <v>0</v>
      </c>
      <c r="F964" s="31">
        <f t="shared" ca="1" si="190"/>
        <v>0</v>
      </c>
      <c r="G964" s="31">
        <f t="shared" ca="1" si="190"/>
        <v>0</v>
      </c>
      <c r="H964" s="24">
        <f t="shared" ca="1" si="180"/>
        <v>1.3199739849274732</v>
      </c>
      <c r="I964" s="25">
        <f t="shared" ca="1" si="181"/>
        <v>2.3951073309849034</v>
      </c>
      <c r="J964" s="25">
        <f t="shared" ca="1" si="182"/>
        <v>2.4993190658888524</v>
      </c>
      <c r="K964" s="25">
        <f t="shared" ca="1" si="183"/>
        <v>2.66202539900948</v>
      </c>
      <c r="L964" s="26">
        <f t="shared" ca="1" si="184"/>
        <v>2.19493343657824</v>
      </c>
    </row>
    <row r="965" spans="1:12" x14ac:dyDescent="0.3">
      <c r="A965" s="38">
        <v>955</v>
      </c>
      <c r="B965" s="46">
        <f t="shared" ca="1" si="179"/>
        <v>0</v>
      </c>
      <c r="C965" s="30">
        <f t="shared" ca="1" si="190"/>
        <v>0</v>
      </c>
      <c r="D965" s="31">
        <f t="shared" ca="1" si="190"/>
        <v>0</v>
      </c>
      <c r="E965" s="31">
        <f t="shared" ca="1" si="190"/>
        <v>0</v>
      </c>
      <c r="F965" s="31">
        <f t="shared" ca="1" si="190"/>
        <v>0</v>
      </c>
      <c r="G965" s="31">
        <f t="shared" ca="1" si="190"/>
        <v>0</v>
      </c>
      <c r="H965" s="24">
        <f t="shared" ca="1" si="180"/>
        <v>1.3632894300195464</v>
      </c>
      <c r="I965" s="25">
        <f t="shared" ca="1" si="181"/>
        <v>2.3971033305171314</v>
      </c>
      <c r="J965" s="25">
        <f t="shared" ca="1" si="182"/>
        <v>2.8173207757355572</v>
      </c>
      <c r="K965" s="25">
        <f t="shared" ca="1" si="183"/>
        <v>2.3744723389621649</v>
      </c>
      <c r="L965" s="26">
        <f t="shared" ca="1" si="184"/>
        <v>1.246542610268778</v>
      </c>
    </row>
    <row r="966" spans="1:12" x14ac:dyDescent="0.3">
      <c r="A966" s="38">
        <v>956</v>
      </c>
      <c r="B966" s="46">
        <f t="shared" ca="1" si="179"/>
        <v>3.4963997846966057</v>
      </c>
      <c r="C966" s="30">
        <f t="shared" ca="1" si="190"/>
        <v>0</v>
      </c>
      <c r="D966" s="31">
        <f t="shared" ca="1" si="190"/>
        <v>1</v>
      </c>
      <c r="E966" s="31">
        <f t="shared" ca="1" si="190"/>
        <v>0</v>
      </c>
      <c r="F966" s="31">
        <f t="shared" ca="1" si="190"/>
        <v>0</v>
      </c>
      <c r="G966" s="31">
        <f t="shared" ca="1" si="190"/>
        <v>0</v>
      </c>
      <c r="H966" s="24">
        <f t="shared" ca="1" si="180"/>
        <v>1.5240119105976997</v>
      </c>
      <c r="I966" s="25">
        <f t="shared" ca="1" si="181"/>
        <v>3.4963997846966057</v>
      </c>
      <c r="J966" s="25">
        <f t="shared" ca="1" si="182"/>
        <v>3.242423363285988</v>
      </c>
      <c r="K966" s="25">
        <f t="shared" ca="1" si="183"/>
        <v>1.5411457166525355</v>
      </c>
      <c r="L966" s="26">
        <f t="shared" ca="1" si="184"/>
        <v>1.6233972368751555</v>
      </c>
    </row>
    <row r="967" spans="1:12" x14ac:dyDescent="0.3">
      <c r="A967" s="38">
        <v>957</v>
      </c>
      <c r="B967" s="46">
        <f t="shared" ca="1" si="179"/>
        <v>1.2578954713648314</v>
      </c>
      <c r="C967" s="30">
        <f t="shared" ca="1" si="190"/>
        <v>1</v>
      </c>
      <c r="D967" s="31">
        <f t="shared" ca="1" si="190"/>
        <v>0</v>
      </c>
      <c r="E967" s="31">
        <f t="shared" ca="1" si="190"/>
        <v>0</v>
      </c>
      <c r="F967" s="31">
        <f t="shared" ca="1" si="190"/>
        <v>0</v>
      </c>
      <c r="G967" s="31">
        <f t="shared" ca="1" si="190"/>
        <v>0</v>
      </c>
      <c r="H967" s="24">
        <f t="shared" ca="1" si="180"/>
        <v>1.2578954713648314</v>
      </c>
      <c r="I967" s="25">
        <f t="shared" ca="1" si="181"/>
        <v>3.1502773910294857</v>
      </c>
      <c r="J967" s="25">
        <f t="shared" ca="1" si="182"/>
        <v>3.6348901787368137</v>
      </c>
      <c r="K967" s="25">
        <f t="shared" ca="1" si="183"/>
        <v>2.8836506044275767</v>
      </c>
      <c r="L967" s="26">
        <f t="shared" ca="1" si="184"/>
        <v>1.7377867475086672</v>
      </c>
    </row>
    <row r="968" spans="1:12" x14ac:dyDescent="0.3">
      <c r="A968" s="38">
        <v>958</v>
      </c>
      <c r="B968" s="46">
        <f t="shared" ca="1" si="179"/>
        <v>2.6198480128232764</v>
      </c>
      <c r="C968" s="30">
        <f t="shared" ca="1" si="190"/>
        <v>0</v>
      </c>
      <c r="D968" s="31">
        <f t="shared" ca="1" si="190"/>
        <v>1</v>
      </c>
      <c r="E968" s="31">
        <f t="shared" ca="1" si="190"/>
        <v>0</v>
      </c>
      <c r="F968" s="31">
        <f t="shared" ca="1" si="190"/>
        <v>0</v>
      </c>
      <c r="G968" s="31">
        <f t="shared" ca="1" si="190"/>
        <v>0</v>
      </c>
      <c r="H968" s="24">
        <f t="shared" ca="1" si="180"/>
        <v>1.6946665794305731</v>
      </c>
      <c r="I968" s="25">
        <f t="shared" ca="1" si="181"/>
        <v>2.6198480128232764</v>
      </c>
      <c r="J968" s="25">
        <f t="shared" ca="1" si="182"/>
        <v>3.9256660514392725</v>
      </c>
      <c r="K968" s="25">
        <f t="shared" ca="1" si="183"/>
        <v>3.1053909874541565</v>
      </c>
      <c r="L968" s="26">
        <f t="shared" ca="1" si="184"/>
        <v>1.644490121178289</v>
      </c>
    </row>
    <row r="969" spans="1:12" x14ac:dyDescent="0.3">
      <c r="A969" s="38">
        <v>959</v>
      </c>
      <c r="B969" s="46">
        <f t="shared" ca="1" si="179"/>
        <v>0</v>
      </c>
      <c r="C969" s="30">
        <f t="shared" ca="1" si="190"/>
        <v>0</v>
      </c>
      <c r="D969" s="31">
        <f t="shared" ca="1" si="190"/>
        <v>0</v>
      </c>
      <c r="E969" s="31">
        <f t="shared" ca="1" si="190"/>
        <v>0</v>
      </c>
      <c r="F969" s="31">
        <f t="shared" ca="1" si="190"/>
        <v>0</v>
      </c>
      <c r="G969" s="31">
        <f t="shared" ca="1" si="190"/>
        <v>0</v>
      </c>
      <c r="H969" s="24">
        <f t="shared" ca="1" si="180"/>
        <v>1.4491549952972271</v>
      </c>
      <c r="I969" s="25">
        <f t="shared" ca="1" si="181"/>
        <v>2.9975443077288788</v>
      </c>
      <c r="J969" s="25">
        <f t="shared" ca="1" si="182"/>
        <v>2.9812796265262387</v>
      </c>
      <c r="K969" s="25">
        <f t="shared" ca="1" si="183"/>
        <v>2.0652140295533576</v>
      </c>
      <c r="L969" s="26">
        <f t="shared" ca="1" si="184"/>
        <v>1.2982243816497352</v>
      </c>
    </row>
    <row r="970" spans="1:12" x14ac:dyDescent="0.3">
      <c r="A970" s="38">
        <v>960</v>
      </c>
      <c r="B970" s="46">
        <f t="shared" ca="1" si="179"/>
        <v>5.6595655372999545</v>
      </c>
      <c r="C970" s="30">
        <f t="shared" ca="1" si="190"/>
        <v>2</v>
      </c>
      <c r="D970" s="31">
        <f t="shared" ca="1" si="190"/>
        <v>0</v>
      </c>
      <c r="E970" s="31">
        <f t="shared" ca="1" si="190"/>
        <v>1</v>
      </c>
      <c r="F970" s="31">
        <f t="shared" ca="1" si="190"/>
        <v>0</v>
      </c>
      <c r="G970" s="31">
        <f t="shared" ca="1" si="190"/>
        <v>0</v>
      </c>
      <c r="H970" s="24">
        <f t="shared" ca="1" si="180"/>
        <v>1.4365175094893621</v>
      </c>
      <c r="I970" s="25">
        <f t="shared" ca="1" si="181"/>
        <v>2.4163268414571251</v>
      </c>
      <c r="J970" s="25">
        <f t="shared" ca="1" si="182"/>
        <v>2.7865305183212303</v>
      </c>
      <c r="K970" s="25">
        <f t="shared" ca="1" si="183"/>
        <v>2.7935479320300964</v>
      </c>
      <c r="L970" s="26">
        <f t="shared" ca="1" si="184"/>
        <v>1.6258821872387914</v>
      </c>
    </row>
    <row r="971" spans="1:12" x14ac:dyDescent="0.3">
      <c r="A971" s="38">
        <v>961</v>
      </c>
      <c r="B971" s="46">
        <f t="shared" ca="1" si="179"/>
        <v>0</v>
      </c>
      <c r="C971" s="30">
        <f t="shared" ref="C971:G980" ca="1" si="191">_xlfn.BINOM.INV(B$3,B$4,RAND())</f>
        <v>0</v>
      </c>
      <c r="D971" s="31">
        <f t="shared" ca="1" si="191"/>
        <v>0</v>
      </c>
      <c r="E971" s="31">
        <f t="shared" ca="1" si="191"/>
        <v>0</v>
      </c>
      <c r="F971" s="31">
        <f t="shared" ca="1" si="191"/>
        <v>0</v>
      </c>
      <c r="G971" s="31">
        <f t="shared" ca="1" si="191"/>
        <v>0</v>
      </c>
      <c r="H971" s="24">
        <f t="shared" ca="1" si="180"/>
        <v>1.5731470660284752</v>
      </c>
      <c r="I971" s="25">
        <f t="shared" ca="1" si="181"/>
        <v>2.5194853335349507</v>
      </c>
      <c r="J971" s="25">
        <f t="shared" ca="1" si="182"/>
        <v>2.6912666326827508</v>
      </c>
      <c r="K971" s="25">
        <f t="shared" ca="1" si="183"/>
        <v>2.2706366686559134</v>
      </c>
      <c r="L971" s="26">
        <f t="shared" ca="1" si="184"/>
        <v>1.5955932313729</v>
      </c>
    </row>
    <row r="972" spans="1:12" x14ac:dyDescent="0.3">
      <c r="A972" s="38">
        <v>962</v>
      </c>
      <c r="B972" s="46">
        <f t="shared" ref="B972:B1035" ca="1" si="192">SUMPRODUCT(C972:G972,H972:L972)</f>
        <v>0</v>
      </c>
      <c r="C972" s="30">
        <f t="shared" ca="1" si="191"/>
        <v>0</v>
      </c>
      <c r="D972" s="31">
        <f t="shared" ca="1" si="191"/>
        <v>0</v>
      </c>
      <c r="E972" s="31">
        <f t="shared" ca="1" si="191"/>
        <v>0</v>
      </c>
      <c r="F972" s="31">
        <f t="shared" ca="1" si="191"/>
        <v>0</v>
      </c>
      <c r="G972" s="31">
        <f t="shared" ca="1" si="191"/>
        <v>0</v>
      </c>
      <c r="H972" s="24">
        <f t="shared" ref="H972:H1035" ca="1" si="193">_xlfn.LOGNORM.INV(RAND(),B$5,B$6)</f>
        <v>1.5026934676851667</v>
      </c>
      <c r="I972" s="25">
        <f t="shared" ref="I972:I1035" ca="1" si="194">_xlfn.LOGNORM.INV(RAND(),C$5,C$6)</f>
        <v>2.5320251084392349</v>
      </c>
      <c r="J972" s="25">
        <f t="shared" ref="J972:J1035" ca="1" si="195">_xlfn.LOGNORM.INV(RAND(),D$5,D$6)</f>
        <v>3.1198594271533562</v>
      </c>
      <c r="K972" s="25">
        <f t="shared" ref="K972:K1035" ca="1" si="196">_xlfn.LOGNORM.INV(RAND(),E$5,E$6)</f>
        <v>2.1014037597967627</v>
      </c>
      <c r="L972" s="26">
        <f t="shared" ref="L972:L1035" ca="1" si="197">_xlfn.LOGNORM.INV(RAND(),F$5,F$6)</f>
        <v>1.5880938739294483</v>
      </c>
    </row>
    <row r="973" spans="1:12" x14ac:dyDescent="0.3">
      <c r="A973" s="38">
        <v>963</v>
      </c>
      <c r="B973" s="46">
        <f t="shared" ca="1" si="192"/>
        <v>0</v>
      </c>
      <c r="C973" s="30">
        <f t="shared" ca="1" si="191"/>
        <v>0</v>
      </c>
      <c r="D973" s="31">
        <f t="shared" ca="1" si="191"/>
        <v>0</v>
      </c>
      <c r="E973" s="31">
        <f t="shared" ca="1" si="191"/>
        <v>0</v>
      </c>
      <c r="F973" s="31">
        <f t="shared" ca="1" si="191"/>
        <v>0</v>
      </c>
      <c r="G973" s="31">
        <f t="shared" ca="1" si="191"/>
        <v>0</v>
      </c>
      <c r="H973" s="24">
        <f t="shared" ca="1" si="193"/>
        <v>1.5734739631869985</v>
      </c>
      <c r="I973" s="25">
        <f t="shared" ca="1" si="194"/>
        <v>3.5170408499212025</v>
      </c>
      <c r="J973" s="25">
        <f t="shared" ca="1" si="195"/>
        <v>2.7095064318630437</v>
      </c>
      <c r="K973" s="25">
        <f t="shared" ca="1" si="196"/>
        <v>2.1577860428389419</v>
      </c>
      <c r="L973" s="26">
        <f t="shared" ca="1" si="197"/>
        <v>1.6871194567707315</v>
      </c>
    </row>
    <row r="974" spans="1:12" x14ac:dyDescent="0.3">
      <c r="A974" s="38">
        <v>964</v>
      </c>
      <c r="B974" s="46">
        <f t="shared" ca="1" si="192"/>
        <v>0</v>
      </c>
      <c r="C974" s="30">
        <f t="shared" ca="1" si="191"/>
        <v>0</v>
      </c>
      <c r="D974" s="31">
        <f t="shared" ca="1" si="191"/>
        <v>0</v>
      </c>
      <c r="E974" s="31">
        <f t="shared" ca="1" si="191"/>
        <v>0</v>
      </c>
      <c r="F974" s="31">
        <f t="shared" ca="1" si="191"/>
        <v>0</v>
      </c>
      <c r="G974" s="31">
        <f t="shared" ca="1" si="191"/>
        <v>0</v>
      </c>
      <c r="H974" s="24">
        <f t="shared" ca="1" si="193"/>
        <v>1.7693079029298362</v>
      </c>
      <c r="I974" s="25">
        <f t="shared" ca="1" si="194"/>
        <v>2.0847817078655702</v>
      </c>
      <c r="J974" s="25">
        <f t="shared" ca="1" si="195"/>
        <v>3.180938263828506</v>
      </c>
      <c r="K974" s="25">
        <f t="shared" ca="1" si="196"/>
        <v>1.5353884159754789</v>
      </c>
      <c r="L974" s="26">
        <f t="shared" ca="1" si="197"/>
        <v>1.8282779468922878</v>
      </c>
    </row>
    <row r="975" spans="1:12" x14ac:dyDescent="0.3">
      <c r="A975" s="38">
        <v>965</v>
      </c>
      <c r="B975" s="46">
        <f t="shared" ca="1" si="192"/>
        <v>5.0218454358438853</v>
      </c>
      <c r="C975" s="30">
        <f t="shared" ca="1" si="191"/>
        <v>0</v>
      </c>
      <c r="D975" s="31">
        <f t="shared" ca="1" si="191"/>
        <v>0</v>
      </c>
      <c r="E975" s="31">
        <f t="shared" ca="1" si="191"/>
        <v>1</v>
      </c>
      <c r="F975" s="31">
        <f t="shared" ca="1" si="191"/>
        <v>1</v>
      </c>
      <c r="G975" s="31">
        <f t="shared" ca="1" si="191"/>
        <v>0</v>
      </c>
      <c r="H975" s="24">
        <f t="shared" ca="1" si="193"/>
        <v>1.2448055401421683</v>
      </c>
      <c r="I975" s="25">
        <f t="shared" ca="1" si="194"/>
        <v>2.8350030797076391</v>
      </c>
      <c r="J975" s="25">
        <f t="shared" ca="1" si="195"/>
        <v>3.2466420679190824</v>
      </c>
      <c r="K975" s="25">
        <f t="shared" ca="1" si="196"/>
        <v>1.7752033679248027</v>
      </c>
      <c r="L975" s="26">
        <f t="shared" ca="1" si="197"/>
        <v>1.5267822190459859</v>
      </c>
    </row>
    <row r="976" spans="1:12" x14ac:dyDescent="0.3">
      <c r="A976" s="38">
        <v>966</v>
      </c>
      <c r="B976" s="46">
        <f t="shared" ca="1" si="192"/>
        <v>5.9747582680522839</v>
      </c>
      <c r="C976" s="30">
        <f t="shared" ca="1" si="191"/>
        <v>0</v>
      </c>
      <c r="D976" s="31">
        <f t="shared" ca="1" si="191"/>
        <v>2</v>
      </c>
      <c r="E976" s="31">
        <f t="shared" ca="1" si="191"/>
        <v>0</v>
      </c>
      <c r="F976" s="31">
        <f t="shared" ca="1" si="191"/>
        <v>0</v>
      </c>
      <c r="G976" s="31">
        <f t="shared" ca="1" si="191"/>
        <v>0</v>
      </c>
      <c r="H976" s="24">
        <f t="shared" ca="1" si="193"/>
        <v>1.4900694002437576</v>
      </c>
      <c r="I976" s="25">
        <f t="shared" ca="1" si="194"/>
        <v>2.987379134026142</v>
      </c>
      <c r="J976" s="25">
        <f t="shared" ca="1" si="195"/>
        <v>2.9136067599828626</v>
      </c>
      <c r="K976" s="25">
        <f t="shared" ca="1" si="196"/>
        <v>4.1530959387996775</v>
      </c>
      <c r="L976" s="26">
        <f t="shared" ca="1" si="197"/>
        <v>1.3999052388044466</v>
      </c>
    </row>
    <row r="977" spans="1:12" x14ac:dyDescent="0.3">
      <c r="A977" s="38">
        <v>967</v>
      </c>
      <c r="B977" s="46">
        <f t="shared" ca="1" si="192"/>
        <v>0</v>
      </c>
      <c r="C977" s="30">
        <f t="shared" ca="1" si="191"/>
        <v>0</v>
      </c>
      <c r="D977" s="31">
        <f t="shared" ca="1" si="191"/>
        <v>0</v>
      </c>
      <c r="E977" s="31">
        <f t="shared" ca="1" si="191"/>
        <v>0</v>
      </c>
      <c r="F977" s="31">
        <f t="shared" ca="1" si="191"/>
        <v>0</v>
      </c>
      <c r="G977" s="31">
        <f t="shared" ca="1" si="191"/>
        <v>0</v>
      </c>
      <c r="H977" s="24">
        <f t="shared" ca="1" si="193"/>
        <v>1.1974115236416614</v>
      </c>
      <c r="I977" s="25">
        <f t="shared" ca="1" si="194"/>
        <v>2.3613877716579204</v>
      </c>
      <c r="J977" s="25">
        <f t="shared" ca="1" si="195"/>
        <v>3.0196297043902378</v>
      </c>
      <c r="K977" s="25">
        <f t="shared" ca="1" si="196"/>
        <v>1.8571674808217435</v>
      </c>
      <c r="L977" s="26">
        <f t="shared" ca="1" si="197"/>
        <v>1.6050947569969893</v>
      </c>
    </row>
    <row r="978" spans="1:12" x14ac:dyDescent="0.3">
      <c r="A978" s="38">
        <v>968</v>
      </c>
      <c r="B978" s="46">
        <f t="shared" ca="1" si="192"/>
        <v>3.0969110706082903</v>
      </c>
      <c r="C978" s="30">
        <f t="shared" ca="1" si="191"/>
        <v>0</v>
      </c>
      <c r="D978" s="31">
        <f t="shared" ca="1" si="191"/>
        <v>0</v>
      </c>
      <c r="E978" s="31">
        <f t="shared" ca="1" si="191"/>
        <v>1</v>
      </c>
      <c r="F978" s="31">
        <f t="shared" ca="1" si="191"/>
        <v>0</v>
      </c>
      <c r="G978" s="31">
        <f t="shared" ca="1" si="191"/>
        <v>0</v>
      </c>
      <c r="H978" s="24">
        <f t="shared" ca="1" si="193"/>
        <v>1.8056817799215477</v>
      </c>
      <c r="I978" s="25">
        <f t="shared" ca="1" si="194"/>
        <v>2.1107771556177397</v>
      </c>
      <c r="J978" s="25">
        <f t="shared" ca="1" si="195"/>
        <v>3.0969110706082903</v>
      </c>
      <c r="K978" s="25">
        <f t="shared" ca="1" si="196"/>
        <v>1.8802143649013847</v>
      </c>
      <c r="L978" s="26">
        <f t="shared" ca="1" si="197"/>
        <v>1.8966962313708888</v>
      </c>
    </row>
    <row r="979" spans="1:12" x14ac:dyDescent="0.3">
      <c r="A979" s="38">
        <v>969</v>
      </c>
      <c r="B979" s="46">
        <f t="shared" ca="1" si="192"/>
        <v>0</v>
      </c>
      <c r="C979" s="30">
        <f t="shared" ca="1" si="191"/>
        <v>0</v>
      </c>
      <c r="D979" s="31">
        <f t="shared" ca="1" si="191"/>
        <v>0</v>
      </c>
      <c r="E979" s="31">
        <f t="shared" ca="1" si="191"/>
        <v>0</v>
      </c>
      <c r="F979" s="31">
        <f t="shared" ca="1" si="191"/>
        <v>0</v>
      </c>
      <c r="G979" s="31">
        <f t="shared" ca="1" si="191"/>
        <v>0</v>
      </c>
      <c r="H979" s="24">
        <f t="shared" ca="1" si="193"/>
        <v>1.6879017399449783</v>
      </c>
      <c r="I979" s="25">
        <f t="shared" ca="1" si="194"/>
        <v>2.0666170384457105</v>
      </c>
      <c r="J979" s="25">
        <f t="shared" ca="1" si="195"/>
        <v>2.9942254342597581</v>
      </c>
      <c r="K979" s="25">
        <f t="shared" ca="1" si="196"/>
        <v>2.7676658657479338</v>
      </c>
      <c r="L979" s="26">
        <f t="shared" ca="1" si="197"/>
        <v>1.7622218019427758</v>
      </c>
    </row>
    <row r="980" spans="1:12" x14ac:dyDescent="0.3">
      <c r="A980" s="38">
        <v>970</v>
      </c>
      <c r="B980" s="46">
        <f t="shared" ca="1" si="192"/>
        <v>3.1945553795306498</v>
      </c>
      <c r="C980" s="30">
        <f t="shared" ca="1" si="191"/>
        <v>0</v>
      </c>
      <c r="D980" s="31">
        <f t="shared" ca="1" si="191"/>
        <v>0</v>
      </c>
      <c r="E980" s="31">
        <f t="shared" ca="1" si="191"/>
        <v>1</v>
      </c>
      <c r="F980" s="31">
        <f t="shared" ca="1" si="191"/>
        <v>0</v>
      </c>
      <c r="G980" s="31">
        <f t="shared" ca="1" si="191"/>
        <v>0</v>
      </c>
      <c r="H980" s="24">
        <f t="shared" ca="1" si="193"/>
        <v>1.2401647466317931</v>
      </c>
      <c r="I980" s="25">
        <f t="shared" ca="1" si="194"/>
        <v>2.7908939668482415</v>
      </c>
      <c r="J980" s="25">
        <f t="shared" ca="1" si="195"/>
        <v>3.1945553795306498</v>
      </c>
      <c r="K980" s="25">
        <f t="shared" ca="1" si="196"/>
        <v>1.4160880381414969</v>
      </c>
      <c r="L980" s="26">
        <f t="shared" ca="1" si="197"/>
        <v>1.7891654185264092</v>
      </c>
    </row>
    <row r="981" spans="1:12" x14ac:dyDescent="0.3">
      <c r="A981" s="38">
        <v>971</v>
      </c>
      <c r="B981" s="46">
        <f t="shared" ca="1" si="192"/>
        <v>3.5848599183197232</v>
      </c>
      <c r="C981" s="30">
        <f t="shared" ref="C981:G990" ca="1" si="198">_xlfn.BINOM.INV(B$3,B$4,RAND())</f>
        <v>0</v>
      </c>
      <c r="D981" s="31">
        <f t="shared" ca="1" si="198"/>
        <v>0</v>
      </c>
      <c r="E981" s="31">
        <f t="shared" ca="1" si="198"/>
        <v>1</v>
      </c>
      <c r="F981" s="31">
        <f t="shared" ca="1" si="198"/>
        <v>0</v>
      </c>
      <c r="G981" s="31">
        <f t="shared" ca="1" si="198"/>
        <v>0</v>
      </c>
      <c r="H981" s="24">
        <f t="shared" ca="1" si="193"/>
        <v>1.0400711106670153</v>
      </c>
      <c r="I981" s="25">
        <f t="shared" ca="1" si="194"/>
        <v>2.3170746674426606</v>
      </c>
      <c r="J981" s="25">
        <f t="shared" ca="1" si="195"/>
        <v>3.5848599183197232</v>
      </c>
      <c r="K981" s="25">
        <f t="shared" ca="1" si="196"/>
        <v>2.1978345256535579</v>
      </c>
      <c r="L981" s="26">
        <f t="shared" ca="1" si="197"/>
        <v>1.2997081985546184</v>
      </c>
    </row>
    <row r="982" spans="1:12" x14ac:dyDescent="0.3">
      <c r="A982" s="38">
        <v>972</v>
      </c>
      <c r="B982" s="46">
        <f t="shared" ca="1" si="192"/>
        <v>0</v>
      </c>
      <c r="C982" s="30">
        <f t="shared" ca="1" si="198"/>
        <v>0</v>
      </c>
      <c r="D982" s="31">
        <f t="shared" ca="1" si="198"/>
        <v>0</v>
      </c>
      <c r="E982" s="31">
        <f t="shared" ca="1" si="198"/>
        <v>0</v>
      </c>
      <c r="F982" s="31">
        <f t="shared" ca="1" si="198"/>
        <v>0</v>
      </c>
      <c r="G982" s="31">
        <f t="shared" ca="1" si="198"/>
        <v>0</v>
      </c>
      <c r="H982" s="24">
        <f t="shared" ca="1" si="193"/>
        <v>1.3124807251646842</v>
      </c>
      <c r="I982" s="25">
        <f t="shared" ca="1" si="194"/>
        <v>2.030099969066284</v>
      </c>
      <c r="J982" s="25">
        <f t="shared" ca="1" si="195"/>
        <v>3.2181226208353393</v>
      </c>
      <c r="K982" s="25">
        <f t="shared" ca="1" si="196"/>
        <v>2.549345256493754</v>
      </c>
      <c r="L982" s="26">
        <f t="shared" ca="1" si="197"/>
        <v>1.5492169414813393</v>
      </c>
    </row>
    <row r="983" spans="1:12" x14ac:dyDescent="0.3">
      <c r="A983" s="38">
        <v>973</v>
      </c>
      <c r="B983" s="46">
        <f t="shared" ca="1" si="192"/>
        <v>0</v>
      </c>
      <c r="C983" s="30">
        <f t="shared" ca="1" si="198"/>
        <v>0</v>
      </c>
      <c r="D983" s="31">
        <f t="shared" ca="1" si="198"/>
        <v>0</v>
      </c>
      <c r="E983" s="31">
        <f t="shared" ca="1" si="198"/>
        <v>0</v>
      </c>
      <c r="F983" s="31">
        <f t="shared" ca="1" si="198"/>
        <v>0</v>
      </c>
      <c r="G983" s="31">
        <f t="shared" ca="1" si="198"/>
        <v>0</v>
      </c>
      <c r="H983" s="24">
        <f t="shared" ca="1" si="193"/>
        <v>1.2802440281004643</v>
      </c>
      <c r="I983" s="25">
        <f t="shared" ca="1" si="194"/>
        <v>1.9886523476493867</v>
      </c>
      <c r="J983" s="25">
        <f t="shared" ca="1" si="195"/>
        <v>3.5770336848078017</v>
      </c>
      <c r="K983" s="25">
        <f t="shared" ca="1" si="196"/>
        <v>2.3943778163502052</v>
      </c>
      <c r="L983" s="26">
        <f t="shared" ca="1" si="197"/>
        <v>1.4640066291858551</v>
      </c>
    </row>
    <row r="984" spans="1:12" x14ac:dyDescent="0.3">
      <c r="A984" s="38">
        <v>974</v>
      </c>
      <c r="B984" s="46">
        <f t="shared" ca="1" si="192"/>
        <v>1.6260911656000039</v>
      </c>
      <c r="C984" s="30">
        <f t="shared" ca="1" si="198"/>
        <v>1</v>
      </c>
      <c r="D984" s="31">
        <f t="shared" ca="1" si="198"/>
        <v>0</v>
      </c>
      <c r="E984" s="31">
        <f t="shared" ca="1" si="198"/>
        <v>0</v>
      </c>
      <c r="F984" s="31">
        <f t="shared" ca="1" si="198"/>
        <v>0</v>
      </c>
      <c r="G984" s="31">
        <f t="shared" ca="1" si="198"/>
        <v>0</v>
      </c>
      <c r="H984" s="24">
        <f t="shared" ca="1" si="193"/>
        <v>1.6260911656000039</v>
      </c>
      <c r="I984" s="25">
        <f t="shared" ca="1" si="194"/>
        <v>2.2908848061349323</v>
      </c>
      <c r="J984" s="25">
        <f t="shared" ca="1" si="195"/>
        <v>2.9131779429628795</v>
      </c>
      <c r="K984" s="25">
        <f t="shared" ca="1" si="196"/>
        <v>2.2560713203033553</v>
      </c>
      <c r="L984" s="26">
        <f t="shared" ca="1" si="197"/>
        <v>1.8830988685055854</v>
      </c>
    </row>
    <row r="985" spans="1:12" x14ac:dyDescent="0.3">
      <c r="A985" s="38">
        <v>975</v>
      </c>
      <c r="B985" s="46">
        <f t="shared" ca="1" si="192"/>
        <v>5.8600743930383219</v>
      </c>
      <c r="C985" s="30">
        <f t="shared" ca="1" si="198"/>
        <v>0</v>
      </c>
      <c r="D985" s="31">
        <f t="shared" ca="1" si="198"/>
        <v>1</v>
      </c>
      <c r="E985" s="31">
        <f t="shared" ca="1" si="198"/>
        <v>1</v>
      </c>
      <c r="F985" s="31">
        <f t="shared" ca="1" si="198"/>
        <v>0</v>
      </c>
      <c r="G985" s="31">
        <f t="shared" ca="1" si="198"/>
        <v>0</v>
      </c>
      <c r="H985" s="24">
        <f t="shared" ca="1" si="193"/>
        <v>1.7410449944931563</v>
      </c>
      <c r="I985" s="25">
        <f t="shared" ca="1" si="194"/>
        <v>2.8842415170801057</v>
      </c>
      <c r="J985" s="25">
        <f t="shared" ca="1" si="195"/>
        <v>2.9758328759582162</v>
      </c>
      <c r="K985" s="25">
        <f t="shared" ca="1" si="196"/>
        <v>1.7846807581060526</v>
      </c>
      <c r="L985" s="26">
        <f t="shared" ca="1" si="197"/>
        <v>1.9380328237822406</v>
      </c>
    </row>
    <row r="986" spans="1:12" x14ac:dyDescent="0.3">
      <c r="A986" s="38">
        <v>976</v>
      </c>
      <c r="B986" s="46">
        <f t="shared" ca="1" si="192"/>
        <v>4.9453696553542468</v>
      </c>
      <c r="C986" s="30">
        <f t="shared" ca="1" si="198"/>
        <v>0</v>
      </c>
      <c r="D986" s="31">
        <f t="shared" ca="1" si="198"/>
        <v>0</v>
      </c>
      <c r="E986" s="31">
        <f t="shared" ca="1" si="198"/>
        <v>1</v>
      </c>
      <c r="F986" s="31">
        <f t="shared" ca="1" si="198"/>
        <v>1</v>
      </c>
      <c r="G986" s="31">
        <f t="shared" ca="1" si="198"/>
        <v>0</v>
      </c>
      <c r="H986" s="24">
        <f t="shared" ca="1" si="193"/>
        <v>1.3378724898760621</v>
      </c>
      <c r="I986" s="25">
        <f t="shared" ca="1" si="194"/>
        <v>4.3592345012516205</v>
      </c>
      <c r="J986" s="25">
        <f t="shared" ca="1" si="195"/>
        <v>3.291697565555681</v>
      </c>
      <c r="K986" s="25">
        <f t="shared" ca="1" si="196"/>
        <v>1.6536720897985655</v>
      </c>
      <c r="L986" s="26">
        <f t="shared" ca="1" si="197"/>
        <v>1.4302147658618285</v>
      </c>
    </row>
    <row r="987" spans="1:12" x14ac:dyDescent="0.3">
      <c r="A987" s="38">
        <v>977</v>
      </c>
      <c r="B987" s="46">
        <f t="shared" ca="1" si="192"/>
        <v>0</v>
      </c>
      <c r="C987" s="30">
        <f t="shared" ca="1" si="198"/>
        <v>0</v>
      </c>
      <c r="D987" s="31">
        <f t="shared" ca="1" si="198"/>
        <v>0</v>
      </c>
      <c r="E987" s="31">
        <f t="shared" ca="1" si="198"/>
        <v>0</v>
      </c>
      <c r="F987" s="31">
        <f t="shared" ca="1" si="198"/>
        <v>0</v>
      </c>
      <c r="G987" s="31">
        <f t="shared" ca="1" si="198"/>
        <v>0</v>
      </c>
      <c r="H987" s="24">
        <f t="shared" ca="1" si="193"/>
        <v>1.2600079034295122</v>
      </c>
      <c r="I987" s="25">
        <f t="shared" ca="1" si="194"/>
        <v>3.5590682003249468</v>
      </c>
      <c r="J987" s="25">
        <f t="shared" ca="1" si="195"/>
        <v>3.060197316774862</v>
      </c>
      <c r="K987" s="25">
        <f t="shared" ca="1" si="196"/>
        <v>1.9549997571591098</v>
      </c>
      <c r="L987" s="26">
        <f t="shared" ca="1" si="197"/>
        <v>1.6841781026397225</v>
      </c>
    </row>
    <row r="988" spans="1:12" x14ac:dyDescent="0.3">
      <c r="A988" s="38">
        <v>978</v>
      </c>
      <c r="B988" s="46">
        <f t="shared" ca="1" si="192"/>
        <v>3.9204519734946919</v>
      </c>
      <c r="C988" s="30">
        <f t="shared" ca="1" si="198"/>
        <v>1</v>
      </c>
      <c r="D988" s="31">
        <f t="shared" ca="1" si="198"/>
        <v>0</v>
      </c>
      <c r="E988" s="31">
        <f t="shared" ca="1" si="198"/>
        <v>0</v>
      </c>
      <c r="F988" s="31">
        <f t="shared" ca="1" si="198"/>
        <v>1</v>
      </c>
      <c r="G988" s="31">
        <f t="shared" ca="1" si="198"/>
        <v>0</v>
      </c>
      <c r="H988" s="24">
        <f t="shared" ca="1" si="193"/>
        <v>1.7873917392325056</v>
      </c>
      <c r="I988" s="25">
        <f t="shared" ca="1" si="194"/>
        <v>2.5133306861351041</v>
      </c>
      <c r="J988" s="25">
        <f t="shared" ca="1" si="195"/>
        <v>3.4276081104564504</v>
      </c>
      <c r="K988" s="25">
        <f t="shared" ca="1" si="196"/>
        <v>2.1330602342621865</v>
      </c>
      <c r="L988" s="26">
        <f t="shared" ca="1" si="197"/>
        <v>1.4013178981287897</v>
      </c>
    </row>
    <row r="989" spans="1:12" x14ac:dyDescent="0.3">
      <c r="A989" s="38">
        <v>979</v>
      </c>
      <c r="B989" s="46">
        <f t="shared" ca="1" si="192"/>
        <v>0</v>
      </c>
      <c r="C989" s="30">
        <f t="shared" ca="1" si="198"/>
        <v>0</v>
      </c>
      <c r="D989" s="31">
        <f t="shared" ca="1" si="198"/>
        <v>0</v>
      </c>
      <c r="E989" s="31">
        <f t="shared" ca="1" si="198"/>
        <v>0</v>
      </c>
      <c r="F989" s="31">
        <f t="shared" ca="1" si="198"/>
        <v>0</v>
      </c>
      <c r="G989" s="31">
        <f t="shared" ca="1" si="198"/>
        <v>0</v>
      </c>
      <c r="H989" s="24">
        <f t="shared" ca="1" si="193"/>
        <v>1.5285299614721142</v>
      </c>
      <c r="I989" s="25">
        <f t="shared" ca="1" si="194"/>
        <v>1.9829602640532733</v>
      </c>
      <c r="J989" s="25">
        <f t="shared" ca="1" si="195"/>
        <v>3.2920518894267943</v>
      </c>
      <c r="K989" s="25">
        <f t="shared" ca="1" si="196"/>
        <v>3.1887881860303282</v>
      </c>
      <c r="L989" s="26">
        <f t="shared" ca="1" si="197"/>
        <v>1.4066371944073364</v>
      </c>
    </row>
    <row r="990" spans="1:12" x14ac:dyDescent="0.3">
      <c r="A990" s="38">
        <v>980</v>
      </c>
      <c r="B990" s="46">
        <f t="shared" ca="1" si="192"/>
        <v>5.8328080641274589</v>
      </c>
      <c r="C990" s="30">
        <f t="shared" ca="1" si="198"/>
        <v>0</v>
      </c>
      <c r="D990" s="31">
        <f t="shared" ca="1" si="198"/>
        <v>2</v>
      </c>
      <c r="E990" s="31">
        <f t="shared" ca="1" si="198"/>
        <v>0</v>
      </c>
      <c r="F990" s="31">
        <f t="shared" ca="1" si="198"/>
        <v>0</v>
      </c>
      <c r="G990" s="31">
        <f t="shared" ca="1" si="198"/>
        <v>0</v>
      </c>
      <c r="H990" s="24">
        <f t="shared" ca="1" si="193"/>
        <v>1.1042911883392776</v>
      </c>
      <c r="I990" s="25">
        <f t="shared" ca="1" si="194"/>
        <v>2.9164040320637294</v>
      </c>
      <c r="J990" s="25">
        <f t="shared" ca="1" si="195"/>
        <v>3.0180095381639691</v>
      </c>
      <c r="K990" s="25">
        <f t="shared" ca="1" si="196"/>
        <v>1.5104104319504363</v>
      </c>
      <c r="L990" s="26">
        <f t="shared" ca="1" si="197"/>
        <v>1.481222222555904</v>
      </c>
    </row>
    <row r="991" spans="1:12" x14ac:dyDescent="0.3">
      <c r="A991" s="38">
        <v>981</v>
      </c>
      <c r="B991" s="46">
        <f t="shared" ca="1" si="192"/>
        <v>0</v>
      </c>
      <c r="C991" s="30">
        <f t="shared" ref="C991:G1000" ca="1" si="199">_xlfn.BINOM.INV(B$3,B$4,RAND())</f>
        <v>0</v>
      </c>
      <c r="D991" s="31">
        <f t="shared" ca="1" si="199"/>
        <v>0</v>
      </c>
      <c r="E991" s="31">
        <f t="shared" ca="1" si="199"/>
        <v>0</v>
      </c>
      <c r="F991" s="31">
        <f t="shared" ca="1" si="199"/>
        <v>0</v>
      </c>
      <c r="G991" s="31">
        <f t="shared" ca="1" si="199"/>
        <v>0</v>
      </c>
      <c r="H991" s="24">
        <f t="shared" ca="1" si="193"/>
        <v>1.1698675810544554</v>
      </c>
      <c r="I991" s="25">
        <f t="shared" ca="1" si="194"/>
        <v>2.7657471143558321</v>
      </c>
      <c r="J991" s="25">
        <f t="shared" ca="1" si="195"/>
        <v>2.8335632250155216</v>
      </c>
      <c r="K991" s="25">
        <f t="shared" ca="1" si="196"/>
        <v>1.9222198436862739</v>
      </c>
      <c r="L991" s="26">
        <f t="shared" ca="1" si="197"/>
        <v>1.5206862747065477</v>
      </c>
    </row>
    <row r="992" spans="1:12" x14ac:dyDescent="0.3">
      <c r="A992" s="38">
        <v>982</v>
      </c>
      <c r="B992" s="46">
        <f t="shared" ca="1" si="192"/>
        <v>2.6797197491978904</v>
      </c>
      <c r="C992" s="30">
        <f t="shared" ca="1" si="199"/>
        <v>0</v>
      </c>
      <c r="D992" s="31">
        <f t="shared" ca="1" si="199"/>
        <v>0</v>
      </c>
      <c r="E992" s="31">
        <f t="shared" ca="1" si="199"/>
        <v>0</v>
      </c>
      <c r="F992" s="31">
        <f t="shared" ca="1" si="199"/>
        <v>1</v>
      </c>
      <c r="G992" s="31">
        <f t="shared" ca="1" si="199"/>
        <v>0</v>
      </c>
      <c r="H992" s="24">
        <f t="shared" ca="1" si="193"/>
        <v>1.1835203406135888</v>
      </c>
      <c r="I992" s="25">
        <f t="shared" ca="1" si="194"/>
        <v>2.3233408704810299</v>
      </c>
      <c r="J992" s="25">
        <f t="shared" ca="1" si="195"/>
        <v>2.9134760675465272</v>
      </c>
      <c r="K992" s="25">
        <f t="shared" ca="1" si="196"/>
        <v>2.6797197491978904</v>
      </c>
      <c r="L992" s="26">
        <f t="shared" ca="1" si="197"/>
        <v>1.3272384241187345</v>
      </c>
    </row>
    <row r="993" spans="1:12" x14ac:dyDescent="0.3">
      <c r="A993" s="38">
        <v>983</v>
      </c>
      <c r="B993" s="46">
        <f t="shared" ca="1" si="192"/>
        <v>1.599661869842089</v>
      </c>
      <c r="C993" s="30">
        <f t="shared" ca="1" si="199"/>
        <v>1</v>
      </c>
      <c r="D993" s="31">
        <f t="shared" ca="1" si="199"/>
        <v>0</v>
      </c>
      <c r="E993" s="31">
        <f t="shared" ca="1" si="199"/>
        <v>0</v>
      </c>
      <c r="F993" s="31">
        <f t="shared" ca="1" si="199"/>
        <v>0</v>
      </c>
      <c r="G993" s="31">
        <f t="shared" ca="1" si="199"/>
        <v>0</v>
      </c>
      <c r="H993" s="24">
        <f t="shared" ca="1" si="193"/>
        <v>1.599661869842089</v>
      </c>
      <c r="I993" s="25">
        <f t="shared" ca="1" si="194"/>
        <v>3.0252903206403539</v>
      </c>
      <c r="J993" s="25">
        <f t="shared" ca="1" si="195"/>
        <v>2.8633637871218482</v>
      </c>
      <c r="K993" s="25">
        <f t="shared" ca="1" si="196"/>
        <v>4.3867526484977954</v>
      </c>
      <c r="L993" s="26">
        <f t="shared" ca="1" si="197"/>
        <v>1.5530592503706731</v>
      </c>
    </row>
    <row r="994" spans="1:12" x14ac:dyDescent="0.3">
      <c r="A994" s="38">
        <v>984</v>
      </c>
      <c r="B994" s="46">
        <f t="shared" ca="1" si="192"/>
        <v>0</v>
      </c>
      <c r="C994" s="30">
        <f t="shared" ca="1" si="199"/>
        <v>0</v>
      </c>
      <c r="D994" s="31">
        <f t="shared" ca="1" si="199"/>
        <v>0</v>
      </c>
      <c r="E994" s="31">
        <f t="shared" ca="1" si="199"/>
        <v>0</v>
      </c>
      <c r="F994" s="31">
        <f t="shared" ca="1" si="199"/>
        <v>0</v>
      </c>
      <c r="G994" s="31">
        <f t="shared" ca="1" si="199"/>
        <v>0</v>
      </c>
      <c r="H994" s="24">
        <f t="shared" ca="1" si="193"/>
        <v>1.387255656451863</v>
      </c>
      <c r="I994" s="25">
        <f t="shared" ca="1" si="194"/>
        <v>2.3934404341962838</v>
      </c>
      <c r="J994" s="25">
        <f t="shared" ca="1" si="195"/>
        <v>3.1211667681676145</v>
      </c>
      <c r="K994" s="25">
        <f t="shared" ca="1" si="196"/>
        <v>2.4793073673571966</v>
      </c>
      <c r="L994" s="26">
        <f t="shared" ca="1" si="197"/>
        <v>1.998302761949865</v>
      </c>
    </row>
    <row r="995" spans="1:12" x14ac:dyDescent="0.3">
      <c r="A995" s="38">
        <v>985</v>
      </c>
      <c r="B995" s="46">
        <f t="shared" ca="1" si="192"/>
        <v>0</v>
      </c>
      <c r="C995" s="30">
        <f t="shared" ca="1" si="199"/>
        <v>0</v>
      </c>
      <c r="D995" s="31">
        <f t="shared" ca="1" si="199"/>
        <v>0</v>
      </c>
      <c r="E995" s="31">
        <f t="shared" ca="1" si="199"/>
        <v>0</v>
      </c>
      <c r="F995" s="31">
        <f t="shared" ca="1" si="199"/>
        <v>0</v>
      </c>
      <c r="G995" s="31">
        <f t="shared" ca="1" si="199"/>
        <v>0</v>
      </c>
      <c r="H995" s="24">
        <f t="shared" ca="1" si="193"/>
        <v>1.5978953074873734</v>
      </c>
      <c r="I995" s="25">
        <f t="shared" ca="1" si="194"/>
        <v>3.0285404115802321</v>
      </c>
      <c r="J995" s="25">
        <f t="shared" ca="1" si="195"/>
        <v>3.4331481232536349</v>
      </c>
      <c r="K995" s="25">
        <f t="shared" ca="1" si="196"/>
        <v>2.3871624498058694</v>
      </c>
      <c r="L995" s="26">
        <f t="shared" ca="1" si="197"/>
        <v>2.1624883417330611</v>
      </c>
    </row>
    <row r="996" spans="1:12" x14ac:dyDescent="0.3">
      <c r="A996" s="38">
        <v>986</v>
      </c>
      <c r="B996" s="46">
        <f t="shared" ca="1" si="192"/>
        <v>0</v>
      </c>
      <c r="C996" s="30">
        <f t="shared" ca="1" si="199"/>
        <v>0</v>
      </c>
      <c r="D996" s="31">
        <f t="shared" ca="1" si="199"/>
        <v>0</v>
      </c>
      <c r="E996" s="31">
        <f t="shared" ca="1" si="199"/>
        <v>0</v>
      </c>
      <c r="F996" s="31">
        <f t="shared" ca="1" si="199"/>
        <v>0</v>
      </c>
      <c r="G996" s="31">
        <f t="shared" ca="1" si="199"/>
        <v>0</v>
      </c>
      <c r="H996" s="24">
        <f t="shared" ca="1" si="193"/>
        <v>1.4524619599261719</v>
      </c>
      <c r="I996" s="25">
        <f t="shared" ca="1" si="194"/>
        <v>2.0233587211178383</v>
      </c>
      <c r="J996" s="25">
        <f t="shared" ca="1" si="195"/>
        <v>2.6508718907613074</v>
      </c>
      <c r="K996" s="25">
        <f t="shared" ca="1" si="196"/>
        <v>1.3846264714691836</v>
      </c>
      <c r="L996" s="26">
        <f t="shared" ca="1" si="197"/>
        <v>1.1725790506379961</v>
      </c>
    </row>
    <row r="997" spans="1:12" x14ac:dyDescent="0.3">
      <c r="A997" s="38">
        <v>987</v>
      </c>
      <c r="B997" s="46">
        <f t="shared" ca="1" si="192"/>
        <v>0</v>
      </c>
      <c r="C997" s="30">
        <f t="shared" ca="1" si="199"/>
        <v>0</v>
      </c>
      <c r="D997" s="31">
        <f t="shared" ca="1" si="199"/>
        <v>0</v>
      </c>
      <c r="E997" s="31">
        <f t="shared" ca="1" si="199"/>
        <v>0</v>
      </c>
      <c r="F997" s="31">
        <f t="shared" ca="1" si="199"/>
        <v>0</v>
      </c>
      <c r="G997" s="31">
        <f t="shared" ca="1" si="199"/>
        <v>0</v>
      </c>
      <c r="H997" s="24">
        <f t="shared" ca="1" si="193"/>
        <v>1.8774038211435269</v>
      </c>
      <c r="I997" s="25">
        <f t="shared" ca="1" si="194"/>
        <v>2.6669106645939027</v>
      </c>
      <c r="J997" s="25">
        <f t="shared" ca="1" si="195"/>
        <v>2.7539710801824135</v>
      </c>
      <c r="K997" s="25">
        <f t="shared" ca="1" si="196"/>
        <v>2.6235877964154586</v>
      </c>
      <c r="L997" s="26">
        <f t="shared" ca="1" si="197"/>
        <v>1.460375550774526</v>
      </c>
    </row>
    <row r="998" spans="1:12" x14ac:dyDescent="0.3">
      <c r="A998" s="38">
        <v>988</v>
      </c>
      <c r="B998" s="46">
        <f t="shared" ca="1" si="192"/>
        <v>0</v>
      </c>
      <c r="C998" s="30">
        <f t="shared" ca="1" si="199"/>
        <v>0</v>
      </c>
      <c r="D998" s="31">
        <f t="shared" ca="1" si="199"/>
        <v>0</v>
      </c>
      <c r="E998" s="31">
        <f t="shared" ca="1" si="199"/>
        <v>0</v>
      </c>
      <c r="F998" s="31">
        <f t="shared" ca="1" si="199"/>
        <v>0</v>
      </c>
      <c r="G998" s="31">
        <f t="shared" ca="1" si="199"/>
        <v>0</v>
      </c>
      <c r="H998" s="24">
        <f t="shared" ca="1" si="193"/>
        <v>1.4849209829525638</v>
      </c>
      <c r="I998" s="25">
        <f t="shared" ca="1" si="194"/>
        <v>3.0964518547856961</v>
      </c>
      <c r="J998" s="25">
        <f t="shared" ca="1" si="195"/>
        <v>2.9637147225303324</v>
      </c>
      <c r="K998" s="25">
        <f t="shared" ca="1" si="196"/>
        <v>3.64535376770066</v>
      </c>
      <c r="L998" s="26">
        <f t="shared" ca="1" si="197"/>
        <v>1.7206459454645364</v>
      </c>
    </row>
    <row r="999" spans="1:12" x14ac:dyDescent="0.3">
      <c r="A999" s="38">
        <v>989</v>
      </c>
      <c r="B999" s="46">
        <f t="shared" ca="1" si="192"/>
        <v>0</v>
      </c>
      <c r="C999" s="30">
        <f t="shared" ca="1" si="199"/>
        <v>0</v>
      </c>
      <c r="D999" s="31">
        <f t="shared" ca="1" si="199"/>
        <v>0</v>
      </c>
      <c r="E999" s="31">
        <f t="shared" ca="1" si="199"/>
        <v>0</v>
      </c>
      <c r="F999" s="31">
        <f t="shared" ca="1" si="199"/>
        <v>0</v>
      </c>
      <c r="G999" s="31">
        <f t="shared" ca="1" si="199"/>
        <v>0</v>
      </c>
      <c r="H999" s="24">
        <f t="shared" ca="1" si="193"/>
        <v>1.8653770795233982</v>
      </c>
      <c r="I999" s="25">
        <f t="shared" ca="1" si="194"/>
        <v>3.0189825549084706</v>
      </c>
      <c r="J999" s="25">
        <f t="shared" ca="1" si="195"/>
        <v>3.1290106215640372</v>
      </c>
      <c r="K999" s="25">
        <f t="shared" ca="1" si="196"/>
        <v>1.73008853875115</v>
      </c>
      <c r="L999" s="26">
        <f t="shared" ca="1" si="197"/>
        <v>1.7681775648817901</v>
      </c>
    </row>
    <row r="1000" spans="1:12" x14ac:dyDescent="0.3">
      <c r="A1000" s="38">
        <v>990</v>
      </c>
      <c r="B1000" s="46">
        <f t="shared" ca="1" si="192"/>
        <v>1.6010225373585969</v>
      </c>
      <c r="C1000" s="30">
        <f t="shared" ca="1" si="199"/>
        <v>1</v>
      </c>
      <c r="D1000" s="31">
        <f t="shared" ca="1" si="199"/>
        <v>0</v>
      </c>
      <c r="E1000" s="31">
        <f t="shared" ca="1" si="199"/>
        <v>0</v>
      </c>
      <c r="F1000" s="31">
        <f t="shared" ca="1" si="199"/>
        <v>0</v>
      </c>
      <c r="G1000" s="31">
        <f t="shared" ca="1" si="199"/>
        <v>0</v>
      </c>
      <c r="H1000" s="24">
        <f t="shared" ca="1" si="193"/>
        <v>1.6010225373585969</v>
      </c>
      <c r="I1000" s="25">
        <f t="shared" ca="1" si="194"/>
        <v>2.4665493192475223</v>
      </c>
      <c r="J1000" s="25">
        <f t="shared" ca="1" si="195"/>
        <v>3.5618837868324027</v>
      </c>
      <c r="K1000" s="25">
        <f t="shared" ca="1" si="196"/>
        <v>2.1008197032559299</v>
      </c>
      <c r="L1000" s="26">
        <f t="shared" ca="1" si="197"/>
        <v>1.4929395408647388</v>
      </c>
    </row>
    <row r="1001" spans="1:12" x14ac:dyDescent="0.3">
      <c r="A1001" s="38">
        <v>991</v>
      </c>
      <c r="B1001" s="46">
        <f t="shared" ca="1" si="192"/>
        <v>2.5838100625785958</v>
      </c>
      <c r="C1001" s="30">
        <f t="shared" ref="C1001:G1010" ca="1" si="200">_xlfn.BINOM.INV(B$3,B$4,RAND())</f>
        <v>0</v>
      </c>
      <c r="D1001" s="31">
        <f t="shared" ca="1" si="200"/>
        <v>1</v>
      </c>
      <c r="E1001" s="31">
        <f t="shared" ca="1" si="200"/>
        <v>0</v>
      </c>
      <c r="F1001" s="31">
        <f t="shared" ca="1" si="200"/>
        <v>0</v>
      </c>
      <c r="G1001" s="31">
        <f t="shared" ca="1" si="200"/>
        <v>0</v>
      </c>
      <c r="H1001" s="24">
        <f t="shared" ca="1" si="193"/>
        <v>1.2733889897198869</v>
      </c>
      <c r="I1001" s="25">
        <f t="shared" ca="1" si="194"/>
        <v>2.5838100625785958</v>
      </c>
      <c r="J1001" s="25">
        <f t="shared" ca="1" si="195"/>
        <v>2.4526206067543721</v>
      </c>
      <c r="K1001" s="25">
        <f t="shared" ca="1" si="196"/>
        <v>2.6357796087884364</v>
      </c>
      <c r="L1001" s="26">
        <f t="shared" ca="1" si="197"/>
        <v>1.6798489448739649</v>
      </c>
    </row>
    <row r="1002" spans="1:12" x14ac:dyDescent="0.3">
      <c r="A1002" s="38">
        <v>992</v>
      </c>
      <c r="B1002" s="46">
        <f t="shared" ca="1" si="192"/>
        <v>0</v>
      </c>
      <c r="C1002" s="30">
        <f t="shared" ca="1" si="200"/>
        <v>0</v>
      </c>
      <c r="D1002" s="31">
        <f t="shared" ca="1" si="200"/>
        <v>0</v>
      </c>
      <c r="E1002" s="31">
        <f t="shared" ca="1" si="200"/>
        <v>0</v>
      </c>
      <c r="F1002" s="31">
        <f t="shared" ca="1" si="200"/>
        <v>0</v>
      </c>
      <c r="G1002" s="31">
        <f t="shared" ca="1" si="200"/>
        <v>0</v>
      </c>
      <c r="H1002" s="24">
        <f t="shared" ca="1" si="193"/>
        <v>1.5287481234232829</v>
      </c>
      <c r="I1002" s="25">
        <f t="shared" ca="1" si="194"/>
        <v>2.4469739647007511</v>
      </c>
      <c r="J1002" s="25">
        <f t="shared" ca="1" si="195"/>
        <v>3.0272510476172467</v>
      </c>
      <c r="K1002" s="25">
        <f t="shared" ca="1" si="196"/>
        <v>2.916722970182811</v>
      </c>
      <c r="L1002" s="26">
        <f t="shared" ca="1" si="197"/>
        <v>1.0785973374462496</v>
      </c>
    </row>
    <row r="1003" spans="1:12" x14ac:dyDescent="0.3">
      <c r="A1003" s="38">
        <v>993</v>
      </c>
      <c r="B1003" s="46">
        <f t="shared" ca="1" si="192"/>
        <v>0</v>
      </c>
      <c r="C1003" s="30">
        <f t="shared" ca="1" si="200"/>
        <v>0</v>
      </c>
      <c r="D1003" s="31">
        <f t="shared" ca="1" si="200"/>
        <v>0</v>
      </c>
      <c r="E1003" s="31">
        <f t="shared" ca="1" si="200"/>
        <v>0</v>
      </c>
      <c r="F1003" s="31">
        <f t="shared" ca="1" si="200"/>
        <v>0</v>
      </c>
      <c r="G1003" s="31">
        <f t="shared" ca="1" si="200"/>
        <v>0</v>
      </c>
      <c r="H1003" s="24">
        <f t="shared" ca="1" si="193"/>
        <v>1.9525346877045302</v>
      </c>
      <c r="I1003" s="25">
        <f t="shared" ca="1" si="194"/>
        <v>2.3516950049536645</v>
      </c>
      <c r="J1003" s="25">
        <f t="shared" ca="1" si="195"/>
        <v>2.9280989142287686</v>
      </c>
      <c r="K1003" s="25">
        <f t="shared" ca="1" si="196"/>
        <v>1.508180483256552</v>
      </c>
      <c r="L1003" s="26">
        <f t="shared" ca="1" si="197"/>
        <v>1.6056385026380049</v>
      </c>
    </row>
    <row r="1004" spans="1:12" x14ac:dyDescent="0.3">
      <c r="A1004" s="38">
        <v>994</v>
      </c>
      <c r="B1004" s="46">
        <f t="shared" ca="1" si="192"/>
        <v>1.8495628210966095</v>
      </c>
      <c r="C1004" s="30">
        <f t="shared" ca="1" si="200"/>
        <v>1</v>
      </c>
      <c r="D1004" s="31">
        <f t="shared" ca="1" si="200"/>
        <v>0</v>
      </c>
      <c r="E1004" s="31">
        <f t="shared" ca="1" si="200"/>
        <v>0</v>
      </c>
      <c r="F1004" s="31">
        <f t="shared" ca="1" si="200"/>
        <v>0</v>
      </c>
      <c r="G1004" s="31">
        <f t="shared" ca="1" si="200"/>
        <v>0</v>
      </c>
      <c r="H1004" s="24">
        <f t="shared" ca="1" si="193"/>
        <v>1.8495628210966095</v>
      </c>
      <c r="I1004" s="25">
        <f t="shared" ca="1" si="194"/>
        <v>2.432085627510514</v>
      </c>
      <c r="J1004" s="25">
        <f t="shared" ca="1" si="195"/>
        <v>3.2963579797690392</v>
      </c>
      <c r="K1004" s="25">
        <f t="shared" ca="1" si="196"/>
        <v>3.0644524232608479</v>
      </c>
      <c r="L1004" s="26">
        <f t="shared" ca="1" si="197"/>
        <v>1.7847764518100728</v>
      </c>
    </row>
    <row r="1005" spans="1:12" x14ac:dyDescent="0.3">
      <c r="A1005" s="38">
        <v>995</v>
      </c>
      <c r="B1005" s="46">
        <f t="shared" ca="1" si="192"/>
        <v>0</v>
      </c>
      <c r="C1005" s="30">
        <f t="shared" ca="1" si="200"/>
        <v>0</v>
      </c>
      <c r="D1005" s="31">
        <f t="shared" ca="1" si="200"/>
        <v>0</v>
      </c>
      <c r="E1005" s="31">
        <f t="shared" ca="1" si="200"/>
        <v>0</v>
      </c>
      <c r="F1005" s="31">
        <f t="shared" ca="1" si="200"/>
        <v>0</v>
      </c>
      <c r="G1005" s="31">
        <f t="shared" ca="1" si="200"/>
        <v>0</v>
      </c>
      <c r="H1005" s="24">
        <f t="shared" ca="1" si="193"/>
        <v>1.7072506343272027</v>
      </c>
      <c r="I1005" s="25">
        <f t="shared" ca="1" si="194"/>
        <v>2.4782889192307107</v>
      </c>
      <c r="J1005" s="25">
        <f t="shared" ca="1" si="195"/>
        <v>2.8098980359854351</v>
      </c>
      <c r="K1005" s="25">
        <f t="shared" ca="1" si="196"/>
        <v>1.7984776522045989</v>
      </c>
      <c r="L1005" s="26">
        <f t="shared" ca="1" si="197"/>
        <v>1.8782486284317352</v>
      </c>
    </row>
    <row r="1006" spans="1:12" x14ac:dyDescent="0.3">
      <c r="A1006" s="38">
        <v>996</v>
      </c>
      <c r="B1006" s="46">
        <f t="shared" ca="1" si="192"/>
        <v>0</v>
      </c>
      <c r="C1006" s="30">
        <f t="shared" ca="1" si="200"/>
        <v>0</v>
      </c>
      <c r="D1006" s="31">
        <f t="shared" ca="1" si="200"/>
        <v>0</v>
      </c>
      <c r="E1006" s="31">
        <f t="shared" ca="1" si="200"/>
        <v>0</v>
      </c>
      <c r="F1006" s="31">
        <f t="shared" ca="1" si="200"/>
        <v>0</v>
      </c>
      <c r="G1006" s="31">
        <f t="shared" ca="1" si="200"/>
        <v>0</v>
      </c>
      <c r="H1006" s="24">
        <f t="shared" ca="1" si="193"/>
        <v>1.2777312435681929</v>
      </c>
      <c r="I1006" s="25">
        <f t="shared" ca="1" si="194"/>
        <v>2.2752841807202526</v>
      </c>
      <c r="J1006" s="25">
        <f t="shared" ca="1" si="195"/>
        <v>3.0251453769888119</v>
      </c>
      <c r="K1006" s="25">
        <f t="shared" ca="1" si="196"/>
        <v>2.5361737008204979</v>
      </c>
      <c r="L1006" s="26">
        <f t="shared" ca="1" si="197"/>
        <v>1.30554381839926</v>
      </c>
    </row>
    <row r="1007" spans="1:12" x14ac:dyDescent="0.3">
      <c r="A1007" s="38">
        <v>997</v>
      </c>
      <c r="B1007" s="46">
        <f t="shared" ca="1" si="192"/>
        <v>0</v>
      </c>
      <c r="C1007" s="30">
        <f t="shared" ca="1" si="200"/>
        <v>0</v>
      </c>
      <c r="D1007" s="31">
        <f t="shared" ca="1" si="200"/>
        <v>0</v>
      </c>
      <c r="E1007" s="31">
        <f t="shared" ca="1" si="200"/>
        <v>0</v>
      </c>
      <c r="F1007" s="31">
        <f t="shared" ca="1" si="200"/>
        <v>0</v>
      </c>
      <c r="G1007" s="31">
        <f t="shared" ca="1" si="200"/>
        <v>0</v>
      </c>
      <c r="H1007" s="24">
        <f t="shared" ca="1" si="193"/>
        <v>1.7025620833292774</v>
      </c>
      <c r="I1007" s="25">
        <f t="shared" ca="1" si="194"/>
        <v>1.9997582010090502</v>
      </c>
      <c r="J1007" s="25">
        <f t="shared" ca="1" si="195"/>
        <v>3.3031181407602803</v>
      </c>
      <c r="K1007" s="25">
        <f t="shared" ca="1" si="196"/>
        <v>2.2478786655008447</v>
      </c>
      <c r="L1007" s="26">
        <f t="shared" ca="1" si="197"/>
        <v>1.2230321347953601</v>
      </c>
    </row>
    <row r="1008" spans="1:12" x14ac:dyDescent="0.3">
      <c r="A1008" s="38">
        <v>998</v>
      </c>
      <c r="B1008" s="46">
        <f t="shared" ca="1" si="192"/>
        <v>0</v>
      </c>
      <c r="C1008" s="30">
        <f t="shared" ca="1" si="200"/>
        <v>0</v>
      </c>
      <c r="D1008" s="31">
        <f t="shared" ca="1" si="200"/>
        <v>0</v>
      </c>
      <c r="E1008" s="31">
        <f t="shared" ca="1" si="200"/>
        <v>0</v>
      </c>
      <c r="F1008" s="31">
        <f t="shared" ca="1" si="200"/>
        <v>0</v>
      </c>
      <c r="G1008" s="31">
        <f t="shared" ca="1" si="200"/>
        <v>0</v>
      </c>
      <c r="H1008" s="24">
        <f t="shared" ca="1" si="193"/>
        <v>2.2229952400193227</v>
      </c>
      <c r="I1008" s="25">
        <f t="shared" ca="1" si="194"/>
        <v>2.7716779533782212</v>
      </c>
      <c r="J1008" s="25">
        <f t="shared" ca="1" si="195"/>
        <v>3.1001457806435306</v>
      </c>
      <c r="K1008" s="25">
        <f t="shared" ca="1" si="196"/>
        <v>1.9300203063400017</v>
      </c>
      <c r="L1008" s="26">
        <f t="shared" ca="1" si="197"/>
        <v>1.6588756968329126</v>
      </c>
    </row>
    <row r="1009" spans="1:12" x14ac:dyDescent="0.3">
      <c r="A1009" s="38">
        <v>999</v>
      </c>
      <c r="B1009" s="46">
        <f t="shared" ca="1" si="192"/>
        <v>0</v>
      </c>
      <c r="C1009" s="30">
        <f t="shared" ca="1" si="200"/>
        <v>0</v>
      </c>
      <c r="D1009" s="31">
        <f t="shared" ca="1" si="200"/>
        <v>0</v>
      </c>
      <c r="E1009" s="31">
        <f t="shared" ca="1" si="200"/>
        <v>0</v>
      </c>
      <c r="F1009" s="31">
        <f t="shared" ca="1" si="200"/>
        <v>0</v>
      </c>
      <c r="G1009" s="31">
        <f t="shared" ca="1" si="200"/>
        <v>0</v>
      </c>
      <c r="H1009" s="24">
        <f t="shared" ca="1" si="193"/>
        <v>1.3031853285852386</v>
      </c>
      <c r="I1009" s="25">
        <f t="shared" ca="1" si="194"/>
        <v>3.6890030819657311</v>
      </c>
      <c r="J1009" s="25">
        <f t="shared" ca="1" si="195"/>
        <v>2.701070672288282</v>
      </c>
      <c r="K1009" s="25">
        <f t="shared" ca="1" si="196"/>
        <v>3.0541877684168672</v>
      </c>
      <c r="L1009" s="26">
        <f t="shared" ca="1" si="197"/>
        <v>1.4967693307523984</v>
      </c>
    </row>
    <row r="1010" spans="1:12" x14ac:dyDescent="0.3">
      <c r="A1010" s="38">
        <v>1000</v>
      </c>
      <c r="B1010" s="46">
        <f t="shared" ca="1" si="192"/>
        <v>1.4166949504541608</v>
      </c>
      <c r="C1010" s="30">
        <f t="shared" ca="1" si="200"/>
        <v>1</v>
      </c>
      <c r="D1010" s="31">
        <f t="shared" ca="1" si="200"/>
        <v>0</v>
      </c>
      <c r="E1010" s="31">
        <f t="shared" ca="1" si="200"/>
        <v>0</v>
      </c>
      <c r="F1010" s="31">
        <f t="shared" ca="1" si="200"/>
        <v>0</v>
      </c>
      <c r="G1010" s="31">
        <f t="shared" ca="1" si="200"/>
        <v>0</v>
      </c>
      <c r="H1010" s="24">
        <f t="shared" ca="1" si="193"/>
        <v>1.4166949504541608</v>
      </c>
      <c r="I1010" s="25">
        <f t="shared" ca="1" si="194"/>
        <v>2.7131606333724276</v>
      </c>
      <c r="J1010" s="25">
        <f t="shared" ca="1" si="195"/>
        <v>3.0943771413814813</v>
      </c>
      <c r="K1010" s="25">
        <f t="shared" ca="1" si="196"/>
        <v>1.88492421178222</v>
      </c>
      <c r="L1010" s="26">
        <f t="shared" ca="1" si="197"/>
        <v>1.384961723184132</v>
      </c>
    </row>
    <row r="1011" spans="1:12" x14ac:dyDescent="0.3">
      <c r="A1011" s="38">
        <v>1001</v>
      </c>
      <c r="B1011" s="46">
        <f t="shared" ca="1" si="192"/>
        <v>1.92442226988996</v>
      </c>
      <c r="C1011" s="30">
        <f t="shared" ref="C1011:G1020" ca="1" si="201">_xlfn.BINOM.INV(B$3,B$4,RAND())</f>
        <v>1</v>
      </c>
      <c r="D1011" s="31">
        <f t="shared" ca="1" si="201"/>
        <v>0</v>
      </c>
      <c r="E1011" s="31">
        <f t="shared" ca="1" si="201"/>
        <v>0</v>
      </c>
      <c r="F1011" s="31">
        <f t="shared" ca="1" si="201"/>
        <v>0</v>
      </c>
      <c r="G1011" s="31">
        <f t="shared" ca="1" si="201"/>
        <v>0</v>
      </c>
      <c r="H1011" s="24">
        <f t="shared" ca="1" si="193"/>
        <v>1.92442226988996</v>
      </c>
      <c r="I1011" s="25">
        <f t="shared" ca="1" si="194"/>
        <v>3.0502465518141335</v>
      </c>
      <c r="J1011" s="25">
        <f t="shared" ca="1" si="195"/>
        <v>3.4120980086224066</v>
      </c>
      <c r="K1011" s="25">
        <f t="shared" ca="1" si="196"/>
        <v>2.1778775279124236</v>
      </c>
      <c r="L1011" s="26">
        <f t="shared" ca="1" si="197"/>
        <v>1.3121267586722838</v>
      </c>
    </row>
    <row r="1012" spans="1:12" x14ac:dyDescent="0.3">
      <c r="A1012" s="38">
        <v>1002</v>
      </c>
      <c r="B1012" s="46">
        <f t="shared" ca="1" si="192"/>
        <v>3.1454182394326522</v>
      </c>
      <c r="C1012" s="30">
        <f t="shared" ca="1" si="201"/>
        <v>0</v>
      </c>
      <c r="D1012" s="31">
        <f t="shared" ca="1" si="201"/>
        <v>1</v>
      </c>
      <c r="E1012" s="31">
        <f t="shared" ca="1" si="201"/>
        <v>0</v>
      </c>
      <c r="F1012" s="31">
        <f t="shared" ca="1" si="201"/>
        <v>0</v>
      </c>
      <c r="G1012" s="31">
        <f t="shared" ca="1" si="201"/>
        <v>0</v>
      </c>
      <c r="H1012" s="24">
        <f t="shared" ca="1" si="193"/>
        <v>1.646783116924363</v>
      </c>
      <c r="I1012" s="25">
        <f t="shared" ca="1" si="194"/>
        <v>3.1454182394326522</v>
      </c>
      <c r="J1012" s="25">
        <f t="shared" ca="1" si="195"/>
        <v>2.9616122594133141</v>
      </c>
      <c r="K1012" s="25">
        <f t="shared" ca="1" si="196"/>
        <v>3.1132178787758447</v>
      </c>
      <c r="L1012" s="26">
        <f t="shared" ca="1" si="197"/>
        <v>1.4927148600420534</v>
      </c>
    </row>
    <row r="1013" spans="1:12" x14ac:dyDescent="0.3">
      <c r="A1013" s="38">
        <v>1003</v>
      </c>
      <c r="B1013" s="46">
        <f t="shared" ca="1" si="192"/>
        <v>0</v>
      </c>
      <c r="C1013" s="30">
        <f t="shared" ca="1" si="201"/>
        <v>0</v>
      </c>
      <c r="D1013" s="31">
        <f t="shared" ca="1" si="201"/>
        <v>0</v>
      </c>
      <c r="E1013" s="31">
        <f t="shared" ca="1" si="201"/>
        <v>0</v>
      </c>
      <c r="F1013" s="31">
        <f t="shared" ca="1" si="201"/>
        <v>0</v>
      </c>
      <c r="G1013" s="31">
        <f t="shared" ca="1" si="201"/>
        <v>0</v>
      </c>
      <c r="H1013" s="24">
        <f t="shared" ca="1" si="193"/>
        <v>1.3561650923360062</v>
      </c>
      <c r="I1013" s="25">
        <f t="shared" ca="1" si="194"/>
        <v>2.6830676853387163</v>
      </c>
      <c r="J1013" s="25">
        <f t="shared" ca="1" si="195"/>
        <v>2.8095961775728679</v>
      </c>
      <c r="K1013" s="25">
        <f t="shared" ca="1" si="196"/>
        <v>2.3974510314042496</v>
      </c>
      <c r="L1013" s="26">
        <f t="shared" ca="1" si="197"/>
        <v>1.9856112929002596</v>
      </c>
    </row>
    <row r="1014" spans="1:12" x14ac:dyDescent="0.3">
      <c r="A1014" s="38">
        <v>1004</v>
      </c>
      <c r="B1014" s="46">
        <f t="shared" ca="1" si="192"/>
        <v>2.5881278749888001</v>
      </c>
      <c r="C1014" s="30">
        <f t="shared" ca="1" si="201"/>
        <v>0</v>
      </c>
      <c r="D1014" s="31">
        <f t="shared" ca="1" si="201"/>
        <v>1</v>
      </c>
      <c r="E1014" s="31">
        <f t="shared" ca="1" si="201"/>
        <v>0</v>
      </c>
      <c r="F1014" s="31">
        <f t="shared" ca="1" si="201"/>
        <v>0</v>
      </c>
      <c r="G1014" s="31">
        <f t="shared" ca="1" si="201"/>
        <v>0</v>
      </c>
      <c r="H1014" s="24">
        <f t="shared" ca="1" si="193"/>
        <v>1.2433391397928719</v>
      </c>
      <c r="I1014" s="25">
        <f t="shared" ca="1" si="194"/>
        <v>2.5881278749888001</v>
      </c>
      <c r="J1014" s="25">
        <f t="shared" ca="1" si="195"/>
        <v>3.4963817307698819</v>
      </c>
      <c r="K1014" s="25">
        <f t="shared" ca="1" si="196"/>
        <v>3.3254064833067987</v>
      </c>
      <c r="L1014" s="26">
        <f t="shared" ca="1" si="197"/>
        <v>1.6344987840970207</v>
      </c>
    </row>
    <row r="1015" spans="1:12" x14ac:dyDescent="0.3">
      <c r="A1015" s="38">
        <v>1005</v>
      </c>
      <c r="B1015" s="46">
        <f t="shared" ca="1" si="192"/>
        <v>0</v>
      </c>
      <c r="C1015" s="30">
        <f t="shared" ca="1" si="201"/>
        <v>0</v>
      </c>
      <c r="D1015" s="31">
        <f t="shared" ca="1" si="201"/>
        <v>0</v>
      </c>
      <c r="E1015" s="31">
        <f t="shared" ca="1" si="201"/>
        <v>0</v>
      </c>
      <c r="F1015" s="31">
        <f t="shared" ca="1" si="201"/>
        <v>0</v>
      </c>
      <c r="G1015" s="31">
        <f t="shared" ca="1" si="201"/>
        <v>0</v>
      </c>
      <c r="H1015" s="24">
        <f t="shared" ca="1" si="193"/>
        <v>1.5482348111898683</v>
      </c>
      <c r="I1015" s="25">
        <f t="shared" ca="1" si="194"/>
        <v>3.5129703368236909</v>
      </c>
      <c r="J1015" s="25">
        <f t="shared" ca="1" si="195"/>
        <v>2.8513198946602509</v>
      </c>
      <c r="K1015" s="25">
        <f t="shared" ca="1" si="196"/>
        <v>1.885176050489819</v>
      </c>
      <c r="L1015" s="26">
        <f t="shared" ca="1" si="197"/>
        <v>1.503986666197441</v>
      </c>
    </row>
    <row r="1016" spans="1:12" x14ac:dyDescent="0.3">
      <c r="A1016" s="38">
        <v>1006</v>
      </c>
      <c r="B1016" s="46">
        <f t="shared" ca="1" si="192"/>
        <v>0</v>
      </c>
      <c r="C1016" s="30">
        <f t="shared" ca="1" si="201"/>
        <v>0</v>
      </c>
      <c r="D1016" s="31">
        <f t="shared" ca="1" si="201"/>
        <v>0</v>
      </c>
      <c r="E1016" s="31">
        <f t="shared" ca="1" si="201"/>
        <v>0</v>
      </c>
      <c r="F1016" s="31">
        <f t="shared" ca="1" si="201"/>
        <v>0</v>
      </c>
      <c r="G1016" s="31">
        <f t="shared" ca="1" si="201"/>
        <v>0</v>
      </c>
      <c r="H1016" s="24">
        <f t="shared" ca="1" si="193"/>
        <v>1.1661024056850515</v>
      </c>
      <c r="I1016" s="25">
        <f t="shared" ca="1" si="194"/>
        <v>2.7318171481223521</v>
      </c>
      <c r="J1016" s="25">
        <f t="shared" ca="1" si="195"/>
        <v>2.6186603628918967</v>
      </c>
      <c r="K1016" s="25">
        <f t="shared" ca="1" si="196"/>
        <v>3.5368309423818767</v>
      </c>
      <c r="L1016" s="26">
        <f t="shared" ca="1" si="197"/>
        <v>1.8561383419388553</v>
      </c>
    </row>
    <row r="1017" spans="1:12" x14ac:dyDescent="0.3">
      <c r="A1017" s="38">
        <v>1007</v>
      </c>
      <c r="B1017" s="46">
        <f t="shared" ca="1" si="192"/>
        <v>2.3924937035087215</v>
      </c>
      <c r="C1017" s="30">
        <f t="shared" ca="1" si="201"/>
        <v>2</v>
      </c>
      <c r="D1017" s="31">
        <f t="shared" ca="1" si="201"/>
        <v>0</v>
      </c>
      <c r="E1017" s="31">
        <f t="shared" ca="1" si="201"/>
        <v>0</v>
      </c>
      <c r="F1017" s="31">
        <f t="shared" ca="1" si="201"/>
        <v>0</v>
      </c>
      <c r="G1017" s="31">
        <f t="shared" ca="1" si="201"/>
        <v>0</v>
      </c>
      <c r="H1017" s="24">
        <f t="shared" ca="1" si="193"/>
        <v>1.1962468517543607</v>
      </c>
      <c r="I1017" s="25">
        <f t="shared" ca="1" si="194"/>
        <v>3.0506843838398976</v>
      </c>
      <c r="J1017" s="25">
        <f t="shared" ca="1" si="195"/>
        <v>3.2511484982566476</v>
      </c>
      <c r="K1017" s="25">
        <f t="shared" ca="1" si="196"/>
        <v>2.4260937715986906</v>
      </c>
      <c r="L1017" s="26">
        <f t="shared" ca="1" si="197"/>
        <v>1.1897298188104306</v>
      </c>
    </row>
    <row r="1018" spans="1:12" x14ac:dyDescent="0.3">
      <c r="A1018" s="38">
        <v>1008</v>
      </c>
      <c r="B1018" s="46">
        <f t="shared" ca="1" si="192"/>
        <v>2.5908951281381616</v>
      </c>
      <c r="C1018" s="30">
        <f t="shared" ca="1" si="201"/>
        <v>0</v>
      </c>
      <c r="D1018" s="31">
        <f t="shared" ca="1" si="201"/>
        <v>1</v>
      </c>
      <c r="E1018" s="31">
        <f t="shared" ca="1" si="201"/>
        <v>0</v>
      </c>
      <c r="F1018" s="31">
        <f t="shared" ca="1" si="201"/>
        <v>0</v>
      </c>
      <c r="G1018" s="31">
        <f t="shared" ca="1" si="201"/>
        <v>0</v>
      </c>
      <c r="H1018" s="24">
        <f t="shared" ca="1" si="193"/>
        <v>1.2200717818720119</v>
      </c>
      <c r="I1018" s="25">
        <f t="shared" ca="1" si="194"/>
        <v>2.5908951281381616</v>
      </c>
      <c r="J1018" s="25">
        <f t="shared" ca="1" si="195"/>
        <v>3.207309827519885</v>
      </c>
      <c r="K1018" s="25">
        <f t="shared" ca="1" si="196"/>
        <v>2.1027625070824918</v>
      </c>
      <c r="L1018" s="26">
        <f t="shared" ca="1" si="197"/>
        <v>1.5871963766545061</v>
      </c>
    </row>
    <row r="1019" spans="1:12" x14ac:dyDescent="0.3">
      <c r="A1019" s="38">
        <v>1009</v>
      </c>
      <c r="B1019" s="46">
        <f t="shared" ca="1" si="192"/>
        <v>2.2374780943018573</v>
      </c>
      <c r="C1019" s="30">
        <f t="shared" ca="1" si="201"/>
        <v>0</v>
      </c>
      <c r="D1019" s="31">
        <f t="shared" ca="1" si="201"/>
        <v>1</v>
      </c>
      <c r="E1019" s="31">
        <f t="shared" ca="1" si="201"/>
        <v>0</v>
      </c>
      <c r="F1019" s="31">
        <f t="shared" ca="1" si="201"/>
        <v>0</v>
      </c>
      <c r="G1019" s="31">
        <f t="shared" ca="1" si="201"/>
        <v>0</v>
      </c>
      <c r="H1019" s="24">
        <f t="shared" ca="1" si="193"/>
        <v>1.1998893736024607</v>
      </c>
      <c r="I1019" s="25">
        <f t="shared" ca="1" si="194"/>
        <v>2.2374780943018573</v>
      </c>
      <c r="J1019" s="25">
        <f t="shared" ca="1" si="195"/>
        <v>2.8180662528942566</v>
      </c>
      <c r="K1019" s="25">
        <f t="shared" ca="1" si="196"/>
        <v>1.3631641052956842</v>
      </c>
      <c r="L1019" s="26">
        <f t="shared" ca="1" si="197"/>
        <v>1.3518076181058272</v>
      </c>
    </row>
    <row r="1020" spans="1:12" x14ac:dyDescent="0.3">
      <c r="A1020" s="38">
        <v>1010</v>
      </c>
      <c r="B1020" s="46">
        <f t="shared" ca="1" si="192"/>
        <v>2.4834527422760657</v>
      </c>
      <c r="C1020" s="30">
        <f t="shared" ca="1" si="201"/>
        <v>0</v>
      </c>
      <c r="D1020" s="31">
        <f t="shared" ca="1" si="201"/>
        <v>1</v>
      </c>
      <c r="E1020" s="31">
        <f t="shared" ca="1" si="201"/>
        <v>0</v>
      </c>
      <c r="F1020" s="31">
        <f t="shared" ca="1" si="201"/>
        <v>0</v>
      </c>
      <c r="G1020" s="31">
        <f t="shared" ca="1" si="201"/>
        <v>0</v>
      </c>
      <c r="H1020" s="24">
        <f t="shared" ca="1" si="193"/>
        <v>1.2268846929534616</v>
      </c>
      <c r="I1020" s="25">
        <f t="shared" ca="1" si="194"/>
        <v>2.4834527422760657</v>
      </c>
      <c r="J1020" s="25">
        <f t="shared" ca="1" si="195"/>
        <v>3.7914351995327706</v>
      </c>
      <c r="K1020" s="25">
        <f t="shared" ca="1" si="196"/>
        <v>2.3826112004329363</v>
      </c>
      <c r="L1020" s="26">
        <f t="shared" ca="1" si="197"/>
        <v>1.9843730109760636</v>
      </c>
    </row>
    <row r="1021" spans="1:12" x14ac:dyDescent="0.3">
      <c r="A1021" s="38">
        <v>1011</v>
      </c>
      <c r="B1021" s="46">
        <f t="shared" ca="1" si="192"/>
        <v>0</v>
      </c>
      <c r="C1021" s="30">
        <f t="shared" ref="C1021:G1030" ca="1" si="202">_xlfn.BINOM.INV(B$3,B$4,RAND())</f>
        <v>0</v>
      </c>
      <c r="D1021" s="31">
        <f t="shared" ca="1" si="202"/>
        <v>0</v>
      </c>
      <c r="E1021" s="31">
        <f t="shared" ca="1" si="202"/>
        <v>0</v>
      </c>
      <c r="F1021" s="31">
        <f t="shared" ca="1" si="202"/>
        <v>0</v>
      </c>
      <c r="G1021" s="31">
        <f t="shared" ca="1" si="202"/>
        <v>0</v>
      </c>
      <c r="H1021" s="24">
        <f t="shared" ca="1" si="193"/>
        <v>1.3347967256809088</v>
      </c>
      <c r="I1021" s="25">
        <f t="shared" ca="1" si="194"/>
        <v>2.166676451615746</v>
      </c>
      <c r="J1021" s="25">
        <f t="shared" ca="1" si="195"/>
        <v>3.290327527565216</v>
      </c>
      <c r="K1021" s="25">
        <f t="shared" ca="1" si="196"/>
        <v>1.689910168834446</v>
      </c>
      <c r="L1021" s="26">
        <f t="shared" ca="1" si="197"/>
        <v>1.5155364156033997</v>
      </c>
    </row>
    <row r="1022" spans="1:12" x14ac:dyDescent="0.3">
      <c r="A1022" s="38">
        <v>1012</v>
      </c>
      <c r="B1022" s="46">
        <f t="shared" ca="1" si="192"/>
        <v>0</v>
      </c>
      <c r="C1022" s="30">
        <f t="shared" ca="1" si="202"/>
        <v>0</v>
      </c>
      <c r="D1022" s="31">
        <f t="shared" ca="1" si="202"/>
        <v>0</v>
      </c>
      <c r="E1022" s="31">
        <f t="shared" ca="1" si="202"/>
        <v>0</v>
      </c>
      <c r="F1022" s="31">
        <f t="shared" ca="1" si="202"/>
        <v>0</v>
      </c>
      <c r="G1022" s="31">
        <f t="shared" ca="1" si="202"/>
        <v>0</v>
      </c>
      <c r="H1022" s="24">
        <f t="shared" ca="1" si="193"/>
        <v>1.3117971697991164</v>
      </c>
      <c r="I1022" s="25">
        <f t="shared" ca="1" si="194"/>
        <v>2.9062128586150484</v>
      </c>
      <c r="J1022" s="25">
        <f t="shared" ca="1" si="195"/>
        <v>3.131712511460123</v>
      </c>
      <c r="K1022" s="25">
        <f t="shared" ca="1" si="196"/>
        <v>2.5325150536656182</v>
      </c>
      <c r="L1022" s="26">
        <f t="shared" ca="1" si="197"/>
        <v>1.2082703021643599</v>
      </c>
    </row>
    <row r="1023" spans="1:12" x14ac:dyDescent="0.3">
      <c r="A1023" s="38">
        <v>1013</v>
      </c>
      <c r="B1023" s="46">
        <f t="shared" ca="1" si="192"/>
        <v>0</v>
      </c>
      <c r="C1023" s="30">
        <f t="shared" ca="1" si="202"/>
        <v>0</v>
      </c>
      <c r="D1023" s="31">
        <f t="shared" ca="1" si="202"/>
        <v>0</v>
      </c>
      <c r="E1023" s="31">
        <f t="shared" ca="1" si="202"/>
        <v>0</v>
      </c>
      <c r="F1023" s="31">
        <f t="shared" ca="1" si="202"/>
        <v>0</v>
      </c>
      <c r="G1023" s="31">
        <f t="shared" ca="1" si="202"/>
        <v>0</v>
      </c>
      <c r="H1023" s="24">
        <f t="shared" ca="1" si="193"/>
        <v>1.9002270191073118</v>
      </c>
      <c r="I1023" s="25">
        <f t="shared" ca="1" si="194"/>
        <v>2.7420101212345349</v>
      </c>
      <c r="J1023" s="25">
        <f t="shared" ca="1" si="195"/>
        <v>3.6281458140830574</v>
      </c>
      <c r="K1023" s="25">
        <f t="shared" ca="1" si="196"/>
        <v>2.5026565702539409</v>
      </c>
      <c r="L1023" s="26">
        <f t="shared" ca="1" si="197"/>
        <v>1.7773057600284234</v>
      </c>
    </row>
    <row r="1024" spans="1:12" x14ac:dyDescent="0.3">
      <c r="A1024" s="38">
        <v>1014</v>
      </c>
      <c r="B1024" s="46">
        <f t="shared" ca="1" si="192"/>
        <v>0</v>
      </c>
      <c r="C1024" s="30">
        <f t="shared" ca="1" si="202"/>
        <v>0</v>
      </c>
      <c r="D1024" s="31">
        <f t="shared" ca="1" si="202"/>
        <v>0</v>
      </c>
      <c r="E1024" s="31">
        <f t="shared" ca="1" si="202"/>
        <v>0</v>
      </c>
      <c r="F1024" s="31">
        <f t="shared" ca="1" si="202"/>
        <v>0</v>
      </c>
      <c r="G1024" s="31">
        <f t="shared" ca="1" si="202"/>
        <v>0</v>
      </c>
      <c r="H1024" s="24">
        <f t="shared" ca="1" si="193"/>
        <v>1.89870544603458</v>
      </c>
      <c r="I1024" s="25">
        <f t="shared" ca="1" si="194"/>
        <v>2.5050803565634325</v>
      </c>
      <c r="J1024" s="25">
        <f t="shared" ca="1" si="195"/>
        <v>2.4937463445922061</v>
      </c>
      <c r="K1024" s="25">
        <f t="shared" ca="1" si="196"/>
        <v>2.1089842623580068</v>
      </c>
      <c r="L1024" s="26">
        <f t="shared" ca="1" si="197"/>
        <v>1.851908798744732</v>
      </c>
    </row>
    <row r="1025" spans="1:12" x14ac:dyDescent="0.3">
      <c r="A1025" s="38">
        <v>1015</v>
      </c>
      <c r="B1025" s="46">
        <f t="shared" ca="1" si="192"/>
        <v>0</v>
      </c>
      <c r="C1025" s="30">
        <f t="shared" ca="1" si="202"/>
        <v>0</v>
      </c>
      <c r="D1025" s="31">
        <f t="shared" ca="1" si="202"/>
        <v>0</v>
      </c>
      <c r="E1025" s="31">
        <f t="shared" ca="1" si="202"/>
        <v>0</v>
      </c>
      <c r="F1025" s="31">
        <f t="shared" ca="1" si="202"/>
        <v>0</v>
      </c>
      <c r="G1025" s="31">
        <f t="shared" ca="1" si="202"/>
        <v>0</v>
      </c>
      <c r="H1025" s="24">
        <f t="shared" ca="1" si="193"/>
        <v>1.1101108597476228</v>
      </c>
      <c r="I1025" s="25">
        <f t="shared" ca="1" si="194"/>
        <v>2.9099370351358727</v>
      </c>
      <c r="J1025" s="25">
        <f t="shared" ca="1" si="195"/>
        <v>2.7215078993061343</v>
      </c>
      <c r="K1025" s="25">
        <f t="shared" ca="1" si="196"/>
        <v>1.9456031059995722</v>
      </c>
      <c r="L1025" s="26">
        <f t="shared" ca="1" si="197"/>
        <v>1.5478154543209468</v>
      </c>
    </row>
    <row r="1026" spans="1:12" x14ac:dyDescent="0.3">
      <c r="A1026" s="38">
        <v>1016</v>
      </c>
      <c r="B1026" s="46">
        <f t="shared" ca="1" si="192"/>
        <v>0</v>
      </c>
      <c r="C1026" s="30">
        <f t="shared" ca="1" si="202"/>
        <v>0</v>
      </c>
      <c r="D1026" s="31">
        <f t="shared" ca="1" si="202"/>
        <v>0</v>
      </c>
      <c r="E1026" s="31">
        <f t="shared" ca="1" si="202"/>
        <v>0</v>
      </c>
      <c r="F1026" s="31">
        <f t="shared" ca="1" si="202"/>
        <v>0</v>
      </c>
      <c r="G1026" s="31">
        <f t="shared" ca="1" si="202"/>
        <v>0</v>
      </c>
      <c r="H1026" s="24">
        <f t="shared" ca="1" si="193"/>
        <v>1.2831236399162671</v>
      </c>
      <c r="I1026" s="25">
        <f t="shared" ca="1" si="194"/>
        <v>2.814389399762856</v>
      </c>
      <c r="J1026" s="25">
        <f t="shared" ca="1" si="195"/>
        <v>3.0167077397386679</v>
      </c>
      <c r="K1026" s="25">
        <f t="shared" ca="1" si="196"/>
        <v>2.8809593144492305</v>
      </c>
      <c r="L1026" s="26">
        <f t="shared" ca="1" si="197"/>
        <v>1.4839995253896374</v>
      </c>
    </row>
    <row r="1027" spans="1:12" x14ac:dyDescent="0.3">
      <c r="A1027" s="38">
        <v>1017</v>
      </c>
      <c r="B1027" s="46">
        <f t="shared" ca="1" si="192"/>
        <v>1.556468914542007</v>
      </c>
      <c r="C1027" s="30">
        <f t="shared" ca="1" si="202"/>
        <v>0</v>
      </c>
      <c r="D1027" s="31">
        <f t="shared" ca="1" si="202"/>
        <v>0</v>
      </c>
      <c r="E1027" s="31">
        <f t="shared" ca="1" si="202"/>
        <v>0</v>
      </c>
      <c r="F1027" s="31">
        <f t="shared" ca="1" si="202"/>
        <v>0</v>
      </c>
      <c r="G1027" s="31">
        <f t="shared" ca="1" si="202"/>
        <v>1</v>
      </c>
      <c r="H1027" s="24">
        <f t="shared" ca="1" si="193"/>
        <v>1.5980892489062533</v>
      </c>
      <c r="I1027" s="25">
        <f t="shared" ca="1" si="194"/>
        <v>2.487491667754826</v>
      </c>
      <c r="J1027" s="25">
        <f t="shared" ca="1" si="195"/>
        <v>3.4140828285728229</v>
      </c>
      <c r="K1027" s="25">
        <f t="shared" ca="1" si="196"/>
        <v>2.2131225746359924</v>
      </c>
      <c r="L1027" s="26">
        <f t="shared" ca="1" si="197"/>
        <v>1.556468914542007</v>
      </c>
    </row>
    <row r="1028" spans="1:12" x14ac:dyDescent="0.3">
      <c r="A1028" s="38">
        <v>1018</v>
      </c>
      <c r="B1028" s="46">
        <f t="shared" ca="1" si="192"/>
        <v>3.3362639508815706</v>
      </c>
      <c r="C1028" s="30">
        <f t="shared" ca="1" si="202"/>
        <v>0</v>
      </c>
      <c r="D1028" s="31">
        <f t="shared" ca="1" si="202"/>
        <v>0</v>
      </c>
      <c r="E1028" s="31">
        <f t="shared" ca="1" si="202"/>
        <v>1</v>
      </c>
      <c r="F1028" s="31">
        <f t="shared" ca="1" si="202"/>
        <v>0</v>
      </c>
      <c r="G1028" s="31">
        <f t="shared" ca="1" si="202"/>
        <v>0</v>
      </c>
      <c r="H1028" s="24">
        <f t="shared" ca="1" si="193"/>
        <v>1.2387773869095147</v>
      </c>
      <c r="I1028" s="25">
        <f t="shared" ca="1" si="194"/>
        <v>3.2155999172232854</v>
      </c>
      <c r="J1028" s="25">
        <f t="shared" ca="1" si="195"/>
        <v>3.3362639508815706</v>
      </c>
      <c r="K1028" s="25">
        <f t="shared" ca="1" si="196"/>
        <v>2.9637562170191423</v>
      </c>
      <c r="L1028" s="26">
        <f t="shared" ca="1" si="197"/>
        <v>1.5358441213751717</v>
      </c>
    </row>
    <row r="1029" spans="1:12" x14ac:dyDescent="0.3">
      <c r="A1029" s="38">
        <v>1019</v>
      </c>
      <c r="B1029" s="46">
        <f t="shared" ca="1" si="192"/>
        <v>0</v>
      </c>
      <c r="C1029" s="30">
        <f t="shared" ca="1" si="202"/>
        <v>0</v>
      </c>
      <c r="D1029" s="31">
        <f t="shared" ca="1" si="202"/>
        <v>0</v>
      </c>
      <c r="E1029" s="31">
        <f t="shared" ca="1" si="202"/>
        <v>0</v>
      </c>
      <c r="F1029" s="31">
        <f t="shared" ca="1" si="202"/>
        <v>0</v>
      </c>
      <c r="G1029" s="31">
        <f t="shared" ca="1" si="202"/>
        <v>0</v>
      </c>
      <c r="H1029" s="24">
        <f t="shared" ca="1" si="193"/>
        <v>1.5777510055470567</v>
      </c>
      <c r="I1029" s="25">
        <f t="shared" ca="1" si="194"/>
        <v>2.9155205538107616</v>
      </c>
      <c r="J1029" s="25">
        <f t="shared" ca="1" si="195"/>
        <v>3.4206105022575501</v>
      </c>
      <c r="K1029" s="25">
        <f t="shared" ca="1" si="196"/>
        <v>2.1597950786690707</v>
      </c>
      <c r="L1029" s="26">
        <f t="shared" ca="1" si="197"/>
        <v>1.4497362658669279</v>
      </c>
    </row>
    <row r="1030" spans="1:12" x14ac:dyDescent="0.3">
      <c r="A1030" s="38">
        <v>1020</v>
      </c>
      <c r="B1030" s="46">
        <f t="shared" ca="1" si="192"/>
        <v>4.1321940104801076</v>
      </c>
      <c r="C1030" s="30">
        <f t="shared" ca="1" si="202"/>
        <v>1</v>
      </c>
      <c r="D1030" s="31">
        <f t="shared" ca="1" si="202"/>
        <v>1</v>
      </c>
      <c r="E1030" s="31">
        <f t="shared" ca="1" si="202"/>
        <v>0</v>
      </c>
      <c r="F1030" s="31">
        <f t="shared" ca="1" si="202"/>
        <v>0</v>
      </c>
      <c r="G1030" s="31">
        <f t="shared" ca="1" si="202"/>
        <v>0</v>
      </c>
      <c r="H1030" s="24">
        <f t="shared" ca="1" si="193"/>
        <v>1.3995465106206348</v>
      </c>
      <c r="I1030" s="25">
        <f t="shared" ca="1" si="194"/>
        <v>2.732647499859473</v>
      </c>
      <c r="J1030" s="25">
        <f t="shared" ca="1" si="195"/>
        <v>3.1318194337526633</v>
      </c>
      <c r="K1030" s="25">
        <f t="shared" ca="1" si="196"/>
        <v>3.4401170838995188</v>
      </c>
      <c r="L1030" s="26">
        <f t="shared" ca="1" si="197"/>
        <v>1.2252080923095738</v>
      </c>
    </row>
    <row r="1031" spans="1:12" x14ac:dyDescent="0.3">
      <c r="A1031" s="38">
        <v>1021</v>
      </c>
      <c r="B1031" s="46">
        <f t="shared" ca="1" si="192"/>
        <v>7.3052241365739583</v>
      </c>
      <c r="C1031" s="30">
        <f t="shared" ref="C1031:G1040" ca="1" si="203">_xlfn.BINOM.INV(B$3,B$4,RAND())</f>
        <v>1</v>
      </c>
      <c r="D1031" s="31">
        <f t="shared" ca="1" si="203"/>
        <v>1</v>
      </c>
      <c r="E1031" s="31">
        <f t="shared" ca="1" si="203"/>
        <v>1</v>
      </c>
      <c r="F1031" s="31">
        <f t="shared" ca="1" si="203"/>
        <v>0</v>
      </c>
      <c r="G1031" s="31">
        <f t="shared" ca="1" si="203"/>
        <v>0</v>
      </c>
      <c r="H1031" s="24">
        <f t="shared" ca="1" si="193"/>
        <v>1.5388824142207902</v>
      </c>
      <c r="I1031" s="25">
        <f t="shared" ca="1" si="194"/>
        <v>2.2883896363300043</v>
      </c>
      <c r="J1031" s="25">
        <f t="shared" ca="1" si="195"/>
        <v>3.4779520860231639</v>
      </c>
      <c r="K1031" s="25">
        <f t="shared" ca="1" si="196"/>
        <v>2.414306902729471</v>
      </c>
      <c r="L1031" s="26">
        <f t="shared" ca="1" si="197"/>
        <v>1.3049744280217104</v>
      </c>
    </row>
    <row r="1032" spans="1:12" x14ac:dyDescent="0.3">
      <c r="A1032" s="38">
        <v>1022</v>
      </c>
      <c r="B1032" s="46">
        <f t="shared" ca="1" si="192"/>
        <v>1.5487835759768789</v>
      </c>
      <c r="C1032" s="30">
        <f t="shared" ca="1" si="203"/>
        <v>1</v>
      </c>
      <c r="D1032" s="31">
        <f t="shared" ca="1" si="203"/>
        <v>0</v>
      </c>
      <c r="E1032" s="31">
        <f t="shared" ca="1" si="203"/>
        <v>0</v>
      </c>
      <c r="F1032" s="31">
        <f t="shared" ca="1" si="203"/>
        <v>0</v>
      </c>
      <c r="G1032" s="31">
        <f t="shared" ca="1" si="203"/>
        <v>0</v>
      </c>
      <c r="H1032" s="24">
        <f t="shared" ca="1" si="193"/>
        <v>1.5487835759768789</v>
      </c>
      <c r="I1032" s="25">
        <f t="shared" ca="1" si="194"/>
        <v>2.3374499931331463</v>
      </c>
      <c r="J1032" s="25">
        <f t="shared" ca="1" si="195"/>
        <v>2.9104944716936587</v>
      </c>
      <c r="K1032" s="25">
        <f t="shared" ca="1" si="196"/>
        <v>2.0597515234953439</v>
      </c>
      <c r="L1032" s="26">
        <f t="shared" ca="1" si="197"/>
        <v>1.9336765789131687</v>
      </c>
    </row>
    <row r="1033" spans="1:12" x14ac:dyDescent="0.3">
      <c r="A1033" s="38">
        <v>1023</v>
      </c>
      <c r="B1033" s="46">
        <f t="shared" ca="1" si="192"/>
        <v>0</v>
      </c>
      <c r="C1033" s="30">
        <f t="shared" ca="1" si="203"/>
        <v>0</v>
      </c>
      <c r="D1033" s="31">
        <f t="shared" ca="1" si="203"/>
        <v>0</v>
      </c>
      <c r="E1033" s="31">
        <f t="shared" ca="1" si="203"/>
        <v>0</v>
      </c>
      <c r="F1033" s="31">
        <f t="shared" ca="1" si="203"/>
        <v>0</v>
      </c>
      <c r="G1033" s="31">
        <f t="shared" ca="1" si="203"/>
        <v>0</v>
      </c>
      <c r="H1033" s="24">
        <f t="shared" ca="1" si="193"/>
        <v>1.6834096219226538</v>
      </c>
      <c r="I1033" s="25">
        <f t="shared" ca="1" si="194"/>
        <v>2.675474814612357</v>
      </c>
      <c r="J1033" s="25">
        <f t="shared" ca="1" si="195"/>
        <v>3.2159188597680308</v>
      </c>
      <c r="K1033" s="25">
        <f t="shared" ca="1" si="196"/>
        <v>1.7122217310609955</v>
      </c>
      <c r="L1033" s="26">
        <f t="shared" ca="1" si="197"/>
        <v>1.637741019660319</v>
      </c>
    </row>
    <row r="1034" spans="1:12" x14ac:dyDescent="0.3">
      <c r="A1034" s="38">
        <v>1024</v>
      </c>
      <c r="B1034" s="46">
        <f t="shared" ca="1" si="192"/>
        <v>2.9473118160821516</v>
      </c>
      <c r="C1034" s="30">
        <f t="shared" ca="1" si="203"/>
        <v>0</v>
      </c>
      <c r="D1034" s="31">
        <f t="shared" ca="1" si="203"/>
        <v>0</v>
      </c>
      <c r="E1034" s="31">
        <f t="shared" ca="1" si="203"/>
        <v>1</v>
      </c>
      <c r="F1034" s="31">
        <f t="shared" ca="1" si="203"/>
        <v>0</v>
      </c>
      <c r="G1034" s="31">
        <f t="shared" ca="1" si="203"/>
        <v>0</v>
      </c>
      <c r="H1034" s="24">
        <f t="shared" ca="1" si="193"/>
        <v>1.5012109076207591</v>
      </c>
      <c r="I1034" s="25">
        <f t="shared" ca="1" si="194"/>
        <v>2.5766764257384112</v>
      </c>
      <c r="J1034" s="25">
        <f t="shared" ca="1" si="195"/>
        <v>2.9473118160821516</v>
      </c>
      <c r="K1034" s="25">
        <f t="shared" ca="1" si="196"/>
        <v>1.648961968422245</v>
      </c>
      <c r="L1034" s="26">
        <f t="shared" ca="1" si="197"/>
        <v>1.3533292797574634</v>
      </c>
    </row>
    <row r="1035" spans="1:12" x14ac:dyDescent="0.3">
      <c r="A1035" s="38">
        <v>1025</v>
      </c>
      <c r="B1035" s="46">
        <f t="shared" ca="1" si="192"/>
        <v>2.6688324749011074</v>
      </c>
      <c r="C1035" s="30">
        <f t="shared" ca="1" si="203"/>
        <v>0</v>
      </c>
      <c r="D1035" s="31">
        <f t="shared" ca="1" si="203"/>
        <v>1</v>
      </c>
      <c r="E1035" s="31">
        <f t="shared" ca="1" si="203"/>
        <v>0</v>
      </c>
      <c r="F1035" s="31">
        <f t="shared" ca="1" si="203"/>
        <v>0</v>
      </c>
      <c r="G1035" s="31">
        <f t="shared" ca="1" si="203"/>
        <v>0</v>
      </c>
      <c r="H1035" s="24">
        <f t="shared" ca="1" si="193"/>
        <v>1.5280012891872687</v>
      </c>
      <c r="I1035" s="25">
        <f t="shared" ca="1" si="194"/>
        <v>2.6688324749011074</v>
      </c>
      <c r="J1035" s="25">
        <f t="shared" ca="1" si="195"/>
        <v>3.0956094929761857</v>
      </c>
      <c r="K1035" s="25">
        <f t="shared" ca="1" si="196"/>
        <v>1.6223672066671802</v>
      </c>
      <c r="L1035" s="26">
        <f t="shared" ca="1" si="197"/>
        <v>1.6778855814197753</v>
      </c>
    </row>
    <row r="1036" spans="1:12" x14ac:dyDescent="0.3">
      <c r="A1036" s="38">
        <v>1026</v>
      </c>
      <c r="B1036" s="46">
        <f t="shared" ref="B1036:B1099" ca="1" si="204">SUMPRODUCT(C1036:G1036,H1036:L1036)</f>
        <v>3.0597936201082763</v>
      </c>
      <c r="C1036" s="30">
        <f t="shared" ca="1" si="203"/>
        <v>0</v>
      </c>
      <c r="D1036" s="31">
        <f t="shared" ca="1" si="203"/>
        <v>0</v>
      </c>
      <c r="E1036" s="31">
        <f t="shared" ca="1" si="203"/>
        <v>1</v>
      </c>
      <c r="F1036" s="31">
        <f t="shared" ca="1" si="203"/>
        <v>0</v>
      </c>
      <c r="G1036" s="31">
        <f t="shared" ca="1" si="203"/>
        <v>0</v>
      </c>
      <c r="H1036" s="24">
        <f t="shared" ref="H1036:H1099" ca="1" si="205">_xlfn.LOGNORM.INV(RAND(),B$5,B$6)</f>
        <v>1.7288179848356668</v>
      </c>
      <c r="I1036" s="25">
        <f t="shared" ref="I1036:I1099" ca="1" si="206">_xlfn.LOGNORM.INV(RAND(),C$5,C$6)</f>
        <v>2.4079919746487448</v>
      </c>
      <c r="J1036" s="25">
        <f t="shared" ref="J1036:J1099" ca="1" si="207">_xlfn.LOGNORM.INV(RAND(),D$5,D$6)</f>
        <v>3.0597936201082763</v>
      </c>
      <c r="K1036" s="25">
        <f t="shared" ref="K1036:K1099" ca="1" si="208">_xlfn.LOGNORM.INV(RAND(),E$5,E$6)</f>
        <v>2.6140971549996461</v>
      </c>
      <c r="L1036" s="26">
        <f t="shared" ref="L1036:L1099" ca="1" si="209">_xlfn.LOGNORM.INV(RAND(),F$5,F$6)</f>
        <v>1.9165371686731627</v>
      </c>
    </row>
    <row r="1037" spans="1:12" x14ac:dyDescent="0.3">
      <c r="A1037" s="38">
        <v>1027</v>
      </c>
      <c r="B1037" s="46">
        <f t="shared" ca="1" si="204"/>
        <v>0</v>
      </c>
      <c r="C1037" s="30">
        <f t="shared" ca="1" si="203"/>
        <v>0</v>
      </c>
      <c r="D1037" s="31">
        <f t="shared" ca="1" si="203"/>
        <v>0</v>
      </c>
      <c r="E1037" s="31">
        <f t="shared" ca="1" si="203"/>
        <v>0</v>
      </c>
      <c r="F1037" s="31">
        <f t="shared" ca="1" si="203"/>
        <v>0</v>
      </c>
      <c r="G1037" s="31">
        <f t="shared" ca="1" si="203"/>
        <v>0</v>
      </c>
      <c r="H1037" s="24">
        <f t="shared" ca="1" si="205"/>
        <v>1.2960843778990607</v>
      </c>
      <c r="I1037" s="25">
        <f t="shared" ca="1" si="206"/>
        <v>2.9746488733180549</v>
      </c>
      <c r="J1037" s="25">
        <f t="shared" ca="1" si="207"/>
        <v>2.9825141097961292</v>
      </c>
      <c r="K1037" s="25">
        <f t="shared" ca="1" si="208"/>
        <v>1.5226680095022647</v>
      </c>
      <c r="L1037" s="26">
        <f t="shared" ca="1" si="209"/>
        <v>1.5226243394557646</v>
      </c>
    </row>
    <row r="1038" spans="1:12" x14ac:dyDescent="0.3">
      <c r="A1038" s="38">
        <v>1028</v>
      </c>
      <c r="B1038" s="46">
        <f t="shared" ca="1" si="204"/>
        <v>3.0480012230249454</v>
      </c>
      <c r="C1038" s="30">
        <f t="shared" ca="1" si="203"/>
        <v>2</v>
      </c>
      <c r="D1038" s="31">
        <f t="shared" ca="1" si="203"/>
        <v>0</v>
      </c>
      <c r="E1038" s="31">
        <f t="shared" ca="1" si="203"/>
        <v>0</v>
      </c>
      <c r="F1038" s="31">
        <f t="shared" ca="1" si="203"/>
        <v>0</v>
      </c>
      <c r="G1038" s="31">
        <f t="shared" ca="1" si="203"/>
        <v>0</v>
      </c>
      <c r="H1038" s="24">
        <f t="shared" ca="1" si="205"/>
        <v>1.5240006115124727</v>
      </c>
      <c r="I1038" s="25">
        <f t="shared" ca="1" si="206"/>
        <v>2.5865933120874702</v>
      </c>
      <c r="J1038" s="25">
        <f t="shared" ca="1" si="207"/>
        <v>2.9743154138929517</v>
      </c>
      <c r="K1038" s="25">
        <f t="shared" ca="1" si="208"/>
        <v>1.7991750366729564</v>
      </c>
      <c r="L1038" s="26">
        <f t="shared" ca="1" si="209"/>
        <v>1.5643261238100941</v>
      </c>
    </row>
    <row r="1039" spans="1:12" x14ac:dyDescent="0.3">
      <c r="A1039" s="38">
        <v>1029</v>
      </c>
      <c r="B1039" s="46">
        <f t="shared" ca="1" si="204"/>
        <v>1.2529345855989069</v>
      </c>
      <c r="C1039" s="30">
        <f t="shared" ca="1" si="203"/>
        <v>1</v>
      </c>
      <c r="D1039" s="31">
        <f t="shared" ca="1" si="203"/>
        <v>0</v>
      </c>
      <c r="E1039" s="31">
        <f t="shared" ca="1" si="203"/>
        <v>0</v>
      </c>
      <c r="F1039" s="31">
        <f t="shared" ca="1" si="203"/>
        <v>0</v>
      </c>
      <c r="G1039" s="31">
        <f t="shared" ca="1" si="203"/>
        <v>0</v>
      </c>
      <c r="H1039" s="24">
        <f t="shared" ca="1" si="205"/>
        <v>1.2529345855989069</v>
      </c>
      <c r="I1039" s="25">
        <f t="shared" ca="1" si="206"/>
        <v>1.9076504914052335</v>
      </c>
      <c r="J1039" s="25">
        <f t="shared" ca="1" si="207"/>
        <v>2.720120693120232</v>
      </c>
      <c r="K1039" s="25">
        <f t="shared" ca="1" si="208"/>
        <v>2.9025833310818845</v>
      </c>
      <c r="L1039" s="26">
        <f t="shared" ca="1" si="209"/>
        <v>1.7771849436400269</v>
      </c>
    </row>
    <row r="1040" spans="1:12" x14ac:dyDescent="0.3">
      <c r="A1040" s="38">
        <v>1030</v>
      </c>
      <c r="B1040" s="46">
        <f t="shared" ca="1" si="204"/>
        <v>0</v>
      </c>
      <c r="C1040" s="30">
        <f t="shared" ca="1" si="203"/>
        <v>0</v>
      </c>
      <c r="D1040" s="31">
        <f t="shared" ca="1" si="203"/>
        <v>0</v>
      </c>
      <c r="E1040" s="31">
        <f t="shared" ca="1" si="203"/>
        <v>0</v>
      </c>
      <c r="F1040" s="31">
        <f t="shared" ca="1" si="203"/>
        <v>0</v>
      </c>
      <c r="G1040" s="31">
        <f t="shared" ca="1" si="203"/>
        <v>0</v>
      </c>
      <c r="H1040" s="24">
        <f t="shared" ca="1" si="205"/>
        <v>1.2979127912508264</v>
      </c>
      <c r="I1040" s="25">
        <f t="shared" ca="1" si="206"/>
        <v>2.6949200763398573</v>
      </c>
      <c r="J1040" s="25">
        <f t="shared" ca="1" si="207"/>
        <v>3.6010393448605185</v>
      </c>
      <c r="K1040" s="25">
        <f t="shared" ca="1" si="208"/>
        <v>2.3479181255559127</v>
      </c>
      <c r="L1040" s="26">
        <f t="shared" ca="1" si="209"/>
        <v>1.6198478306510358</v>
      </c>
    </row>
    <row r="1041" spans="1:12" x14ac:dyDescent="0.3">
      <c r="A1041" s="38">
        <v>1031</v>
      </c>
      <c r="B1041" s="46">
        <f t="shared" ca="1" si="204"/>
        <v>4.9375283987943721</v>
      </c>
      <c r="C1041" s="30">
        <f t="shared" ref="C1041:G1050" ca="1" si="210">_xlfn.BINOM.INV(B$3,B$4,RAND())</f>
        <v>0</v>
      </c>
      <c r="D1041" s="31">
        <f t="shared" ca="1" si="210"/>
        <v>1</v>
      </c>
      <c r="E1041" s="31">
        <f t="shared" ca="1" si="210"/>
        <v>0</v>
      </c>
      <c r="F1041" s="31">
        <f t="shared" ca="1" si="210"/>
        <v>1</v>
      </c>
      <c r="G1041" s="31">
        <f t="shared" ca="1" si="210"/>
        <v>0</v>
      </c>
      <c r="H1041" s="24">
        <f t="shared" ca="1" si="205"/>
        <v>1.2304781005006473</v>
      </c>
      <c r="I1041" s="25">
        <f t="shared" ca="1" si="206"/>
        <v>2.2603729049082024</v>
      </c>
      <c r="J1041" s="25">
        <f t="shared" ca="1" si="207"/>
        <v>3.3180943968370644</v>
      </c>
      <c r="K1041" s="25">
        <f t="shared" ca="1" si="208"/>
        <v>2.6771554938861701</v>
      </c>
      <c r="L1041" s="26">
        <f t="shared" ca="1" si="209"/>
        <v>1.766308249494273</v>
      </c>
    </row>
    <row r="1042" spans="1:12" x14ac:dyDescent="0.3">
      <c r="A1042" s="38">
        <v>1032</v>
      </c>
      <c r="B1042" s="46">
        <f t="shared" ca="1" si="204"/>
        <v>0</v>
      </c>
      <c r="C1042" s="30">
        <f t="shared" ca="1" si="210"/>
        <v>0</v>
      </c>
      <c r="D1042" s="31">
        <f t="shared" ca="1" si="210"/>
        <v>0</v>
      </c>
      <c r="E1042" s="31">
        <f t="shared" ca="1" si="210"/>
        <v>0</v>
      </c>
      <c r="F1042" s="31">
        <f t="shared" ca="1" si="210"/>
        <v>0</v>
      </c>
      <c r="G1042" s="31">
        <f t="shared" ca="1" si="210"/>
        <v>0</v>
      </c>
      <c r="H1042" s="24">
        <f t="shared" ca="1" si="205"/>
        <v>1.7620834035766459</v>
      </c>
      <c r="I1042" s="25">
        <f t="shared" ca="1" si="206"/>
        <v>2.7681636370073686</v>
      </c>
      <c r="J1042" s="25">
        <f t="shared" ca="1" si="207"/>
        <v>3.5628212292077479</v>
      </c>
      <c r="K1042" s="25">
        <f t="shared" ca="1" si="208"/>
        <v>2.3138615824689572</v>
      </c>
      <c r="L1042" s="26">
        <f t="shared" ca="1" si="209"/>
        <v>1.3291888917624508</v>
      </c>
    </row>
    <row r="1043" spans="1:12" x14ac:dyDescent="0.3">
      <c r="A1043" s="38">
        <v>1033</v>
      </c>
      <c r="B1043" s="46">
        <f t="shared" ca="1" si="204"/>
        <v>8.1125080217238015</v>
      </c>
      <c r="C1043" s="30">
        <f t="shared" ca="1" si="210"/>
        <v>0</v>
      </c>
      <c r="D1043" s="31">
        <f t="shared" ca="1" si="210"/>
        <v>2</v>
      </c>
      <c r="E1043" s="31">
        <f t="shared" ca="1" si="210"/>
        <v>1</v>
      </c>
      <c r="F1043" s="31">
        <f t="shared" ca="1" si="210"/>
        <v>0</v>
      </c>
      <c r="G1043" s="31">
        <f t="shared" ca="1" si="210"/>
        <v>0</v>
      </c>
      <c r="H1043" s="24">
        <f t="shared" ca="1" si="205"/>
        <v>1.8274996248630986</v>
      </c>
      <c r="I1043" s="25">
        <f t="shared" ca="1" si="206"/>
        <v>2.3274397379195011</v>
      </c>
      <c r="J1043" s="25">
        <f t="shared" ca="1" si="207"/>
        <v>3.4576285458848002</v>
      </c>
      <c r="K1043" s="25">
        <f t="shared" ca="1" si="208"/>
        <v>3.9737400998693047</v>
      </c>
      <c r="L1043" s="26">
        <f t="shared" ca="1" si="209"/>
        <v>1.1880272058223746</v>
      </c>
    </row>
    <row r="1044" spans="1:12" x14ac:dyDescent="0.3">
      <c r="A1044" s="38">
        <v>1034</v>
      </c>
      <c r="B1044" s="46">
        <f t="shared" ca="1" si="204"/>
        <v>2.5032339653947977</v>
      </c>
      <c r="C1044" s="30">
        <f t="shared" ca="1" si="210"/>
        <v>0</v>
      </c>
      <c r="D1044" s="31">
        <f t="shared" ca="1" si="210"/>
        <v>1</v>
      </c>
      <c r="E1044" s="31">
        <f t="shared" ca="1" si="210"/>
        <v>0</v>
      </c>
      <c r="F1044" s="31">
        <f t="shared" ca="1" si="210"/>
        <v>0</v>
      </c>
      <c r="G1044" s="31">
        <f t="shared" ca="1" si="210"/>
        <v>0</v>
      </c>
      <c r="H1044" s="24">
        <f t="shared" ca="1" si="205"/>
        <v>1.5729157749780449</v>
      </c>
      <c r="I1044" s="25">
        <f t="shared" ca="1" si="206"/>
        <v>2.5032339653947977</v>
      </c>
      <c r="J1044" s="25">
        <f t="shared" ca="1" si="207"/>
        <v>3.6434981946274778</v>
      </c>
      <c r="K1044" s="25">
        <f t="shared" ca="1" si="208"/>
        <v>2.7014664764971266</v>
      </c>
      <c r="L1044" s="26">
        <f t="shared" ca="1" si="209"/>
        <v>2.0820742789798481</v>
      </c>
    </row>
    <row r="1045" spans="1:12" x14ac:dyDescent="0.3">
      <c r="A1045" s="38">
        <v>1035</v>
      </c>
      <c r="B1045" s="46">
        <f t="shared" ca="1" si="204"/>
        <v>0</v>
      </c>
      <c r="C1045" s="30">
        <f t="shared" ca="1" si="210"/>
        <v>0</v>
      </c>
      <c r="D1045" s="31">
        <f t="shared" ca="1" si="210"/>
        <v>0</v>
      </c>
      <c r="E1045" s="31">
        <f t="shared" ca="1" si="210"/>
        <v>0</v>
      </c>
      <c r="F1045" s="31">
        <f t="shared" ca="1" si="210"/>
        <v>0</v>
      </c>
      <c r="G1045" s="31">
        <f t="shared" ca="1" si="210"/>
        <v>0</v>
      </c>
      <c r="H1045" s="24">
        <f t="shared" ca="1" si="205"/>
        <v>1.6130674760498422</v>
      </c>
      <c r="I1045" s="25">
        <f t="shared" ca="1" si="206"/>
        <v>2.4556109768818595</v>
      </c>
      <c r="J1045" s="25">
        <f t="shared" ca="1" si="207"/>
        <v>2.7057065224944248</v>
      </c>
      <c r="K1045" s="25">
        <f t="shared" ca="1" si="208"/>
        <v>2.3833688376842939</v>
      </c>
      <c r="L1045" s="26">
        <f t="shared" ca="1" si="209"/>
        <v>1.2812761833074715</v>
      </c>
    </row>
    <row r="1046" spans="1:12" x14ac:dyDescent="0.3">
      <c r="A1046" s="38">
        <v>1036</v>
      </c>
      <c r="B1046" s="46">
        <f t="shared" ca="1" si="204"/>
        <v>1.2862044893825979</v>
      </c>
      <c r="C1046" s="30">
        <f t="shared" ca="1" si="210"/>
        <v>1</v>
      </c>
      <c r="D1046" s="31">
        <f t="shared" ca="1" si="210"/>
        <v>0</v>
      </c>
      <c r="E1046" s="31">
        <f t="shared" ca="1" si="210"/>
        <v>0</v>
      </c>
      <c r="F1046" s="31">
        <f t="shared" ca="1" si="210"/>
        <v>0</v>
      </c>
      <c r="G1046" s="31">
        <f t="shared" ca="1" si="210"/>
        <v>0</v>
      </c>
      <c r="H1046" s="24">
        <f t="shared" ca="1" si="205"/>
        <v>1.2862044893825979</v>
      </c>
      <c r="I1046" s="25">
        <f t="shared" ca="1" si="206"/>
        <v>2.9974830282168172</v>
      </c>
      <c r="J1046" s="25">
        <f t="shared" ca="1" si="207"/>
        <v>3.1010718640713679</v>
      </c>
      <c r="K1046" s="25">
        <f t="shared" ca="1" si="208"/>
        <v>3.0802487958668578</v>
      </c>
      <c r="L1046" s="26">
        <f t="shared" ca="1" si="209"/>
        <v>1.3726833919743409</v>
      </c>
    </row>
    <row r="1047" spans="1:12" x14ac:dyDescent="0.3">
      <c r="A1047" s="38">
        <v>1037</v>
      </c>
      <c r="B1047" s="46">
        <f t="shared" ca="1" si="204"/>
        <v>0</v>
      </c>
      <c r="C1047" s="30">
        <f t="shared" ca="1" si="210"/>
        <v>0</v>
      </c>
      <c r="D1047" s="31">
        <f t="shared" ca="1" si="210"/>
        <v>0</v>
      </c>
      <c r="E1047" s="31">
        <f t="shared" ca="1" si="210"/>
        <v>0</v>
      </c>
      <c r="F1047" s="31">
        <f t="shared" ca="1" si="210"/>
        <v>0</v>
      </c>
      <c r="G1047" s="31">
        <f t="shared" ca="1" si="210"/>
        <v>0</v>
      </c>
      <c r="H1047" s="24">
        <f t="shared" ca="1" si="205"/>
        <v>1.5800496892868201</v>
      </c>
      <c r="I1047" s="25">
        <f t="shared" ca="1" si="206"/>
        <v>2.1699738324426847</v>
      </c>
      <c r="J1047" s="25">
        <f t="shared" ca="1" si="207"/>
        <v>3.129406635865831</v>
      </c>
      <c r="K1047" s="25">
        <f t="shared" ca="1" si="208"/>
        <v>2.5312644765408066</v>
      </c>
      <c r="L1047" s="26">
        <f t="shared" ca="1" si="209"/>
        <v>1.7812401444387527</v>
      </c>
    </row>
    <row r="1048" spans="1:12" x14ac:dyDescent="0.3">
      <c r="A1048" s="38">
        <v>1038</v>
      </c>
      <c r="B1048" s="46">
        <f t="shared" ca="1" si="204"/>
        <v>0</v>
      </c>
      <c r="C1048" s="30">
        <f t="shared" ca="1" si="210"/>
        <v>0</v>
      </c>
      <c r="D1048" s="31">
        <f t="shared" ca="1" si="210"/>
        <v>0</v>
      </c>
      <c r="E1048" s="31">
        <f t="shared" ca="1" si="210"/>
        <v>0</v>
      </c>
      <c r="F1048" s="31">
        <f t="shared" ca="1" si="210"/>
        <v>0</v>
      </c>
      <c r="G1048" s="31">
        <f t="shared" ca="1" si="210"/>
        <v>0</v>
      </c>
      <c r="H1048" s="24">
        <f t="shared" ca="1" si="205"/>
        <v>1.7579159635784722</v>
      </c>
      <c r="I1048" s="25">
        <f t="shared" ca="1" si="206"/>
        <v>2.269231717125666</v>
      </c>
      <c r="J1048" s="25">
        <f t="shared" ca="1" si="207"/>
        <v>2.4445585885279124</v>
      </c>
      <c r="K1048" s="25">
        <f t="shared" ca="1" si="208"/>
        <v>2.4232557124844525</v>
      </c>
      <c r="L1048" s="26">
        <f t="shared" ca="1" si="209"/>
        <v>1.2591296441464015</v>
      </c>
    </row>
    <row r="1049" spans="1:12" x14ac:dyDescent="0.3">
      <c r="A1049" s="38">
        <v>1039</v>
      </c>
      <c r="B1049" s="46">
        <f t="shared" ca="1" si="204"/>
        <v>2.6067418984996502</v>
      </c>
      <c r="C1049" s="30">
        <f t="shared" ca="1" si="210"/>
        <v>0</v>
      </c>
      <c r="D1049" s="31">
        <f t="shared" ca="1" si="210"/>
        <v>1</v>
      </c>
      <c r="E1049" s="31">
        <f t="shared" ca="1" si="210"/>
        <v>0</v>
      </c>
      <c r="F1049" s="31">
        <f t="shared" ca="1" si="210"/>
        <v>0</v>
      </c>
      <c r="G1049" s="31">
        <f t="shared" ca="1" si="210"/>
        <v>0</v>
      </c>
      <c r="H1049" s="24">
        <f t="shared" ca="1" si="205"/>
        <v>1.9287763742419906</v>
      </c>
      <c r="I1049" s="25">
        <f t="shared" ca="1" si="206"/>
        <v>2.6067418984996502</v>
      </c>
      <c r="J1049" s="25">
        <f t="shared" ca="1" si="207"/>
        <v>4.1956073267952902</v>
      </c>
      <c r="K1049" s="25">
        <f t="shared" ca="1" si="208"/>
        <v>1.6726701666177584</v>
      </c>
      <c r="L1049" s="26">
        <f t="shared" ca="1" si="209"/>
        <v>1.6219121342101523</v>
      </c>
    </row>
    <row r="1050" spans="1:12" x14ac:dyDescent="0.3">
      <c r="A1050" s="38">
        <v>1040</v>
      </c>
      <c r="B1050" s="46">
        <f t="shared" ca="1" si="204"/>
        <v>0</v>
      </c>
      <c r="C1050" s="30">
        <f t="shared" ca="1" si="210"/>
        <v>0</v>
      </c>
      <c r="D1050" s="31">
        <f t="shared" ca="1" si="210"/>
        <v>0</v>
      </c>
      <c r="E1050" s="31">
        <f t="shared" ca="1" si="210"/>
        <v>0</v>
      </c>
      <c r="F1050" s="31">
        <f t="shared" ca="1" si="210"/>
        <v>0</v>
      </c>
      <c r="G1050" s="31">
        <f t="shared" ca="1" si="210"/>
        <v>0</v>
      </c>
      <c r="H1050" s="24">
        <f t="shared" ca="1" si="205"/>
        <v>1.1725285634499976</v>
      </c>
      <c r="I1050" s="25">
        <f t="shared" ca="1" si="206"/>
        <v>2.4978388046052604</v>
      </c>
      <c r="J1050" s="25">
        <f t="shared" ca="1" si="207"/>
        <v>3.0374707302568114</v>
      </c>
      <c r="K1050" s="25">
        <f t="shared" ca="1" si="208"/>
        <v>2.8034915436831898</v>
      </c>
      <c r="L1050" s="26">
        <f t="shared" ca="1" si="209"/>
        <v>1.979507569044662</v>
      </c>
    </row>
    <row r="1051" spans="1:12" x14ac:dyDescent="0.3">
      <c r="A1051" s="38">
        <v>1041</v>
      </c>
      <c r="B1051" s="46">
        <f t="shared" ca="1" si="204"/>
        <v>0</v>
      </c>
      <c r="C1051" s="30">
        <f t="shared" ref="C1051:G1060" ca="1" si="211">_xlfn.BINOM.INV(B$3,B$4,RAND())</f>
        <v>0</v>
      </c>
      <c r="D1051" s="31">
        <f t="shared" ca="1" si="211"/>
        <v>0</v>
      </c>
      <c r="E1051" s="31">
        <f t="shared" ca="1" si="211"/>
        <v>0</v>
      </c>
      <c r="F1051" s="31">
        <f t="shared" ca="1" si="211"/>
        <v>0</v>
      </c>
      <c r="G1051" s="31">
        <f t="shared" ca="1" si="211"/>
        <v>0</v>
      </c>
      <c r="H1051" s="24">
        <f t="shared" ca="1" si="205"/>
        <v>1.4985947575339038</v>
      </c>
      <c r="I1051" s="25">
        <f t="shared" ca="1" si="206"/>
        <v>3.0077397448585783</v>
      </c>
      <c r="J1051" s="25">
        <f t="shared" ca="1" si="207"/>
        <v>3.6043974599285034</v>
      </c>
      <c r="K1051" s="25">
        <f t="shared" ca="1" si="208"/>
        <v>2.4217803246504812</v>
      </c>
      <c r="L1051" s="26">
        <f t="shared" ca="1" si="209"/>
        <v>1.8658248871553489</v>
      </c>
    </row>
    <row r="1052" spans="1:12" x14ac:dyDescent="0.3">
      <c r="A1052" s="38">
        <v>1042</v>
      </c>
      <c r="B1052" s="46">
        <f t="shared" ca="1" si="204"/>
        <v>1.6801699077529104</v>
      </c>
      <c r="C1052" s="30">
        <f t="shared" ca="1" si="211"/>
        <v>1</v>
      </c>
      <c r="D1052" s="31">
        <f t="shared" ca="1" si="211"/>
        <v>0</v>
      </c>
      <c r="E1052" s="31">
        <f t="shared" ca="1" si="211"/>
        <v>0</v>
      </c>
      <c r="F1052" s="31">
        <f t="shared" ca="1" si="211"/>
        <v>0</v>
      </c>
      <c r="G1052" s="31">
        <f t="shared" ca="1" si="211"/>
        <v>0</v>
      </c>
      <c r="H1052" s="24">
        <f t="shared" ca="1" si="205"/>
        <v>1.6801699077529104</v>
      </c>
      <c r="I1052" s="25">
        <f t="shared" ca="1" si="206"/>
        <v>2.6543568528953418</v>
      </c>
      <c r="J1052" s="25">
        <f t="shared" ca="1" si="207"/>
        <v>2.9347887451804313</v>
      </c>
      <c r="K1052" s="25">
        <f t="shared" ca="1" si="208"/>
        <v>1.9356979360207227</v>
      </c>
      <c r="L1052" s="26">
        <f t="shared" ca="1" si="209"/>
        <v>1.5393890640379559</v>
      </c>
    </row>
    <row r="1053" spans="1:12" x14ac:dyDescent="0.3">
      <c r="A1053" s="38">
        <v>1043</v>
      </c>
      <c r="B1053" s="46">
        <f t="shared" ca="1" si="204"/>
        <v>0</v>
      </c>
      <c r="C1053" s="30">
        <f t="shared" ca="1" si="211"/>
        <v>0</v>
      </c>
      <c r="D1053" s="31">
        <f t="shared" ca="1" si="211"/>
        <v>0</v>
      </c>
      <c r="E1053" s="31">
        <f t="shared" ca="1" si="211"/>
        <v>0</v>
      </c>
      <c r="F1053" s="31">
        <f t="shared" ca="1" si="211"/>
        <v>0</v>
      </c>
      <c r="G1053" s="31">
        <f t="shared" ca="1" si="211"/>
        <v>0</v>
      </c>
      <c r="H1053" s="24">
        <f t="shared" ca="1" si="205"/>
        <v>1.7019644065788733</v>
      </c>
      <c r="I1053" s="25">
        <f t="shared" ca="1" si="206"/>
        <v>2.550939479830022</v>
      </c>
      <c r="J1053" s="25">
        <f t="shared" ca="1" si="207"/>
        <v>3.1771650630850519</v>
      </c>
      <c r="K1053" s="25">
        <f t="shared" ca="1" si="208"/>
        <v>2.1446621328862565</v>
      </c>
      <c r="L1053" s="26">
        <f t="shared" ca="1" si="209"/>
        <v>1.1224644544349842</v>
      </c>
    </row>
    <row r="1054" spans="1:12" x14ac:dyDescent="0.3">
      <c r="A1054" s="38">
        <v>1044</v>
      </c>
      <c r="B1054" s="46">
        <f t="shared" ca="1" si="204"/>
        <v>3.1799737105150654</v>
      </c>
      <c r="C1054" s="30">
        <f t="shared" ca="1" si="211"/>
        <v>0</v>
      </c>
      <c r="D1054" s="31">
        <f t="shared" ca="1" si="211"/>
        <v>1</v>
      </c>
      <c r="E1054" s="31">
        <f t="shared" ca="1" si="211"/>
        <v>0</v>
      </c>
      <c r="F1054" s="31">
        <f t="shared" ca="1" si="211"/>
        <v>0</v>
      </c>
      <c r="G1054" s="31">
        <f t="shared" ca="1" si="211"/>
        <v>0</v>
      </c>
      <c r="H1054" s="24">
        <f t="shared" ca="1" si="205"/>
        <v>1.1513185698047466</v>
      </c>
      <c r="I1054" s="25">
        <f t="shared" ca="1" si="206"/>
        <v>3.1799737105150654</v>
      </c>
      <c r="J1054" s="25">
        <f t="shared" ca="1" si="207"/>
        <v>3.3709885086109805</v>
      </c>
      <c r="K1054" s="25">
        <f t="shared" ca="1" si="208"/>
        <v>3.0055218561804433</v>
      </c>
      <c r="L1054" s="26">
        <f t="shared" ca="1" si="209"/>
        <v>1.2948617373095161</v>
      </c>
    </row>
    <row r="1055" spans="1:12" x14ac:dyDescent="0.3">
      <c r="A1055" s="38">
        <v>1045</v>
      </c>
      <c r="B1055" s="46">
        <f t="shared" ca="1" si="204"/>
        <v>0</v>
      </c>
      <c r="C1055" s="30">
        <f t="shared" ca="1" si="211"/>
        <v>0</v>
      </c>
      <c r="D1055" s="31">
        <f t="shared" ca="1" si="211"/>
        <v>0</v>
      </c>
      <c r="E1055" s="31">
        <f t="shared" ca="1" si="211"/>
        <v>0</v>
      </c>
      <c r="F1055" s="31">
        <f t="shared" ca="1" si="211"/>
        <v>0</v>
      </c>
      <c r="G1055" s="31">
        <f t="shared" ca="1" si="211"/>
        <v>0</v>
      </c>
      <c r="H1055" s="24">
        <f t="shared" ca="1" si="205"/>
        <v>1.389397336499026</v>
      </c>
      <c r="I1055" s="25">
        <f t="shared" ca="1" si="206"/>
        <v>2.5857060439117538</v>
      </c>
      <c r="J1055" s="25">
        <f t="shared" ca="1" si="207"/>
        <v>2.982812455891688</v>
      </c>
      <c r="K1055" s="25">
        <f t="shared" ca="1" si="208"/>
        <v>2.8374128123688944</v>
      </c>
      <c r="L1055" s="26">
        <f t="shared" ca="1" si="209"/>
        <v>1.5060261169118556</v>
      </c>
    </row>
    <row r="1056" spans="1:12" x14ac:dyDescent="0.3">
      <c r="A1056" s="38">
        <v>1046</v>
      </c>
      <c r="B1056" s="46">
        <f t="shared" ca="1" si="204"/>
        <v>0</v>
      </c>
      <c r="C1056" s="30">
        <f t="shared" ca="1" si="211"/>
        <v>0</v>
      </c>
      <c r="D1056" s="31">
        <f t="shared" ca="1" si="211"/>
        <v>0</v>
      </c>
      <c r="E1056" s="31">
        <f t="shared" ca="1" si="211"/>
        <v>0</v>
      </c>
      <c r="F1056" s="31">
        <f t="shared" ca="1" si="211"/>
        <v>0</v>
      </c>
      <c r="G1056" s="31">
        <f t="shared" ca="1" si="211"/>
        <v>0</v>
      </c>
      <c r="H1056" s="24">
        <f t="shared" ca="1" si="205"/>
        <v>1.4021546904533526</v>
      </c>
      <c r="I1056" s="25">
        <f t="shared" ca="1" si="206"/>
        <v>2.470924745893218</v>
      </c>
      <c r="J1056" s="25">
        <f t="shared" ca="1" si="207"/>
        <v>2.4057023047944601</v>
      </c>
      <c r="K1056" s="25">
        <f t="shared" ca="1" si="208"/>
        <v>1.8060421106375948</v>
      </c>
      <c r="L1056" s="26">
        <f t="shared" ca="1" si="209"/>
        <v>1.9548174483196172</v>
      </c>
    </row>
    <row r="1057" spans="1:12" x14ac:dyDescent="0.3">
      <c r="A1057" s="38">
        <v>1047</v>
      </c>
      <c r="B1057" s="46">
        <f t="shared" ca="1" si="204"/>
        <v>0</v>
      </c>
      <c r="C1057" s="30">
        <f t="shared" ca="1" si="211"/>
        <v>0</v>
      </c>
      <c r="D1057" s="31">
        <f t="shared" ca="1" si="211"/>
        <v>0</v>
      </c>
      <c r="E1057" s="31">
        <f t="shared" ca="1" si="211"/>
        <v>0</v>
      </c>
      <c r="F1057" s="31">
        <f t="shared" ca="1" si="211"/>
        <v>0</v>
      </c>
      <c r="G1057" s="31">
        <f t="shared" ca="1" si="211"/>
        <v>0</v>
      </c>
      <c r="H1057" s="24">
        <f t="shared" ca="1" si="205"/>
        <v>1.5686715701266334</v>
      </c>
      <c r="I1057" s="25">
        <f t="shared" ca="1" si="206"/>
        <v>2.6474089574408914</v>
      </c>
      <c r="J1057" s="25">
        <f t="shared" ca="1" si="207"/>
        <v>3.4566628164796902</v>
      </c>
      <c r="K1057" s="25">
        <f t="shared" ca="1" si="208"/>
        <v>2.9167944308315938</v>
      </c>
      <c r="L1057" s="26">
        <f t="shared" ca="1" si="209"/>
        <v>1.413400714425989</v>
      </c>
    </row>
    <row r="1058" spans="1:12" x14ac:dyDescent="0.3">
      <c r="A1058" s="38">
        <v>1048</v>
      </c>
      <c r="B1058" s="46">
        <f t="shared" ca="1" si="204"/>
        <v>1.3012049659718794</v>
      </c>
      <c r="C1058" s="30">
        <f t="shared" ca="1" si="211"/>
        <v>1</v>
      </c>
      <c r="D1058" s="31">
        <f t="shared" ca="1" si="211"/>
        <v>0</v>
      </c>
      <c r="E1058" s="31">
        <f t="shared" ca="1" si="211"/>
        <v>0</v>
      </c>
      <c r="F1058" s="31">
        <f t="shared" ca="1" si="211"/>
        <v>0</v>
      </c>
      <c r="G1058" s="31">
        <f t="shared" ca="1" si="211"/>
        <v>0</v>
      </c>
      <c r="H1058" s="24">
        <f t="shared" ca="1" si="205"/>
        <v>1.3012049659718794</v>
      </c>
      <c r="I1058" s="25">
        <f t="shared" ca="1" si="206"/>
        <v>2.7247418672999255</v>
      </c>
      <c r="J1058" s="25">
        <f t="shared" ca="1" si="207"/>
        <v>3.032292396413498</v>
      </c>
      <c r="K1058" s="25">
        <f t="shared" ca="1" si="208"/>
        <v>2.674671360118885</v>
      </c>
      <c r="L1058" s="26">
        <f t="shared" ca="1" si="209"/>
        <v>1.6858993552903614</v>
      </c>
    </row>
    <row r="1059" spans="1:12" x14ac:dyDescent="0.3">
      <c r="A1059" s="38">
        <v>1049</v>
      </c>
      <c r="B1059" s="46">
        <f t="shared" ca="1" si="204"/>
        <v>1.1252738991036275</v>
      </c>
      <c r="C1059" s="30">
        <f t="shared" ca="1" si="211"/>
        <v>1</v>
      </c>
      <c r="D1059" s="31">
        <f t="shared" ca="1" si="211"/>
        <v>0</v>
      </c>
      <c r="E1059" s="31">
        <f t="shared" ca="1" si="211"/>
        <v>0</v>
      </c>
      <c r="F1059" s="31">
        <f t="shared" ca="1" si="211"/>
        <v>0</v>
      </c>
      <c r="G1059" s="31">
        <f t="shared" ca="1" si="211"/>
        <v>0</v>
      </c>
      <c r="H1059" s="24">
        <f t="shared" ca="1" si="205"/>
        <v>1.1252738991036275</v>
      </c>
      <c r="I1059" s="25">
        <f t="shared" ca="1" si="206"/>
        <v>2.487871738276604</v>
      </c>
      <c r="J1059" s="25">
        <f t="shared" ca="1" si="207"/>
        <v>3.2712983859124329</v>
      </c>
      <c r="K1059" s="25">
        <f t="shared" ca="1" si="208"/>
        <v>2.6336685898224914</v>
      </c>
      <c r="L1059" s="26">
        <f t="shared" ca="1" si="209"/>
        <v>1.6690503237778562</v>
      </c>
    </row>
    <row r="1060" spans="1:12" x14ac:dyDescent="0.3">
      <c r="A1060" s="38">
        <v>1050</v>
      </c>
      <c r="B1060" s="46">
        <f t="shared" ca="1" si="204"/>
        <v>0</v>
      </c>
      <c r="C1060" s="30">
        <f t="shared" ca="1" si="211"/>
        <v>0</v>
      </c>
      <c r="D1060" s="31">
        <f t="shared" ca="1" si="211"/>
        <v>0</v>
      </c>
      <c r="E1060" s="31">
        <f t="shared" ca="1" si="211"/>
        <v>0</v>
      </c>
      <c r="F1060" s="31">
        <f t="shared" ca="1" si="211"/>
        <v>0</v>
      </c>
      <c r="G1060" s="31">
        <f t="shared" ca="1" si="211"/>
        <v>0</v>
      </c>
      <c r="H1060" s="24">
        <f t="shared" ca="1" si="205"/>
        <v>1.5506833141161203</v>
      </c>
      <c r="I1060" s="25">
        <f t="shared" ca="1" si="206"/>
        <v>1.8949721577648382</v>
      </c>
      <c r="J1060" s="25">
        <f t="shared" ca="1" si="207"/>
        <v>2.7734780515962276</v>
      </c>
      <c r="K1060" s="25">
        <f t="shared" ca="1" si="208"/>
        <v>2.0044855933393118</v>
      </c>
      <c r="L1060" s="26">
        <f t="shared" ca="1" si="209"/>
        <v>1.7977468970410335</v>
      </c>
    </row>
    <row r="1061" spans="1:12" x14ac:dyDescent="0.3">
      <c r="A1061" s="38">
        <v>1051</v>
      </c>
      <c r="B1061" s="46">
        <f t="shared" ca="1" si="204"/>
        <v>6.973061117433339</v>
      </c>
      <c r="C1061" s="30">
        <f t="shared" ref="C1061:G1070" ca="1" si="212">_xlfn.BINOM.INV(B$3,B$4,RAND())</f>
        <v>0</v>
      </c>
      <c r="D1061" s="31">
        <f t="shared" ca="1" si="212"/>
        <v>1</v>
      </c>
      <c r="E1061" s="31">
        <f t="shared" ca="1" si="212"/>
        <v>0</v>
      </c>
      <c r="F1061" s="31">
        <f t="shared" ca="1" si="212"/>
        <v>1</v>
      </c>
      <c r="G1061" s="31">
        <f t="shared" ca="1" si="212"/>
        <v>0</v>
      </c>
      <c r="H1061" s="24">
        <f t="shared" ca="1" si="205"/>
        <v>1.5181754655658111</v>
      </c>
      <c r="I1061" s="25">
        <f t="shared" ca="1" si="206"/>
        <v>2.9658707387355974</v>
      </c>
      <c r="J1061" s="25">
        <f t="shared" ca="1" si="207"/>
        <v>3.390406886357141</v>
      </c>
      <c r="K1061" s="25">
        <f t="shared" ca="1" si="208"/>
        <v>4.0071903786977412</v>
      </c>
      <c r="L1061" s="26">
        <f t="shared" ca="1" si="209"/>
        <v>1.3958842451087969</v>
      </c>
    </row>
    <row r="1062" spans="1:12" x14ac:dyDescent="0.3">
      <c r="A1062" s="38">
        <v>1052</v>
      </c>
      <c r="B1062" s="46">
        <f t="shared" ca="1" si="204"/>
        <v>0</v>
      </c>
      <c r="C1062" s="30">
        <f t="shared" ca="1" si="212"/>
        <v>0</v>
      </c>
      <c r="D1062" s="31">
        <f t="shared" ca="1" si="212"/>
        <v>0</v>
      </c>
      <c r="E1062" s="31">
        <f t="shared" ca="1" si="212"/>
        <v>0</v>
      </c>
      <c r="F1062" s="31">
        <f t="shared" ca="1" si="212"/>
        <v>0</v>
      </c>
      <c r="G1062" s="31">
        <f t="shared" ca="1" si="212"/>
        <v>0</v>
      </c>
      <c r="H1062" s="24">
        <f t="shared" ca="1" si="205"/>
        <v>1.2916159322055079</v>
      </c>
      <c r="I1062" s="25">
        <f t="shared" ca="1" si="206"/>
        <v>2.4271005931876104</v>
      </c>
      <c r="J1062" s="25">
        <f t="shared" ca="1" si="207"/>
        <v>3.4985243669217612</v>
      </c>
      <c r="K1062" s="25">
        <f t="shared" ca="1" si="208"/>
        <v>1.6239919436549799</v>
      </c>
      <c r="L1062" s="26">
        <f t="shared" ca="1" si="209"/>
        <v>1.7167322440311696</v>
      </c>
    </row>
    <row r="1063" spans="1:12" x14ac:dyDescent="0.3">
      <c r="A1063" s="38">
        <v>1053</v>
      </c>
      <c r="B1063" s="46">
        <f t="shared" ca="1" si="204"/>
        <v>0</v>
      </c>
      <c r="C1063" s="30">
        <f t="shared" ca="1" si="212"/>
        <v>0</v>
      </c>
      <c r="D1063" s="31">
        <f t="shared" ca="1" si="212"/>
        <v>0</v>
      </c>
      <c r="E1063" s="31">
        <f t="shared" ca="1" si="212"/>
        <v>0</v>
      </c>
      <c r="F1063" s="31">
        <f t="shared" ca="1" si="212"/>
        <v>0</v>
      </c>
      <c r="G1063" s="31">
        <f t="shared" ca="1" si="212"/>
        <v>0</v>
      </c>
      <c r="H1063" s="24">
        <f t="shared" ca="1" si="205"/>
        <v>1.3929053951159918</v>
      </c>
      <c r="I1063" s="25">
        <f t="shared" ca="1" si="206"/>
        <v>2.44423386581024</v>
      </c>
      <c r="J1063" s="25">
        <f t="shared" ca="1" si="207"/>
        <v>3.1116113292298166</v>
      </c>
      <c r="K1063" s="25">
        <f t="shared" ca="1" si="208"/>
        <v>2.1555363572332213</v>
      </c>
      <c r="L1063" s="26">
        <f t="shared" ca="1" si="209"/>
        <v>1.5102575428823475</v>
      </c>
    </row>
    <row r="1064" spans="1:12" x14ac:dyDescent="0.3">
      <c r="A1064" s="38">
        <v>1054</v>
      </c>
      <c r="B1064" s="46">
        <f t="shared" ca="1" si="204"/>
        <v>1.4669283865880147</v>
      </c>
      <c r="C1064" s="30">
        <f t="shared" ca="1" si="212"/>
        <v>1</v>
      </c>
      <c r="D1064" s="31">
        <f t="shared" ca="1" si="212"/>
        <v>0</v>
      </c>
      <c r="E1064" s="31">
        <f t="shared" ca="1" si="212"/>
        <v>0</v>
      </c>
      <c r="F1064" s="31">
        <f t="shared" ca="1" si="212"/>
        <v>0</v>
      </c>
      <c r="G1064" s="31">
        <f t="shared" ca="1" si="212"/>
        <v>0</v>
      </c>
      <c r="H1064" s="24">
        <f t="shared" ca="1" si="205"/>
        <v>1.4669283865880147</v>
      </c>
      <c r="I1064" s="25">
        <f t="shared" ca="1" si="206"/>
        <v>2.807076224791873</v>
      </c>
      <c r="J1064" s="25">
        <f t="shared" ca="1" si="207"/>
        <v>2.8379041525763298</v>
      </c>
      <c r="K1064" s="25">
        <f t="shared" ca="1" si="208"/>
        <v>2.4602668380005839</v>
      </c>
      <c r="L1064" s="26">
        <f t="shared" ca="1" si="209"/>
        <v>1.2647995548830948</v>
      </c>
    </row>
    <row r="1065" spans="1:12" x14ac:dyDescent="0.3">
      <c r="A1065" s="38">
        <v>1055</v>
      </c>
      <c r="B1065" s="46">
        <f t="shared" ca="1" si="204"/>
        <v>1.4261086517528612</v>
      </c>
      <c r="C1065" s="30">
        <f t="shared" ca="1" si="212"/>
        <v>1</v>
      </c>
      <c r="D1065" s="31">
        <f t="shared" ca="1" si="212"/>
        <v>0</v>
      </c>
      <c r="E1065" s="31">
        <f t="shared" ca="1" si="212"/>
        <v>0</v>
      </c>
      <c r="F1065" s="31">
        <f t="shared" ca="1" si="212"/>
        <v>0</v>
      </c>
      <c r="G1065" s="31">
        <f t="shared" ca="1" si="212"/>
        <v>0</v>
      </c>
      <c r="H1065" s="24">
        <f t="shared" ca="1" si="205"/>
        <v>1.4261086517528612</v>
      </c>
      <c r="I1065" s="25">
        <f t="shared" ca="1" si="206"/>
        <v>2.2998349890231813</v>
      </c>
      <c r="J1065" s="25">
        <f t="shared" ca="1" si="207"/>
        <v>2.5911444436509568</v>
      </c>
      <c r="K1065" s="25">
        <f t="shared" ca="1" si="208"/>
        <v>1.5829741904988439</v>
      </c>
      <c r="L1065" s="26">
        <f t="shared" ca="1" si="209"/>
        <v>1.7628601101250923</v>
      </c>
    </row>
    <row r="1066" spans="1:12" x14ac:dyDescent="0.3">
      <c r="A1066" s="38">
        <v>1056</v>
      </c>
      <c r="B1066" s="46">
        <f t="shared" ca="1" si="204"/>
        <v>0</v>
      </c>
      <c r="C1066" s="30">
        <f t="shared" ca="1" si="212"/>
        <v>0</v>
      </c>
      <c r="D1066" s="31">
        <f t="shared" ca="1" si="212"/>
        <v>0</v>
      </c>
      <c r="E1066" s="31">
        <f t="shared" ca="1" si="212"/>
        <v>0</v>
      </c>
      <c r="F1066" s="31">
        <f t="shared" ca="1" si="212"/>
        <v>0</v>
      </c>
      <c r="G1066" s="31">
        <f t="shared" ca="1" si="212"/>
        <v>0</v>
      </c>
      <c r="H1066" s="24">
        <f t="shared" ca="1" si="205"/>
        <v>1.3207686235194336</v>
      </c>
      <c r="I1066" s="25">
        <f t="shared" ca="1" si="206"/>
        <v>2.0878197989963367</v>
      </c>
      <c r="J1066" s="25">
        <f t="shared" ca="1" si="207"/>
        <v>3.2285148716200753</v>
      </c>
      <c r="K1066" s="25">
        <f t="shared" ca="1" si="208"/>
        <v>1.322129555841224</v>
      </c>
      <c r="L1066" s="26">
        <f t="shared" ca="1" si="209"/>
        <v>1.7529092885774438</v>
      </c>
    </row>
    <row r="1067" spans="1:12" x14ac:dyDescent="0.3">
      <c r="A1067" s="38">
        <v>1057</v>
      </c>
      <c r="B1067" s="46">
        <f t="shared" ca="1" si="204"/>
        <v>0</v>
      </c>
      <c r="C1067" s="30">
        <f t="shared" ca="1" si="212"/>
        <v>0</v>
      </c>
      <c r="D1067" s="31">
        <f t="shared" ca="1" si="212"/>
        <v>0</v>
      </c>
      <c r="E1067" s="31">
        <f t="shared" ca="1" si="212"/>
        <v>0</v>
      </c>
      <c r="F1067" s="31">
        <f t="shared" ca="1" si="212"/>
        <v>0</v>
      </c>
      <c r="G1067" s="31">
        <f t="shared" ca="1" si="212"/>
        <v>0</v>
      </c>
      <c r="H1067" s="24">
        <f t="shared" ca="1" si="205"/>
        <v>1.5891674543230991</v>
      </c>
      <c r="I1067" s="25">
        <f t="shared" ca="1" si="206"/>
        <v>2.6632145563989065</v>
      </c>
      <c r="J1067" s="25">
        <f t="shared" ca="1" si="207"/>
        <v>2.8687396448439402</v>
      </c>
      <c r="K1067" s="25">
        <f t="shared" ca="1" si="208"/>
        <v>2.769098689158501</v>
      </c>
      <c r="L1067" s="26">
        <f t="shared" ca="1" si="209"/>
        <v>1.5643236749760616</v>
      </c>
    </row>
    <row r="1068" spans="1:12" x14ac:dyDescent="0.3">
      <c r="A1068" s="38">
        <v>1058</v>
      </c>
      <c r="B1068" s="46">
        <f t="shared" ca="1" si="204"/>
        <v>3.1297730529449677</v>
      </c>
      <c r="C1068" s="30">
        <f t="shared" ca="1" si="212"/>
        <v>0</v>
      </c>
      <c r="D1068" s="31">
        <f t="shared" ca="1" si="212"/>
        <v>1</v>
      </c>
      <c r="E1068" s="31">
        <f t="shared" ca="1" si="212"/>
        <v>0</v>
      </c>
      <c r="F1068" s="31">
        <f t="shared" ca="1" si="212"/>
        <v>0</v>
      </c>
      <c r="G1068" s="31">
        <f t="shared" ca="1" si="212"/>
        <v>0</v>
      </c>
      <c r="H1068" s="24">
        <f t="shared" ca="1" si="205"/>
        <v>1.439275852390314</v>
      </c>
      <c r="I1068" s="25">
        <f t="shared" ca="1" si="206"/>
        <v>3.1297730529449677</v>
      </c>
      <c r="J1068" s="25">
        <f t="shared" ca="1" si="207"/>
        <v>2.892040232487664</v>
      </c>
      <c r="K1068" s="25">
        <f t="shared" ca="1" si="208"/>
        <v>2.1033576248894512</v>
      </c>
      <c r="L1068" s="26">
        <f t="shared" ca="1" si="209"/>
        <v>1.7350188523243895</v>
      </c>
    </row>
    <row r="1069" spans="1:12" x14ac:dyDescent="0.3">
      <c r="A1069" s="38">
        <v>1059</v>
      </c>
      <c r="B1069" s="46">
        <f t="shared" ca="1" si="204"/>
        <v>0</v>
      </c>
      <c r="C1069" s="30">
        <f t="shared" ca="1" si="212"/>
        <v>0</v>
      </c>
      <c r="D1069" s="31">
        <f t="shared" ca="1" si="212"/>
        <v>0</v>
      </c>
      <c r="E1069" s="31">
        <f t="shared" ca="1" si="212"/>
        <v>0</v>
      </c>
      <c r="F1069" s="31">
        <f t="shared" ca="1" si="212"/>
        <v>0</v>
      </c>
      <c r="G1069" s="31">
        <f t="shared" ca="1" si="212"/>
        <v>0</v>
      </c>
      <c r="H1069" s="24">
        <f t="shared" ca="1" si="205"/>
        <v>1.3533680722561527</v>
      </c>
      <c r="I1069" s="25">
        <f t="shared" ca="1" si="206"/>
        <v>2.4625255908227888</v>
      </c>
      <c r="J1069" s="25">
        <f t="shared" ca="1" si="207"/>
        <v>3.2664862443945033</v>
      </c>
      <c r="K1069" s="25">
        <f t="shared" ca="1" si="208"/>
        <v>3.2001283685094668</v>
      </c>
      <c r="L1069" s="26">
        <f t="shared" ca="1" si="209"/>
        <v>1.8541504033194374</v>
      </c>
    </row>
    <row r="1070" spans="1:12" x14ac:dyDescent="0.3">
      <c r="A1070" s="38">
        <v>1060</v>
      </c>
      <c r="B1070" s="46">
        <f t="shared" ca="1" si="204"/>
        <v>1.8506006219299</v>
      </c>
      <c r="C1070" s="30">
        <f t="shared" ca="1" si="212"/>
        <v>1</v>
      </c>
      <c r="D1070" s="31">
        <f t="shared" ca="1" si="212"/>
        <v>0</v>
      </c>
      <c r="E1070" s="31">
        <f t="shared" ca="1" si="212"/>
        <v>0</v>
      </c>
      <c r="F1070" s="31">
        <f t="shared" ca="1" si="212"/>
        <v>0</v>
      </c>
      <c r="G1070" s="31">
        <f t="shared" ca="1" si="212"/>
        <v>0</v>
      </c>
      <c r="H1070" s="24">
        <f t="shared" ca="1" si="205"/>
        <v>1.8506006219299</v>
      </c>
      <c r="I1070" s="25">
        <f t="shared" ca="1" si="206"/>
        <v>2.0597725506778986</v>
      </c>
      <c r="J1070" s="25">
        <f t="shared" ca="1" si="207"/>
        <v>3.1778098464728344</v>
      </c>
      <c r="K1070" s="25">
        <f t="shared" ca="1" si="208"/>
        <v>2.7270940824947578</v>
      </c>
      <c r="L1070" s="26">
        <f t="shared" ca="1" si="209"/>
        <v>2.1969138967510404</v>
      </c>
    </row>
    <row r="1071" spans="1:12" x14ac:dyDescent="0.3">
      <c r="A1071" s="38">
        <v>1061</v>
      </c>
      <c r="B1071" s="46">
        <f t="shared" ca="1" si="204"/>
        <v>2.4097817282072742</v>
      </c>
      <c r="C1071" s="30">
        <f t="shared" ref="C1071:G1080" ca="1" si="213">_xlfn.BINOM.INV(B$3,B$4,RAND())</f>
        <v>0</v>
      </c>
      <c r="D1071" s="31">
        <f t="shared" ca="1" si="213"/>
        <v>0</v>
      </c>
      <c r="E1071" s="31">
        <f t="shared" ca="1" si="213"/>
        <v>1</v>
      </c>
      <c r="F1071" s="31">
        <f t="shared" ca="1" si="213"/>
        <v>0</v>
      </c>
      <c r="G1071" s="31">
        <f t="shared" ca="1" si="213"/>
        <v>0</v>
      </c>
      <c r="H1071" s="24">
        <f t="shared" ca="1" si="205"/>
        <v>1.5121757668884406</v>
      </c>
      <c r="I1071" s="25">
        <f t="shared" ca="1" si="206"/>
        <v>2.7854886830688739</v>
      </c>
      <c r="J1071" s="25">
        <f t="shared" ca="1" si="207"/>
        <v>2.4097817282072742</v>
      </c>
      <c r="K1071" s="25">
        <f t="shared" ca="1" si="208"/>
        <v>4.6877023598168979</v>
      </c>
      <c r="L1071" s="26">
        <f t="shared" ca="1" si="209"/>
        <v>1.8371067695813108</v>
      </c>
    </row>
    <row r="1072" spans="1:12" x14ac:dyDescent="0.3">
      <c r="A1072" s="38">
        <v>1062</v>
      </c>
      <c r="B1072" s="46">
        <f t="shared" ca="1" si="204"/>
        <v>8.6613648744741027</v>
      </c>
      <c r="C1072" s="30">
        <f t="shared" ca="1" si="213"/>
        <v>1</v>
      </c>
      <c r="D1072" s="31">
        <f t="shared" ca="1" si="213"/>
        <v>0</v>
      </c>
      <c r="E1072" s="31">
        <f t="shared" ca="1" si="213"/>
        <v>2</v>
      </c>
      <c r="F1072" s="31">
        <f t="shared" ca="1" si="213"/>
        <v>0</v>
      </c>
      <c r="G1072" s="31">
        <f t="shared" ca="1" si="213"/>
        <v>0</v>
      </c>
      <c r="H1072" s="24">
        <f t="shared" ca="1" si="205"/>
        <v>1.6126677471285944</v>
      </c>
      <c r="I1072" s="25">
        <f t="shared" ca="1" si="206"/>
        <v>3.0404322768098155</v>
      </c>
      <c r="J1072" s="25">
        <f t="shared" ca="1" si="207"/>
        <v>3.5243485636727545</v>
      </c>
      <c r="K1072" s="25">
        <f t="shared" ca="1" si="208"/>
        <v>1.9086881138861056</v>
      </c>
      <c r="L1072" s="26">
        <f t="shared" ca="1" si="209"/>
        <v>1.5739792467713978</v>
      </c>
    </row>
    <row r="1073" spans="1:12" x14ac:dyDescent="0.3">
      <c r="A1073" s="38">
        <v>1063</v>
      </c>
      <c r="B1073" s="46">
        <f t="shared" ca="1" si="204"/>
        <v>0</v>
      </c>
      <c r="C1073" s="30">
        <f t="shared" ca="1" si="213"/>
        <v>0</v>
      </c>
      <c r="D1073" s="31">
        <f t="shared" ca="1" si="213"/>
        <v>0</v>
      </c>
      <c r="E1073" s="31">
        <f t="shared" ca="1" si="213"/>
        <v>0</v>
      </c>
      <c r="F1073" s="31">
        <f t="shared" ca="1" si="213"/>
        <v>0</v>
      </c>
      <c r="G1073" s="31">
        <f t="shared" ca="1" si="213"/>
        <v>0</v>
      </c>
      <c r="H1073" s="24">
        <f t="shared" ca="1" si="205"/>
        <v>1.6981155341125345</v>
      </c>
      <c r="I1073" s="25">
        <f t="shared" ca="1" si="206"/>
        <v>2.5694300566311332</v>
      </c>
      <c r="J1073" s="25">
        <f t="shared" ca="1" si="207"/>
        <v>3.3417213112296014</v>
      </c>
      <c r="K1073" s="25">
        <f t="shared" ca="1" si="208"/>
        <v>2.2975471812358643</v>
      </c>
      <c r="L1073" s="26">
        <f t="shared" ca="1" si="209"/>
        <v>1.8271390170734141</v>
      </c>
    </row>
    <row r="1074" spans="1:12" x14ac:dyDescent="0.3">
      <c r="A1074" s="38">
        <v>1064</v>
      </c>
      <c r="B1074" s="46">
        <f t="shared" ca="1" si="204"/>
        <v>0</v>
      </c>
      <c r="C1074" s="30">
        <f t="shared" ca="1" si="213"/>
        <v>0</v>
      </c>
      <c r="D1074" s="31">
        <f t="shared" ca="1" si="213"/>
        <v>0</v>
      </c>
      <c r="E1074" s="31">
        <f t="shared" ca="1" si="213"/>
        <v>0</v>
      </c>
      <c r="F1074" s="31">
        <f t="shared" ca="1" si="213"/>
        <v>0</v>
      </c>
      <c r="G1074" s="31">
        <f t="shared" ca="1" si="213"/>
        <v>0</v>
      </c>
      <c r="H1074" s="24">
        <f t="shared" ca="1" si="205"/>
        <v>1.7309108093016443</v>
      </c>
      <c r="I1074" s="25">
        <f t="shared" ca="1" si="206"/>
        <v>1.9955760333479315</v>
      </c>
      <c r="J1074" s="25">
        <f t="shared" ca="1" si="207"/>
        <v>3.0527528297302369</v>
      </c>
      <c r="K1074" s="25">
        <f t="shared" ca="1" si="208"/>
        <v>2.3210375622437907</v>
      </c>
      <c r="L1074" s="26">
        <f t="shared" ca="1" si="209"/>
        <v>1.786248344077016</v>
      </c>
    </row>
    <row r="1075" spans="1:12" x14ac:dyDescent="0.3">
      <c r="A1075" s="38">
        <v>1065</v>
      </c>
      <c r="B1075" s="46">
        <f t="shared" ca="1" si="204"/>
        <v>0</v>
      </c>
      <c r="C1075" s="30">
        <f t="shared" ca="1" si="213"/>
        <v>0</v>
      </c>
      <c r="D1075" s="31">
        <f t="shared" ca="1" si="213"/>
        <v>0</v>
      </c>
      <c r="E1075" s="31">
        <f t="shared" ca="1" si="213"/>
        <v>0</v>
      </c>
      <c r="F1075" s="31">
        <f t="shared" ca="1" si="213"/>
        <v>0</v>
      </c>
      <c r="G1075" s="31">
        <f t="shared" ca="1" si="213"/>
        <v>0</v>
      </c>
      <c r="H1075" s="24">
        <f t="shared" ca="1" si="205"/>
        <v>1.5791042819727579</v>
      </c>
      <c r="I1075" s="25">
        <f t="shared" ca="1" si="206"/>
        <v>2.6858727770494064</v>
      </c>
      <c r="J1075" s="25">
        <f t="shared" ca="1" si="207"/>
        <v>2.6461987307602111</v>
      </c>
      <c r="K1075" s="25">
        <f t="shared" ca="1" si="208"/>
        <v>2.6566086758918819</v>
      </c>
      <c r="L1075" s="26">
        <f t="shared" ca="1" si="209"/>
        <v>1.3801191322359678</v>
      </c>
    </row>
    <row r="1076" spans="1:12" x14ac:dyDescent="0.3">
      <c r="A1076" s="38">
        <v>1066</v>
      </c>
      <c r="B1076" s="46">
        <f t="shared" ca="1" si="204"/>
        <v>0</v>
      </c>
      <c r="C1076" s="30">
        <f t="shared" ca="1" si="213"/>
        <v>0</v>
      </c>
      <c r="D1076" s="31">
        <f t="shared" ca="1" si="213"/>
        <v>0</v>
      </c>
      <c r="E1076" s="31">
        <f t="shared" ca="1" si="213"/>
        <v>0</v>
      </c>
      <c r="F1076" s="31">
        <f t="shared" ca="1" si="213"/>
        <v>0</v>
      </c>
      <c r="G1076" s="31">
        <f t="shared" ca="1" si="213"/>
        <v>0</v>
      </c>
      <c r="H1076" s="24">
        <f t="shared" ca="1" si="205"/>
        <v>1.6516374558124356</v>
      </c>
      <c r="I1076" s="25">
        <f t="shared" ca="1" si="206"/>
        <v>2.4913521477788647</v>
      </c>
      <c r="J1076" s="25">
        <f t="shared" ca="1" si="207"/>
        <v>3.8826880263207957</v>
      </c>
      <c r="K1076" s="25">
        <f t="shared" ca="1" si="208"/>
        <v>2.8086236223638616</v>
      </c>
      <c r="L1076" s="26">
        <f t="shared" ca="1" si="209"/>
        <v>0.98678368360824098</v>
      </c>
    </row>
    <row r="1077" spans="1:12" x14ac:dyDescent="0.3">
      <c r="A1077" s="38">
        <v>1067</v>
      </c>
      <c r="B1077" s="46">
        <f t="shared" ca="1" si="204"/>
        <v>0</v>
      </c>
      <c r="C1077" s="30">
        <f t="shared" ca="1" si="213"/>
        <v>0</v>
      </c>
      <c r="D1077" s="31">
        <f t="shared" ca="1" si="213"/>
        <v>0</v>
      </c>
      <c r="E1077" s="31">
        <f t="shared" ca="1" si="213"/>
        <v>0</v>
      </c>
      <c r="F1077" s="31">
        <f t="shared" ca="1" si="213"/>
        <v>0</v>
      </c>
      <c r="G1077" s="31">
        <f t="shared" ca="1" si="213"/>
        <v>0</v>
      </c>
      <c r="H1077" s="24">
        <f t="shared" ca="1" si="205"/>
        <v>1.4873539088660159</v>
      </c>
      <c r="I1077" s="25">
        <f t="shared" ca="1" si="206"/>
        <v>2.4753937687977037</v>
      </c>
      <c r="J1077" s="25">
        <f t="shared" ca="1" si="207"/>
        <v>3.3306864834162853</v>
      </c>
      <c r="K1077" s="25">
        <f t="shared" ca="1" si="208"/>
        <v>2.1017775331105741</v>
      </c>
      <c r="L1077" s="26">
        <f t="shared" ca="1" si="209"/>
        <v>1.8212391959286931</v>
      </c>
    </row>
    <row r="1078" spans="1:12" x14ac:dyDescent="0.3">
      <c r="A1078" s="38">
        <v>1068</v>
      </c>
      <c r="B1078" s="46">
        <f t="shared" ca="1" si="204"/>
        <v>0</v>
      </c>
      <c r="C1078" s="30">
        <f t="shared" ca="1" si="213"/>
        <v>0</v>
      </c>
      <c r="D1078" s="31">
        <f t="shared" ca="1" si="213"/>
        <v>0</v>
      </c>
      <c r="E1078" s="31">
        <f t="shared" ca="1" si="213"/>
        <v>0</v>
      </c>
      <c r="F1078" s="31">
        <f t="shared" ca="1" si="213"/>
        <v>0</v>
      </c>
      <c r="G1078" s="31">
        <f t="shared" ca="1" si="213"/>
        <v>0</v>
      </c>
      <c r="H1078" s="24">
        <f t="shared" ca="1" si="205"/>
        <v>1.2334573598999889</v>
      </c>
      <c r="I1078" s="25">
        <f t="shared" ca="1" si="206"/>
        <v>2.6635558487361823</v>
      </c>
      <c r="J1078" s="25">
        <f t="shared" ca="1" si="207"/>
        <v>3.5298310473944436</v>
      </c>
      <c r="K1078" s="25">
        <f t="shared" ca="1" si="208"/>
        <v>3.5302126326256675</v>
      </c>
      <c r="L1078" s="26">
        <f t="shared" ca="1" si="209"/>
        <v>1.5728216032150228</v>
      </c>
    </row>
    <row r="1079" spans="1:12" x14ac:dyDescent="0.3">
      <c r="A1079" s="38">
        <v>1069</v>
      </c>
      <c r="B1079" s="46">
        <f t="shared" ca="1" si="204"/>
        <v>4.6625489124666135</v>
      </c>
      <c r="C1079" s="30">
        <f t="shared" ca="1" si="213"/>
        <v>1</v>
      </c>
      <c r="D1079" s="31">
        <f t="shared" ca="1" si="213"/>
        <v>0</v>
      </c>
      <c r="E1079" s="31">
        <f t="shared" ca="1" si="213"/>
        <v>1</v>
      </c>
      <c r="F1079" s="31">
        <f t="shared" ca="1" si="213"/>
        <v>0</v>
      </c>
      <c r="G1079" s="31">
        <f t="shared" ca="1" si="213"/>
        <v>0</v>
      </c>
      <c r="H1079" s="24">
        <f t="shared" ca="1" si="205"/>
        <v>1.3374308974837952</v>
      </c>
      <c r="I1079" s="25">
        <f t="shared" ca="1" si="206"/>
        <v>2.9627985388578941</v>
      </c>
      <c r="J1079" s="25">
        <f t="shared" ca="1" si="207"/>
        <v>3.3251180149828179</v>
      </c>
      <c r="K1079" s="25">
        <f t="shared" ca="1" si="208"/>
        <v>2.2034476622049279</v>
      </c>
      <c r="L1079" s="26">
        <f t="shared" ca="1" si="209"/>
        <v>1.4086936202266513</v>
      </c>
    </row>
    <row r="1080" spans="1:12" x14ac:dyDescent="0.3">
      <c r="A1080" s="38">
        <v>1070</v>
      </c>
      <c r="B1080" s="46">
        <f t="shared" ca="1" si="204"/>
        <v>0</v>
      </c>
      <c r="C1080" s="30">
        <f t="shared" ca="1" si="213"/>
        <v>0</v>
      </c>
      <c r="D1080" s="31">
        <f t="shared" ca="1" si="213"/>
        <v>0</v>
      </c>
      <c r="E1080" s="31">
        <f t="shared" ca="1" si="213"/>
        <v>0</v>
      </c>
      <c r="F1080" s="31">
        <f t="shared" ca="1" si="213"/>
        <v>0</v>
      </c>
      <c r="G1080" s="31">
        <f t="shared" ca="1" si="213"/>
        <v>0</v>
      </c>
      <c r="H1080" s="24">
        <f t="shared" ca="1" si="205"/>
        <v>1.3019200763129264</v>
      </c>
      <c r="I1080" s="25">
        <f t="shared" ca="1" si="206"/>
        <v>2.8480060582053701</v>
      </c>
      <c r="J1080" s="25">
        <f t="shared" ca="1" si="207"/>
        <v>3.1210966373688609</v>
      </c>
      <c r="K1080" s="25">
        <f t="shared" ca="1" si="208"/>
        <v>2.7059829912661884</v>
      </c>
      <c r="L1080" s="26">
        <f t="shared" ca="1" si="209"/>
        <v>2.394942016793606</v>
      </c>
    </row>
    <row r="1081" spans="1:12" x14ac:dyDescent="0.3">
      <c r="A1081" s="38">
        <v>1071</v>
      </c>
      <c r="B1081" s="46">
        <f t="shared" ca="1" si="204"/>
        <v>2.0347377727323361</v>
      </c>
      <c r="C1081" s="30">
        <f t="shared" ref="C1081:G1090" ca="1" si="214">_xlfn.BINOM.INV(B$3,B$4,RAND())</f>
        <v>1</v>
      </c>
      <c r="D1081" s="31">
        <f t="shared" ca="1" si="214"/>
        <v>0</v>
      </c>
      <c r="E1081" s="31">
        <f t="shared" ca="1" si="214"/>
        <v>0</v>
      </c>
      <c r="F1081" s="31">
        <f t="shared" ca="1" si="214"/>
        <v>0</v>
      </c>
      <c r="G1081" s="31">
        <f t="shared" ca="1" si="214"/>
        <v>0</v>
      </c>
      <c r="H1081" s="24">
        <f t="shared" ca="1" si="205"/>
        <v>2.0347377727323361</v>
      </c>
      <c r="I1081" s="25">
        <f t="shared" ca="1" si="206"/>
        <v>2.662321391872124</v>
      </c>
      <c r="J1081" s="25">
        <f t="shared" ca="1" si="207"/>
        <v>3.566904685465742</v>
      </c>
      <c r="K1081" s="25">
        <f t="shared" ca="1" si="208"/>
        <v>3.9327261787044487</v>
      </c>
      <c r="L1081" s="26">
        <f t="shared" ca="1" si="209"/>
        <v>1.8399058080620261</v>
      </c>
    </row>
    <row r="1082" spans="1:12" x14ac:dyDescent="0.3">
      <c r="A1082" s="38">
        <v>1072</v>
      </c>
      <c r="B1082" s="46">
        <f t="shared" ca="1" si="204"/>
        <v>0</v>
      </c>
      <c r="C1082" s="30">
        <f t="shared" ca="1" si="214"/>
        <v>0</v>
      </c>
      <c r="D1082" s="31">
        <f t="shared" ca="1" si="214"/>
        <v>0</v>
      </c>
      <c r="E1082" s="31">
        <f t="shared" ca="1" si="214"/>
        <v>0</v>
      </c>
      <c r="F1082" s="31">
        <f t="shared" ca="1" si="214"/>
        <v>0</v>
      </c>
      <c r="G1082" s="31">
        <f t="shared" ca="1" si="214"/>
        <v>0</v>
      </c>
      <c r="H1082" s="24">
        <f t="shared" ca="1" si="205"/>
        <v>1.7364972151712903</v>
      </c>
      <c r="I1082" s="25">
        <f t="shared" ca="1" si="206"/>
        <v>2.2635915416764409</v>
      </c>
      <c r="J1082" s="25">
        <f t="shared" ca="1" si="207"/>
        <v>3.1770695549732628</v>
      </c>
      <c r="K1082" s="25">
        <f t="shared" ca="1" si="208"/>
        <v>2.8404416201459846</v>
      </c>
      <c r="L1082" s="26">
        <f t="shared" ca="1" si="209"/>
        <v>1.9698226605799436</v>
      </c>
    </row>
    <row r="1083" spans="1:12" x14ac:dyDescent="0.3">
      <c r="A1083" s="38">
        <v>1073</v>
      </c>
      <c r="B1083" s="46">
        <f t="shared" ca="1" si="204"/>
        <v>1.4771441610025136</v>
      </c>
      <c r="C1083" s="30">
        <f t="shared" ca="1" si="214"/>
        <v>1</v>
      </c>
      <c r="D1083" s="31">
        <f t="shared" ca="1" si="214"/>
        <v>0</v>
      </c>
      <c r="E1083" s="31">
        <f t="shared" ca="1" si="214"/>
        <v>0</v>
      </c>
      <c r="F1083" s="31">
        <f t="shared" ca="1" si="214"/>
        <v>0</v>
      </c>
      <c r="G1083" s="31">
        <f t="shared" ca="1" si="214"/>
        <v>0</v>
      </c>
      <c r="H1083" s="24">
        <f t="shared" ca="1" si="205"/>
        <v>1.4771441610025136</v>
      </c>
      <c r="I1083" s="25">
        <f t="shared" ca="1" si="206"/>
        <v>2.0369018128717347</v>
      </c>
      <c r="J1083" s="25">
        <f t="shared" ca="1" si="207"/>
        <v>3.0693352220326551</v>
      </c>
      <c r="K1083" s="25">
        <f t="shared" ca="1" si="208"/>
        <v>2.5759551742999052</v>
      </c>
      <c r="L1083" s="26">
        <f t="shared" ca="1" si="209"/>
        <v>1.3909538080463628</v>
      </c>
    </row>
    <row r="1084" spans="1:12" x14ac:dyDescent="0.3">
      <c r="A1084" s="38">
        <v>1074</v>
      </c>
      <c r="B1084" s="46">
        <f t="shared" ca="1" si="204"/>
        <v>0</v>
      </c>
      <c r="C1084" s="30">
        <f t="shared" ca="1" si="214"/>
        <v>0</v>
      </c>
      <c r="D1084" s="31">
        <f t="shared" ca="1" si="214"/>
        <v>0</v>
      </c>
      <c r="E1084" s="31">
        <f t="shared" ca="1" si="214"/>
        <v>0</v>
      </c>
      <c r="F1084" s="31">
        <f t="shared" ca="1" si="214"/>
        <v>0</v>
      </c>
      <c r="G1084" s="31">
        <f t="shared" ca="1" si="214"/>
        <v>0</v>
      </c>
      <c r="H1084" s="24">
        <f t="shared" ca="1" si="205"/>
        <v>1.3506127628309994</v>
      </c>
      <c r="I1084" s="25">
        <f t="shared" ca="1" si="206"/>
        <v>2.2981949906300954</v>
      </c>
      <c r="J1084" s="25">
        <f t="shared" ca="1" si="207"/>
        <v>3.4493966387240671</v>
      </c>
      <c r="K1084" s="25">
        <f t="shared" ca="1" si="208"/>
        <v>2.3178560522055589</v>
      </c>
      <c r="L1084" s="26">
        <f t="shared" ca="1" si="209"/>
        <v>1.3092102382687967</v>
      </c>
    </row>
    <row r="1085" spans="1:12" x14ac:dyDescent="0.3">
      <c r="A1085" s="38">
        <v>1075</v>
      </c>
      <c r="B1085" s="46">
        <f t="shared" ca="1" si="204"/>
        <v>0</v>
      </c>
      <c r="C1085" s="30">
        <f t="shared" ca="1" si="214"/>
        <v>0</v>
      </c>
      <c r="D1085" s="31">
        <f t="shared" ca="1" si="214"/>
        <v>0</v>
      </c>
      <c r="E1085" s="31">
        <f t="shared" ca="1" si="214"/>
        <v>0</v>
      </c>
      <c r="F1085" s="31">
        <f t="shared" ca="1" si="214"/>
        <v>0</v>
      </c>
      <c r="G1085" s="31">
        <f t="shared" ca="1" si="214"/>
        <v>0</v>
      </c>
      <c r="H1085" s="24">
        <f t="shared" ca="1" si="205"/>
        <v>1.6250583633093438</v>
      </c>
      <c r="I1085" s="25">
        <f t="shared" ca="1" si="206"/>
        <v>2.2131627380407397</v>
      </c>
      <c r="J1085" s="25">
        <f t="shared" ca="1" si="207"/>
        <v>3.4499626719450593</v>
      </c>
      <c r="K1085" s="25">
        <f t="shared" ca="1" si="208"/>
        <v>2.2239658750638567</v>
      </c>
      <c r="L1085" s="26">
        <f t="shared" ca="1" si="209"/>
        <v>1.5186139946413126</v>
      </c>
    </row>
    <row r="1086" spans="1:12" x14ac:dyDescent="0.3">
      <c r="A1086" s="38">
        <v>1076</v>
      </c>
      <c r="B1086" s="46">
        <f t="shared" ca="1" si="204"/>
        <v>4.380814698337459</v>
      </c>
      <c r="C1086" s="30">
        <f t="shared" ca="1" si="214"/>
        <v>1</v>
      </c>
      <c r="D1086" s="31">
        <f t="shared" ca="1" si="214"/>
        <v>1</v>
      </c>
      <c r="E1086" s="31">
        <f t="shared" ca="1" si="214"/>
        <v>0</v>
      </c>
      <c r="F1086" s="31">
        <f t="shared" ca="1" si="214"/>
        <v>0</v>
      </c>
      <c r="G1086" s="31">
        <f t="shared" ca="1" si="214"/>
        <v>0</v>
      </c>
      <c r="H1086" s="24">
        <f t="shared" ca="1" si="205"/>
        <v>1.8729970188792937</v>
      </c>
      <c r="I1086" s="25">
        <f t="shared" ca="1" si="206"/>
        <v>2.5078176794581655</v>
      </c>
      <c r="J1086" s="25">
        <f t="shared" ca="1" si="207"/>
        <v>3.4552784308652105</v>
      </c>
      <c r="K1086" s="25">
        <f t="shared" ca="1" si="208"/>
        <v>3.1118889779174195</v>
      </c>
      <c r="L1086" s="26">
        <f t="shared" ca="1" si="209"/>
        <v>1.550623441877897</v>
      </c>
    </row>
    <row r="1087" spans="1:12" x14ac:dyDescent="0.3">
      <c r="A1087" s="38">
        <v>1077</v>
      </c>
      <c r="B1087" s="46">
        <f t="shared" ca="1" si="204"/>
        <v>0</v>
      </c>
      <c r="C1087" s="30">
        <f t="shared" ca="1" si="214"/>
        <v>0</v>
      </c>
      <c r="D1087" s="31">
        <f t="shared" ca="1" si="214"/>
        <v>0</v>
      </c>
      <c r="E1087" s="31">
        <f t="shared" ca="1" si="214"/>
        <v>0</v>
      </c>
      <c r="F1087" s="31">
        <f t="shared" ca="1" si="214"/>
        <v>0</v>
      </c>
      <c r="G1087" s="31">
        <f t="shared" ca="1" si="214"/>
        <v>0</v>
      </c>
      <c r="H1087" s="24">
        <f t="shared" ca="1" si="205"/>
        <v>1.585549788728646</v>
      </c>
      <c r="I1087" s="25">
        <f t="shared" ca="1" si="206"/>
        <v>3.0475516348208296</v>
      </c>
      <c r="J1087" s="25">
        <f t="shared" ca="1" si="207"/>
        <v>2.7689511327810266</v>
      </c>
      <c r="K1087" s="25">
        <f t="shared" ca="1" si="208"/>
        <v>1.6584084983608363</v>
      </c>
      <c r="L1087" s="26">
        <f t="shared" ca="1" si="209"/>
        <v>1.4446954715425522</v>
      </c>
    </row>
    <row r="1088" spans="1:12" x14ac:dyDescent="0.3">
      <c r="A1088" s="38">
        <v>1078</v>
      </c>
      <c r="B1088" s="46">
        <f t="shared" ca="1" si="204"/>
        <v>0</v>
      </c>
      <c r="C1088" s="30">
        <f t="shared" ca="1" si="214"/>
        <v>0</v>
      </c>
      <c r="D1088" s="31">
        <f t="shared" ca="1" si="214"/>
        <v>0</v>
      </c>
      <c r="E1088" s="31">
        <f t="shared" ca="1" si="214"/>
        <v>0</v>
      </c>
      <c r="F1088" s="31">
        <f t="shared" ca="1" si="214"/>
        <v>0</v>
      </c>
      <c r="G1088" s="31">
        <f t="shared" ca="1" si="214"/>
        <v>0</v>
      </c>
      <c r="H1088" s="24">
        <f t="shared" ca="1" si="205"/>
        <v>1.3283122663573608</v>
      </c>
      <c r="I1088" s="25">
        <f t="shared" ca="1" si="206"/>
        <v>2.749776292756104</v>
      </c>
      <c r="J1088" s="25">
        <f t="shared" ca="1" si="207"/>
        <v>3.4616053274514549</v>
      </c>
      <c r="K1088" s="25">
        <f t="shared" ca="1" si="208"/>
        <v>1.3193308378053614</v>
      </c>
      <c r="L1088" s="26">
        <f t="shared" ca="1" si="209"/>
        <v>1.4105723043352227</v>
      </c>
    </row>
    <row r="1089" spans="1:12" x14ac:dyDescent="0.3">
      <c r="A1089" s="38">
        <v>1079</v>
      </c>
      <c r="B1089" s="46">
        <f t="shared" ca="1" si="204"/>
        <v>0</v>
      </c>
      <c r="C1089" s="30">
        <f t="shared" ca="1" si="214"/>
        <v>0</v>
      </c>
      <c r="D1089" s="31">
        <f t="shared" ca="1" si="214"/>
        <v>0</v>
      </c>
      <c r="E1089" s="31">
        <f t="shared" ca="1" si="214"/>
        <v>0</v>
      </c>
      <c r="F1089" s="31">
        <f t="shared" ca="1" si="214"/>
        <v>0</v>
      </c>
      <c r="G1089" s="31">
        <f t="shared" ca="1" si="214"/>
        <v>0</v>
      </c>
      <c r="H1089" s="24">
        <f t="shared" ca="1" si="205"/>
        <v>1.9064610487880764</v>
      </c>
      <c r="I1089" s="25">
        <f t="shared" ca="1" si="206"/>
        <v>2.1108754549761612</v>
      </c>
      <c r="J1089" s="25">
        <f t="shared" ca="1" si="207"/>
        <v>3.3768845540592327</v>
      </c>
      <c r="K1089" s="25">
        <f t="shared" ca="1" si="208"/>
        <v>3.652047996021516</v>
      </c>
      <c r="L1089" s="26">
        <f t="shared" ca="1" si="209"/>
        <v>1.5849931725010569</v>
      </c>
    </row>
    <row r="1090" spans="1:12" x14ac:dyDescent="0.3">
      <c r="A1090" s="38">
        <v>1080</v>
      </c>
      <c r="B1090" s="46">
        <f t="shared" ca="1" si="204"/>
        <v>0</v>
      </c>
      <c r="C1090" s="30">
        <f t="shared" ca="1" si="214"/>
        <v>0</v>
      </c>
      <c r="D1090" s="31">
        <f t="shared" ca="1" si="214"/>
        <v>0</v>
      </c>
      <c r="E1090" s="31">
        <f t="shared" ca="1" si="214"/>
        <v>0</v>
      </c>
      <c r="F1090" s="31">
        <f t="shared" ca="1" si="214"/>
        <v>0</v>
      </c>
      <c r="G1090" s="31">
        <f t="shared" ca="1" si="214"/>
        <v>0</v>
      </c>
      <c r="H1090" s="24">
        <f t="shared" ca="1" si="205"/>
        <v>1.4635596881580815</v>
      </c>
      <c r="I1090" s="25">
        <f t="shared" ca="1" si="206"/>
        <v>3.1780932999531033</v>
      </c>
      <c r="J1090" s="25">
        <f t="shared" ca="1" si="207"/>
        <v>2.7585200029120402</v>
      </c>
      <c r="K1090" s="25">
        <f t="shared" ca="1" si="208"/>
        <v>2.8783759417713926</v>
      </c>
      <c r="L1090" s="26">
        <f t="shared" ca="1" si="209"/>
        <v>1.5794569060658337</v>
      </c>
    </row>
    <row r="1091" spans="1:12" x14ac:dyDescent="0.3">
      <c r="A1091" s="38">
        <v>1081</v>
      </c>
      <c r="B1091" s="46">
        <f t="shared" ca="1" si="204"/>
        <v>0</v>
      </c>
      <c r="C1091" s="30">
        <f t="shared" ref="C1091:G1100" ca="1" si="215">_xlfn.BINOM.INV(B$3,B$4,RAND())</f>
        <v>0</v>
      </c>
      <c r="D1091" s="31">
        <f t="shared" ca="1" si="215"/>
        <v>0</v>
      </c>
      <c r="E1091" s="31">
        <f t="shared" ca="1" si="215"/>
        <v>0</v>
      </c>
      <c r="F1091" s="31">
        <f t="shared" ca="1" si="215"/>
        <v>0</v>
      </c>
      <c r="G1091" s="31">
        <f t="shared" ca="1" si="215"/>
        <v>0</v>
      </c>
      <c r="H1091" s="24">
        <f t="shared" ca="1" si="205"/>
        <v>1.9503141334763914</v>
      </c>
      <c r="I1091" s="25">
        <f t="shared" ca="1" si="206"/>
        <v>2.7656966018993088</v>
      </c>
      <c r="J1091" s="25">
        <f t="shared" ca="1" si="207"/>
        <v>3.1235338648141999</v>
      </c>
      <c r="K1091" s="25">
        <f t="shared" ca="1" si="208"/>
        <v>1.8770550257801675</v>
      </c>
      <c r="L1091" s="26">
        <f t="shared" ca="1" si="209"/>
        <v>1.533810820065999</v>
      </c>
    </row>
    <row r="1092" spans="1:12" x14ac:dyDescent="0.3">
      <c r="A1092" s="38">
        <v>1082</v>
      </c>
      <c r="B1092" s="46">
        <f t="shared" ca="1" si="204"/>
        <v>1.509488834953423</v>
      </c>
      <c r="C1092" s="30">
        <f t="shared" ca="1" si="215"/>
        <v>1</v>
      </c>
      <c r="D1092" s="31">
        <f t="shared" ca="1" si="215"/>
        <v>0</v>
      </c>
      <c r="E1092" s="31">
        <f t="shared" ca="1" si="215"/>
        <v>0</v>
      </c>
      <c r="F1092" s="31">
        <f t="shared" ca="1" si="215"/>
        <v>0</v>
      </c>
      <c r="G1092" s="31">
        <f t="shared" ca="1" si="215"/>
        <v>0</v>
      </c>
      <c r="H1092" s="24">
        <f t="shared" ca="1" si="205"/>
        <v>1.509488834953423</v>
      </c>
      <c r="I1092" s="25">
        <f t="shared" ca="1" si="206"/>
        <v>2.2551170624394796</v>
      </c>
      <c r="J1092" s="25">
        <f t="shared" ca="1" si="207"/>
        <v>2.7626193705588018</v>
      </c>
      <c r="K1092" s="25">
        <f t="shared" ca="1" si="208"/>
        <v>2.0126339251927443</v>
      </c>
      <c r="L1092" s="26">
        <f t="shared" ca="1" si="209"/>
        <v>1.1959063418373157</v>
      </c>
    </row>
    <row r="1093" spans="1:12" x14ac:dyDescent="0.3">
      <c r="A1093" s="38">
        <v>1083</v>
      </c>
      <c r="B1093" s="46">
        <f t="shared" ca="1" si="204"/>
        <v>0</v>
      </c>
      <c r="C1093" s="30">
        <f t="shared" ca="1" si="215"/>
        <v>0</v>
      </c>
      <c r="D1093" s="31">
        <f t="shared" ca="1" si="215"/>
        <v>0</v>
      </c>
      <c r="E1093" s="31">
        <f t="shared" ca="1" si="215"/>
        <v>0</v>
      </c>
      <c r="F1093" s="31">
        <f t="shared" ca="1" si="215"/>
        <v>0</v>
      </c>
      <c r="G1093" s="31">
        <f t="shared" ca="1" si="215"/>
        <v>0</v>
      </c>
      <c r="H1093" s="24">
        <f t="shared" ca="1" si="205"/>
        <v>1.4053209428273754</v>
      </c>
      <c r="I1093" s="25">
        <f t="shared" ca="1" si="206"/>
        <v>2.4261226150949669</v>
      </c>
      <c r="J1093" s="25">
        <f t="shared" ca="1" si="207"/>
        <v>2.5956194682772535</v>
      </c>
      <c r="K1093" s="25">
        <f t="shared" ca="1" si="208"/>
        <v>2.3614210180277064</v>
      </c>
      <c r="L1093" s="26">
        <f t="shared" ca="1" si="209"/>
        <v>1.672827599010094</v>
      </c>
    </row>
    <row r="1094" spans="1:12" x14ac:dyDescent="0.3">
      <c r="A1094" s="38">
        <v>1084</v>
      </c>
      <c r="B1094" s="46">
        <f t="shared" ca="1" si="204"/>
        <v>0</v>
      </c>
      <c r="C1094" s="30">
        <f t="shared" ca="1" si="215"/>
        <v>0</v>
      </c>
      <c r="D1094" s="31">
        <f t="shared" ca="1" si="215"/>
        <v>0</v>
      </c>
      <c r="E1094" s="31">
        <f t="shared" ca="1" si="215"/>
        <v>0</v>
      </c>
      <c r="F1094" s="31">
        <f t="shared" ca="1" si="215"/>
        <v>0</v>
      </c>
      <c r="G1094" s="31">
        <f t="shared" ca="1" si="215"/>
        <v>0</v>
      </c>
      <c r="H1094" s="24">
        <f t="shared" ca="1" si="205"/>
        <v>1.5510243682349187</v>
      </c>
      <c r="I1094" s="25">
        <f t="shared" ca="1" si="206"/>
        <v>2.0110922683331074</v>
      </c>
      <c r="J1094" s="25">
        <f t="shared" ca="1" si="207"/>
        <v>3.3848926487189352</v>
      </c>
      <c r="K1094" s="25">
        <f t="shared" ca="1" si="208"/>
        <v>3.0357195201941307</v>
      </c>
      <c r="L1094" s="26">
        <f t="shared" ca="1" si="209"/>
        <v>1.8109735798948643</v>
      </c>
    </row>
    <row r="1095" spans="1:12" x14ac:dyDescent="0.3">
      <c r="A1095" s="38">
        <v>1085</v>
      </c>
      <c r="B1095" s="46">
        <f t="shared" ca="1" si="204"/>
        <v>0</v>
      </c>
      <c r="C1095" s="30">
        <f t="shared" ca="1" si="215"/>
        <v>0</v>
      </c>
      <c r="D1095" s="31">
        <f t="shared" ca="1" si="215"/>
        <v>0</v>
      </c>
      <c r="E1095" s="31">
        <f t="shared" ca="1" si="215"/>
        <v>0</v>
      </c>
      <c r="F1095" s="31">
        <f t="shared" ca="1" si="215"/>
        <v>0</v>
      </c>
      <c r="G1095" s="31">
        <f t="shared" ca="1" si="215"/>
        <v>0</v>
      </c>
      <c r="H1095" s="24">
        <f t="shared" ca="1" si="205"/>
        <v>1.0600406555493163</v>
      </c>
      <c r="I1095" s="25">
        <f t="shared" ca="1" si="206"/>
        <v>3.1849032512221016</v>
      </c>
      <c r="J1095" s="25">
        <f t="shared" ca="1" si="207"/>
        <v>4.190001247914247</v>
      </c>
      <c r="K1095" s="25">
        <f t="shared" ca="1" si="208"/>
        <v>3.3789549515653903</v>
      </c>
      <c r="L1095" s="26">
        <f t="shared" ca="1" si="209"/>
        <v>1.5762693978036473</v>
      </c>
    </row>
    <row r="1096" spans="1:12" x14ac:dyDescent="0.3">
      <c r="A1096" s="38">
        <v>1086</v>
      </c>
      <c r="B1096" s="46">
        <f t="shared" ca="1" si="204"/>
        <v>0</v>
      </c>
      <c r="C1096" s="30">
        <f t="shared" ca="1" si="215"/>
        <v>0</v>
      </c>
      <c r="D1096" s="31">
        <f t="shared" ca="1" si="215"/>
        <v>0</v>
      </c>
      <c r="E1096" s="31">
        <f t="shared" ca="1" si="215"/>
        <v>0</v>
      </c>
      <c r="F1096" s="31">
        <f t="shared" ca="1" si="215"/>
        <v>0</v>
      </c>
      <c r="G1096" s="31">
        <f t="shared" ca="1" si="215"/>
        <v>0</v>
      </c>
      <c r="H1096" s="24">
        <f t="shared" ca="1" si="205"/>
        <v>1.5992379022878946</v>
      </c>
      <c r="I1096" s="25">
        <f t="shared" ca="1" si="206"/>
        <v>2.9337277376065245</v>
      </c>
      <c r="J1096" s="25">
        <f t="shared" ca="1" si="207"/>
        <v>3.3331825542359823</v>
      </c>
      <c r="K1096" s="25">
        <f t="shared" ca="1" si="208"/>
        <v>2.7049130535974597</v>
      </c>
      <c r="L1096" s="26">
        <f t="shared" ca="1" si="209"/>
        <v>1.7063510220098987</v>
      </c>
    </row>
    <row r="1097" spans="1:12" x14ac:dyDescent="0.3">
      <c r="A1097" s="38">
        <v>1087</v>
      </c>
      <c r="B1097" s="46">
        <f t="shared" ca="1" si="204"/>
        <v>1.2758265615002495</v>
      </c>
      <c r="C1097" s="30">
        <f t="shared" ca="1" si="215"/>
        <v>1</v>
      </c>
      <c r="D1097" s="31">
        <f t="shared" ca="1" si="215"/>
        <v>0</v>
      </c>
      <c r="E1097" s="31">
        <f t="shared" ca="1" si="215"/>
        <v>0</v>
      </c>
      <c r="F1097" s="31">
        <f t="shared" ca="1" si="215"/>
        <v>0</v>
      </c>
      <c r="G1097" s="31">
        <f t="shared" ca="1" si="215"/>
        <v>0</v>
      </c>
      <c r="H1097" s="24">
        <f t="shared" ca="1" si="205"/>
        <v>1.2758265615002495</v>
      </c>
      <c r="I1097" s="25">
        <f t="shared" ca="1" si="206"/>
        <v>3.3503366383767545</v>
      </c>
      <c r="J1097" s="25">
        <f t="shared" ca="1" si="207"/>
        <v>3.7793456315573799</v>
      </c>
      <c r="K1097" s="25">
        <f t="shared" ca="1" si="208"/>
        <v>1.8694021277736053</v>
      </c>
      <c r="L1097" s="26">
        <f t="shared" ca="1" si="209"/>
        <v>1.5360351604548599</v>
      </c>
    </row>
    <row r="1098" spans="1:12" x14ac:dyDescent="0.3">
      <c r="A1098" s="38">
        <v>1088</v>
      </c>
      <c r="B1098" s="46">
        <f t="shared" ca="1" si="204"/>
        <v>0</v>
      </c>
      <c r="C1098" s="30">
        <f t="shared" ca="1" si="215"/>
        <v>0</v>
      </c>
      <c r="D1098" s="31">
        <f t="shared" ca="1" si="215"/>
        <v>0</v>
      </c>
      <c r="E1098" s="31">
        <f t="shared" ca="1" si="215"/>
        <v>0</v>
      </c>
      <c r="F1098" s="31">
        <f t="shared" ca="1" si="215"/>
        <v>0</v>
      </c>
      <c r="G1098" s="31">
        <f t="shared" ca="1" si="215"/>
        <v>0</v>
      </c>
      <c r="H1098" s="24">
        <f t="shared" ca="1" si="205"/>
        <v>1.4486570362771054</v>
      </c>
      <c r="I1098" s="25">
        <f t="shared" ca="1" si="206"/>
        <v>2.5680240800279885</v>
      </c>
      <c r="J1098" s="25">
        <f t="shared" ca="1" si="207"/>
        <v>2.8307041390616114</v>
      </c>
      <c r="K1098" s="25">
        <f t="shared" ca="1" si="208"/>
        <v>3.5003913093995744</v>
      </c>
      <c r="L1098" s="26">
        <f t="shared" ca="1" si="209"/>
        <v>1.5198619546573306</v>
      </c>
    </row>
    <row r="1099" spans="1:12" x14ac:dyDescent="0.3">
      <c r="A1099" s="38">
        <v>1089</v>
      </c>
      <c r="B1099" s="46">
        <f t="shared" ca="1" si="204"/>
        <v>0</v>
      </c>
      <c r="C1099" s="30">
        <f t="shared" ca="1" si="215"/>
        <v>0</v>
      </c>
      <c r="D1099" s="31">
        <f t="shared" ca="1" si="215"/>
        <v>0</v>
      </c>
      <c r="E1099" s="31">
        <f t="shared" ca="1" si="215"/>
        <v>0</v>
      </c>
      <c r="F1099" s="31">
        <f t="shared" ca="1" si="215"/>
        <v>0</v>
      </c>
      <c r="G1099" s="31">
        <f t="shared" ca="1" si="215"/>
        <v>0</v>
      </c>
      <c r="H1099" s="24">
        <f t="shared" ca="1" si="205"/>
        <v>1.5445032387163224</v>
      </c>
      <c r="I1099" s="25">
        <f t="shared" ca="1" si="206"/>
        <v>2.4475334685875341</v>
      </c>
      <c r="J1099" s="25">
        <f t="shared" ca="1" si="207"/>
        <v>2.7201838832825596</v>
      </c>
      <c r="K1099" s="25">
        <f t="shared" ca="1" si="208"/>
        <v>2.24243324686458</v>
      </c>
      <c r="L1099" s="26">
        <f t="shared" ca="1" si="209"/>
        <v>1.8816738104022743</v>
      </c>
    </row>
    <row r="1100" spans="1:12" x14ac:dyDescent="0.3">
      <c r="A1100" s="38">
        <v>1090</v>
      </c>
      <c r="B1100" s="46">
        <f t="shared" ref="B1100:B1163" ca="1" si="216">SUMPRODUCT(C1100:G1100,H1100:L1100)</f>
        <v>0</v>
      </c>
      <c r="C1100" s="30">
        <f t="shared" ca="1" si="215"/>
        <v>0</v>
      </c>
      <c r="D1100" s="31">
        <f t="shared" ca="1" si="215"/>
        <v>0</v>
      </c>
      <c r="E1100" s="31">
        <f t="shared" ca="1" si="215"/>
        <v>0</v>
      </c>
      <c r="F1100" s="31">
        <f t="shared" ca="1" si="215"/>
        <v>0</v>
      </c>
      <c r="G1100" s="31">
        <f t="shared" ca="1" si="215"/>
        <v>0</v>
      </c>
      <c r="H1100" s="24">
        <f t="shared" ref="H1100:H1163" ca="1" si="217">_xlfn.LOGNORM.INV(RAND(),B$5,B$6)</f>
        <v>1.3905850244839237</v>
      </c>
      <c r="I1100" s="25">
        <f t="shared" ref="I1100:I1163" ca="1" si="218">_xlfn.LOGNORM.INV(RAND(),C$5,C$6)</f>
        <v>2.4581190010788005</v>
      </c>
      <c r="J1100" s="25">
        <f t="shared" ref="J1100:J1163" ca="1" si="219">_xlfn.LOGNORM.INV(RAND(),D$5,D$6)</f>
        <v>2.9310575252376068</v>
      </c>
      <c r="K1100" s="25">
        <f t="shared" ref="K1100:K1163" ca="1" si="220">_xlfn.LOGNORM.INV(RAND(),E$5,E$6)</f>
        <v>2.8150106906321186</v>
      </c>
      <c r="L1100" s="26">
        <f t="shared" ref="L1100:L1163" ca="1" si="221">_xlfn.LOGNORM.INV(RAND(),F$5,F$6)</f>
        <v>1.5215593409421646</v>
      </c>
    </row>
    <row r="1101" spans="1:12" x14ac:dyDescent="0.3">
      <c r="A1101" s="38">
        <v>1091</v>
      </c>
      <c r="B1101" s="46">
        <f t="shared" ca="1" si="216"/>
        <v>0</v>
      </c>
      <c r="C1101" s="30">
        <f t="shared" ref="C1101:G1110" ca="1" si="222">_xlfn.BINOM.INV(B$3,B$4,RAND())</f>
        <v>0</v>
      </c>
      <c r="D1101" s="31">
        <f t="shared" ca="1" si="222"/>
        <v>0</v>
      </c>
      <c r="E1101" s="31">
        <f t="shared" ca="1" si="222"/>
        <v>0</v>
      </c>
      <c r="F1101" s="31">
        <f t="shared" ca="1" si="222"/>
        <v>0</v>
      </c>
      <c r="G1101" s="31">
        <f t="shared" ca="1" si="222"/>
        <v>0</v>
      </c>
      <c r="H1101" s="24">
        <f t="shared" ca="1" si="217"/>
        <v>2.0423113053263777</v>
      </c>
      <c r="I1101" s="25">
        <f t="shared" ca="1" si="218"/>
        <v>2.95351873223093</v>
      </c>
      <c r="J1101" s="25">
        <f t="shared" ca="1" si="219"/>
        <v>3.3173300832568988</v>
      </c>
      <c r="K1101" s="25">
        <f t="shared" ca="1" si="220"/>
        <v>2.3454008688293584</v>
      </c>
      <c r="L1101" s="26">
        <f t="shared" ca="1" si="221"/>
        <v>1.709940849473673</v>
      </c>
    </row>
    <row r="1102" spans="1:12" x14ac:dyDescent="0.3">
      <c r="A1102" s="38">
        <v>1092</v>
      </c>
      <c r="B1102" s="46">
        <f t="shared" ca="1" si="216"/>
        <v>0</v>
      </c>
      <c r="C1102" s="30">
        <f t="shared" ca="1" si="222"/>
        <v>0</v>
      </c>
      <c r="D1102" s="31">
        <f t="shared" ca="1" si="222"/>
        <v>0</v>
      </c>
      <c r="E1102" s="31">
        <f t="shared" ca="1" si="222"/>
        <v>0</v>
      </c>
      <c r="F1102" s="31">
        <f t="shared" ca="1" si="222"/>
        <v>0</v>
      </c>
      <c r="G1102" s="31">
        <f t="shared" ca="1" si="222"/>
        <v>0</v>
      </c>
      <c r="H1102" s="24">
        <f t="shared" ca="1" si="217"/>
        <v>2.2518696417228528</v>
      </c>
      <c r="I1102" s="25">
        <f t="shared" ca="1" si="218"/>
        <v>2.8603271946485833</v>
      </c>
      <c r="J1102" s="25">
        <f t="shared" ca="1" si="219"/>
        <v>3.3518571363993619</v>
      </c>
      <c r="K1102" s="25">
        <f t="shared" ca="1" si="220"/>
        <v>1.7173032440671547</v>
      </c>
      <c r="L1102" s="26">
        <f t="shared" ca="1" si="221"/>
        <v>1.467400633490594</v>
      </c>
    </row>
    <row r="1103" spans="1:12" x14ac:dyDescent="0.3">
      <c r="A1103" s="38">
        <v>1093</v>
      </c>
      <c r="B1103" s="46">
        <f t="shared" ca="1" si="216"/>
        <v>0</v>
      </c>
      <c r="C1103" s="30">
        <f t="shared" ca="1" si="222"/>
        <v>0</v>
      </c>
      <c r="D1103" s="31">
        <f t="shared" ca="1" si="222"/>
        <v>0</v>
      </c>
      <c r="E1103" s="31">
        <f t="shared" ca="1" si="222"/>
        <v>0</v>
      </c>
      <c r="F1103" s="31">
        <f t="shared" ca="1" si="222"/>
        <v>0</v>
      </c>
      <c r="G1103" s="31">
        <f t="shared" ca="1" si="222"/>
        <v>0</v>
      </c>
      <c r="H1103" s="24">
        <f t="shared" ca="1" si="217"/>
        <v>1.3838384519712577</v>
      </c>
      <c r="I1103" s="25">
        <f t="shared" ca="1" si="218"/>
        <v>2.863064663001639</v>
      </c>
      <c r="J1103" s="25">
        <f t="shared" ca="1" si="219"/>
        <v>2.8923541871277867</v>
      </c>
      <c r="K1103" s="25">
        <f t="shared" ca="1" si="220"/>
        <v>2.4970102838760728</v>
      </c>
      <c r="L1103" s="26">
        <f t="shared" ca="1" si="221"/>
        <v>1.2558428097392988</v>
      </c>
    </row>
    <row r="1104" spans="1:12" x14ac:dyDescent="0.3">
      <c r="A1104" s="38">
        <v>1094</v>
      </c>
      <c r="B1104" s="46">
        <f t="shared" ca="1" si="216"/>
        <v>2.8343480242554486</v>
      </c>
      <c r="C1104" s="30">
        <f t="shared" ca="1" si="222"/>
        <v>0</v>
      </c>
      <c r="D1104" s="31">
        <f t="shared" ca="1" si="222"/>
        <v>0</v>
      </c>
      <c r="E1104" s="31">
        <f t="shared" ca="1" si="222"/>
        <v>1</v>
      </c>
      <c r="F1104" s="31">
        <f t="shared" ca="1" si="222"/>
        <v>0</v>
      </c>
      <c r="G1104" s="31">
        <f t="shared" ca="1" si="222"/>
        <v>0</v>
      </c>
      <c r="H1104" s="24">
        <f t="shared" ca="1" si="217"/>
        <v>1.6304150119098266</v>
      </c>
      <c r="I1104" s="25">
        <f t="shared" ca="1" si="218"/>
        <v>2.5545032152505489</v>
      </c>
      <c r="J1104" s="25">
        <f t="shared" ca="1" si="219"/>
        <v>2.8343480242554486</v>
      </c>
      <c r="K1104" s="25">
        <f t="shared" ca="1" si="220"/>
        <v>1.2073386549292322</v>
      </c>
      <c r="L1104" s="26">
        <f t="shared" ca="1" si="221"/>
        <v>1.4190965335044183</v>
      </c>
    </row>
    <row r="1105" spans="1:12" x14ac:dyDescent="0.3">
      <c r="A1105" s="38">
        <v>1095</v>
      </c>
      <c r="B1105" s="46">
        <f t="shared" ca="1" si="216"/>
        <v>0</v>
      </c>
      <c r="C1105" s="30">
        <f t="shared" ca="1" si="222"/>
        <v>0</v>
      </c>
      <c r="D1105" s="31">
        <f t="shared" ca="1" si="222"/>
        <v>0</v>
      </c>
      <c r="E1105" s="31">
        <f t="shared" ca="1" si="222"/>
        <v>0</v>
      </c>
      <c r="F1105" s="31">
        <f t="shared" ca="1" si="222"/>
        <v>0</v>
      </c>
      <c r="G1105" s="31">
        <f t="shared" ca="1" si="222"/>
        <v>0</v>
      </c>
      <c r="H1105" s="24">
        <f t="shared" ca="1" si="217"/>
        <v>1.4388536462206289</v>
      </c>
      <c r="I1105" s="25">
        <f t="shared" ca="1" si="218"/>
        <v>2.0602986203490441</v>
      </c>
      <c r="J1105" s="25">
        <f t="shared" ca="1" si="219"/>
        <v>3.1175166584835909</v>
      </c>
      <c r="K1105" s="25">
        <f t="shared" ca="1" si="220"/>
        <v>2.0149181887683643</v>
      </c>
      <c r="L1105" s="26">
        <f t="shared" ca="1" si="221"/>
        <v>1.3539911515148684</v>
      </c>
    </row>
    <row r="1106" spans="1:12" x14ac:dyDescent="0.3">
      <c r="A1106" s="38">
        <v>1096</v>
      </c>
      <c r="B1106" s="46">
        <f t="shared" ca="1" si="216"/>
        <v>1.4435879937302485</v>
      </c>
      <c r="C1106" s="30">
        <f t="shared" ca="1" si="222"/>
        <v>1</v>
      </c>
      <c r="D1106" s="31">
        <f t="shared" ca="1" si="222"/>
        <v>0</v>
      </c>
      <c r="E1106" s="31">
        <f t="shared" ca="1" si="222"/>
        <v>0</v>
      </c>
      <c r="F1106" s="31">
        <f t="shared" ca="1" si="222"/>
        <v>0</v>
      </c>
      <c r="G1106" s="31">
        <f t="shared" ca="1" si="222"/>
        <v>0</v>
      </c>
      <c r="H1106" s="24">
        <f t="shared" ca="1" si="217"/>
        <v>1.4435879937302485</v>
      </c>
      <c r="I1106" s="25">
        <f t="shared" ca="1" si="218"/>
        <v>2.8307156772300588</v>
      </c>
      <c r="J1106" s="25">
        <f t="shared" ca="1" si="219"/>
        <v>2.7389481677610732</v>
      </c>
      <c r="K1106" s="25">
        <f t="shared" ca="1" si="220"/>
        <v>3.7864010398407379</v>
      </c>
      <c r="L1106" s="26">
        <f t="shared" ca="1" si="221"/>
        <v>1.6508424471821317</v>
      </c>
    </row>
    <row r="1107" spans="1:12" x14ac:dyDescent="0.3">
      <c r="A1107" s="38">
        <v>1097</v>
      </c>
      <c r="B1107" s="46">
        <f t="shared" ca="1" si="216"/>
        <v>0</v>
      </c>
      <c r="C1107" s="30">
        <f t="shared" ca="1" si="222"/>
        <v>0</v>
      </c>
      <c r="D1107" s="31">
        <f t="shared" ca="1" si="222"/>
        <v>0</v>
      </c>
      <c r="E1107" s="31">
        <f t="shared" ca="1" si="222"/>
        <v>0</v>
      </c>
      <c r="F1107" s="31">
        <f t="shared" ca="1" si="222"/>
        <v>0</v>
      </c>
      <c r="G1107" s="31">
        <f t="shared" ca="1" si="222"/>
        <v>0</v>
      </c>
      <c r="H1107" s="24">
        <f t="shared" ca="1" si="217"/>
        <v>2.0517344341856023</v>
      </c>
      <c r="I1107" s="25">
        <f t="shared" ca="1" si="218"/>
        <v>2.1688845371831142</v>
      </c>
      <c r="J1107" s="25">
        <f t="shared" ca="1" si="219"/>
        <v>3.7235177951747289</v>
      </c>
      <c r="K1107" s="25">
        <f t="shared" ca="1" si="220"/>
        <v>2.5373679883848181</v>
      </c>
      <c r="L1107" s="26">
        <f t="shared" ca="1" si="221"/>
        <v>1.4310022890971381</v>
      </c>
    </row>
    <row r="1108" spans="1:12" x14ac:dyDescent="0.3">
      <c r="A1108" s="38">
        <v>1098</v>
      </c>
      <c r="B1108" s="46">
        <f t="shared" ca="1" si="216"/>
        <v>4.396821259471059</v>
      </c>
      <c r="C1108" s="30">
        <f t="shared" ca="1" si="222"/>
        <v>1</v>
      </c>
      <c r="D1108" s="31">
        <f t="shared" ca="1" si="222"/>
        <v>1</v>
      </c>
      <c r="E1108" s="31">
        <f t="shared" ca="1" si="222"/>
        <v>0</v>
      </c>
      <c r="F1108" s="31">
        <f t="shared" ca="1" si="222"/>
        <v>0</v>
      </c>
      <c r="G1108" s="31">
        <f t="shared" ca="1" si="222"/>
        <v>0</v>
      </c>
      <c r="H1108" s="24">
        <f t="shared" ca="1" si="217"/>
        <v>1.6370372931398764</v>
      </c>
      <c r="I1108" s="25">
        <f t="shared" ca="1" si="218"/>
        <v>2.7597839663311823</v>
      </c>
      <c r="J1108" s="25">
        <f t="shared" ca="1" si="219"/>
        <v>3.4113089448731326</v>
      </c>
      <c r="K1108" s="25">
        <f t="shared" ca="1" si="220"/>
        <v>2.268594263495928</v>
      </c>
      <c r="L1108" s="26">
        <f t="shared" ca="1" si="221"/>
        <v>1.6268189908087376</v>
      </c>
    </row>
    <row r="1109" spans="1:12" x14ac:dyDescent="0.3">
      <c r="A1109" s="38">
        <v>1099</v>
      </c>
      <c r="B1109" s="46">
        <f t="shared" ca="1" si="216"/>
        <v>0</v>
      </c>
      <c r="C1109" s="30">
        <f t="shared" ca="1" si="222"/>
        <v>0</v>
      </c>
      <c r="D1109" s="31">
        <f t="shared" ca="1" si="222"/>
        <v>0</v>
      </c>
      <c r="E1109" s="31">
        <f t="shared" ca="1" si="222"/>
        <v>0</v>
      </c>
      <c r="F1109" s="31">
        <f t="shared" ca="1" si="222"/>
        <v>0</v>
      </c>
      <c r="G1109" s="31">
        <f t="shared" ca="1" si="222"/>
        <v>0</v>
      </c>
      <c r="H1109" s="24">
        <f t="shared" ca="1" si="217"/>
        <v>1.4749998550248262</v>
      </c>
      <c r="I1109" s="25">
        <f t="shared" ca="1" si="218"/>
        <v>2.9278250084071771</v>
      </c>
      <c r="J1109" s="25">
        <f t="shared" ca="1" si="219"/>
        <v>3.2811689161039479</v>
      </c>
      <c r="K1109" s="25">
        <f t="shared" ca="1" si="220"/>
        <v>2.1468268074130834</v>
      </c>
      <c r="L1109" s="26">
        <f t="shared" ca="1" si="221"/>
        <v>2.1470702268071231</v>
      </c>
    </row>
    <row r="1110" spans="1:12" x14ac:dyDescent="0.3">
      <c r="A1110" s="38">
        <v>1100</v>
      </c>
      <c r="B1110" s="46">
        <f t="shared" ca="1" si="216"/>
        <v>0</v>
      </c>
      <c r="C1110" s="30">
        <f t="shared" ca="1" si="222"/>
        <v>0</v>
      </c>
      <c r="D1110" s="31">
        <f t="shared" ca="1" si="222"/>
        <v>0</v>
      </c>
      <c r="E1110" s="31">
        <f t="shared" ca="1" si="222"/>
        <v>0</v>
      </c>
      <c r="F1110" s="31">
        <f t="shared" ca="1" si="222"/>
        <v>0</v>
      </c>
      <c r="G1110" s="31">
        <f t="shared" ca="1" si="222"/>
        <v>0</v>
      </c>
      <c r="H1110" s="24">
        <f t="shared" ca="1" si="217"/>
        <v>1.53990356163951</v>
      </c>
      <c r="I1110" s="25">
        <f t="shared" ca="1" si="218"/>
        <v>1.9610790073374877</v>
      </c>
      <c r="J1110" s="25">
        <f t="shared" ca="1" si="219"/>
        <v>3.618602684741318</v>
      </c>
      <c r="K1110" s="25">
        <f t="shared" ca="1" si="220"/>
        <v>2.6632881714168035</v>
      </c>
      <c r="L1110" s="26">
        <f t="shared" ca="1" si="221"/>
        <v>1.6451216215854185</v>
      </c>
    </row>
    <row r="1111" spans="1:12" x14ac:dyDescent="0.3">
      <c r="A1111" s="38">
        <v>1101</v>
      </c>
      <c r="B1111" s="46">
        <f t="shared" ca="1" si="216"/>
        <v>2.6880195199248411</v>
      </c>
      <c r="C1111" s="30">
        <f t="shared" ref="C1111:G1120" ca="1" si="223">_xlfn.BINOM.INV(B$3,B$4,RAND())</f>
        <v>0</v>
      </c>
      <c r="D1111" s="31">
        <f t="shared" ca="1" si="223"/>
        <v>1</v>
      </c>
      <c r="E1111" s="31">
        <f t="shared" ca="1" si="223"/>
        <v>0</v>
      </c>
      <c r="F1111" s="31">
        <f t="shared" ca="1" si="223"/>
        <v>0</v>
      </c>
      <c r="G1111" s="31">
        <f t="shared" ca="1" si="223"/>
        <v>0</v>
      </c>
      <c r="H1111" s="24">
        <f t="shared" ca="1" si="217"/>
        <v>1.388245721861876</v>
      </c>
      <c r="I1111" s="25">
        <f t="shared" ca="1" si="218"/>
        <v>2.6880195199248411</v>
      </c>
      <c r="J1111" s="25">
        <f t="shared" ca="1" si="219"/>
        <v>3.0600846090107554</v>
      </c>
      <c r="K1111" s="25">
        <f t="shared" ca="1" si="220"/>
        <v>2.6820242638260714</v>
      </c>
      <c r="L1111" s="26">
        <f t="shared" ca="1" si="221"/>
        <v>1.6437573505259322</v>
      </c>
    </row>
    <row r="1112" spans="1:12" x14ac:dyDescent="0.3">
      <c r="A1112" s="38">
        <v>1102</v>
      </c>
      <c r="B1112" s="46">
        <f t="shared" ca="1" si="216"/>
        <v>0</v>
      </c>
      <c r="C1112" s="30">
        <f t="shared" ca="1" si="223"/>
        <v>0</v>
      </c>
      <c r="D1112" s="31">
        <f t="shared" ca="1" si="223"/>
        <v>0</v>
      </c>
      <c r="E1112" s="31">
        <f t="shared" ca="1" si="223"/>
        <v>0</v>
      </c>
      <c r="F1112" s="31">
        <f t="shared" ca="1" si="223"/>
        <v>0</v>
      </c>
      <c r="G1112" s="31">
        <f t="shared" ca="1" si="223"/>
        <v>0</v>
      </c>
      <c r="H1112" s="24">
        <f t="shared" ca="1" si="217"/>
        <v>1.4433087761394443</v>
      </c>
      <c r="I1112" s="25">
        <f t="shared" ca="1" si="218"/>
        <v>2.4776835955347125</v>
      </c>
      <c r="J1112" s="25">
        <f t="shared" ca="1" si="219"/>
        <v>2.7587183340288028</v>
      </c>
      <c r="K1112" s="25">
        <f t="shared" ca="1" si="220"/>
        <v>3.916161885955848</v>
      </c>
      <c r="L1112" s="26">
        <f t="shared" ca="1" si="221"/>
        <v>2.3987506536893801</v>
      </c>
    </row>
    <row r="1113" spans="1:12" x14ac:dyDescent="0.3">
      <c r="A1113" s="38">
        <v>1103</v>
      </c>
      <c r="B1113" s="46">
        <f t="shared" ca="1" si="216"/>
        <v>4.907863473640476</v>
      </c>
      <c r="C1113" s="30">
        <f t="shared" ca="1" si="223"/>
        <v>1</v>
      </c>
      <c r="D1113" s="31">
        <f t="shared" ca="1" si="223"/>
        <v>0</v>
      </c>
      <c r="E1113" s="31">
        <f t="shared" ca="1" si="223"/>
        <v>1</v>
      </c>
      <c r="F1113" s="31">
        <f t="shared" ca="1" si="223"/>
        <v>0</v>
      </c>
      <c r="G1113" s="31">
        <f t="shared" ca="1" si="223"/>
        <v>0</v>
      </c>
      <c r="H1113" s="24">
        <f t="shared" ca="1" si="217"/>
        <v>1.8221021549813547</v>
      </c>
      <c r="I1113" s="25">
        <f t="shared" ca="1" si="218"/>
        <v>2.5258515665492394</v>
      </c>
      <c r="J1113" s="25">
        <f t="shared" ca="1" si="219"/>
        <v>3.0857613186591215</v>
      </c>
      <c r="K1113" s="25">
        <f t="shared" ca="1" si="220"/>
        <v>2.9907799033111822</v>
      </c>
      <c r="L1113" s="26">
        <f t="shared" ca="1" si="221"/>
        <v>1.4399541574809966</v>
      </c>
    </row>
    <row r="1114" spans="1:12" x14ac:dyDescent="0.3">
      <c r="A1114" s="38">
        <v>1104</v>
      </c>
      <c r="B1114" s="46">
        <f t="shared" ca="1" si="216"/>
        <v>0</v>
      </c>
      <c r="C1114" s="30">
        <f t="shared" ca="1" si="223"/>
        <v>0</v>
      </c>
      <c r="D1114" s="31">
        <f t="shared" ca="1" si="223"/>
        <v>0</v>
      </c>
      <c r="E1114" s="31">
        <f t="shared" ca="1" si="223"/>
        <v>0</v>
      </c>
      <c r="F1114" s="31">
        <f t="shared" ca="1" si="223"/>
        <v>0</v>
      </c>
      <c r="G1114" s="31">
        <f t="shared" ca="1" si="223"/>
        <v>0</v>
      </c>
      <c r="H1114" s="24">
        <f t="shared" ca="1" si="217"/>
        <v>1.6389521699136884</v>
      </c>
      <c r="I1114" s="25">
        <f t="shared" ca="1" si="218"/>
        <v>2.9675587425595933</v>
      </c>
      <c r="J1114" s="25">
        <f t="shared" ca="1" si="219"/>
        <v>3.3041856260744753</v>
      </c>
      <c r="K1114" s="25">
        <f t="shared" ca="1" si="220"/>
        <v>1.9523277687359923</v>
      </c>
      <c r="L1114" s="26">
        <f t="shared" ca="1" si="221"/>
        <v>1.7221861679377088</v>
      </c>
    </row>
    <row r="1115" spans="1:12" x14ac:dyDescent="0.3">
      <c r="A1115" s="38">
        <v>1105</v>
      </c>
      <c r="B1115" s="46">
        <f t="shared" ca="1" si="216"/>
        <v>0</v>
      </c>
      <c r="C1115" s="30">
        <f t="shared" ca="1" si="223"/>
        <v>0</v>
      </c>
      <c r="D1115" s="31">
        <f t="shared" ca="1" si="223"/>
        <v>0</v>
      </c>
      <c r="E1115" s="31">
        <f t="shared" ca="1" si="223"/>
        <v>0</v>
      </c>
      <c r="F1115" s="31">
        <f t="shared" ca="1" si="223"/>
        <v>0</v>
      </c>
      <c r="G1115" s="31">
        <f t="shared" ca="1" si="223"/>
        <v>0</v>
      </c>
      <c r="H1115" s="24">
        <f t="shared" ca="1" si="217"/>
        <v>1.3454042480369737</v>
      </c>
      <c r="I1115" s="25">
        <f t="shared" ca="1" si="218"/>
        <v>2.1647650125257036</v>
      </c>
      <c r="J1115" s="25">
        <f t="shared" ca="1" si="219"/>
        <v>2.9509062386214557</v>
      </c>
      <c r="K1115" s="25">
        <f t="shared" ca="1" si="220"/>
        <v>2.2479448429872115</v>
      </c>
      <c r="L1115" s="26">
        <f t="shared" ca="1" si="221"/>
        <v>1.8089195149040056</v>
      </c>
    </row>
    <row r="1116" spans="1:12" x14ac:dyDescent="0.3">
      <c r="A1116" s="38">
        <v>1106</v>
      </c>
      <c r="B1116" s="46">
        <f t="shared" ca="1" si="216"/>
        <v>0</v>
      </c>
      <c r="C1116" s="30">
        <f t="shared" ca="1" si="223"/>
        <v>0</v>
      </c>
      <c r="D1116" s="31">
        <f t="shared" ca="1" si="223"/>
        <v>0</v>
      </c>
      <c r="E1116" s="31">
        <f t="shared" ca="1" si="223"/>
        <v>0</v>
      </c>
      <c r="F1116" s="31">
        <f t="shared" ca="1" si="223"/>
        <v>0</v>
      </c>
      <c r="G1116" s="31">
        <f t="shared" ca="1" si="223"/>
        <v>0</v>
      </c>
      <c r="H1116" s="24">
        <f t="shared" ca="1" si="217"/>
        <v>1.7151557588959989</v>
      </c>
      <c r="I1116" s="25">
        <f t="shared" ca="1" si="218"/>
        <v>2.0817386306589016</v>
      </c>
      <c r="J1116" s="25">
        <f t="shared" ca="1" si="219"/>
        <v>3.3073113741349562</v>
      </c>
      <c r="K1116" s="25">
        <f t="shared" ca="1" si="220"/>
        <v>1.6521386696114091</v>
      </c>
      <c r="L1116" s="26">
        <f t="shared" ca="1" si="221"/>
        <v>1.5599181802856774</v>
      </c>
    </row>
    <row r="1117" spans="1:12" x14ac:dyDescent="0.3">
      <c r="A1117" s="38">
        <v>1107</v>
      </c>
      <c r="B1117" s="46">
        <f t="shared" ca="1" si="216"/>
        <v>2.0960052701865282</v>
      </c>
      <c r="C1117" s="30">
        <f t="shared" ca="1" si="223"/>
        <v>1</v>
      </c>
      <c r="D1117" s="31">
        <f t="shared" ca="1" si="223"/>
        <v>0</v>
      </c>
      <c r="E1117" s="31">
        <f t="shared" ca="1" si="223"/>
        <v>0</v>
      </c>
      <c r="F1117" s="31">
        <f t="shared" ca="1" si="223"/>
        <v>0</v>
      </c>
      <c r="G1117" s="31">
        <f t="shared" ca="1" si="223"/>
        <v>0</v>
      </c>
      <c r="H1117" s="24">
        <f t="shared" ca="1" si="217"/>
        <v>2.0960052701865282</v>
      </c>
      <c r="I1117" s="25">
        <f t="shared" ca="1" si="218"/>
        <v>2.6614990900034132</v>
      </c>
      <c r="J1117" s="25">
        <f t="shared" ca="1" si="219"/>
        <v>2.7080276248418178</v>
      </c>
      <c r="K1117" s="25">
        <f t="shared" ca="1" si="220"/>
        <v>2.0702952338090066</v>
      </c>
      <c r="L1117" s="26">
        <f t="shared" ca="1" si="221"/>
        <v>1.5206665564173252</v>
      </c>
    </row>
    <row r="1118" spans="1:12" x14ac:dyDescent="0.3">
      <c r="A1118" s="38">
        <v>1108</v>
      </c>
      <c r="B1118" s="46">
        <f t="shared" ca="1" si="216"/>
        <v>1.4689912296373151</v>
      </c>
      <c r="C1118" s="30">
        <f t="shared" ca="1" si="223"/>
        <v>1</v>
      </c>
      <c r="D1118" s="31">
        <f t="shared" ca="1" si="223"/>
        <v>0</v>
      </c>
      <c r="E1118" s="31">
        <f t="shared" ca="1" si="223"/>
        <v>0</v>
      </c>
      <c r="F1118" s="31">
        <f t="shared" ca="1" si="223"/>
        <v>0</v>
      </c>
      <c r="G1118" s="31">
        <f t="shared" ca="1" si="223"/>
        <v>0</v>
      </c>
      <c r="H1118" s="24">
        <f t="shared" ca="1" si="217"/>
        <v>1.4689912296373151</v>
      </c>
      <c r="I1118" s="25">
        <f t="shared" ca="1" si="218"/>
        <v>3.2713852427355175</v>
      </c>
      <c r="J1118" s="25">
        <f t="shared" ca="1" si="219"/>
        <v>3.3546176431976802</v>
      </c>
      <c r="K1118" s="25">
        <f t="shared" ca="1" si="220"/>
        <v>2.2864290266912675</v>
      </c>
      <c r="L1118" s="26">
        <f t="shared" ca="1" si="221"/>
        <v>1.0542117339871933</v>
      </c>
    </row>
    <row r="1119" spans="1:12" x14ac:dyDescent="0.3">
      <c r="A1119" s="38">
        <v>1109</v>
      </c>
      <c r="B1119" s="46">
        <f t="shared" ca="1" si="216"/>
        <v>4.2636431410633859</v>
      </c>
      <c r="C1119" s="30">
        <f t="shared" ca="1" si="223"/>
        <v>1</v>
      </c>
      <c r="D1119" s="31">
        <f t="shared" ca="1" si="223"/>
        <v>0</v>
      </c>
      <c r="E1119" s="31">
        <f t="shared" ca="1" si="223"/>
        <v>1</v>
      </c>
      <c r="F1119" s="31">
        <f t="shared" ca="1" si="223"/>
        <v>0</v>
      </c>
      <c r="G1119" s="31">
        <f t="shared" ca="1" si="223"/>
        <v>0</v>
      </c>
      <c r="H1119" s="24">
        <f t="shared" ca="1" si="217"/>
        <v>1.4139448137937662</v>
      </c>
      <c r="I1119" s="25">
        <f t="shared" ca="1" si="218"/>
        <v>2.7472485653562821</v>
      </c>
      <c r="J1119" s="25">
        <f t="shared" ca="1" si="219"/>
        <v>2.8496983272696195</v>
      </c>
      <c r="K1119" s="25">
        <f t="shared" ca="1" si="220"/>
        <v>1.5905620769348507</v>
      </c>
      <c r="L1119" s="26">
        <f t="shared" ca="1" si="221"/>
        <v>1.5186410326548037</v>
      </c>
    </row>
    <row r="1120" spans="1:12" x14ac:dyDescent="0.3">
      <c r="A1120" s="38">
        <v>1110</v>
      </c>
      <c r="B1120" s="46">
        <f t="shared" ca="1" si="216"/>
        <v>0</v>
      </c>
      <c r="C1120" s="30">
        <f t="shared" ca="1" si="223"/>
        <v>0</v>
      </c>
      <c r="D1120" s="31">
        <f t="shared" ca="1" si="223"/>
        <v>0</v>
      </c>
      <c r="E1120" s="31">
        <f t="shared" ca="1" si="223"/>
        <v>0</v>
      </c>
      <c r="F1120" s="31">
        <f t="shared" ca="1" si="223"/>
        <v>0</v>
      </c>
      <c r="G1120" s="31">
        <f t="shared" ca="1" si="223"/>
        <v>0</v>
      </c>
      <c r="H1120" s="24">
        <f t="shared" ca="1" si="217"/>
        <v>1.4423433114093089</v>
      </c>
      <c r="I1120" s="25">
        <f t="shared" ca="1" si="218"/>
        <v>2.1581281139294259</v>
      </c>
      <c r="J1120" s="25">
        <f t="shared" ca="1" si="219"/>
        <v>3.2734992605562545</v>
      </c>
      <c r="K1120" s="25">
        <f t="shared" ca="1" si="220"/>
        <v>3.4448296842597417</v>
      </c>
      <c r="L1120" s="26">
        <f t="shared" ca="1" si="221"/>
        <v>2.0154271927479326</v>
      </c>
    </row>
    <row r="1121" spans="1:12" x14ac:dyDescent="0.3">
      <c r="A1121" s="38">
        <v>1111</v>
      </c>
      <c r="B1121" s="46">
        <f t="shared" ca="1" si="216"/>
        <v>1.7902330977942902</v>
      </c>
      <c r="C1121" s="30">
        <f t="shared" ref="C1121:G1130" ca="1" si="224">_xlfn.BINOM.INV(B$3,B$4,RAND())</f>
        <v>1</v>
      </c>
      <c r="D1121" s="31">
        <f t="shared" ca="1" si="224"/>
        <v>0</v>
      </c>
      <c r="E1121" s="31">
        <f t="shared" ca="1" si="224"/>
        <v>0</v>
      </c>
      <c r="F1121" s="31">
        <f t="shared" ca="1" si="224"/>
        <v>0</v>
      </c>
      <c r="G1121" s="31">
        <f t="shared" ca="1" si="224"/>
        <v>0</v>
      </c>
      <c r="H1121" s="24">
        <f t="shared" ca="1" si="217"/>
        <v>1.7902330977942902</v>
      </c>
      <c r="I1121" s="25">
        <f t="shared" ca="1" si="218"/>
        <v>2.3710691064467748</v>
      </c>
      <c r="J1121" s="25">
        <f t="shared" ca="1" si="219"/>
        <v>3.4092749487426772</v>
      </c>
      <c r="K1121" s="25">
        <f t="shared" ca="1" si="220"/>
        <v>1.3416201761161914</v>
      </c>
      <c r="L1121" s="26">
        <f t="shared" ca="1" si="221"/>
        <v>2.0572643859856301</v>
      </c>
    </row>
    <row r="1122" spans="1:12" x14ac:dyDescent="0.3">
      <c r="A1122" s="38">
        <v>1112</v>
      </c>
      <c r="B1122" s="46">
        <f t="shared" ca="1" si="216"/>
        <v>0</v>
      </c>
      <c r="C1122" s="30">
        <f t="shared" ca="1" si="224"/>
        <v>0</v>
      </c>
      <c r="D1122" s="31">
        <f t="shared" ca="1" si="224"/>
        <v>0</v>
      </c>
      <c r="E1122" s="31">
        <f t="shared" ca="1" si="224"/>
        <v>0</v>
      </c>
      <c r="F1122" s="31">
        <f t="shared" ca="1" si="224"/>
        <v>0</v>
      </c>
      <c r="G1122" s="31">
        <f t="shared" ca="1" si="224"/>
        <v>0</v>
      </c>
      <c r="H1122" s="24">
        <f t="shared" ca="1" si="217"/>
        <v>1.4805215102005054</v>
      </c>
      <c r="I1122" s="25">
        <f t="shared" ca="1" si="218"/>
        <v>2.6962752321888552</v>
      </c>
      <c r="J1122" s="25">
        <f t="shared" ca="1" si="219"/>
        <v>2.7105782954745861</v>
      </c>
      <c r="K1122" s="25">
        <f t="shared" ca="1" si="220"/>
        <v>1.9581649448760827</v>
      </c>
      <c r="L1122" s="26">
        <f t="shared" ca="1" si="221"/>
        <v>1.4843738240244007</v>
      </c>
    </row>
    <row r="1123" spans="1:12" x14ac:dyDescent="0.3">
      <c r="A1123" s="38">
        <v>1113</v>
      </c>
      <c r="B1123" s="46">
        <f t="shared" ca="1" si="216"/>
        <v>4.2631711671539154</v>
      </c>
      <c r="C1123" s="30">
        <f t="shared" ca="1" si="224"/>
        <v>2</v>
      </c>
      <c r="D1123" s="31">
        <f t="shared" ca="1" si="224"/>
        <v>0</v>
      </c>
      <c r="E1123" s="31">
        <f t="shared" ca="1" si="224"/>
        <v>0</v>
      </c>
      <c r="F1123" s="31">
        <f t="shared" ca="1" si="224"/>
        <v>0</v>
      </c>
      <c r="G1123" s="31">
        <f t="shared" ca="1" si="224"/>
        <v>0</v>
      </c>
      <c r="H1123" s="24">
        <f t="shared" ca="1" si="217"/>
        <v>2.1315855835769577</v>
      </c>
      <c r="I1123" s="25">
        <f t="shared" ca="1" si="218"/>
        <v>2.0247895572917032</v>
      </c>
      <c r="J1123" s="25">
        <f t="shared" ca="1" si="219"/>
        <v>3.8738755734869277</v>
      </c>
      <c r="K1123" s="25">
        <f t="shared" ca="1" si="220"/>
        <v>2.3436532081377077</v>
      </c>
      <c r="L1123" s="26">
        <f t="shared" ca="1" si="221"/>
        <v>1.5721917502517551</v>
      </c>
    </row>
    <row r="1124" spans="1:12" x14ac:dyDescent="0.3">
      <c r="A1124" s="38">
        <v>1114</v>
      </c>
      <c r="B1124" s="46">
        <f t="shared" ca="1" si="216"/>
        <v>1.6942455382169934</v>
      </c>
      <c r="C1124" s="30">
        <f t="shared" ca="1" si="224"/>
        <v>1</v>
      </c>
      <c r="D1124" s="31">
        <f t="shared" ca="1" si="224"/>
        <v>0</v>
      </c>
      <c r="E1124" s="31">
        <f t="shared" ca="1" si="224"/>
        <v>0</v>
      </c>
      <c r="F1124" s="31">
        <f t="shared" ca="1" si="224"/>
        <v>0</v>
      </c>
      <c r="G1124" s="31">
        <f t="shared" ca="1" si="224"/>
        <v>0</v>
      </c>
      <c r="H1124" s="24">
        <f t="shared" ca="1" si="217"/>
        <v>1.6942455382169934</v>
      </c>
      <c r="I1124" s="25">
        <f t="shared" ca="1" si="218"/>
        <v>2.052637428965185</v>
      </c>
      <c r="J1124" s="25">
        <f t="shared" ca="1" si="219"/>
        <v>3.4386100168622478</v>
      </c>
      <c r="K1124" s="25">
        <f t="shared" ca="1" si="220"/>
        <v>3.2656441904777607</v>
      </c>
      <c r="L1124" s="26">
        <f t="shared" ca="1" si="221"/>
        <v>1.4958459237689505</v>
      </c>
    </row>
    <row r="1125" spans="1:12" x14ac:dyDescent="0.3">
      <c r="A1125" s="38">
        <v>1115</v>
      </c>
      <c r="B1125" s="46">
        <f t="shared" ca="1" si="216"/>
        <v>0</v>
      </c>
      <c r="C1125" s="30">
        <f t="shared" ca="1" si="224"/>
        <v>0</v>
      </c>
      <c r="D1125" s="31">
        <f t="shared" ca="1" si="224"/>
        <v>0</v>
      </c>
      <c r="E1125" s="31">
        <f t="shared" ca="1" si="224"/>
        <v>0</v>
      </c>
      <c r="F1125" s="31">
        <f t="shared" ca="1" si="224"/>
        <v>0</v>
      </c>
      <c r="G1125" s="31">
        <f t="shared" ca="1" si="224"/>
        <v>0</v>
      </c>
      <c r="H1125" s="24">
        <f t="shared" ca="1" si="217"/>
        <v>1.2115931711508194</v>
      </c>
      <c r="I1125" s="25">
        <f t="shared" ca="1" si="218"/>
        <v>1.8905009175313965</v>
      </c>
      <c r="J1125" s="25">
        <f t="shared" ca="1" si="219"/>
        <v>3.4414517614828473</v>
      </c>
      <c r="K1125" s="25">
        <f t="shared" ca="1" si="220"/>
        <v>2.4518381862799692</v>
      </c>
      <c r="L1125" s="26">
        <f t="shared" ca="1" si="221"/>
        <v>2.389965508674265</v>
      </c>
    </row>
    <row r="1126" spans="1:12" x14ac:dyDescent="0.3">
      <c r="A1126" s="38">
        <v>1116</v>
      </c>
      <c r="B1126" s="46">
        <f t="shared" ca="1" si="216"/>
        <v>1.5346672042346814</v>
      </c>
      <c r="C1126" s="30">
        <f t="shared" ca="1" si="224"/>
        <v>1</v>
      </c>
      <c r="D1126" s="31">
        <f t="shared" ca="1" si="224"/>
        <v>0</v>
      </c>
      <c r="E1126" s="31">
        <f t="shared" ca="1" si="224"/>
        <v>0</v>
      </c>
      <c r="F1126" s="31">
        <f t="shared" ca="1" si="224"/>
        <v>0</v>
      </c>
      <c r="G1126" s="31">
        <f t="shared" ca="1" si="224"/>
        <v>0</v>
      </c>
      <c r="H1126" s="24">
        <f t="shared" ca="1" si="217"/>
        <v>1.5346672042346814</v>
      </c>
      <c r="I1126" s="25">
        <f t="shared" ca="1" si="218"/>
        <v>2.6277395757636586</v>
      </c>
      <c r="J1126" s="25">
        <f t="shared" ca="1" si="219"/>
        <v>3.269265788788613</v>
      </c>
      <c r="K1126" s="25">
        <f t="shared" ca="1" si="220"/>
        <v>1.831614925850112</v>
      </c>
      <c r="L1126" s="26">
        <f t="shared" ca="1" si="221"/>
        <v>1.7119467289240795</v>
      </c>
    </row>
    <row r="1127" spans="1:12" x14ac:dyDescent="0.3">
      <c r="A1127" s="38">
        <v>1117</v>
      </c>
      <c r="B1127" s="46">
        <f t="shared" ca="1" si="216"/>
        <v>0</v>
      </c>
      <c r="C1127" s="30">
        <f t="shared" ca="1" si="224"/>
        <v>0</v>
      </c>
      <c r="D1127" s="31">
        <f t="shared" ca="1" si="224"/>
        <v>0</v>
      </c>
      <c r="E1127" s="31">
        <f t="shared" ca="1" si="224"/>
        <v>0</v>
      </c>
      <c r="F1127" s="31">
        <f t="shared" ca="1" si="224"/>
        <v>0</v>
      </c>
      <c r="G1127" s="31">
        <f t="shared" ca="1" si="224"/>
        <v>0</v>
      </c>
      <c r="H1127" s="24">
        <f t="shared" ca="1" si="217"/>
        <v>1.4523922885096388</v>
      </c>
      <c r="I1127" s="25">
        <f t="shared" ca="1" si="218"/>
        <v>3.4090159662181567</v>
      </c>
      <c r="J1127" s="25">
        <f t="shared" ca="1" si="219"/>
        <v>3.2102350093543213</v>
      </c>
      <c r="K1127" s="25">
        <f t="shared" ca="1" si="220"/>
        <v>3.1506364843352332</v>
      </c>
      <c r="L1127" s="26">
        <f t="shared" ca="1" si="221"/>
        <v>1.7115023026221339</v>
      </c>
    </row>
    <row r="1128" spans="1:12" x14ac:dyDescent="0.3">
      <c r="A1128" s="38">
        <v>1118</v>
      </c>
      <c r="B1128" s="46">
        <f t="shared" ca="1" si="216"/>
        <v>1.7216173441369678</v>
      </c>
      <c r="C1128" s="30">
        <f t="shared" ca="1" si="224"/>
        <v>1</v>
      </c>
      <c r="D1128" s="31">
        <f t="shared" ca="1" si="224"/>
        <v>0</v>
      </c>
      <c r="E1128" s="31">
        <f t="shared" ca="1" si="224"/>
        <v>0</v>
      </c>
      <c r="F1128" s="31">
        <f t="shared" ca="1" si="224"/>
        <v>0</v>
      </c>
      <c r="G1128" s="31">
        <f t="shared" ca="1" si="224"/>
        <v>0</v>
      </c>
      <c r="H1128" s="24">
        <f t="shared" ca="1" si="217"/>
        <v>1.7216173441369678</v>
      </c>
      <c r="I1128" s="25">
        <f t="shared" ca="1" si="218"/>
        <v>2.7179822873296993</v>
      </c>
      <c r="J1128" s="25">
        <f t="shared" ca="1" si="219"/>
        <v>3.248398819530733</v>
      </c>
      <c r="K1128" s="25">
        <f t="shared" ca="1" si="220"/>
        <v>2.186294746113052</v>
      </c>
      <c r="L1128" s="26">
        <f t="shared" ca="1" si="221"/>
        <v>1.6587786355327341</v>
      </c>
    </row>
    <row r="1129" spans="1:12" x14ac:dyDescent="0.3">
      <c r="A1129" s="38">
        <v>1119</v>
      </c>
      <c r="B1129" s="46">
        <f t="shared" ca="1" si="216"/>
        <v>0</v>
      </c>
      <c r="C1129" s="30">
        <f t="shared" ca="1" si="224"/>
        <v>0</v>
      </c>
      <c r="D1129" s="31">
        <f t="shared" ca="1" si="224"/>
        <v>0</v>
      </c>
      <c r="E1129" s="31">
        <f t="shared" ca="1" si="224"/>
        <v>0</v>
      </c>
      <c r="F1129" s="31">
        <f t="shared" ca="1" si="224"/>
        <v>0</v>
      </c>
      <c r="G1129" s="31">
        <f t="shared" ca="1" si="224"/>
        <v>0</v>
      </c>
      <c r="H1129" s="24">
        <f t="shared" ca="1" si="217"/>
        <v>1.5307710545557067</v>
      </c>
      <c r="I1129" s="25">
        <f t="shared" ca="1" si="218"/>
        <v>2.9431245013625325</v>
      </c>
      <c r="J1129" s="25">
        <f t="shared" ca="1" si="219"/>
        <v>3.3734057121558756</v>
      </c>
      <c r="K1129" s="25">
        <f t="shared" ca="1" si="220"/>
        <v>2.3217987484417515</v>
      </c>
      <c r="L1129" s="26">
        <f t="shared" ca="1" si="221"/>
        <v>1.5481999709097718</v>
      </c>
    </row>
    <row r="1130" spans="1:12" x14ac:dyDescent="0.3">
      <c r="A1130" s="38">
        <v>1120</v>
      </c>
      <c r="B1130" s="46">
        <f t="shared" ca="1" si="216"/>
        <v>0</v>
      </c>
      <c r="C1130" s="30">
        <f t="shared" ca="1" si="224"/>
        <v>0</v>
      </c>
      <c r="D1130" s="31">
        <f t="shared" ca="1" si="224"/>
        <v>0</v>
      </c>
      <c r="E1130" s="31">
        <f t="shared" ca="1" si="224"/>
        <v>0</v>
      </c>
      <c r="F1130" s="31">
        <f t="shared" ca="1" si="224"/>
        <v>0</v>
      </c>
      <c r="G1130" s="31">
        <f t="shared" ca="1" si="224"/>
        <v>0</v>
      </c>
      <c r="H1130" s="24">
        <f t="shared" ca="1" si="217"/>
        <v>1.1323036910513562</v>
      </c>
      <c r="I1130" s="25">
        <f t="shared" ca="1" si="218"/>
        <v>2.7440047772279024</v>
      </c>
      <c r="J1130" s="25">
        <f t="shared" ca="1" si="219"/>
        <v>3.2675147892254182</v>
      </c>
      <c r="K1130" s="25">
        <f t="shared" ca="1" si="220"/>
        <v>3.0208478166458712</v>
      </c>
      <c r="L1130" s="26">
        <f t="shared" ca="1" si="221"/>
        <v>1.6528417804182964</v>
      </c>
    </row>
    <row r="1131" spans="1:12" x14ac:dyDescent="0.3">
      <c r="A1131" s="38">
        <v>1121</v>
      </c>
      <c r="B1131" s="46">
        <f t="shared" ca="1" si="216"/>
        <v>2.2124476352378433</v>
      </c>
      <c r="C1131" s="30">
        <f t="shared" ref="C1131:G1140" ca="1" si="225">_xlfn.BINOM.INV(B$3,B$4,RAND())</f>
        <v>0</v>
      </c>
      <c r="D1131" s="31">
        <f t="shared" ca="1" si="225"/>
        <v>1</v>
      </c>
      <c r="E1131" s="31">
        <f t="shared" ca="1" si="225"/>
        <v>0</v>
      </c>
      <c r="F1131" s="31">
        <f t="shared" ca="1" si="225"/>
        <v>0</v>
      </c>
      <c r="G1131" s="31">
        <f t="shared" ca="1" si="225"/>
        <v>0</v>
      </c>
      <c r="H1131" s="24">
        <f t="shared" ca="1" si="217"/>
        <v>1.6787982098256915</v>
      </c>
      <c r="I1131" s="25">
        <f t="shared" ca="1" si="218"/>
        <v>2.2124476352378433</v>
      </c>
      <c r="J1131" s="25">
        <f t="shared" ca="1" si="219"/>
        <v>3.3203090718345831</v>
      </c>
      <c r="K1131" s="25">
        <f t="shared" ca="1" si="220"/>
        <v>1.414634097232446</v>
      </c>
      <c r="L1131" s="26">
        <f t="shared" ca="1" si="221"/>
        <v>1.6835409490653992</v>
      </c>
    </row>
    <row r="1132" spans="1:12" x14ac:dyDescent="0.3">
      <c r="A1132" s="38">
        <v>1122</v>
      </c>
      <c r="B1132" s="46">
        <f t="shared" ca="1" si="216"/>
        <v>1.2376017833399602</v>
      </c>
      <c r="C1132" s="30">
        <f t="shared" ca="1" si="225"/>
        <v>1</v>
      </c>
      <c r="D1132" s="31">
        <f t="shared" ca="1" si="225"/>
        <v>0</v>
      </c>
      <c r="E1132" s="31">
        <f t="shared" ca="1" si="225"/>
        <v>0</v>
      </c>
      <c r="F1132" s="31">
        <f t="shared" ca="1" si="225"/>
        <v>0</v>
      </c>
      <c r="G1132" s="31">
        <f t="shared" ca="1" si="225"/>
        <v>0</v>
      </c>
      <c r="H1132" s="24">
        <f t="shared" ca="1" si="217"/>
        <v>1.2376017833399602</v>
      </c>
      <c r="I1132" s="25">
        <f t="shared" ca="1" si="218"/>
        <v>2.1175118090860718</v>
      </c>
      <c r="J1132" s="25">
        <f t="shared" ca="1" si="219"/>
        <v>2.8231418522625491</v>
      </c>
      <c r="K1132" s="25">
        <f t="shared" ca="1" si="220"/>
        <v>3.7292954013325952</v>
      </c>
      <c r="L1132" s="26">
        <f t="shared" ca="1" si="221"/>
        <v>2.1977408939729872</v>
      </c>
    </row>
    <row r="1133" spans="1:12" x14ac:dyDescent="0.3">
      <c r="A1133" s="38">
        <v>1123</v>
      </c>
      <c r="B1133" s="46">
        <f t="shared" ca="1" si="216"/>
        <v>0</v>
      </c>
      <c r="C1133" s="30">
        <f t="shared" ca="1" si="225"/>
        <v>0</v>
      </c>
      <c r="D1133" s="31">
        <f t="shared" ca="1" si="225"/>
        <v>0</v>
      </c>
      <c r="E1133" s="31">
        <f t="shared" ca="1" si="225"/>
        <v>0</v>
      </c>
      <c r="F1133" s="31">
        <f t="shared" ca="1" si="225"/>
        <v>0</v>
      </c>
      <c r="G1133" s="31">
        <f t="shared" ca="1" si="225"/>
        <v>0</v>
      </c>
      <c r="H1133" s="24">
        <f t="shared" ca="1" si="217"/>
        <v>1.2805480440087278</v>
      </c>
      <c r="I1133" s="25">
        <f t="shared" ca="1" si="218"/>
        <v>1.9726547317746264</v>
      </c>
      <c r="J1133" s="25">
        <f t="shared" ca="1" si="219"/>
        <v>2.8087939975722018</v>
      </c>
      <c r="K1133" s="25">
        <f t="shared" ca="1" si="220"/>
        <v>2.1782653083918122</v>
      </c>
      <c r="L1133" s="26">
        <f t="shared" ca="1" si="221"/>
        <v>1.6486556068994973</v>
      </c>
    </row>
    <row r="1134" spans="1:12" x14ac:dyDescent="0.3">
      <c r="A1134" s="38">
        <v>1124</v>
      </c>
      <c r="B1134" s="46">
        <f t="shared" ca="1" si="216"/>
        <v>3.2324408463986192</v>
      </c>
      <c r="C1134" s="30">
        <f t="shared" ca="1" si="225"/>
        <v>1</v>
      </c>
      <c r="D1134" s="31">
        <f t="shared" ca="1" si="225"/>
        <v>1</v>
      </c>
      <c r="E1134" s="31">
        <f t="shared" ca="1" si="225"/>
        <v>0</v>
      </c>
      <c r="F1134" s="31">
        <f t="shared" ca="1" si="225"/>
        <v>0</v>
      </c>
      <c r="G1134" s="31">
        <f t="shared" ca="1" si="225"/>
        <v>0</v>
      </c>
      <c r="H1134" s="24">
        <f t="shared" ca="1" si="217"/>
        <v>1.3893075700311248</v>
      </c>
      <c r="I1134" s="25">
        <f t="shared" ca="1" si="218"/>
        <v>1.8431332763674941</v>
      </c>
      <c r="J1134" s="25">
        <f t="shared" ca="1" si="219"/>
        <v>2.8939490420991913</v>
      </c>
      <c r="K1134" s="25">
        <f t="shared" ca="1" si="220"/>
        <v>4.7155985440819652</v>
      </c>
      <c r="L1134" s="26">
        <f t="shared" ca="1" si="221"/>
        <v>1.3966399149349487</v>
      </c>
    </row>
    <row r="1135" spans="1:12" x14ac:dyDescent="0.3">
      <c r="A1135" s="38">
        <v>1125</v>
      </c>
      <c r="B1135" s="46">
        <f t="shared" ca="1" si="216"/>
        <v>1.5369374083530296</v>
      </c>
      <c r="C1135" s="30">
        <f t="shared" ca="1" si="225"/>
        <v>1</v>
      </c>
      <c r="D1135" s="31">
        <f t="shared" ca="1" si="225"/>
        <v>0</v>
      </c>
      <c r="E1135" s="31">
        <f t="shared" ca="1" si="225"/>
        <v>0</v>
      </c>
      <c r="F1135" s="31">
        <f t="shared" ca="1" si="225"/>
        <v>0</v>
      </c>
      <c r="G1135" s="31">
        <f t="shared" ca="1" si="225"/>
        <v>0</v>
      </c>
      <c r="H1135" s="24">
        <f t="shared" ca="1" si="217"/>
        <v>1.5369374083530296</v>
      </c>
      <c r="I1135" s="25">
        <f t="shared" ca="1" si="218"/>
        <v>2.2829669950742177</v>
      </c>
      <c r="J1135" s="25">
        <f t="shared" ca="1" si="219"/>
        <v>2.8060285859209042</v>
      </c>
      <c r="K1135" s="25">
        <f t="shared" ca="1" si="220"/>
        <v>1.7825399957982984</v>
      </c>
      <c r="L1135" s="26">
        <f t="shared" ca="1" si="221"/>
        <v>1.2567222818202208</v>
      </c>
    </row>
    <row r="1136" spans="1:12" x14ac:dyDescent="0.3">
      <c r="A1136" s="38">
        <v>1126</v>
      </c>
      <c r="B1136" s="46">
        <f t="shared" ca="1" si="216"/>
        <v>0</v>
      </c>
      <c r="C1136" s="30">
        <f t="shared" ca="1" si="225"/>
        <v>0</v>
      </c>
      <c r="D1136" s="31">
        <f t="shared" ca="1" si="225"/>
        <v>0</v>
      </c>
      <c r="E1136" s="31">
        <f t="shared" ca="1" si="225"/>
        <v>0</v>
      </c>
      <c r="F1136" s="31">
        <f t="shared" ca="1" si="225"/>
        <v>0</v>
      </c>
      <c r="G1136" s="31">
        <f t="shared" ca="1" si="225"/>
        <v>0</v>
      </c>
      <c r="H1136" s="24">
        <f t="shared" ca="1" si="217"/>
        <v>1.3116372816255644</v>
      </c>
      <c r="I1136" s="25">
        <f t="shared" ca="1" si="218"/>
        <v>2.4449628022536438</v>
      </c>
      <c r="J1136" s="25">
        <f t="shared" ca="1" si="219"/>
        <v>3.3511482487228417</v>
      </c>
      <c r="K1136" s="25">
        <f t="shared" ca="1" si="220"/>
        <v>2.4114210331092765</v>
      </c>
      <c r="L1136" s="26">
        <f t="shared" ca="1" si="221"/>
        <v>2.1426791415718975</v>
      </c>
    </row>
    <row r="1137" spans="1:12" x14ac:dyDescent="0.3">
      <c r="A1137" s="38">
        <v>1127</v>
      </c>
      <c r="B1137" s="46">
        <f t="shared" ca="1" si="216"/>
        <v>2.5831167372594805</v>
      </c>
      <c r="C1137" s="30">
        <f t="shared" ca="1" si="225"/>
        <v>2</v>
      </c>
      <c r="D1137" s="31">
        <f t="shared" ca="1" si="225"/>
        <v>0</v>
      </c>
      <c r="E1137" s="31">
        <f t="shared" ca="1" si="225"/>
        <v>0</v>
      </c>
      <c r="F1137" s="31">
        <f t="shared" ca="1" si="225"/>
        <v>0</v>
      </c>
      <c r="G1137" s="31">
        <f t="shared" ca="1" si="225"/>
        <v>0</v>
      </c>
      <c r="H1137" s="24">
        <f t="shared" ca="1" si="217"/>
        <v>1.2915583686297403</v>
      </c>
      <c r="I1137" s="25">
        <f t="shared" ca="1" si="218"/>
        <v>2.6886798542079213</v>
      </c>
      <c r="J1137" s="25">
        <f t="shared" ca="1" si="219"/>
        <v>2.9859924913084801</v>
      </c>
      <c r="K1137" s="25">
        <f t="shared" ca="1" si="220"/>
        <v>2.051848924546285</v>
      </c>
      <c r="L1137" s="26">
        <f t="shared" ca="1" si="221"/>
        <v>1.7867290245028051</v>
      </c>
    </row>
    <row r="1138" spans="1:12" x14ac:dyDescent="0.3">
      <c r="A1138" s="38">
        <v>1128</v>
      </c>
      <c r="B1138" s="46">
        <f t="shared" ca="1" si="216"/>
        <v>3.1007454158858261</v>
      </c>
      <c r="C1138" s="30">
        <f t="shared" ca="1" si="225"/>
        <v>2</v>
      </c>
      <c r="D1138" s="31">
        <f t="shared" ca="1" si="225"/>
        <v>0</v>
      </c>
      <c r="E1138" s="31">
        <f t="shared" ca="1" si="225"/>
        <v>0</v>
      </c>
      <c r="F1138" s="31">
        <f t="shared" ca="1" si="225"/>
        <v>0</v>
      </c>
      <c r="G1138" s="31">
        <f t="shared" ca="1" si="225"/>
        <v>0</v>
      </c>
      <c r="H1138" s="24">
        <f t="shared" ca="1" si="217"/>
        <v>1.550372707942913</v>
      </c>
      <c r="I1138" s="25">
        <f t="shared" ca="1" si="218"/>
        <v>2.5546208600453046</v>
      </c>
      <c r="J1138" s="25">
        <f t="shared" ca="1" si="219"/>
        <v>3.1616160302692426</v>
      </c>
      <c r="K1138" s="25">
        <f t="shared" ca="1" si="220"/>
        <v>2.5081100741039415</v>
      </c>
      <c r="L1138" s="26">
        <f t="shared" ca="1" si="221"/>
        <v>1.4056700902414923</v>
      </c>
    </row>
    <row r="1139" spans="1:12" x14ac:dyDescent="0.3">
      <c r="A1139" s="38">
        <v>1129</v>
      </c>
      <c r="B1139" s="46">
        <f t="shared" ca="1" si="216"/>
        <v>0</v>
      </c>
      <c r="C1139" s="30">
        <f t="shared" ca="1" si="225"/>
        <v>0</v>
      </c>
      <c r="D1139" s="31">
        <f t="shared" ca="1" si="225"/>
        <v>0</v>
      </c>
      <c r="E1139" s="31">
        <f t="shared" ca="1" si="225"/>
        <v>0</v>
      </c>
      <c r="F1139" s="31">
        <f t="shared" ca="1" si="225"/>
        <v>0</v>
      </c>
      <c r="G1139" s="31">
        <f t="shared" ca="1" si="225"/>
        <v>0</v>
      </c>
      <c r="H1139" s="24">
        <f t="shared" ca="1" si="217"/>
        <v>1.2906617399648201</v>
      </c>
      <c r="I1139" s="25">
        <f t="shared" ca="1" si="218"/>
        <v>2.604718033949057</v>
      </c>
      <c r="J1139" s="25">
        <f t="shared" ca="1" si="219"/>
        <v>3.4346452801924632</v>
      </c>
      <c r="K1139" s="25">
        <f t="shared" ca="1" si="220"/>
        <v>2.1242124538037266</v>
      </c>
      <c r="L1139" s="26">
        <f t="shared" ca="1" si="221"/>
        <v>2.020941226300915</v>
      </c>
    </row>
    <row r="1140" spans="1:12" x14ac:dyDescent="0.3">
      <c r="A1140" s="38">
        <v>1130</v>
      </c>
      <c r="B1140" s="46">
        <f t="shared" ca="1" si="216"/>
        <v>0</v>
      </c>
      <c r="C1140" s="30">
        <f t="shared" ca="1" si="225"/>
        <v>0</v>
      </c>
      <c r="D1140" s="31">
        <f t="shared" ca="1" si="225"/>
        <v>0</v>
      </c>
      <c r="E1140" s="31">
        <f t="shared" ca="1" si="225"/>
        <v>0</v>
      </c>
      <c r="F1140" s="31">
        <f t="shared" ca="1" si="225"/>
        <v>0</v>
      </c>
      <c r="G1140" s="31">
        <f t="shared" ca="1" si="225"/>
        <v>0</v>
      </c>
      <c r="H1140" s="24">
        <f t="shared" ca="1" si="217"/>
        <v>1.0711783169773448</v>
      </c>
      <c r="I1140" s="25">
        <f t="shared" ca="1" si="218"/>
        <v>2.416395572117735</v>
      </c>
      <c r="J1140" s="25">
        <f t="shared" ca="1" si="219"/>
        <v>3.3761496741975305</v>
      </c>
      <c r="K1140" s="25">
        <f t="shared" ca="1" si="220"/>
        <v>2.6432497692997661</v>
      </c>
      <c r="L1140" s="26">
        <f t="shared" ca="1" si="221"/>
        <v>1.4599987060388437</v>
      </c>
    </row>
    <row r="1141" spans="1:12" x14ac:dyDescent="0.3">
      <c r="A1141" s="38">
        <v>1131</v>
      </c>
      <c r="B1141" s="46">
        <f t="shared" ca="1" si="216"/>
        <v>0</v>
      </c>
      <c r="C1141" s="30">
        <f t="shared" ref="C1141:G1150" ca="1" si="226">_xlfn.BINOM.INV(B$3,B$4,RAND())</f>
        <v>0</v>
      </c>
      <c r="D1141" s="31">
        <f t="shared" ca="1" si="226"/>
        <v>0</v>
      </c>
      <c r="E1141" s="31">
        <f t="shared" ca="1" si="226"/>
        <v>0</v>
      </c>
      <c r="F1141" s="31">
        <f t="shared" ca="1" si="226"/>
        <v>0</v>
      </c>
      <c r="G1141" s="31">
        <f t="shared" ca="1" si="226"/>
        <v>0</v>
      </c>
      <c r="H1141" s="24">
        <f t="shared" ca="1" si="217"/>
        <v>1.3221725387126111</v>
      </c>
      <c r="I1141" s="25">
        <f t="shared" ca="1" si="218"/>
        <v>2.7094162898225158</v>
      </c>
      <c r="J1141" s="25">
        <f t="shared" ca="1" si="219"/>
        <v>3.4565891276562679</v>
      </c>
      <c r="K1141" s="25">
        <f t="shared" ca="1" si="220"/>
        <v>1.8817094795330807</v>
      </c>
      <c r="L1141" s="26">
        <f t="shared" ca="1" si="221"/>
        <v>1.7173748204468082</v>
      </c>
    </row>
    <row r="1142" spans="1:12" x14ac:dyDescent="0.3">
      <c r="A1142" s="38">
        <v>1132</v>
      </c>
      <c r="B1142" s="46">
        <f t="shared" ca="1" si="216"/>
        <v>1.7338266650304184</v>
      </c>
      <c r="C1142" s="30">
        <f t="shared" ca="1" si="226"/>
        <v>0</v>
      </c>
      <c r="D1142" s="31">
        <f t="shared" ca="1" si="226"/>
        <v>1</v>
      </c>
      <c r="E1142" s="31">
        <f t="shared" ca="1" si="226"/>
        <v>0</v>
      </c>
      <c r="F1142" s="31">
        <f t="shared" ca="1" si="226"/>
        <v>0</v>
      </c>
      <c r="G1142" s="31">
        <f t="shared" ca="1" si="226"/>
        <v>0</v>
      </c>
      <c r="H1142" s="24">
        <f t="shared" ca="1" si="217"/>
        <v>1.5830494684271013</v>
      </c>
      <c r="I1142" s="25">
        <f t="shared" ca="1" si="218"/>
        <v>1.7338266650304184</v>
      </c>
      <c r="J1142" s="25">
        <f t="shared" ca="1" si="219"/>
        <v>3.0093522425178678</v>
      </c>
      <c r="K1142" s="25">
        <f t="shared" ca="1" si="220"/>
        <v>2.3737139304381993</v>
      </c>
      <c r="L1142" s="26">
        <f t="shared" ca="1" si="221"/>
        <v>1.5934365946777322</v>
      </c>
    </row>
    <row r="1143" spans="1:12" x14ac:dyDescent="0.3">
      <c r="A1143" s="38">
        <v>1133</v>
      </c>
      <c r="B1143" s="46">
        <f t="shared" ca="1" si="216"/>
        <v>0</v>
      </c>
      <c r="C1143" s="30">
        <f t="shared" ca="1" si="226"/>
        <v>0</v>
      </c>
      <c r="D1143" s="31">
        <f t="shared" ca="1" si="226"/>
        <v>0</v>
      </c>
      <c r="E1143" s="31">
        <f t="shared" ca="1" si="226"/>
        <v>0</v>
      </c>
      <c r="F1143" s="31">
        <f t="shared" ca="1" si="226"/>
        <v>0</v>
      </c>
      <c r="G1143" s="31">
        <f t="shared" ca="1" si="226"/>
        <v>0</v>
      </c>
      <c r="H1143" s="24">
        <f t="shared" ca="1" si="217"/>
        <v>1.4192241300028883</v>
      </c>
      <c r="I1143" s="25">
        <f t="shared" ca="1" si="218"/>
        <v>2.8428001275507326</v>
      </c>
      <c r="J1143" s="25">
        <f t="shared" ca="1" si="219"/>
        <v>2.5903042993684418</v>
      </c>
      <c r="K1143" s="25">
        <f t="shared" ca="1" si="220"/>
        <v>2.4555797221204436</v>
      </c>
      <c r="L1143" s="26">
        <f t="shared" ca="1" si="221"/>
        <v>1.6540949489977772</v>
      </c>
    </row>
    <row r="1144" spans="1:12" x14ac:dyDescent="0.3">
      <c r="A1144" s="38">
        <v>1134</v>
      </c>
      <c r="B1144" s="46">
        <f t="shared" ca="1" si="216"/>
        <v>0</v>
      </c>
      <c r="C1144" s="30">
        <f t="shared" ca="1" si="226"/>
        <v>0</v>
      </c>
      <c r="D1144" s="31">
        <f t="shared" ca="1" si="226"/>
        <v>0</v>
      </c>
      <c r="E1144" s="31">
        <f t="shared" ca="1" si="226"/>
        <v>0</v>
      </c>
      <c r="F1144" s="31">
        <f t="shared" ca="1" si="226"/>
        <v>0</v>
      </c>
      <c r="G1144" s="31">
        <f t="shared" ca="1" si="226"/>
        <v>0</v>
      </c>
      <c r="H1144" s="24">
        <f t="shared" ca="1" si="217"/>
        <v>1.9377753854279127</v>
      </c>
      <c r="I1144" s="25">
        <f t="shared" ca="1" si="218"/>
        <v>2.2999903967615873</v>
      </c>
      <c r="J1144" s="25">
        <f t="shared" ca="1" si="219"/>
        <v>3.0152612877352203</v>
      </c>
      <c r="K1144" s="25">
        <f t="shared" ca="1" si="220"/>
        <v>3.3528061553031301</v>
      </c>
      <c r="L1144" s="26">
        <f t="shared" ca="1" si="221"/>
        <v>1.4648378420420525</v>
      </c>
    </row>
    <row r="1145" spans="1:12" x14ac:dyDescent="0.3">
      <c r="A1145" s="38">
        <v>1135</v>
      </c>
      <c r="B1145" s="46">
        <f t="shared" ca="1" si="216"/>
        <v>1.7500840409934089</v>
      </c>
      <c r="C1145" s="30">
        <f t="shared" ca="1" si="226"/>
        <v>1</v>
      </c>
      <c r="D1145" s="31">
        <f t="shared" ca="1" si="226"/>
        <v>0</v>
      </c>
      <c r="E1145" s="31">
        <f t="shared" ca="1" si="226"/>
        <v>0</v>
      </c>
      <c r="F1145" s="31">
        <f t="shared" ca="1" si="226"/>
        <v>0</v>
      </c>
      <c r="G1145" s="31">
        <f t="shared" ca="1" si="226"/>
        <v>0</v>
      </c>
      <c r="H1145" s="24">
        <f t="shared" ca="1" si="217"/>
        <v>1.7500840409934089</v>
      </c>
      <c r="I1145" s="25">
        <f t="shared" ca="1" si="218"/>
        <v>3.2146905362070757</v>
      </c>
      <c r="J1145" s="25">
        <f t="shared" ca="1" si="219"/>
        <v>3.1390659922793218</v>
      </c>
      <c r="K1145" s="25">
        <f t="shared" ca="1" si="220"/>
        <v>2.1676908563464301</v>
      </c>
      <c r="L1145" s="26">
        <f t="shared" ca="1" si="221"/>
        <v>2.3533996826833068</v>
      </c>
    </row>
    <row r="1146" spans="1:12" x14ac:dyDescent="0.3">
      <c r="A1146" s="38">
        <v>1136</v>
      </c>
      <c r="B1146" s="46">
        <f t="shared" ca="1" si="216"/>
        <v>0</v>
      </c>
      <c r="C1146" s="30">
        <f t="shared" ca="1" si="226"/>
        <v>0</v>
      </c>
      <c r="D1146" s="31">
        <f t="shared" ca="1" si="226"/>
        <v>0</v>
      </c>
      <c r="E1146" s="31">
        <f t="shared" ca="1" si="226"/>
        <v>0</v>
      </c>
      <c r="F1146" s="31">
        <f t="shared" ca="1" si="226"/>
        <v>0</v>
      </c>
      <c r="G1146" s="31">
        <f t="shared" ca="1" si="226"/>
        <v>0</v>
      </c>
      <c r="H1146" s="24">
        <f t="shared" ca="1" si="217"/>
        <v>1.0883926988847672</v>
      </c>
      <c r="I1146" s="25">
        <f t="shared" ca="1" si="218"/>
        <v>2.7952171491687783</v>
      </c>
      <c r="J1146" s="25">
        <f t="shared" ca="1" si="219"/>
        <v>3.4603980744449108</v>
      </c>
      <c r="K1146" s="25">
        <f t="shared" ca="1" si="220"/>
        <v>2.2376317260468128</v>
      </c>
      <c r="L1146" s="26">
        <f t="shared" ca="1" si="221"/>
        <v>1.5257601388191275</v>
      </c>
    </row>
    <row r="1147" spans="1:12" x14ac:dyDescent="0.3">
      <c r="A1147" s="38">
        <v>1137</v>
      </c>
      <c r="B1147" s="46">
        <f t="shared" ca="1" si="216"/>
        <v>0</v>
      </c>
      <c r="C1147" s="30">
        <f t="shared" ca="1" si="226"/>
        <v>0</v>
      </c>
      <c r="D1147" s="31">
        <f t="shared" ca="1" si="226"/>
        <v>0</v>
      </c>
      <c r="E1147" s="31">
        <f t="shared" ca="1" si="226"/>
        <v>0</v>
      </c>
      <c r="F1147" s="31">
        <f t="shared" ca="1" si="226"/>
        <v>0</v>
      </c>
      <c r="G1147" s="31">
        <f t="shared" ca="1" si="226"/>
        <v>0</v>
      </c>
      <c r="H1147" s="24">
        <f t="shared" ca="1" si="217"/>
        <v>1.6261667708963907</v>
      </c>
      <c r="I1147" s="25">
        <f t="shared" ca="1" si="218"/>
        <v>3.5409556975761407</v>
      </c>
      <c r="J1147" s="25">
        <f t="shared" ca="1" si="219"/>
        <v>3.0788577404500659</v>
      </c>
      <c r="K1147" s="25">
        <f t="shared" ca="1" si="220"/>
        <v>1.8492435587722797</v>
      </c>
      <c r="L1147" s="26">
        <f t="shared" ca="1" si="221"/>
        <v>1.8688288591799127</v>
      </c>
    </row>
    <row r="1148" spans="1:12" x14ac:dyDescent="0.3">
      <c r="A1148" s="38">
        <v>1138</v>
      </c>
      <c r="B1148" s="46">
        <f t="shared" ca="1" si="216"/>
        <v>0</v>
      </c>
      <c r="C1148" s="30">
        <f t="shared" ca="1" si="226"/>
        <v>0</v>
      </c>
      <c r="D1148" s="31">
        <f t="shared" ca="1" si="226"/>
        <v>0</v>
      </c>
      <c r="E1148" s="31">
        <f t="shared" ca="1" si="226"/>
        <v>0</v>
      </c>
      <c r="F1148" s="31">
        <f t="shared" ca="1" si="226"/>
        <v>0</v>
      </c>
      <c r="G1148" s="31">
        <f t="shared" ca="1" si="226"/>
        <v>0</v>
      </c>
      <c r="H1148" s="24">
        <f t="shared" ca="1" si="217"/>
        <v>1.8045921635935767</v>
      </c>
      <c r="I1148" s="25">
        <f t="shared" ca="1" si="218"/>
        <v>3.2827127729184502</v>
      </c>
      <c r="J1148" s="25">
        <f t="shared" ca="1" si="219"/>
        <v>3.0887264924521554</v>
      </c>
      <c r="K1148" s="25">
        <f t="shared" ca="1" si="220"/>
        <v>2.1116697660662251</v>
      </c>
      <c r="L1148" s="26">
        <f t="shared" ca="1" si="221"/>
        <v>1.5373678065789584</v>
      </c>
    </row>
    <row r="1149" spans="1:12" x14ac:dyDescent="0.3">
      <c r="A1149" s="38">
        <v>1139</v>
      </c>
      <c r="B1149" s="46">
        <f t="shared" ca="1" si="216"/>
        <v>1.3029300592225701</v>
      </c>
      <c r="C1149" s="30">
        <f t="shared" ca="1" si="226"/>
        <v>1</v>
      </c>
      <c r="D1149" s="31">
        <f t="shared" ca="1" si="226"/>
        <v>0</v>
      </c>
      <c r="E1149" s="31">
        <f t="shared" ca="1" si="226"/>
        <v>0</v>
      </c>
      <c r="F1149" s="31">
        <f t="shared" ca="1" si="226"/>
        <v>0</v>
      </c>
      <c r="G1149" s="31">
        <f t="shared" ca="1" si="226"/>
        <v>0</v>
      </c>
      <c r="H1149" s="24">
        <f t="shared" ca="1" si="217"/>
        <v>1.3029300592225701</v>
      </c>
      <c r="I1149" s="25">
        <f t="shared" ca="1" si="218"/>
        <v>2.956080793155325</v>
      </c>
      <c r="J1149" s="25">
        <f t="shared" ca="1" si="219"/>
        <v>2.8189117418748735</v>
      </c>
      <c r="K1149" s="25">
        <f t="shared" ca="1" si="220"/>
        <v>1.2311176521707234</v>
      </c>
      <c r="L1149" s="26">
        <f t="shared" ca="1" si="221"/>
        <v>1.933414082349409</v>
      </c>
    </row>
    <row r="1150" spans="1:12" x14ac:dyDescent="0.3">
      <c r="A1150" s="38">
        <v>1140</v>
      </c>
      <c r="B1150" s="46">
        <f t="shared" ca="1" si="216"/>
        <v>0</v>
      </c>
      <c r="C1150" s="30">
        <f t="shared" ca="1" si="226"/>
        <v>0</v>
      </c>
      <c r="D1150" s="31">
        <f t="shared" ca="1" si="226"/>
        <v>0</v>
      </c>
      <c r="E1150" s="31">
        <f t="shared" ca="1" si="226"/>
        <v>0</v>
      </c>
      <c r="F1150" s="31">
        <f t="shared" ca="1" si="226"/>
        <v>0</v>
      </c>
      <c r="G1150" s="31">
        <f t="shared" ca="1" si="226"/>
        <v>0</v>
      </c>
      <c r="H1150" s="24">
        <f t="shared" ca="1" si="217"/>
        <v>1.6562580384509311</v>
      </c>
      <c r="I1150" s="25">
        <f t="shared" ca="1" si="218"/>
        <v>2.7290646013096005</v>
      </c>
      <c r="J1150" s="25">
        <f t="shared" ca="1" si="219"/>
        <v>2.8680904390661954</v>
      </c>
      <c r="K1150" s="25">
        <f t="shared" ca="1" si="220"/>
        <v>2.0987582328591641</v>
      </c>
      <c r="L1150" s="26">
        <f t="shared" ca="1" si="221"/>
        <v>1.5021136580796901</v>
      </c>
    </row>
    <row r="1151" spans="1:12" x14ac:dyDescent="0.3">
      <c r="A1151" s="38">
        <v>1141</v>
      </c>
      <c r="B1151" s="46">
        <f t="shared" ca="1" si="216"/>
        <v>5.3098281168378172</v>
      </c>
      <c r="C1151" s="30">
        <f t="shared" ref="C1151:G1160" ca="1" si="227">_xlfn.BINOM.INV(B$3,B$4,RAND())</f>
        <v>0</v>
      </c>
      <c r="D1151" s="31">
        <f t="shared" ca="1" si="227"/>
        <v>1</v>
      </c>
      <c r="E1151" s="31">
        <f t="shared" ca="1" si="227"/>
        <v>1</v>
      </c>
      <c r="F1151" s="31">
        <f t="shared" ca="1" si="227"/>
        <v>0</v>
      </c>
      <c r="G1151" s="31">
        <f t="shared" ca="1" si="227"/>
        <v>0</v>
      </c>
      <c r="H1151" s="24">
        <f t="shared" ca="1" si="217"/>
        <v>1.9006402106297728</v>
      </c>
      <c r="I1151" s="25">
        <f t="shared" ca="1" si="218"/>
        <v>2.0857938475963036</v>
      </c>
      <c r="J1151" s="25">
        <f t="shared" ca="1" si="219"/>
        <v>3.224034269241514</v>
      </c>
      <c r="K1151" s="25">
        <f t="shared" ca="1" si="220"/>
        <v>1.8785612837199022</v>
      </c>
      <c r="L1151" s="26">
        <f t="shared" ca="1" si="221"/>
        <v>1.4684107607641335</v>
      </c>
    </row>
    <row r="1152" spans="1:12" x14ac:dyDescent="0.3">
      <c r="A1152" s="38">
        <v>1142</v>
      </c>
      <c r="B1152" s="46">
        <f t="shared" ca="1" si="216"/>
        <v>0</v>
      </c>
      <c r="C1152" s="30">
        <f t="shared" ca="1" si="227"/>
        <v>0</v>
      </c>
      <c r="D1152" s="31">
        <f t="shared" ca="1" si="227"/>
        <v>0</v>
      </c>
      <c r="E1152" s="31">
        <f t="shared" ca="1" si="227"/>
        <v>0</v>
      </c>
      <c r="F1152" s="31">
        <f t="shared" ca="1" si="227"/>
        <v>0</v>
      </c>
      <c r="G1152" s="31">
        <f t="shared" ca="1" si="227"/>
        <v>0</v>
      </c>
      <c r="H1152" s="24">
        <f t="shared" ca="1" si="217"/>
        <v>1.4715853876515443</v>
      </c>
      <c r="I1152" s="25">
        <f t="shared" ca="1" si="218"/>
        <v>3.0672255367146914</v>
      </c>
      <c r="J1152" s="25">
        <f t="shared" ca="1" si="219"/>
        <v>2.8142896754513123</v>
      </c>
      <c r="K1152" s="25">
        <f t="shared" ca="1" si="220"/>
        <v>1.8092522058614202</v>
      </c>
      <c r="L1152" s="26">
        <f t="shared" ca="1" si="221"/>
        <v>1.1288480136466863</v>
      </c>
    </row>
    <row r="1153" spans="1:12" x14ac:dyDescent="0.3">
      <c r="A1153" s="38">
        <v>1143</v>
      </c>
      <c r="B1153" s="46">
        <f t="shared" ca="1" si="216"/>
        <v>0</v>
      </c>
      <c r="C1153" s="30">
        <f t="shared" ca="1" si="227"/>
        <v>0</v>
      </c>
      <c r="D1153" s="31">
        <f t="shared" ca="1" si="227"/>
        <v>0</v>
      </c>
      <c r="E1153" s="31">
        <f t="shared" ca="1" si="227"/>
        <v>0</v>
      </c>
      <c r="F1153" s="31">
        <f t="shared" ca="1" si="227"/>
        <v>0</v>
      </c>
      <c r="G1153" s="31">
        <f t="shared" ca="1" si="227"/>
        <v>0</v>
      </c>
      <c r="H1153" s="24">
        <f t="shared" ca="1" si="217"/>
        <v>1.3333125579334539</v>
      </c>
      <c r="I1153" s="25">
        <f t="shared" ca="1" si="218"/>
        <v>2.471548684544151</v>
      </c>
      <c r="J1153" s="25">
        <f t="shared" ca="1" si="219"/>
        <v>3.2780824560599937</v>
      </c>
      <c r="K1153" s="25">
        <f t="shared" ca="1" si="220"/>
        <v>3.4309085500805447</v>
      </c>
      <c r="L1153" s="26">
        <f t="shared" ca="1" si="221"/>
        <v>1.6631055525527896</v>
      </c>
    </row>
    <row r="1154" spans="1:12" x14ac:dyDescent="0.3">
      <c r="A1154" s="38">
        <v>1144</v>
      </c>
      <c r="B1154" s="46">
        <f t="shared" ca="1" si="216"/>
        <v>0</v>
      </c>
      <c r="C1154" s="30">
        <f t="shared" ca="1" si="227"/>
        <v>0</v>
      </c>
      <c r="D1154" s="31">
        <f t="shared" ca="1" si="227"/>
        <v>0</v>
      </c>
      <c r="E1154" s="31">
        <f t="shared" ca="1" si="227"/>
        <v>0</v>
      </c>
      <c r="F1154" s="31">
        <f t="shared" ca="1" si="227"/>
        <v>0</v>
      </c>
      <c r="G1154" s="31">
        <f t="shared" ca="1" si="227"/>
        <v>0</v>
      </c>
      <c r="H1154" s="24">
        <f t="shared" ca="1" si="217"/>
        <v>1.9380791510512516</v>
      </c>
      <c r="I1154" s="25">
        <f t="shared" ca="1" si="218"/>
        <v>2.2491362516883124</v>
      </c>
      <c r="J1154" s="25">
        <f t="shared" ca="1" si="219"/>
        <v>3.5781549276937739</v>
      </c>
      <c r="K1154" s="25">
        <f t="shared" ca="1" si="220"/>
        <v>2.103235938862988</v>
      </c>
      <c r="L1154" s="26">
        <f t="shared" ca="1" si="221"/>
        <v>1.1077238267735405</v>
      </c>
    </row>
    <row r="1155" spans="1:12" x14ac:dyDescent="0.3">
      <c r="A1155" s="38">
        <v>1145</v>
      </c>
      <c r="B1155" s="46">
        <f t="shared" ca="1" si="216"/>
        <v>0</v>
      </c>
      <c r="C1155" s="30">
        <f t="shared" ca="1" si="227"/>
        <v>0</v>
      </c>
      <c r="D1155" s="31">
        <f t="shared" ca="1" si="227"/>
        <v>0</v>
      </c>
      <c r="E1155" s="31">
        <f t="shared" ca="1" si="227"/>
        <v>0</v>
      </c>
      <c r="F1155" s="31">
        <f t="shared" ca="1" si="227"/>
        <v>0</v>
      </c>
      <c r="G1155" s="31">
        <f t="shared" ca="1" si="227"/>
        <v>0</v>
      </c>
      <c r="H1155" s="24">
        <f t="shared" ca="1" si="217"/>
        <v>1.2445182110925095</v>
      </c>
      <c r="I1155" s="25">
        <f t="shared" ca="1" si="218"/>
        <v>2.1299452464392639</v>
      </c>
      <c r="J1155" s="25">
        <f t="shared" ca="1" si="219"/>
        <v>3.1009419769444175</v>
      </c>
      <c r="K1155" s="25">
        <f t="shared" ca="1" si="220"/>
        <v>1.5827572220608823</v>
      </c>
      <c r="L1155" s="26">
        <f t="shared" ca="1" si="221"/>
        <v>1.6988982839673143</v>
      </c>
    </row>
    <row r="1156" spans="1:12" x14ac:dyDescent="0.3">
      <c r="A1156" s="38">
        <v>1146</v>
      </c>
      <c r="B1156" s="46">
        <f t="shared" ca="1" si="216"/>
        <v>0</v>
      </c>
      <c r="C1156" s="30">
        <f t="shared" ca="1" si="227"/>
        <v>0</v>
      </c>
      <c r="D1156" s="31">
        <f t="shared" ca="1" si="227"/>
        <v>0</v>
      </c>
      <c r="E1156" s="31">
        <f t="shared" ca="1" si="227"/>
        <v>0</v>
      </c>
      <c r="F1156" s="31">
        <f t="shared" ca="1" si="227"/>
        <v>0</v>
      </c>
      <c r="G1156" s="31">
        <f t="shared" ca="1" si="227"/>
        <v>0</v>
      </c>
      <c r="H1156" s="24">
        <f t="shared" ca="1" si="217"/>
        <v>1.7138880175328468</v>
      </c>
      <c r="I1156" s="25">
        <f t="shared" ca="1" si="218"/>
        <v>3.1495344418062299</v>
      </c>
      <c r="J1156" s="25">
        <f t="shared" ca="1" si="219"/>
        <v>3.2896215079726403</v>
      </c>
      <c r="K1156" s="25">
        <f t="shared" ca="1" si="220"/>
        <v>1.9495151596009141</v>
      </c>
      <c r="L1156" s="26">
        <f t="shared" ca="1" si="221"/>
        <v>1.5975176425357021</v>
      </c>
    </row>
    <row r="1157" spans="1:12" x14ac:dyDescent="0.3">
      <c r="A1157" s="38">
        <v>1147</v>
      </c>
      <c r="B1157" s="46">
        <f t="shared" ca="1" si="216"/>
        <v>0</v>
      </c>
      <c r="C1157" s="30">
        <f t="shared" ca="1" si="227"/>
        <v>0</v>
      </c>
      <c r="D1157" s="31">
        <f t="shared" ca="1" si="227"/>
        <v>0</v>
      </c>
      <c r="E1157" s="31">
        <f t="shared" ca="1" si="227"/>
        <v>0</v>
      </c>
      <c r="F1157" s="31">
        <f t="shared" ca="1" si="227"/>
        <v>0</v>
      </c>
      <c r="G1157" s="31">
        <f t="shared" ca="1" si="227"/>
        <v>0</v>
      </c>
      <c r="H1157" s="24">
        <f t="shared" ca="1" si="217"/>
        <v>1.2380286636699682</v>
      </c>
      <c r="I1157" s="25">
        <f t="shared" ca="1" si="218"/>
        <v>2.7298093357071647</v>
      </c>
      <c r="J1157" s="25">
        <f t="shared" ca="1" si="219"/>
        <v>2.8669465055149912</v>
      </c>
      <c r="K1157" s="25">
        <f t="shared" ca="1" si="220"/>
        <v>1.6953707645207434</v>
      </c>
      <c r="L1157" s="26">
        <f t="shared" ca="1" si="221"/>
        <v>1.4249276851659494</v>
      </c>
    </row>
    <row r="1158" spans="1:12" x14ac:dyDescent="0.3">
      <c r="A1158" s="38">
        <v>1148</v>
      </c>
      <c r="B1158" s="46">
        <f t="shared" ca="1" si="216"/>
        <v>0</v>
      </c>
      <c r="C1158" s="30">
        <f t="shared" ca="1" si="227"/>
        <v>0</v>
      </c>
      <c r="D1158" s="31">
        <f t="shared" ca="1" si="227"/>
        <v>0</v>
      </c>
      <c r="E1158" s="31">
        <f t="shared" ca="1" si="227"/>
        <v>0</v>
      </c>
      <c r="F1158" s="31">
        <f t="shared" ca="1" si="227"/>
        <v>0</v>
      </c>
      <c r="G1158" s="31">
        <f t="shared" ca="1" si="227"/>
        <v>0</v>
      </c>
      <c r="H1158" s="24">
        <f t="shared" ca="1" si="217"/>
        <v>1.33222367262034</v>
      </c>
      <c r="I1158" s="25">
        <f t="shared" ca="1" si="218"/>
        <v>4.1498596053625407</v>
      </c>
      <c r="J1158" s="25">
        <f t="shared" ca="1" si="219"/>
        <v>3.0047038067518117</v>
      </c>
      <c r="K1158" s="25">
        <f t="shared" ca="1" si="220"/>
        <v>2.0567398366619942</v>
      </c>
      <c r="L1158" s="26">
        <f t="shared" ca="1" si="221"/>
        <v>1.4689162621363447</v>
      </c>
    </row>
    <row r="1159" spans="1:12" x14ac:dyDescent="0.3">
      <c r="A1159" s="38">
        <v>1149</v>
      </c>
      <c r="B1159" s="46">
        <f t="shared" ca="1" si="216"/>
        <v>2.9811656913602689</v>
      </c>
      <c r="C1159" s="30">
        <f t="shared" ca="1" si="227"/>
        <v>0</v>
      </c>
      <c r="D1159" s="31">
        <f t="shared" ca="1" si="227"/>
        <v>0</v>
      </c>
      <c r="E1159" s="31">
        <f t="shared" ca="1" si="227"/>
        <v>1</v>
      </c>
      <c r="F1159" s="31">
        <f t="shared" ca="1" si="227"/>
        <v>0</v>
      </c>
      <c r="G1159" s="31">
        <f t="shared" ca="1" si="227"/>
        <v>0</v>
      </c>
      <c r="H1159" s="24">
        <f t="shared" ca="1" si="217"/>
        <v>1.3335245262853208</v>
      </c>
      <c r="I1159" s="25">
        <f t="shared" ca="1" si="218"/>
        <v>2.1293972212145222</v>
      </c>
      <c r="J1159" s="25">
        <f t="shared" ca="1" si="219"/>
        <v>2.9811656913602689</v>
      </c>
      <c r="K1159" s="25">
        <f t="shared" ca="1" si="220"/>
        <v>2.2852636448488921</v>
      </c>
      <c r="L1159" s="26">
        <f t="shared" ca="1" si="221"/>
        <v>1.5790515279277972</v>
      </c>
    </row>
    <row r="1160" spans="1:12" x14ac:dyDescent="0.3">
      <c r="A1160" s="38">
        <v>1150</v>
      </c>
      <c r="B1160" s="46">
        <f t="shared" ca="1" si="216"/>
        <v>1.3338966337980831</v>
      </c>
      <c r="C1160" s="30">
        <f t="shared" ca="1" si="227"/>
        <v>1</v>
      </c>
      <c r="D1160" s="31">
        <f t="shared" ca="1" si="227"/>
        <v>0</v>
      </c>
      <c r="E1160" s="31">
        <f t="shared" ca="1" si="227"/>
        <v>0</v>
      </c>
      <c r="F1160" s="31">
        <f t="shared" ca="1" si="227"/>
        <v>0</v>
      </c>
      <c r="G1160" s="31">
        <f t="shared" ca="1" si="227"/>
        <v>0</v>
      </c>
      <c r="H1160" s="24">
        <f t="shared" ca="1" si="217"/>
        <v>1.3338966337980831</v>
      </c>
      <c r="I1160" s="25">
        <f t="shared" ca="1" si="218"/>
        <v>1.918565594535558</v>
      </c>
      <c r="J1160" s="25">
        <f t="shared" ca="1" si="219"/>
        <v>3.1553274682039274</v>
      </c>
      <c r="K1160" s="25">
        <f t="shared" ca="1" si="220"/>
        <v>2.7110793692778721</v>
      </c>
      <c r="L1160" s="26">
        <f t="shared" ca="1" si="221"/>
        <v>2.0297901513434553</v>
      </c>
    </row>
    <row r="1161" spans="1:12" x14ac:dyDescent="0.3">
      <c r="A1161" s="38">
        <v>1151</v>
      </c>
      <c r="B1161" s="46">
        <f t="shared" ca="1" si="216"/>
        <v>0</v>
      </c>
      <c r="C1161" s="30">
        <f t="shared" ref="C1161:G1170" ca="1" si="228">_xlfn.BINOM.INV(B$3,B$4,RAND())</f>
        <v>0</v>
      </c>
      <c r="D1161" s="31">
        <f t="shared" ca="1" si="228"/>
        <v>0</v>
      </c>
      <c r="E1161" s="31">
        <f t="shared" ca="1" si="228"/>
        <v>0</v>
      </c>
      <c r="F1161" s="31">
        <f t="shared" ca="1" si="228"/>
        <v>0</v>
      </c>
      <c r="G1161" s="31">
        <f t="shared" ca="1" si="228"/>
        <v>0</v>
      </c>
      <c r="H1161" s="24">
        <f t="shared" ca="1" si="217"/>
        <v>1.3148634336664315</v>
      </c>
      <c r="I1161" s="25">
        <f t="shared" ca="1" si="218"/>
        <v>3.0829475081707756</v>
      </c>
      <c r="J1161" s="25">
        <f t="shared" ca="1" si="219"/>
        <v>2.8522776322293297</v>
      </c>
      <c r="K1161" s="25">
        <f t="shared" ca="1" si="220"/>
        <v>3.4083151633618844</v>
      </c>
      <c r="L1161" s="26">
        <f t="shared" ca="1" si="221"/>
        <v>1.691180647974212</v>
      </c>
    </row>
    <row r="1162" spans="1:12" x14ac:dyDescent="0.3">
      <c r="A1162" s="38">
        <v>1152</v>
      </c>
      <c r="B1162" s="46">
        <f t="shared" ca="1" si="216"/>
        <v>0</v>
      </c>
      <c r="C1162" s="30">
        <f t="shared" ca="1" si="228"/>
        <v>0</v>
      </c>
      <c r="D1162" s="31">
        <f t="shared" ca="1" si="228"/>
        <v>0</v>
      </c>
      <c r="E1162" s="31">
        <f t="shared" ca="1" si="228"/>
        <v>0</v>
      </c>
      <c r="F1162" s="31">
        <f t="shared" ca="1" si="228"/>
        <v>0</v>
      </c>
      <c r="G1162" s="31">
        <f t="shared" ca="1" si="228"/>
        <v>0</v>
      </c>
      <c r="H1162" s="24">
        <f t="shared" ca="1" si="217"/>
        <v>1.4762601423607629</v>
      </c>
      <c r="I1162" s="25">
        <f t="shared" ca="1" si="218"/>
        <v>1.9518180376784151</v>
      </c>
      <c r="J1162" s="25">
        <f t="shared" ca="1" si="219"/>
        <v>3.0189475831391044</v>
      </c>
      <c r="K1162" s="25">
        <f t="shared" ca="1" si="220"/>
        <v>1.7598787031904106</v>
      </c>
      <c r="L1162" s="26">
        <f t="shared" ca="1" si="221"/>
        <v>1.5541519175327052</v>
      </c>
    </row>
    <row r="1163" spans="1:12" x14ac:dyDescent="0.3">
      <c r="A1163" s="38">
        <v>1153</v>
      </c>
      <c r="B1163" s="46">
        <f t="shared" ca="1" si="216"/>
        <v>2.6444459790813384</v>
      </c>
      <c r="C1163" s="30">
        <f t="shared" ca="1" si="228"/>
        <v>0</v>
      </c>
      <c r="D1163" s="31">
        <f t="shared" ca="1" si="228"/>
        <v>1</v>
      </c>
      <c r="E1163" s="31">
        <f t="shared" ca="1" si="228"/>
        <v>0</v>
      </c>
      <c r="F1163" s="31">
        <f t="shared" ca="1" si="228"/>
        <v>0</v>
      </c>
      <c r="G1163" s="31">
        <f t="shared" ca="1" si="228"/>
        <v>0</v>
      </c>
      <c r="H1163" s="24">
        <f t="shared" ca="1" si="217"/>
        <v>1.5747178731451472</v>
      </c>
      <c r="I1163" s="25">
        <f t="shared" ca="1" si="218"/>
        <v>2.6444459790813384</v>
      </c>
      <c r="J1163" s="25">
        <f t="shared" ca="1" si="219"/>
        <v>3.2761176362908957</v>
      </c>
      <c r="K1163" s="25">
        <f t="shared" ca="1" si="220"/>
        <v>1.6973744835361748</v>
      </c>
      <c r="L1163" s="26">
        <f t="shared" ca="1" si="221"/>
        <v>1.2430611852250388</v>
      </c>
    </row>
    <row r="1164" spans="1:12" x14ac:dyDescent="0.3">
      <c r="A1164" s="38">
        <v>1154</v>
      </c>
      <c r="B1164" s="46">
        <f t="shared" ref="B1164:B1227" ca="1" si="229">SUMPRODUCT(C1164:G1164,H1164:L1164)</f>
        <v>1.2749677605381016</v>
      </c>
      <c r="C1164" s="30">
        <f t="shared" ca="1" si="228"/>
        <v>1</v>
      </c>
      <c r="D1164" s="31">
        <f t="shared" ca="1" si="228"/>
        <v>0</v>
      </c>
      <c r="E1164" s="31">
        <f t="shared" ca="1" si="228"/>
        <v>0</v>
      </c>
      <c r="F1164" s="31">
        <f t="shared" ca="1" si="228"/>
        <v>0</v>
      </c>
      <c r="G1164" s="31">
        <f t="shared" ca="1" si="228"/>
        <v>0</v>
      </c>
      <c r="H1164" s="24">
        <f t="shared" ref="H1164:H1227" ca="1" si="230">_xlfn.LOGNORM.INV(RAND(),B$5,B$6)</f>
        <v>1.2749677605381016</v>
      </c>
      <c r="I1164" s="25">
        <f t="shared" ref="I1164:I1227" ca="1" si="231">_xlfn.LOGNORM.INV(RAND(),C$5,C$6)</f>
        <v>2.2191516928380848</v>
      </c>
      <c r="J1164" s="25">
        <f t="shared" ref="J1164:J1227" ca="1" si="232">_xlfn.LOGNORM.INV(RAND(),D$5,D$6)</f>
        <v>2.9304950871838198</v>
      </c>
      <c r="K1164" s="25">
        <f t="shared" ref="K1164:K1227" ca="1" si="233">_xlfn.LOGNORM.INV(RAND(),E$5,E$6)</f>
        <v>2.9955300053306053</v>
      </c>
      <c r="L1164" s="26">
        <f t="shared" ref="L1164:L1227" ca="1" si="234">_xlfn.LOGNORM.INV(RAND(),F$5,F$6)</f>
        <v>2.0331950589135284</v>
      </c>
    </row>
    <row r="1165" spans="1:12" x14ac:dyDescent="0.3">
      <c r="A1165" s="38">
        <v>1155</v>
      </c>
      <c r="B1165" s="46">
        <f t="shared" ca="1" si="229"/>
        <v>0</v>
      </c>
      <c r="C1165" s="30">
        <f t="shared" ca="1" si="228"/>
        <v>0</v>
      </c>
      <c r="D1165" s="31">
        <f t="shared" ca="1" si="228"/>
        <v>0</v>
      </c>
      <c r="E1165" s="31">
        <f t="shared" ca="1" si="228"/>
        <v>0</v>
      </c>
      <c r="F1165" s="31">
        <f t="shared" ca="1" si="228"/>
        <v>0</v>
      </c>
      <c r="G1165" s="31">
        <f t="shared" ca="1" si="228"/>
        <v>0</v>
      </c>
      <c r="H1165" s="24">
        <f t="shared" ca="1" si="230"/>
        <v>1.567116624717964</v>
      </c>
      <c r="I1165" s="25">
        <f t="shared" ca="1" si="231"/>
        <v>3.1042167244071353</v>
      </c>
      <c r="J1165" s="25">
        <f t="shared" ca="1" si="232"/>
        <v>3.1487443788169105</v>
      </c>
      <c r="K1165" s="25">
        <f t="shared" ca="1" si="233"/>
        <v>2.1328370475022878</v>
      </c>
      <c r="L1165" s="26">
        <f t="shared" ca="1" si="234"/>
        <v>1.7446414504043659</v>
      </c>
    </row>
    <row r="1166" spans="1:12" x14ac:dyDescent="0.3">
      <c r="A1166" s="38">
        <v>1156</v>
      </c>
      <c r="B1166" s="46">
        <f t="shared" ca="1" si="229"/>
        <v>0</v>
      </c>
      <c r="C1166" s="30">
        <f t="shared" ca="1" si="228"/>
        <v>0</v>
      </c>
      <c r="D1166" s="31">
        <f t="shared" ca="1" si="228"/>
        <v>0</v>
      </c>
      <c r="E1166" s="31">
        <f t="shared" ca="1" si="228"/>
        <v>0</v>
      </c>
      <c r="F1166" s="31">
        <f t="shared" ca="1" si="228"/>
        <v>0</v>
      </c>
      <c r="G1166" s="31">
        <f t="shared" ca="1" si="228"/>
        <v>0</v>
      </c>
      <c r="H1166" s="24">
        <f t="shared" ca="1" si="230"/>
        <v>1.7152403753849543</v>
      </c>
      <c r="I1166" s="25">
        <f t="shared" ca="1" si="231"/>
        <v>3.0681646740444393</v>
      </c>
      <c r="J1166" s="25">
        <f t="shared" ca="1" si="232"/>
        <v>3.1994243278874626</v>
      </c>
      <c r="K1166" s="25">
        <f t="shared" ca="1" si="233"/>
        <v>2.4995263240824723</v>
      </c>
      <c r="L1166" s="26">
        <f t="shared" ca="1" si="234"/>
        <v>2.3414823997054373</v>
      </c>
    </row>
    <row r="1167" spans="1:12" x14ac:dyDescent="0.3">
      <c r="A1167" s="38">
        <v>1157</v>
      </c>
      <c r="B1167" s="46">
        <f t="shared" ca="1" si="229"/>
        <v>5.5285275700376015</v>
      </c>
      <c r="C1167" s="30">
        <f t="shared" ca="1" si="228"/>
        <v>0</v>
      </c>
      <c r="D1167" s="31">
        <f t="shared" ca="1" si="228"/>
        <v>1</v>
      </c>
      <c r="E1167" s="31">
        <f t="shared" ca="1" si="228"/>
        <v>1</v>
      </c>
      <c r="F1167" s="31">
        <f t="shared" ca="1" si="228"/>
        <v>0</v>
      </c>
      <c r="G1167" s="31">
        <f t="shared" ca="1" si="228"/>
        <v>0</v>
      </c>
      <c r="H1167" s="24">
        <f t="shared" ca="1" si="230"/>
        <v>1.6212450388411177</v>
      </c>
      <c r="I1167" s="25">
        <f t="shared" ca="1" si="231"/>
        <v>2.5147690554223576</v>
      </c>
      <c r="J1167" s="25">
        <f t="shared" ca="1" si="232"/>
        <v>3.0137585146152439</v>
      </c>
      <c r="K1167" s="25">
        <f t="shared" ca="1" si="233"/>
        <v>2.3882912946119248</v>
      </c>
      <c r="L1167" s="26">
        <f t="shared" ca="1" si="234"/>
        <v>1.6430414443767185</v>
      </c>
    </row>
    <row r="1168" spans="1:12" x14ac:dyDescent="0.3">
      <c r="A1168" s="38">
        <v>1158</v>
      </c>
      <c r="B1168" s="46">
        <f t="shared" ca="1" si="229"/>
        <v>0</v>
      </c>
      <c r="C1168" s="30">
        <f t="shared" ca="1" si="228"/>
        <v>0</v>
      </c>
      <c r="D1168" s="31">
        <f t="shared" ca="1" si="228"/>
        <v>0</v>
      </c>
      <c r="E1168" s="31">
        <f t="shared" ca="1" si="228"/>
        <v>0</v>
      </c>
      <c r="F1168" s="31">
        <f t="shared" ca="1" si="228"/>
        <v>0</v>
      </c>
      <c r="G1168" s="31">
        <f t="shared" ca="1" si="228"/>
        <v>0</v>
      </c>
      <c r="H1168" s="24">
        <f t="shared" ca="1" si="230"/>
        <v>1.6533129703815532</v>
      </c>
      <c r="I1168" s="25">
        <f t="shared" ca="1" si="231"/>
        <v>2.7702078568816106</v>
      </c>
      <c r="J1168" s="25">
        <f t="shared" ca="1" si="232"/>
        <v>3.1669053316567664</v>
      </c>
      <c r="K1168" s="25">
        <f t="shared" ca="1" si="233"/>
        <v>1.6687254382896521</v>
      </c>
      <c r="L1168" s="26">
        <f t="shared" ca="1" si="234"/>
        <v>1.5393130175209346</v>
      </c>
    </row>
    <row r="1169" spans="1:12" x14ac:dyDescent="0.3">
      <c r="A1169" s="38">
        <v>1159</v>
      </c>
      <c r="B1169" s="46">
        <f t="shared" ca="1" si="229"/>
        <v>0</v>
      </c>
      <c r="C1169" s="30">
        <f t="shared" ca="1" si="228"/>
        <v>0</v>
      </c>
      <c r="D1169" s="31">
        <f t="shared" ca="1" si="228"/>
        <v>0</v>
      </c>
      <c r="E1169" s="31">
        <f t="shared" ca="1" si="228"/>
        <v>0</v>
      </c>
      <c r="F1169" s="31">
        <f t="shared" ca="1" si="228"/>
        <v>0</v>
      </c>
      <c r="G1169" s="31">
        <f t="shared" ca="1" si="228"/>
        <v>0</v>
      </c>
      <c r="H1169" s="24">
        <f t="shared" ca="1" si="230"/>
        <v>1.390205913215951</v>
      </c>
      <c r="I1169" s="25">
        <f t="shared" ca="1" si="231"/>
        <v>2.8019702858685704</v>
      </c>
      <c r="J1169" s="25">
        <f t="shared" ca="1" si="232"/>
        <v>2.837926593218854</v>
      </c>
      <c r="K1169" s="25">
        <f t="shared" ca="1" si="233"/>
        <v>3.8306800270463546</v>
      </c>
      <c r="L1169" s="26">
        <f t="shared" ca="1" si="234"/>
        <v>1.5308818199453746</v>
      </c>
    </row>
    <row r="1170" spans="1:12" x14ac:dyDescent="0.3">
      <c r="A1170" s="38">
        <v>1160</v>
      </c>
      <c r="B1170" s="46">
        <f t="shared" ca="1" si="229"/>
        <v>2.4025868537174051</v>
      </c>
      <c r="C1170" s="30">
        <f t="shared" ca="1" si="228"/>
        <v>0</v>
      </c>
      <c r="D1170" s="31">
        <f t="shared" ca="1" si="228"/>
        <v>1</v>
      </c>
      <c r="E1170" s="31">
        <f t="shared" ca="1" si="228"/>
        <v>0</v>
      </c>
      <c r="F1170" s="31">
        <f t="shared" ca="1" si="228"/>
        <v>0</v>
      </c>
      <c r="G1170" s="31">
        <f t="shared" ca="1" si="228"/>
        <v>0</v>
      </c>
      <c r="H1170" s="24">
        <f t="shared" ca="1" si="230"/>
        <v>1.6801100193882521</v>
      </c>
      <c r="I1170" s="25">
        <f t="shared" ca="1" si="231"/>
        <v>2.4025868537174051</v>
      </c>
      <c r="J1170" s="25">
        <f t="shared" ca="1" si="232"/>
        <v>3.5023151843389555</v>
      </c>
      <c r="K1170" s="25">
        <f t="shared" ca="1" si="233"/>
        <v>2.6288127181469485</v>
      </c>
      <c r="L1170" s="26">
        <f t="shared" ca="1" si="234"/>
        <v>1.939981346034104</v>
      </c>
    </row>
    <row r="1171" spans="1:12" x14ac:dyDescent="0.3">
      <c r="A1171" s="38">
        <v>1161</v>
      </c>
      <c r="B1171" s="46">
        <f t="shared" ca="1" si="229"/>
        <v>0</v>
      </c>
      <c r="C1171" s="30">
        <f t="shared" ref="C1171:G1180" ca="1" si="235">_xlfn.BINOM.INV(B$3,B$4,RAND())</f>
        <v>0</v>
      </c>
      <c r="D1171" s="31">
        <f t="shared" ca="1" si="235"/>
        <v>0</v>
      </c>
      <c r="E1171" s="31">
        <f t="shared" ca="1" si="235"/>
        <v>0</v>
      </c>
      <c r="F1171" s="31">
        <f t="shared" ca="1" si="235"/>
        <v>0</v>
      </c>
      <c r="G1171" s="31">
        <f t="shared" ca="1" si="235"/>
        <v>0</v>
      </c>
      <c r="H1171" s="24">
        <f t="shared" ca="1" si="230"/>
        <v>1.5019518606923987</v>
      </c>
      <c r="I1171" s="25">
        <f t="shared" ca="1" si="231"/>
        <v>3.0786382690457406</v>
      </c>
      <c r="J1171" s="25">
        <f t="shared" ca="1" si="232"/>
        <v>3.3467960724433778</v>
      </c>
      <c r="K1171" s="25">
        <f t="shared" ca="1" si="233"/>
        <v>3.5404537123166819</v>
      </c>
      <c r="L1171" s="26">
        <f t="shared" ca="1" si="234"/>
        <v>1.11237227515699</v>
      </c>
    </row>
    <row r="1172" spans="1:12" x14ac:dyDescent="0.3">
      <c r="A1172" s="38">
        <v>1162</v>
      </c>
      <c r="B1172" s="46">
        <f t="shared" ca="1" si="229"/>
        <v>1.0910535972829614</v>
      </c>
      <c r="C1172" s="30">
        <f t="shared" ca="1" si="235"/>
        <v>1</v>
      </c>
      <c r="D1172" s="31">
        <f t="shared" ca="1" si="235"/>
        <v>0</v>
      </c>
      <c r="E1172" s="31">
        <f t="shared" ca="1" si="235"/>
        <v>0</v>
      </c>
      <c r="F1172" s="31">
        <f t="shared" ca="1" si="235"/>
        <v>0</v>
      </c>
      <c r="G1172" s="31">
        <f t="shared" ca="1" si="235"/>
        <v>0</v>
      </c>
      <c r="H1172" s="24">
        <f t="shared" ca="1" si="230"/>
        <v>1.0910535972829614</v>
      </c>
      <c r="I1172" s="25">
        <f t="shared" ca="1" si="231"/>
        <v>2.8394986854900486</v>
      </c>
      <c r="J1172" s="25">
        <f t="shared" ca="1" si="232"/>
        <v>3.1285187373204248</v>
      </c>
      <c r="K1172" s="25">
        <f t="shared" ca="1" si="233"/>
        <v>1.8699497122863855</v>
      </c>
      <c r="L1172" s="26">
        <f t="shared" ca="1" si="234"/>
        <v>1.8395598749151556</v>
      </c>
    </row>
    <row r="1173" spans="1:12" x14ac:dyDescent="0.3">
      <c r="A1173" s="38">
        <v>1163</v>
      </c>
      <c r="B1173" s="46">
        <f t="shared" ca="1" si="229"/>
        <v>0</v>
      </c>
      <c r="C1173" s="30">
        <f t="shared" ca="1" si="235"/>
        <v>0</v>
      </c>
      <c r="D1173" s="31">
        <f t="shared" ca="1" si="235"/>
        <v>0</v>
      </c>
      <c r="E1173" s="31">
        <f t="shared" ca="1" si="235"/>
        <v>0</v>
      </c>
      <c r="F1173" s="31">
        <f t="shared" ca="1" si="235"/>
        <v>0</v>
      </c>
      <c r="G1173" s="31">
        <f t="shared" ca="1" si="235"/>
        <v>0</v>
      </c>
      <c r="H1173" s="24">
        <f t="shared" ca="1" si="230"/>
        <v>2.0684741690058828</v>
      </c>
      <c r="I1173" s="25">
        <f t="shared" ca="1" si="231"/>
        <v>2.7222996043382652</v>
      </c>
      <c r="J1173" s="25">
        <f t="shared" ca="1" si="232"/>
        <v>3.5821697730515623</v>
      </c>
      <c r="K1173" s="25">
        <f t="shared" ca="1" si="233"/>
        <v>2.8266393673826746</v>
      </c>
      <c r="L1173" s="26">
        <f t="shared" ca="1" si="234"/>
        <v>0.97784355820791202</v>
      </c>
    </row>
    <row r="1174" spans="1:12" x14ac:dyDescent="0.3">
      <c r="A1174" s="38">
        <v>1164</v>
      </c>
      <c r="B1174" s="46">
        <f t="shared" ca="1" si="229"/>
        <v>0</v>
      </c>
      <c r="C1174" s="30">
        <f t="shared" ca="1" si="235"/>
        <v>0</v>
      </c>
      <c r="D1174" s="31">
        <f t="shared" ca="1" si="235"/>
        <v>0</v>
      </c>
      <c r="E1174" s="31">
        <f t="shared" ca="1" si="235"/>
        <v>0</v>
      </c>
      <c r="F1174" s="31">
        <f t="shared" ca="1" si="235"/>
        <v>0</v>
      </c>
      <c r="G1174" s="31">
        <f t="shared" ca="1" si="235"/>
        <v>0</v>
      </c>
      <c r="H1174" s="24">
        <f t="shared" ca="1" si="230"/>
        <v>1.5597357454384688</v>
      </c>
      <c r="I1174" s="25">
        <f t="shared" ca="1" si="231"/>
        <v>3.1473745710836267</v>
      </c>
      <c r="J1174" s="25">
        <f t="shared" ca="1" si="232"/>
        <v>2.8555327794008134</v>
      </c>
      <c r="K1174" s="25">
        <f t="shared" ca="1" si="233"/>
        <v>1.8880277784630968</v>
      </c>
      <c r="L1174" s="26">
        <f t="shared" ca="1" si="234"/>
        <v>1.2153696976527368</v>
      </c>
    </row>
    <row r="1175" spans="1:12" x14ac:dyDescent="0.3">
      <c r="A1175" s="38">
        <v>1165</v>
      </c>
      <c r="B1175" s="46">
        <f t="shared" ca="1" si="229"/>
        <v>0</v>
      </c>
      <c r="C1175" s="30">
        <f t="shared" ca="1" si="235"/>
        <v>0</v>
      </c>
      <c r="D1175" s="31">
        <f t="shared" ca="1" si="235"/>
        <v>0</v>
      </c>
      <c r="E1175" s="31">
        <f t="shared" ca="1" si="235"/>
        <v>0</v>
      </c>
      <c r="F1175" s="31">
        <f t="shared" ca="1" si="235"/>
        <v>0</v>
      </c>
      <c r="G1175" s="31">
        <f t="shared" ca="1" si="235"/>
        <v>0</v>
      </c>
      <c r="H1175" s="24">
        <f t="shared" ca="1" si="230"/>
        <v>1.7182135974892496</v>
      </c>
      <c r="I1175" s="25">
        <f t="shared" ca="1" si="231"/>
        <v>2.2413192374289936</v>
      </c>
      <c r="J1175" s="25">
        <f t="shared" ca="1" si="232"/>
        <v>2.5566001923652983</v>
      </c>
      <c r="K1175" s="25">
        <f t="shared" ca="1" si="233"/>
        <v>2.0091948447494938</v>
      </c>
      <c r="L1175" s="26">
        <f t="shared" ca="1" si="234"/>
        <v>1.4231085637518315</v>
      </c>
    </row>
    <row r="1176" spans="1:12" x14ac:dyDescent="0.3">
      <c r="A1176" s="38">
        <v>1166</v>
      </c>
      <c r="B1176" s="46">
        <f t="shared" ca="1" si="229"/>
        <v>0</v>
      </c>
      <c r="C1176" s="30">
        <f t="shared" ca="1" si="235"/>
        <v>0</v>
      </c>
      <c r="D1176" s="31">
        <f t="shared" ca="1" si="235"/>
        <v>0</v>
      </c>
      <c r="E1176" s="31">
        <f t="shared" ca="1" si="235"/>
        <v>0</v>
      </c>
      <c r="F1176" s="31">
        <f t="shared" ca="1" si="235"/>
        <v>0</v>
      </c>
      <c r="G1176" s="31">
        <f t="shared" ca="1" si="235"/>
        <v>0</v>
      </c>
      <c r="H1176" s="24">
        <f t="shared" ca="1" si="230"/>
        <v>1.2563740739567502</v>
      </c>
      <c r="I1176" s="25">
        <f t="shared" ca="1" si="231"/>
        <v>2.3445305969886792</v>
      </c>
      <c r="J1176" s="25">
        <f t="shared" ca="1" si="232"/>
        <v>3.2736739352006965</v>
      </c>
      <c r="K1176" s="25">
        <f t="shared" ca="1" si="233"/>
        <v>3.2259449149606829</v>
      </c>
      <c r="L1176" s="26">
        <f t="shared" ca="1" si="234"/>
        <v>1.3855329850642999</v>
      </c>
    </row>
    <row r="1177" spans="1:12" x14ac:dyDescent="0.3">
      <c r="A1177" s="38">
        <v>1167</v>
      </c>
      <c r="B1177" s="46">
        <f t="shared" ca="1" si="229"/>
        <v>1.372412995581731</v>
      </c>
      <c r="C1177" s="30">
        <f t="shared" ca="1" si="235"/>
        <v>1</v>
      </c>
      <c r="D1177" s="31">
        <f t="shared" ca="1" si="235"/>
        <v>0</v>
      </c>
      <c r="E1177" s="31">
        <f t="shared" ca="1" si="235"/>
        <v>0</v>
      </c>
      <c r="F1177" s="31">
        <f t="shared" ca="1" si="235"/>
        <v>0</v>
      </c>
      <c r="G1177" s="31">
        <f t="shared" ca="1" si="235"/>
        <v>0</v>
      </c>
      <c r="H1177" s="24">
        <f t="shared" ca="1" si="230"/>
        <v>1.372412995581731</v>
      </c>
      <c r="I1177" s="25">
        <f t="shared" ca="1" si="231"/>
        <v>2.3766456772680065</v>
      </c>
      <c r="J1177" s="25">
        <f t="shared" ca="1" si="232"/>
        <v>2.8563079433782814</v>
      </c>
      <c r="K1177" s="25">
        <f t="shared" ca="1" si="233"/>
        <v>1.8015213414906726</v>
      </c>
      <c r="L1177" s="26">
        <f t="shared" ca="1" si="234"/>
        <v>1.5146609744992363</v>
      </c>
    </row>
    <row r="1178" spans="1:12" x14ac:dyDescent="0.3">
      <c r="A1178" s="38">
        <v>1168</v>
      </c>
      <c r="B1178" s="46">
        <f t="shared" ca="1" si="229"/>
        <v>1.8103221895027455</v>
      </c>
      <c r="C1178" s="30">
        <f t="shared" ca="1" si="235"/>
        <v>1</v>
      </c>
      <c r="D1178" s="31">
        <f t="shared" ca="1" si="235"/>
        <v>0</v>
      </c>
      <c r="E1178" s="31">
        <f t="shared" ca="1" si="235"/>
        <v>0</v>
      </c>
      <c r="F1178" s="31">
        <f t="shared" ca="1" si="235"/>
        <v>0</v>
      </c>
      <c r="G1178" s="31">
        <f t="shared" ca="1" si="235"/>
        <v>0</v>
      </c>
      <c r="H1178" s="24">
        <f t="shared" ca="1" si="230"/>
        <v>1.8103221895027455</v>
      </c>
      <c r="I1178" s="25">
        <f t="shared" ca="1" si="231"/>
        <v>2.7689180954372929</v>
      </c>
      <c r="J1178" s="25">
        <f t="shared" ca="1" si="232"/>
        <v>3.4564391827832077</v>
      </c>
      <c r="K1178" s="25">
        <f t="shared" ca="1" si="233"/>
        <v>2.6323145112878032</v>
      </c>
      <c r="L1178" s="26">
        <f t="shared" ca="1" si="234"/>
        <v>1.5429042469390961</v>
      </c>
    </row>
    <row r="1179" spans="1:12" x14ac:dyDescent="0.3">
      <c r="A1179" s="38">
        <v>1169</v>
      </c>
      <c r="B1179" s="46">
        <f t="shared" ca="1" si="229"/>
        <v>1.5043869555288969</v>
      </c>
      <c r="C1179" s="30">
        <f t="shared" ca="1" si="235"/>
        <v>1</v>
      </c>
      <c r="D1179" s="31">
        <f t="shared" ca="1" si="235"/>
        <v>0</v>
      </c>
      <c r="E1179" s="31">
        <f t="shared" ca="1" si="235"/>
        <v>0</v>
      </c>
      <c r="F1179" s="31">
        <f t="shared" ca="1" si="235"/>
        <v>0</v>
      </c>
      <c r="G1179" s="31">
        <f t="shared" ca="1" si="235"/>
        <v>0</v>
      </c>
      <c r="H1179" s="24">
        <f t="shared" ca="1" si="230"/>
        <v>1.5043869555288969</v>
      </c>
      <c r="I1179" s="25">
        <f t="shared" ca="1" si="231"/>
        <v>2.4984416585841922</v>
      </c>
      <c r="J1179" s="25">
        <f t="shared" ca="1" si="232"/>
        <v>3.2072598056264181</v>
      </c>
      <c r="K1179" s="25">
        <f t="shared" ca="1" si="233"/>
        <v>3.0077635665965095</v>
      </c>
      <c r="L1179" s="26">
        <f t="shared" ca="1" si="234"/>
        <v>1.9015852342455279</v>
      </c>
    </row>
    <row r="1180" spans="1:12" x14ac:dyDescent="0.3">
      <c r="A1180" s="38">
        <v>1170</v>
      </c>
      <c r="B1180" s="46">
        <f t="shared" ca="1" si="229"/>
        <v>3.209779915048574</v>
      </c>
      <c r="C1180" s="30">
        <f t="shared" ca="1" si="235"/>
        <v>0</v>
      </c>
      <c r="D1180" s="31">
        <f t="shared" ca="1" si="235"/>
        <v>0</v>
      </c>
      <c r="E1180" s="31">
        <f t="shared" ca="1" si="235"/>
        <v>1</v>
      </c>
      <c r="F1180" s="31">
        <f t="shared" ca="1" si="235"/>
        <v>0</v>
      </c>
      <c r="G1180" s="31">
        <f t="shared" ca="1" si="235"/>
        <v>0</v>
      </c>
      <c r="H1180" s="24">
        <f t="shared" ca="1" si="230"/>
        <v>1.4998342022303253</v>
      </c>
      <c r="I1180" s="25">
        <f t="shared" ca="1" si="231"/>
        <v>3.5739776668950882</v>
      </c>
      <c r="J1180" s="25">
        <f t="shared" ca="1" si="232"/>
        <v>3.209779915048574</v>
      </c>
      <c r="K1180" s="25">
        <f t="shared" ca="1" si="233"/>
        <v>2.1231812965238976</v>
      </c>
      <c r="L1180" s="26">
        <f t="shared" ca="1" si="234"/>
        <v>1.3346978490851991</v>
      </c>
    </row>
    <row r="1181" spans="1:12" x14ac:dyDescent="0.3">
      <c r="A1181" s="38">
        <v>1171</v>
      </c>
      <c r="B1181" s="46">
        <f t="shared" ca="1" si="229"/>
        <v>0</v>
      </c>
      <c r="C1181" s="30">
        <f t="shared" ref="C1181:G1190" ca="1" si="236">_xlfn.BINOM.INV(B$3,B$4,RAND())</f>
        <v>0</v>
      </c>
      <c r="D1181" s="31">
        <f t="shared" ca="1" si="236"/>
        <v>0</v>
      </c>
      <c r="E1181" s="31">
        <f t="shared" ca="1" si="236"/>
        <v>0</v>
      </c>
      <c r="F1181" s="31">
        <f t="shared" ca="1" si="236"/>
        <v>0</v>
      </c>
      <c r="G1181" s="31">
        <f t="shared" ca="1" si="236"/>
        <v>0</v>
      </c>
      <c r="H1181" s="24">
        <f t="shared" ca="1" si="230"/>
        <v>1.6619692079264745</v>
      </c>
      <c r="I1181" s="25">
        <f t="shared" ca="1" si="231"/>
        <v>2.8002238030389321</v>
      </c>
      <c r="J1181" s="25">
        <f t="shared" ca="1" si="232"/>
        <v>3.2210917296954342</v>
      </c>
      <c r="K1181" s="25">
        <f t="shared" ca="1" si="233"/>
        <v>2.1159573725758118</v>
      </c>
      <c r="L1181" s="26">
        <f t="shared" ca="1" si="234"/>
        <v>1.159011293706941</v>
      </c>
    </row>
    <row r="1182" spans="1:12" x14ac:dyDescent="0.3">
      <c r="A1182" s="38">
        <v>1172</v>
      </c>
      <c r="B1182" s="46">
        <f t="shared" ca="1" si="229"/>
        <v>1.3083174276374403</v>
      </c>
      <c r="C1182" s="30">
        <f t="shared" ca="1" si="236"/>
        <v>1</v>
      </c>
      <c r="D1182" s="31">
        <f t="shared" ca="1" si="236"/>
        <v>0</v>
      </c>
      <c r="E1182" s="31">
        <f t="shared" ca="1" si="236"/>
        <v>0</v>
      </c>
      <c r="F1182" s="31">
        <f t="shared" ca="1" si="236"/>
        <v>0</v>
      </c>
      <c r="G1182" s="31">
        <f t="shared" ca="1" si="236"/>
        <v>0</v>
      </c>
      <c r="H1182" s="24">
        <f t="shared" ca="1" si="230"/>
        <v>1.3083174276374403</v>
      </c>
      <c r="I1182" s="25">
        <f t="shared" ca="1" si="231"/>
        <v>3.0315631816476096</v>
      </c>
      <c r="J1182" s="25">
        <f t="shared" ca="1" si="232"/>
        <v>3.1465117449323787</v>
      </c>
      <c r="K1182" s="25">
        <f t="shared" ca="1" si="233"/>
        <v>1.2917172971332112</v>
      </c>
      <c r="L1182" s="26">
        <f t="shared" ca="1" si="234"/>
        <v>1.4646338454139201</v>
      </c>
    </row>
    <row r="1183" spans="1:12" x14ac:dyDescent="0.3">
      <c r="A1183" s="38">
        <v>1173</v>
      </c>
      <c r="B1183" s="46">
        <f t="shared" ca="1" si="229"/>
        <v>2.6408249462129967</v>
      </c>
      <c r="C1183" s="30">
        <f t="shared" ca="1" si="236"/>
        <v>0</v>
      </c>
      <c r="D1183" s="31">
        <f t="shared" ca="1" si="236"/>
        <v>1</v>
      </c>
      <c r="E1183" s="31">
        <f t="shared" ca="1" si="236"/>
        <v>0</v>
      </c>
      <c r="F1183" s="31">
        <f t="shared" ca="1" si="236"/>
        <v>0</v>
      </c>
      <c r="G1183" s="31">
        <f t="shared" ca="1" si="236"/>
        <v>0</v>
      </c>
      <c r="H1183" s="24">
        <f t="shared" ca="1" si="230"/>
        <v>1.3409313396558853</v>
      </c>
      <c r="I1183" s="25">
        <f t="shared" ca="1" si="231"/>
        <v>2.6408249462129967</v>
      </c>
      <c r="J1183" s="25">
        <f t="shared" ca="1" si="232"/>
        <v>3.1385159023508042</v>
      </c>
      <c r="K1183" s="25">
        <f t="shared" ca="1" si="233"/>
        <v>1.7796705584294126</v>
      </c>
      <c r="L1183" s="26">
        <f t="shared" ca="1" si="234"/>
        <v>1.7969947038668335</v>
      </c>
    </row>
    <row r="1184" spans="1:12" x14ac:dyDescent="0.3">
      <c r="A1184" s="38">
        <v>1174</v>
      </c>
      <c r="B1184" s="46">
        <f t="shared" ca="1" si="229"/>
        <v>4.4252549328549851</v>
      </c>
      <c r="C1184" s="30">
        <f t="shared" ca="1" si="236"/>
        <v>0</v>
      </c>
      <c r="D1184" s="31">
        <f t="shared" ca="1" si="236"/>
        <v>2</v>
      </c>
      <c r="E1184" s="31">
        <f t="shared" ca="1" si="236"/>
        <v>0</v>
      </c>
      <c r="F1184" s="31">
        <f t="shared" ca="1" si="236"/>
        <v>0</v>
      </c>
      <c r="G1184" s="31">
        <f t="shared" ca="1" si="236"/>
        <v>0</v>
      </c>
      <c r="H1184" s="24">
        <f t="shared" ca="1" si="230"/>
        <v>1.5216044793410848</v>
      </c>
      <c r="I1184" s="25">
        <f t="shared" ca="1" si="231"/>
        <v>2.2126274664274925</v>
      </c>
      <c r="J1184" s="25">
        <f t="shared" ca="1" si="232"/>
        <v>3.2383280735311555</v>
      </c>
      <c r="K1184" s="25">
        <f t="shared" ca="1" si="233"/>
        <v>1.9664656656917352</v>
      </c>
      <c r="L1184" s="26">
        <f t="shared" ca="1" si="234"/>
        <v>1.6243949086609051</v>
      </c>
    </row>
    <row r="1185" spans="1:12" x14ac:dyDescent="0.3">
      <c r="A1185" s="38">
        <v>1175</v>
      </c>
      <c r="B1185" s="46">
        <f t="shared" ca="1" si="229"/>
        <v>5.7410754108396285</v>
      </c>
      <c r="C1185" s="30">
        <f t="shared" ca="1" si="236"/>
        <v>0</v>
      </c>
      <c r="D1185" s="31">
        <f t="shared" ca="1" si="236"/>
        <v>1</v>
      </c>
      <c r="E1185" s="31">
        <f t="shared" ca="1" si="236"/>
        <v>0</v>
      </c>
      <c r="F1185" s="31">
        <f t="shared" ca="1" si="236"/>
        <v>1</v>
      </c>
      <c r="G1185" s="31">
        <f t="shared" ca="1" si="236"/>
        <v>0</v>
      </c>
      <c r="H1185" s="24">
        <f t="shared" ca="1" si="230"/>
        <v>1.3891069357009571</v>
      </c>
      <c r="I1185" s="25">
        <f t="shared" ca="1" si="231"/>
        <v>2.4478682591286427</v>
      </c>
      <c r="J1185" s="25">
        <f t="shared" ca="1" si="232"/>
        <v>3.2229506951631164</v>
      </c>
      <c r="K1185" s="25">
        <f t="shared" ca="1" si="233"/>
        <v>3.2932071517109858</v>
      </c>
      <c r="L1185" s="26">
        <f t="shared" ca="1" si="234"/>
        <v>1.2182341900794273</v>
      </c>
    </row>
    <row r="1186" spans="1:12" x14ac:dyDescent="0.3">
      <c r="A1186" s="38">
        <v>1176</v>
      </c>
      <c r="B1186" s="46">
        <f t="shared" ca="1" si="229"/>
        <v>0</v>
      </c>
      <c r="C1186" s="30">
        <f t="shared" ca="1" si="236"/>
        <v>0</v>
      </c>
      <c r="D1186" s="31">
        <f t="shared" ca="1" si="236"/>
        <v>0</v>
      </c>
      <c r="E1186" s="31">
        <f t="shared" ca="1" si="236"/>
        <v>0</v>
      </c>
      <c r="F1186" s="31">
        <f t="shared" ca="1" si="236"/>
        <v>0</v>
      </c>
      <c r="G1186" s="31">
        <f t="shared" ca="1" si="236"/>
        <v>0</v>
      </c>
      <c r="H1186" s="24">
        <f t="shared" ca="1" si="230"/>
        <v>1.6160555245721047</v>
      </c>
      <c r="I1186" s="25">
        <f t="shared" ca="1" si="231"/>
        <v>2.4634872378706536</v>
      </c>
      <c r="J1186" s="25">
        <f t="shared" ca="1" si="232"/>
        <v>3.3615153953350667</v>
      </c>
      <c r="K1186" s="25">
        <f t="shared" ca="1" si="233"/>
        <v>1.4410051054873694</v>
      </c>
      <c r="L1186" s="26">
        <f t="shared" ca="1" si="234"/>
        <v>1.6473187798775641</v>
      </c>
    </row>
    <row r="1187" spans="1:12" x14ac:dyDescent="0.3">
      <c r="A1187" s="38">
        <v>1177</v>
      </c>
      <c r="B1187" s="46">
        <f t="shared" ca="1" si="229"/>
        <v>0</v>
      </c>
      <c r="C1187" s="30">
        <f t="shared" ca="1" si="236"/>
        <v>0</v>
      </c>
      <c r="D1187" s="31">
        <f t="shared" ca="1" si="236"/>
        <v>0</v>
      </c>
      <c r="E1187" s="31">
        <f t="shared" ca="1" si="236"/>
        <v>0</v>
      </c>
      <c r="F1187" s="31">
        <f t="shared" ca="1" si="236"/>
        <v>0</v>
      </c>
      <c r="G1187" s="31">
        <f t="shared" ca="1" si="236"/>
        <v>0</v>
      </c>
      <c r="H1187" s="24">
        <f t="shared" ca="1" si="230"/>
        <v>1.442998211041381</v>
      </c>
      <c r="I1187" s="25">
        <f t="shared" ca="1" si="231"/>
        <v>3.0258229461418855</v>
      </c>
      <c r="J1187" s="25">
        <f t="shared" ca="1" si="232"/>
        <v>3.2005182436145585</v>
      </c>
      <c r="K1187" s="25">
        <f t="shared" ca="1" si="233"/>
        <v>2.6426005632412637</v>
      </c>
      <c r="L1187" s="26">
        <f t="shared" ca="1" si="234"/>
        <v>1.2168059212767031</v>
      </c>
    </row>
    <row r="1188" spans="1:12" x14ac:dyDescent="0.3">
      <c r="A1188" s="38">
        <v>1178</v>
      </c>
      <c r="B1188" s="46">
        <f t="shared" ca="1" si="229"/>
        <v>1.0686658364216568</v>
      </c>
      <c r="C1188" s="30">
        <f t="shared" ca="1" si="236"/>
        <v>1</v>
      </c>
      <c r="D1188" s="31">
        <f t="shared" ca="1" si="236"/>
        <v>0</v>
      </c>
      <c r="E1188" s="31">
        <f t="shared" ca="1" si="236"/>
        <v>0</v>
      </c>
      <c r="F1188" s="31">
        <f t="shared" ca="1" si="236"/>
        <v>0</v>
      </c>
      <c r="G1188" s="31">
        <f t="shared" ca="1" si="236"/>
        <v>0</v>
      </c>
      <c r="H1188" s="24">
        <f t="shared" ca="1" si="230"/>
        <v>1.0686658364216568</v>
      </c>
      <c r="I1188" s="25">
        <f t="shared" ca="1" si="231"/>
        <v>2.3471398363308893</v>
      </c>
      <c r="J1188" s="25">
        <f t="shared" ca="1" si="232"/>
        <v>3.1917408613819802</v>
      </c>
      <c r="K1188" s="25">
        <f t="shared" ca="1" si="233"/>
        <v>2.9901236620402325</v>
      </c>
      <c r="L1188" s="26">
        <f t="shared" ca="1" si="234"/>
        <v>1.4697056162828139</v>
      </c>
    </row>
    <row r="1189" spans="1:12" x14ac:dyDescent="0.3">
      <c r="A1189" s="38">
        <v>1179</v>
      </c>
      <c r="B1189" s="46">
        <f t="shared" ca="1" si="229"/>
        <v>2.1444206826991405</v>
      </c>
      <c r="C1189" s="30">
        <f t="shared" ca="1" si="236"/>
        <v>0</v>
      </c>
      <c r="D1189" s="31">
        <f t="shared" ca="1" si="236"/>
        <v>1</v>
      </c>
      <c r="E1189" s="31">
        <f t="shared" ca="1" si="236"/>
        <v>0</v>
      </c>
      <c r="F1189" s="31">
        <f t="shared" ca="1" si="236"/>
        <v>0</v>
      </c>
      <c r="G1189" s="31">
        <f t="shared" ca="1" si="236"/>
        <v>0</v>
      </c>
      <c r="H1189" s="24">
        <f t="shared" ca="1" si="230"/>
        <v>1.6292155718967329</v>
      </c>
      <c r="I1189" s="25">
        <f t="shared" ca="1" si="231"/>
        <v>2.1444206826991405</v>
      </c>
      <c r="J1189" s="25">
        <f t="shared" ca="1" si="232"/>
        <v>2.9025773608531851</v>
      </c>
      <c r="K1189" s="25">
        <f t="shared" ca="1" si="233"/>
        <v>2.7418073652241235</v>
      </c>
      <c r="L1189" s="26">
        <f t="shared" ca="1" si="234"/>
        <v>1.5768330499153553</v>
      </c>
    </row>
    <row r="1190" spans="1:12" x14ac:dyDescent="0.3">
      <c r="A1190" s="38">
        <v>1180</v>
      </c>
      <c r="B1190" s="46">
        <f t="shared" ca="1" si="229"/>
        <v>0</v>
      </c>
      <c r="C1190" s="30">
        <f t="shared" ca="1" si="236"/>
        <v>0</v>
      </c>
      <c r="D1190" s="31">
        <f t="shared" ca="1" si="236"/>
        <v>0</v>
      </c>
      <c r="E1190" s="31">
        <f t="shared" ca="1" si="236"/>
        <v>0</v>
      </c>
      <c r="F1190" s="31">
        <f t="shared" ca="1" si="236"/>
        <v>0</v>
      </c>
      <c r="G1190" s="31">
        <f t="shared" ca="1" si="236"/>
        <v>0</v>
      </c>
      <c r="H1190" s="24">
        <f t="shared" ca="1" si="230"/>
        <v>1.5489343446236585</v>
      </c>
      <c r="I1190" s="25">
        <f t="shared" ca="1" si="231"/>
        <v>2.801663167986213</v>
      </c>
      <c r="J1190" s="25">
        <f t="shared" ca="1" si="232"/>
        <v>2.7142576385864352</v>
      </c>
      <c r="K1190" s="25">
        <f t="shared" ca="1" si="233"/>
        <v>1.2458172135420462</v>
      </c>
      <c r="L1190" s="26">
        <f t="shared" ca="1" si="234"/>
        <v>1.7405727483038544</v>
      </c>
    </row>
    <row r="1191" spans="1:12" x14ac:dyDescent="0.3">
      <c r="A1191" s="38">
        <v>1181</v>
      </c>
      <c r="B1191" s="46">
        <f t="shared" ca="1" si="229"/>
        <v>0</v>
      </c>
      <c r="C1191" s="30">
        <f t="shared" ref="C1191:G1200" ca="1" si="237">_xlfn.BINOM.INV(B$3,B$4,RAND())</f>
        <v>0</v>
      </c>
      <c r="D1191" s="31">
        <f t="shared" ca="1" si="237"/>
        <v>0</v>
      </c>
      <c r="E1191" s="31">
        <f t="shared" ca="1" si="237"/>
        <v>0</v>
      </c>
      <c r="F1191" s="31">
        <f t="shared" ca="1" si="237"/>
        <v>0</v>
      </c>
      <c r="G1191" s="31">
        <f t="shared" ca="1" si="237"/>
        <v>0</v>
      </c>
      <c r="H1191" s="24">
        <f t="shared" ca="1" si="230"/>
        <v>1.6317926728087644</v>
      </c>
      <c r="I1191" s="25">
        <f t="shared" ca="1" si="231"/>
        <v>3.0629868661283863</v>
      </c>
      <c r="J1191" s="25">
        <f t="shared" ca="1" si="232"/>
        <v>2.9333202577948918</v>
      </c>
      <c r="K1191" s="25">
        <f t="shared" ca="1" si="233"/>
        <v>2.2925056091580407</v>
      </c>
      <c r="L1191" s="26">
        <f t="shared" ca="1" si="234"/>
        <v>1.790680364283624</v>
      </c>
    </row>
    <row r="1192" spans="1:12" x14ac:dyDescent="0.3">
      <c r="A1192" s="38">
        <v>1182</v>
      </c>
      <c r="B1192" s="46">
        <f t="shared" ca="1" si="229"/>
        <v>0</v>
      </c>
      <c r="C1192" s="30">
        <f t="shared" ca="1" si="237"/>
        <v>0</v>
      </c>
      <c r="D1192" s="31">
        <f t="shared" ca="1" si="237"/>
        <v>0</v>
      </c>
      <c r="E1192" s="31">
        <f t="shared" ca="1" si="237"/>
        <v>0</v>
      </c>
      <c r="F1192" s="31">
        <f t="shared" ca="1" si="237"/>
        <v>0</v>
      </c>
      <c r="G1192" s="31">
        <f t="shared" ca="1" si="237"/>
        <v>0</v>
      </c>
      <c r="H1192" s="24">
        <f t="shared" ca="1" si="230"/>
        <v>1.4813538079173258</v>
      </c>
      <c r="I1192" s="25">
        <f t="shared" ca="1" si="231"/>
        <v>2.0589480211419979</v>
      </c>
      <c r="J1192" s="25">
        <f t="shared" ca="1" si="232"/>
        <v>3.2084594145334271</v>
      </c>
      <c r="K1192" s="25">
        <f t="shared" ca="1" si="233"/>
        <v>1.802275792845593</v>
      </c>
      <c r="L1192" s="26">
        <f t="shared" ca="1" si="234"/>
        <v>1.7501188697145194</v>
      </c>
    </row>
    <row r="1193" spans="1:12" x14ac:dyDescent="0.3">
      <c r="A1193" s="38">
        <v>1183</v>
      </c>
      <c r="B1193" s="46">
        <f t="shared" ca="1" si="229"/>
        <v>0</v>
      </c>
      <c r="C1193" s="30">
        <f t="shared" ca="1" si="237"/>
        <v>0</v>
      </c>
      <c r="D1193" s="31">
        <f t="shared" ca="1" si="237"/>
        <v>0</v>
      </c>
      <c r="E1193" s="31">
        <f t="shared" ca="1" si="237"/>
        <v>0</v>
      </c>
      <c r="F1193" s="31">
        <f t="shared" ca="1" si="237"/>
        <v>0</v>
      </c>
      <c r="G1193" s="31">
        <f t="shared" ca="1" si="237"/>
        <v>0</v>
      </c>
      <c r="H1193" s="24">
        <f t="shared" ca="1" si="230"/>
        <v>1.3324596125062822</v>
      </c>
      <c r="I1193" s="25">
        <f t="shared" ca="1" si="231"/>
        <v>2.778763707611589</v>
      </c>
      <c r="J1193" s="25">
        <f t="shared" ca="1" si="232"/>
        <v>2.7295208688663393</v>
      </c>
      <c r="K1193" s="25">
        <f t="shared" ca="1" si="233"/>
        <v>3.7705086003662833</v>
      </c>
      <c r="L1193" s="26">
        <f t="shared" ca="1" si="234"/>
        <v>1.7982938469408281</v>
      </c>
    </row>
    <row r="1194" spans="1:12" x14ac:dyDescent="0.3">
      <c r="A1194" s="38">
        <v>1184</v>
      </c>
      <c r="B1194" s="46">
        <f t="shared" ca="1" si="229"/>
        <v>1.8582276931551021</v>
      </c>
      <c r="C1194" s="30">
        <f t="shared" ca="1" si="237"/>
        <v>1</v>
      </c>
      <c r="D1194" s="31">
        <f t="shared" ca="1" si="237"/>
        <v>0</v>
      </c>
      <c r="E1194" s="31">
        <f t="shared" ca="1" si="237"/>
        <v>0</v>
      </c>
      <c r="F1194" s="31">
        <f t="shared" ca="1" si="237"/>
        <v>0</v>
      </c>
      <c r="G1194" s="31">
        <f t="shared" ca="1" si="237"/>
        <v>0</v>
      </c>
      <c r="H1194" s="24">
        <f t="shared" ca="1" si="230"/>
        <v>1.8582276931551021</v>
      </c>
      <c r="I1194" s="25">
        <f t="shared" ca="1" si="231"/>
        <v>3.0729105733654083</v>
      </c>
      <c r="J1194" s="25">
        <f t="shared" ca="1" si="232"/>
        <v>3.3339185488734997</v>
      </c>
      <c r="K1194" s="25">
        <f t="shared" ca="1" si="233"/>
        <v>2.6532337069805632</v>
      </c>
      <c r="L1194" s="26">
        <f t="shared" ca="1" si="234"/>
        <v>2.1537778912671541</v>
      </c>
    </row>
    <row r="1195" spans="1:12" x14ac:dyDescent="0.3">
      <c r="A1195" s="38">
        <v>1185</v>
      </c>
      <c r="B1195" s="46">
        <f t="shared" ca="1" si="229"/>
        <v>0</v>
      </c>
      <c r="C1195" s="30">
        <f t="shared" ca="1" si="237"/>
        <v>0</v>
      </c>
      <c r="D1195" s="31">
        <f t="shared" ca="1" si="237"/>
        <v>0</v>
      </c>
      <c r="E1195" s="31">
        <f t="shared" ca="1" si="237"/>
        <v>0</v>
      </c>
      <c r="F1195" s="31">
        <f t="shared" ca="1" si="237"/>
        <v>0</v>
      </c>
      <c r="G1195" s="31">
        <f t="shared" ca="1" si="237"/>
        <v>0</v>
      </c>
      <c r="H1195" s="24">
        <f t="shared" ca="1" si="230"/>
        <v>1.2218786203327614</v>
      </c>
      <c r="I1195" s="25">
        <f t="shared" ca="1" si="231"/>
        <v>2.5786226725960533</v>
      </c>
      <c r="J1195" s="25">
        <f t="shared" ca="1" si="232"/>
        <v>3.7171603966633304</v>
      </c>
      <c r="K1195" s="25">
        <f t="shared" ca="1" si="233"/>
        <v>1.9209798377373444</v>
      </c>
      <c r="L1195" s="26">
        <f t="shared" ca="1" si="234"/>
        <v>0.97299509278884466</v>
      </c>
    </row>
    <row r="1196" spans="1:12" x14ac:dyDescent="0.3">
      <c r="A1196" s="38">
        <v>1186</v>
      </c>
      <c r="B1196" s="46">
        <f t="shared" ca="1" si="229"/>
        <v>0</v>
      </c>
      <c r="C1196" s="30">
        <f t="shared" ca="1" si="237"/>
        <v>0</v>
      </c>
      <c r="D1196" s="31">
        <f t="shared" ca="1" si="237"/>
        <v>0</v>
      </c>
      <c r="E1196" s="31">
        <f t="shared" ca="1" si="237"/>
        <v>0</v>
      </c>
      <c r="F1196" s="31">
        <f t="shared" ca="1" si="237"/>
        <v>0</v>
      </c>
      <c r="G1196" s="31">
        <f t="shared" ca="1" si="237"/>
        <v>0</v>
      </c>
      <c r="H1196" s="24">
        <f t="shared" ca="1" si="230"/>
        <v>1.8059738225647317</v>
      </c>
      <c r="I1196" s="25">
        <f t="shared" ca="1" si="231"/>
        <v>2.7849040768350046</v>
      </c>
      <c r="J1196" s="25">
        <f t="shared" ca="1" si="232"/>
        <v>2.7738286285883551</v>
      </c>
      <c r="K1196" s="25">
        <f t="shared" ca="1" si="233"/>
        <v>1.8818024787889596</v>
      </c>
      <c r="L1196" s="26">
        <f t="shared" ca="1" si="234"/>
        <v>1.1980941576341062</v>
      </c>
    </row>
    <row r="1197" spans="1:12" x14ac:dyDescent="0.3">
      <c r="A1197" s="38">
        <v>1187</v>
      </c>
      <c r="B1197" s="46">
        <f t="shared" ca="1" si="229"/>
        <v>0</v>
      </c>
      <c r="C1197" s="30">
        <f t="shared" ca="1" si="237"/>
        <v>0</v>
      </c>
      <c r="D1197" s="31">
        <f t="shared" ca="1" si="237"/>
        <v>0</v>
      </c>
      <c r="E1197" s="31">
        <f t="shared" ca="1" si="237"/>
        <v>0</v>
      </c>
      <c r="F1197" s="31">
        <f t="shared" ca="1" si="237"/>
        <v>0</v>
      </c>
      <c r="G1197" s="31">
        <f t="shared" ca="1" si="237"/>
        <v>0</v>
      </c>
      <c r="H1197" s="24">
        <f t="shared" ca="1" si="230"/>
        <v>1.2637886119610353</v>
      </c>
      <c r="I1197" s="25">
        <f t="shared" ca="1" si="231"/>
        <v>2.6196624644987949</v>
      </c>
      <c r="J1197" s="25">
        <f t="shared" ca="1" si="232"/>
        <v>2.8325551922471477</v>
      </c>
      <c r="K1197" s="25">
        <f t="shared" ca="1" si="233"/>
        <v>2.8305825092352737</v>
      </c>
      <c r="L1197" s="26">
        <f t="shared" ca="1" si="234"/>
        <v>1.6255378486773822</v>
      </c>
    </row>
    <row r="1198" spans="1:12" x14ac:dyDescent="0.3">
      <c r="A1198" s="38">
        <v>1188</v>
      </c>
      <c r="B1198" s="46">
        <f t="shared" ca="1" si="229"/>
        <v>3.1167609993044132</v>
      </c>
      <c r="C1198" s="30">
        <f t="shared" ca="1" si="237"/>
        <v>0</v>
      </c>
      <c r="D1198" s="31">
        <f t="shared" ca="1" si="237"/>
        <v>0</v>
      </c>
      <c r="E1198" s="31">
        <f t="shared" ca="1" si="237"/>
        <v>1</v>
      </c>
      <c r="F1198" s="31">
        <f t="shared" ca="1" si="237"/>
        <v>0</v>
      </c>
      <c r="G1198" s="31">
        <f t="shared" ca="1" si="237"/>
        <v>0</v>
      </c>
      <c r="H1198" s="24">
        <f t="shared" ca="1" si="230"/>
        <v>1.5612071501496014</v>
      </c>
      <c r="I1198" s="25">
        <f t="shared" ca="1" si="231"/>
        <v>1.6441841677108842</v>
      </c>
      <c r="J1198" s="25">
        <f t="shared" ca="1" si="232"/>
        <v>3.1167609993044132</v>
      </c>
      <c r="K1198" s="25">
        <f t="shared" ca="1" si="233"/>
        <v>4.6711643373590048</v>
      </c>
      <c r="L1198" s="26">
        <f t="shared" ca="1" si="234"/>
        <v>2.1591487063993084</v>
      </c>
    </row>
    <row r="1199" spans="1:12" x14ac:dyDescent="0.3">
      <c r="A1199" s="38">
        <v>1189</v>
      </c>
      <c r="B1199" s="46">
        <f t="shared" ca="1" si="229"/>
        <v>0</v>
      </c>
      <c r="C1199" s="30">
        <f t="shared" ca="1" si="237"/>
        <v>0</v>
      </c>
      <c r="D1199" s="31">
        <f t="shared" ca="1" si="237"/>
        <v>0</v>
      </c>
      <c r="E1199" s="31">
        <f t="shared" ca="1" si="237"/>
        <v>0</v>
      </c>
      <c r="F1199" s="31">
        <f t="shared" ca="1" si="237"/>
        <v>0</v>
      </c>
      <c r="G1199" s="31">
        <f t="shared" ca="1" si="237"/>
        <v>0</v>
      </c>
      <c r="H1199" s="24">
        <f t="shared" ca="1" si="230"/>
        <v>1.3051489681802424</v>
      </c>
      <c r="I1199" s="25">
        <f t="shared" ca="1" si="231"/>
        <v>3.3330557605981705</v>
      </c>
      <c r="J1199" s="25">
        <f t="shared" ca="1" si="232"/>
        <v>3.4485737001783145</v>
      </c>
      <c r="K1199" s="25">
        <f t="shared" ca="1" si="233"/>
        <v>2.5850773014964226</v>
      </c>
      <c r="L1199" s="26">
        <f t="shared" ca="1" si="234"/>
        <v>1.615670541416147</v>
      </c>
    </row>
    <row r="1200" spans="1:12" x14ac:dyDescent="0.3">
      <c r="A1200" s="38">
        <v>1190</v>
      </c>
      <c r="B1200" s="46">
        <f t="shared" ca="1" si="229"/>
        <v>1.1164257815875329</v>
      </c>
      <c r="C1200" s="30">
        <f t="shared" ca="1" si="237"/>
        <v>1</v>
      </c>
      <c r="D1200" s="31">
        <f t="shared" ca="1" si="237"/>
        <v>0</v>
      </c>
      <c r="E1200" s="31">
        <f t="shared" ca="1" si="237"/>
        <v>0</v>
      </c>
      <c r="F1200" s="31">
        <f t="shared" ca="1" si="237"/>
        <v>0</v>
      </c>
      <c r="G1200" s="31">
        <f t="shared" ca="1" si="237"/>
        <v>0</v>
      </c>
      <c r="H1200" s="24">
        <f t="shared" ca="1" si="230"/>
        <v>1.1164257815875329</v>
      </c>
      <c r="I1200" s="25">
        <f t="shared" ca="1" si="231"/>
        <v>2.4072108006310531</v>
      </c>
      <c r="J1200" s="25">
        <f t="shared" ca="1" si="232"/>
        <v>3.0585479416360877</v>
      </c>
      <c r="K1200" s="25">
        <f t="shared" ca="1" si="233"/>
        <v>2.5118085581055971</v>
      </c>
      <c r="L1200" s="26">
        <f t="shared" ca="1" si="234"/>
        <v>1.3041952546183571</v>
      </c>
    </row>
    <row r="1201" spans="1:12" x14ac:dyDescent="0.3">
      <c r="A1201" s="38">
        <v>1191</v>
      </c>
      <c r="B1201" s="46">
        <f t="shared" ca="1" si="229"/>
        <v>4.2057440352169255</v>
      </c>
      <c r="C1201" s="30">
        <f t="shared" ref="C1201:G1210" ca="1" si="238">_xlfn.BINOM.INV(B$3,B$4,RAND())</f>
        <v>1</v>
      </c>
      <c r="D1201" s="31">
        <f t="shared" ca="1" si="238"/>
        <v>1</v>
      </c>
      <c r="E1201" s="31">
        <f t="shared" ca="1" si="238"/>
        <v>0</v>
      </c>
      <c r="F1201" s="31">
        <f t="shared" ca="1" si="238"/>
        <v>0</v>
      </c>
      <c r="G1201" s="31">
        <f t="shared" ca="1" si="238"/>
        <v>0</v>
      </c>
      <c r="H1201" s="24">
        <f t="shared" ca="1" si="230"/>
        <v>1.3030482507973282</v>
      </c>
      <c r="I1201" s="25">
        <f t="shared" ca="1" si="231"/>
        <v>2.9026957844195969</v>
      </c>
      <c r="J1201" s="25">
        <f t="shared" ca="1" si="232"/>
        <v>3.3318130209619037</v>
      </c>
      <c r="K1201" s="25">
        <f t="shared" ca="1" si="233"/>
        <v>1.3828053608927779</v>
      </c>
      <c r="L1201" s="26">
        <f t="shared" ca="1" si="234"/>
        <v>1.3840578646914476</v>
      </c>
    </row>
    <row r="1202" spans="1:12" x14ac:dyDescent="0.3">
      <c r="A1202" s="38">
        <v>1192</v>
      </c>
      <c r="B1202" s="46">
        <f t="shared" ca="1" si="229"/>
        <v>0</v>
      </c>
      <c r="C1202" s="30">
        <f t="shared" ca="1" si="238"/>
        <v>0</v>
      </c>
      <c r="D1202" s="31">
        <f t="shared" ca="1" si="238"/>
        <v>0</v>
      </c>
      <c r="E1202" s="31">
        <f t="shared" ca="1" si="238"/>
        <v>0</v>
      </c>
      <c r="F1202" s="31">
        <f t="shared" ca="1" si="238"/>
        <v>0</v>
      </c>
      <c r="G1202" s="31">
        <f t="shared" ca="1" si="238"/>
        <v>0</v>
      </c>
      <c r="H1202" s="24">
        <f t="shared" ca="1" si="230"/>
        <v>1.9322063491998067</v>
      </c>
      <c r="I1202" s="25">
        <f t="shared" ca="1" si="231"/>
        <v>2.2183840387874731</v>
      </c>
      <c r="J1202" s="25">
        <f t="shared" ca="1" si="232"/>
        <v>2.9070903593643078</v>
      </c>
      <c r="K1202" s="25">
        <f t="shared" ca="1" si="233"/>
        <v>2.2535694401774848</v>
      </c>
      <c r="L1202" s="26">
        <f t="shared" ca="1" si="234"/>
        <v>1.5486466060230373</v>
      </c>
    </row>
    <row r="1203" spans="1:12" x14ac:dyDescent="0.3">
      <c r="A1203" s="38">
        <v>1193</v>
      </c>
      <c r="B1203" s="46">
        <f t="shared" ca="1" si="229"/>
        <v>5.8062509108082789</v>
      </c>
      <c r="C1203" s="30">
        <f t="shared" ca="1" si="238"/>
        <v>2</v>
      </c>
      <c r="D1203" s="31">
        <f t="shared" ca="1" si="238"/>
        <v>0</v>
      </c>
      <c r="E1203" s="31">
        <f t="shared" ca="1" si="238"/>
        <v>1</v>
      </c>
      <c r="F1203" s="31">
        <f t="shared" ca="1" si="238"/>
        <v>0</v>
      </c>
      <c r="G1203" s="31">
        <f t="shared" ca="1" si="238"/>
        <v>0</v>
      </c>
      <c r="H1203" s="24">
        <f t="shared" ca="1" si="230"/>
        <v>1.3775664692945451</v>
      </c>
      <c r="I1203" s="25">
        <f t="shared" ca="1" si="231"/>
        <v>2.1817183470608641</v>
      </c>
      <c r="J1203" s="25">
        <f t="shared" ca="1" si="232"/>
        <v>3.0511179722191892</v>
      </c>
      <c r="K1203" s="25">
        <f t="shared" ca="1" si="233"/>
        <v>2.0267090688493061</v>
      </c>
      <c r="L1203" s="26">
        <f t="shared" ca="1" si="234"/>
        <v>1.1813004579125381</v>
      </c>
    </row>
    <row r="1204" spans="1:12" x14ac:dyDescent="0.3">
      <c r="A1204" s="38">
        <v>1194</v>
      </c>
      <c r="B1204" s="46">
        <f t="shared" ca="1" si="229"/>
        <v>2.0790236103889197</v>
      </c>
      <c r="C1204" s="30">
        <f t="shared" ca="1" si="238"/>
        <v>0</v>
      </c>
      <c r="D1204" s="31">
        <f t="shared" ca="1" si="238"/>
        <v>0</v>
      </c>
      <c r="E1204" s="31">
        <f t="shared" ca="1" si="238"/>
        <v>0</v>
      </c>
      <c r="F1204" s="31">
        <f t="shared" ca="1" si="238"/>
        <v>1</v>
      </c>
      <c r="G1204" s="31">
        <f t="shared" ca="1" si="238"/>
        <v>0</v>
      </c>
      <c r="H1204" s="24">
        <f t="shared" ca="1" si="230"/>
        <v>1.1515072570251823</v>
      </c>
      <c r="I1204" s="25">
        <f t="shared" ca="1" si="231"/>
        <v>2.347337167817221</v>
      </c>
      <c r="J1204" s="25">
        <f t="shared" ca="1" si="232"/>
        <v>3.247009151720964</v>
      </c>
      <c r="K1204" s="25">
        <f t="shared" ca="1" si="233"/>
        <v>2.0790236103889197</v>
      </c>
      <c r="L1204" s="26">
        <f t="shared" ca="1" si="234"/>
        <v>1.3372203097536068</v>
      </c>
    </row>
    <row r="1205" spans="1:12" x14ac:dyDescent="0.3">
      <c r="A1205" s="38">
        <v>1195</v>
      </c>
      <c r="B1205" s="46">
        <f t="shared" ca="1" si="229"/>
        <v>0</v>
      </c>
      <c r="C1205" s="30">
        <f t="shared" ca="1" si="238"/>
        <v>0</v>
      </c>
      <c r="D1205" s="31">
        <f t="shared" ca="1" si="238"/>
        <v>0</v>
      </c>
      <c r="E1205" s="31">
        <f t="shared" ca="1" si="238"/>
        <v>0</v>
      </c>
      <c r="F1205" s="31">
        <f t="shared" ca="1" si="238"/>
        <v>0</v>
      </c>
      <c r="G1205" s="31">
        <f t="shared" ca="1" si="238"/>
        <v>0</v>
      </c>
      <c r="H1205" s="24">
        <f t="shared" ca="1" si="230"/>
        <v>1.2966809980396856</v>
      </c>
      <c r="I1205" s="25">
        <f t="shared" ca="1" si="231"/>
        <v>2.4798124739087357</v>
      </c>
      <c r="J1205" s="25">
        <f t="shared" ca="1" si="232"/>
        <v>2.8573340231559721</v>
      </c>
      <c r="K1205" s="25">
        <f t="shared" ca="1" si="233"/>
        <v>1.8852233556373237</v>
      </c>
      <c r="L1205" s="26">
        <f t="shared" ca="1" si="234"/>
        <v>1.3363352411669027</v>
      </c>
    </row>
    <row r="1206" spans="1:12" x14ac:dyDescent="0.3">
      <c r="A1206" s="38">
        <v>1196</v>
      </c>
      <c r="B1206" s="46">
        <f t="shared" ca="1" si="229"/>
        <v>0</v>
      </c>
      <c r="C1206" s="30">
        <f t="shared" ca="1" si="238"/>
        <v>0</v>
      </c>
      <c r="D1206" s="31">
        <f t="shared" ca="1" si="238"/>
        <v>0</v>
      </c>
      <c r="E1206" s="31">
        <f t="shared" ca="1" si="238"/>
        <v>0</v>
      </c>
      <c r="F1206" s="31">
        <f t="shared" ca="1" si="238"/>
        <v>0</v>
      </c>
      <c r="G1206" s="31">
        <f t="shared" ca="1" si="238"/>
        <v>0</v>
      </c>
      <c r="H1206" s="24">
        <f t="shared" ca="1" si="230"/>
        <v>1.4874444305622192</v>
      </c>
      <c r="I1206" s="25">
        <f t="shared" ca="1" si="231"/>
        <v>2.3053766930076902</v>
      </c>
      <c r="J1206" s="25">
        <f t="shared" ca="1" si="232"/>
        <v>2.9751302657872682</v>
      </c>
      <c r="K1206" s="25">
        <f t="shared" ca="1" si="233"/>
        <v>1.0926416942895756</v>
      </c>
      <c r="L1206" s="26">
        <f t="shared" ca="1" si="234"/>
        <v>1.7626583540384781</v>
      </c>
    </row>
    <row r="1207" spans="1:12" x14ac:dyDescent="0.3">
      <c r="A1207" s="38">
        <v>1197</v>
      </c>
      <c r="B1207" s="46">
        <f t="shared" ca="1" si="229"/>
        <v>3.1912894782186583</v>
      </c>
      <c r="C1207" s="30">
        <f t="shared" ca="1" si="238"/>
        <v>0</v>
      </c>
      <c r="D1207" s="31">
        <f t="shared" ca="1" si="238"/>
        <v>0</v>
      </c>
      <c r="E1207" s="31">
        <f t="shared" ca="1" si="238"/>
        <v>1</v>
      </c>
      <c r="F1207" s="31">
        <f t="shared" ca="1" si="238"/>
        <v>0</v>
      </c>
      <c r="G1207" s="31">
        <f t="shared" ca="1" si="238"/>
        <v>0</v>
      </c>
      <c r="H1207" s="24">
        <f t="shared" ca="1" si="230"/>
        <v>1.4725705577444632</v>
      </c>
      <c r="I1207" s="25">
        <f t="shared" ca="1" si="231"/>
        <v>2.7625935853091907</v>
      </c>
      <c r="J1207" s="25">
        <f t="shared" ca="1" si="232"/>
        <v>3.1912894782186583</v>
      </c>
      <c r="K1207" s="25">
        <f t="shared" ca="1" si="233"/>
        <v>2.9385326639214848</v>
      </c>
      <c r="L1207" s="26">
        <f t="shared" ca="1" si="234"/>
        <v>1.3427597769971291</v>
      </c>
    </row>
    <row r="1208" spans="1:12" x14ac:dyDescent="0.3">
      <c r="A1208" s="38">
        <v>1198</v>
      </c>
      <c r="B1208" s="46">
        <f t="shared" ca="1" si="229"/>
        <v>0</v>
      </c>
      <c r="C1208" s="30">
        <f t="shared" ca="1" si="238"/>
        <v>0</v>
      </c>
      <c r="D1208" s="31">
        <f t="shared" ca="1" si="238"/>
        <v>0</v>
      </c>
      <c r="E1208" s="31">
        <f t="shared" ca="1" si="238"/>
        <v>0</v>
      </c>
      <c r="F1208" s="31">
        <f t="shared" ca="1" si="238"/>
        <v>0</v>
      </c>
      <c r="G1208" s="31">
        <f t="shared" ca="1" si="238"/>
        <v>0</v>
      </c>
      <c r="H1208" s="24">
        <f t="shared" ca="1" si="230"/>
        <v>1.8233418066349927</v>
      </c>
      <c r="I1208" s="25">
        <f t="shared" ca="1" si="231"/>
        <v>2.4165544354141009</v>
      </c>
      <c r="J1208" s="25">
        <f t="shared" ca="1" si="232"/>
        <v>3.1698694732951425</v>
      </c>
      <c r="K1208" s="25">
        <f t="shared" ca="1" si="233"/>
        <v>2.4267723955857625</v>
      </c>
      <c r="L1208" s="26">
        <f t="shared" ca="1" si="234"/>
        <v>1.6128699938987974</v>
      </c>
    </row>
    <row r="1209" spans="1:12" x14ac:dyDescent="0.3">
      <c r="A1209" s="38">
        <v>1199</v>
      </c>
      <c r="B1209" s="46">
        <f t="shared" ca="1" si="229"/>
        <v>1.4410852634170419</v>
      </c>
      <c r="C1209" s="30">
        <f t="shared" ca="1" si="238"/>
        <v>0</v>
      </c>
      <c r="D1209" s="31">
        <f t="shared" ca="1" si="238"/>
        <v>0</v>
      </c>
      <c r="E1209" s="31">
        <f t="shared" ca="1" si="238"/>
        <v>0</v>
      </c>
      <c r="F1209" s="31">
        <f t="shared" ca="1" si="238"/>
        <v>0</v>
      </c>
      <c r="G1209" s="31">
        <f t="shared" ca="1" si="238"/>
        <v>1</v>
      </c>
      <c r="H1209" s="24">
        <f t="shared" ca="1" si="230"/>
        <v>1.5764758804897281</v>
      </c>
      <c r="I1209" s="25">
        <f t="shared" ca="1" si="231"/>
        <v>2.5062494235480921</v>
      </c>
      <c r="J1209" s="25">
        <f t="shared" ca="1" si="232"/>
        <v>3.2895067596819874</v>
      </c>
      <c r="K1209" s="25">
        <f t="shared" ca="1" si="233"/>
        <v>2.4347785282421639</v>
      </c>
      <c r="L1209" s="26">
        <f t="shared" ca="1" si="234"/>
        <v>1.4410852634170419</v>
      </c>
    </row>
    <row r="1210" spans="1:12" x14ac:dyDescent="0.3">
      <c r="A1210" s="38">
        <v>1200</v>
      </c>
      <c r="B1210" s="46">
        <f t="shared" ca="1" si="229"/>
        <v>0</v>
      </c>
      <c r="C1210" s="30">
        <f t="shared" ca="1" si="238"/>
        <v>0</v>
      </c>
      <c r="D1210" s="31">
        <f t="shared" ca="1" si="238"/>
        <v>0</v>
      </c>
      <c r="E1210" s="31">
        <f t="shared" ca="1" si="238"/>
        <v>0</v>
      </c>
      <c r="F1210" s="31">
        <f t="shared" ca="1" si="238"/>
        <v>0</v>
      </c>
      <c r="G1210" s="31">
        <f t="shared" ca="1" si="238"/>
        <v>0</v>
      </c>
      <c r="H1210" s="24">
        <f t="shared" ca="1" si="230"/>
        <v>1.5303605389523334</v>
      </c>
      <c r="I1210" s="25">
        <f t="shared" ca="1" si="231"/>
        <v>2.0616818189002419</v>
      </c>
      <c r="J1210" s="25">
        <f t="shared" ca="1" si="232"/>
        <v>2.7094860913438166</v>
      </c>
      <c r="K1210" s="25">
        <f t="shared" ca="1" si="233"/>
        <v>2.4126135079025017</v>
      </c>
      <c r="L1210" s="26">
        <f t="shared" ca="1" si="234"/>
        <v>1.6854750270564769</v>
      </c>
    </row>
    <row r="1211" spans="1:12" x14ac:dyDescent="0.3">
      <c r="A1211" s="38">
        <v>1201</v>
      </c>
      <c r="B1211" s="46">
        <f t="shared" ca="1" si="229"/>
        <v>0</v>
      </c>
      <c r="C1211" s="30">
        <f t="shared" ref="C1211:G1220" ca="1" si="239">_xlfn.BINOM.INV(B$3,B$4,RAND())</f>
        <v>0</v>
      </c>
      <c r="D1211" s="31">
        <f t="shared" ca="1" si="239"/>
        <v>0</v>
      </c>
      <c r="E1211" s="31">
        <f t="shared" ca="1" si="239"/>
        <v>0</v>
      </c>
      <c r="F1211" s="31">
        <f t="shared" ca="1" si="239"/>
        <v>0</v>
      </c>
      <c r="G1211" s="31">
        <f t="shared" ca="1" si="239"/>
        <v>0</v>
      </c>
      <c r="H1211" s="24">
        <f t="shared" ca="1" si="230"/>
        <v>2.2219440405406057</v>
      </c>
      <c r="I1211" s="25">
        <f t="shared" ca="1" si="231"/>
        <v>2.8430672435045201</v>
      </c>
      <c r="J1211" s="25">
        <f t="shared" ca="1" si="232"/>
        <v>2.9763165035952661</v>
      </c>
      <c r="K1211" s="25">
        <f t="shared" ca="1" si="233"/>
        <v>1.9547281140468067</v>
      </c>
      <c r="L1211" s="26">
        <f t="shared" ca="1" si="234"/>
        <v>1.3028860978918735</v>
      </c>
    </row>
    <row r="1212" spans="1:12" x14ac:dyDescent="0.3">
      <c r="A1212" s="38">
        <v>1202</v>
      </c>
      <c r="B1212" s="46">
        <f t="shared" ca="1" si="229"/>
        <v>0</v>
      </c>
      <c r="C1212" s="30">
        <f t="shared" ca="1" si="239"/>
        <v>0</v>
      </c>
      <c r="D1212" s="31">
        <f t="shared" ca="1" si="239"/>
        <v>0</v>
      </c>
      <c r="E1212" s="31">
        <f t="shared" ca="1" si="239"/>
        <v>0</v>
      </c>
      <c r="F1212" s="31">
        <f t="shared" ca="1" si="239"/>
        <v>0</v>
      </c>
      <c r="G1212" s="31">
        <f t="shared" ca="1" si="239"/>
        <v>0</v>
      </c>
      <c r="H1212" s="24">
        <f t="shared" ca="1" si="230"/>
        <v>1.8328894321646978</v>
      </c>
      <c r="I1212" s="25">
        <f t="shared" ca="1" si="231"/>
        <v>2.8933292510134936</v>
      </c>
      <c r="J1212" s="25">
        <f t="shared" ca="1" si="232"/>
        <v>3.5775922628600574</v>
      </c>
      <c r="K1212" s="25">
        <f t="shared" ca="1" si="233"/>
        <v>2.3255095294119705</v>
      </c>
      <c r="L1212" s="26">
        <f t="shared" ca="1" si="234"/>
        <v>1.9290546666718904</v>
      </c>
    </row>
    <row r="1213" spans="1:12" x14ac:dyDescent="0.3">
      <c r="A1213" s="38">
        <v>1203</v>
      </c>
      <c r="B1213" s="46">
        <f t="shared" ca="1" si="229"/>
        <v>0</v>
      </c>
      <c r="C1213" s="30">
        <f t="shared" ca="1" si="239"/>
        <v>0</v>
      </c>
      <c r="D1213" s="31">
        <f t="shared" ca="1" si="239"/>
        <v>0</v>
      </c>
      <c r="E1213" s="31">
        <f t="shared" ca="1" si="239"/>
        <v>0</v>
      </c>
      <c r="F1213" s="31">
        <f t="shared" ca="1" si="239"/>
        <v>0</v>
      </c>
      <c r="G1213" s="31">
        <f t="shared" ca="1" si="239"/>
        <v>0</v>
      </c>
      <c r="H1213" s="24">
        <f t="shared" ca="1" si="230"/>
        <v>1.6022400470988758</v>
      </c>
      <c r="I1213" s="25">
        <f t="shared" ca="1" si="231"/>
        <v>2.3435620381671893</v>
      </c>
      <c r="J1213" s="25">
        <f t="shared" ca="1" si="232"/>
        <v>2.9917587483581811</v>
      </c>
      <c r="K1213" s="25">
        <f t="shared" ca="1" si="233"/>
        <v>2.3302134259351046</v>
      </c>
      <c r="L1213" s="26">
        <f t="shared" ca="1" si="234"/>
        <v>1.6291646544799399</v>
      </c>
    </row>
    <row r="1214" spans="1:12" x14ac:dyDescent="0.3">
      <c r="A1214" s="38">
        <v>1204</v>
      </c>
      <c r="B1214" s="46">
        <f t="shared" ca="1" si="229"/>
        <v>0</v>
      </c>
      <c r="C1214" s="30">
        <f t="shared" ca="1" si="239"/>
        <v>0</v>
      </c>
      <c r="D1214" s="31">
        <f t="shared" ca="1" si="239"/>
        <v>0</v>
      </c>
      <c r="E1214" s="31">
        <f t="shared" ca="1" si="239"/>
        <v>0</v>
      </c>
      <c r="F1214" s="31">
        <f t="shared" ca="1" si="239"/>
        <v>0</v>
      </c>
      <c r="G1214" s="31">
        <f t="shared" ca="1" si="239"/>
        <v>0</v>
      </c>
      <c r="H1214" s="24">
        <f t="shared" ca="1" si="230"/>
        <v>1.6616687855158649</v>
      </c>
      <c r="I1214" s="25">
        <f t="shared" ca="1" si="231"/>
        <v>2.6229924295591824</v>
      </c>
      <c r="J1214" s="25">
        <f t="shared" ca="1" si="232"/>
        <v>3.6133823317874763</v>
      </c>
      <c r="K1214" s="25">
        <f t="shared" ca="1" si="233"/>
        <v>2.2484854171592494</v>
      </c>
      <c r="L1214" s="26">
        <f t="shared" ca="1" si="234"/>
        <v>1.0027768861359794</v>
      </c>
    </row>
    <row r="1215" spans="1:12" x14ac:dyDescent="0.3">
      <c r="A1215" s="38">
        <v>1205</v>
      </c>
      <c r="B1215" s="46">
        <f t="shared" ca="1" si="229"/>
        <v>0</v>
      </c>
      <c r="C1215" s="30">
        <f t="shared" ca="1" si="239"/>
        <v>0</v>
      </c>
      <c r="D1215" s="31">
        <f t="shared" ca="1" si="239"/>
        <v>0</v>
      </c>
      <c r="E1215" s="31">
        <f t="shared" ca="1" si="239"/>
        <v>0</v>
      </c>
      <c r="F1215" s="31">
        <f t="shared" ca="1" si="239"/>
        <v>0</v>
      </c>
      <c r="G1215" s="31">
        <f t="shared" ca="1" si="239"/>
        <v>0</v>
      </c>
      <c r="H1215" s="24">
        <f t="shared" ca="1" si="230"/>
        <v>2.0101435652974575</v>
      </c>
      <c r="I1215" s="25">
        <f t="shared" ca="1" si="231"/>
        <v>2.7749406834154096</v>
      </c>
      <c r="J1215" s="25">
        <f t="shared" ca="1" si="232"/>
        <v>2.6020447858985905</v>
      </c>
      <c r="K1215" s="25">
        <f t="shared" ca="1" si="233"/>
        <v>1.1260848585449523</v>
      </c>
      <c r="L1215" s="26">
        <f t="shared" ca="1" si="234"/>
        <v>2.0093078464634826</v>
      </c>
    </row>
    <row r="1216" spans="1:12" x14ac:dyDescent="0.3">
      <c r="A1216" s="38">
        <v>1206</v>
      </c>
      <c r="B1216" s="46">
        <f t="shared" ca="1" si="229"/>
        <v>0</v>
      </c>
      <c r="C1216" s="30">
        <f t="shared" ca="1" si="239"/>
        <v>0</v>
      </c>
      <c r="D1216" s="31">
        <f t="shared" ca="1" si="239"/>
        <v>0</v>
      </c>
      <c r="E1216" s="31">
        <f t="shared" ca="1" si="239"/>
        <v>0</v>
      </c>
      <c r="F1216" s="31">
        <f t="shared" ca="1" si="239"/>
        <v>0</v>
      </c>
      <c r="G1216" s="31">
        <f t="shared" ca="1" si="239"/>
        <v>0</v>
      </c>
      <c r="H1216" s="24">
        <f t="shared" ca="1" si="230"/>
        <v>1.4391098914773319</v>
      </c>
      <c r="I1216" s="25">
        <f t="shared" ca="1" si="231"/>
        <v>2.8382262173919379</v>
      </c>
      <c r="J1216" s="25">
        <f t="shared" ca="1" si="232"/>
        <v>3.2432493434170548</v>
      </c>
      <c r="K1216" s="25">
        <f t="shared" ca="1" si="233"/>
        <v>2.0368519978642401</v>
      </c>
      <c r="L1216" s="26">
        <f t="shared" ca="1" si="234"/>
        <v>1.2543720704005439</v>
      </c>
    </row>
    <row r="1217" spans="1:12" x14ac:dyDescent="0.3">
      <c r="A1217" s="38">
        <v>1207</v>
      </c>
      <c r="B1217" s="46">
        <f t="shared" ca="1" si="229"/>
        <v>2.4594643265016205</v>
      </c>
      <c r="C1217" s="30">
        <f t="shared" ca="1" si="239"/>
        <v>0</v>
      </c>
      <c r="D1217" s="31">
        <f t="shared" ca="1" si="239"/>
        <v>1</v>
      </c>
      <c r="E1217" s="31">
        <f t="shared" ca="1" si="239"/>
        <v>0</v>
      </c>
      <c r="F1217" s="31">
        <f t="shared" ca="1" si="239"/>
        <v>0</v>
      </c>
      <c r="G1217" s="31">
        <f t="shared" ca="1" si="239"/>
        <v>0</v>
      </c>
      <c r="H1217" s="24">
        <f t="shared" ca="1" si="230"/>
        <v>1.5312380582885254</v>
      </c>
      <c r="I1217" s="25">
        <f t="shared" ca="1" si="231"/>
        <v>2.4594643265016205</v>
      </c>
      <c r="J1217" s="25">
        <f t="shared" ca="1" si="232"/>
        <v>3.3395763549360624</v>
      </c>
      <c r="K1217" s="25">
        <f t="shared" ca="1" si="233"/>
        <v>2.1231864188246266</v>
      </c>
      <c r="L1217" s="26">
        <f t="shared" ca="1" si="234"/>
        <v>1.4044251390327238</v>
      </c>
    </row>
    <row r="1218" spans="1:12" x14ac:dyDescent="0.3">
      <c r="A1218" s="38">
        <v>1208</v>
      </c>
      <c r="B1218" s="46">
        <f t="shared" ca="1" si="229"/>
        <v>0</v>
      </c>
      <c r="C1218" s="30">
        <f t="shared" ca="1" si="239"/>
        <v>0</v>
      </c>
      <c r="D1218" s="31">
        <f t="shared" ca="1" si="239"/>
        <v>0</v>
      </c>
      <c r="E1218" s="31">
        <f t="shared" ca="1" si="239"/>
        <v>0</v>
      </c>
      <c r="F1218" s="31">
        <f t="shared" ca="1" si="239"/>
        <v>0</v>
      </c>
      <c r="G1218" s="31">
        <f t="shared" ca="1" si="239"/>
        <v>0</v>
      </c>
      <c r="H1218" s="24">
        <f t="shared" ca="1" si="230"/>
        <v>1.7174256081897155</v>
      </c>
      <c r="I1218" s="25">
        <f t="shared" ca="1" si="231"/>
        <v>3.0837660664605133</v>
      </c>
      <c r="J1218" s="25">
        <f t="shared" ca="1" si="232"/>
        <v>2.8271422485309747</v>
      </c>
      <c r="K1218" s="25">
        <f t="shared" ca="1" si="233"/>
        <v>1.8165409591768316</v>
      </c>
      <c r="L1218" s="26">
        <f t="shared" ca="1" si="234"/>
        <v>2.2634586860437627</v>
      </c>
    </row>
    <row r="1219" spans="1:12" x14ac:dyDescent="0.3">
      <c r="A1219" s="38">
        <v>1209</v>
      </c>
      <c r="B1219" s="46">
        <f t="shared" ca="1" si="229"/>
        <v>1.7780301460268588</v>
      </c>
      <c r="C1219" s="30">
        <f t="shared" ca="1" si="239"/>
        <v>1</v>
      </c>
      <c r="D1219" s="31">
        <f t="shared" ca="1" si="239"/>
        <v>0</v>
      </c>
      <c r="E1219" s="31">
        <f t="shared" ca="1" si="239"/>
        <v>0</v>
      </c>
      <c r="F1219" s="31">
        <f t="shared" ca="1" si="239"/>
        <v>0</v>
      </c>
      <c r="G1219" s="31">
        <f t="shared" ca="1" si="239"/>
        <v>0</v>
      </c>
      <c r="H1219" s="24">
        <f t="shared" ca="1" si="230"/>
        <v>1.7780301460268588</v>
      </c>
      <c r="I1219" s="25">
        <f t="shared" ca="1" si="231"/>
        <v>2.3035073538458537</v>
      </c>
      <c r="J1219" s="25">
        <f t="shared" ca="1" si="232"/>
        <v>3.094934253339773</v>
      </c>
      <c r="K1219" s="25">
        <f t="shared" ca="1" si="233"/>
        <v>2.2062094851791536</v>
      </c>
      <c r="L1219" s="26">
        <f t="shared" ca="1" si="234"/>
        <v>1.912391665970709</v>
      </c>
    </row>
    <row r="1220" spans="1:12" x14ac:dyDescent="0.3">
      <c r="A1220" s="38">
        <v>1210</v>
      </c>
      <c r="B1220" s="46">
        <f t="shared" ca="1" si="229"/>
        <v>1.4848816748203668</v>
      </c>
      <c r="C1220" s="30">
        <f t="shared" ca="1" si="239"/>
        <v>0</v>
      </c>
      <c r="D1220" s="31">
        <f t="shared" ca="1" si="239"/>
        <v>0</v>
      </c>
      <c r="E1220" s="31">
        <f t="shared" ca="1" si="239"/>
        <v>0</v>
      </c>
      <c r="F1220" s="31">
        <f t="shared" ca="1" si="239"/>
        <v>1</v>
      </c>
      <c r="G1220" s="31">
        <f t="shared" ca="1" si="239"/>
        <v>0</v>
      </c>
      <c r="H1220" s="24">
        <f t="shared" ca="1" si="230"/>
        <v>1.4314939517898753</v>
      </c>
      <c r="I1220" s="25">
        <f t="shared" ca="1" si="231"/>
        <v>2.3459537702001634</v>
      </c>
      <c r="J1220" s="25">
        <f t="shared" ca="1" si="232"/>
        <v>2.9316368833890452</v>
      </c>
      <c r="K1220" s="25">
        <f t="shared" ca="1" si="233"/>
        <v>1.4848816748203668</v>
      </c>
      <c r="L1220" s="26">
        <f t="shared" ca="1" si="234"/>
        <v>1.4190941012837426</v>
      </c>
    </row>
    <row r="1221" spans="1:12" x14ac:dyDescent="0.3">
      <c r="A1221" s="38">
        <v>1211</v>
      </c>
      <c r="B1221" s="46">
        <f t="shared" ca="1" si="229"/>
        <v>2.0610102213495729</v>
      </c>
      <c r="C1221" s="30">
        <f t="shared" ref="C1221:G1230" ca="1" si="240">_xlfn.BINOM.INV(B$3,B$4,RAND())</f>
        <v>1</v>
      </c>
      <c r="D1221" s="31">
        <f t="shared" ca="1" si="240"/>
        <v>0</v>
      </c>
      <c r="E1221" s="31">
        <f t="shared" ca="1" si="240"/>
        <v>0</v>
      </c>
      <c r="F1221" s="31">
        <f t="shared" ca="1" si="240"/>
        <v>0</v>
      </c>
      <c r="G1221" s="31">
        <f t="shared" ca="1" si="240"/>
        <v>0</v>
      </c>
      <c r="H1221" s="24">
        <f t="shared" ca="1" si="230"/>
        <v>2.0610102213495729</v>
      </c>
      <c r="I1221" s="25">
        <f t="shared" ca="1" si="231"/>
        <v>2.5719716656024922</v>
      </c>
      <c r="J1221" s="25">
        <f t="shared" ca="1" si="232"/>
        <v>3.4702690576809214</v>
      </c>
      <c r="K1221" s="25">
        <f t="shared" ca="1" si="233"/>
        <v>2.7866880253806507</v>
      </c>
      <c r="L1221" s="26">
        <f t="shared" ca="1" si="234"/>
        <v>1.4877903446744485</v>
      </c>
    </row>
    <row r="1222" spans="1:12" x14ac:dyDescent="0.3">
      <c r="A1222" s="38">
        <v>1212</v>
      </c>
      <c r="B1222" s="46">
        <f t="shared" ca="1" si="229"/>
        <v>2.0797347206327785</v>
      </c>
      <c r="C1222" s="30">
        <f t="shared" ca="1" si="240"/>
        <v>1</v>
      </c>
      <c r="D1222" s="31">
        <f t="shared" ca="1" si="240"/>
        <v>0</v>
      </c>
      <c r="E1222" s="31">
        <f t="shared" ca="1" si="240"/>
        <v>0</v>
      </c>
      <c r="F1222" s="31">
        <f t="shared" ca="1" si="240"/>
        <v>0</v>
      </c>
      <c r="G1222" s="31">
        <f t="shared" ca="1" si="240"/>
        <v>0</v>
      </c>
      <c r="H1222" s="24">
        <f t="shared" ca="1" si="230"/>
        <v>2.0797347206327785</v>
      </c>
      <c r="I1222" s="25">
        <f t="shared" ca="1" si="231"/>
        <v>2.6343452966642853</v>
      </c>
      <c r="J1222" s="25">
        <f t="shared" ca="1" si="232"/>
        <v>3.0294205410204578</v>
      </c>
      <c r="K1222" s="25">
        <f t="shared" ca="1" si="233"/>
        <v>3.1057241251177641</v>
      </c>
      <c r="L1222" s="26">
        <f t="shared" ca="1" si="234"/>
        <v>1.5946279469621225</v>
      </c>
    </row>
    <row r="1223" spans="1:12" x14ac:dyDescent="0.3">
      <c r="A1223" s="38">
        <v>1213</v>
      </c>
      <c r="B1223" s="46">
        <f t="shared" ca="1" si="229"/>
        <v>0</v>
      </c>
      <c r="C1223" s="30">
        <f t="shared" ca="1" si="240"/>
        <v>0</v>
      </c>
      <c r="D1223" s="31">
        <f t="shared" ca="1" si="240"/>
        <v>0</v>
      </c>
      <c r="E1223" s="31">
        <f t="shared" ca="1" si="240"/>
        <v>0</v>
      </c>
      <c r="F1223" s="31">
        <f t="shared" ca="1" si="240"/>
        <v>0</v>
      </c>
      <c r="G1223" s="31">
        <f t="shared" ca="1" si="240"/>
        <v>0</v>
      </c>
      <c r="H1223" s="24">
        <f t="shared" ca="1" si="230"/>
        <v>1.2468786705633277</v>
      </c>
      <c r="I1223" s="25">
        <f t="shared" ca="1" si="231"/>
        <v>2.2594783120068302</v>
      </c>
      <c r="J1223" s="25">
        <f t="shared" ca="1" si="232"/>
        <v>3.2066216073442106</v>
      </c>
      <c r="K1223" s="25">
        <f t="shared" ca="1" si="233"/>
        <v>1.7278592747230765</v>
      </c>
      <c r="L1223" s="26">
        <f t="shared" ca="1" si="234"/>
        <v>2.0638753937233529</v>
      </c>
    </row>
    <row r="1224" spans="1:12" x14ac:dyDescent="0.3">
      <c r="A1224" s="38">
        <v>1214</v>
      </c>
      <c r="B1224" s="46">
        <f t="shared" ca="1" si="229"/>
        <v>0</v>
      </c>
      <c r="C1224" s="30">
        <f t="shared" ca="1" si="240"/>
        <v>0</v>
      </c>
      <c r="D1224" s="31">
        <f t="shared" ca="1" si="240"/>
        <v>0</v>
      </c>
      <c r="E1224" s="31">
        <f t="shared" ca="1" si="240"/>
        <v>0</v>
      </c>
      <c r="F1224" s="31">
        <f t="shared" ca="1" si="240"/>
        <v>0</v>
      </c>
      <c r="G1224" s="31">
        <f t="shared" ca="1" si="240"/>
        <v>0</v>
      </c>
      <c r="H1224" s="24">
        <f t="shared" ca="1" si="230"/>
        <v>1.5658150289232289</v>
      </c>
      <c r="I1224" s="25">
        <f t="shared" ca="1" si="231"/>
        <v>2.4010669589170388</v>
      </c>
      <c r="J1224" s="25">
        <f t="shared" ca="1" si="232"/>
        <v>3.3483145200558373</v>
      </c>
      <c r="K1224" s="25">
        <f t="shared" ca="1" si="233"/>
        <v>2.1251167861768931</v>
      </c>
      <c r="L1224" s="26">
        <f t="shared" ca="1" si="234"/>
        <v>2.0122730380941105</v>
      </c>
    </row>
    <row r="1225" spans="1:12" x14ac:dyDescent="0.3">
      <c r="A1225" s="38">
        <v>1215</v>
      </c>
      <c r="B1225" s="46">
        <f t="shared" ca="1" si="229"/>
        <v>0</v>
      </c>
      <c r="C1225" s="30">
        <f t="shared" ca="1" si="240"/>
        <v>0</v>
      </c>
      <c r="D1225" s="31">
        <f t="shared" ca="1" si="240"/>
        <v>0</v>
      </c>
      <c r="E1225" s="31">
        <f t="shared" ca="1" si="240"/>
        <v>0</v>
      </c>
      <c r="F1225" s="31">
        <f t="shared" ca="1" si="240"/>
        <v>0</v>
      </c>
      <c r="G1225" s="31">
        <f t="shared" ca="1" si="240"/>
        <v>0</v>
      </c>
      <c r="H1225" s="24">
        <f t="shared" ca="1" si="230"/>
        <v>1.1243299657305486</v>
      </c>
      <c r="I1225" s="25">
        <f t="shared" ca="1" si="231"/>
        <v>2.4606462418144099</v>
      </c>
      <c r="J1225" s="25">
        <f t="shared" ca="1" si="232"/>
        <v>3.4719695123414525</v>
      </c>
      <c r="K1225" s="25">
        <f t="shared" ca="1" si="233"/>
        <v>2.0225364444005427</v>
      </c>
      <c r="L1225" s="26">
        <f t="shared" ca="1" si="234"/>
        <v>1.870574907195883</v>
      </c>
    </row>
    <row r="1226" spans="1:12" x14ac:dyDescent="0.3">
      <c r="A1226" s="38">
        <v>1216</v>
      </c>
      <c r="B1226" s="46">
        <f t="shared" ca="1" si="229"/>
        <v>9.3312408756064489</v>
      </c>
      <c r="C1226" s="30">
        <f t="shared" ca="1" si="240"/>
        <v>2</v>
      </c>
      <c r="D1226" s="31">
        <f t="shared" ca="1" si="240"/>
        <v>1</v>
      </c>
      <c r="E1226" s="31">
        <f t="shared" ca="1" si="240"/>
        <v>1</v>
      </c>
      <c r="F1226" s="31">
        <f t="shared" ca="1" si="240"/>
        <v>0</v>
      </c>
      <c r="G1226" s="31">
        <f t="shared" ca="1" si="240"/>
        <v>0</v>
      </c>
      <c r="H1226" s="24">
        <f t="shared" ca="1" si="230"/>
        <v>1.8472691413254432</v>
      </c>
      <c r="I1226" s="25">
        <f t="shared" ca="1" si="231"/>
        <v>2.3701077353152842</v>
      </c>
      <c r="J1226" s="25">
        <f t="shared" ca="1" si="232"/>
        <v>3.2665948576402788</v>
      </c>
      <c r="K1226" s="25">
        <f t="shared" ca="1" si="233"/>
        <v>3.5815537511899893</v>
      </c>
      <c r="L1226" s="26">
        <f t="shared" ca="1" si="234"/>
        <v>1.389212021996618</v>
      </c>
    </row>
    <row r="1227" spans="1:12" x14ac:dyDescent="0.3">
      <c r="A1227" s="38">
        <v>1217</v>
      </c>
      <c r="B1227" s="46">
        <f t="shared" ca="1" si="229"/>
        <v>1.3099658174181601</v>
      </c>
      <c r="C1227" s="30">
        <f t="shared" ca="1" si="240"/>
        <v>1</v>
      </c>
      <c r="D1227" s="31">
        <f t="shared" ca="1" si="240"/>
        <v>0</v>
      </c>
      <c r="E1227" s="31">
        <f t="shared" ca="1" si="240"/>
        <v>0</v>
      </c>
      <c r="F1227" s="31">
        <f t="shared" ca="1" si="240"/>
        <v>0</v>
      </c>
      <c r="G1227" s="31">
        <f t="shared" ca="1" si="240"/>
        <v>0</v>
      </c>
      <c r="H1227" s="24">
        <f t="shared" ca="1" si="230"/>
        <v>1.3099658174181601</v>
      </c>
      <c r="I1227" s="25">
        <f t="shared" ca="1" si="231"/>
        <v>3.0717112650260083</v>
      </c>
      <c r="J1227" s="25">
        <f t="shared" ca="1" si="232"/>
        <v>3.2599813930236698</v>
      </c>
      <c r="K1227" s="25">
        <f t="shared" ca="1" si="233"/>
        <v>3.0027482506874454</v>
      </c>
      <c r="L1227" s="26">
        <f t="shared" ca="1" si="234"/>
        <v>1.5481690150823733</v>
      </c>
    </row>
    <row r="1228" spans="1:12" x14ac:dyDescent="0.3">
      <c r="A1228" s="38">
        <v>1218</v>
      </c>
      <c r="B1228" s="46">
        <f t="shared" ref="B1228:B1291" ca="1" si="241">SUMPRODUCT(C1228:G1228,H1228:L1228)</f>
        <v>1.2716856397467864</v>
      </c>
      <c r="C1228" s="30">
        <f t="shared" ca="1" si="240"/>
        <v>1</v>
      </c>
      <c r="D1228" s="31">
        <f t="shared" ca="1" si="240"/>
        <v>0</v>
      </c>
      <c r="E1228" s="31">
        <f t="shared" ca="1" si="240"/>
        <v>0</v>
      </c>
      <c r="F1228" s="31">
        <f t="shared" ca="1" si="240"/>
        <v>0</v>
      </c>
      <c r="G1228" s="31">
        <f t="shared" ca="1" si="240"/>
        <v>0</v>
      </c>
      <c r="H1228" s="24">
        <f t="shared" ref="H1228:H1291" ca="1" si="242">_xlfn.LOGNORM.INV(RAND(),B$5,B$6)</f>
        <v>1.2716856397467864</v>
      </c>
      <c r="I1228" s="25">
        <f t="shared" ref="I1228:I1291" ca="1" si="243">_xlfn.LOGNORM.INV(RAND(),C$5,C$6)</f>
        <v>2.57129850816042</v>
      </c>
      <c r="J1228" s="25">
        <f t="shared" ref="J1228:J1291" ca="1" si="244">_xlfn.LOGNORM.INV(RAND(),D$5,D$6)</f>
        <v>2.9005931214886536</v>
      </c>
      <c r="K1228" s="25">
        <f t="shared" ref="K1228:K1291" ca="1" si="245">_xlfn.LOGNORM.INV(RAND(),E$5,E$6)</f>
        <v>4.2110386599726661</v>
      </c>
      <c r="L1228" s="26">
        <f t="shared" ref="L1228:L1291" ca="1" si="246">_xlfn.LOGNORM.INV(RAND(),F$5,F$6)</f>
        <v>1.4450755775581465</v>
      </c>
    </row>
    <row r="1229" spans="1:12" x14ac:dyDescent="0.3">
      <c r="A1229" s="38">
        <v>1219</v>
      </c>
      <c r="B1229" s="46">
        <f t="shared" ca="1" si="241"/>
        <v>0</v>
      </c>
      <c r="C1229" s="30">
        <f t="shared" ca="1" si="240"/>
        <v>0</v>
      </c>
      <c r="D1229" s="31">
        <f t="shared" ca="1" si="240"/>
        <v>0</v>
      </c>
      <c r="E1229" s="31">
        <f t="shared" ca="1" si="240"/>
        <v>0</v>
      </c>
      <c r="F1229" s="31">
        <f t="shared" ca="1" si="240"/>
        <v>0</v>
      </c>
      <c r="G1229" s="31">
        <f t="shared" ca="1" si="240"/>
        <v>0</v>
      </c>
      <c r="H1229" s="24">
        <f t="shared" ca="1" si="242"/>
        <v>1.6209902464996899</v>
      </c>
      <c r="I1229" s="25">
        <f t="shared" ca="1" si="243"/>
        <v>2.4649870756005279</v>
      </c>
      <c r="J1229" s="25">
        <f t="shared" ca="1" si="244"/>
        <v>3.2888171892297753</v>
      </c>
      <c r="K1229" s="25">
        <f t="shared" ca="1" si="245"/>
        <v>1.5467208282080309</v>
      </c>
      <c r="L1229" s="26">
        <f t="shared" ca="1" si="246"/>
        <v>1.5729388245889058</v>
      </c>
    </row>
    <row r="1230" spans="1:12" x14ac:dyDescent="0.3">
      <c r="A1230" s="38">
        <v>1220</v>
      </c>
      <c r="B1230" s="46">
        <f t="shared" ca="1" si="241"/>
        <v>0</v>
      </c>
      <c r="C1230" s="30">
        <f t="shared" ca="1" si="240"/>
        <v>0</v>
      </c>
      <c r="D1230" s="31">
        <f t="shared" ca="1" si="240"/>
        <v>0</v>
      </c>
      <c r="E1230" s="31">
        <f t="shared" ca="1" si="240"/>
        <v>0</v>
      </c>
      <c r="F1230" s="31">
        <f t="shared" ca="1" si="240"/>
        <v>0</v>
      </c>
      <c r="G1230" s="31">
        <f t="shared" ca="1" si="240"/>
        <v>0</v>
      </c>
      <c r="H1230" s="24">
        <f t="shared" ca="1" si="242"/>
        <v>1.2736470506109552</v>
      </c>
      <c r="I1230" s="25">
        <f t="shared" ca="1" si="243"/>
        <v>2.6392729416305181</v>
      </c>
      <c r="J1230" s="25">
        <f t="shared" ca="1" si="244"/>
        <v>3.0099778254753033</v>
      </c>
      <c r="K1230" s="25">
        <f t="shared" ca="1" si="245"/>
        <v>2.2530720153328452</v>
      </c>
      <c r="L1230" s="26">
        <f t="shared" ca="1" si="246"/>
        <v>1.6978577046917702</v>
      </c>
    </row>
    <row r="1231" spans="1:12" x14ac:dyDescent="0.3">
      <c r="A1231" s="38">
        <v>1221</v>
      </c>
      <c r="B1231" s="46">
        <f t="shared" ca="1" si="241"/>
        <v>1.3399703282753832</v>
      </c>
      <c r="C1231" s="30">
        <f t="shared" ref="C1231:G1240" ca="1" si="247">_xlfn.BINOM.INV(B$3,B$4,RAND())</f>
        <v>1</v>
      </c>
      <c r="D1231" s="31">
        <f t="shared" ca="1" si="247"/>
        <v>0</v>
      </c>
      <c r="E1231" s="31">
        <f t="shared" ca="1" si="247"/>
        <v>0</v>
      </c>
      <c r="F1231" s="31">
        <f t="shared" ca="1" si="247"/>
        <v>0</v>
      </c>
      <c r="G1231" s="31">
        <f t="shared" ca="1" si="247"/>
        <v>0</v>
      </c>
      <c r="H1231" s="24">
        <f t="shared" ca="1" si="242"/>
        <v>1.3399703282753832</v>
      </c>
      <c r="I1231" s="25">
        <f t="shared" ca="1" si="243"/>
        <v>2.722081174875413</v>
      </c>
      <c r="J1231" s="25">
        <f t="shared" ca="1" si="244"/>
        <v>2.951501439488287</v>
      </c>
      <c r="K1231" s="25">
        <f t="shared" ca="1" si="245"/>
        <v>4.5208316596667517</v>
      </c>
      <c r="L1231" s="26">
        <f t="shared" ca="1" si="246"/>
        <v>1.5471722874894813</v>
      </c>
    </row>
    <row r="1232" spans="1:12" x14ac:dyDescent="0.3">
      <c r="A1232" s="38">
        <v>1222</v>
      </c>
      <c r="B1232" s="46">
        <f t="shared" ca="1" si="241"/>
        <v>3.2885848906606743</v>
      </c>
      <c r="C1232" s="30">
        <f t="shared" ca="1" si="247"/>
        <v>1</v>
      </c>
      <c r="D1232" s="31">
        <f t="shared" ca="1" si="247"/>
        <v>1</v>
      </c>
      <c r="E1232" s="31">
        <f t="shared" ca="1" si="247"/>
        <v>0</v>
      </c>
      <c r="F1232" s="31">
        <f t="shared" ca="1" si="247"/>
        <v>0</v>
      </c>
      <c r="G1232" s="31">
        <f t="shared" ca="1" si="247"/>
        <v>0</v>
      </c>
      <c r="H1232" s="24">
        <f t="shared" ca="1" si="242"/>
        <v>1.0093941954391046</v>
      </c>
      <c r="I1232" s="25">
        <f t="shared" ca="1" si="243"/>
        <v>2.2791906952215699</v>
      </c>
      <c r="J1232" s="25">
        <f t="shared" ca="1" si="244"/>
        <v>3.0320902543480455</v>
      </c>
      <c r="K1232" s="25">
        <f t="shared" ca="1" si="245"/>
        <v>2.9207609431167798</v>
      </c>
      <c r="L1232" s="26">
        <f t="shared" ca="1" si="246"/>
        <v>1.5722413737930117</v>
      </c>
    </row>
    <row r="1233" spans="1:12" x14ac:dyDescent="0.3">
      <c r="A1233" s="38">
        <v>1223</v>
      </c>
      <c r="B1233" s="46">
        <f t="shared" ca="1" si="241"/>
        <v>0</v>
      </c>
      <c r="C1233" s="30">
        <f t="shared" ca="1" si="247"/>
        <v>0</v>
      </c>
      <c r="D1233" s="31">
        <f t="shared" ca="1" si="247"/>
        <v>0</v>
      </c>
      <c r="E1233" s="31">
        <f t="shared" ca="1" si="247"/>
        <v>0</v>
      </c>
      <c r="F1233" s="31">
        <f t="shared" ca="1" si="247"/>
        <v>0</v>
      </c>
      <c r="G1233" s="31">
        <f t="shared" ca="1" si="247"/>
        <v>0</v>
      </c>
      <c r="H1233" s="24">
        <f t="shared" ca="1" si="242"/>
        <v>1.3570963535990661</v>
      </c>
      <c r="I1233" s="25">
        <f t="shared" ca="1" si="243"/>
        <v>3.2688070519452572</v>
      </c>
      <c r="J1233" s="25">
        <f t="shared" ca="1" si="244"/>
        <v>2.5670036033239172</v>
      </c>
      <c r="K1233" s="25">
        <f t="shared" ca="1" si="245"/>
        <v>2.1063505687231174</v>
      </c>
      <c r="L1233" s="26">
        <f t="shared" ca="1" si="246"/>
        <v>1.6060106534019174</v>
      </c>
    </row>
    <row r="1234" spans="1:12" x14ac:dyDescent="0.3">
      <c r="A1234" s="38">
        <v>1224</v>
      </c>
      <c r="B1234" s="46">
        <f t="shared" ca="1" si="241"/>
        <v>7.1852627881402054</v>
      </c>
      <c r="C1234" s="30">
        <f t="shared" ca="1" si="247"/>
        <v>0</v>
      </c>
      <c r="D1234" s="31">
        <f t="shared" ca="1" si="247"/>
        <v>2</v>
      </c>
      <c r="E1234" s="31">
        <f t="shared" ca="1" si="247"/>
        <v>0</v>
      </c>
      <c r="F1234" s="31">
        <f t="shared" ca="1" si="247"/>
        <v>1</v>
      </c>
      <c r="G1234" s="31">
        <f t="shared" ca="1" si="247"/>
        <v>0</v>
      </c>
      <c r="H1234" s="24">
        <f t="shared" ca="1" si="242"/>
        <v>1.6878671891242911</v>
      </c>
      <c r="I1234" s="25">
        <f t="shared" ca="1" si="243"/>
        <v>2.5282641927796075</v>
      </c>
      <c r="J1234" s="25">
        <f t="shared" ca="1" si="244"/>
        <v>2.9514392435584162</v>
      </c>
      <c r="K1234" s="25">
        <f t="shared" ca="1" si="245"/>
        <v>2.12873440258099</v>
      </c>
      <c r="L1234" s="26">
        <f t="shared" ca="1" si="246"/>
        <v>1.4210306699415973</v>
      </c>
    </row>
    <row r="1235" spans="1:12" x14ac:dyDescent="0.3">
      <c r="A1235" s="38">
        <v>1225</v>
      </c>
      <c r="B1235" s="46">
        <f t="shared" ca="1" si="241"/>
        <v>6.0378655867509252</v>
      </c>
      <c r="C1235" s="30">
        <f t="shared" ca="1" si="247"/>
        <v>1</v>
      </c>
      <c r="D1235" s="31">
        <f t="shared" ca="1" si="247"/>
        <v>2</v>
      </c>
      <c r="E1235" s="31">
        <f t="shared" ca="1" si="247"/>
        <v>0</v>
      </c>
      <c r="F1235" s="31">
        <f t="shared" ca="1" si="247"/>
        <v>0</v>
      </c>
      <c r="G1235" s="31">
        <f t="shared" ca="1" si="247"/>
        <v>0</v>
      </c>
      <c r="H1235" s="24">
        <f t="shared" ca="1" si="242"/>
        <v>1.5780763700934088</v>
      </c>
      <c r="I1235" s="25">
        <f t="shared" ca="1" si="243"/>
        <v>2.2298946083287583</v>
      </c>
      <c r="J1235" s="25">
        <f t="shared" ca="1" si="244"/>
        <v>3.2402030280106251</v>
      </c>
      <c r="K1235" s="25">
        <f t="shared" ca="1" si="245"/>
        <v>2.1040511464516785</v>
      </c>
      <c r="L1235" s="26">
        <f t="shared" ca="1" si="246"/>
        <v>1.1551936875859599</v>
      </c>
    </row>
    <row r="1236" spans="1:12" x14ac:dyDescent="0.3">
      <c r="A1236" s="38">
        <v>1226</v>
      </c>
      <c r="B1236" s="46">
        <f t="shared" ca="1" si="241"/>
        <v>5.2879034238459113</v>
      </c>
      <c r="C1236" s="30">
        <f t="shared" ca="1" si="247"/>
        <v>1</v>
      </c>
      <c r="D1236" s="31">
        <f t="shared" ca="1" si="247"/>
        <v>0</v>
      </c>
      <c r="E1236" s="31">
        <f t="shared" ca="1" si="247"/>
        <v>0</v>
      </c>
      <c r="F1236" s="31">
        <f t="shared" ca="1" si="247"/>
        <v>1</v>
      </c>
      <c r="G1236" s="31">
        <f t="shared" ca="1" si="247"/>
        <v>0</v>
      </c>
      <c r="H1236" s="24">
        <f t="shared" ca="1" si="242"/>
        <v>1.8754300420694978</v>
      </c>
      <c r="I1236" s="25">
        <f t="shared" ca="1" si="243"/>
        <v>2.6013190967900779</v>
      </c>
      <c r="J1236" s="25">
        <f t="shared" ca="1" si="244"/>
        <v>2.9800564410510764</v>
      </c>
      <c r="K1236" s="25">
        <f t="shared" ca="1" si="245"/>
        <v>3.412473381776413</v>
      </c>
      <c r="L1236" s="26">
        <f t="shared" ca="1" si="246"/>
        <v>1.065781430185585</v>
      </c>
    </row>
    <row r="1237" spans="1:12" x14ac:dyDescent="0.3">
      <c r="A1237" s="38">
        <v>1227</v>
      </c>
      <c r="B1237" s="46">
        <f t="shared" ca="1" si="241"/>
        <v>0</v>
      </c>
      <c r="C1237" s="30">
        <f t="shared" ca="1" si="247"/>
        <v>0</v>
      </c>
      <c r="D1237" s="31">
        <f t="shared" ca="1" si="247"/>
        <v>0</v>
      </c>
      <c r="E1237" s="31">
        <f t="shared" ca="1" si="247"/>
        <v>0</v>
      </c>
      <c r="F1237" s="31">
        <f t="shared" ca="1" si="247"/>
        <v>0</v>
      </c>
      <c r="G1237" s="31">
        <f t="shared" ca="1" si="247"/>
        <v>0</v>
      </c>
      <c r="H1237" s="24">
        <f t="shared" ca="1" si="242"/>
        <v>1.0248497921399911</v>
      </c>
      <c r="I1237" s="25">
        <f t="shared" ca="1" si="243"/>
        <v>2.4524113634976215</v>
      </c>
      <c r="J1237" s="25">
        <f t="shared" ca="1" si="244"/>
        <v>2.9785273825929353</v>
      </c>
      <c r="K1237" s="25">
        <f t="shared" ca="1" si="245"/>
        <v>1.5842595510575737</v>
      </c>
      <c r="L1237" s="26">
        <f t="shared" ca="1" si="246"/>
        <v>1.8220787934216849</v>
      </c>
    </row>
    <row r="1238" spans="1:12" x14ac:dyDescent="0.3">
      <c r="A1238" s="38">
        <v>1228</v>
      </c>
      <c r="B1238" s="46">
        <f t="shared" ca="1" si="241"/>
        <v>1.6144527948813998</v>
      </c>
      <c r="C1238" s="30">
        <f t="shared" ca="1" si="247"/>
        <v>0</v>
      </c>
      <c r="D1238" s="31">
        <f t="shared" ca="1" si="247"/>
        <v>0</v>
      </c>
      <c r="E1238" s="31">
        <f t="shared" ca="1" si="247"/>
        <v>0</v>
      </c>
      <c r="F1238" s="31">
        <f t="shared" ca="1" si="247"/>
        <v>0</v>
      </c>
      <c r="G1238" s="31">
        <f t="shared" ca="1" si="247"/>
        <v>1</v>
      </c>
      <c r="H1238" s="24">
        <f t="shared" ca="1" si="242"/>
        <v>1.4972864554102447</v>
      </c>
      <c r="I1238" s="25">
        <f t="shared" ca="1" si="243"/>
        <v>2.8054347889562927</v>
      </c>
      <c r="J1238" s="25">
        <f t="shared" ca="1" si="244"/>
        <v>3.1325619024973164</v>
      </c>
      <c r="K1238" s="25">
        <f t="shared" ca="1" si="245"/>
        <v>3.6241436357800803</v>
      </c>
      <c r="L1238" s="26">
        <f t="shared" ca="1" si="246"/>
        <v>1.6144527948813998</v>
      </c>
    </row>
    <row r="1239" spans="1:12" x14ac:dyDescent="0.3">
      <c r="A1239" s="38">
        <v>1229</v>
      </c>
      <c r="B1239" s="46">
        <f t="shared" ca="1" si="241"/>
        <v>1.3366453949940069</v>
      </c>
      <c r="C1239" s="30">
        <f t="shared" ca="1" si="247"/>
        <v>1</v>
      </c>
      <c r="D1239" s="31">
        <f t="shared" ca="1" si="247"/>
        <v>0</v>
      </c>
      <c r="E1239" s="31">
        <f t="shared" ca="1" si="247"/>
        <v>0</v>
      </c>
      <c r="F1239" s="31">
        <f t="shared" ca="1" si="247"/>
        <v>0</v>
      </c>
      <c r="G1239" s="31">
        <f t="shared" ca="1" si="247"/>
        <v>0</v>
      </c>
      <c r="H1239" s="24">
        <f t="shared" ca="1" si="242"/>
        <v>1.3366453949940069</v>
      </c>
      <c r="I1239" s="25">
        <f t="shared" ca="1" si="243"/>
        <v>3.2771458969341061</v>
      </c>
      <c r="J1239" s="25">
        <f t="shared" ca="1" si="244"/>
        <v>3.4882503185259828</v>
      </c>
      <c r="K1239" s="25">
        <f t="shared" ca="1" si="245"/>
        <v>2.7860123917799995</v>
      </c>
      <c r="L1239" s="26">
        <f t="shared" ca="1" si="246"/>
        <v>1.3100197639484117</v>
      </c>
    </row>
    <row r="1240" spans="1:12" x14ac:dyDescent="0.3">
      <c r="A1240" s="38">
        <v>1230</v>
      </c>
      <c r="B1240" s="46">
        <f t="shared" ca="1" si="241"/>
        <v>0</v>
      </c>
      <c r="C1240" s="30">
        <f t="shared" ca="1" si="247"/>
        <v>0</v>
      </c>
      <c r="D1240" s="31">
        <f t="shared" ca="1" si="247"/>
        <v>0</v>
      </c>
      <c r="E1240" s="31">
        <f t="shared" ca="1" si="247"/>
        <v>0</v>
      </c>
      <c r="F1240" s="31">
        <f t="shared" ca="1" si="247"/>
        <v>0</v>
      </c>
      <c r="G1240" s="31">
        <f t="shared" ca="1" si="247"/>
        <v>0</v>
      </c>
      <c r="H1240" s="24">
        <f t="shared" ca="1" si="242"/>
        <v>1.6910166682652539</v>
      </c>
      <c r="I1240" s="25">
        <f t="shared" ca="1" si="243"/>
        <v>2.1139867456017298</v>
      </c>
      <c r="J1240" s="25">
        <f t="shared" ca="1" si="244"/>
        <v>3.8752607070182146</v>
      </c>
      <c r="K1240" s="25">
        <f t="shared" ca="1" si="245"/>
        <v>3.5620664846450807</v>
      </c>
      <c r="L1240" s="26">
        <f t="shared" ca="1" si="246"/>
        <v>1.9143297030421029</v>
      </c>
    </row>
    <row r="1241" spans="1:12" x14ac:dyDescent="0.3">
      <c r="A1241" s="38">
        <v>1231</v>
      </c>
      <c r="B1241" s="46">
        <f t="shared" ca="1" si="241"/>
        <v>2.6222257200988794</v>
      </c>
      <c r="C1241" s="30">
        <f t="shared" ref="C1241:G1250" ca="1" si="248">_xlfn.BINOM.INV(B$3,B$4,RAND())</f>
        <v>0</v>
      </c>
      <c r="D1241" s="31">
        <f t="shared" ca="1" si="248"/>
        <v>1</v>
      </c>
      <c r="E1241" s="31">
        <f t="shared" ca="1" si="248"/>
        <v>0</v>
      </c>
      <c r="F1241" s="31">
        <f t="shared" ca="1" si="248"/>
        <v>0</v>
      </c>
      <c r="G1241" s="31">
        <f t="shared" ca="1" si="248"/>
        <v>0</v>
      </c>
      <c r="H1241" s="24">
        <f t="shared" ca="1" si="242"/>
        <v>1.3004376585160342</v>
      </c>
      <c r="I1241" s="25">
        <f t="shared" ca="1" si="243"/>
        <v>2.6222257200988794</v>
      </c>
      <c r="J1241" s="25">
        <f t="shared" ca="1" si="244"/>
        <v>2.880448882620418</v>
      </c>
      <c r="K1241" s="25">
        <f t="shared" ca="1" si="245"/>
        <v>2.0483282062443711</v>
      </c>
      <c r="L1241" s="26">
        <f t="shared" ca="1" si="246"/>
        <v>1.6044848085897112</v>
      </c>
    </row>
    <row r="1242" spans="1:12" x14ac:dyDescent="0.3">
      <c r="A1242" s="38">
        <v>1232</v>
      </c>
      <c r="B1242" s="46">
        <f t="shared" ca="1" si="241"/>
        <v>0</v>
      </c>
      <c r="C1242" s="30">
        <f t="shared" ca="1" si="248"/>
        <v>0</v>
      </c>
      <c r="D1242" s="31">
        <f t="shared" ca="1" si="248"/>
        <v>0</v>
      </c>
      <c r="E1242" s="31">
        <f t="shared" ca="1" si="248"/>
        <v>0</v>
      </c>
      <c r="F1242" s="31">
        <f t="shared" ca="1" si="248"/>
        <v>0</v>
      </c>
      <c r="G1242" s="31">
        <f t="shared" ca="1" si="248"/>
        <v>0</v>
      </c>
      <c r="H1242" s="24">
        <f t="shared" ca="1" si="242"/>
        <v>1.585361345128196</v>
      </c>
      <c r="I1242" s="25">
        <f t="shared" ca="1" si="243"/>
        <v>2.7796568556326062</v>
      </c>
      <c r="J1242" s="25">
        <f t="shared" ca="1" si="244"/>
        <v>3.873288640701289</v>
      </c>
      <c r="K1242" s="25">
        <f t="shared" ca="1" si="245"/>
        <v>2.0510887028101092</v>
      </c>
      <c r="L1242" s="26">
        <f t="shared" ca="1" si="246"/>
        <v>1.7931414833517496</v>
      </c>
    </row>
    <row r="1243" spans="1:12" x14ac:dyDescent="0.3">
      <c r="A1243" s="38">
        <v>1233</v>
      </c>
      <c r="B1243" s="46">
        <f t="shared" ca="1" si="241"/>
        <v>0</v>
      </c>
      <c r="C1243" s="30">
        <f t="shared" ca="1" si="248"/>
        <v>0</v>
      </c>
      <c r="D1243" s="31">
        <f t="shared" ca="1" si="248"/>
        <v>0</v>
      </c>
      <c r="E1243" s="31">
        <f t="shared" ca="1" si="248"/>
        <v>0</v>
      </c>
      <c r="F1243" s="31">
        <f t="shared" ca="1" si="248"/>
        <v>0</v>
      </c>
      <c r="G1243" s="31">
        <f t="shared" ca="1" si="248"/>
        <v>0</v>
      </c>
      <c r="H1243" s="24">
        <f t="shared" ca="1" si="242"/>
        <v>2.0636077184695441</v>
      </c>
      <c r="I1243" s="25">
        <f t="shared" ca="1" si="243"/>
        <v>2.3216615391955493</v>
      </c>
      <c r="J1243" s="25">
        <f t="shared" ca="1" si="244"/>
        <v>3.0136652910617263</v>
      </c>
      <c r="K1243" s="25">
        <f t="shared" ca="1" si="245"/>
        <v>2.3992401681174176</v>
      </c>
      <c r="L1243" s="26">
        <f t="shared" ca="1" si="246"/>
        <v>1.6205997193140558</v>
      </c>
    </row>
    <row r="1244" spans="1:12" x14ac:dyDescent="0.3">
      <c r="A1244" s="38">
        <v>1234</v>
      </c>
      <c r="B1244" s="46">
        <f t="shared" ca="1" si="241"/>
        <v>0</v>
      </c>
      <c r="C1244" s="30">
        <f t="shared" ca="1" si="248"/>
        <v>0</v>
      </c>
      <c r="D1244" s="31">
        <f t="shared" ca="1" si="248"/>
        <v>0</v>
      </c>
      <c r="E1244" s="31">
        <f t="shared" ca="1" si="248"/>
        <v>0</v>
      </c>
      <c r="F1244" s="31">
        <f t="shared" ca="1" si="248"/>
        <v>0</v>
      </c>
      <c r="G1244" s="31">
        <f t="shared" ca="1" si="248"/>
        <v>0</v>
      </c>
      <c r="H1244" s="24">
        <f t="shared" ca="1" si="242"/>
        <v>1.3418471979937745</v>
      </c>
      <c r="I1244" s="25">
        <f t="shared" ca="1" si="243"/>
        <v>2.3875056212238728</v>
      </c>
      <c r="J1244" s="25">
        <f t="shared" ca="1" si="244"/>
        <v>3.4542512835900037</v>
      </c>
      <c r="K1244" s="25">
        <f t="shared" ca="1" si="245"/>
        <v>1.4378129745143169</v>
      </c>
      <c r="L1244" s="26">
        <f t="shared" ca="1" si="246"/>
        <v>1.5707289452427589</v>
      </c>
    </row>
    <row r="1245" spans="1:12" x14ac:dyDescent="0.3">
      <c r="A1245" s="38">
        <v>1235</v>
      </c>
      <c r="B1245" s="46">
        <f t="shared" ca="1" si="241"/>
        <v>2.5132924769665501</v>
      </c>
      <c r="C1245" s="30">
        <f t="shared" ca="1" si="248"/>
        <v>0</v>
      </c>
      <c r="D1245" s="31">
        <f t="shared" ca="1" si="248"/>
        <v>1</v>
      </c>
      <c r="E1245" s="31">
        <f t="shared" ca="1" si="248"/>
        <v>0</v>
      </c>
      <c r="F1245" s="31">
        <f t="shared" ca="1" si="248"/>
        <v>0</v>
      </c>
      <c r="G1245" s="31">
        <f t="shared" ca="1" si="248"/>
        <v>0</v>
      </c>
      <c r="H1245" s="24">
        <f t="shared" ca="1" si="242"/>
        <v>1.7064170577129327</v>
      </c>
      <c r="I1245" s="25">
        <f t="shared" ca="1" si="243"/>
        <v>2.5132924769665501</v>
      </c>
      <c r="J1245" s="25">
        <f t="shared" ca="1" si="244"/>
        <v>3.3541102622600532</v>
      </c>
      <c r="K1245" s="25">
        <f t="shared" ca="1" si="245"/>
        <v>2.434335208717513</v>
      </c>
      <c r="L1245" s="26">
        <f t="shared" ca="1" si="246"/>
        <v>2.2032247431034322</v>
      </c>
    </row>
    <row r="1246" spans="1:12" x14ac:dyDescent="0.3">
      <c r="A1246" s="38">
        <v>1236</v>
      </c>
      <c r="B1246" s="46">
        <f t="shared" ca="1" si="241"/>
        <v>0</v>
      </c>
      <c r="C1246" s="30">
        <f t="shared" ca="1" si="248"/>
        <v>0</v>
      </c>
      <c r="D1246" s="31">
        <f t="shared" ca="1" si="248"/>
        <v>0</v>
      </c>
      <c r="E1246" s="31">
        <f t="shared" ca="1" si="248"/>
        <v>0</v>
      </c>
      <c r="F1246" s="31">
        <f t="shared" ca="1" si="248"/>
        <v>0</v>
      </c>
      <c r="G1246" s="31">
        <f t="shared" ca="1" si="248"/>
        <v>0</v>
      </c>
      <c r="H1246" s="24">
        <f t="shared" ca="1" si="242"/>
        <v>1.3283279000680064</v>
      </c>
      <c r="I1246" s="25">
        <f t="shared" ca="1" si="243"/>
        <v>2.867437042714819</v>
      </c>
      <c r="J1246" s="25">
        <f t="shared" ca="1" si="244"/>
        <v>3.1134993576615249</v>
      </c>
      <c r="K1246" s="25">
        <f t="shared" ca="1" si="245"/>
        <v>2.0867387190483844</v>
      </c>
      <c r="L1246" s="26">
        <f t="shared" ca="1" si="246"/>
        <v>1.841515641095701</v>
      </c>
    </row>
    <row r="1247" spans="1:12" x14ac:dyDescent="0.3">
      <c r="A1247" s="38">
        <v>1237</v>
      </c>
      <c r="B1247" s="46">
        <f t="shared" ca="1" si="241"/>
        <v>0</v>
      </c>
      <c r="C1247" s="30">
        <f t="shared" ca="1" si="248"/>
        <v>0</v>
      </c>
      <c r="D1247" s="31">
        <f t="shared" ca="1" si="248"/>
        <v>0</v>
      </c>
      <c r="E1247" s="31">
        <f t="shared" ca="1" si="248"/>
        <v>0</v>
      </c>
      <c r="F1247" s="31">
        <f t="shared" ca="1" si="248"/>
        <v>0</v>
      </c>
      <c r="G1247" s="31">
        <f t="shared" ca="1" si="248"/>
        <v>0</v>
      </c>
      <c r="H1247" s="24">
        <f t="shared" ca="1" si="242"/>
        <v>1.4490524602540908</v>
      </c>
      <c r="I1247" s="25">
        <f t="shared" ca="1" si="243"/>
        <v>2.5009697394756931</v>
      </c>
      <c r="J1247" s="25">
        <f t="shared" ca="1" si="244"/>
        <v>3.1799441188915312</v>
      </c>
      <c r="K1247" s="25">
        <f t="shared" ca="1" si="245"/>
        <v>2.4819722148799248</v>
      </c>
      <c r="L1247" s="26">
        <f t="shared" ca="1" si="246"/>
        <v>1.8673337918482684</v>
      </c>
    </row>
    <row r="1248" spans="1:12" x14ac:dyDescent="0.3">
      <c r="A1248" s="38">
        <v>1238</v>
      </c>
      <c r="B1248" s="46">
        <f t="shared" ca="1" si="241"/>
        <v>0</v>
      </c>
      <c r="C1248" s="30">
        <f t="shared" ca="1" si="248"/>
        <v>0</v>
      </c>
      <c r="D1248" s="31">
        <f t="shared" ca="1" si="248"/>
        <v>0</v>
      </c>
      <c r="E1248" s="31">
        <f t="shared" ca="1" si="248"/>
        <v>0</v>
      </c>
      <c r="F1248" s="31">
        <f t="shared" ca="1" si="248"/>
        <v>0</v>
      </c>
      <c r="G1248" s="31">
        <f t="shared" ca="1" si="248"/>
        <v>0</v>
      </c>
      <c r="H1248" s="24">
        <f t="shared" ca="1" si="242"/>
        <v>1.6421827805481517</v>
      </c>
      <c r="I1248" s="25">
        <f t="shared" ca="1" si="243"/>
        <v>3.2205886191652255</v>
      </c>
      <c r="J1248" s="25">
        <f t="shared" ca="1" si="244"/>
        <v>2.9448080273027419</v>
      </c>
      <c r="K1248" s="25">
        <f t="shared" ca="1" si="245"/>
        <v>1.7241550030845405</v>
      </c>
      <c r="L1248" s="26">
        <f t="shared" ca="1" si="246"/>
        <v>1.407097154097823</v>
      </c>
    </row>
    <row r="1249" spans="1:12" x14ac:dyDescent="0.3">
      <c r="A1249" s="38">
        <v>1239</v>
      </c>
      <c r="B1249" s="46">
        <f t="shared" ca="1" si="241"/>
        <v>2.1734729164740374</v>
      </c>
      <c r="C1249" s="30">
        <f t="shared" ca="1" si="248"/>
        <v>0</v>
      </c>
      <c r="D1249" s="31">
        <f t="shared" ca="1" si="248"/>
        <v>1</v>
      </c>
      <c r="E1249" s="31">
        <f t="shared" ca="1" si="248"/>
        <v>0</v>
      </c>
      <c r="F1249" s="31">
        <f t="shared" ca="1" si="248"/>
        <v>0</v>
      </c>
      <c r="G1249" s="31">
        <f t="shared" ca="1" si="248"/>
        <v>0</v>
      </c>
      <c r="H1249" s="24">
        <f t="shared" ca="1" si="242"/>
        <v>1.9731890047475285</v>
      </c>
      <c r="I1249" s="25">
        <f t="shared" ca="1" si="243"/>
        <v>2.1734729164740374</v>
      </c>
      <c r="J1249" s="25">
        <f t="shared" ca="1" si="244"/>
        <v>3.3652596179266072</v>
      </c>
      <c r="K1249" s="25">
        <f t="shared" ca="1" si="245"/>
        <v>1.9754907042501828</v>
      </c>
      <c r="L1249" s="26">
        <f t="shared" ca="1" si="246"/>
        <v>1.8099818412460773</v>
      </c>
    </row>
    <row r="1250" spans="1:12" x14ac:dyDescent="0.3">
      <c r="A1250" s="38">
        <v>1240</v>
      </c>
      <c r="B1250" s="46">
        <f t="shared" ca="1" si="241"/>
        <v>2.440270232783083</v>
      </c>
      <c r="C1250" s="30">
        <f t="shared" ca="1" si="248"/>
        <v>0</v>
      </c>
      <c r="D1250" s="31">
        <f t="shared" ca="1" si="248"/>
        <v>1</v>
      </c>
      <c r="E1250" s="31">
        <f t="shared" ca="1" si="248"/>
        <v>0</v>
      </c>
      <c r="F1250" s="31">
        <f t="shared" ca="1" si="248"/>
        <v>0</v>
      </c>
      <c r="G1250" s="31">
        <f t="shared" ca="1" si="248"/>
        <v>0</v>
      </c>
      <c r="H1250" s="24">
        <f t="shared" ca="1" si="242"/>
        <v>2.1197017977546331</v>
      </c>
      <c r="I1250" s="25">
        <f t="shared" ca="1" si="243"/>
        <v>2.440270232783083</v>
      </c>
      <c r="J1250" s="25">
        <f t="shared" ca="1" si="244"/>
        <v>2.8606215166904883</v>
      </c>
      <c r="K1250" s="25">
        <f t="shared" ca="1" si="245"/>
        <v>2.7510061808064039</v>
      </c>
      <c r="L1250" s="26">
        <f t="shared" ca="1" si="246"/>
        <v>1.5506796507025065</v>
      </c>
    </row>
    <row r="1251" spans="1:12" x14ac:dyDescent="0.3">
      <c r="A1251" s="38">
        <v>1241</v>
      </c>
      <c r="B1251" s="46">
        <f t="shared" ca="1" si="241"/>
        <v>3.2255613993663608</v>
      </c>
      <c r="C1251" s="30">
        <f t="shared" ref="C1251:G1260" ca="1" si="249">_xlfn.BINOM.INV(B$3,B$4,RAND())</f>
        <v>0</v>
      </c>
      <c r="D1251" s="31">
        <f t="shared" ca="1" si="249"/>
        <v>1</v>
      </c>
      <c r="E1251" s="31">
        <f t="shared" ca="1" si="249"/>
        <v>0</v>
      </c>
      <c r="F1251" s="31">
        <f t="shared" ca="1" si="249"/>
        <v>0</v>
      </c>
      <c r="G1251" s="31">
        <f t="shared" ca="1" si="249"/>
        <v>0</v>
      </c>
      <c r="H1251" s="24">
        <f t="shared" ca="1" si="242"/>
        <v>1.8142563696437266</v>
      </c>
      <c r="I1251" s="25">
        <f t="shared" ca="1" si="243"/>
        <v>3.2255613993663608</v>
      </c>
      <c r="J1251" s="25">
        <f t="shared" ca="1" si="244"/>
        <v>3.342126840983799</v>
      </c>
      <c r="K1251" s="25">
        <f t="shared" ca="1" si="245"/>
        <v>2.0243937076041387</v>
      </c>
      <c r="L1251" s="26">
        <f t="shared" ca="1" si="246"/>
        <v>1.3740816884199796</v>
      </c>
    </row>
    <row r="1252" spans="1:12" x14ac:dyDescent="0.3">
      <c r="A1252" s="38">
        <v>1242</v>
      </c>
      <c r="B1252" s="46">
        <f t="shared" ca="1" si="241"/>
        <v>3.9362183439234579</v>
      </c>
      <c r="C1252" s="30">
        <f t="shared" ca="1" si="249"/>
        <v>0</v>
      </c>
      <c r="D1252" s="31">
        <f t="shared" ca="1" si="249"/>
        <v>1</v>
      </c>
      <c r="E1252" s="31">
        <f t="shared" ca="1" si="249"/>
        <v>0</v>
      </c>
      <c r="F1252" s="31">
        <f t="shared" ca="1" si="249"/>
        <v>1</v>
      </c>
      <c r="G1252" s="31">
        <f t="shared" ca="1" si="249"/>
        <v>0</v>
      </c>
      <c r="H1252" s="24">
        <f t="shared" ca="1" si="242"/>
        <v>1.7800976239638746</v>
      </c>
      <c r="I1252" s="25">
        <f t="shared" ca="1" si="243"/>
        <v>2.5011207683414534</v>
      </c>
      <c r="J1252" s="25">
        <f t="shared" ca="1" si="244"/>
        <v>2.9413587070900054</v>
      </c>
      <c r="K1252" s="25">
        <f t="shared" ca="1" si="245"/>
        <v>1.4350975755820048</v>
      </c>
      <c r="L1252" s="26">
        <f t="shared" ca="1" si="246"/>
        <v>1.4703199340951583</v>
      </c>
    </row>
    <row r="1253" spans="1:12" x14ac:dyDescent="0.3">
      <c r="A1253" s="38">
        <v>1243</v>
      </c>
      <c r="B1253" s="46">
        <f t="shared" ca="1" si="241"/>
        <v>1.6566641982353998</v>
      </c>
      <c r="C1253" s="30">
        <f t="shared" ca="1" si="249"/>
        <v>1</v>
      </c>
      <c r="D1253" s="31">
        <f t="shared" ca="1" si="249"/>
        <v>0</v>
      </c>
      <c r="E1253" s="31">
        <f t="shared" ca="1" si="249"/>
        <v>0</v>
      </c>
      <c r="F1253" s="31">
        <f t="shared" ca="1" si="249"/>
        <v>0</v>
      </c>
      <c r="G1253" s="31">
        <f t="shared" ca="1" si="249"/>
        <v>0</v>
      </c>
      <c r="H1253" s="24">
        <f t="shared" ca="1" si="242"/>
        <v>1.6566641982353998</v>
      </c>
      <c r="I1253" s="25">
        <f t="shared" ca="1" si="243"/>
        <v>2.4640681003254952</v>
      </c>
      <c r="J1253" s="25">
        <f t="shared" ca="1" si="244"/>
        <v>3.3107270643278315</v>
      </c>
      <c r="K1253" s="25">
        <f t="shared" ca="1" si="245"/>
        <v>3.0102581207198846</v>
      </c>
      <c r="L1253" s="26">
        <f t="shared" ca="1" si="246"/>
        <v>1.590176064882189</v>
      </c>
    </row>
    <row r="1254" spans="1:12" x14ac:dyDescent="0.3">
      <c r="A1254" s="38">
        <v>1244</v>
      </c>
      <c r="B1254" s="46">
        <f t="shared" ca="1" si="241"/>
        <v>2.7894174025466114</v>
      </c>
      <c r="C1254" s="30">
        <f t="shared" ca="1" si="249"/>
        <v>0</v>
      </c>
      <c r="D1254" s="31">
        <f t="shared" ca="1" si="249"/>
        <v>0</v>
      </c>
      <c r="E1254" s="31">
        <f t="shared" ca="1" si="249"/>
        <v>0</v>
      </c>
      <c r="F1254" s="31">
        <f t="shared" ca="1" si="249"/>
        <v>1</v>
      </c>
      <c r="G1254" s="31">
        <f t="shared" ca="1" si="249"/>
        <v>0</v>
      </c>
      <c r="H1254" s="24">
        <f t="shared" ca="1" si="242"/>
        <v>1.6160855395163813</v>
      </c>
      <c r="I1254" s="25">
        <f t="shared" ca="1" si="243"/>
        <v>2.1604432573369676</v>
      </c>
      <c r="J1254" s="25">
        <f t="shared" ca="1" si="244"/>
        <v>3.058662298343263</v>
      </c>
      <c r="K1254" s="25">
        <f t="shared" ca="1" si="245"/>
        <v>2.7894174025466114</v>
      </c>
      <c r="L1254" s="26">
        <f t="shared" ca="1" si="246"/>
        <v>1.2904922329867188</v>
      </c>
    </row>
    <row r="1255" spans="1:12" x14ac:dyDescent="0.3">
      <c r="A1255" s="38">
        <v>1245</v>
      </c>
      <c r="B1255" s="46">
        <f t="shared" ca="1" si="241"/>
        <v>0</v>
      </c>
      <c r="C1255" s="30">
        <f t="shared" ca="1" si="249"/>
        <v>0</v>
      </c>
      <c r="D1255" s="31">
        <f t="shared" ca="1" si="249"/>
        <v>0</v>
      </c>
      <c r="E1255" s="31">
        <f t="shared" ca="1" si="249"/>
        <v>0</v>
      </c>
      <c r="F1255" s="31">
        <f t="shared" ca="1" si="249"/>
        <v>0</v>
      </c>
      <c r="G1255" s="31">
        <f t="shared" ca="1" si="249"/>
        <v>0</v>
      </c>
      <c r="H1255" s="24">
        <f t="shared" ca="1" si="242"/>
        <v>1.9288701047344674</v>
      </c>
      <c r="I1255" s="25">
        <f t="shared" ca="1" si="243"/>
        <v>2.9251570353702214</v>
      </c>
      <c r="J1255" s="25">
        <f t="shared" ca="1" si="244"/>
        <v>3.0565714532479142</v>
      </c>
      <c r="K1255" s="25">
        <f t="shared" ca="1" si="245"/>
        <v>2.4127245117572893</v>
      </c>
      <c r="L1255" s="26">
        <f t="shared" ca="1" si="246"/>
        <v>1.7603781276290615</v>
      </c>
    </row>
    <row r="1256" spans="1:12" x14ac:dyDescent="0.3">
      <c r="A1256" s="38">
        <v>1246</v>
      </c>
      <c r="B1256" s="46">
        <f t="shared" ca="1" si="241"/>
        <v>0</v>
      </c>
      <c r="C1256" s="30">
        <f t="shared" ca="1" si="249"/>
        <v>0</v>
      </c>
      <c r="D1256" s="31">
        <f t="shared" ca="1" si="249"/>
        <v>0</v>
      </c>
      <c r="E1256" s="31">
        <f t="shared" ca="1" si="249"/>
        <v>0</v>
      </c>
      <c r="F1256" s="31">
        <f t="shared" ca="1" si="249"/>
        <v>0</v>
      </c>
      <c r="G1256" s="31">
        <f t="shared" ca="1" si="249"/>
        <v>0</v>
      </c>
      <c r="H1256" s="24">
        <f t="shared" ca="1" si="242"/>
        <v>1.8164326117513137</v>
      </c>
      <c r="I1256" s="25">
        <f t="shared" ca="1" si="243"/>
        <v>2.9624700450273611</v>
      </c>
      <c r="J1256" s="25">
        <f t="shared" ca="1" si="244"/>
        <v>2.7721980252465612</v>
      </c>
      <c r="K1256" s="25">
        <f t="shared" ca="1" si="245"/>
        <v>3.0668350119886267</v>
      </c>
      <c r="L1256" s="26">
        <f t="shared" ca="1" si="246"/>
        <v>1.5773401865724086</v>
      </c>
    </row>
    <row r="1257" spans="1:12" x14ac:dyDescent="0.3">
      <c r="A1257" s="38">
        <v>1247</v>
      </c>
      <c r="B1257" s="46">
        <f t="shared" ca="1" si="241"/>
        <v>0</v>
      </c>
      <c r="C1257" s="30">
        <f t="shared" ca="1" si="249"/>
        <v>0</v>
      </c>
      <c r="D1257" s="31">
        <f t="shared" ca="1" si="249"/>
        <v>0</v>
      </c>
      <c r="E1257" s="31">
        <f t="shared" ca="1" si="249"/>
        <v>0</v>
      </c>
      <c r="F1257" s="31">
        <f t="shared" ca="1" si="249"/>
        <v>0</v>
      </c>
      <c r="G1257" s="31">
        <f t="shared" ca="1" si="249"/>
        <v>0</v>
      </c>
      <c r="H1257" s="24">
        <f t="shared" ca="1" si="242"/>
        <v>1.4131080297065228</v>
      </c>
      <c r="I1257" s="25">
        <f t="shared" ca="1" si="243"/>
        <v>1.8927344719482453</v>
      </c>
      <c r="J1257" s="25">
        <f t="shared" ca="1" si="244"/>
        <v>2.7383950730949063</v>
      </c>
      <c r="K1257" s="25">
        <f t="shared" ca="1" si="245"/>
        <v>1.3126024901101307</v>
      </c>
      <c r="L1257" s="26">
        <f t="shared" ca="1" si="246"/>
        <v>1.3001289428825384</v>
      </c>
    </row>
    <row r="1258" spans="1:12" x14ac:dyDescent="0.3">
      <c r="A1258" s="38">
        <v>1248</v>
      </c>
      <c r="B1258" s="46">
        <f t="shared" ca="1" si="241"/>
        <v>0</v>
      </c>
      <c r="C1258" s="30">
        <f t="shared" ca="1" si="249"/>
        <v>0</v>
      </c>
      <c r="D1258" s="31">
        <f t="shared" ca="1" si="249"/>
        <v>0</v>
      </c>
      <c r="E1258" s="31">
        <f t="shared" ca="1" si="249"/>
        <v>0</v>
      </c>
      <c r="F1258" s="31">
        <f t="shared" ca="1" si="249"/>
        <v>0</v>
      </c>
      <c r="G1258" s="31">
        <f t="shared" ca="1" si="249"/>
        <v>0</v>
      </c>
      <c r="H1258" s="24">
        <f t="shared" ca="1" si="242"/>
        <v>2.0856462889914194</v>
      </c>
      <c r="I1258" s="25">
        <f t="shared" ca="1" si="243"/>
        <v>3.102467013910958</v>
      </c>
      <c r="J1258" s="25">
        <f t="shared" ca="1" si="244"/>
        <v>3.245662675468703</v>
      </c>
      <c r="K1258" s="25">
        <f t="shared" ca="1" si="245"/>
        <v>2.304630276118552</v>
      </c>
      <c r="L1258" s="26">
        <f t="shared" ca="1" si="246"/>
        <v>1.4089398492585103</v>
      </c>
    </row>
    <row r="1259" spans="1:12" x14ac:dyDescent="0.3">
      <c r="A1259" s="38">
        <v>1249</v>
      </c>
      <c r="B1259" s="46">
        <f t="shared" ca="1" si="241"/>
        <v>0</v>
      </c>
      <c r="C1259" s="30">
        <f t="shared" ca="1" si="249"/>
        <v>0</v>
      </c>
      <c r="D1259" s="31">
        <f t="shared" ca="1" si="249"/>
        <v>0</v>
      </c>
      <c r="E1259" s="31">
        <f t="shared" ca="1" si="249"/>
        <v>0</v>
      </c>
      <c r="F1259" s="31">
        <f t="shared" ca="1" si="249"/>
        <v>0</v>
      </c>
      <c r="G1259" s="31">
        <f t="shared" ca="1" si="249"/>
        <v>0</v>
      </c>
      <c r="H1259" s="24">
        <f t="shared" ca="1" si="242"/>
        <v>1.2135454617673007</v>
      </c>
      <c r="I1259" s="25">
        <f t="shared" ca="1" si="243"/>
        <v>2.4082252652322476</v>
      </c>
      <c r="J1259" s="25">
        <f t="shared" ca="1" si="244"/>
        <v>3.1750230041172309</v>
      </c>
      <c r="K1259" s="25">
        <f t="shared" ca="1" si="245"/>
        <v>2.6865925101454464</v>
      </c>
      <c r="L1259" s="26">
        <f t="shared" ca="1" si="246"/>
        <v>1.6504729466807773</v>
      </c>
    </row>
    <row r="1260" spans="1:12" x14ac:dyDescent="0.3">
      <c r="A1260" s="38">
        <v>1250</v>
      </c>
      <c r="B1260" s="46">
        <f t="shared" ca="1" si="241"/>
        <v>4.4949877875383244</v>
      </c>
      <c r="C1260" s="30">
        <f t="shared" ca="1" si="249"/>
        <v>0</v>
      </c>
      <c r="D1260" s="31">
        <f t="shared" ca="1" si="249"/>
        <v>1</v>
      </c>
      <c r="E1260" s="31">
        <f t="shared" ca="1" si="249"/>
        <v>0</v>
      </c>
      <c r="F1260" s="31">
        <f t="shared" ca="1" si="249"/>
        <v>1</v>
      </c>
      <c r="G1260" s="31">
        <f t="shared" ca="1" si="249"/>
        <v>0</v>
      </c>
      <c r="H1260" s="24">
        <f t="shared" ca="1" si="242"/>
        <v>1.3882129081961156</v>
      </c>
      <c r="I1260" s="25">
        <f t="shared" ca="1" si="243"/>
        <v>3.2595538984805037</v>
      </c>
      <c r="J1260" s="25">
        <f t="shared" ca="1" si="244"/>
        <v>3.2833047886486928</v>
      </c>
      <c r="K1260" s="25">
        <f t="shared" ca="1" si="245"/>
        <v>1.2354338890578209</v>
      </c>
      <c r="L1260" s="26">
        <f t="shared" ca="1" si="246"/>
        <v>2.3331541362935453</v>
      </c>
    </row>
    <row r="1261" spans="1:12" x14ac:dyDescent="0.3">
      <c r="A1261" s="38">
        <v>1251</v>
      </c>
      <c r="B1261" s="46">
        <f t="shared" ca="1" si="241"/>
        <v>0</v>
      </c>
      <c r="C1261" s="30">
        <f t="shared" ref="C1261:G1270" ca="1" si="250">_xlfn.BINOM.INV(B$3,B$4,RAND())</f>
        <v>0</v>
      </c>
      <c r="D1261" s="31">
        <f t="shared" ca="1" si="250"/>
        <v>0</v>
      </c>
      <c r="E1261" s="31">
        <f t="shared" ca="1" si="250"/>
        <v>0</v>
      </c>
      <c r="F1261" s="31">
        <f t="shared" ca="1" si="250"/>
        <v>0</v>
      </c>
      <c r="G1261" s="31">
        <f t="shared" ca="1" si="250"/>
        <v>0</v>
      </c>
      <c r="H1261" s="24">
        <f t="shared" ca="1" si="242"/>
        <v>1.550000972995859</v>
      </c>
      <c r="I1261" s="25">
        <f t="shared" ca="1" si="243"/>
        <v>3.4147757996118466</v>
      </c>
      <c r="J1261" s="25">
        <f t="shared" ca="1" si="244"/>
        <v>2.9522050379177815</v>
      </c>
      <c r="K1261" s="25">
        <f t="shared" ca="1" si="245"/>
        <v>1.3991041277917122</v>
      </c>
      <c r="L1261" s="26">
        <f t="shared" ca="1" si="246"/>
        <v>1.5106386698617895</v>
      </c>
    </row>
    <row r="1262" spans="1:12" x14ac:dyDescent="0.3">
      <c r="A1262" s="38">
        <v>1252</v>
      </c>
      <c r="B1262" s="46">
        <f t="shared" ca="1" si="241"/>
        <v>2.86952361713616</v>
      </c>
      <c r="C1262" s="30">
        <f t="shared" ca="1" si="250"/>
        <v>0</v>
      </c>
      <c r="D1262" s="31">
        <f t="shared" ca="1" si="250"/>
        <v>1</v>
      </c>
      <c r="E1262" s="31">
        <f t="shared" ca="1" si="250"/>
        <v>0</v>
      </c>
      <c r="F1262" s="31">
        <f t="shared" ca="1" si="250"/>
        <v>0</v>
      </c>
      <c r="G1262" s="31">
        <f t="shared" ca="1" si="250"/>
        <v>0</v>
      </c>
      <c r="H1262" s="24">
        <f t="shared" ca="1" si="242"/>
        <v>1.2077016447118687</v>
      </c>
      <c r="I1262" s="25">
        <f t="shared" ca="1" si="243"/>
        <v>2.86952361713616</v>
      </c>
      <c r="J1262" s="25">
        <f t="shared" ca="1" si="244"/>
        <v>2.8873835382697695</v>
      </c>
      <c r="K1262" s="25">
        <f t="shared" ca="1" si="245"/>
        <v>1.9640631442758083</v>
      </c>
      <c r="L1262" s="26">
        <f t="shared" ca="1" si="246"/>
        <v>1.4481032049637261</v>
      </c>
    </row>
    <row r="1263" spans="1:12" x14ac:dyDescent="0.3">
      <c r="A1263" s="38">
        <v>1253</v>
      </c>
      <c r="B1263" s="46">
        <f t="shared" ca="1" si="241"/>
        <v>0</v>
      </c>
      <c r="C1263" s="30">
        <f t="shared" ca="1" si="250"/>
        <v>0</v>
      </c>
      <c r="D1263" s="31">
        <f t="shared" ca="1" si="250"/>
        <v>0</v>
      </c>
      <c r="E1263" s="31">
        <f t="shared" ca="1" si="250"/>
        <v>0</v>
      </c>
      <c r="F1263" s="31">
        <f t="shared" ca="1" si="250"/>
        <v>0</v>
      </c>
      <c r="G1263" s="31">
        <f t="shared" ca="1" si="250"/>
        <v>0</v>
      </c>
      <c r="H1263" s="24">
        <f t="shared" ca="1" si="242"/>
        <v>1.9376701741985658</v>
      </c>
      <c r="I1263" s="25">
        <f t="shared" ca="1" si="243"/>
        <v>2.2309547574000761</v>
      </c>
      <c r="J1263" s="25">
        <f t="shared" ca="1" si="244"/>
        <v>3.0148134005288014</v>
      </c>
      <c r="K1263" s="25">
        <f t="shared" ca="1" si="245"/>
        <v>2.0154281661832449</v>
      </c>
      <c r="L1263" s="26">
        <f t="shared" ca="1" si="246"/>
        <v>1.6300880816817636</v>
      </c>
    </row>
    <row r="1264" spans="1:12" x14ac:dyDescent="0.3">
      <c r="A1264" s="38">
        <v>1254</v>
      </c>
      <c r="B1264" s="46">
        <f t="shared" ca="1" si="241"/>
        <v>0</v>
      </c>
      <c r="C1264" s="30">
        <f t="shared" ca="1" si="250"/>
        <v>0</v>
      </c>
      <c r="D1264" s="31">
        <f t="shared" ca="1" si="250"/>
        <v>0</v>
      </c>
      <c r="E1264" s="31">
        <f t="shared" ca="1" si="250"/>
        <v>0</v>
      </c>
      <c r="F1264" s="31">
        <f t="shared" ca="1" si="250"/>
        <v>0</v>
      </c>
      <c r="G1264" s="31">
        <f t="shared" ca="1" si="250"/>
        <v>0</v>
      </c>
      <c r="H1264" s="24">
        <f t="shared" ca="1" si="242"/>
        <v>1.2861396291229372</v>
      </c>
      <c r="I1264" s="25">
        <f t="shared" ca="1" si="243"/>
        <v>2.5450543743750176</v>
      </c>
      <c r="J1264" s="25">
        <f t="shared" ca="1" si="244"/>
        <v>3.3995222383549786</v>
      </c>
      <c r="K1264" s="25">
        <f t="shared" ca="1" si="245"/>
        <v>2.2231022885901179</v>
      </c>
      <c r="L1264" s="26">
        <f t="shared" ca="1" si="246"/>
        <v>0.98991874398254731</v>
      </c>
    </row>
    <row r="1265" spans="1:12" x14ac:dyDescent="0.3">
      <c r="A1265" s="38">
        <v>1255</v>
      </c>
      <c r="B1265" s="46">
        <f t="shared" ca="1" si="241"/>
        <v>0</v>
      </c>
      <c r="C1265" s="30">
        <f t="shared" ca="1" si="250"/>
        <v>0</v>
      </c>
      <c r="D1265" s="31">
        <f t="shared" ca="1" si="250"/>
        <v>0</v>
      </c>
      <c r="E1265" s="31">
        <f t="shared" ca="1" si="250"/>
        <v>0</v>
      </c>
      <c r="F1265" s="31">
        <f t="shared" ca="1" si="250"/>
        <v>0</v>
      </c>
      <c r="G1265" s="31">
        <f t="shared" ca="1" si="250"/>
        <v>0</v>
      </c>
      <c r="H1265" s="24">
        <f t="shared" ca="1" si="242"/>
        <v>1.6034895184680387</v>
      </c>
      <c r="I1265" s="25">
        <f t="shared" ca="1" si="243"/>
        <v>2.3701253129052855</v>
      </c>
      <c r="J1265" s="25">
        <f t="shared" ca="1" si="244"/>
        <v>3.2895909053768957</v>
      </c>
      <c r="K1265" s="25">
        <f t="shared" ca="1" si="245"/>
        <v>2.4322845746273818</v>
      </c>
      <c r="L1265" s="26">
        <f t="shared" ca="1" si="246"/>
        <v>1.6325746818039035</v>
      </c>
    </row>
    <row r="1266" spans="1:12" x14ac:dyDescent="0.3">
      <c r="A1266" s="38">
        <v>1256</v>
      </c>
      <c r="B1266" s="46">
        <f t="shared" ca="1" si="241"/>
        <v>2.5526951271736822</v>
      </c>
      <c r="C1266" s="30">
        <f t="shared" ca="1" si="250"/>
        <v>0</v>
      </c>
      <c r="D1266" s="31">
        <f t="shared" ca="1" si="250"/>
        <v>1</v>
      </c>
      <c r="E1266" s="31">
        <f t="shared" ca="1" si="250"/>
        <v>0</v>
      </c>
      <c r="F1266" s="31">
        <f t="shared" ca="1" si="250"/>
        <v>0</v>
      </c>
      <c r="G1266" s="31">
        <f t="shared" ca="1" si="250"/>
        <v>0</v>
      </c>
      <c r="H1266" s="24">
        <f t="shared" ca="1" si="242"/>
        <v>1.8405087702323755</v>
      </c>
      <c r="I1266" s="25">
        <f t="shared" ca="1" si="243"/>
        <v>2.5526951271736822</v>
      </c>
      <c r="J1266" s="25">
        <f t="shared" ca="1" si="244"/>
        <v>2.5081591605733093</v>
      </c>
      <c r="K1266" s="25">
        <f t="shared" ca="1" si="245"/>
        <v>2.3047057054417985</v>
      </c>
      <c r="L1266" s="26">
        <f t="shared" ca="1" si="246"/>
        <v>2.0224720676418952</v>
      </c>
    </row>
    <row r="1267" spans="1:12" x14ac:dyDescent="0.3">
      <c r="A1267" s="38">
        <v>1257</v>
      </c>
      <c r="B1267" s="46">
        <f t="shared" ca="1" si="241"/>
        <v>0</v>
      </c>
      <c r="C1267" s="30">
        <f t="shared" ca="1" si="250"/>
        <v>0</v>
      </c>
      <c r="D1267" s="31">
        <f t="shared" ca="1" si="250"/>
        <v>0</v>
      </c>
      <c r="E1267" s="31">
        <f t="shared" ca="1" si="250"/>
        <v>0</v>
      </c>
      <c r="F1267" s="31">
        <f t="shared" ca="1" si="250"/>
        <v>0</v>
      </c>
      <c r="G1267" s="31">
        <f t="shared" ca="1" si="250"/>
        <v>0</v>
      </c>
      <c r="H1267" s="24">
        <f t="shared" ca="1" si="242"/>
        <v>1.3661138018427275</v>
      </c>
      <c r="I1267" s="25">
        <f t="shared" ca="1" si="243"/>
        <v>2.1228499386569384</v>
      </c>
      <c r="J1267" s="25">
        <f t="shared" ca="1" si="244"/>
        <v>3.3003167257939032</v>
      </c>
      <c r="K1267" s="25">
        <f t="shared" ca="1" si="245"/>
        <v>3.4067565792521535</v>
      </c>
      <c r="L1267" s="26">
        <f t="shared" ca="1" si="246"/>
        <v>1.4028635216693155</v>
      </c>
    </row>
    <row r="1268" spans="1:12" x14ac:dyDescent="0.3">
      <c r="A1268" s="38">
        <v>1258</v>
      </c>
      <c r="B1268" s="46">
        <f t="shared" ca="1" si="241"/>
        <v>1.4844914502280997</v>
      </c>
      <c r="C1268" s="30">
        <f t="shared" ca="1" si="250"/>
        <v>1</v>
      </c>
      <c r="D1268" s="31">
        <f t="shared" ca="1" si="250"/>
        <v>0</v>
      </c>
      <c r="E1268" s="31">
        <f t="shared" ca="1" si="250"/>
        <v>0</v>
      </c>
      <c r="F1268" s="31">
        <f t="shared" ca="1" si="250"/>
        <v>0</v>
      </c>
      <c r="G1268" s="31">
        <f t="shared" ca="1" si="250"/>
        <v>0</v>
      </c>
      <c r="H1268" s="24">
        <f t="shared" ca="1" si="242"/>
        <v>1.4844914502280997</v>
      </c>
      <c r="I1268" s="25">
        <f t="shared" ca="1" si="243"/>
        <v>2.7805399655898584</v>
      </c>
      <c r="J1268" s="25">
        <f t="shared" ca="1" si="244"/>
        <v>2.7660669541623752</v>
      </c>
      <c r="K1268" s="25">
        <f t="shared" ca="1" si="245"/>
        <v>1.6400623989978957</v>
      </c>
      <c r="L1268" s="26">
        <f t="shared" ca="1" si="246"/>
        <v>1.7957891557304992</v>
      </c>
    </row>
    <row r="1269" spans="1:12" x14ac:dyDescent="0.3">
      <c r="A1269" s="38">
        <v>1259</v>
      </c>
      <c r="B1269" s="46">
        <f t="shared" ca="1" si="241"/>
        <v>0</v>
      </c>
      <c r="C1269" s="30">
        <f t="shared" ca="1" si="250"/>
        <v>0</v>
      </c>
      <c r="D1269" s="31">
        <f t="shared" ca="1" si="250"/>
        <v>0</v>
      </c>
      <c r="E1269" s="31">
        <f t="shared" ca="1" si="250"/>
        <v>0</v>
      </c>
      <c r="F1269" s="31">
        <f t="shared" ca="1" si="250"/>
        <v>0</v>
      </c>
      <c r="G1269" s="31">
        <f t="shared" ca="1" si="250"/>
        <v>0</v>
      </c>
      <c r="H1269" s="24">
        <f t="shared" ca="1" si="242"/>
        <v>1.3978053024750263</v>
      </c>
      <c r="I1269" s="25">
        <f t="shared" ca="1" si="243"/>
        <v>2.8854730576676748</v>
      </c>
      <c r="J1269" s="25">
        <f t="shared" ca="1" si="244"/>
        <v>3.5710030695893615</v>
      </c>
      <c r="K1269" s="25">
        <f t="shared" ca="1" si="245"/>
        <v>1.9019414860204675</v>
      </c>
      <c r="L1269" s="26">
        <f t="shared" ca="1" si="246"/>
        <v>1.902031991527928</v>
      </c>
    </row>
    <row r="1270" spans="1:12" x14ac:dyDescent="0.3">
      <c r="A1270" s="38">
        <v>1260</v>
      </c>
      <c r="B1270" s="46">
        <f t="shared" ca="1" si="241"/>
        <v>3.7142678332684067</v>
      </c>
      <c r="C1270" s="30">
        <f t="shared" ca="1" si="250"/>
        <v>0</v>
      </c>
      <c r="D1270" s="31">
        <f t="shared" ca="1" si="250"/>
        <v>1</v>
      </c>
      <c r="E1270" s="31">
        <f t="shared" ca="1" si="250"/>
        <v>0</v>
      </c>
      <c r="F1270" s="31">
        <f t="shared" ca="1" si="250"/>
        <v>0</v>
      </c>
      <c r="G1270" s="31">
        <f t="shared" ca="1" si="250"/>
        <v>0</v>
      </c>
      <c r="H1270" s="24">
        <f t="shared" ca="1" si="242"/>
        <v>2.0370243860651351</v>
      </c>
      <c r="I1270" s="25">
        <f t="shared" ca="1" si="243"/>
        <v>3.7142678332684067</v>
      </c>
      <c r="J1270" s="25">
        <f t="shared" ca="1" si="244"/>
        <v>2.7366136855805125</v>
      </c>
      <c r="K1270" s="25">
        <f t="shared" ca="1" si="245"/>
        <v>2.2352850386647218</v>
      </c>
      <c r="L1270" s="26">
        <f t="shared" ca="1" si="246"/>
        <v>1.7116219512040329</v>
      </c>
    </row>
    <row r="1271" spans="1:12" x14ac:dyDescent="0.3">
      <c r="A1271" s="38">
        <v>1261</v>
      </c>
      <c r="B1271" s="46">
        <f t="shared" ca="1" si="241"/>
        <v>3.3057325298106894</v>
      </c>
      <c r="C1271" s="30">
        <f t="shared" ref="C1271:G1280" ca="1" si="251">_xlfn.BINOM.INV(B$3,B$4,RAND())</f>
        <v>0</v>
      </c>
      <c r="D1271" s="31">
        <f t="shared" ca="1" si="251"/>
        <v>0</v>
      </c>
      <c r="E1271" s="31">
        <f t="shared" ca="1" si="251"/>
        <v>1</v>
      </c>
      <c r="F1271" s="31">
        <f t="shared" ca="1" si="251"/>
        <v>0</v>
      </c>
      <c r="G1271" s="31">
        <f t="shared" ca="1" si="251"/>
        <v>0</v>
      </c>
      <c r="H1271" s="24">
        <f t="shared" ca="1" si="242"/>
        <v>1.2804185528843472</v>
      </c>
      <c r="I1271" s="25">
        <f t="shared" ca="1" si="243"/>
        <v>2.7796794678121213</v>
      </c>
      <c r="J1271" s="25">
        <f t="shared" ca="1" si="244"/>
        <v>3.3057325298106894</v>
      </c>
      <c r="K1271" s="25">
        <f t="shared" ca="1" si="245"/>
        <v>2.5469303873563973</v>
      </c>
      <c r="L1271" s="26">
        <f t="shared" ca="1" si="246"/>
        <v>1.3297366810779172</v>
      </c>
    </row>
    <row r="1272" spans="1:12" x14ac:dyDescent="0.3">
      <c r="A1272" s="38">
        <v>1262</v>
      </c>
      <c r="B1272" s="46">
        <f t="shared" ca="1" si="241"/>
        <v>0</v>
      </c>
      <c r="C1272" s="30">
        <f t="shared" ca="1" si="251"/>
        <v>0</v>
      </c>
      <c r="D1272" s="31">
        <f t="shared" ca="1" si="251"/>
        <v>0</v>
      </c>
      <c r="E1272" s="31">
        <f t="shared" ca="1" si="251"/>
        <v>0</v>
      </c>
      <c r="F1272" s="31">
        <f t="shared" ca="1" si="251"/>
        <v>0</v>
      </c>
      <c r="G1272" s="31">
        <f t="shared" ca="1" si="251"/>
        <v>0</v>
      </c>
      <c r="H1272" s="24">
        <f t="shared" ca="1" si="242"/>
        <v>1.4207955839267221</v>
      </c>
      <c r="I1272" s="25">
        <f t="shared" ca="1" si="243"/>
        <v>2.3737089777275826</v>
      </c>
      <c r="J1272" s="25">
        <f t="shared" ca="1" si="244"/>
        <v>2.7768003835039399</v>
      </c>
      <c r="K1272" s="25">
        <f t="shared" ca="1" si="245"/>
        <v>2.4898135770652243</v>
      </c>
      <c r="L1272" s="26">
        <f t="shared" ca="1" si="246"/>
        <v>1.1111115139290697</v>
      </c>
    </row>
    <row r="1273" spans="1:12" x14ac:dyDescent="0.3">
      <c r="A1273" s="38">
        <v>1263</v>
      </c>
      <c r="B1273" s="46">
        <f t="shared" ca="1" si="241"/>
        <v>0</v>
      </c>
      <c r="C1273" s="30">
        <f t="shared" ca="1" si="251"/>
        <v>0</v>
      </c>
      <c r="D1273" s="31">
        <f t="shared" ca="1" si="251"/>
        <v>0</v>
      </c>
      <c r="E1273" s="31">
        <f t="shared" ca="1" si="251"/>
        <v>0</v>
      </c>
      <c r="F1273" s="31">
        <f t="shared" ca="1" si="251"/>
        <v>0</v>
      </c>
      <c r="G1273" s="31">
        <f t="shared" ca="1" si="251"/>
        <v>0</v>
      </c>
      <c r="H1273" s="24">
        <f t="shared" ca="1" si="242"/>
        <v>1.3826753231656035</v>
      </c>
      <c r="I1273" s="25">
        <f t="shared" ca="1" si="243"/>
        <v>2.3936750326120824</v>
      </c>
      <c r="J1273" s="25">
        <f t="shared" ca="1" si="244"/>
        <v>2.8776489328842469</v>
      </c>
      <c r="K1273" s="25">
        <f t="shared" ca="1" si="245"/>
        <v>2.8425230220267244</v>
      </c>
      <c r="L1273" s="26">
        <f t="shared" ca="1" si="246"/>
        <v>1.4070180620624322</v>
      </c>
    </row>
    <row r="1274" spans="1:12" x14ac:dyDescent="0.3">
      <c r="A1274" s="38">
        <v>1264</v>
      </c>
      <c r="B1274" s="46">
        <f t="shared" ca="1" si="241"/>
        <v>5.2150906704643454</v>
      </c>
      <c r="C1274" s="30">
        <f t="shared" ca="1" si="251"/>
        <v>0</v>
      </c>
      <c r="D1274" s="31">
        <f t="shared" ca="1" si="251"/>
        <v>2</v>
      </c>
      <c r="E1274" s="31">
        <f t="shared" ca="1" si="251"/>
        <v>0</v>
      </c>
      <c r="F1274" s="31">
        <f t="shared" ca="1" si="251"/>
        <v>0</v>
      </c>
      <c r="G1274" s="31">
        <f t="shared" ca="1" si="251"/>
        <v>0</v>
      </c>
      <c r="H1274" s="24">
        <f t="shared" ca="1" si="242"/>
        <v>1.4792502354636941</v>
      </c>
      <c r="I1274" s="25">
        <f t="shared" ca="1" si="243"/>
        <v>2.6075453352321727</v>
      </c>
      <c r="J1274" s="25">
        <f t="shared" ca="1" si="244"/>
        <v>3.0225769121799702</v>
      </c>
      <c r="K1274" s="25">
        <f t="shared" ca="1" si="245"/>
        <v>2.0505716587973342</v>
      </c>
      <c r="L1274" s="26">
        <f t="shared" ca="1" si="246"/>
        <v>1.4369948518758486</v>
      </c>
    </row>
    <row r="1275" spans="1:12" x14ac:dyDescent="0.3">
      <c r="A1275" s="38">
        <v>1265</v>
      </c>
      <c r="B1275" s="46">
        <f t="shared" ca="1" si="241"/>
        <v>2.0075641148240009</v>
      </c>
      <c r="C1275" s="30">
        <f t="shared" ca="1" si="251"/>
        <v>1</v>
      </c>
      <c r="D1275" s="31">
        <f t="shared" ca="1" si="251"/>
        <v>0</v>
      </c>
      <c r="E1275" s="31">
        <f t="shared" ca="1" si="251"/>
        <v>0</v>
      </c>
      <c r="F1275" s="31">
        <f t="shared" ca="1" si="251"/>
        <v>0</v>
      </c>
      <c r="G1275" s="31">
        <f t="shared" ca="1" si="251"/>
        <v>0</v>
      </c>
      <c r="H1275" s="24">
        <f t="shared" ca="1" si="242"/>
        <v>2.0075641148240009</v>
      </c>
      <c r="I1275" s="25">
        <f t="shared" ca="1" si="243"/>
        <v>2.8176808100469048</v>
      </c>
      <c r="J1275" s="25">
        <f t="shared" ca="1" si="244"/>
        <v>3.0621948955894531</v>
      </c>
      <c r="K1275" s="25">
        <f t="shared" ca="1" si="245"/>
        <v>2.5749062678218193</v>
      </c>
      <c r="L1275" s="26">
        <f t="shared" ca="1" si="246"/>
        <v>1.3497181233756774</v>
      </c>
    </row>
    <row r="1276" spans="1:12" x14ac:dyDescent="0.3">
      <c r="A1276" s="38">
        <v>1266</v>
      </c>
      <c r="B1276" s="46">
        <f t="shared" ca="1" si="241"/>
        <v>0</v>
      </c>
      <c r="C1276" s="30">
        <f t="shared" ca="1" si="251"/>
        <v>0</v>
      </c>
      <c r="D1276" s="31">
        <f t="shared" ca="1" si="251"/>
        <v>0</v>
      </c>
      <c r="E1276" s="31">
        <f t="shared" ca="1" si="251"/>
        <v>0</v>
      </c>
      <c r="F1276" s="31">
        <f t="shared" ca="1" si="251"/>
        <v>0</v>
      </c>
      <c r="G1276" s="31">
        <f t="shared" ca="1" si="251"/>
        <v>0</v>
      </c>
      <c r="H1276" s="24">
        <f t="shared" ca="1" si="242"/>
        <v>1.4807107186459845</v>
      </c>
      <c r="I1276" s="25">
        <f t="shared" ca="1" si="243"/>
        <v>2.94824451740195</v>
      </c>
      <c r="J1276" s="25">
        <f t="shared" ca="1" si="244"/>
        <v>3.7460791309736732</v>
      </c>
      <c r="K1276" s="25">
        <f t="shared" ca="1" si="245"/>
        <v>3.2627039879345459</v>
      </c>
      <c r="L1276" s="26">
        <f t="shared" ca="1" si="246"/>
        <v>1.4410870502198854</v>
      </c>
    </row>
    <row r="1277" spans="1:12" x14ac:dyDescent="0.3">
      <c r="A1277" s="38">
        <v>1267</v>
      </c>
      <c r="B1277" s="46">
        <f t="shared" ca="1" si="241"/>
        <v>0</v>
      </c>
      <c r="C1277" s="30">
        <f t="shared" ca="1" si="251"/>
        <v>0</v>
      </c>
      <c r="D1277" s="31">
        <f t="shared" ca="1" si="251"/>
        <v>0</v>
      </c>
      <c r="E1277" s="31">
        <f t="shared" ca="1" si="251"/>
        <v>0</v>
      </c>
      <c r="F1277" s="31">
        <f t="shared" ca="1" si="251"/>
        <v>0</v>
      </c>
      <c r="G1277" s="31">
        <f t="shared" ca="1" si="251"/>
        <v>0</v>
      </c>
      <c r="H1277" s="24">
        <f t="shared" ca="1" si="242"/>
        <v>1.5367100979589516</v>
      </c>
      <c r="I1277" s="25">
        <f t="shared" ca="1" si="243"/>
        <v>2.9971348256435877</v>
      </c>
      <c r="J1277" s="25">
        <f t="shared" ca="1" si="244"/>
        <v>3.3771667044755596</v>
      </c>
      <c r="K1277" s="25">
        <f t="shared" ca="1" si="245"/>
        <v>2.0658001275529281</v>
      </c>
      <c r="L1277" s="26">
        <f t="shared" ca="1" si="246"/>
        <v>1.5936845662116175</v>
      </c>
    </row>
    <row r="1278" spans="1:12" x14ac:dyDescent="0.3">
      <c r="A1278" s="38">
        <v>1268</v>
      </c>
      <c r="B1278" s="46">
        <f t="shared" ca="1" si="241"/>
        <v>2.5913837698058737</v>
      </c>
      <c r="C1278" s="30">
        <f t="shared" ca="1" si="251"/>
        <v>0</v>
      </c>
      <c r="D1278" s="31">
        <f t="shared" ca="1" si="251"/>
        <v>1</v>
      </c>
      <c r="E1278" s="31">
        <f t="shared" ca="1" si="251"/>
        <v>0</v>
      </c>
      <c r="F1278" s="31">
        <f t="shared" ca="1" si="251"/>
        <v>0</v>
      </c>
      <c r="G1278" s="31">
        <f t="shared" ca="1" si="251"/>
        <v>0</v>
      </c>
      <c r="H1278" s="24">
        <f t="shared" ca="1" si="242"/>
        <v>1.5964730950667461</v>
      </c>
      <c r="I1278" s="25">
        <f t="shared" ca="1" si="243"/>
        <v>2.5913837698058737</v>
      </c>
      <c r="J1278" s="25">
        <f t="shared" ca="1" si="244"/>
        <v>3.0149596571840935</v>
      </c>
      <c r="K1278" s="25">
        <f t="shared" ca="1" si="245"/>
        <v>3.8634763937106151</v>
      </c>
      <c r="L1278" s="26">
        <f t="shared" ca="1" si="246"/>
        <v>1.5970969614636357</v>
      </c>
    </row>
    <row r="1279" spans="1:12" x14ac:dyDescent="0.3">
      <c r="A1279" s="38">
        <v>1269</v>
      </c>
      <c r="B1279" s="46">
        <f t="shared" ca="1" si="241"/>
        <v>3.3655462485630574</v>
      </c>
      <c r="C1279" s="30">
        <f t="shared" ca="1" si="251"/>
        <v>2</v>
      </c>
      <c r="D1279" s="31">
        <f t="shared" ca="1" si="251"/>
        <v>0</v>
      </c>
      <c r="E1279" s="31">
        <f t="shared" ca="1" si="251"/>
        <v>0</v>
      </c>
      <c r="F1279" s="31">
        <f t="shared" ca="1" si="251"/>
        <v>0</v>
      </c>
      <c r="G1279" s="31">
        <f t="shared" ca="1" si="251"/>
        <v>0</v>
      </c>
      <c r="H1279" s="24">
        <f t="shared" ca="1" si="242"/>
        <v>1.6827731242815287</v>
      </c>
      <c r="I1279" s="25">
        <f t="shared" ca="1" si="243"/>
        <v>2.2460014000066018</v>
      </c>
      <c r="J1279" s="25">
        <f t="shared" ca="1" si="244"/>
        <v>3.3020073629822231</v>
      </c>
      <c r="K1279" s="25">
        <f t="shared" ca="1" si="245"/>
        <v>3.5292669544026847</v>
      </c>
      <c r="L1279" s="26">
        <f t="shared" ca="1" si="246"/>
        <v>1.7297767616572044</v>
      </c>
    </row>
    <row r="1280" spans="1:12" x14ac:dyDescent="0.3">
      <c r="A1280" s="38">
        <v>1270</v>
      </c>
      <c r="B1280" s="46">
        <f t="shared" ca="1" si="241"/>
        <v>0</v>
      </c>
      <c r="C1280" s="30">
        <f t="shared" ca="1" si="251"/>
        <v>0</v>
      </c>
      <c r="D1280" s="31">
        <f t="shared" ca="1" si="251"/>
        <v>0</v>
      </c>
      <c r="E1280" s="31">
        <f t="shared" ca="1" si="251"/>
        <v>0</v>
      </c>
      <c r="F1280" s="31">
        <f t="shared" ca="1" si="251"/>
        <v>0</v>
      </c>
      <c r="G1280" s="31">
        <f t="shared" ca="1" si="251"/>
        <v>0</v>
      </c>
      <c r="H1280" s="24">
        <f t="shared" ca="1" si="242"/>
        <v>1.6670171158759512</v>
      </c>
      <c r="I1280" s="25">
        <f t="shared" ca="1" si="243"/>
        <v>2.1948713412811602</v>
      </c>
      <c r="J1280" s="25">
        <f t="shared" ca="1" si="244"/>
        <v>3.0931232756279634</v>
      </c>
      <c r="K1280" s="25">
        <f t="shared" ca="1" si="245"/>
        <v>2.4807688182888992</v>
      </c>
      <c r="L1280" s="26">
        <f t="shared" ca="1" si="246"/>
        <v>1.3029683607396372</v>
      </c>
    </row>
    <row r="1281" spans="1:12" x14ac:dyDescent="0.3">
      <c r="A1281" s="38">
        <v>1271</v>
      </c>
      <c r="B1281" s="46">
        <f t="shared" ca="1" si="241"/>
        <v>4.8165315693994843</v>
      </c>
      <c r="C1281" s="30">
        <f t="shared" ref="C1281:G1290" ca="1" si="252">_xlfn.BINOM.INV(B$3,B$4,RAND())</f>
        <v>0</v>
      </c>
      <c r="D1281" s="31">
        <f t="shared" ca="1" si="252"/>
        <v>2</v>
      </c>
      <c r="E1281" s="31">
        <f t="shared" ca="1" si="252"/>
        <v>0</v>
      </c>
      <c r="F1281" s="31">
        <f t="shared" ca="1" si="252"/>
        <v>0</v>
      </c>
      <c r="G1281" s="31">
        <f t="shared" ca="1" si="252"/>
        <v>0</v>
      </c>
      <c r="H1281" s="24">
        <f t="shared" ca="1" si="242"/>
        <v>1.2908676666429189</v>
      </c>
      <c r="I1281" s="25">
        <f t="shared" ca="1" si="243"/>
        <v>2.4082657846997422</v>
      </c>
      <c r="J1281" s="25">
        <f t="shared" ca="1" si="244"/>
        <v>2.7272842593353488</v>
      </c>
      <c r="K1281" s="25">
        <f t="shared" ca="1" si="245"/>
        <v>3.0180661220975105</v>
      </c>
      <c r="L1281" s="26">
        <f t="shared" ca="1" si="246"/>
        <v>1.6032943539680486</v>
      </c>
    </row>
    <row r="1282" spans="1:12" x14ac:dyDescent="0.3">
      <c r="A1282" s="38">
        <v>1272</v>
      </c>
      <c r="B1282" s="46">
        <f t="shared" ca="1" si="241"/>
        <v>3.1795909376547011</v>
      </c>
      <c r="C1282" s="30">
        <f t="shared" ca="1" si="252"/>
        <v>2</v>
      </c>
      <c r="D1282" s="31">
        <f t="shared" ca="1" si="252"/>
        <v>0</v>
      </c>
      <c r="E1282" s="31">
        <f t="shared" ca="1" si="252"/>
        <v>0</v>
      </c>
      <c r="F1282" s="31">
        <f t="shared" ca="1" si="252"/>
        <v>0</v>
      </c>
      <c r="G1282" s="31">
        <f t="shared" ca="1" si="252"/>
        <v>0</v>
      </c>
      <c r="H1282" s="24">
        <f t="shared" ca="1" si="242"/>
        <v>1.5897954688273506</v>
      </c>
      <c r="I1282" s="25">
        <f t="shared" ca="1" si="243"/>
        <v>2.472382669070043</v>
      </c>
      <c r="J1282" s="25">
        <f t="shared" ca="1" si="244"/>
        <v>3.4732471410674099</v>
      </c>
      <c r="K1282" s="25">
        <f t="shared" ca="1" si="245"/>
        <v>2.2779330317831241</v>
      </c>
      <c r="L1282" s="26">
        <f t="shared" ca="1" si="246"/>
        <v>1.3664573019069886</v>
      </c>
    </row>
    <row r="1283" spans="1:12" x14ac:dyDescent="0.3">
      <c r="A1283" s="38">
        <v>1273</v>
      </c>
      <c r="B1283" s="46">
        <f t="shared" ca="1" si="241"/>
        <v>0</v>
      </c>
      <c r="C1283" s="30">
        <f t="shared" ca="1" si="252"/>
        <v>0</v>
      </c>
      <c r="D1283" s="31">
        <f t="shared" ca="1" si="252"/>
        <v>0</v>
      </c>
      <c r="E1283" s="31">
        <f t="shared" ca="1" si="252"/>
        <v>0</v>
      </c>
      <c r="F1283" s="31">
        <f t="shared" ca="1" si="252"/>
        <v>0</v>
      </c>
      <c r="G1283" s="31">
        <f t="shared" ca="1" si="252"/>
        <v>0</v>
      </c>
      <c r="H1283" s="24">
        <f t="shared" ca="1" si="242"/>
        <v>1.3850339800591021</v>
      </c>
      <c r="I1283" s="25">
        <f t="shared" ca="1" si="243"/>
        <v>2.4095124740486966</v>
      </c>
      <c r="J1283" s="25">
        <f t="shared" ca="1" si="244"/>
        <v>3.3219885415393473</v>
      </c>
      <c r="K1283" s="25">
        <f t="shared" ca="1" si="245"/>
        <v>2.9176217105287217</v>
      </c>
      <c r="L1283" s="26">
        <f t="shared" ca="1" si="246"/>
        <v>2.186820446220235</v>
      </c>
    </row>
    <row r="1284" spans="1:12" x14ac:dyDescent="0.3">
      <c r="A1284" s="38">
        <v>1274</v>
      </c>
      <c r="B1284" s="46">
        <f t="shared" ca="1" si="241"/>
        <v>0</v>
      </c>
      <c r="C1284" s="30">
        <f t="shared" ca="1" si="252"/>
        <v>0</v>
      </c>
      <c r="D1284" s="31">
        <f t="shared" ca="1" si="252"/>
        <v>0</v>
      </c>
      <c r="E1284" s="31">
        <f t="shared" ca="1" si="252"/>
        <v>0</v>
      </c>
      <c r="F1284" s="31">
        <f t="shared" ca="1" si="252"/>
        <v>0</v>
      </c>
      <c r="G1284" s="31">
        <f t="shared" ca="1" si="252"/>
        <v>0</v>
      </c>
      <c r="H1284" s="24">
        <f t="shared" ca="1" si="242"/>
        <v>1.3970228635350725</v>
      </c>
      <c r="I1284" s="25">
        <f t="shared" ca="1" si="243"/>
        <v>2.4677875766192128</v>
      </c>
      <c r="J1284" s="25">
        <f t="shared" ca="1" si="244"/>
        <v>2.4597268486000843</v>
      </c>
      <c r="K1284" s="25">
        <f t="shared" ca="1" si="245"/>
        <v>1.747062642457208</v>
      </c>
      <c r="L1284" s="26">
        <f t="shared" ca="1" si="246"/>
        <v>1.4656519584477345</v>
      </c>
    </row>
    <row r="1285" spans="1:12" x14ac:dyDescent="0.3">
      <c r="A1285" s="38">
        <v>1275</v>
      </c>
      <c r="B1285" s="46">
        <f t="shared" ca="1" si="241"/>
        <v>0</v>
      </c>
      <c r="C1285" s="30">
        <f t="shared" ca="1" si="252"/>
        <v>0</v>
      </c>
      <c r="D1285" s="31">
        <f t="shared" ca="1" si="252"/>
        <v>0</v>
      </c>
      <c r="E1285" s="31">
        <f t="shared" ca="1" si="252"/>
        <v>0</v>
      </c>
      <c r="F1285" s="31">
        <f t="shared" ca="1" si="252"/>
        <v>0</v>
      </c>
      <c r="G1285" s="31">
        <f t="shared" ca="1" si="252"/>
        <v>0</v>
      </c>
      <c r="H1285" s="24">
        <f t="shared" ca="1" si="242"/>
        <v>1.733852393994056</v>
      </c>
      <c r="I1285" s="25">
        <f t="shared" ca="1" si="243"/>
        <v>2.7479112809730752</v>
      </c>
      <c r="J1285" s="25">
        <f t="shared" ca="1" si="244"/>
        <v>3.0556726342657594</v>
      </c>
      <c r="K1285" s="25">
        <f t="shared" ca="1" si="245"/>
        <v>2.3009327048458088</v>
      </c>
      <c r="L1285" s="26">
        <f t="shared" ca="1" si="246"/>
        <v>1.5208558207481646</v>
      </c>
    </row>
    <row r="1286" spans="1:12" x14ac:dyDescent="0.3">
      <c r="A1286" s="38">
        <v>1276</v>
      </c>
      <c r="B1286" s="46">
        <f t="shared" ca="1" si="241"/>
        <v>0</v>
      </c>
      <c r="C1286" s="30">
        <f t="shared" ca="1" si="252"/>
        <v>0</v>
      </c>
      <c r="D1286" s="31">
        <f t="shared" ca="1" si="252"/>
        <v>0</v>
      </c>
      <c r="E1286" s="31">
        <f t="shared" ca="1" si="252"/>
        <v>0</v>
      </c>
      <c r="F1286" s="31">
        <f t="shared" ca="1" si="252"/>
        <v>0</v>
      </c>
      <c r="G1286" s="31">
        <f t="shared" ca="1" si="252"/>
        <v>0</v>
      </c>
      <c r="H1286" s="24">
        <f t="shared" ca="1" si="242"/>
        <v>1.2594206100011187</v>
      </c>
      <c r="I1286" s="25">
        <f t="shared" ca="1" si="243"/>
        <v>2.8019624653870983</v>
      </c>
      <c r="J1286" s="25">
        <f t="shared" ca="1" si="244"/>
        <v>3.4425643675804856</v>
      </c>
      <c r="K1286" s="25">
        <f t="shared" ca="1" si="245"/>
        <v>2.3022723612798996</v>
      </c>
      <c r="L1286" s="26">
        <f t="shared" ca="1" si="246"/>
        <v>1.6077904176087816</v>
      </c>
    </row>
    <row r="1287" spans="1:12" x14ac:dyDescent="0.3">
      <c r="A1287" s="38">
        <v>1277</v>
      </c>
      <c r="B1287" s="46">
        <f t="shared" ca="1" si="241"/>
        <v>0</v>
      </c>
      <c r="C1287" s="30">
        <f t="shared" ca="1" si="252"/>
        <v>0</v>
      </c>
      <c r="D1287" s="31">
        <f t="shared" ca="1" si="252"/>
        <v>0</v>
      </c>
      <c r="E1287" s="31">
        <f t="shared" ca="1" si="252"/>
        <v>0</v>
      </c>
      <c r="F1287" s="31">
        <f t="shared" ca="1" si="252"/>
        <v>0</v>
      </c>
      <c r="G1287" s="31">
        <f t="shared" ca="1" si="252"/>
        <v>0</v>
      </c>
      <c r="H1287" s="24">
        <f t="shared" ca="1" si="242"/>
        <v>1.2568762115741319</v>
      </c>
      <c r="I1287" s="25">
        <f t="shared" ca="1" si="243"/>
        <v>2.5670147277062756</v>
      </c>
      <c r="J1287" s="25">
        <f t="shared" ca="1" si="244"/>
        <v>2.9850313440382239</v>
      </c>
      <c r="K1287" s="25">
        <f t="shared" ca="1" si="245"/>
        <v>1.7025419457707864</v>
      </c>
      <c r="L1287" s="26">
        <f t="shared" ca="1" si="246"/>
        <v>1.5552975788008612</v>
      </c>
    </row>
    <row r="1288" spans="1:12" x14ac:dyDescent="0.3">
      <c r="A1288" s="38">
        <v>1278</v>
      </c>
      <c r="B1288" s="46">
        <f t="shared" ca="1" si="241"/>
        <v>0</v>
      </c>
      <c r="C1288" s="30">
        <f t="shared" ca="1" si="252"/>
        <v>0</v>
      </c>
      <c r="D1288" s="31">
        <f t="shared" ca="1" si="252"/>
        <v>0</v>
      </c>
      <c r="E1288" s="31">
        <f t="shared" ca="1" si="252"/>
        <v>0</v>
      </c>
      <c r="F1288" s="31">
        <f t="shared" ca="1" si="252"/>
        <v>0</v>
      </c>
      <c r="G1288" s="31">
        <f t="shared" ca="1" si="252"/>
        <v>0</v>
      </c>
      <c r="H1288" s="24">
        <f t="shared" ca="1" si="242"/>
        <v>1.7949119636568458</v>
      </c>
      <c r="I1288" s="25">
        <f t="shared" ca="1" si="243"/>
        <v>1.9441184687592294</v>
      </c>
      <c r="J1288" s="25">
        <f t="shared" ca="1" si="244"/>
        <v>2.8475888957143791</v>
      </c>
      <c r="K1288" s="25">
        <f t="shared" ca="1" si="245"/>
        <v>2.4938988953776251</v>
      </c>
      <c r="L1288" s="26">
        <f t="shared" ca="1" si="246"/>
        <v>1.547384558420869</v>
      </c>
    </row>
    <row r="1289" spans="1:12" x14ac:dyDescent="0.3">
      <c r="A1289" s="38">
        <v>1279</v>
      </c>
      <c r="B1289" s="46">
        <f t="shared" ca="1" si="241"/>
        <v>0</v>
      </c>
      <c r="C1289" s="30">
        <f t="shared" ca="1" si="252"/>
        <v>0</v>
      </c>
      <c r="D1289" s="31">
        <f t="shared" ca="1" si="252"/>
        <v>0</v>
      </c>
      <c r="E1289" s="31">
        <f t="shared" ca="1" si="252"/>
        <v>0</v>
      </c>
      <c r="F1289" s="31">
        <f t="shared" ca="1" si="252"/>
        <v>0</v>
      </c>
      <c r="G1289" s="31">
        <f t="shared" ca="1" si="252"/>
        <v>0</v>
      </c>
      <c r="H1289" s="24">
        <f t="shared" ca="1" si="242"/>
        <v>1.7767401332490593</v>
      </c>
      <c r="I1289" s="25">
        <f t="shared" ca="1" si="243"/>
        <v>3.6846079238909186</v>
      </c>
      <c r="J1289" s="25">
        <f t="shared" ca="1" si="244"/>
        <v>3.3960188402333618</v>
      </c>
      <c r="K1289" s="25">
        <f t="shared" ca="1" si="245"/>
        <v>2.4060099421265169</v>
      </c>
      <c r="L1289" s="26">
        <f t="shared" ca="1" si="246"/>
        <v>1.4355020063823056</v>
      </c>
    </row>
    <row r="1290" spans="1:12" x14ac:dyDescent="0.3">
      <c r="A1290" s="38">
        <v>1280</v>
      </c>
      <c r="B1290" s="46">
        <f t="shared" ca="1" si="241"/>
        <v>1.2315434067104694</v>
      </c>
      <c r="C1290" s="30">
        <f t="shared" ca="1" si="252"/>
        <v>1</v>
      </c>
      <c r="D1290" s="31">
        <f t="shared" ca="1" si="252"/>
        <v>0</v>
      </c>
      <c r="E1290" s="31">
        <f t="shared" ca="1" si="252"/>
        <v>0</v>
      </c>
      <c r="F1290" s="31">
        <f t="shared" ca="1" si="252"/>
        <v>0</v>
      </c>
      <c r="G1290" s="31">
        <f t="shared" ca="1" si="252"/>
        <v>0</v>
      </c>
      <c r="H1290" s="24">
        <f t="shared" ca="1" si="242"/>
        <v>1.2315434067104694</v>
      </c>
      <c r="I1290" s="25">
        <f t="shared" ca="1" si="243"/>
        <v>2.3541133163800856</v>
      </c>
      <c r="J1290" s="25">
        <f t="shared" ca="1" si="244"/>
        <v>3.0671831847186568</v>
      </c>
      <c r="K1290" s="25">
        <f t="shared" ca="1" si="245"/>
        <v>3.3500745084232277</v>
      </c>
      <c r="L1290" s="26">
        <f t="shared" ca="1" si="246"/>
        <v>1.6398083697653865</v>
      </c>
    </row>
    <row r="1291" spans="1:12" x14ac:dyDescent="0.3">
      <c r="A1291" s="38">
        <v>1281</v>
      </c>
      <c r="B1291" s="46">
        <f t="shared" ca="1" si="241"/>
        <v>1.4109181053025659</v>
      </c>
      <c r="C1291" s="30">
        <f t="shared" ref="C1291:G1300" ca="1" si="253">_xlfn.BINOM.INV(B$3,B$4,RAND())</f>
        <v>1</v>
      </c>
      <c r="D1291" s="31">
        <f t="shared" ca="1" si="253"/>
        <v>0</v>
      </c>
      <c r="E1291" s="31">
        <f t="shared" ca="1" si="253"/>
        <v>0</v>
      </c>
      <c r="F1291" s="31">
        <f t="shared" ca="1" si="253"/>
        <v>0</v>
      </c>
      <c r="G1291" s="31">
        <f t="shared" ca="1" si="253"/>
        <v>0</v>
      </c>
      <c r="H1291" s="24">
        <f t="shared" ca="1" si="242"/>
        <v>1.4109181053025659</v>
      </c>
      <c r="I1291" s="25">
        <f t="shared" ca="1" si="243"/>
        <v>3.1948331355330937</v>
      </c>
      <c r="J1291" s="25">
        <f t="shared" ca="1" si="244"/>
        <v>3.5218668305328538</v>
      </c>
      <c r="K1291" s="25">
        <f t="shared" ca="1" si="245"/>
        <v>1.8222395154920612</v>
      </c>
      <c r="L1291" s="26">
        <f t="shared" ca="1" si="246"/>
        <v>1.4606943070096012</v>
      </c>
    </row>
    <row r="1292" spans="1:12" x14ac:dyDescent="0.3">
      <c r="A1292" s="38">
        <v>1282</v>
      </c>
      <c r="B1292" s="46">
        <f t="shared" ref="B1292:B1355" ca="1" si="254">SUMPRODUCT(C1292:G1292,H1292:L1292)</f>
        <v>0</v>
      </c>
      <c r="C1292" s="30">
        <f t="shared" ca="1" si="253"/>
        <v>0</v>
      </c>
      <c r="D1292" s="31">
        <f t="shared" ca="1" si="253"/>
        <v>0</v>
      </c>
      <c r="E1292" s="31">
        <f t="shared" ca="1" si="253"/>
        <v>0</v>
      </c>
      <c r="F1292" s="31">
        <f t="shared" ca="1" si="253"/>
        <v>0</v>
      </c>
      <c r="G1292" s="31">
        <f t="shared" ca="1" si="253"/>
        <v>0</v>
      </c>
      <c r="H1292" s="24">
        <f t="shared" ref="H1292:H1355" ca="1" si="255">_xlfn.LOGNORM.INV(RAND(),B$5,B$6)</f>
        <v>1.4726717701047025</v>
      </c>
      <c r="I1292" s="25">
        <f t="shared" ref="I1292:I1355" ca="1" si="256">_xlfn.LOGNORM.INV(RAND(),C$5,C$6)</f>
        <v>2.460548204062206</v>
      </c>
      <c r="J1292" s="25">
        <f t="shared" ref="J1292:J1355" ca="1" si="257">_xlfn.LOGNORM.INV(RAND(),D$5,D$6)</f>
        <v>3.3794212239766175</v>
      </c>
      <c r="K1292" s="25">
        <f t="shared" ref="K1292:K1355" ca="1" si="258">_xlfn.LOGNORM.INV(RAND(),E$5,E$6)</f>
        <v>2.4236859516318026</v>
      </c>
      <c r="L1292" s="26">
        <f t="shared" ref="L1292:L1355" ca="1" si="259">_xlfn.LOGNORM.INV(RAND(),F$5,F$6)</f>
        <v>1.7802053242129872</v>
      </c>
    </row>
    <row r="1293" spans="1:12" x14ac:dyDescent="0.3">
      <c r="A1293" s="38">
        <v>1283</v>
      </c>
      <c r="B1293" s="46">
        <f t="shared" ca="1" si="254"/>
        <v>2.9710886734981878</v>
      </c>
      <c r="C1293" s="30">
        <f t="shared" ca="1" si="253"/>
        <v>0</v>
      </c>
      <c r="D1293" s="31">
        <f t="shared" ca="1" si="253"/>
        <v>0</v>
      </c>
      <c r="E1293" s="31">
        <f t="shared" ca="1" si="253"/>
        <v>0</v>
      </c>
      <c r="F1293" s="31">
        <f t="shared" ca="1" si="253"/>
        <v>1</v>
      </c>
      <c r="G1293" s="31">
        <f t="shared" ca="1" si="253"/>
        <v>0</v>
      </c>
      <c r="H1293" s="24">
        <f t="shared" ca="1" si="255"/>
        <v>1.2424852894079885</v>
      </c>
      <c r="I1293" s="25">
        <f t="shared" ca="1" si="256"/>
        <v>2.4550307395811206</v>
      </c>
      <c r="J1293" s="25">
        <f t="shared" ca="1" si="257"/>
        <v>2.8265531818942868</v>
      </c>
      <c r="K1293" s="25">
        <f t="shared" ca="1" si="258"/>
        <v>2.9710886734981878</v>
      </c>
      <c r="L1293" s="26">
        <f t="shared" ca="1" si="259"/>
        <v>1.2084460259011727</v>
      </c>
    </row>
    <row r="1294" spans="1:12" x14ac:dyDescent="0.3">
      <c r="A1294" s="38">
        <v>1284</v>
      </c>
      <c r="B1294" s="46">
        <f t="shared" ca="1" si="254"/>
        <v>0</v>
      </c>
      <c r="C1294" s="30">
        <f t="shared" ca="1" si="253"/>
        <v>0</v>
      </c>
      <c r="D1294" s="31">
        <f t="shared" ca="1" si="253"/>
        <v>0</v>
      </c>
      <c r="E1294" s="31">
        <f t="shared" ca="1" si="253"/>
        <v>0</v>
      </c>
      <c r="F1294" s="31">
        <f t="shared" ca="1" si="253"/>
        <v>0</v>
      </c>
      <c r="G1294" s="31">
        <f t="shared" ca="1" si="253"/>
        <v>0</v>
      </c>
      <c r="H1294" s="24">
        <f t="shared" ca="1" si="255"/>
        <v>1.4187333079528834</v>
      </c>
      <c r="I1294" s="25">
        <f t="shared" ca="1" si="256"/>
        <v>2.6974460671982183</v>
      </c>
      <c r="J1294" s="25">
        <f t="shared" ca="1" si="257"/>
        <v>3.4356866005968127</v>
      </c>
      <c r="K1294" s="25">
        <f t="shared" ca="1" si="258"/>
        <v>2.4049952128374747</v>
      </c>
      <c r="L1294" s="26">
        <f t="shared" ca="1" si="259"/>
        <v>1.629064516250101</v>
      </c>
    </row>
    <row r="1295" spans="1:12" x14ac:dyDescent="0.3">
      <c r="A1295" s="38">
        <v>1285</v>
      </c>
      <c r="B1295" s="46">
        <f t="shared" ca="1" si="254"/>
        <v>2.2885098552790488</v>
      </c>
      <c r="C1295" s="30">
        <f t="shared" ca="1" si="253"/>
        <v>1</v>
      </c>
      <c r="D1295" s="31">
        <f t="shared" ca="1" si="253"/>
        <v>0</v>
      </c>
      <c r="E1295" s="31">
        <f t="shared" ca="1" si="253"/>
        <v>0</v>
      </c>
      <c r="F1295" s="31">
        <f t="shared" ca="1" si="253"/>
        <v>0</v>
      </c>
      <c r="G1295" s="31">
        <f t="shared" ca="1" si="253"/>
        <v>0</v>
      </c>
      <c r="H1295" s="24">
        <f t="shared" ca="1" si="255"/>
        <v>2.2885098552790488</v>
      </c>
      <c r="I1295" s="25">
        <f t="shared" ca="1" si="256"/>
        <v>2.6565165595081348</v>
      </c>
      <c r="J1295" s="25">
        <f t="shared" ca="1" si="257"/>
        <v>3.0549621209358993</v>
      </c>
      <c r="K1295" s="25">
        <f t="shared" ca="1" si="258"/>
        <v>2.3447738651808638</v>
      </c>
      <c r="L1295" s="26">
        <f t="shared" ca="1" si="259"/>
        <v>1.6402827737860741</v>
      </c>
    </row>
    <row r="1296" spans="1:12" x14ac:dyDescent="0.3">
      <c r="A1296" s="38">
        <v>1286</v>
      </c>
      <c r="B1296" s="46">
        <f t="shared" ca="1" si="254"/>
        <v>0</v>
      </c>
      <c r="C1296" s="30">
        <f t="shared" ca="1" si="253"/>
        <v>0</v>
      </c>
      <c r="D1296" s="31">
        <f t="shared" ca="1" si="253"/>
        <v>0</v>
      </c>
      <c r="E1296" s="31">
        <f t="shared" ca="1" si="253"/>
        <v>0</v>
      </c>
      <c r="F1296" s="31">
        <f t="shared" ca="1" si="253"/>
        <v>0</v>
      </c>
      <c r="G1296" s="31">
        <f t="shared" ca="1" si="253"/>
        <v>0</v>
      </c>
      <c r="H1296" s="24">
        <f t="shared" ca="1" si="255"/>
        <v>1.5412693228293148</v>
      </c>
      <c r="I1296" s="25">
        <f t="shared" ca="1" si="256"/>
        <v>2.3978133081633066</v>
      </c>
      <c r="J1296" s="25">
        <f t="shared" ca="1" si="257"/>
        <v>3.2686062896205814</v>
      </c>
      <c r="K1296" s="25">
        <f t="shared" ca="1" si="258"/>
        <v>2.3699744285063709</v>
      </c>
      <c r="L1296" s="26">
        <f t="shared" ca="1" si="259"/>
        <v>1.4655282439855026</v>
      </c>
    </row>
    <row r="1297" spans="1:12" x14ac:dyDescent="0.3">
      <c r="A1297" s="38">
        <v>1287</v>
      </c>
      <c r="B1297" s="46">
        <f t="shared" ca="1" si="254"/>
        <v>0</v>
      </c>
      <c r="C1297" s="30">
        <f t="shared" ca="1" si="253"/>
        <v>0</v>
      </c>
      <c r="D1297" s="31">
        <f t="shared" ca="1" si="253"/>
        <v>0</v>
      </c>
      <c r="E1297" s="31">
        <f t="shared" ca="1" si="253"/>
        <v>0</v>
      </c>
      <c r="F1297" s="31">
        <f t="shared" ca="1" si="253"/>
        <v>0</v>
      </c>
      <c r="G1297" s="31">
        <f t="shared" ca="1" si="253"/>
        <v>0</v>
      </c>
      <c r="H1297" s="24">
        <f t="shared" ca="1" si="255"/>
        <v>1.2520300042859731</v>
      </c>
      <c r="I1297" s="25">
        <f t="shared" ca="1" si="256"/>
        <v>3.0992667738770514</v>
      </c>
      <c r="J1297" s="25">
        <f t="shared" ca="1" si="257"/>
        <v>3.0310882738710969</v>
      </c>
      <c r="K1297" s="25">
        <f t="shared" ca="1" si="258"/>
        <v>2.1139738289485059</v>
      </c>
      <c r="L1297" s="26">
        <f t="shared" ca="1" si="259"/>
        <v>1.7509984190738395</v>
      </c>
    </row>
    <row r="1298" spans="1:12" x14ac:dyDescent="0.3">
      <c r="A1298" s="38">
        <v>1288</v>
      </c>
      <c r="B1298" s="46">
        <f t="shared" ca="1" si="254"/>
        <v>8.0237345367804558</v>
      </c>
      <c r="C1298" s="30">
        <f t="shared" ca="1" si="253"/>
        <v>1</v>
      </c>
      <c r="D1298" s="31">
        <f t="shared" ca="1" si="253"/>
        <v>1</v>
      </c>
      <c r="E1298" s="31">
        <f t="shared" ca="1" si="253"/>
        <v>1</v>
      </c>
      <c r="F1298" s="31">
        <f t="shared" ca="1" si="253"/>
        <v>0</v>
      </c>
      <c r="G1298" s="31">
        <f t="shared" ca="1" si="253"/>
        <v>0</v>
      </c>
      <c r="H1298" s="24">
        <f t="shared" ca="1" si="255"/>
        <v>1.8401679874015642</v>
      </c>
      <c r="I1298" s="25">
        <f t="shared" ca="1" si="256"/>
        <v>2.6907690283928303</v>
      </c>
      <c r="J1298" s="25">
        <f t="shared" ca="1" si="257"/>
        <v>3.4927975209860618</v>
      </c>
      <c r="K1298" s="25">
        <f t="shared" ca="1" si="258"/>
        <v>1.8795673257273107</v>
      </c>
      <c r="L1298" s="26">
        <f t="shared" ca="1" si="259"/>
        <v>1.6731591880411065</v>
      </c>
    </row>
    <row r="1299" spans="1:12" x14ac:dyDescent="0.3">
      <c r="A1299" s="38">
        <v>1289</v>
      </c>
      <c r="B1299" s="46">
        <f t="shared" ca="1" si="254"/>
        <v>1.6120828256431845</v>
      </c>
      <c r="C1299" s="30">
        <f t="shared" ca="1" si="253"/>
        <v>1</v>
      </c>
      <c r="D1299" s="31">
        <f t="shared" ca="1" si="253"/>
        <v>0</v>
      </c>
      <c r="E1299" s="31">
        <f t="shared" ca="1" si="253"/>
        <v>0</v>
      </c>
      <c r="F1299" s="31">
        <f t="shared" ca="1" si="253"/>
        <v>0</v>
      </c>
      <c r="G1299" s="31">
        <f t="shared" ca="1" si="253"/>
        <v>0</v>
      </c>
      <c r="H1299" s="24">
        <f t="shared" ca="1" si="255"/>
        <v>1.6120828256431845</v>
      </c>
      <c r="I1299" s="25">
        <f t="shared" ca="1" si="256"/>
        <v>2.8125449424116735</v>
      </c>
      <c r="J1299" s="25">
        <f t="shared" ca="1" si="257"/>
        <v>3.3738897260900393</v>
      </c>
      <c r="K1299" s="25">
        <f t="shared" ca="1" si="258"/>
        <v>2.733069924607586</v>
      </c>
      <c r="L1299" s="26">
        <f t="shared" ca="1" si="259"/>
        <v>1.6598471336478275</v>
      </c>
    </row>
    <row r="1300" spans="1:12" x14ac:dyDescent="0.3">
      <c r="A1300" s="38">
        <v>1290</v>
      </c>
      <c r="B1300" s="46">
        <f t="shared" ca="1" si="254"/>
        <v>3.8877735344665991</v>
      </c>
      <c r="C1300" s="30">
        <f t="shared" ca="1" si="253"/>
        <v>1</v>
      </c>
      <c r="D1300" s="31">
        <f t="shared" ca="1" si="253"/>
        <v>1</v>
      </c>
      <c r="E1300" s="31">
        <f t="shared" ca="1" si="253"/>
        <v>0</v>
      </c>
      <c r="F1300" s="31">
        <f t="shared" ca="1" si="253"/>
        <v>0</v>
      </c>
      <c r="G1300" s="31">
        <f t="shared" ca="1" si="253"/>
        <v>0</v>
      </c>
      <c r="H1300" s="24">
        <f t="shared" ca="1" si="255"/>
        <v>1.2002742017867678</v>
      </c>
      <c r="I1300" s="25">
        <f t="shared" ca="1" si="256"/>
        <v>2.6874993326798311</v>
      </c>
      <c r="J1300" s="25">
        <f t="shared" ca="1" si="257"/>
        <v>3.2175593796676001</v>
      </c>
      <c r="K1300" s="25">
        <f t="shared" ca="1" si="258"/>
        <v>2.6306017987384047</v>
      </c>
      <c r="L1300" s="26">
        <f t="shared" ca="1" si="259"/>
        <v>2.0443721789425293</v>
      </c>
    </row>
    <row r="1301" spans="1:12" x14ac:dyDescent="0.3">
      <c r="A1301" s="38">
        <v>1291</v>
      </c>
      <c r="B1301" s="46">
        <f t="shared" ca="1" si="254"/>
        <v>0</v>
      </c>
      <c r="C1301" s="30">
        <f t="shared" ref="C1301:G1310" ca="1" si="260">_xlfn.BINOM.INV(B$3,B$4,RAND())</f>
        <v>0</v>
      </c>
      <c r="D1301" s="31">
        <f t="shared" ca="1" si="260"/>
        <v>0</v>
      </c>
      <c r="E1301" s="31">
        <f t="shared" ca="1" si="260"/>
        <v>0</v>
      </c>
      <c r="F1301" s="31">
        <f t="shared" ca="1" si="260"/>
        <v>0</v>
      </c>
      <c r="G1301" s="31">
        <f t="shared" ca="1" si="260"/>
        <v>0</v>
      </c>
      <c r="H1301" s="24">
        <f t="shared" ca="1" si="255"/>
        <v>1.5069094873378071</v>
      </c>
      <c r="I1301" s="25">
        <f t="shared" ca="1" si="256"/>
        <v>2.2880143249945335</v>
      </c>
      <c r="J1301" s="25">
        <f t="shared" ca="1" si="257"/>
        <v>2.9012229387186821</v>
      </c>
      <c r="K1301" s="25">
        <f t="shared" ca="1" si="258"/>
        <v>3.9823611103172745</v>
      </c>
      <c r="L1301" s="26">
        <f t="shared" ca="1" si="259"/>
        <v>1.6305028814109814</v>
      </c>
    </row>
    <row r="1302" spans="1:12" x14ac:dyDescent="0.3">
      <c r="A1302" s="38">
        <v>1292</v>
      </c>
      <c r="B1302" s="46">
        <f t="shared" ca="1" si="254"/>
        <v>2.1612415058159486</v>
      </c>
      <c r="C1302" s="30">
        <f t="shared" ca="1" si="260"/>
        <v>0</v>
      </c>
      <c r="D1302" s="31">
        <f t="shared" ca="1" si="260"/>
        <v>0</v>
      </c>
      <c r="E1302" s="31">
        <f t="shared" ca="1" si="260"/>
        <v>0</v>
      </c>
      <c r="F1302" s="31">
        <f t="shared" ca="1" si="260"/>
        <v>1</v>
      </c>
      <c r="G1302" s="31">
        <f t="shared" ca="1" si="260"/>
        <v>0</v>
      </c>
      <c r="H1302" s="24">
        <f t="shared" ca="1" si="255"/>
        <v>1.4237601216328371</v>
      </c>
      <c r="I1302" s="25">
        <f t="shared" ca="1" si="256"/>
        <v>2.9708748916200922</v>
      </c>
      <c r="J1302" s="25">
        <f t="shared" ca="1" si="257"/>
        <v>3.3710121879819717</v>
      </c>
      <c r="K1302" s="25">
        <f t="shared" ca="1" si="258"/>
        <v>2.1612415058159486</v>
      </c>
      <c r="L1302" s="26">
        <f t="shared" ca="1" si="259"/>
        <v>1.5233614135131543</v>
      </c>
    </row>
    <row r="1303" spans="1:12" x14ac:dyDescent="0.3">
      <c r="A1303" s="38">
        <v>1293</v>
      </c>
      <c r="B1303" s="46">
        <f t="shared" ca="1" si="254"/>
        <v>2.987235405794157</v>
      </c>
      <c r="C1303" s="30">
        <f t="shared" ca="1" si="260"/>
        <v>0</v>
      </c>
      <c r="D1303" s="31">
        <f t="shared" ca="1" si="260"/>
        <v>0</v>
      </c>
      <c r="E1303" s="31">
        <f t="shared" ca="1" si="260"/>
        <v>1</v>
      </c>
      <c r="F1303" s="31">
        <f t="shared" ca="1" si="260"/>
        <v>0</v>
      </c>
      <c r="G1303" s="31">
        <f t="shared" ca="1" si="260"/>
        <v>0</v>
      </c>
      <c r="H1303" s="24">
        <f t="shared" ca="1" si="255"/>
        <v>2.0439981553951339</v>
      </c>
      <c r="I1303" s="25">
        <f t="shared" ca="1" si="256"/>
        <v>2.4462548697782167</v>
      </c>
      <c r="J1303" s="25">
        <f t="shared" ca="1" si="257"/>
        <v>2.987235405794157</v>
      </c>
      <c r="K1303" s="25">
        <f t="shared" ca="1" si="258"/>
        <v>2.3925466864238674</v>
      </c>
      <c r="L1303" s="26">
        <f t="shared" ca="1" si="259"/>
        <v>1.4688430919905158</v>
      </c>
    </row>
    <row r="1304" spans="1:12" x14ac:dyDescent="0.3">
      <c r="A1304" s="38">
        <v>1294</v>
      </c>
      <c r="B1304" s="46">
        <f t="shared" ca="1" si="254"/>
        <v>2.9041918976097971</v>
      </c>
      <c r="C1304" s="30">
        <f t="shared" ca="1" si="260"/>
        <v>2</v>
      </c>
      <c r="D1304" s="31">
        <f t="shared" ca="1" si="260"/>
        <v>0</v>
      </c>
      <c r="E1304" s="31">
        <f t="shared" ca="1" si="260"/>
        <v>0</v>
      </c>
      <c r="F1304" s="31">
        <f t="shared" ca="1" si="260"/>
        <v>0</v>
      </c>
      <c r="G1304" s="31">
        <f t="shared" ca="1" si="260"/>
        <v>0</v>
      </c>
      <c r="H1304" s="24">
        <f t="shared" ca="1" si="255"/>
        <v>1.4520959488048986</v>
      </c>
      <c r="I1304" s="25">
        <f t="shared" ca="1" si="256"/>
        <v>2.4626245154644111</v>
      </c>
      <c r="J1304" s="25">
        <f t="shared" ca="1" si="257"/>
        <v>3.5147066536057969</v>
      </c>
      <c r="K1304" s="25">
        <f t="shared" ca="1" si="258"/>
        <v>2.0179904360882492</v>
      </c>
      <c r="L1304" s="26">
        <f t="shared" ca="1" si="259"/>
        <v>1.4716907855117884</v>
      </c>
    </row>
    <row r="1305" spans="1:12" x14ac:dyDescent="0.3">
      <c r="A1305" s="38">
        <v>1295</v>
      </c>
      <c r="B1305" s="46">
        <f t="shared" ca="1" si="254"/>
        <v>3.7481127336626994</v>
      </c>
      <c r="C1305" s="30">
        <f t="shared" ca="1" si="260"/>
        <v>0</v>
      </c>
      <c r="D1305" s="31">
        <f t="shared" ca="1" si="260"/>
        <v>0</v>
      </c>
      <c r="E1305" s="31">
        <f t="shared" ca="1" si="260"/>
        <v>1</v>
      </c>
      <c r="F1305" s="31">
        <f t="shared" ca="1" si="260"/>
        <v>0</v>
      </c>
      <c r="G1305" s="31">
        <f t="shared" ca="1" si="260"/>
        <v>0</v>
      </c>
      <c r="H1305" s="24">
        <f t="shared" ca="1" si="255"/>
        <v>1.2170806183176217</v>
      </c>
      <c r="I1305" s="25">
        <f t="shared" ca="1" si="256"/>
        <v>2.089674763296189</v>
      </c>
      <c r="J1305" s="25">
        <f t="shared" ca="1" si="257"/>
        <v>3.7481127336626994</v>
      </c>
      <c r="K1305" s="25">
        <f t="shared" ca="1" si="258"/>
        <v>2.0961330567990193</v>
      </c>
      <c r="L1305" s="26">
        <f t="shared" ca="1" si="259"/>
        <v>1.2954899167745204</v>
      </c>
    </row>
    <row r="1306" spans="1:12" x14ac:dyDescent="0.3">
      <c r="A1306" s="38">
        <v>1296</v>
      </c>
      <c r="B1306" s="46">
        <f t="shared" ca="1" si="254"/>
        <v>0</v>
      </c>
      <c r="C1306" s="30">
        <f t="shared" ca="1" si="260"/>
        <v>0</v>
      </c>
      <c r="D1306" s="31">
        <f t="shared" ca="1" si="260"/>
        <v>0</v>
      </c>
      <c r="E1306" s="31">
        <f t="shared" ca="1" si="260"/>
        <v>0</v>
      </c>
      <c r="F1306" s="31">
        <f t="shared" ca="1" si="260"/>
        <v>0</v>
      </c>
      <c r="G1306" s="31">
        <f t="shared" ca="1" si="260"/>
        <v>0</v>
      </c>
      <c r="H1306" s="24">
        <f t="shared" ca="1" si="255"/>
        <v>1.3632226380464165</v>
      </c>
      <c r="I1306" s="25">
        <f t="shared" ca="1" si="256"/>
        <v>2.4316893150078296</v>
      </c>
      <c r="J1306" s="25">
        <f t="shared" ca="1" si="257"/>
        <v>3.2534456257762905</v>
      </c>
      <c r="K1306" s="25">
        <f t="shared" ca="1" si="258"/>
        <v>2.1044739224582503</v>
      </c>
      <c r="L1306" s="26">
        <f t="shared" ca="1" si="259"/>
        <v>1.5421316357369241</v>
      </c>
    </row>
    <row r="1307" spans="1:12" x14ac:dyDescent="0.3">
      <c r="A1307" s="38">
        <v>1297</v>
      </c>
      <c r="B1307" s="46">
        <f t="shared" ca="1" si="254"/>
        <v>0</v>
      </c>
      <c r="C1307" s="30">
        <f t="shared" ca="1" si="260"/>
        <v>0</v>
      </c>
      <c r="D1307" s="31">
        <f t="shared" ca="1" si="260"/>
        <v>0</v>
      </c>
      <c r="E1307" s="31">
        <f t="shared" ca="1" si="260"/>
        <v>0</v>
      </c>
      <c r="F1307" s="31">
        <f t="shared" ca="1" si="260"/>
        <v>0</v>
      </c>
      <c r="G1307" s="31">
        <f t="shared" ca="1" si="260"/>
        <v>0</v>
      </c>
      <c r="H1307" s="24">
        <f t="shared" ca="1" si="255"/>
        <v>1.412543014724273</v>
      </c>
      <c r="I1307" s="25">
        <f t="shared" ca="1" si="256"/>
        <v>2.4841547608938135</v>
      </c>
      <c r="J1307" s="25">
        <f t="shared" ca="1" si="257"/>
        <v>3.7849713670173619</v>
      </c>
      <c r="K1307" s="25">
        <f t="shared" ca="1" si="258"/>
        <v>2.2328444539088892</v>
      </c>
      <c r="L1307" s="26">
        <f t="shared" ca="1" si="259"/>
        <v>2.0052283498181391</v>
      </c>
    </row>
    <row r="1308" spans="1:12" x14ac:dyDescent="0.3">
      <c r="A1308" s="38">
        <v>1298</v>
      </c>
      <c r="B1308" s="46">
        <f t="shared" ca="1" si="254"/>
        <v>1.4124571841720557</v>
      </c>
      <c r="C1308" s="30">
        <f t="shared" ca="1" si="260"/>
        <v>1</v>
      </c>
      <c r="D1308" s="31">
        <f t="shared" ca="1" si="260"/>
        <v>0</v>
      </c>
      <c r="E1308" s="31">
        <f t="shared" ca="1" si="260"/>
        <v>0</v>
      </c>
      <c r="F1308" s="31">
        <f t="shared" ca="1" si="260"/>
        <v>0</v>
      </c>
      <c r="G1308" s="31">
        <f t="shared" ca="1" si="260"/>
        <v>0</v>
      </c>
      <c r="H1308" s="24">
        <f t="shared" ca="1" si="255"/>
        <v>1.4124571841720557</v>
      </c>
      <c r="I1308" s="25">
        <f t="shared" ca="1" si="256"/>
        <v>3.1438187655335601</v>
      </c>
      <c r="J1308" s="25">
        <f t="shared" ca="1" si="257"/>
        <v>3.6951054865804425</v>
      </c>
      <c r="K1308" s="25">
        <f t="shared" ca="1" si="258"/>
        <v>1.8802851227538759</v>
      </c>
      <c r="L1308" s="26">
        <f t="shared" ca="1" si="259"/>
        <v>1.5331353241514216</v>
      </c>
    </row>
    <row r="1309" spans="1:12" x14ac:dyDescent="0.3">
      <c r="A1309" s="38">
        <v>1299</v>
      </c>
      <c r="B1309" s="46">
        <f t="shared" ca="1" si="254"/>
        <v>0</v>
      </c>
      <c r="C1309" s="30">
        <f t="shared" ca="1" si="260"/>
        <v>0</v>
      </c>
      <c r="D1309" s="31">
        <f t="shared" ca="1" si="260"/>
        <v>0</v>
      </c>
      <c r="E1309" s="31">
        <f t="shared" ca="1" si="260"/>
        <v>0</v>
      </c>
      <c r="F1309" s="31">
        <f t="shared" ca="1" si="260"/>
        <v>0</v>
      </c>
      <c r="G1309" s="31">
        <f t="shared" ca="1" si="260"/>
        <v>0</v>
      </c>
      <c r="H1309" s="24">
        <f t="shared" ca="1" si="255"/>
        <v>1.0937676265723022</v>
      </c>
      <c r="I1309" s="25">
        <f t="shared" ca="1" si="256"/>
        <v>2.5012786049766729</v>
      </c>
      <c r="J1309" s="25">
        <f t="shared" ca="1" si="257"/>
        <v>3.1949414223784633</v>
      </c>
      <c r="K1309" s="25">
        <f t="shared" ca="1" si="258"/>
        <v>2.371371869881489</v>
      </c>
      <c r="L1309" s="26">
        <f t="shared" ca="1" si="259"/>
        <v>1.4217516779762451</v>
      </c>
    </row>
    <row r="1310" spans="1:12" x14ac:dyDescent="0.3">
      <c r="A1310" s="38">
        <v>1300</v>
      </c>
      <c r="B1310" s="46">
        <f t="shared" ca="1" si="254"/>
        <v>0</v>
      </c>
      <c r="C1310" s="30">
        <f t="shared" ca="1" si="260"/>
        <v>0</v>
      </c>
      <c r="D1310" s="31">
        <f t="shared" ca="1" si="260"/>
        <v>0</v>
      </c>
      <c r="E1310" s="31">
        <f t="shared" ca="1" si="260"/>
        <v>0</v>
      </c>
      <c r="F1310" s="31">
        <f t="shared" ca="1" si="260"/>
        <v>0</v>
      </c>
      <c r="G1310" s="31">
        <f t="shared" ca="1" si="260"/>
        <v>0</v>
      </c>
      <c r="H1310" s="24">
        <f t="shared" ca="1" si="255"/>
        <v>1.54451799324659</v>
      </c>
      <c r="I1310" s="25">
        <f t="shared" ca="1" si="256"/>
        <v>2.9001522682640219</v>
      </c>
      <c r="J1310" s="25">
        <f t="shared" ca="1" si="257"/>
        <v>2.7853815998507971</v>
      </c>
      <c r="K1310" s="25">
        <f t="shared" ca="1" si="258"/>
        <v>1.8272817959673266</v>
      </c>
      <c r="L1310" s="26">
        <f t="shared" ca="1" si="259"/>
        <v>1.7329221171837019</v>
      </c>
    </row>
    <row r="1311" spans="1:12" x14ac:dyDescent="0.3">
      <c r="A1311" s="38">
        <v>1301</v>
      </c>
      <c r="B1311" s="46">
        <f t="shared" ca="1" si="254"/>
        <v>0</v>
      </c>
      <c r="C1311" s="30">
        <f t="shared" ref="C1311:G1320" ca="1" si="261">_xlfn.BINOM.INV(B$3,B$4,RAND())</f>
        <v>0</v>
      </c>
      <c r="D1311" s="31">
        <f t="shared" ca="1" si="261"/>
        <v>0</v>
      </c>
      <c r="E1311" s="31">
        <f t="shared" ca="1" si="261"/>
        <v>0</v>
      </c>
      <c r="F1311" s="31">
        <f t="shared" ca="1" si="261"/>
        <v>0</v>
      </c>
      <c r="G1311" s="31">
        <f t="shared" ca="1" si="261"/>
        <v>0</v>
      </c>
      <c r="H1311" s="24">
        <f t="shared" ca="1" si="255"/>
        <v>1.4643365036723772</v>
      </c>
      <c r="I1311" s="25">
        <f t="shared" ca="1" si="256"/>
        <v>2.4562274353782865</v>
      </c>
      <c r="J1311" s="25">
        <f t="shared" ca="1" si="257"/>
        <v>2.8673396565663198</v>
      </c>
      <c r="K1311" s="25">
        <f t="shared" ca="1" si="258"/>
        <v>1.6541408565535971</v>
      </c>
      <c r="L1311" s="26">
        <f t="shared" ca="1" si="259"/>
        <v>1.7185412870342278</v>
      </c>
    </row>
    <row r="1312" spans="1:12" x14ac:dyDescent="0.3">
      <c r="A1312" s="38">
        <v>1302</v>
      </c>
      <c r="B1312" s="46">
        <f t="shared" ca="1" si="254"/>
        <v>0</v>
      </c>
      <c r="C1312" s="30">
        <f t="shared" ca="1" si="261"/>
        <v>0</v>
      </c>
      <c r="D1312" s="31">
        <f t="shared" ca="1" si="261"/>
        <v>0</v>
      </c>
      <c r="E1312" s="31">
        <f t="shared" ca="1" si="261"/>
        <v>0</v>
      </c>
      <c r="F1312" s="31">
        <f t="shared" ca="1" si="261"/>
        <v>0</v>
      </c>
      <c r="G1312" s="31">
        <f t="shared" ca="1" si="261"/>
        <v>0</v>
      </c>
      <c r="H1312" s="24">
        <f t="shared" ca="1" si="255"/>
        <v>1.758612021601466</v>
      </c>
      <c r="I1312" s="25">
        <f t="shared" ca="1" si="256"/>
        <v>2.4771406334753618</v>
      </c>
      <c r="J1312" s="25">
        <f t="shared" ca="1" si="257"/>
        <v>3.4118354475747874</v>
      </c>
      <c r="K1312" s="25">
        <f t="shared" ca="1" si="258"/>
        <v>2.4458746233597486</v>
      </c>
      <c r="L1312" s="26">
        <f t="shared" ca="1" si="259"/>
        <v>1.7736068627461923</v>
      </c>
    </row>
    <row r="1313" spans="1:12" x14ac:dyDescent="0.3">
      <c r="A1313" s="38">
        <v>1303</v>
      </c>
      <c r="B1313" s="46">
        <f t="shared" ca="1" si="254"/>
        <v>0</v>
      </c>
      <c r="C1313" s="30">
        <f t="shared" ca="1" si="261"/>
        <v>0</v>
      </c>
      <c r="D1313" s="31">
        <f t="shared" ca="1" si="261"/>
        <v>0</v>
      </c>
      <c r="E1313" s="31">
        <f t="shared" ca="1" si="261"/>
        <v>0</v>
      </c>
      <c r="F1313" s="31">
        <f t="shared" ca="1" si="261"/>
        <v>0</v>
      </c>
      <c r="G1313" s="31">
        <f t="shared" ca="1" si="261"/>
        <v>0</v>
      </c>
      <c r="H1313" s="24">
        <f t="shared" ca="1" si="255"/>
        <v>1.3222342704421177</v>
      </c>
      <c r="I1313" s="25">
        <f t="shared" ca="1" si="256"/>
        <v>2.4075972286513094</v>
      </c>
      <c r="J1313" s="25">
        <f t="shared" ca="1" si="257"/>
        <v>3.4451122613843848</v>
      </c>
      <c r="K1313" s="25">
        <f t="shared" ca="1" si="258"/>
        <v>2.0991599430591434</v>
      </c>
      <c r="L1313" s="26">
        <f t="shared" ca="1" si="259"/>
        <v>1.6141778004909562</v>
      </c>
    </row>
    <row r="1314" spans="1:12" x14ac:dyDescent="0.3">
      <c r="A1314" s="38">
        <v>1304</v>
      </c>
      <c r="B1314" s="46">
        <f t="shared" ca="1" si="254"/>
        <v>0</v>
      </c>
      <c r="C1314" s="30">
        <f t="shared" ca="1" si="261"/>
        <v>0</v>
      </c>
      <c r="D1314" s="31">
        <f t="shared" ca="1" si="261"/>
        <v>0</v>
      </c>
      <c r="E1314" s="31">
        <f t="shared" ca="1" si="261"/>
        <v>0</v>
      </c>
      <c r="F1314" s="31">
        <f t="shared" ca="1" si="261"/>
        <v>0</v>
      </c>
      <c r="G1314" s="31">
        <f t="shared" ca="1" si="261"/>
        <v>0</v>
      </c>
      <c r="H1314" s="24">
        <f t="shared" ca="1" si="255"/>
        <v>1.3868053324040588</v>
      </c>
      <c r="I1314" s="25">
        <f t="shared" ca="1" si="256"/>
        <v>2.8478105282817596</v>
      </c>
      <c r="J1314" s="25">
        <f t="shared" ca="1" si="257"/>
        <v>2.9873395689965325</v>
      </c>
      <c r="K1314" s="25">
        <f t="shared" ca="1" si="258"/>
        <v>1.8956489904431406</v>
      </c>
      <c r="L1314" s="26">
        <f t="shared" ca="1" si="259"/>
        <v>1.7514462100172434</v>
      </c>
    </row>
    <row r="1315" spans="1:12" x14ac:dyDescent="0.3">
      <c r="A1315" s="38">
        <v>1305</v>
      </c>
      <c r="B1315" s="46">
        <f t="shared" ca="1" si="254"/>
        <v>0</v>
      </c>
      <c r="C1315" s="30">
        <f t="shared" ca="1" si="261"/>
        <v>0</v>
      </c>
      <c r="D1315" s="31">
        <f t="shared" ca="1" si="261"/>
        <v>0</v>
      </c>
      <c r="E1315" s="31">
        <f t="shared" ca="1" si="261"/>
        <v>0</v>
      </c>
      <c r="F1315" s="31">
        <f t="shared" ca="1" si="261"/>
        <v>0</v>
      </c>
      <c r="G1315" s="31">
        <f t="shared" ca="1" si="261"/>
        <v>0</v>
      </c>
      <c r="H1315" s="24">
        <f t="shared" ca="1" si="255"/>
        <v>1.5816673796219463</v>
      </c>
      <c r="I1315" s="25">
        <f t="shared" ca="1" si="256"/>
        <v>2.7711325881791145</v>
      </c>
      <c r="J1315" s="25">
        <f t="shared" ca="1" si="257"/>
        <v>3.2829165494194297</v>
      </c>
      <c r="K1315" s="25">
        <f t="shared" ca="1" si="258"/>
        <v>2.5749962076353525</v>
      </c>
      <c r="L1315" s="26">
        <f t="shared" ca="1" si="259"/>
        <v>2.5555129380050401</v>
      </c>
    </row>
    <row r="1316" spans="1:12" x14ac:dyDescent="0.3">
      <c r="A1316" s="38">
        <v>1306</v>
      </c>
      <c r="B1316" s="46">
        <f t="shared" ca="1" si="254"/>
        <v>4.863116714566587</v>
      </c>
      <c r="C1316" s="30">
        <f t="shared" ca="1" si="261"/>
        <v>1</v>
      </c>
      <c r="D1316" s="31">
        <f t="shared" ca="1" si="261"/>
        <v>0</v>
      </c>
      <c r="E1316" s="31">
        <f t="shared" ca="1" si="261"/>
        <v>0</v>
      </c>
      <c r="F1316" s="31">
        <f t="shared" ca="1" si="261"/>
        <v>1</v>
      </c>
      <c r="G1316" s="31">
        <f t="shared" ca="1" si="261"/>
        <v>0</v>
      </c>
      <c r="H1316" s="24">
        <f t="shared" ca="1" si="255"/>
        <v>1.6406055912871205</v>
      </c>
      <c r="I1316" s="25">
        <f t="shared" ca="1" si="256"/>
        <v>2.3227437337677546</v>
      </c>
      <c r="J1316" s="25">
        <f t="shared" ca="1" si="257"/>
        <v>3.2341812349998746</v>
      </c>
      <c r="K1316" s="25">
        <f t="shared" ca="1" si="258"/>
        <v>3.2225111232794665</v>
      </c>
      <c r="L1316" s="26">
        <f t="shared" ca="1" si="259"/>
        <v>1.5099598004972015</v>
      </c>
    </row>
    <row r="1317" spans="1:12" x14ac:dyDescent="0.3">
      <c r="A1317" s="38">
        <v>1307</v>
      </c>
      <c r="B1317" s="46">
        <f t="shared" ca="1" si="254"/>
        <v>1.4959132831933604</v>
      </c>
      <c r="C1317" s="30">
        <f t="shared" ca="1" si="261"/>
        <v>1</v>
      </c>
      <c r="D1317" s="31">
        <f t="shared" ca="1" si="261"/>
        <v>0</v>
      </c>
      <c r="E1317" s="31">
        <f t="shared" ca="1" si="261"/>
        <v>0</v>
      </c>
      <c r="F1317" s="31">
        <f t="shared" ca="1" si="261"/>
        <v>0</v>
      </c>
      <c r="G1317" s="31">
        <f t="shared" ca="1" si="261"/>
        <v>0</v>
      </c>
      <c r="H1317" s="24">
        <f t="shared" ca="1" si="255"/>
        <v>1.4959132831933604</v>
      </c>
      <c r="I1317" s="25">
        <f t="shared" ca="1" si="256"/>
        <v>2.8314185133227125</v>
      </c>
      <c r="J1317" s="25">
        <f t="shared" ca="1" si="257"/>
        <v>3.1847055676409179</v>
      </c>
      <c r="K1317" s="25">
        <f t="shared" ca="1" si="258"/>
        <v>2.1252740806441324</v>
      </c>
      <c r="L1317" s="26">
        <f t="shared" ca="1" si="259"/>
        <v>1.5060310357929123</v>
      </c>
    </row>
    <row r="1318" spans="1:12" x14ac:dyDescent="0.3">
      <c r="A1318" s="38">
        <v>1308</v>
      </c>
      <c r="B1318" s="46">
        <f t="shared" ca="1" si="254"/>
        <v>0</v>
      </c>
      <c r="C1318" s="30">
        <f t="shared" ca="1" si="261"/>
        <v>0</v>
      </c>
      <c r="D1318" s="31">
        <f t="shared" ca="1" si="261"/>
        <v>0</v>
      </c>
      <c r="E1318" s="31">
        <f t="shared" ca="1" si="261"/>
        <v>0</v>
      </c>
      <c r="F1318" s="31">
        <f t="shared" ca="1" si="261"/>
        <v>0</v>
      </c>
      <c r="G1318" s="31">
        <f t="shared" ca="1" si="261"/>
        <v>0</v>
      </c>
      <c r="H1318" s="24">
        <f t="shared" ca="1" si="255"/>
        <v>0.95246113686637501</v>
      </c>
      <c r="I1318" s="25">
        <f t="shared" ca="1" si="256"/>
        <v>3.2773406866813688</v>
      </c>
      <c r="J1318" s="25">
        <f t="shared" ca="1" si="257"/>
        <v>3.123471506410485</v>
      </c>
      <c r="K1318" s="25">
        <f t="shared" ca="1" si="258"/>
        <v>1.5242565551709222</v>
      </c>
      <c r="L1318" s="26">
        <f t="shared" ca="1" si="259"/>
        <v>1.5632586117316076</v>
      </c>
    </row>
    <row r="1319" spans="1:12" x14ac:dyDescent="0.3">
      <c r="A1319" s="38">
        <v>1309</v>
      </c>
      <c r="B1319" s="46">
        <f t="shared" ca="1" si="254"/>
        <v>0</v>
      </c>
      <c r="C1319" s="30">
        <f t="shared" ca="1" si="261"/>
        <v>0</v>
      </c>
      <c r="D1319" s="31">
        <f t="shared" ca="1" si="261"/>
        <v>0</v>
      </c>
      <c r="E1319" s="31">
        <f t="shared" ca="1" si="261"/>
        <v>0</v>
      </c>
      <c r="F1319" s="31">
        <f t="shared" ca="1" si="261"/>
        <v>0</v>
      </c>
      <c r="G1319" s="31">
        <f t="shared" ca="1" si="261"/>
        <v>0</v>
      </c>
      <c r="H1319" s="24">
        <f t="shared" ca="1" si="255"/>
        <v>1.4019017518709243</v>
      </c>
      <c r="I1319" s="25">
        <f t="shared" ca="1" si="256"/>
        <v>2.017283647014569</v>
      </c>
      <c r="J1319" s="25">
        <f t="shared" ca="1" si="257"/>
        <v>3.2106829963277725</v>
      </c>
      <c r="K1319" s="25">
        <f t="shared" ca="1" si="258"/>
        <v>2.0670404065014445</v>
      </c>
      <c r="L1319" s="26">
        <f t="shared" ca="1" si="259"/>
        <v>1.1637622510339878</v>
      </c>
    </row>
    <row r="1320" spans="1:12" x14ac:dyDescent="0.3">
      <c r="A1320" s="38">
        <v>1310</v>
      </c>
      <c r="B1320" s="46">
        <f t="shared" ca="1" si="254"/>
        <v>0</v>
      </c>
      <c r="C1320" s="30">
        <f t="shared" ca="1" si="261"/>
        <v>0</v>
      </c>
      <c r="D1320" s="31">
        <f t="shared" ca="1" si="261"/>
        <v>0</v>
      </c>
      <c r="E1320" s="31">
        <f t="shared" ca="1" si="261"/>
        <v>0</v>
      </c>
      <c r="F1320" s="31">
        <f t="shared" ca="1" si="261"/>
        <v>0</v>
      </c>
      <c r="G1320" s="31">
        <f t="shared" ca="1" si="261"/>
        <v>0</v>
      </c>
      <c r="H1320" s="24">
        <f t="shared" ca="1" si="255"/>
        <v>1.4599092207648354</v>
      </c>
      <c r="I1320" s="25">
        <f t="shared" ca="1" si="256"/>
        <v>3.0175695973964949</v>
      </c>
      <c r="J1320" s="25">
        <f t="shared" ca="1" si="257"/>
        <v>3.2745410427545729</v>
      </c>
      <c r="K1320" s="25">
        <f t="shared" ca="1" si="258"/>
        <v>2.8427041026334758</v>
      </c>
      <c r="L1320" s="26">
        <f t="shared" ca="1" si="259"/>
        <v>1.6765663641111348</v>
      </c>
    </row>
    <row r="1321" spans="1:12" x14ac:dyDescent="0.3">
      <c r="A1321" s="38">
        <v>1311</v>
      </c>
      <c r="B1321" s="46">
        <f t="shared" ca="1" si="254"/>
        <v>3.3800323550232094</v>
      </c>
      <c r="C1321" s="30">
        <f t="shared" ref="C1321:G1330" ca="1" si="262">_xlfn.BINOM.INV(B$3,B$4,RAND())</f>
        <v>0</v>
      </c>
      <c r="D1321" s="31">
        <f t="shared" ca="1" si="262"/>
        <v>0</v>
      </c>
      <c r="E1321" s="31">
        <f t="shared" ca="1" si="262"/>
        <v>1</v>
      </c>
      <c r="F1321" s="31">
        <f t="shared" ca="1" si="262"/>
        <v>0</v>
      </c>
      <c r="G1321" s="31">
        <f t="shared" ca="1" si="262"/>
        <v>0</v>
      </c>
      <c r="H1321" s="24">
        <f t="shared" ca="1" si="255"/>
        <v>1.3774118531155997</v>
      </c>
      <c r="I1321" s="25">
        <f t="shared" ca="1" si="256"/>
        <v>2.1017656737985235</v>
      </c>
      <c r="J1321" s="25">
        <f t="shared" ca="1" si="257"/>
        <v>3.3800323550232094</v>
      </c>
      <c r="K1321" s="25">
        <f t="shared" ca="1" si="258"/>
        <v>2.7341496472166051</v>
      </c>
      <c r="L1321" s="26">
        <f t="shared" ca="1" si="259"/>
        <v>1.5184193641870087</v>
      </c>
    </row>
    <row r="1322" spans="1:12" x14ac:dyDescent="0.3">
      <c r="A1322" s="38">
        <v>1312</v>
      </c>
      <c r="B1322" s="46">
        <f t="shared" ca="1" si="254"/>
        <v>11.8627332325373</v>
      </c>
      <c r="C1322" s="30">
        <f t="shared" ca="1" si="262"/>
        <v>1</v>
      </c>
      <c r="D1322" s="31">
        <f t="shared" ca="1" si="262"/>
        <v>1</v>
      </c>
      <c r="E1322" s="31">
        <f t="shared" ca="1" si="262"/>
        <v>1</v>
      </c>
      <c r="F1322" s="31">
        <f t="shared" ca="1" si="262"/>
        <v>1</v>
      </c>
      <c r="G1322" s="31">
        <f t="shared" ca="1" si="262"/>
        <v>1</v>
      </c>
      <c r="H1322" s="24">
        <f t="shared" ca="1" si="255"/>
        <v>1.8587806566360641</v>
      </c>
      <c r="I1322" s="25">
        <f t="shared" ca="1" si="256"/>
        <v>3.3176178962516913</v>
      </c>
      <c r="J1322" s="25">
        <f t="shared" ca="1" si="257"/>
        <v>3.0178418461546417</v>
      </c>
      <c r="K1322" s="25">
        <f t="shared" ca="1" si="258"/>
        <v>2.4019042541189308</v>
      </c>
      <c r="L1322" s="26">
        <f t="shared" ca="1" si="259"/>
        <v>1.2665885793759721</v>
      </c>
    </row>
    <row r="1323" spans="1:12" x14ac:dyDescent="0.3">
      <c r="A1323" s="38">
        <v>1313</v>
      </c>
      <c r="B1323" s="46">
        <f t="shared" ca="1" si="254"/>
        <v>1.2562218010127257</v>
      </c>
      <c r="C1323" s="30">
        <f t="shared" ca="1" si="262"/>
        <v>1</v>
      </c>
      <c r="D1323" s="31">
        <f t="shared" ca="1" si="262"/>
        <v>0</v>
      </c>
      <c r="E1323" s="31">
        <f t="shared" ca="1" si="262"/>
        <v>0</v>
      </c>
      <c r="F1323" s="31">
        <f t="shared" ca="1" si="262"/>
        <v>0</v>
      </c>
      <c r="G1323" s="31">
        <f t="shared" ca="1" si="262"/>
        <v>0</v>
      </c>
      <c r="H1323" s="24">
        <f t="shared" ca="1" si="255"/>
        <v>1.2562218010127257</v>
      </c>
      <c r="I1323" s="25">
        <f t="shared" ca="1" si="256"/>
        <v>2.8693462920157025</v>
      </c>
      <c r="J1323" s="25">
        <f t="shared" ca="1" si="257"/>
        <v>2.896371628535181</v>
      </c>
      <c r="K1323" s="25">
        <f t="shared" ca="1" si="258"/>
        <v>2.0172733823534674</v>
      </c>
      <c r="L1323" s="26">
        <f t="shared" ca="1" si="259"/>
        <v>1.3491463028129986</v>
      </c>
    </row>
    <row r="1324" spans="1:12" x14ac:dyDescent="0.3">
      <c r="A1324" s="38">
        <v>1314</v>
      </c>
      <c r="B1324" s="46">
        <f t="shared" ca="1" si="254"/>
        <v>0</v>
      </c>
      <c r="C1324" s="30">
        <f t="shared" ca="1" si="262"/>
        <v>0</v>
      </c>
      <c r="D1324" s="31">
        <f t="shared" ca="1" si="262"/>
        <v>0</v>
      </c>
      <c r="E1324" s="31">
        <f t="shared" ca="1" si="262"/>
        <v>0</v>
      </c>
      <c r="F1324" s="31">
        <f t="shared" ca="1" si="262"/>
        <v>0</v>
      </c>
      <c r="G1324" s="31">
        <f t="shared" ca="1" si="262"/>
        <v>0</v>
      </c>
      <c r="H1324" s="24">
        <f t="shared" ca="1" si="255"/>
        <v>1.426540550305436</v>
      </c>
      <c r="I1324" s="25">
        <f t="shared" ca="1" si="256"/>
        <v>2.4422589963081438</v>
      </c>
      <c r="J1324" s="25">
        <f t="shared" ca="1" si="257"/>
        <v>2.893061139263728</v>
      </c>
      <c r="K1324" s="25">
        <f t="shared" ca="1" si="258"/>
        <v>2.5707150996512582</v>
      </c>
      <c r="L1324" s="26">
        <f t="shared" ca="1" si="259"/>
        <v>1.5660726255117858</v>
      </c>
    </row>
    <row r="1325" spans="1:12" x14ac:dyDescent="0.3">
      <c r="A1325" s="38">
        <v>1315</v>
      </c>
      <c r="B1325" s="46">
        <f t="shared" ca="1" si="254"/>
        <v>0</v>
      </c>
      <c r="C1325" s="30">
        <f t="shared" ca="1" si="262"/>
        <v>0</v>
      </c>
      <c r="D1325" s="31">
        <f t="shared" ca="1" si="262"/>
        <v>0</v>
      </c>
      <c r="E1325" s="31">
        <f t="shared" ca="1" si="262"/>
        <v>0</v>
      </c>
      <c r="F1325" s="31">
        <f t="shared" ca="1" si="262"/>
        <v>0</v>
      </c>
      <c r="G1325" s="31">
        <f t="shared" ca="1" si="262"/>
        <v>0</v>
      </c>
      <c r="H1325" s="24">
        <f t="shared" ca="1" si="255"/>
        <v>1.5176278250286053</v>
      </c>
      <c r="I1325" s="25">
        <f t="shared" ca="1" si="256"/>
        <v>1.7842098706710376</v>
      </c>
      <c r="J1325" s="25">
        <f t="shared" ca="1" si="257"/>
        <v>3.0125561335965325</v>
      </c>
      <c r="K1325" s="25">
        <f t="shared" ca="1" si="258"/>
        <v>3.4276034655851486</v>
      </c>
      <c r="L1325" s="26">
        <f t="shared" ca="1" si="259"/>
        <v>1.4541819305005705</v>
      </c>
    </row>
    <row r="1326" spans="1:12" x14ac:dyDescent="0.3">
      <c r="A1326" s="38">
        <v>1316</v>
      </c>
      <c r="B1326" s="46">
        <f t="shared" ca="1" si="254"/>
        <v>0</v>
      </c>
      <c r="C1326" s="30">
        <f t="shared" ca="1" si="262"/>
        <v>0</v>
      </c>
      <c r="D1326" s="31">
        <f t="shared" ca="1" si="262"/>
        <v>0</v>
      </c>
      <c r="E1326" s="31">
        <f t="shared" ca="1" si="262"/>
        <v>0</v>
      </c>
      <c r="F1326" s="31">
        <f t="shared" ca="1" si="262"/>
        <v>0</v>
      </c>
      <c r="G1326" s="31">
        <f t="shared" ca="1" si="262"/>
        <v>0</v>
      </c>
      <c r="H1326" s="24">
        <f t="shared" ca="1" si="255"/>
        <v>1.617144630242392</v>
      </c>
      <c r="I1326" s="25">
        <f t="shared" ca="1" si="256"/>
        <v>3.520378243955598</v>
      </c>
      <c r="J1326" s="25">
        <f t="shared" ca="1" si="257"/>
        <v>3.0884791496169308</v>
      </c>
      <c r="K1326" s="25">
        <f t="shared" ca="1" si="258"/>
        <v>2.5354092069152658</v>
      </c>
      <c r="L1326" s="26">
        <f t="shared" ca="1" si="259"/>
        <v>1.4734789317709218</v>
      </c>
    </row>
    <row r="1327" spans="1:12" x14ac:dyDescent="0.3">
      <c r="A1327" s="38">
        <v>1317</v>
      </c>
      <c r="B1327" s="46">
        <f t="shared" ca="1" si="254"/>
        <v>0</v>
      </c>
      <c r="C1327" s="30">
        <f t="shared" ca="1" si="262"/>
        <v>0</v>
      </c>
      <c r="D1327" s="31">
        <f t="shared" ca="1" si="262"/>
        <v>0</v>
      </c>
      <c r="E1327" s="31">
        <f t="shared" ca="1" si="262"/>
        <v>0</v>
      </c>
      <c r="F1327" s="31">
        <f t="shared" ca="1" si="262"/>
        <v>0</v>
      </c>
      <c r="G1327" s="31">
        <f t="shared" ca="1" si="262"/>
        <v>0</v>
      </c>
      <c r="H1327" s="24">
        <f t="shared" ca="1" si="255"/>
        <v>1.9418997973833083</v>
      </c>
      <c r="I1327" s="25">
        <f t="shared" ca="1" si="256"/>
        <v>2.5437042096371774</v>
      </c>
      <c r="J1327" s="25">
        <f t="shared" ca="1" si="257"/>
        <v>3.5936149330775464</v>
      </c>
      <c r="K1327" s="25">
        <f t="shared" ca="1" si="258"/>
        <v>1.7172263196188882</v>
      </c>
      <c r="L1327" s="26">
        <f t="shared" ca="1" si="259"/>
        <v>1.3968202601047119</v>
      </c>
    </row>
    <row r="1328" spans="1:12" x14ac:dyDescent="0.3">
      <c r="A1328" s="38">
        <v>1318</v>
      </c>
      <c r="B1328" s="46">
        <f t="shared" ca="1" si="254"/>
        <v>0</v>
      </c>
      <c r="C1328" s="30">
        <f t="shared" ca="1" si="262"/>
        <v>0</v>
      </c>
      <c r="D1328" s="31">
        <f t="shared" ca="1" si="262"/>
        <v>0</v>
      </c>
      <c r="E1328" s="31">
        <f t="shared" ca="1" si="262"/>
        <v>0</v>
      </c>
      <c r="F1328" s="31">
        <f t="shared" ca="1" si="262"/>
        <v>0</v>
      </c>
      <c r="G1328" s="31">
        <f t="shared" ca="1" si="262"/>
        <v>0</v>
      </c>
      <c r="H1328" s="24">
        <f t="shared" ca="1" si="255"/>
        <v>1.8611582469325039</v>
      </c>
      <c r="I1328" s="25">
        <f t="shared" ca="1" si="256"/>
        <v>2.2621413513824029</v>
      </c>
      <c r="J1328" s="25">
        <f t="shared" ca="1" si="257"/>
        <v>3.1903802123564153</v>
      </c>
      <c r="K1328" s="25">
        <f t="shared" ca="1" si="258"/>
        <v>3.2335310330585365</v>
      </c>
      <c r="L1328" s="26">
        <f t="shared" ca="1" si="259"/>
        <v>1.2648177277672001</v>
      </c>
    </row>
    <row r="1329" spans="1:12" x14ac:dyDescent="0.3">
      <c r="A1329" s="38">
        <v>1319</v>
      </c>
      <c r="B1329" s="46">
        <f t="shared" ca="1" si="254"/>
        <v>0</v>
      </c>
      <c r="C1329" s="30">
        <f t="shared" ca="1" si="262"/>
        <v>0</v>
      </c>
      <c r="D1329" s="31">
        <f t="shared" ca="1" si="262"/>
        <v>0</v>
      </c>
      <c r="E1329" s="31">
        <f t="shared" ca="1" si="262"/>
        <v>0</v>
      </c>
      <c r="F1329" s="31">
        <f t="shared" ca="1" si="262"/>
        <v>0</v>
      </c>
      <c r="G1329" s="31">
        <f t="shared" ca="1" si="262"/>
        <v>0</v>
      </c>
      <c r="H1329" s="24">
        <f t="shared" ca="1" si="255"/>
        <v>1.3535787357763283</v>
      </c>
      <c r="I1329" s="25">
        <f t="shared" ca="1" si="256"/>
        <v>3.1682817808280772</v>
      </c>
      <c r="J1329" s="25">
        <f t="shared" ca="1" si="257"/>
        <v>3.0832468310489323</v>
      </c>
      <c r="K1329" s="25">
        <f t="shared" ca="1" si="258"/>
        <v>1.2230824728630119</v>
      </c>
      <c r="L1329" s="26">
        <f t="shared" ca="1" si="259"/>
        <v>1.41766136516342</v>
      </c>
    </row>
    <row r="1330" spans="1:12" x14ac:dyDescent="0.3">
      <c r="A1330" s="38">
        <v>1320</v>
      </c>
      <c r="B1330" s="46">
        <f t="shared" ca="1" si="254"/>
        <v>0</v>
      </c>
      <c r="C1330" s="30">
        <f t="shared" ca="1" si="262"/>
        <v>0</v>
      </c>
      <c r="D1330" s="31">
        <f t="shared" ca="1" si="262"/>
        <v>0</v>
      </c>
      <c r="E1330" s="31">
        <f t="shared" ca="1" si="262"/>
        <v>0</v>
      </c>
      <c r="F1330" s="31">
        <f t="shared" ca="1" si="262"/>
        <v>0</v>
      </c>
      <c r="G1330" s="31">
        <f t="shared" ca="1" si="262"/>
        <v>0</v>
      </c>
      <c r="H1330" s="24">
        <f t="shared" ca="1" si="255"/>
        <v>1.2486283956077238</v>
      </c>
      <c r="I1330" s="25">
        <f t="shared" ca="1" si="256"/>
        <v>2.8484972913041298</v>
      </c>
      <c r="J1330" s="25">
        <f t="shared" ca="1" si="257"/>
        <v>3.0455779888920356</v>
      </c>
      <c r="K1330" s="25">
        <f t="shared" ca="1" si="258"/>
        <v>3.3963066344406094</v>
      </c>
      <c r="L1330" s="26">
        <f t="shared" ca="1" si="259"/>
        <v>1.3556200164228613</v>
      </c>
    </row>
    <row r="1331" spans="1:12" x14ac:dyDescent="0.3">
      <c r="A1331" s="38">
        <v>1321</v>
      </c>
      <c r="B1331" s="46">
        <f t="shared" ca="1" si="254"/>
        <v>0</v>
      </c>
      <c r="C1331" s="30">
        <f t="shared" ref="C1331:G1340" ca="1" si="263">_xlfn.BINOM.INV(B$3,B$4,RAND())</f>
        <v>0</v>
      </c>
      <c r="D1331" s="31">
        <f t="shared" ca="1" si="263"/>
        <v>0</v>
      </c>
      <c r="E1331" s="31">
        <f t="shared" ca="1" si="263"/>
        <v>0</v>
      </c>
      <c r="F1331" s="31">
        <f t="shared" ca="1" si="263"/>
        <v>0</v>
      </c>
      <c r="G1331" s="31">
        <f t="shared" ca="1" si="263"/>
        <v>0</v>
      </c>
      <c r="H1331" s="24">
        <f t="shared" ca="1" si="255"/>
        <v>1.7369374328906297</v>
      </c>
      <c r="I1331" s="25">
        <f t="shared" ca="1" si="256"/>
        <v>2.5315781124557017</v>
      </c>
      <c r="J1331" s="25">
        <f t="shared" ca="1" si="257"/>
        <v>2.6088049064940075</v>
      </c>
      <c r="K1331" s="25">
        <f t="shared" ca="1" si="258"/>
        <v>1.4033884293517935</v>
      </c>
      <c r="L1331" s="26">
        <f t="shared" ca="1" si="259"/>
        <v>2.208123320385587</v>
      </c>
    </row>
    <row r="1332" spans="1:12" x14ac:dyDescent="0.3">
      <c r="A1332" s="38">
        <v>1322</v>
      </c>
      <c r="B1332" s="46">
        <f t="shared" ca="1" si="254"/>
        <v>0</v>
      </c>
      <c r="C1332" s="30">
        <f t="shared" ca="1" si="263"/>
        <v>0</v>
      </c>
      <c r="D1332" s="31">
        <f t="shared" ca="1" si="263"/>
        <v>0</v>
      </c>
      <c r="E1332" s="31">
        <f t="shared" ca="1" si="263"/>
        <v>0</v>
      </c>
      <c r="F1332" s="31">
        <f t="shared" ca="1" si="263"/>
        <v>0</v>
      </c>
      <c r="G1332" s="31">
        <f t="shared" ca="1" si="263"/>
        <v>0</v>
      </c>
      <c r="H1332" s="24">
        <f t="shared" ca="1" si="255"/>
        <v>1.3657173490937795</v>
      </c>
      <c r="I1332" s="25">
        <f t="shared" ca="1" si="256"/>
        <v>2.316882012713755</v>
      </c>
      <c r="J1332" s="25">
        <f t="shared" ca="1" si="257"/>
        <v>3.2910665470545304</v>
      </c>
      <c r="K1332" s="25">
        <f t="shared" ca="1" si="258"/>
        <v>2.8227887295981287</v>
      </c>
      <c r="L1332" s="26">
        <f t="shared" ca="1" si="259"/>
        <v>1.4971864955145271</v>
      </c>
    </row>
    <row r="1333" spans="1:12" x14ac:dyDescent="0.3">
      <c r="A1333" s="38">
        <v>1323</v>
      </c>
      <c r="B1333" s="46">
        <f t="shared" ca="1" si="254"/>
        <v>0</v>
      </c>
      <c r="C1333" s="30">
        <f t="shared" ca="1" si="263"/>
        <v>0</v>
      </c>
      <c r="D1333" s="31">
        <f t="shared" ca="1" si="263"/>
        <v>0</v>
      </c>
      <c r="E1333" s="31">
        <f t="shared" ca="1" si="263"/>
        <v>0</v>
      </c>
      <c r="F1333" s="31">
        <f t="shared" ca="1" si="263"/>
        <v>0</v>
      </c>
      <c r="G1333" s="31">
        <f t="shared" ca="1" si="263"/>
        <v>0</v>
      </c>
      <c r="H1333" s="24">
        <f t="shared" ca="1" si="255"/>
        <v>1.3854137870294485</v>
      </c>
      <c r="I1333" s="25">
        <f t="shared" ca="1" si="256"/>
        <v>2.08844348081483</v>
      </c>
      <c r="J1333" s="25">
        <f t="shared" ca="1" si="257"/>
        <v>3.3031938058409214</v>
      </c>
      <c r="K1333" s="25">
        <f t="shared" ca="1" si="258"/>
        <v>2.0931218477149183</v>
      </c>
      <c r="L1333" s="26">
        <f t="shared" ca="1" si="259"/>
        <v>2.3310554225665809</v>
      </c>
    </row>
    <row r="1334" spans="1:12" x14ac:dyDescent="0.3">
      <c r="A1334" s="38">
        <v>1324</v>
      </c>
      <c r="B1334" s="46">
        <f t="shared" ca="1" si="254"/>
        <v>0</v>
      </c>
      <c r="C1334" s="30">
        <f t="shared" ca="1" si="263"/>
        <v>0</v>
      </c>
      <c r="D1334" s="31">
        <f t="shared" ca="1" si="263"/>
        <v>0</v>
      </c>
      <c r="E1334" s="31">
        <f t="shared" ca="1" si="263"/>
        <v>0</v>
      </c>
      <c r="F1334" s="31">
        <f t="shared" ca="1" si="263"/>
        <v>0</v>
      </c>
      <c r="G1334" s="31">
        <f t="shared" ca="1" si="263"/>
        <v>0</v>
      </c>
      <c r="H1334" s="24">
        <f t="shared" ca="1" si="255"/>
        <v>2.046846163719227</v>
      </c>
      <c r="I1334" s="25">
        <f t="shared" ca="1" si="256"/>
        <v>2.0655821522883135</v>
      </c>
      <c r="J1334" s="25">
        <f t="shared" ca="1" si="257"/>
        <v>2.8782139869730408</v>
      </c>
      <c r="K1334" s="25">
        <f t="shared" ca="1" si="258"/>
        <v>1.7441572527038935</v>
      </c>
      <c r="L1334" s="26">
        <f t="shared" ca="1" si="259"/>
        <v>1.9544650299121957</v>
      </c>
    </row>
    <row r="1335" spans="1:12" x14ac:dyDescent="0.3">
      <c r="A1335" s="38">
        <v>1325</v>
      </c>
      <c r="B1335" s="46">
        <f t="shared" ca="1" si="254"/>
        <v>0</v>
      </c>
      <c r="C1335" s="30">
        <f t="shared" ca="1" si="263"/>
        <v>0</v>
      </c>
      <c r="D1335" s="31">
        <f t="shared" ca="1" si="263"/>
        <v>0</v>
      </c>
      <c r="E1335" s="31">
        <f t="shared" ca="1" si="263"/>
        <v>0</v>
      </c>
      <c r="F1335" s="31">
        <f t="shared" ca="1" si="263"/>
        <v>0</v>
      </c>
      <c r="G1335" s="31">
        <f t="shared" ca="1" si="263"/>
        <v>0</v>
      </c>
      <c r="H1335" s="24">
        <f t="shared" ca="1" si="255"/>
        <v>1.6787095210613401</v>
      </c>
      <c r="I1335" s="25">
        <f t="shared" ca="1" si="256"/>
        <v>2.9226160380350419</v>
      </c>
      <c r="J1335" s="25">
        <f t="shared" ca="1" si="257"/>
        <v>3.0242224459624212</v>
      </c>
      <c r="K1335" s="25">
        <f t="shared" ca="1" si="258"/>
        <v>1.9079390827032179</v>
      </c>
      <c r="L1335" s="26">
        <f t="shared" ca="1" si="259"/>
        <v>1.8026345542910809</v>
      </c>
    </row>
    <row r="1336" spans="1:12" x14ac:dyDescent="0.3">
      <c r="A1336" s="38">
        <v>1326</v>
      </c>
      <c r="B1336" s="46">
        <f t="shared" ca="1" si="254"/>
        <v>0</v>
      </c>
      <c r="C1336" s="30">
        <f t="shared" ca="1" si="263"/>
        <v>0</v>
      </c>
      <c r="D1336" s="31">
        <f t="shared" ca="1" si="263"/>
        <v>0</v>
      </c>
      <c r="E1336" s="31">
        <f t="shared" ca="1" si="263"/>
        <v>0</v>
      </c>
      <c r="F1336" s="31">
        <f t="shared" ca="1" si="263"/>
        <v>0</v>
      </c>
      <c r="G1336" s="31">
        <f t="shared" ca="1" si="263"/>
        <v>0</v>
      </c>
      <c r="H1336" s="24">
        <f t="shared" ca="1" si="255"/>
        <v>1.7644616171703518</v>
      </c>
      <c r="I1336" s="25">
        <f t="shared" ca="1" si="256"/>
        <v>2.6906598929843142</v>
      </c>
      <c r="J1336" s="25">
        <f t="shared" ca="1" si="257"/>
        <v>3.0200484637641352</v>
      </c>
      <c r="K1336" s="25">
        <f t="shared" ca="1" si="258"/>
        <v>2.1233025947057995</v>
      </c>
      <c r="L1336" s="26">
        <f t="shared" ca="1" si="259"/>
        <v>1.6152378244980405</v>
      </c>
    </row>
    <row r="1337" spans="1:12" x14ac:dyDescent="0.3">
      <c r="A1337" s="38">
        <v>1327</v>
      </c>
      <c r="B1337" s="46">
        <f t="shared" ca="1" si="254"/>
        <v>0</v>
      </c>
      <c r="C1337" s="30">
        <f t="shared" ca="1" si="263"/>
        <v>0</v>
      </c>
      <c r="D1337" s="31">
        <f t="shared" ca="1" si="263"/>
        <v>0</v>
      </c>
      <c r="E1337" s="31">
        <f t="shared" ca="1" si="263"/>
        <v>0</v>
      </c>
      <c r="F1337" s="31">
        <f t="shared" ca="1" si="263"/>
        <v>0</v>
      </c>
      <c r="G1337" s="31">
        <f t="shared" ca="1" si="263"/>
        <v>0</v>
      </c>
      <c r="H1337" s="24">
        <f t="shared" ca="1" si="255"/>
        <v>1.3152450666846112</v>
      </c>
      <c r="I1337" s="25">
        <f t="shared" ca="1" si="256"/>
        <v>2.6238536332123452</v>
      </c>
      <c r="J1337" s="25">
        <f t="shared" ca="1" si="257"/>
        <v>2.8357328704745948</v>
      </c>
      <c r="K1337" s="25">
        <f t="shared" ca="1" si="258"/>
        <v>2.2619573364496093</v>
      </c>
      <c r="L1337" s="26">
        <f t="shared" ca="1" si="259"/>
        <v>1.3183486801744746</v>
      </c>
    </row>
    <row r="1338" spans="1:12" x14ac:dyDescent="0.3">
      <c r="A1338" s="38">
        <v>1328</v>
      </c>
      <c r="B1338" s="46">
        <f t="shared" ca="1" si="254"/>
        <v>0</v>
      </c>
      <c r="C1338" s="30">
        <f t="shared" ca="1" si="263"/>
        <v>0</v>
      </c>
      <c r="D1338" s="31">
        <f t="shared" ca="1" si="263"/>
        <v>0</v>
      </c>
      <c r="E1338" s="31">
        <f t="shared" ca="1" si="263"/>
        <v>0</v>
      </c>
      <c r="F1338" s="31">
        <f t="shared" ca="1" si="263"/>
        <v>0</v>
      </c>
      <c r="G1338" s="31">
        <f t="shared" ca="1" si="263"/>
        <v>0</v>
      </c>
      <c r="H1338" s="24">
        <f t="shared" ca="1" si="255"/>
        <v>1.5849564129677294</v>
      </c>
      <c r="I1338" s="25">
        <f t="shared" ca="1" si="256"/>
        <v>2.7857556299581749</v>
      </c>
      <c r="J1338" s="25">
        <f t="shared" ca="1" si="257"/>
        <v>3.2637772843529191</v>
      </c>
      <c r="K1338" s="25">
        <f t="shared" ca="1" si="258"/>
        <v>1.4578878126352459</v>
      </c>
      <c r="L1338" s="26">
        <f t="shared" ca="1" si="259"/>
        <v>1.5671995162381485</v>
      </c>
    </row>
    <row r="1339" spans="1:12" x14ac:dyDescent="0.3">
      <c r="A1339" s="38">
        <v>1329</v>
      </c>
      <c r="B1339" s="46">
        <f t="shared" ca="1" si="254"/>
        <v>0</v>
      </c>
      <c r="C1339" s="30">
        <f t="shared" ca="1" si="263"/>
        <v>0</v>
      </c>
      <c r="D1339" s="31">
        <f t="shared" ca="1" si="263"/>
        <v>0</v>
      </c>
      <c r="E1339" s="31">
        <f t="shared" ca="1" si="263"/>
        <v>0</v>
      </c>
      <c r="F1339" s="31">
        <f t="shared" ca="1" si="263"/>
        <v>0</v>
      </c>
      <c r="G1339" s="31">
        <f t="shared" ca="1" si="263"/>
        <v>0</v>
      </c>
      <c r="H1339" s="24">
        <f t="shared" ca="1" si="255"/>
        <v>1.3461182665375564</v>
      </c>
      <c r="I1339" s="25">
        <f t="shared" ca="1" si="256"/>
        <v>2.1592359081101042</v>
      </c>
      <c r="J1339" s="25">
        <f t="shared" ca="1" si="257"/>
        <v>3.0571268754129082</v>
      </c>
      <c r="K1339" s="25">
        <f t="shared" ca="1" si="258"/>
        <v>1.1580100462018579</v>
      </c>
      <c r="L1339" s="26">
        <f t="shared" ca="1" si="259"/>
        <v>2.1276597963825861</v>
      </c>
    </row>
    <row r="1340" spans="1:12" x14ac:dyDescent="0.3">
      <c r="A1340" s="38">
        <v>1330</v>
      </c>
      <c r="B1340" s="46">
        <f t="shared" ca="1" si="254"/>
        <v>2.4382929309472012</v>
      </c>
      <c r="C1340" s="30">
        <f t="shared" ca="1" si="263"/>
        <v>2</v>
      </c>
      <c r="D1340" s="31">
        <f t="shared" ca="1" si="263"/>
        <v>0</v>
      </c>
      <c r="E1340" s="31">
        <f t="shared" ca="1" si="263"/>
        <v>0</v>
      </c>
      <c r="F1340" s="31">
        <f t="shared" ca="1" si="263"/>
        <v>0</v>
      </c>
      <c r="G1340" s="31">
        <f t="shared" ca="1" si="263"/>
        <v>0</v>
      </c>
      <c r="H1340" s="24">
        <f t="shared" ca="1" si="255"/>
        <v>1.2191464654736006</v>
      </c>
      <c r="I1340" s="25">
        <f t="shared" ca="1" si="256"/>
        <v>3.5397613497222746</v>
      </c>
      <c r="J1340" s="25">
        <f t="shared" ca="1" si="257"/>
        <v>2.762895344281791</v>
      </c>
      <c r="K1340" s="25">
        <f t="shared" ca="1" si="258"/>
        <v>2.3505369140602164</v>
      </c>
      <c r="L1340" s="26">
        <f t="shared" ca="1" si="259"/>
        <v>1.6233278169136671</v>
      </c>
    </row>
    <row r="1341" spans="1:12" x14ac:dyDescent="0.3">
      <c r="A1341" s="38">
        <v>1331</v>
      </c>
      <c r="B1341" s="46">
        <f t="shared" ca="1" si="254"/>
        <v>0</v>
      </c>
      <c r="C1341" s="30">
        <f t="shared" ref="C1341:G1350" ca="1" si="264">_xlfn.BINOM.INV(B$3,B$4,RAND())</f>
        <v>0</v>
      </c>
      <c r="D1341" s="31">
        <f t="shared" ca="1" si="264"/>
        <v>0</v>
      </c>
      <c r="E1341" s="31">
        <f t="shared" ca="1" si="264"/>
        <v>0</v>
      </c>
      <c r="F1341" s="31">
        <f t="shared" ca="1" si="264"/>
        <v>0</v>
      </c>
      <c r="G1341" s="31">
        <f t="shared" ca="1" si="264"/>
        <v>0</v>
      </c>
      <c r="H1341" s="24">
        <f t="shared" ca="1" si="255"/>
        <v>1.6199003032457764</v>
      </c>
      <c r="I1341" s="25">
        <f t="shared" ca="1" si="256"/>
        <v>2.5591446807378508</v>
      </c>
      <c r="J1341" s="25">
        <f t="shared" ca="1" si="257"/>
        <v>3.0946113796743031</v>
      </c>
      <c r="K1341" s="25">
        <f t="shared" ca="1" si="258"/>
        <v>2.4178568253165995</v>
      </c>
      <c r="L1341" s="26">
        <f t="shared" ca="1" si="259"/>
        <v>1.5812266536861421</v>
      </c>
    </row>
    <row r="1342" spans="1:12" x14ac:dyDescent="0.3">
      <c r="A1342" s="38">
        <v>1332</v>
      </c>
      <c r="B1342" s="46">
        <f t="shared" ca="1" si="254"/>
        <v>2.6371166876860332</v>
      </c>
      <c r="C1342" s="30">
        <f t="shared" ca="1" si="264"/>
        <v>0</v>
      </c>
      <c r="D1342" s="31">
        <f t="shared" ca="1" si="264"/>
        <v>0</v>
      </c>
      <c r="E1342" s="31">
        <f t="shared" ca="1" si="264"/>
        <v>0</v>
      </c>
      <c r="F1342" s="31">
        <f t="shared" ca="1" si="264"/>
        <v>1</v>
      </c>
      <c r="G1342" s="31">
        <f t="shared" ca="1" si="264"/>
        <v>0</v>
      </c>
      <c r="H1342" s="24">
        <f t="shared" ca="1" si="255"/>
        <v>1.9560745313541843</v>
      </c>
      <c r="I1342" s="25">
        <f t="shared" ca="1" si="256"/>
        <v>3.0964433778633107</v>
      </c>
      <c r="J1342" s="25">
        <f t="shared" ca="1" si="257"/>
        <v>2.9242395838176534</v>
      </c>
      <c r="K1342" s="25">
        <f t="shared" ca="1" si="258"/>
        <v>2.6371166876860332</v>
      </c>
      <c r="L1342" s="26">
        <f t="shared" ca="1" si="259"/>
        <v>1.1593452900032302</v>
      </c>
    </row>
    <row r="1343" spans="1:12" x14ac:dyDescent="0.3">
      <c r="A1343" s="38">
        <v>1333</v>
      </c>
      <c r="B1343" s="46">
        <f t="shared" ca="1" si="254"/>
        <v>0</v>
      </c>
      <c r="C1343" s="30">
        <f t="shared" ca="1" si="264"/>
        <v>0</v>
      </c>
      <c r="D1343" s="31">
        <f t="shared" ca="1" si="264"/>
        <v>0</v>
      </c>
      <c r="E1343" s="31">
        <f t="shared" ca="1" si="264"/>
        <v>0</v>
      </c>
      <c r="F1343" s="31">
        <f t="shared" ca="1" si="264"/>
        <v>0</v>
      </c>
      <c r="G1343" s="31">
        <f t="shared" ca="1" si="264"/>
        <v>0</v>
      </c>
      <c r="H1343" s="24">
        <f t="shared" ca="1" si="255"/>
        <v>1.4372802702512466</v>
      </c>
      <c r="I1343" s="25">
        <f t="shared" ca="1" si="256"/>
        <v>2.2777050180377412</v>
      </c>
      <c r="J1343" s="25">
        <f t="shared" ca="1" si="257"/>
        <v>3.4362839718341101</v>
      </c>
      <c r="K1343" s="25">
        <f t="shared" ca="1" si="258"/>
        <v>3.0298782771768402</v>
      </c>
      <c r="L1343" s="26">
        <f t="shared" ca="1" si="259"/>
        <v>2.3065249433771382</v>
      </c>
    </row>
    <row r="1344" spans="1:12" x14ac:dyDescent="0.3">
      <c r="A1344" s="38">
        <v>1334</v>
      </c>
      <c r="B1344" s="46">
        <f t="shared" ca="1" si="254"/>
        <v>0</v>
      </c>
      <c r="C1344" s="30">
        <f t="shared" ca="1" si="264"/>
        <v>0</v>
      </c>
      <c r="D1344" s="31">
        <f t="shared" ca="1" si="264"/>
        <v>0</v>
      </c>
      <c r="E1344" s="31">
        <f t="shared" ca="1" si="264"/>
        <v>0</v>
      </c>
      <c r="F1344" s="31">
        <f t="shared" ca="1" si="264"/>
        <v>0</v>
      </c>
      <c r="G1344" s="31">
        <f t="shared" ca="1" si="264"/>
        <v>0</v>
      </c>
      <c r="H1344" s="24">
        <f t="shared" ca="1" si="255"/>
        <v>1.1664778575845625</v>
      </c>
      <c r="I1344" s="25">
        <f t="shared" ca="1" si="256"/>
        <v>2.1090479458479106</v>
      </c>
      <c r="J1344" s="25">
        <f t="shared" ca="1" si="257"/>
        <v>2.7135682142492428</v>
      </c>
      <c r="K1344" s="25">
        <f t="shared" ca="1" si="258"/>
        <v>2.1724058704045484</v>
      </c>
      <c r="L1344" s="26">
        <f t="shared" ca="1" si="259"/>
        <v>1.5728224031289277</v>
      </c>
    </row>
    <row r="1345" spans="1:12" x14ac:dyDescent="0.3">
      <c r="A1345" s="38">
        <v>1335</v>
      </c>
      <c r="B1345" s="46">
        <f t="shared" ca="1" si="254"/>
        <v>0</v>
      </c>
      <c r="C1345" s="30">
        <f t="shared" ca="1" si="264"/>
        <v>0</v>
      </c>
      <c r="D1345" s="31">
        <f t="shared" ca="1" si="264"/>
        <v>0</v>
      </c>
      <c r="E1345" s="31">
        <f t="shared" ca="1" si="264"/>
        <v>0</v>
      </c>
      <c r="F1345" s="31">
        <f t="shared" ca="1" si="264"/>
        <v>0</v>
      </c>
      <c r="G1345" s="31">
        <f t="shared" ca="1" si="264"/>
        <v>0</v>
      </c>
      <c r="H1345" s="24">
        <f t="shared" ca="1" si="255"/>
        <v>1.4985662634759305</v>
      </c>
      <c r="I1345" s="25">
        <f t="shared" ca="1" si="256"/>
        <v>2.1191434808708505</v>
      </c>
      <c r="J1345" s="25">
        <f t="shared" ca="1" si="257"/>
        <v>2.8937184760165366</v>
      </c>
      <c r="K1345" s="25">
        <f t="shared" ca="1" si="258"/>
        <v>2.9860175324762843</v>
      </c>
      <c r="L1345" s="26">
        <f t="shared" ca="1" si="259"/>
        <v>1.9564848810773816</v>
      </c>
    </row>
    <row r="1346" spans="1:12" x14ac:dyDescent="0.3">
      <c r="A1346" s="38">
        <v>1336</v>
      </c>
      <c r="B1346" s="46">
        <f t="shared" ca="1" si="254"/>
        <v>1.7591439951966492</v>
      </c>
      <c r="C1346" s="30">
        <f t="shared" ca="1" si="264"/>
        <v>0</v>
      </c>
      <c r="D1346" s="31">
        <f t="shared" ca="1" si="264"/>
        <v>0</v>
      </c>
      <c r="E1346" s="31">
        <f t="shared" ca="1" si="264"/>
        <v>0</v>
      </c>
      <c r="F1346" s="31">
        <f t="shared" ca="1" si="264"/>
        <v>0</v>
      </c>
      <c r="G1346" s="31">
        <f t="shared" ca="1" si="264"/>
        <v>1</v>
      </c>
      <c r="H1346" s="24">
        <f t="shared" ca="1" si="255"/>
        <v>1.5251509783865216</v>
      </c>
      <c r="I1346" s="25">
        <f t="shared" ca="1" si="256"/>
        <v>2.1615913468369663</v>
      </c>
      <c r="J1346" s="25">
        <f t="shared" ca="1" si="257"/>
        <v>3.0512952664129758</v>
      </c>
      <c r="K1346" s="25">
        <f t="shared" ca="1" si="258"/>
        <v>3.6125872194256745</v>
      </c>
      <c r="L1346" s="26">
        <f t="shared" ca="1" si="259"/>
        <v>1.7591439951966492</v>
      </c>
    </row>
    <row r="1347" spans="1:12" x14ac:dyDescent="0.3">
      <c r="A1347" s="38">
        <v>1337</v>
      </c>
      <c r="B1347" s="46">
        <f t="shared" ca="1" si="254"/>
        <v>0</v>
      </c>
      <c r="C1347" s="30">
        <f t="shared" ca="1" si="264"/>
        <v>0</v>
      </c>
      <c r="D1347" s="31">
        <f t="shared" ca="1" si="264"/>
        <v>0</v>
      </c>
      <c r="E1347" s="31">
        <f t="shared" ca="1" si="264"/>
        <v>0</v>
      </c>
      <c r="F1347" s="31">
        <f t="shared" ca="1" si="264"/>
        <v>0</v>
      </c>
      <c r="G1347" s="31">
        <f t="shared" ca="1" si="264"/>
        <v>0</v>
      </c>
      <c r="H1347" s="24">
        <f t="shared" ca="1" si="255"/>
        <v>1.3657240406550553</v>
      </c>
      <c r="I1347" s="25">
        <f t="shared" ca="1" si="256"/>
        <v>2.2639046927559097</v>
      </c>
      <c r="J1347" s="25">
        <f t="shared" ca="1" si="257"/>
        <v>3.1523189210902727</v>
      </c>
      <c r="K1347" s="25">
        <f t="shared" ca="1" si="258"/>
        <v>2.1127518248706196</v>
      </c>
      <c r="L1347" s="26">
        <f t="shared" ca="1" si="259"/>
        <v>1.8033320171838578</v>
      </c>
    </row>
    <row r="1348" spans="1:12" x14ac:dyDescent="0.3">
      <c r="A1348" s="38">
        <v>1338</v>
      </c>
      <c r="B1348" s="46">
        <f t="shared" ca="1" si="254"/>
        <v>0</v>
      </c>
      <c r="C1348" s="30">
        <f t="shared" ca="1" si="264"/>
        <v>0</v>
      </c>
      <c r="D1348" s="31">
        <f t="shared" ca="1" si="264"/>
        <v>0</v>
      </c>
      <c r="E1348" s="31">
        <f t="shared" ca="1" si="264"/>
        <v>0</v>
      </c>
      <c r="F1348" s="31">
        <f t="shared" ca="1" si="264"/>
        <v>0</v>
      </c>
      <c r="G1348" s="31">
        <f t="shared" ca="1" si="264"/>
        <v>0</v>
      </c>
      <c r="H1348" s="24">
        <f t="shared" ca="1" si="255"/>
        <v>1.7819553035426245</v>
      </c>
      <c r="I1348" s="25">
        <f t="shared" ca="1" si="256"/>
        <v>2.4781811634812758</v>
      </c>
      <c r="J1348" s="25">
        <f t="shared" ca="1" si="257"/>
        <v>3.5148788806504236</v>
      </c>
      <c r="K1348" s="25">
        <f t="shared" ca="1" si="258"/>
        <v>3.6078047599841891</v>
      </c>
      <c r="L1348" s="26">
        <f t="shared" ca="1" si="259"/>
        <v>1.2301163203187859</v>
      </c>
    </row>
    <row r="1349" spans="1:12" x14ac:dyDescent="0.3">
      <c r="A1349" s="38">
        <v>1339</v>
      </c>
      <c r="B1349" s="46">
        <f t="shared" ca="1" si="254"/>
        <v>2.4669315521667872</v>
      </c>
      <c r="C1349" s="30">
        <f t="shared" ca="1" si="264"/>
        <v>0</v>
      </c>
      <c r="D1349" s="31">
        <f t="shared" ca="1" si="264"/>
        <v>1</v>
      </c>
      <c r="E1349" s="31">
        <f t="shared" ca="1" si="264"/>
        <v>0</v>
      </c>
      <c r="F1349" s="31">
        <f t="shared" ca="1" si="264"/>
        <v>0</v>
      </c>
      <c r="G1349" s="31">
        <f t="shared" ca="1" si="264"/>
        <v>0</v>
      </c>
      <c r="H1349" s="24">
        <f t="shared" ca="1" si="255"/>
        <v>1.5716949965387212</v>
      </c>
      <c r="I1349" s="25">
        <f t="shared" ca="1" si="256"/>
        <v>2.4669315521667872</v>
      </c>
      <c r="J1349" s="25">
        <f t="shared" ca="1" si="257"/>
        <v>2.9236308425343367</v>
      </c>
      <c r="K1349" s="25">
        <f t="shared" ca="1" si="258"/>
        <v>1.415915897678296</v>
      </c>
      <c r="L1349" s="26">
        <f t="shared" ca="1" si="259"/>
        <v>1.5048610803276696</v>
      </c>
    </row>
    <row r="1350" spans="1:12" x14ac:dyDescent="0.3">
      <c r="A1350" s="38">
        <v>1340</v>
      </c>
      <c r="B1350" s="46">
        <f t="shared" ca="1" si="254"/>
        <v>0</v>
      </c>
      <c r="C1350" s="30">
        <f t="shared" ca="1" si="264"/>
        <v>0</v>
      </c>
      <c r="D1350" s="31">
        <f t="shared" ca="1" si="264"/>
        <v>0</v>
      </c>
      <c r="E1350" s="31">
        <f t="shared" ca="1" si="264"/>
        <v>0</v>
      </c>
      <c r="F1350" s="31">
        <f t="shared" ca="1" si="264"/>
        <v>0</v>
      </c>
      <c r="G1350" s="31">
        <f t="shared" ca="1" si="264"/>
        <v>0</v>
      </c>
      <c r="H1350" s="24">
        <f t="shared" ca="1" si="255"/>
        <v>1.5553946838709551</v>
      </c>
      <c r="I1350" s="25">
        <f t="shared" ca="1" si="256"/>
        <v>2.9881818737156385</v>
      </c>
      <c r="J1350" s="25">
        <f t="shared" ca="1" si="257"/>
        <v>3.1638327057756537</v>
      </c>
      <c r="K1350" s="25">
        <f t="shared" ca="1" si="258"/>
        <v>2.2675417170626169</v>
      </c>
      <c r="L1350" s="26">
        <f t="shared" ca="1" si="259"/>
        <v>1.5470000637432457</v>
      </c>
    </row>
    <row r="1351" spans="1:12" x14ac:dyDescent="0.3">
      <c r="A1351" s="38">
        <v>1341</v>
      </c>
      <c r="B1351" s="46">
        <f t="shared" ca="1" si="254"/>
        <v>0</v>
      </c>
      <c r="C1351" s="30">
        <f t="shared" ref="C1351:G1360" ca="1" si="265">_xlfn.BINOM.INV(B$3,B$4,RAND())</f>
        <v>0</v>
      </c>
      <c r="D1351" s="31">
        <f t="shared" ca="1" si="265"/>
        <v>0</v>
      </c>
      <c r="E1351" s="31">
        <f t="shared" ca="1" si="265"/>
        <v>0</v>
      </c>
      <c r="F1351" s="31">
        <f t="shared" ca="1" si="265"/>
        <v>0</v>
      </c>
      <c r="G1351" s="31">
        <f t="shared" ca="1" si="265"/>
        <v>0</v>
      </c>
      <c r="H1351" s="24">
        <f t="shared" ca="1" si="255"/>
        <v>1.4692617549562219</v>
      </c>
      <c r="I1351" s="25">
        <f t="shared" ca="1" si="256"/>
        <v>2.1721490404657411</v>
      </c>
      <c r="J1351" s="25">
        <f t="shared" ca="1" si="257"/>
        <v>3.6261703638090284</v>
      </c>
      <c r="K1351" s="25">
        <f t="shared" ca="1" si="258"/>
        <v>1.7569726947637558</v>
      </c>
      <c r="L1351" s="26">
        <f t="shared" ca="1" si="259"/>
        <v>1.6612500629142666</v>
      </c>
    </row>
    <row r="1352" spans="1:12" x14ac:dyDescent="0.3">
      <c r="A1352" s="38">
        <v>1342</v>
      </c>
      <c r="B1352" s="46">
        <f t="shared" ca="1" si="254"/>
        <v>0</v>
      </c>
      <c r="C1352" s="30">
        <f t="shared" ca="1" si="265"/>
        <v>0</v>
      </c>
      <c r="D1352" s="31">
        <f t="shared" ca="1" si="265"/>
        <v>0</v>
      </c>
      <c r="E1352" s="31">
        <f t="shared" ca="1" si="265"/>
        <v>0</v>
      </c>
      <c r="F1352" s="31">
        <f t="shared" ca="1" si="265"/>
        <v>0</v>
      </c>
      <c r="G1352" s="31">
        <f t="shared" ca="1" si="265"/>
        <v>0</v>
      </c>
      <c r="H1352" s="24">
        <f t="shared" ca="1" si="255"/>
        <v>1.7551215177214954</v>
      </c>
      <c r="I1352" s="25">
        <f t="shared" ca="1" si="256"/>
        <v>2.1517671295643148</v>
      </c>
      <c r="J1352" s="25">
        <f t="shared" ca="1" si="257"/>
        <v>3.1844706948107273</v>
      </c>
      <c r="K1352" s="25">
        <f t="shared" ca="1" si="258"/>
        <v>3.3746348336702225</v>
      </c>
      <c r="L1352" s="26">
        <f t="shared" ca="1" si="259"/>
        <v>1.7638690022766121</v>
      </c>
    </row>
    <row r="1353" spans="1:12" x14ac:dyDescent="0.3">
      <c r="A1353" s="38">
        <v>1343</v>
      </c>
      <c r="B1353" s="46">
        <f t="shared" ca="1" si="254"/>
        <v>0</v>
      </c>
      <c r="C1353" s="30">
        <f t="shared" ca="1" si="265"/>
        <v>0</v>
      </c>
      <c r="D1353" s="31">
        <f t="shared" ca="1" si="265"/>
        <v>0</v>
      </c>
      <c r="E1353" s="31">
        <f t="shared" ca="1" si="265"/>
        <v>0</v>
      </c>
      <c r="F1353" s="31">
        <f t="shared" ca="1" si="265"/>
        <v>0</v>
      </c>
      <c r="G1353" s="31">
        <f t="shared" ca="1" si="265"/>
        <v>0</v>
      </c>
      <c r="H1353" s="24">
        <f t="shared" ca="1" si="255"/>
        <v>1.4142468750758685</v>
      </c>
      <c r="I1353" s="25">
        <f t="shared" ca="1" si="256"/>
        <v>2.9489729420720852</v>
      </c>
      <c r="J1353" s="25">
        <f t="shared" ca="1" si="257"/>
        <v>3.1714741518868506</v>
      </c>
      <c r="K1353" s="25">
        <f t="shared" ca="1" si="258"/>
        <v>2.4246720519879386</v>
      </c>
      <c r="L1353" s="26">
        <f t="shared" ca="1" si="259"/>
        <v>1.5099983748053996</v>
      </c>
    </row>
    <row r="1354" spans="1:12" x14ac:dyDescent="0.3">
      <c r="A1354" s="38">
        <v>1344</v>
      </c>
      <c r="B1354" s="46">
        <f t="shared" ca="1" si="254"/>
        <v>1.7520979637002221</v>
      </c>
      <c r="C1354" s="30">
        <f t="shared" ca="1" si="265"/>
        <v>0</v>
      </c>
      <c r="D1354" s="31">
        <f t="shared" ca="1" si="265"/>
        <v>0</v>
      </c>
      <c r="E1354" s="31">
        <f t="shared" ca="1" si="265"/>
        <v>0</v>
      </c>
      <c r="F1354" s="31">
        <f t="shared" ca="1" si="265"/>
        <v>1</v>
      </c>
      <c r="G1354" s="31">
        <f t="shared" ca="1" si="265"/>
        <v>0</v>
      </c>
      <c r="H1354" s="24">
        <f t="shared" ca="1" si="255"/>
        <v>1.4232160552585063</v>
      </c>
      <c r="I1354" s="25">
        <f t="shared" ca="1" si="256"/>
        <v>2.733099647370604</v>
      </c>
      <c r="J1354" s="25">
        <f t="shared" ca="1" si="257"/>
        <v>2.8879572491303374</v>
      </c>
      <c r="K1354" s="25">
        <f t="shared" ca="1" si="258"/>
        <v>1.7520979637002221</v>
      </c>
      <c r="L1354" s="26">
        <f t="shared" ca="1" si="259"/>
        <v>1.702648884071388</v>
      </c>
    </row>
    <row r="1355" spans="1:12" x14ac:dyDescent="0.3">
      <c r="A1355" s="38">
        <v>1345</v>
      </c>
      <c r="B1355" s="46">
        <f t="shared" ca="1" si="254"/>
        <v>0</v>
      </c>
      <c r="C1355" s="30">
        <f t="shared" ca="1" si="265"/>
        <v>0</v>
      </c>
      <c r="D1355" s="31">
        <f t="shared" ca="1" si="265"/>
        <v>0</v>
      </c>
      <c r="E1355" s="31">
        <f t="shared" ca="1" si="265"/>
        <v>0</v>
      </c>
      <c r="F1355" s="31">
        <f t="shared" ca="1" si="265"/>
        <v>0</v>
      </c>
      <c r="G1355" s="31">
        <f t="shared" ca="1" si="265"/>
        <v>0</v>
      </c>
      <c r="H1355" s="24">
        <f t="shared" ca="1" si="255"/>
        <v>1.1906827861119014</v>
      </c>
      <c r="I1355" s="25">
        <f t="shared" ca="1" si="256"/>
        <v>2.9382193870651498</v>
      </c>
      <c r="J1355" s="25">
        <f t="shared" ca="1" si="257"/>
        <v>3.3165855828351263</v>
      </c>
      <c r="K1355" s="25">
        <f t="shared" ca="1" si="258"/>
        <v>2.765837829548361</v>
      </c>
      <c r="L1355" s="26">
        <f t="shared" ca="1" si="259"/>
        <v>1.6608721196274203</v>
      </c>
    </row>
    <row r="1356" spans="1:12" x14ac:dyDescent="0.3">
      <c r="A1356" s="38">
        <v>1346</v>
      </c>
      <c r="B1356" s="46">
        <f t="shared" ref="B1356:B1419" ca="1" si="266">SUMPRODUCT(C1356:G1356,H1356:L1356)</f>
        <v>2.1696508781829977</v>
      </c>
      <c r="C1356" s="30">
        <f t="shared" ca="1" si="265"/>
        <v>0</v>
      </c>
      <c r="D1356" s="31">
        <f t="shared" ca="1" si="265"/>
        <v>1</v>
      </c>
      <c r="E1356" s="31">
        <f t="shared" ca="1" si="265"/>
        <v>0</v>
      </c>
      <c r="F1356" s="31">
        <f t="shared" ca="1" si="265"/>
        <v>0</v>
      </c>
      <c r="G1356" s="31">
        <f t="shared" ca="1" si="265"/>
        <v>0</v>
      </c>
      <c r="H1356" s="24">
        <f t="shared" ref="H1356:H1419" ca="1" si="267">_xlfn.LOGNORM.INV(RAND(),B$5,B$6)</f>
        <v>1.5702746345071725</v>
      </c>
      <c r="I1356" s="25">
        <f t="shared" ref="I1356:I1419" ca="1" si="268">_xlfn.LOGNORM.INV(RAND(),C$5,C$6)</f>
        <v>2.1696508781829977</v>
      </c>
      <c r="J1356" s="25">
        <f t="shared" ref="J1356:J1419" ca="1" si="269">_xlfn.LOGNORM.INV(RAND(),D$5,D$6)</f>
        <v>3.0386781162593217</v>
      </c>
      <c r="K1356" s="25">
        <f t="shared" ref="K1356:K1419" ca="1" si="270">_xlfn.LOGNORM.INV(RAND(),E$5,E$6)</f>
        <v>2.3027367828641312</v>
      </c>
      <c r="L1356" s="26">
        <f t="shared" ref="L1356:L1419" ca="1" si="271">_xlfn.LOGNORM.INV(RAND(),F$5,F$6)</f>
        <v>1.6959383534034045</v>
      </c>
    </row>
    <row r="1357" spans="1:12" x14ac:dyDescent="0.3">
      <c r="A1357" s="38">
        <v>1347</v>
      </c>
      <c r="B1357" s="46">
        <f t="shared" ca="1" si="266"/>
        <v>2.7612236335640468</v>
      </c>
      <c r="C1357" s="30">
        <f t="shared" ca="1" si="265"/>
        <v>2</v>
      </c>
      <c r="D1357" s="31">
        <f t="shared" ca="1" si="265"/>
        <v>0</v>
      </c>
      <c r="E1357" s="31">
        <f t="shared" ca="1" si="265"/>
        <v>0</v>
      </c>
      <c r="F1357" s="31">
        <f t="shared" ca="1" si="265"/>
        <v>0</v>
      </c>
      <c r="G1357" s="31">
        <f t="shared" ca="1" si="265"/>
        <v>0</v>
      </c>
      <c r="H1357" s="24">
        <f t="shared" ca="1" si="267"/>
        <v>1.3806118167820234</v>
      </c>
      <c r="I1357" s="25">
        <f t="shared" ca="1" si="268"/>
        <v>2.7782359761025095</v>
      </c>
      <c r="J1357" s="25">
        <f t="shared" ca="1" si="269"/>
        <v>3.0368027598972906</v>
      </c>
      <c r="K1357" s="25">
        <f t="shared" ca="1" si="270"/>
        <v>2.0241625605509812</v>
      </c>
      <c r="L1357" s="26">
        <f t="shared" ca="1" si="271"/>
        <v>1.3755756890451785</v>
      </c>
    </row>
    <row r="1358" spans="1:12" x14ac:dyDescent="0.3">
      <c r="A1358" s="38">
        <v>1348</v>
      </c>
      <c r="B1358" s="46">
        <f t="shared" ca="1" si="266"/>
        <v>4.8891191261476452</v>
      </c>
      <c r="C1358" s="30">
        <f t="shared" ca="1" si="265"/>
        <v>1</v>
      </c>
      <c r="D1358" s="31">
        <f t="shared" ca="1" si="265"/>
        <v>0</v>
      </c>
      <c r="E1358" s="31">
        <f t="shared" ca="1" si="265"/>
        <v>1</v>
      </c>
      <c r="F1358" s="31">
        <f t="shared" ca="1" si="265"/>
        <v>0</v>
      </c>
      <c r="G1358" s="31">
        <f t="shared" ca="1" si="265"/>
        <v>0</v>
      </c>
      <c r="H1358" s="24">
        <f t="shared" ca="1" si="267"/>
        <v>1.4328251894534965</v>
      </c>
      <c r="I1358" s="25">
        <f t="shared" ca="1" si="268"/>
        <v>3.3447287281241049</v>
      </c>
      <c r="J1358" s="25">
        <f t="shared" ca="1" si="269"/>
        <v>3.4562939366941485</v>
      </c>
      <c r="K1358" s="25">
        <f t="shared" ca="1" si="270"/>
        <v>3.1151459254795637</v>
      </c>
      <c r="L1358" s="26">
        <f t="shared" ca="1" si="271"/>
        <v>1.3915920912228255</v>
      </c>
    </row>
    <row r="1359" spans="1:12" x14ac:dyDescent="0.3">
      <c r="A1359" s="38">
        <v>1349</v>
      </c>
      <c r="B1359" s="46">
        <f t="shared" ca="1" si="266"/>
        <v>0</v>
      </c>
      <c r="C1359" s="30">
        <f t="shared" ca="1" si="265"/>
        <v>0</v>
      </c>
      <c r="D1359" s="31">
        <f t="shared" ca="1" si="265"/>
        <v>0</v>
      </c>
      <c r="E1359" s="31">
        <f t="shared" ca="1" si="265"/>
        <v>0</v>
      </c>
      <c r="F1359" s="31">
        <f t="shared" ca="1" si="265"/>
        <v>0</v>
      </c>
      <c r="G1359" s="31">
        <f t="shared" ca="1" si="265"/>
        <v>0</v>
      </c>
      <c r="H1359" s="24">
        <f t="shared" ca="1" si="267"/>
        <v>1.7958209636103357</v>
      </c>
      <c r="I1359" s="25">
        <f t="shared" ca="1" si="268"/>
        <v>3.1825617533725166</v>
      </c>
      <c r="J1359" s="25">
        <f t="shared" ca="1" si="269"/>
        <v>3.1763351299401799</v>
      </c>
      <c r="K1359" s="25">
        <f t="shared" ca="1" si="270"/>
        <v>2.103763886636957</v>
      </c>
      <c r="L1359" s="26">
        <f t="shared" ca="1" si="271"/>
        <v>1.7044733859338026</v>
      </c>
    </row>
    <row r="1360" spans="1:12" x14ac:dyDescent="0.3">
      <c r="A1360" s="38">
        <v>1350</v>
      </c>
      <c r="B1360" s="46">
        <f t="shared" ca="1" si="266"/>
        <v>0</v>
      </c>
      <c r="C1360" s="30">
        <f t="shared" ca="1" si="265"/>
        <v>0</v>
      </c>
      <c r="D1360" s="31">
        <f t="shared" ca="1" si="265"/>
        <v>0</v>
      </c>
      <c r="E1360" s="31">
        <f t="shared" ca="1" si="265"/>
        <v>0</v>
      </c>
      <c r="F1360" s="31">
        <f t="shared" ca="1" si="265"/>
        <v>0</v>
      </c>
      <c r="G1360" s="31">
        <f t="shared" ca="1" si="265"/>
        <v>0</v>
      </c>
      <c r="H1360" s="24">
        <f t="shared" ca="1" si="267"/>
        <v>1.4809208839724011</v>
      </c>
      <c r="I1360" s="25">
        <f t="shared" ca="1" si="268"/>
        <v>2.1289386620966511</v>
      </c>
      <c r="J1360" s="25">
        <f t="shared" ca="1" si="269"/>
        <v>3.4370015813556156</v>
      </c>
      <c r="K1360" s="25">
        <f t="shared" ca="1" si="270"/>
        <v>1.2487042155326995</v>
      </c>
      <c r="L1360" s="26">
        <f t="shared" ca="1" si="271"/>
        <v>1.4702346061306195</v>
      </c>
    </row>
    <row r="1361" spans="1:12" x14ac:dyDescent="0.3">
      <c r="A1361" s="38">
        <v>1351</v>
      </c>
      <c r="B1361" s="46">
        <f t="shared" ca="1" si="266"/>
        <v>5.9717688861648845</v>
      </c>
      <c r="C1361" s="30">
        <f t="shared" ref="C1361:G1370" ca="1" si="272">_xlfn.BINOM.INV(B$3,B$4,RAND())</f>
        <v>0</v>
      </c>
      <c r="D1361" s="31">
        <f t="shared" ca="1" si="272"/>
        <v>1</v>
      </c>
      <c r="E1361" s="31">
        <f t="shared" ca="1" si="272"/>
        <v>1</v>
      </c>
      <c r="F1361" s="31">
        <f t="shared" ca="1" si="272"/>
        <v>0</v>
      </c>
      <c r="G1361" s="31">
        <f t="shared" ca="1" si="272"/>
        <v>0</v>
      </c>
      <c r="H1361" s="24">
        <f t="shared" ca="1" si="267"/>
        <v>1.1942492327827918</v>
      </c>
      <c r="I1361" s="25">
        <f t="shared" ca="1" si="268"/>
        <v>2.3102954884243712</v>
      </c>
      <c r="J1361" s="25">
        <f t="shared" ca="1" si="269"/>
        <v>3.6614733977405129</v>
      </c>
      <c r="K1361" s="25">
        <f t="shared" ca="1" si="270"/>
        <v>2.093651485307563</v>
      </c>
      <c r="L1361" s="26">
        <f t="shared" ca="1" si="271"/>
        <v>2.0390787643498292</v>
      </c>
    </row>
    <row r="1362" spans="1:12" x14ac:dyDescent="0.3">
      <c r="A1362" s="38">
        <v>1352</v>
      </c>
      <c r="B1362" s="46">
        <f t="shared" ca="1" si="266"/>
        <v>0</v>
      </c>
      <c r="C1362" s="30">
        <f t="shared" ca="1" si="272"/>
        <v>0</v>
      </c>
      <c r="D1362" s="31">
        <f t="shared" ca="1" si="272"/>
        <v>0</v>
      </c>
      <c r="E1362" s="31">
        <f t="shared" ca="1" si="272"/>
        <v>0</v>
      </c>
      <c r="F1362" s="31">
        <f t="shared" ca="1" si="272"/>
        <v>0</v>
      </c>
      <c r="G1362" s="31">
        <f t="shared" ca="1" si="272"/>
        <v>0</v>
      </c>
      <c r="H1362" s="24">
        <f t="shared" ca="1" si="267"/>
        <v>1.7894233185490871</v>
      </c>
      <c r="I1362" s="25">
        <f t="shared" ca="1" si="268"/>
        <v>3.0028478519915005</v>
      </c>
      <c r="J1362" s="25">
        <f t="shared" ca="1" si="269"/>
        <v>2.8593728209374802</v>
      </c>
      <c r="K1362" s="25">
        <f t="shared" ca="1" si="270"/>
        <v>3.7745967632790096</v>
      </c>
      <c r="L1362" s="26">
        <f t="shared" ca="1" si="271"/>
        <v>1.108903331218323</v>
      </c>
    </row>
    <row r="1363" spans="1:12" x14ac:dyDescent="0.3">
      <c r="A1363" s="38">
        <v>1353</v>
      </c>
      <c r="B1363" s="46">
        <f t="shared" ca="1" si="266"/>
        <v>0</v>
      </c>
      <c r="C1363" s="30">
        <f t="shared" ca="1" si="272"/>
        <v>0</v>
      </c>
      <c r="D1363" s="31">
        <f t="shared" ca="1" si="272"/>
        <v>0</v>
      </c>
      <c r="E1363" s="31">
        <f t="shared" ca="1" si="272"/>
        <v>0</v>
      </c>
      <c r="F1363" s="31">
        <f t="shared" ca="1" si="272"/>
        <v>0</v>
      </c>
      <c r="G1363" s="31">
        <f t="shared" ca="1" si="272"/>
        <v>0</v>
      </c>
      <c r="H1363" s="24">
        <f t="shared" ca="1" si="267"/>
        <v>1.1493394019323599</v>
      </c>
      <c r="I1363" s="25">
        <f t="shared" ca="1" si="268"/>
        <v>1.9581785872150765</v>
      </c>
      <c r="J1363" s="25">
        <f t="shared" ca="1" si="269"/>
        <v>3.0483959652422894</v>
      </c>
      <c r="K1363" s="25">
        <f t="shared" ca="1" si="270"/>
        <v>2.0552742221679181</v>
      </c>
      <c r="L1363" s="26">
        <f t="shared" ca="1" si="271"/>
        <v>1.5774327363962299</v>
      </c>
    </row>
    <row r="1364" spans="1:12" x14ac:dyDescent="0.3">
      <c r="A1364" s="38">
        <v>1354</v>
      </c>
      <c r="B1364" s="46">
        <f t="shared" ca="1" si="266"/>
        <v>3.345716632911468</v>
      </c>
      <c r="C1364" s="30">
        <f t="shared" ca="1" si="272"/>
        <v>0</v>
      </c>
      <c r="D1364" s="31">
        <f t="shared" ca="1" si="272"/>
        <v>0</v>
      </c>
      <c r="E1364" s="31">
        <f t="shared" ca="1" si="272"/>
        <v>0</v>
      </c>
      <c r="F1364" s="31">
        <f t="shared" ca="1" si="272"/>
        <v>1</v>
      </c>
      <c r="G1364" s="31">
        <f t="shared" ca="1" si="272"/>
        <v>0</v>
      </c>
      <c r="H1364" s="24">
        <f t="shared" ca="1" si="267"/>
        <v>1.3896864470350561</v>
      </c>
      <c r="I1364" s="25">
        <f t="shared" ca="1" si="268"/>
        <v>2.5598835639449704</v>
      </c>
      <c r="J1364" s="25">
        <f t="shared" ca="1" si="269"/>
        <v>3.8317827505883613</v>
      </c>
      <c r="K1364" s="25">
        <f t="shared" ca="1" si="270"/>
        <v>3.345716632911468</v>
      </c>
      <c r="L1364" s="26">
        <f t="shared" ca="1" si="271"/>
        <v>1.5025023257661851</v>
      </c>
    </row>
    <row r="1365" spans="1:12" x14ac:dyDescent="0.3">
      <c r="A1365" s="38">
        <v>1355</v>
      </c>
      <c r="B1365" s="46">
        <f t="shared" ca="1" si="266"/>
        <v>2.854105963545094</v>
      </c>
      <c r="C1365" s="30">
        <f t="shared" ca="1" si="272"/>
        <v>0</v>
      </c>
      <c r="D1365" s="31">
        <f t="shared" ca="1" si="272"/>
        <v>0</v>
      </c>
      <c r="E1365" s="31">
        <f t="shared" ca="1" si="272"/>
        <v>1</v>
      </c>
      <c r="F1365" s="31">
        <f t="shared" ca="1" si="272"/>
        <v>0</v>
      </c>
      <c r="G1365" s="31">
        <f t="shared" ca="1" si="272"/>
        <v>0</v>
      </c>
      <c r="H1365" s="24">
        <f t="shared" ca="1" si="267"/>
        <v>1.4732754852929131</v>
      </c>
      <c r="I1365" s="25">
        <f t="shared" ca="1" si="268"/>
        <v>3.1388813157491593</v>
      </c>
      <c r="J1365" s="25">
        <f t="shared" ca="1" si="269"/>
        <v>2.854105963545094</v>
      </c>
      <c r="K1365" s="25">
        <f t="shared" ca="1" si="270"/>
        <v>2.2815284287140125</v>
      </c>
      <c r="L1365" s="26">
        <f t="shared" ca="1" si="271"/>
        <v>1.4657040233489949</v>
      </c>
    </row>
    <row r="1366" spans="1:12" x14ac:dyDescent="0.3">
      <c r="A1366" s="38">
        <v>1356</v>
      </c>
      <c r="B1366" s="46">
        <f t="shared" ca="1" si="266"/>
        <v>0</v>
      </c>
      <c r="C1366" s="30">
        <f t="shared" ca="1" si="272"/>
        <v>0</v>
      </c>
      <c r="D1366" s="31">
        <f t="shared" ca="1" si="272"/>
        <v>0</v>
      </c>
      <c r="E1366" s="31">
        <f t="shared" ca="1" si="272"/>
        <v>0</v>
      </c>
      <c r="F1366" s="31">
        <f t="shared" ca="1" si="272"/>
        <v>0</v>
      </c>
      <c r="G1366" s="31">
        <f t="shared" ca="1" si="272"/>
        <v>0</v>
      </c>
      <c r="H1366" s="24">
        <f t="shared" ca="1" si="267"/>
        <v>1.6394322552813505</v>
      </c>
      <c r="I1366" s="25">
        <f t="shared" ca="1" si="268"/>
        <v>2.1775753960762589</v>
      </c>
      <c r="J1366" s="25">
        <f t="shared" ca="1" si="269"/>
        <v>3.3268323614903337</v>
      </c>
      <c r="K1366" s="25">
        <f t="shared" ca="1" si="270"/>
        <v>3.0128619125701479</v>
      </c>
      <c r="L1366" s="26">
        <f t="shared" ca="1" si="271"/>
        <v>1.4476952534071093</v>
      </c>
    </row>
    <row r="1367" spans="1:12" x14ac:dyDescent="0.3">
      <c r="A1367" s="38">
        <v>1357</v>
      </c>
      <c r="B1367" s="46">
        <f t="shared" ca="1" si="266"/>
        <v>1.3723352705262652</v>
      </c>
      <c r="C1367" s="30">
        <f t="shared" ca="1" si="272"/>
        <v>1</v>
      </c>
      <c r="D1367" s="31">
        <f t="shared" ca="1" si="272"/>
        <v>0</v>
      </c>
      <c r="E1367" s="31">
        <f t="shared" ca="1" si="272"/>
        <v>0</v>
      </c>
      <c r="F1367" s="31">
        <f t="shared" ca="1" si="272"/>
        <v>0</v>
      </c>
      <c r="G1367" s="31">
        <f t="shared" ca="1" si="272"/>
        <v>0</v>
      </c>
      <c r="H1367" s="24">
        <f t="shared" ca="1" si="267"/>
        <v>1.3723352705262652</v>
      </c>
      <c r="I1367" s="25">
        <f t="shared" ca="1" si="268"/>
        <v>2.7274935406196703</v>
      </c>
      <c r="J1367" s="25">
        <f t="shared" ca="1" si="269"/>
        <v>2.896616604492142</v>
      </c>
      <c r="K1367" s="25">
        <f t="shared" ca="1" si="270"/>
        <v>1.2738497622304379</v>
      </c>
      <c r="L1367" s="26">
        <f t="shared" ca="1" si="271"/>
        <v>1.5530014609056511</v>
      </c>
    </row>
    <row r="1368" spans="1:12" x14ac:dyDescent="0.3">
      <c r="A1368" s="38">
        <v>1358</v>
      </c>
      <c r="B1368" s="46">
        <f t="shared" ca="1" si="266"/>
        <v>0</v>
      </c>
      <c r="C1368" s="30">
        <f t="shared" ca="1" si="272"/>
        <v>0</v>
      </c>
      <c r="D1368" s="31">
        <f t="shared" ca="1" si="272"/>
        <v>0</v>
      </c>
      <c r="E1368" s="31">
        <f t="shared" ca="1" si="272"/>
        <v>0</v>
      </c>
      <c r="F1368" s="31">
        <f t="shared" ca="1" si="272"/>
        <v>0</v>
      </c>
      <c r="G1368" s="31">
        <f t="shared" ca="1" si="272"/>
        <v>0</v>
      </c>
      <c r="H1368" s="24">
        <f t="shared" ca="1" si="267"/>
        <v>1.5449980141625153</v>
      </c>
      <c r="I1368" s="25">
        <f t="shared" ca="1" si="268"/>
        <v>3.7603272124332592</v>
      </c>
      <c r="J1368" s="25">
        <f t="shared" ca="1" si="269"/>
        <v>3.1582565095198092</v>
      </c>
      <c r="K1368" s="25">
        <f t="shared" ca="1" si="270"/>
        <v>2.5972439608261388</v>
      </c>
      <c r="L1368" s="26">
        <f t="shared" ca="1" si="271"/>
        <v>1.8467442160806835</v>
      </c>
    </row>
    <row r="1369" spans="1:12" x14ac:dyDescent="0.3">
      <c r="A1369" s="38">
        <v>1359</v>
      </c>
      <c r="B1369" s="46">
        <f t="shared" ca="1" si="266"/>
        <v>0</v>
      </c>
      <c r="C1369" s="30">
        <f t="shared" ca="1" si="272"/>
        <v>0</v>
      </c>
      <c r="D1369" s="31">
        <f t="shared" ca="1" si="272"/>
        <v>0</v>
      </c>
      <c r="E1369" s="31">
        <f t="shared" ca="1" si="272"/>
        <v>0</v>
      </c>
      <c r="F1369" s="31">
        <f t="shared" ca="1" si="272"/>
        <v>0</v>
      </c>
      <c r="G1369" s="31">
        <f t="shared" ca="1" si="272"/>
        <v>0</v>
      </c>
      <c r="H1369" s="24">
        <f t="shared" ca="1" si="267"/>
        <v>1.6195639131013229</v>
      </c>
      <c r="I1369" s="25">
        <f t="shared" ca="1" si="268"/>
        <v>2.3181481385597094</v>
      </c>
      <c r="J1369" s="25">
        <f t="shared" ca="1" si="269"/>
        <v>2.9974474027410412</v>
      </c>
      <c r="K1369" s="25">
        <f t="shared" ca="1" si="270"/>
        <v>2.1197734827166506</v>
      </c>
      <c r="L1369" s="26">
        <f t="shared" ca="1" si="271"/>
        <v>1.3718931511077086</v>
      </c>
    </row>
    <row r="1370" spans="1:12" x14ac:dyDescent="0.3">
      <c r="A1370" s="38">
        <v>1360</v>
      </c>
      <c r="B1370" s="46">
        <f t="shared" ca="1" si="266"/>
        <v>0</v>
      </c>
      <c r="C1370" s="30">
        <f t="shared" ca="1" si="272"/>
        <v>0</v>
      </c>
      <c r="D1370" s="31">
        <f t="shared" ca="1" si="272"/>
        <v>0</v>
      </c>
      <c r="E1370" s="31">
        <f t="shared" ca="1" si="272"/>
        <v>0</v>
      </c>
      <c r="F1370" s="31">
        <f t="shared" ca="1" si="272"/>
        <v>0</v>
      </c>
      <c r="G1370" s="31">
        <f t="shared" ca="1" si="272"/>
        <v>0</v>
      </c>
      <c r="H1370" s="24">
        <f t="shared" ca="1" si="267"/>
        <v>1.4123060737109854</v>
      </c>
      <c r="I1370" s="25">
        <f t="shared" ca="1" si="268"/>
        <v>2.445874047955523</v>
      </c>
      <c r="J1370" s="25">
        <f t="shared" ca="1" si="269"/>
        <v>3.2903473524691682</v>
      </c>
      <c r="K1370" s="25">
        <f t="shared" ca="1" si="270"/>
        <v>3.3359734686881324</v>
      </c>
      <c r="L1370" s="26">
        <f t="shared" ca="1" si="271"/>
        <v>1.5626264601029178</v>
      </c>
    </row>
    <row r="1371" spans="1:12" x14ac:dyDescent="0.3">
      <c r="A1371" s="38">
        <v>1361</v>
      </c>
      <c r="B1371" s="46">
        <f t="shared" ca="1" si="266"/>
        <v>0</v>
      </c>
      <c r="C1371" s="30">
        <f t="shared" ref="C1371:G1380" ca="1" si="273">_xlfn.BINOM.INV(B$3,B$4,RAND())</f>
        <v>0</v>
      </c>
      <c r="D1371" s="31">
        <f t="shared" ca="1" si="273"/>
        <v>0</v>
      </c>
      <c r="E1371" s="31">
        <f t="shared" ca="1" si="273"/>
        <v>0</v>
      </c>
      <c r="F1371" s="31">
        <f t="shared" ca="1" si="273"/>
        <v>0</v>
      </c>
      <c r="G1371" s="31">
        <f t="shared" ca="1" si="273"/>
        <v>0</v>
      </c>
      <c r="H1371" s="24">
        <f t="shared" ca="1" si="267"/>
        <v>1.5014701353801572</v>
      </c>
      <c r="I1371" s="25">
        <f t="shared" ca="1" si="268"/>
        <v>2.5898366003285602</v>
      </c>
      <c r="J1371" s="25">
        <f t="shared" ca="1" si="269"/>
        <v>3.0821179886286565</v>
      </c>
      <c r="K1371" s="25">
        <f t="shared" ca="1" si="270"/>
        <v>2.4671353217082297</v>
      </c>
      <c r="L1371" s="26">
        <f t="shared" ca="1" si="271"/>
        <v>1.5067581355482143</v>
      </c>
    </row>
    <row r="1372" spans="1:12" x14ac:dyDescent="0.3">
      <c r="A1372" s="38">
        <v>1362</v>
      </c>
      <c r="B1372" s="46">
        <f t="shared" ca="1" si="266"/>
        <v>0</v>
      </c>
      <c r="C1372" s="30">
        <f t="shared" ca="1" si="273"/>
        <v>0</v>
      </c>
      <c r="D1372" s="31">
        <f t="shared" ca="1" si="273"/>
        <v>0</v>
      </c>
      <c r="E1372" s="31">
        <f t="shared" ca="1" si="273"/>
        <v>0</v>
      </c>
      <c r="F1372" s="31">
        <f t="shared" ca="1" si="273"/>
        <v>0</v>
      </c>
      <c r="G1372" s="31">
        <f t="shared" ca="1" si="273"/>
        <v>0</v>
      </c>
      <c r="H1372" s="24">
        <f t="shared" ca="1" si="267"/>
        <v>1.555176414232087</v>
      </c>
      <c r="I1372" s="25">
        <f t="shared" ca="1" si="268"/>
        <v>2.3736363237395879</v>
      </c>
      <c r="J1372" s="25">
        <f t="shared" ca="1" si="269"/>
        <v>3.4083925224003195</v>
      </c>
      <c r="K1372" s="25">
        <f t="shared" ca="1" si="270"/>
        <v>1.1969556508641868</v>
      </c>
      <c r="L1372" s="26">
        <f t="shared" ca="1" si="271"/>
        <v>1.0325008706575494</v>
      </c>
    </row>
    <row r="1373" spans="1:12" x14ac:dyDescent="0.3">
      <c r="A1373" s="38">
        <v>1363</v>
      </c>
      <c r="B1373" s="46">
        <f t="shared" ca="1" si="266"/>
        <v>3.6562478023301668</v>
      </c>
      <c r="C1373" s="30">
        <f t="shared" ca="1" si="273"/>
        <v>0</v>
      </c>
      <c r="D1373" s="31">
        <f t="shared" ca="1" si="273"/>
        <v>0</v>
      </c>
      <c r="E1373" s="31">
        <f t="shared" ca="1" si="273"/>
        <v>1</v>
      </c>
      <c r="F1373" s="31">
        <f t="shared" ca="1" si="273"/>
        <v>0</v>
      </c>
      <c r="G1373" s="31">
        <f t="shared" ca="1" si="273"/>
        <v>0</v>
      </c>
      <c r="H1373" s="24">
        <f t="shared" ca="1" si="267"/>
        <v>1.3429320435098517</v>
      </c>
      <c r="I1373" s="25">
        <f t="shared" ca="1" si="268"/>
        <v>2.6303272087938963</v>
      </c>
      <c r="J1373" s="25">
        <f t="shared" ca="1" si="269"/>
        <v>3.6562478023301668</v>
      </c>
      <c r="K1373" s="25">
        <f t="shared" ca="1" si="270"/>
        <v>2.4495744201123255</v>
      </c>
      <c r="L1373" s="26">
        <f t="shared" ca="1" si="271"/>
        <v>1.5115233687366658</v>
      </c>
    </row>
    <row r="1374" spans="1:12" x14ac:dyDescent="0.3">
      <c r="A1374" s="38">
        <v>1364</v>
      </c>
      <c r="B1374" s="46">
        <f t="shared" ca="1" si="266"/>
        <v>0</v>
      </c>
      <c r="C1374" s="30">
        <f t="shared" ca="1" si="273"/>
        <v>0</v>
      </c>
      <c r="D1374" s="31">
        <f t="shared" ca="1" si="273"/>
        <v>0</v>
      </c>
      <c r="E1374" s="31">
        <f t="shared" ca="1" si="273"/>
        <v>0</v>
      </c>
      <c r="F1374" s="31">
        <f t="shared" ca="1" si="273"/>
        <v>0</v>
      </c>
      <c r="G1374" s="31">
        <f t="shared" ca="1" si="273"/>
        <v>0</v>
      </c>
      <c r="H1374" s="24">
        <f t="shared" ca="1" si="267"/>
        <v>1.7256442579727227</v>
      </c>
      <c r="I1374" s="25">
        <f t="shared" ca="1" si="268"/>
        <v>2.3044606472582259</v>
      </c>
      <c r="J1374" s="25">
        <f t="shared" ca="1" si="269"/>
        <v>3.1362897705201913</v>
      </c>
      <c r="K1374" s="25">
        <f t="shared" ca="1" si="270"/>
        <v>2.1250839230732956</v>
      </c>
      <c r="L1374" s="26">
        <f t="shared" ca="1" si="271"/>
        <v>1.5960993229538107</v>
      </c>
    </row>
    <row r="1375" spans="1:12" x14ac:dyDescent="0.3">
      <c r="A1375" s="38">
        <v>1365</v>
      </c>
      <c r="B1375" s="46">
        <f t="shared" ca="1" si="266"/>
        <v>0</v>
      </c>
      <c r="C1375" s="30">
        <f t="shared" ca="1" si="273"/>
        <v>0</v>
      </c>
      <c r="D1375" s="31">
        <f t="shared" ca="1" si="273"/>
        <v>0</v>
      </c>
      <c r="E1375" s="31">
        <f t="shared" ca="1" si="273"/>
        <v>0</v>
      </c>
      <c r="F1375" s="31">
        <f t="shared" ca="1" si="273"/>
        <v>0</v>
      </c>
      <c r="G1375" s="31">
        <f t="shared" ca="1" si="273"/>
        <v>0</v>
      </c>
      <c r="H1375" s="24">
        <f t="shared" ca="1" si="267"/>
        <v>1.0987025716736434</v>
      </c>
      <c r="I1375" s="25">
        <f t="shared" ca="1" si="268"/>
        <v>2.5623190587973212</v>
      </c>
      <c r="J1375" s="25">
        <f t="shared" ca="1" si="269"/>
        <v>3.1222570640978407</v>
      </c>
      <c r="K1375" s="25">
        <f t="shared" ca="1" si="270"/>
        <v>1.9961036516681263</v>
      </c>
      <c r="L1375" s="26">
        <f t="shared" ca="1" si="271"/>
        <v>1.3945224340239364</v>
      </c>
    </row>
    <row r="1376" spans="1:12" x14ac:dyDescent="0.3">
      <c r="A1376" s="38">
        <v>1366</v>
      </c>
      <c r="B1376" s="46">
        <f t="shared" ca="1" si="266"/>
        <v>0</v>
      </c>
      <c r="C1376" s="30">
        <f t="shared" ca="1" si="273"/>
        <v>0</v>
      </c>
      <c r="D1376" s="31">
        <f t="shared" ca="1" si="273"/>
        <v>0</v>
      </c>
      <c r="E1376" s="31">
        <f t="shared" ca="1" si="273"/>
        <v>0</v>
      </c>
      <c r="F1376" s="31">
        <f t="shared" ca="1" si="273"/>
        <v>0</v>
      </c>
      <c r="G1376" s="31">
        <f t="shared" ca="1" si="273"/>
        <v>0</v>
      </c>
      <c r="H1376" s="24">
        <f t="shared" ca="1" si="267"/>
        <v>1.7714763941873732</v>
      </c>
      <c r="I1376" s="25">
        <f t="shared" ca="1" si="268"/>
        <v>2.3963394158324629</v>
      </c>
      <c r="J1376" s="25">
        <f t="shared" ca="1" si="269"/>
        <v>3.5913422045993144</v>
      </c>
      <c r="K1376" s="25">
        <f t="shared" ca="1" si="270"/>
        <v>3.2404642628274312</v>
      </c>
      <c r="L1376" s="26">
        <f t="shared" ca="1" si="271"/>
        <v>1.7580956234294578</v>
      </c>
    </row>
    <row r="1377" spans="1:12" x14ac:dyDescent="0.3">
      <c r="A1377" s="38">
        <v>1367</v>
      </c>
      <c r="B1377" s="46">
        <f t="shared" ca="1" si="266"/>
        <v>2.6631367157968211</v>
      </c>
      <c r="C1377" s="30">
        <f t="shared" ca="1" si="273"/>
        <v>0</v>
      </c>
      <c r="D1377" s="31">
        <f t="shared" ca="1" si="273"/>
        <v>1</v>
      </c>
      <c r="E1377" s="31">
        <f t="shared" ca="1" si="273"/>
        <v>0</v>
      </c>
      <c r="F1377" s="31">
        <f t="shared" ca="1" si="273"/>
        <v>0</v>
      </c>
      <c r="G1377" s="31">
        <f t="shared" ca="1" si="273"/>
        <v>0</v>
      </c>
      <c r="H1377" s="24">
        <f t="shared" ca="1" si="267"/>
        <v>1.3038555312321287</v>
      </c>
      <c r="I1377" s="25">
        <f t="shared" ca="1" si="268"/>
        <v>2.6631367157968211</v>
      </c>
      <c r="J1377" s="25">
        <f t="shared" ca="1" si="269"/>
        <v>2.7203150041798625</v>
      </c>
      <c r="K1377" s="25">
        <f t="shared" ca="1" si="270"/>
        <v>2.7938707462105499</v>
      </c>
      <c r="L1377" s="26">
        <f t="shared" ca="1" si="271"/>
        <v>1.1674491303400474</v>
      </c>
    </row>
    <row r="1378" spans="1:12" x14ac:dyDescent="0.3">
      <c r="A1378" s="38">
        <v>1368</v>
      </c>
      <c r="B1378" s="46">
        <f t="shared" ca="1" si="266"/>
        <v>0</v>
      </c>
      <c r="C1378" s="30">
        <f t="shared" ca="1" si="273"/>
        <v>0</v>
      </c>
      <c r="D1378" s="31">
        <f t="shared" ca="1" si="273"/>
        <v>0</v>
      </c>
      <c r="E1378" s="31">
        <f t="shared" ca="1" si="273"/>
        <v>0</v>
      </c>
      <c r="F1378" s="31">
        <f t="shared" ca="1" si="273"/>
        <v>0</v>
      </c>
      <c r="G1378" s="31">
        <f t="shared" ca="1" si="273"/>
        <v>0</v>
      </c>
      <c r="H1378" s="24">
        <f t="shared" ca="1" si="267"/>
        <v>1.4954018481952376</v>
      </c>
      <c r="I1378" s="25">
        <f t="shared" ca="1" si="268"/>
        <v>2.4905626138889603</v>
      </c>
      <c r="J1378" s="25">
        <f t="shared" ca="1" si="269"/>
        <v>3.1808010605580597</v>
      </c>
      <c r="K1378" s="25">
        <f t="shared" ca="1" si="270"/>
        <v>2.7717178474950059</v>
      </c>
      <c r="L1378" s="26">
        <f t="shared" ca="1" si="271"/>
        <v>2.0360397046022687</v>
      </c>
    </row>
    <row r="1379" spans="1:12" x14ac:dyDescent="0.3">
      <c r="A1379" s="38">
        <v>1369</v>
      </c>
      <c r="B1379" s="46">
        <f t="shared" ca="1" si="266"/>
        <v>3.4523241871889674</v>
      </c>
      <c r="C1379" s="30">
        <f t="shared" ca="1" si="273"/>
        <v>0</v>
      </c>
      <c r="D1379" s="31">
        <f t="shared" ca="1" si="273"/>
        <v>1</v>
      </c>
      <c r="E1379" s="31">
        <f t="shared" ca="1" si="273"/>
        <v>0</v>
      </c>
      <c r="F1379" s="31">
        <f t="shared" ca="1" si="273"/>
        <v>0</v>
      </c>
      <c r="G1379" s="31">
        <f t="shared" ca="1" si="273"/>
        <v>0</v>
      </c>
      <c r="H1379" s="24">
        <f t="shared" ca="1" si="267"/>
        <v>1.7496644298595059</v>
      </c>
      <c r="I1379" s="25">
        <f t="shared" ca="1" si="268"/>
        <v>3.4523241871889674</v>
      </c>
      <c r="J1379" s="25">
        <f t="shared" ca="1" si="269"/>
        <v>2.9067364034093246</v>
      </c>
      <c r="K1379" s="25">
        <f t="shared" ca="1" si="270"/>
        <v>3.4585429632500739</v>
      </c>
      <c r="L1379" s="26">
        <f t="shared" ca="1" si="271"/>
        <v>1.3033697486590865</v>
      </c>
    </row>
    <row r="1380" spans="1:12" x14ac:dyDescent="0.3">
      <c r="A1380" s="38">
        <v>1370</v>
      </c>
      <c r="B1380" s="46">
        <f t="shared" ca="1" si="266"/>
        <v>1.3869439129598773</v>
      </c>
      <c r="C1380" s="30">
        <f t="shared" ca="1" si="273"/>
        <v>1</v>
      </c>
      <c r="D1380" s="31">
        <f t="shared" ca="1" si="273"/>
        <v>0</v>
      </c>
      <c r="E1380" s="31">
        <f t="shared" ca="1" si="273"/>
        <v>0</v>
      </c>
      <c r="F1380" s="31">
        <f t="shared" ca="1" si="273"/>
        <v>0</v>
      </c>
      <c r="G1380" s="31">
        <f t="shared" ca="1" si="273"/>
        <v>0</v>
      </c>
      <c r="H1380" s="24">
        <f t="shared" ca="1" si="267"/>
        <v>1.3869439129598773</v>
      </c>
      <c r="I1380" s="25">
        <f t="shared" ca="1" si="268"/>
        <v>2.8759704220607065</v>
      </c>
      <c r="J1380" s="25">
        <f t="shared" ca="1" si="269"/>
        <v>2.4352802688790285</v>
      </c>
      <c r="K1380" s="25">
        <f t="shared" ca="1" si="270"/>
        <v>1.6005747531819097</v>
      </c>
      <c r="L1380" s="26">
        <f t="shared" ca="1" si="271"/>
        <v>1.2144618432611476</v>
      </c>
    </row>
    <row r="1381" spans="1:12" x14ac:dyDescent="0.3">
      <c r="A1381" s="38">
        <v>1371</v>
      </c>
      <c r="B1381" s="46">
        <f t="shared" ca="1" si="266"/>
        <v>0</v>
      </c>
      <c r="C1381" s="30">
        <f t="shared" ref="C1381:G1390" ca="1" si="274">_xlfn.BINOM.INV(B$3,B$4,RAND())</f>
        <v>0</v>
      </c>
      <c r="D1381" s="31">
        <f t="shared" ca="1" si="274"/>
        <v>0</v>
      </c>
      <c r="E1381" s="31">
        <f t="shared" ca="1" si="274"/>
        <v>0</v>
      </c>
      <c r="F1381" s="31">
        <f t="shared" ca="1" si="274"/>
        <v>0</v>
      </c>
      <c r="G1381" s="31">
        <f t="shared" ca="1" si="274"/>
        <v>0</v>
      </c>
      <c r="H1381" s="24">
        <f t="shared" ca="1" si="267"/>
        <v>1.3750045255630878</v>
      </c>
      <c r="I1381" s="25">
        <f t="shared" ca="1" si="268"/>
        <v>2.7358555713006107</v>
      </c>
      <c r="J1381" s="25">
        <f t="shared" ca="1" si="269"/>
        <v>3.1334422442697996</v>
      </c>
      <c r="K1381" s="25">
        <f t="shared" ca="1" si="270"/>
        <v>2.4298476154720983</v>
      </c>
      <c r="L1381" s="26">
        <f t="shared" ca="1" si="271"/>
        <v>1.5364454401856218</v>
      </c>
    </row>
    <row r="1382" spans="1:12" x14ac:dyDescent="0.3">
      <c r="A1382" s="38">
        <v>1372</v>
      </c>
      <c r="B1382" s="46">
        <f t="shared" ca="1" si="266"/>
        <v>0</v>
      </c>
      <c r="C1382" s="30">
        <f t="shared" ca="1" si="274"/>
        <v>0</v>
      </c>
      <c r="D1382" s="31">
        <f t="shared" ca="1" si="274"/>
        <v>0</v>
      </c>
      <c r="E1382" s="31">
        <f t="shared" ca="1" si="274"/>
        <v>0</v>
      </c>
      <c r="F1382" s="31">
        <f t="shared" ca="1" si="274"/>
        <v>0</v>
      </c>
      <c r="G1382" s="31">
        <f t="shared" ca="1" si="274"/>
        <v>0</v>
      </c>
      <c r="H1382" s="24">
        <f t="shared" ca="1" si="267"/>
        <v>1.5329663773191635</v>
      </c>
      <c r="I1382" s="25">
        <f t="shared" ca="1" si="268"/>
        <v>3.0360450038684323</v>
      </c>
      <c r="J1382" s="25">
        <f t="shared" ca="1" si="269"/>
        <v>3.030119902291339</v>
      </c>
      <c r="K1382" s="25">
        <f t="shared" ca="1" si="270"/>
        <v>2.4392694165534525</v>
      </c>
      <c r="L1382" s="26">
        <f t="shared" ca="1" si="271"/>
        <v>1.7581452297812741</v>
      </c>
    </row>
    <row r="1383" spans="1:12" x14ac:dyDescent="0.3">
      <c r="A1383" s="38">
        <v>1373</v>
      </c>
      <c r="B1383" s="46">
        <f t="shared" ca="1" si="266"/>
        <v>3.3945497560736713</v>
      </c>
      <c r="C1383" s="30">
        <f t="shared" ca="1" si="274"/>
        <v>0</v>
      </c>
      <c r="D1383" s="31">
        <f t="shared" ca="1" si="274"/>
        <v>0</v>
      </c>
      <c r="E1383" s="31">
        <f t="shared" ca="1" si="274"/>
        <v>1</v>
      </c>
      <c r="F1383" s="31">
        <f t="shared" ca="1" si="274"/>
        <v>0</v>
      </c>
      <c r="G1383" s="31">
        <f t="shared" ca="1" si="274"/>
        <v>0</v>
      </c>
      <c r="H1383" s="24">
        <f t="shared" ca="1" si="267"/>
        <v>1.2969647106468798</v>
      </c>
      <c r="I1383" s="25">
        <f t="shared" ca="1" si="268"/>
        <v>3.5246145904009065</v>
      </c>
      <c r="J1383" s="25">
        <f t="shared" ca="1" si="269"/>
        <v>3.3945497560736713</v>
      </c>
      <c r="K1383" s="25">
        <f t="shared" ca="1" si="270"/>
        <v>2.3987174442311665</v>
      </c>
      <c r="L1383" s="26">
        <f t="shared" ca="1" si="271"/>
        <v>1.6747936861139729</v>
      </c>
    </row>
    <row r="1384" spans="1:12" x14ac:dyDescent="0.3">
      <c r="A1384" s="38">
        <v>1374</v>
      </c>
      <c r="B1384" s="46">
        <f t="shared" ca="1" si="266"/>
        <v>1.6050333783586839</v>
      </c>
      <c r="C1384" s="30">
        <f t="shared" ca="1" si="274"/>
        <v>1</v>
      </c>
      <c r="D1384" s="31">
        <f t="shared" ca="1" si="274"/>
        <v>0</v>
      </c>
      <c r="E1384" s="31">
        <f t="shared" ca="1" si="274"/>
        <v>0</v>
      </c>
      <c r="F1384" s="31">
        <f t="shared" ca="1" si="274"/>
        <v>0</v>
      </c>
      <c r="G1384" s="31">
        <f t="shared" ca="1" si="274"/>
        <v>0</v>
      </c>
      <c r="H1384" s="24">
        <f t="shared" ca="1" si="267"/>
        <v>1.6050333783586839</v>
      </c>
      <c r="I1384" s="25">
        <f t="shared" ca="1" si="268"/>
        <v>1.8714660032172019</v>
      </c>
      <c r="J1384" s="25">
        <f t="shared" ca="1" si="269"/>
        <v>3.5316246909716718</v>
      </c>
      <c r="K1384" s="25">
        <f t="shared" ca="1" si="270"/>
        <v>3.3602834235117909</v>
      </c>
      <c r="L1384" s="26">
        <f t="shared" ca="1" si="271"/>
        <v>1.1358285391356284</v>
      </c>
    </row>
    <row r="1385" spans="1:12" x14ac:dyDescent="0.3">
      <c r="A1385" s="38">
        <v>1375</v>
      </c>
      <c r="B1385" s="46">
        <f t="shared" ca="1" si="266"/>
        <v>6.0239806212710576</v>
      </c>
      <c r="C1385" s="30">
        <f t="shared" ca="1" si="274"/>
        <v>0</v>
      </c>
      <c r="D1385" s="31">
        <f t="shared" ca="1" si="274"/>
        <v>1</v>
      </c>
      <c r="E1385" s="31">
        <f t="shared" ca="1" si="274"/>
        <v>1</v>
      </c>
      <c r="F1385" s="31">
        <f t="shared" ca="1" si="274"/>
        <v>0</v>
      </c>
      <c r="G1385" s="31">
        <f t="shared" ca="1" si="274"/>
        <v>0</v>
      </c>
      <c r="H1385" s="24">
        <f t="shared" ca="1" si="267"/>
        <v>1.4826091619424735</v>
      </c>
      <c r="I1385" s="25">
        <f t="shared" ca="1" si="268"/>
        <v>2.5831689583738369</v>
      </c>
      <c r="J1385" s="25">
        <f t="shared" ca="1" si="269"/>
        <v>3.4408116628972203</v>
      </c>
      <c r="K1385" s="25">
        <f t="shared" ca="1" si="270"/>
        <v>2.2115058651694977</v>
      </c>
      <c r="L1385" s="26">
        <f t="shared" ca="1" si="271"/>
        <v>1.4575180542700497</v>
      </c>
    </row>
    <row r="1386" spans="1:12" x14ac:dyDescent="0.3">
      <c r="A1386" s="38">
        <v>1376</v>
      </c>
      <c r="B1386" s="46">
        <f t="shared" ca="1" si="266"/>
        <v>2.8029542405595191</v>
      </c>
      <c r="C1386" s="30">
        <f t="shared" ca="1" si="274"/>
        <v>0</v>
      </c>
      <c r="D1386" s="31">
        <f t="shared" ca="1" si="274"/>
        <v>0</v>
      </c>
      <c r="E1386" s="31">
        <f t="shared" ca="1" si="274"/>
        <v>0</v>
      </c>
      <c r="F1386" s="31">
        <f t="shared" ca="1" si="274"/>
        <v>1</v>
      </c>
      <c r="G1386" s="31">
        <f t="shared" ca="1" si="274"/>
        <v>0</v>
      </c>
      <c r="H1386" s="24">
        <f t="shared" ca="1" si="267"/>
        <v>1.3897998631132313</v>
      </c>
      <c r="I1386" s="25">
        <f t="shared" ca="1" si="268"/>
        <v>2.3443282890841224</v>
      </c>
      <c r="J1386" s="25">
        <f t="shared" ca="1" si="269"/>
        <v>2.7890527783486085</v>
      </c>
      <c r="K1386" s="25">
        <f t="shared" ca="1" si="270"/>
        <v>2.8029542405595191</v>
      </c>
      <c r="L1386" s="26">
        <f t="shared" ca="1" si="271"/>
        <v>1.2678613951874402</v>
      </c>
    </row>
    <row r="1387" spans="1:12" x14ac:dyDescent="0.3">
      <c r="A1387" s="38">
        <v>1377</v>
      </c>
      <c r="B1387" s="46">
        <f t="shared" ca="1" si="266"/>
        <v>0</v>
      </c>
      <c r="C1387" s="30">
        <f t="shared" ca="1" si="274"/>
        <v>0</v>
      </c>
      <c r="D1387" s="31">
        <f t="shared" ca="1" si="274"/>
        <v>0</v>
      </c>
      <c r="E1387" s="31">
        <f t="shared" ca="1" si="274"/>
        <v>0</v>
      </c>
      <c r="F1387" s="31">
        <f t="shared" ca="1" si="274"/>
        <v>0</v>
      </c>
      <c r="G1387" s="31">
        <f t="shared" ca="1" si="274"/>
        <v>0</v>
      </c>
      <c r="H1387" s="24">
        <f t="shared" ca="1" si="267"/>
        <v>1.5542427078895602</v>
      </c>
      <c r="I1387" s="25">
        <f t="shared" ca="1" si="268"/>
        <v>2.3698302413495917</v>
      </c>
      <c r="J1387" s="25">
        <f t="shared" ca="1" si="269"/>
        <v>2.9471797941026625</v>
      </c>
      <c r="K1387" s="25">
        <f t="shared" ca="1" si="270"/>
        <v>2.2968657832905142</v>
      </c>
      <c r="L1387" s="26">
        <f t="shared" ca="1" si="271"/>
        <v>1.4888125987959155</v>
      </c>
    </row>
    <row r="1388" spans="1:12" x14ac:dyDescent="0.3">
      <c r="A1388" s="38">
        <v>1378</v>
      </c>
      <c r="B1388" s="46">
        <f t="shared" ca="1" si="266"/>
        <v>0</v>
      </c>
      <c r="C1388" s="30">
        <f t="shared" ca="1" si="274"/>
        <v>0</v>
      </c>
      <c r="D1388" s="31">
        <f t="shared" ca="1" si="274"/>
        <v>0</v>
      </c>
      <c r="E1388" s="31">
        <f t="shared" ca="1" si="274"/>
        <v>0</v>
      </c>
      <c r="F1388" s="31">
        <f t="shared" ca="1" si="274"/>
        <v>0</v>
      </c>
      <c r="G1388" s="31">
        <f t="shared" ca="1" si="274"/>
        <v>0</v>
      </c>
      <c r="H1388" s="24">
        <f t="shared" ca="1" si="267"/>
        <v>1.8149064613488659</v>
      </c>
      <c r="I1388" s="25">
        <f t="shared" ca="1" si="268"/>
        <v>2.6690074135829347</v>
      </c>
      <c r="J1388" s="25">
        <f t="shared" ca="1" si="269"/>
        <v>2.8192155759498401</v>
      </c>
      <c r="K1388" s="25">
        <f t="shared" ca="1" si="270"/>
        <v>4.3201275350075994</v>
      </c>
      <c r="L1388" s="26">
        <f t="shared" ca="1" si="271"/>
        <v>1.6141237869645906</v>
      </c>
    </row>
    <row r="1389" spans="1:12" x14ac:dyDescent="0.3">
      <c r="A1389" s="38">
        <v>1379</v>
      </c>
      <c r="B1389" s="46">
        <f t="shared" ca="1" si="266"/>
        <v>1.9926486881495868</v>
      </c>
      <c r="C1389" s="30">
        <f t="shared" ca="1" si="274"/>
        <v>0</v>
      </c>
      <c r="D1389" s="31">
        <f t="shared" ca="1" si="274"/>
        <v>0</v>
      </c>
      <c r="E1389" s="31">
        <f t="shared" ca="1" si="274"/>
        <v>0</v>
      </c>
      <c r="F1389" s="31">
        <f t="shared" ca="1" si="274"/>
        <v>1</v>
      </c>
      <c r="G1389" s="31">
        <f t="shared" ca="1" si="274"/>
        <v>0</v>
      </c>
      <c r="H1389" s="24">
        <f t="shared" ca="1" si="267"/>
        <v>1.4093851484185242</v>
      </c>
      <c r="I1389" s="25">
        <f t="shared" ca="1" si="268"/>
        <v>2.5007024481682043</v>
      </c>
      <c r="J1389" s="25">
        <f t="shared" ca="1" si="269"/>
        <v>3.044456747879444</v>
      </c>
      <c r="K1389" s="25">
        <f t="shared" ca="1" si="270"/>
        <v>1.9926486881495868</v>
      </c>
      <c r="L1389" s="26">
        <f t="shared" ca="1" si="271"/>
        <v>1.2543461521695822</v>
      </c>
    </row>
    <row r="1390" spans="1:12" x14ac:dyDescent="0.3">
      <c r="A1390" s="38">
        <v>1380</v>
      </c>
      <c r="B1390" s="46">
        <f t="shared" ca="1" si="266"/>
        <v>1.1117293460528728</v>
      </c>
      <c r="C1390" s="30">
        <f t="shared" ca="1" si="274"/>
        <v>1</v>
      </c>
      <c r="D1390" s="31">
        <f t="shared" ca="1" si="274"/>
        <v>0</v>
      </c>
      <c r="E1390" s="31">
        <f t="shared" ca="1" si="274"/>
        <v>0</v>
      </c>
      <c r="F1390" s="31">
        <f t="shared" ca="1" si="274"/>
        <v>0</v>
      </c>
      <c r="G1390" s="31">
        <f t="shared" ca="1" si="274"/>
        <v>0</v>
      </c>
      <c r="H1390" s="24">
        <f t="shared" ca="1" si="267"/>
        <v>1.1117293460528728</v>
      </c>
      <c r="I1390" s="25">
        <f t="shared" ca="1" si="268"/>
        <v>2.3308328485841767</v>
      </c>
      <c r="J1390" s="25">
        <f t="shared" ca="1" si="269"/>
        <v>3.385120279661626</v>
      </c>
      <c r="K1390" s="25">
        <f t="shared" ca="1" si="270"/>
        <v>2.4177960777587577</v>
      </c>
      <c r="L1390" s="26">
        <f t="shared" ca="1" si="271"/>
        <v>1.5648271889103091</v>
      </c>
    </row>
    <row r="1391" spans="1:12" x14ac:dyDescent="0.3">
      <c r="A1391" s="38">
        <v>1381</v>
      </c>
      <c r="B1391" s="46">
        <f t="shared" ca="1" si="266"/>
        <v>2.7883736909878656</v>
      </c>
      <c r="C1391" s="30">
        <f t="shared" ref="C1391:G1400" ca="1" si="275">_xlfn.BINOM.INV(B$3,B$4,RAND())</f>
        <v>0</v>
      </c>
      <c r="D1391" s="31">
        <f t="shared" ca="1" si="275"/>
        <v>0</v>
      </c>
      <c r="E1391" s="31">
        <f t="shared" ca="1" si="275"/>
        <v>1</v>
      </c>
      <c r="F1391" s="31">
        <f t="shared" ca="1" si="275"/>
        <v>0</v>
      </c>
      <c r="G1391" s="31">
        <f t="shared" ca="1" si="275"/>
        <v>0</v>
      </c>
      <c r="H1391" s="24">
        <f t="shared" ca="1" si="267"/>
        <v>1.2261280980503522</v>
      </c>
      <c r="I1391" s="25">
        <f t="shared" ca="1" si="268"/>
        <v>2.4425320455166459</v>
      </c>
      <c r="J1391" s="25">
        <f t="shared" ca="1" si="269"/>
        <v>2.7883736909878656</v>
      </c>
      <c r="K1391" s="25">
        <f t="shared" ca="1" si="270"/>
        <v>2.0136150128290575</v>
      </c>
      <c r="L1391" s="26">
        <f t="shared" ca="1" si="271"/>
        <v>1.3883754608188812</v>
      </c>
    </row>
    <row r="1392" spans="1:12" x14ac:dyDescent="0.3">
      <c r="A1392" s="38">
        <v>1382</v>
      </c>
      <c r="B1392" s="46">
        <f t="shared" ca="1" si="266"/>
        <v>0</v>
      </c>
      <c r="C1392" s="30">
        <f t="shared" ca="1" si="275"/>
        <v>0</v>
      </c>
      <c r="D1392" s="31">
        <f t="shared" ca="1" si="275"/>
        <v>0</v>
      </c>
      <c r="E1392" s="31">
        <f t="shared" ca="1" si="275"/>
        <v>0</v>
      </c>
      <c r="F1392" s="31">
        <f t="shared" ca="1" si="275"/>
        <v>0</v>
      </c>
      <c r="G1392" s="31">
        <f t="shared" ca="1" si="275"/>
        <v>0</v>
      </c>
      <c r="H1392" s="24">
        <f t="shared" ca="1" si="267"/>
        <v>1.7072077443719396</v>
      </c>
      <c r="I1392" s="25">
        <f t="shared" ca="1" si="268"/>
        <v>2.1630232354947792</v>
      </c>
      <c r="J1392" s="25">
        <f t="shared" ca="1" si="269"/>
        <v>3.1479529632370213</v>
      </c>
      <c r="K1392" s="25">
        <f t="shared" ca="1" si="270"/>
        <v>2.0750049888173052</v>
      </c>
      <c r="L1392" s="26">
        <f t="shared" ca="1" si="271"/>
        <v>1.2076320419799023</v>
      </c>
    </row>
    <row r="1393" spans="1:12" x14ac:dyDescent="0.3">
      <c r="A1393" s="38">
        <v>1383</v>
      </c>
      <c r="B1393" s="46">
        <f t="shared" ca="1" si="266"/>
        <v>2.399096840234844</v>
      </c>
      <c r="C1393" s="30">
        <f t="shared" ca="1" si="275"/>
        <v>0</v>
      </c>
      <c r="D1393" s="31">
        <f t="shared" ca="1" si="275"/>
        <v>0</v>
      </c>
      <c r="E1393" s="31">
        <f t="shared" ca="1" si="275"/>
        <v>0</v>
      </c>
      <c r="F1393" s="31">
        <f t="shared" ca="1" si="275"/>
        <v>1</v>
      </c>
      <c r="G1393" s="31">
        <f t="shared" ca="1" si="275"/>
        <v>0</v>
      </c>
      <c r="H1393" s="24">
        <f t="shared" ca="1" si="267"/>
        <v>1.3655358205058028</v>
      </c>
      <c r="I1393" s="25">
        <f t="shared" ca="1" si="268"/>
        <v>2.6771673951882509</v>
      </c>
      <c r="J1393" s="25">
        <f t="shared" ca="1" si="269"/>
        <v>3.2411789941241378</v>
      </c>
      <c r="K1393" s="25">
        <f t="shared" ca="1" si="270"/>
        <v>2.399096840234844</v>
      </c>
      <c r="L1393" s="26">
        <f t="shared" ca="1" si="271"/>
        <v>1.9667963976673588</v>
      </c>
    </row>
    <row r="1394" spans="1:12" x14ac:dyDescent="0.3">
      <c r="A1394" s="38">
        <v>1384</v>
      </c>
      <c r="B1394" s="46">
        <f t="shared" ca="1" si="266"/>
        <v>2.4672310698752451</v>
      </c>
      <c r="C1394" s="30">
        <f t="shared" ca="1" si="275"/>
        <v>0</v>
      </c>
      <c r="D1394" s="31">
        <f t="shared" ca="1" si="275"/>
        <v>0</v>
      </c>
      <c r="E1394" s="31">
        <f t="shared" ca="1" si="275"/>
        <v>1</v>
      </c>
      <c r="F1394" s="31">
        <f t="shared" ca="1" si="275"/>
        <v>0</v>
      </c>
      <c r="G1394" s="31">
        <f t="shared" ca="1" si="275"/>
        <v>0</v>
      </c>
      <c r="H1394" s="24">
        <f t="shared" ca="1" si="267"/>
        <v>1.4844642391301355</v>
      </c>
      <c r="I1394" s="25">
        <f t="shared" ca="1" si="268"/>
        <v>2.8717790365909943</v>
      </c>
      <c r="J1394" s="25">
        <f t="shared" ca="1" si="269"/>
        <v>2.4672310698752451</v>
      </c>
      <c r="K1394" s="25">
        <f t="shared" ca="1" si="270"/>
        <v>2.8351675658011755</v>
      </c>
      <c r="L1394" s="26">
        <f t="shared" ca="1" si="271"/>
        <v>0.86997710744791146</v>
      </c>
    </row>
    <row r="1395" spans="1:12" x14ac:dyDescent="0.3">
      <c r="A1395" s="38">
        <v>1385</v>
      </c>
      <c r="B1395" s="46">
        <f t="shared" ca="1" si="266"/>
        <v>2.4263853062645571</v>
      </c>
      <c r="C1395" s="30">
        <f t="shared" ca="1" si="275"/>
        <v>0</v>
      </c>
      <c r="D1395" s="31">
        <f t="shared" ca="1" si="275"/>
        <v>0</v>
      </c>
      <c r="E1395" s="31">
        <f t="shared" ca="1" si="275"/>
        <v>0</v>
      </c>
      <c r="F1395" s="31">
        <f t="shared" ca="1" si="275"/>
        <v>1</v>
      </c>
      <c r="G1395" s="31">
        <f t="shared" ca="1" si="275"/>
        <v>0</v>
      </c>
      <c r="H1395" s="24">
        <f t="shared" ca="1" si="267"/>
        <v>1.2286863133496582</v>
      </c>
      <c r="I1395" s="25">
        <f t="shared" ca="1" si="268"/>
        <v>2.3634125428797095</v>
      </c>
      <c r="J1395" s="25">
        <f t="shared" ca="1" si="269"/>
        <v>3.0711641107566847</v>
      </c>
      <c r="K1395" s="25">
        <f t="shared" ca="1" si="270"/>
        <v>2.4263853062645571</v>
      </c>
      <c r="L1395" s="26">
        <f t="shared" ca="1" si="271"/>
        <v>1.3903136614138889</v>
      </c>
    </row>
    <row r="1396" spans="1:12" x14ac:dyDescent="0.3">
      <c r="A1396" s="38">
        <v>1386</v>
      </c>
      <c r="B1396" s="46">
        <f t="shared" ca="1" si="266"/>
        <v>1.3513780594408498</v>
      </c>
      <c r="C1396" s="30">
        <f t="shared" ca="1" si="275"/>
        <v>1</v>
      </c>
      <c r="D1396" s="31">
        <f t="shared" ca="1" si="275"/>
        <v>0</v>
      </c>
      <c r="E1396" s="31">
        <f t="shared" ca="1" si="275"/>
        <v>0</v>
      </c>
      <c r="F1396" s="31">
        <f t="shared" ca="1" si="275"/>
        <v>0</v>
      </c>
      <c r="G1396" s="31">
        <f t="shared" ca="1" si="275"/>
        <v>0</v>
      </c>
      <c r="H1396" s="24">
        <f t="shared" ca="1" si="267"/>
        <v>1.3513780594408498</v>
      </c>
      <c r="I1396" s="25">
        <f t="shared" ca="1" si="268"/>
        <v>2.6776041671729121</v>
      </c>
      <c r="J1396" s="25">
        <f t="shared" ca="1" si="269"/>
        <v>3.5448467766675917</v>
      </c>
      <c r="K1396" s="25">
        <f t="shared" ca="1" si="270"/>
        <v>4.2133964203428507</v>
      </c>
      <c r="L1396" s="26">
        <f t="shared" ca="1" si="271"/>
        <v>1.3373823269097107</v>
      </c>
    </row>
    <row r="1397" spans="1:12" x14ac:dyDescent="0.3">
      <c r="A1397" s="38">
        <v>1387</v>
      </c>
      <c r="B1397" s="46">
        <f t="shared" ca="1" si="266"/>
        <v>2.4177683389094784</v>
      </c>
      <c r="C1397" s="30">
        <f t="shared" ca="1" si="275"/>
        <v>0</v>
      </c>
      <c r="D1397" s="31">
        <f t="shared" ca="1" si="275"/>
        <v>0</v>
      </c>
      <c r="E1397" s="31">
        <f t="shared" ca="1" si="275"/>
        <v>0</v>
      </c>
      <c r="F1397" s="31">
        <f t="shared" ca="1" si="275"/>
        <v>1</v>
      </c>
      <c r="G1397" s="31">
        <f t="shared" ca="1" si="275"/>
        <v>0</v>
      </c>
      <c r="H1397" s="24">
        <f t="shared" ca="1" si="267"/>
        <v>1.4766187244097351</v>
      </c>
      <c r="I1397" s="25">
        <f t="shared" ca="1" si="268"/>
        <v>3.3985958958561624</v>
      </c>
      <c r="J1397" s="25">
        <f t="shared" ca="1" si="269"/>
        <v>2.7147965874111177</v>
      </c>
      <c r="K1397" s="25">
        <f t="shared" ca="1" si="270"/>
        <v>2.4177683389094784</v>
      </c>
      <c r="L1397" s="26">
        <f t="shared" ca="1" si="271"/>
        <v>1.4756881349430879</v>
      </c>
    </row>
    <row r="1398" spans="1:12" x14ac:dyDescent="0.3">
      <c r="A1398" s="38">
        <v>1388</v>
      </c>
      <c r="B1398" s="46">
        <f t="shared" ca="1" si="266"/>
        <v>0</v>
      </c>
      <c r="C1398" s="30">
        <f t="shared" ca="1" si="275"/>
        <v>0</v>
      </c>
      <c r="D1398" s="31">
        <f t="shared" ca="1" si="275"/>
        <v>0</v>
      </c>
      <c r="E1398" s="31">
        <f t="shared" ca="1" si="275"/>
        <v>0</v>
      </c>
      <c r="F1398" s="31">
        <f t="shared" ca="1" si="275"/>
        <v>0</v>
      </c>
      <c r="G1398" s="31">
        <f t="shared" ca="1" si="275"/>
        <v>0</v>
      </c>
      <c r="H1398" s="24">
        <f t="shared" ca="1" si="267"/>
        <v>1.5846542739736176</v>
      </c>
      <c r="I1398" s="25">
        <f t="shared" ca="1" si="268"/>
        <v>2.1442551233020573</v>
      </c>
      <c r="J1398" s="25">
        <f t="shared" ca="1" si="269"/>
        <v>2.8972694153539753</v>
      </c>
      <c r="K1398" s="25">
        <f t="shared" ca="1" si="270"/>
        <v>3.1411836306686278</v>
      </c>
      <c r="L1398" s="26">
        <f t="shared" ca="1" si="271"/>
        <v>1.9288700514877357</v>
      </c>
    </row>
    <row r="1399" spans="1:12" x14ac:dyDescent="0.3">
      <c r="A1399" s="38">
        <v>1389</v>
      </c>
      <c r="B1399" s="46">
        <f t="shared" ca="1" si="266"/>
        <v>0</v>
      </c>
      <c r="C1399" s="30">
        <f t="shared" ca="1" si="275"/>
        <v>0</v>
      </c>
      <c r="D1399" s="31">
        <f t="shared" ca="1" si="275"/>
        <v>0</v>
      </c>
      <c r="E1399" s="31">
        <f t="shared" ca="1" si="275"/>
        <v>0</v>
      </c>
      <c r="F1399" s="31">
        <f t="shared" ca="1" si="275"/>
        <v>0</v>
      </c>
      <c r="G1399" s="31">
        <f t="shared" ca="1" si="275"/>
        <v>0</v>
      </c>
      <c r="H1399" s="24">
        <f t="shared" ca="1" si="267"/>
        <v>1.3079527794999652</v>
      </c>
      <c r="I1399" s="25">
        <f t="shared" ca="1" si="268"/>
        <v>2.2414031305482784</v>
      </c>
      <c r="J1399" s="25">
        <f t="shared" ca="1" si="269"/>
        <v>3.041204752400692</v>
      </c>
      <c r="K1399" s="25">
        <f t="shared" ca="1" si="270"/>
        <v>3.5685580141024622</v>
      </c>
      <c r="L1399" s="26">
        <f t="shared" ca="1" si="271"/>
        <v>1.6247327591767773</v>
      </c>
    </row>
    <row r="1400" spans="1:12" x14ac:dyDescent="0.3">
      <c r="A1400" s="38">
        <v>1390</v>
      </c>
      <c r="B1400" s="46">
        <f t="shared" ca="1" si="266"/>
        <v>0</v>
      </c>
      <c r="C1400" s="30">
        <f t="shared" ca="1" si="275"/>
        <v>0</v>
      </c>
      <c r="D1400" s="31">
        <f t="shared" ca="1" si="275"/>
        <v>0</v>
      </c>
      <c r="E1400" s="31">
        <f t="shared" ca="1" si="275"/>
        <v>0</v>
      </c>
      <c r="F1400" s="31">
        <f t="shared" ca="1" si="275"/>
        <v>0</v>
      </c>
      <c r="G1400" s="31">
        <f t="shared" ca="1" si="275"/>
        <v>0</v>
      </c>
      <c r="H1400" s="24">
        <f t="shared" ca="1" si="267"/>
        <v>1.1231616644267235</v>
      </c>
      <c r="I1400" s="25">
        <f t="shared" ca="1" si="268"/>
        <v>2.5937249523876296</v>
      </c>
      <c r="J1400" s="25">
        <f t="shared" ca="1" si="269"/>
        <v>3.1859938267074104</v>
      </c>
      <c r="K1400" s="25">
        <f t="shared" ca="1" si="270"/>
        <v>1.723502367633698</v>
      </c>
      <c r="L1400" s="26">
        <f t="shared" ca="1" si="271"/>
        <v>1.4306289209908438</v>
      </c>
    </row>
    <row r="1401" spans="1:12" x14ac:dyDescent="0.3">
      <c r="A1401" s="38">
        <v>1391</v>
      </c>
      <c r="B1401" s="46">
        <f t="shared" ca="1" si="266"/>
        <v>0</v>
      </c>
      <c r="C1401" s="30">
        <f t="shared" ref="C1401:G1410" ca="1" si="276">_xlfn.BINOM.INV(B$3,B$4,RAND())</f>
        <v>0</v>
      </c>
      <c r="D1401" s="31">
        <f t="shared" ca="1" si="276"/>
        <v>0</v>
      </c>
      <c r="E1401" s="31">
        <f t="shared" ca="1" si="276"/>
        <v>0</v>
      </c>
      <c r="F1401" s="31">
        <f t="shared" ca="1" si="276"/>
        <v>0</v>
      </c>
      <c r="G1401" s="31">
        <f t="shared" ca="1" si="276"/>
        <v>0</v>
      </c>
      <c r="H1401" s="24">
        <f t="shared" ca="1" si="267"/>
        <v>1.7059541112907632</v>
      </c>
      <c r="I1401" s="25">
        <f t="shared" ca="1" si="268"/>
        <v>2.5082297153580888</v>
      </c>
      <c r="J1401" s="25">
        <f t="shared" ca="1" si="269"/>
        <v>3.1584800321521778</v>
      </c>
      <c r="K1401" s="25">
        <f t="shared" ca="1" si="270"/>
        <v>2.7826582376773024</v>
      </c>
      <c r="L1401" s="26">
        <f t="shared" ca="1" si="271"/>
        <v>1.8381485067362981</v>
      </c>
    </row>
    <row r="1402" spans="1:12" x14ac:dyDescent="0.3">
      <c r="A1402" s="38">
        <v>1392</v>
      </c>
      <c r="B1402" s="46">
        <f t="shared" ca="1" si="266"/>
        <v>0</v>
      </c>
      <c r="C1402" s="30">
        <f t="shared" ca="1" si="276"/>
        <v>0</v>
      </c>
      <c r="D1402" s="31">
        <f t="shared" ca="1" si="276"/>
        <v>0</v>
      </c>
      <c r="E1402" s="31">
        <f t="shared" ca="1" si="276"/>
        <v>0</v>
      </c>
      <c r="F1402" s="31">
        <f t="shared" ca="1" si="276"/>
        <v>0</v>
      </c>
      <c r="G1402" s="31">
        <f t="shared" ca="1" si="276"/>
        <v>0</v>
      </c>
      <c r="H1402" s="24">
        <f t="shared" ca="1" si="267"/>
        <v>1.0187457160638742</v>
      </c>
      <c r="I1402" s="25">
        <f t="shared" ca="1" si="268"/>
        <v>2.9404010369111275</v>
      </c>
      <c r="J1402" s="25">
        <f t="shared" ca="1" si="269"/>
        <v>3.2909455381575641</v>
      </c>
      <c r="K1402" s="25">
        <f t="shared" ca="1" si="270"/>
        <v>1.5655623103473537</v>
      </c>
      <c r="L1402" s="26">
        <f t="shared" ca="1" si="271"/>
        <v>1.5343848728139411</v>
      </c>
    </row>
    <row r="1403" spans="1:12" x14ac:dyDescent="0.3">
      <c r="A1403" s="38">
        <v>1393</v>
      </c>
      <c r="B1403" s="46">
        <f t="shared" ca="1" si="266"/>
        <v>3.6718547621682167</v>
      </c>
      <c r="C1403" s="30">
        <f t="shared" ca="1" si="276"/>
        <v>1</v>
      </c>
      <c r="D1403" s="31">
        <f t="shared" ca="1" si="276"/>
        <v>1</v>
      </c>
      <c r="E1403" s="31">
        <f t="shared" ca="1" si="276"/>
        <v>0</v>
      </c>
      <c r="F1403" s="31">
        <f t="shared" ca="1" si="276"/>
        <v>0</v>
      </c>
      <c r="G1403" s="31">
        <f t="shared" ca="1" si="276"/>
        <v>0</v>
      </c>
      <c r="H1403" s="24">
        <f t="shared" ca="1" si="267"/>
        <v>1.4041367085914906</v>
      </c>
      <c r="I1403" s="25">
        <f t="shared" ca="1" si="268"/>
        <v>2.2677180535767261</v>
      </c>
      <c r="J1403" s="25">
        <f t="shared" ca="1" si="269"/>
        <v>3.0655179916953248</v>
      </c>
      <c r="K1403" s="25">
        <f t="shared" ca="1" si="270"/>
        <v>3.1921127229702368</v>
      </c>
      <c r="L1403" s="26">
        <f t="shared" ca="1" si="271"/>
        <v>1.1712908707284395</v>
      </c>
    </row>
    <row r="1404" spans="1:12" x14ac:dyDescent="0.3">
      <c r="A1404" s="38">
        <v>1394</v>
      </c>
      <c r="B1404" s="46">
        <f t="shared" ca="1" si="266"/>
        <v>1.3787008946133359</v>
      </c>
      <c r="C1404" s="30">
        <f t="shared" ca="1" si="276"/>
        <v>1</v>
      </c>
      <c r="D1404" s="31">
        <f t="shared" ca="1" si="276"/>
        <v>0</v>
      </c>
      <c r="E1404" s="31">
        <f t="shared" ca="1" si="276"/>
        <v>0</v>
      </c>
      <c r="F1404" s="31">
        <f t="shared" ca="1" si="276"/>
        <v>0</v>
      </c>
      <c r="G1404" s="31">
        <f t="shared" ca="1" si="276"/>
        <v>0</v>
      </c>
      <c r="H1404" s="24">
        <f t="shared" ca="1" si="267"/>
        <v>1.3787008946133359</v>
      </c>
      <c r="I1404" s="25">
        <f t="shared" ca="1" si="268"/>
        <v>2.7018698757793995</v>
      </c>
      <c r="J1404" s="25">
        <f t="shared" ca="1" si="269"/>
        <v>3.0494620986724517</v>
      </c>
      <c r="K1404" s="25">
        <f t="shared" ca="1" si="270"/>
        <v>2.8062291686328869</v>
      </c>
      <c r="L1404" s="26">
        <f t="shared" ca="1" si="271"/>
        <v>1.4773406134843956</v>
      </c>
    </row>
    <row r="1405" spans="1:12" x14ac:dyDescent="0.3">
      <c r="A1405" s="38">
        <v>1395</v>
      </c>
      <c r="B1405" s="46">
        <f t="shared" ca="1" si="266"/>
        <v>0</v>
      </c>
      <c r="C1405" s="30">
        <f t="shared" ca="1" si="276"/>
        <v>0</v>
      </c>
      <c r="D1405" s="31">
        <f t="shared" ca="1" si="276"/>
        <v>0</v>
      </c>
      <c r="E1405" s="31">
        <f t="shared" ca="1" si="276"/>
        <v>0</v>
      </c>
      <c r="F1405" s="31">
        <f t="shared" ca="1" si="276"/>
        <v>0</v>
      </c>
      <c r="G1405" s="31">
        <f t="shared" ca="1" si="276"/>
        <v>0</v>
      </c>
      <c r="H1405" s="24">
        <f t="shared" ca="1" si="267"/>
        <v>1.6523263295840314</v>
      </c>
      <c r="I1405" s="25">
        <f t="shared" ca="1" si="268"/>
        <v>2.9578268931218905</v>
      </c>
      <c r="J1405" s="25">
        <f t="shared" ca="1" si="269"/>
        <v>3.0401210803765428</v>
      </c>
      <c r="K1405" s="25">
        <f t="shared" ca="1" si="270"/>
        <v>2.5839989030173509</v>
      </c>
      <c r="L1405" s="26">
        <f t="shared" ca="1" si="271"/>
        <v>1.3970208769427213</v>
      </c>
    </row>
    <row r="1406" spans="1:12" x14ac:dyDescent="0.3">
      <c r="A1406" s="38">
        <v>1396</v>
      </c>
      <c r="B1406" s="46">
        <f t="shared" ca="1" si="266"/>
        <v>0</v>
      </c>
      <c r="C1406" s="30">
        <f t="shared" ca="1" si="276"/>
        <v>0</v>
      </c>
      <c r="D1406" s="31">
        <f t="shared" ca="1" si="276"/>
        <v>0</v>
      </c>
      <c r="E1406" s="31">
        <f t="shared" ca="1" si="276"/>
        <v>0</v>
      </c>
      <c r="F1406" s="31">
        <f t="shared" ca="1" si="276"/>
        <v>0</v>
      </c>
      <c r="G1406" s="31">
        <f t="shared" ca="1" si="276"/>
        <v>0</v>
      </c>
      <c r="H1406" s="24">
        <f t="shared" ca="1" si="267"/>
        <v>1.6981501665978842</v>
      </c>
      <c r="I1406" s="25">
        <f t="shared" ca="1" si="268"/>
        <v>2.9855435122993748</v>
      </c>
      <c r="J1406" s="25">
        <f t="shared" ca="1" si="269"/>
        <v>3.2115944738281201</v>
      </c>
      <c r="K1406" s="25">
        <f t="shared" ca="1" si="270"/>
        <v>2.0044130919741381</v>
      </c>
      <c r="L1406" s="26">
        <f t="shared" ca="1" si="271"/>
        <v>1.5407151319997157</v>
      </c>
    </row>
    <row r="1407" spans="1:12" x14ac:dyDescent="0.3">
      <c r="A1407" s="38">
        <v>1397</v>
      </c>
      <c r="B1407" s="46">
        <f t="shared" ca="1" si="266"/>
        <v>2.3453958624302707</v>
      </c>
      <c r="C1407" s="30">
        <f t="shared" ca="1" si="276"/>
        <v>0</v>
      </c>
      <c r="D1407" s="31">
        <f t="shared" ca="1" si="276"/>
        <v>1</v>
      </c>
      <c r="E1407" s="31">
        <f t="shared" ca="1" si="276"/>
        <v>0</v>
      </c>
      <c r="F1407" s="31">
        <f t="shared" ca="1" si="276"/>
        <v>0</v>
      </c>
      <c r="G1407" s="31">
        <f t="shared" ca="1" si="276"/>
        <v>0</v>
      </c>
      <c r="H1407" s="24">
        <f t="shared" ca="1" si="267"/>
        <v>1.5722813315186748</v>
      </c>
      <c r="I1407" s="25">
        <f t="shared" ca="1" si="268"/>
        <v>2.3453958624302707</v>
      </c>
      <c r="J1407" s="25">
        <f t="shared" ca="1" si="269"/>
        <v>3.4699313225003841</v>
      </c>
      <c r="K1407" s="25">
        <f t="shared" ca="1" si="270"/>
        <v>2.0420576783588782</v>
      </c>
      <c r="L1407" s="26">
        <f t="shared" ca="1" si="271"/>
        <v>1.7744211607624454</v>
      </c>
    </row>
    <row r="1408" spans="1:12" x14ac:dyDescent="0.3">
      <c r="A1408" s="38">
        <v>1398</v>
      </c>
      <c r="B1408" s="46">
        <f t="shared" ca="1" si="266"/>
        <v>2.7595082524066679</v>
      </c>
      <c r="C1408" s="30">
        <f t="shared" ca="1" si="276"/>
        <v>0</v>
      </c>
      <c r="D1408" s="31">
        <f t="shared" ca="1" si="276"/>
        <v>1</v>
      </c>
      <c r="E1408" s="31">
        <f t="shared" ca="1" si="276"/>
        <v>0</v>
      </c>
      <c r="F1408" s="31">
        <f t="shared" ca="1" si="276"/>
        <v>0</v>
      </c>
      <c r="G1408" s="31">
        <f t="shared" ca="1" si="276"/>
        <v>0</v>
      </c>
      <c r="H1408" s="24">
        <f t="shared" ca="1" si="267"/>
        <v>1.1651340564029273</v>
      </c>
      <c r="I1408" s="25">
        <f t="shared" ca="1" si="268"/>
        <v>2.7595082524066679</v>
      </c>
      <c r="J1408" s="25">
        <f t="shared" ca="1" si="269"/>
        <v>3.1123934485200255</v>
      </c>
      <c r="K1408" s="25">
        <f t="shared" ca="1" si="270"/>
        <v>3.1537407073935899</v>
      </c>
      <c r="L1408" s="26">
        <f t="shared" ca="1" si="271"/>
        <v>1.6586498212689389</v>
      </c>
    </row>
    <row r="1409" spans="1:12" x14ac:dyDescent="0.3">
      <c r="A1409" s="38">
        <v>1399</v>
      </c>
      <c r="B1409" s="46">
        <f t="shared" ca="1" si="266"/>
        <v>5.5411098535276224</v>
      </c>
      <c r="C1409" s="30">
        <f t="shared" ca="1" si="276"/>
        <v>0</v>
      </c>
      <c r="D1409" s="31">
        <f t="shared" ca="1" si="276"/>
        <v>0</v>
      </c>
      <c r="E1409" s="31">
        <f t="shared" ca="1" si="276"/>
        <v>0</v>
      </c>
      <c r="F1409" s="31">
        <f t="shared" ca="1" si="276"/>
        <v>2</v>
      </c>
      <c r="G1409" s="31">
        <f t="shared" ca="1" si="276"/>
        <v>0</v>
      </c>
      <c r="H1409" s="24">
        <f t="shared" ca="1" si="267"/>
        <v>1.7492947350708159</v>
      </c>
      <c r="I1409" s="25">
        <f t="shared" ca="1" si="268"/>
        <v>2.3618704668705051</v>
      </c>
      <c r="J1409" s="25">
        <f t="shared" ca="1" si="269"/>
        <v>3.199540393314082</v>
      </c>
      <c r="K1409" s="25">
        <f t="shared" ca="1" si="270"/>
        <v>2.7705549267638112</v>
      </c>
      <c r="L1409" s="26">
        <f t="shared" ca="1" si="271"/>
        <v>1.5758261844680026</v>
      </c>
    </row>
    <row r="1410" spans="1:12" x14ac:dyDescent="0.3">
      <c r="A1410" s="38">
        <v>1400</v>
      </c>
      <c r="B1410" s="46">
        <f t="shared" ca="1" si="266"/>
        <v>0</v>
      </c>
      <c r="C1410" s="30">
        <f t="shared" ca="1" si="276"/>
        <v>0</v>
      </c>
      <c r="D1410" s="31">
        <f t="shared" ca="1" si="276"/>
        <v>0</v>
      </c>
      <c r="E1410" s="31">
        <f t="shared" ca="1" si="276"/>
        <v>0</v>
      </c>
      <c r="F1410" s="31">
        <f t="shared" ca="1" si="276"/>
        <v>0</v>
      </c>
      <c r="G1410" s="31">
        <f t="shared" ca="1" si="276"/>
        <v>0</v>
      </c>
      <c r="H1410" s="24">
        <f t="shared" ca="1" si="267"/>
        <v>1.3633932841723149</v>
      </c>
      <c r="I1410" s="25">
        <f t="shared" ca="1" si="268"/>
        <v>2.5625336465060613</v>
      </c>
      <c r="J1410" s="25">
        <f t="shared" ca="1" si="269"/>
        <v>3.2891348924852459</v>
      </c>
      <c r="K1410" s="25">
        <f t="shared" ca="1" si="270"/>
        <v>2.5339653952229146</v>
      </c>
      <c r="L1410" s="26">
        <f t="shared" ca="1" si="271"/>
        <v>1.263698345283282</v>
      </c>
    </row>
    <row r="1411" spans="1:12" x14ac:dyDescent="0.3">
      <c r="A1411" s="38">
        <v>1401</v>
      </c>
      <c r="B1411" s="46">
        <f t="shared" ca="1" si="266"/>
        <v>0</v>
      </c>
      <c r="C1411" s="30">
        <f t="shared" ref="C1411:G1420" ca="1" si="277">_xlfn.BINOM.INV(B$3,B$4,RAND())</f>
        <v>0</v>
      </c>
      <c r="D1411" s="31">
        <f t="shared" ca="1" si="277"/>
        <v>0</v>
      </c>
      <c r="E1411" s="31">
        <f t="shared" ca="1" si="277"/>
        <v>0</v>
      </c>
      <c r="F1411" s="31">
        <f t="shared" ca="1" si="277"/>
        <v>0</v>
      </c>
      <c r="G1411" s="31">
        <f t="shared" ca="1" si="277"/>
        <v>0</v>
      </c>
      <c r="H1411" s="24">
        <f t="shared" ca="1" si="267"/>
        <v>1.8452471090471707</v>
      </c>
      <c r="I1411" s="25">
        <f t="shared" ca="1" si="268"/>
        <v>2.7583476209132018</v>
      </c>
      <c r="J1411" s="25">
        <f t="shared" ca="1" si="269"/>
        <v>3.2935600553553113</v>
      </c>
      <c r="K1411" s="25">
        <f t="shared" ca="1" si="270"/>
        <v>2.3307502349084794</v>
      </c>
      <c r="L1411" s="26">
        <f t="shared" ca="1" si="271"/>
        <v>1.6824293433240221</v>
      </c>
    </row>
    <row r="1412" spans="1:12" x14ac:dyDescent="0.3">
      <c r="A1412" s="38">
        <v>1402</v>
      </c>
      <c r="B1412" s="46">
        <f t="shared" ca="1" si="266"/>
        <v>3.1253791539088573</v>
      </c>
      <c r="C1412" s="30">
        <f t="shared" ca="1" si="277"/>
        <v>0</v>
      </c>
      <c r="D1412" s="31">
        <f t="shared" ca="1" si="277"/>
        <v>0</v>
      </c>
      <c r="E1412" s="31">
        <f t="shared" ca="1" si="277"/>
        <v>1</v>
      </c>
      <c r="F1412" s="31">
        <f t="shared" ca="1" si="277"/>
        <v>0</v>
      </c>
      <c r="G1412" s="31">
        <f t="shared" ca="1" si="277"/>
        <v>0</v>
      </c>
      <c r="H1412" s="24">
        <f t="shared" ca="1" si="267"/>
        <v>1.4038838737834545</v>
      </c>
      <c r="I1412" s="25">
        <f t="shared" ca="1" si="268"/>
        <v>2.7574878101003191</v>
      </c>
      <c r="J1412" s="25">
        <f t="shared" ca="1" si="269"/>
        <v>3.1253791539088573</v>
      </c>
      <c r="K1412" s="25">
        <f t="shared" ca="1" si="270"/>
        <v>3.2860421044951345</v>
      </c>
      <c r="L1412" s="26">
        <f t="shared" ca="1" si="271"/>
        <v>1.7622139418496272</v>
      </c>
    </row>
    <row r="1413" spans="1:12" x14ac:dyDescent="0.3">
      <c r="A1413" s="38">
        <v>1403</v>
      </c>
      <c r="B1413" s="46">
        <f t="shared" ca="1" si="266"/>
        <v>1.328144287560534</v>
      </c>
      <c r="C1413" s="30">
        <f t="shared" ca="1" si="277"/>
        <v>1</v>
      </c>
      <c r="D1413" s="31">
        <f t="shared" ca="1" si="277"/>
        <v>0</v>
      </c>
      <c r="E1413" s="31">
        <f t="shared" ca="1" si="277"/>
        <v>0</v>
      </c>
      <c r="F1413" s="31">
        <f t="shared" ca="1" si="277"/>
        <v>0</v>
      </c>
      <c r="G1413" s="31">
        <f t="shared" ca="1" si="277"/>
        <v>0</v>
      </c>
      <c r="H1413" s="24">
        <f t="shared" ca="1" si="267"/>
        <v>1.328144287560534</v>
      </c>
      <c r="I1413" s="25">
        <f t="shared" ca="1" si="268"/>
        <v>2.4274928380030598</v>
      </c>
      <c r="J1413" s="25">
        <f t="shared" ca="1" si="269"/>
        <v>3.5723576194109139</v>
      </c>
      <c r="K1413" s="25">
        <f t="shared" ca="1" si="270"/>
        <v>1.9611577855079121</v>
      </c>
      <c r="L1413" s="26">
        <f t="shared" ca="1" si="271"/>
        <v>2.202630272055063</v>
      </c>
    </row>
    <row r="1414" spans="1:12" x14ac:dyDescent="0.3">
      <c r="A1414" s="38">
        <v>1404</v>
      </c>
      <c r="B1414" s="46">
        <f t="shared" ca="1" si="266"/>
        <v>2.4780486137036446</v>
      </c>
      <c r="C1414" s="30">
        <f t="shared" ca="1" si="277"/>
        <v>0</v>
      </c>
      <c r="D1414" s="31">
        <f t="shared" ca="1" si="277"/>
        <v>1</v>
      </c>
      <c r="E1414" s="31">
        <f t="shared" ca="1" si="277"/>
        <v>0</v>
      </c>
      <c r="F1414" s="31">
        <f t="shared" ca="1" si="277"/>
        <v>0</v>
      </c>
      <c r="G1414" s="31">
        <f t="shared" ca="1" si="277"/>
        <v>0</v>
      </c>
      <c r="H1414" s="24">
        <f t="shared" ca="1" si="267"/>
        <v>1.522497080483892</v>
      </c>
      <c r="I1414" s="25">
        <f t="shared" ca="1" si="268"/>
        <v>2.4780486137036446</v>
      </c>
      <c r="J1414" s="25">
        <f t="shared" ca="1" si="269"/>
        <v>3.4579150763786437</v>
      </c>
      <c r="K1414" s="25">
        <f t="shared" ca="1" si="270"/>
        <v>4.2181969713763978</v>
      </c>
      <c r="L1414" s="26">
        <f t="shared" ca="1" si="271"/>
        <v>1.990283456259935</v>
      </c>
    </row>
    <row r="1415" spans="1:12" x14ac:dyDescent="0.3">
      <c r="A1415" s="38">
        <v>1405</v>
      </c>
      <c r="B1415" s="46">
        <f t="shared" ca="1" si="266"/>
        <v>0</v>
      </c>
      <c r="C1415" s="30">
        <f t="shared" ca="1" si="277"/>
        <v>0</v>
      </c>
      <c r="D1415" s="31">
        <f t="shared" ca="1" si="277"/>
        <v>0</v>
      </c>
      <c r="E1415" s="31">
        <f t="shared" ca="1" si="277"/>
        <v>0</v>
      </c>
      <c r="F1415" s="31">
        <f t="shared" ca="1" si="277"/>
        <v>0</v>
      </c>
      <c r="G1415" s="31">
        <f t="shared" ca="1" si="277"/>
        <v>0</v>
      </c>
      <c r="H1415" s="24">
        <f t="shared" ca="1" si="267"/>
        <v>2.2497502423444153</v>
      </c>
      <c r="I1415" s="25">
        <f t="shared" ca="1" si="268"/>
        <v>2.5871973401202131</v>
      </c>
      <c r="J1415" s="25">
        <f t="shared" ca="1" si="269"/>
        <v>3.4679103349082072</v>
      </c>
      <c r="K1415" s="25">
        <f t="shared" ca="1" si="270"/>
        <v>2.8147074931973477</v>
      </c>
      <c r="L1415" s="26">
        <f t="shared" ca="1" si="271"/>
        <v>1.6062653688959436</v>
      </c>
    </row>
    <row r="1416" spans="1:12" x14ac:dyDescent="0.3">
      <c r="A1416" s="38">
        <v>1406</v>
      </c>
      <c r="B1416" s="46">
        <f t="shared" ca="1" si="266"/>
        <v>1.7720996669710818</v>
      </c>
      <c r="C1416" s="30">
        <f t="shared" ca="1" si="277"/>
        <v>1</v>
      </c>
      <c r="D1416" s="31">
        <f t="shared" ca="1" si="277"/>
        <v>0</v>
      </c>
      <c r="E1416" s="31">
        <f t="shared" ca="1" si="277"/>
        <v>0</v>
      </c>
      <c r="F1416" s="31">
        <f t="shared" ca="1" si="277"/>
        <v>0</v>
      </c>
      <c r="G1416" s="31">
        <f t="shared" ca="1" si="277"/>
        <v>0</v>
      </c>
      <c r="H1416" s="24">
        <f t="shared" ca="1" si="267"/>
        <v>1.7720996669710818</v>
      </c>
      <c r="I1416" s="25">
        <f t="shared" ca="1" si="268"/>
        <v>2.9224939151893068</v>
      </c>
      <c r="J1416" s="25">
        <f t="shared" ca="1" si="269"/>
        <v>2.811890634682821</v>
      </c>
      <c r="K1416" s="25">
        <f t="shared" ca="1" si="270"/>
        <v>2.8716065914383542</v>
      </c>
      <c r="L1416" s="26">
        <f t="shared" ca="1" si="271"/>
        <v>1.815871641527574</v>
      </c>
    </row>
    <row r="1417" spans="1:12" x14ac:dyDescent="0.3">
      <c r="A1417" s="38">
        <v>1407</v>
      </c>
      <c r="B1417" s="46">
        <f t="shared" ca="1" si="266"/>
        <v>0</v>
      </c>
      <c r="C1417" s="30">
        <f t="shared" ca="1" si="277"/>
        <v>0</v>
      </c>
      <c r="D1417" s="31">
        <f t="shared" ca="1" si="277"/>
        <v>0</v>
      </c>
      <c r="E1417" s="31">
        <f t="shared" ca="1" si="277"/>
        <v>0</v>
      </c>
      <c r="F1417" s="31">
        <f t="shared" ca="1" si="277"/>
        <v>0</v>
      </c>
      <c r="G1417" s="31">
        <f t="shared" ca="1" si="277"/>
        <v>0</v>
      </c>
      <c r="H1417" s="24">
        <f t="shared" ca="1" si="267"/>
        <v>1.7183405702347123</v>
      </c>
      <c r="I1417" s="25">
        <f t="shared" ca="1" si="268"/>
        <v>2.5809291858517054</v>
      </c>
      <c r="J1417" s="25">
        <f t="shared" ca="1" si="269"/>
        <v>2.6331616728364842</v>
      </c>
      <c r="K1417" s="25">
        <f t="shared" ca="1" si="270"/>
        <v>2.8717707442786518</v>
      </c>
      <c r="L1417" s="26">
        <f t="shared" ca="1" si="271"/>
        <v>1.7634310286751764</v>
      </c>
    </row>
    <row r="1418" spans="1:12" x14ac:dyDescent="0.3">
      <c r="A1418" s="38">
        <v>1408</v>
      </c>
      <c r="B1418" s="46">
        <f t="shared" ca="1" si="266"/>
        <v>4.2352175701474231</v>
      </c>
      <c r="C1418" s="30">
        <f t="shared" ca="1" si="277"/>
        <v>1</v>
      </c>
      <c r="D1418" s="31">
        <f t="shared" ca="1" si="277"/>
        <v>0</v>
      </c>
      <c r="E1418" s="31">
        <f t="shared" ca="1" si="277"/>
        <v>0</v>
      </c>
      <c r="F1418" s="31">
        <f t="shared" ca="1" si="277"/>
        <v>1</v>
      </c>
      <c r="G1418" s="31">
        <f t="shared" ca="1" si="277"/>
        <v>0</v>
      </c>
      <c r="H1418" s="24">
        <f t="shared" ca="1" si="267"/>
        <v>1.5431221937845871</v>
      </c>
      <c r="I1418" s="25">
        <f t="shared" ca="1" si="268"/>
        <v>3.2365332340649395</v>
      </c>
      <c r="J1418" s="25">
        <f t="shared" ca="1" si="269"/>
        <v>2.3257128556625308</v>
      </c>
      <c r="K1418" s="25">
        <f t="shared" ca="1" si="270"/>
        <v>2.6920953763628361</v>
      </c>
      <c r="L1418" s="26">
        <f t="shared" ca="1" si="271"/>
        <v>1.2827387380908206</v>
      </c>
    </row>
    <row r="1419" spans="1:12" x14ac:dyDescent="0.3">
      <c r="A1419" s="38">
        <v>1409</v>
      </c>
      <c r="B1419" s="46">
        <f t="shared" ca="1" si="266"/>
        <v>0</v>
      </c>
      <c r="C1419" s="30">
        <f t="shared" ca="1" si="277"/>
        <v>0</v>
      </c>
      <c r="D1419" s="31">
        <f t="shared" ca="1" si="277"/>
        <v>0</v>
      </c>
      <c r="E1419" s="31">
        <f t="shared" ca="1" si="277"/>
        <v>0</v>
      </c>
      <c r="F1419" s="31">
        <f t="shared" ca="1" si="277"/>
        <v>0</v>
      </c>
      <c r="G1419" s="31">
        <f t="shared" ca="1" si="277"/>
        <v>0</v>
      </c>
      <c r="H1419" s="24">
        <f t="shared" ca="1" si="267"/>
        <v>1.87475579961943</v>
      </c>
      <c r="I1419" s="25">
        <f t="shared" ca="1" si="268"/>
        <v>2.9191488170975002</v>
      </c>
      <c r="J1419" s="25">
        <f t="shared" ca="1" si="269"/>
        <v>3.1960808392479017</v>
      </c>
      <c r="K1419" s="25">
        <f t="shared" ca="1" si="270"/>
        <v>2.855020342160854</v>
      </c>
      <c r="L1419" s="26">
        <f t="shared" ca="1" si="271"/>
        <v>1.6393903652898996</v>
      </c>
    </row>
    <row r="1420" spans="1:12" x14ac:dyDescent="0.3">
      <c r="A1420" s="38">
        <v>1410</v>
      </c>
      <c r="B1420" s="46">
        <f t="shared" ref="B1420:B1483" ca="1" si="278">SUMPRODUCT(C1420:G1420,H1420:L1420)</f>
        <v>3.3832705564583874</v>
      </c>
      <c r="C1420" s="30">
        <f t="shared" ca="1" si="277"/>
        <v>0</v>
      </c>
      <c r="D1420" s="31">
        <f t="shared" ca="1" si="277"/>
        <v>1</v>
      </c>
      <c r="E1420" s="31">
        <f t="shared" ca="1" si="277"/>
        <v>0</v>
      </c>
      <c r="F1420" s="31">
        <f t="shared" ca="1" si="277"/>
        <v>0</v>
      </c>
      <c r="G1420" s="31">
        <f t="shared" ca="1" si="277"/>
        <v>0</v>
      </c>
      <c r="H1420" s="24">
        <f t="shared" ref="H1420:H1483" ca="1" si="279">_xlfn.LOGNORM.INV(RAND(),B$5,B$6)</f>
        <v>1.3102040618188848</v>
      </c>
      <c r="I1420" s="25">
        <f t="shared" ref="I1420:I1483" ca="1" si="280">_xlfn.LOGNORM.INV(RAND(),C$5,C$6)</f>
        <v>3.3832705564583874</v>
      </c>
      <c r="J1420" s="25">
        <f t="shared" ref="J1420:J1483" ca="1" si="281">_xlfn.LOGNORM.INV(RAND(),D$5,D$6)</f>
        <v>2.7995519772433894</v>
      </c>
      <c r="K1420" s="25">
        <f t="shared" ref="K1420:K1483" ca="1" si="282">_xlfn.LOGNORM.INV(RAND(),E$5,E$6)</f>
        <v>2.7847627678949909</v>
      </c>
      <c r="L1420" s="26">
        <f t="shared" ref="L1420:L1483" ca="1" si="283">_xlfn.LOGNORM.INV(RAND(),F$5,F$6)</f>
        <v>1.4728871301727362</v>
      </c>
    </row>
    <row r="1421" spans="1:12" x14ac:dyDescent="0.3">
      <c r="A1421" s="38">
        <v>1411</v>
      </c>
      <c r="B1421" s="46">
        <f t="shared" ca="1" si="278"/>
        <v>0</v>
      </c>
      <c r="C1421" s="30">
        <f t="shared" ref="C1421:G1430" ca="1" si="284">_xlfn.BINOM.INV(B$3,B$4,RAND())</f>
        <v>0</v>
      </c>
      <c r="D1421" s="31">
        <f t="shared" ca="1" si="284"/>
        <v>0</v>
      </c>
      <c r="E1421" s="31">
        <f t="shared" ca="1" si="284"/>
        <v>0</v>
      </c>
      <c r="F1421" s="31">
        <f t="shared" ca="1" si="284"/>
        <v>0</v>
      </c>
      <c r="G1421" s="31">
        <f t="shared" ca="1" si="284"/>
        <v>0</v>
      </c>
      <c r="H1421" s="24">
        <f t="shared" ca="1" si="279"/>
        <v>1.6064314161750057</v>
      </c>
      <c r="I1421" s="25">
        <f t="shared" ca="1" si="280"/>
        <v>2.7729470683560646</v>
      </c>
      <c r="J1421" s="25">
        <f t="shared" ca="1" si="281"/>
        <v>3.1126777896075586</v>
      </c>
      <c r="K1421" s="25">
        <f t="shared" ca="1" si="282"/>
        <v>2.5674254030132455</v>
      </c>
      <c r="L1421" s="26">
        <f t="shared" ca="1" si="283"/>
        <v>1.2998992556785463</v>
      </c>
    </row>
    <row r="1422" spans="1:12" x14ac:dyDescent="0.3">
      <c r="A1422" s="38">
        <v>1412</v>
      </c>
      <c r="B1422" s="46">
        <f t="shared" ca="1" si="278"/>
        <v>4.7200006505609107</v>
      </c>
      <c r="C1422" s="30">
        <f t="shared" ca="1" si="284"/>
        <v>0</v>
      </c>
      <c r="D1422" s="31">
        <f t="shared" ca="1" si="284"/>
        <v>0</v>
      </c>
      <c r="E1422" s="31">
        <f t="shared" ca="1" si="284"/>
        <v>1</v>
      </c>
      <c r="F1422" s="31">
        <f t="shared" ca="1" si="284"/>
        <v>1</v>
      </c>
      <c r="G1422" s="31">
        <f t="shared" ca="1" si="284"/>
        <v>0</v>
      </c>
      <c r="H1422" s="24">
        <f t="shared" ca="1" si="279"/>
        <v>1.456242227672317</v>
      </c>
      <c r="I1422" s="25">
        <f t="shared" ca="1" si="280"/>
        <v>2.2297242483605082</v>
      </c>
      <c r="J1422" s="25">
        <f t="shared" ca="1" si="281"/>
        <v>2.8153165013715733</v>
      </c>
      <c r="K1422" s="25">
        <f t="shared" ca="1" si="282"/>
        <v>1.9046841491893372</v>
      </c>
      <c r="L1422" s="26">
        <f t="shared" ca="1" si="283"/>
        <v>1.220827155604256</v>
      </c>
    </row>
    <row r="1423" spans="1:12" x14ac:dyDescent="0.3">
      <c r="A1423" s="38">
        <v>1413</v>
      </c>
      <c r="B1423" s="46">
        <f t="shared" ca="1" si="278"/>
        <v>0</v>
      </c>
      <c r="C1423" s="30">
        <f t="shared" ca="1" si="284"/>
        <v>0</v>
      </c>
      <c r="D1423" s="31">
        <f t="shared" ca="1" si="284"/>
        <v>0</v>
      </c>
      <c r="E1423" s="31">
        <f t="shared" ca="1" si="284"/>
        <v>0</v>
      </c>
      <c r="F1423" s="31">
        <f t="shared" ca="1" si="284"/>
        <v>0</v>
      </c>
      <c r="G1423" s="31">
        <f t="shared" ca="1" si="284"/>
        <v>0</v>
      </c>
      <c r="H1423" s="24">
        <f t="shared" ca="1" si="279"/>
        <v>1.5596769368515451</v>
      </c>
      <c r="I1423" s="25">
        <f t="shared" ca="1" si="280"/>
        <v>2.3380473367235042</v>
      </c>
      <c r="J1423" s="25">
        <f t="shared" ca="1" si="281"/>
        <v>3.0388484973250369</v>
      </c>
      <c r="K1423" s="25">
        <f t="shared" ca="1" si="282"/>
        <v>3.6253726535524526</v>
      </c>
      <c r="L1423" s="26">
        <f t="shared" ca="1" si="283"/>
        <v>1.4905618104371992</v>
      </c>
    </row>
    <row r="1424" spans="1:12" x14ac:dyDescent="0.3">
      <c r="A1424" s="38">
        <v>1414</v>
      </c>
      <c r="B1424" s="46">
        <f t="shared" ca="1" si="278"/>
        <v>1.2199065887883656</v>
      </c>
      <c r="C1424" s="30">
        <f t="shared" ca="1" si="284"/>
        <v>1</v>
      </c>
      <c r="D1424" s="31">
        <f t="shared" ca="1" si="284"/>
        <v>0</v>
      </c>
      <c r="E1424" s="31">
        <f t="shared" ca="1" si="284"/>
        <v>0</v>
      </c>
      <c r="F1424" s="31">
        <f t="shared" ca="1" si="284"/>
        <v>0</v>
      </c>
      <c r="G1424" s="31">
        <f t="shared" ca="1" si="284"/>
        <v>0</v>
      </c>
      <c r="H1424" s="24">
        <f t="shared" ca="1" si="279"/>
        <v>1.2199065887883656</v>
      </c>
      <c r="I1424" s="25">
        <f t="shared" ca="1" si="280"/>
        <v>2.3719097972778251</v>
      </c>
      <c r="J1424" s="25">
        <f t="shared" ca="1" si="281"/>
        <v>2.8212487775135049</v>
      </c>
      <c r="K1424" s="25">
        <f t="shared" ca="1" si="282"/>
        <v>2.6484595155849928</v>
      </c>
      <c r="L1424" s="26">
        <f t="shared" ca="1" si="283"/>
        <v>1.9541453101941482</v>
      </c>
    </row>
    <row r="1425" spans="1:12" x14ac:dyDescent="0.3">
      <c r="A1425" s="38">
        <v>1415</v>
      </c>
      <c r="B1425" s="46">
        <f t="shared" ca="1" si="278"/>
        <v>0</v>
      </c>
      <c r="C1425" s="30">
        <f t="shared" ca="1" si="284"/>
        <v>0</v>
      </c>
      <c r="D1425" s="31">
        <f t="shared" ca="1" si="284"/>
        <v>0</v>
      </c>
      <c r="E1425" s="31">
        <f t="shared" ca="1" si="284"/>
        <v>0</v>
      </c>
      <c r="F1425" s="31">
        <f t="shared" ca="1" si="284"/>
        <v>0</v>
      </c>
      <c r="G1425" s="31">
        <f t="shared" ca="1" si="284"/>
        <v>0</v>
      </c>
      <c r="H1425" s="24">
        <f t="shared" ca="1" si="279"/>
        <v>1.7003628456361277</v>
      </c>
      <c r="I1425" s="25">
        <f t="shared" ca="1" si="280"/>
        <v>3.4479663912986136</v>
      </c>
      <c r="J1425" s="25">
        <f t="shared" ca="1" si="281"/>
        <v>3.4477028986226594</v>
      </c>
      <c r="K1425" s="25">
        <f t="shared" ca="1" si="282"/>
        <v>1.850954007136774</v>
      </c>
      <c r="L1425" s="26">
        <f t="shared" ca="1" si="283"/>
        <v>1.7146497824574858</v>
      </c>
    </row>
    <row r="1426" spans="1:12" x14ac:dyDescent="0.3">
      <c r="A1426" s="38">
        <v>1416</v>
      </c>
      <c r="B1426" s="46">
        <f t="shared" ca="1" si="278"/>
        <v>2.9345037641862626</v>
      </c>
      <c r="C1426" s="30">
        <f t="shared" ca="1" si="284"/>
        <v>0</v>
      </c>
      <c r="D1426" s="31">
        <f t="shared" ca="1" si="284"/>
        <v>0</v>
      </c>
      <c r="E1426" s="31">
        <f t="shared" ca="1" si="284"/>
        <v>1</v>
      </c>
      <c r="F1426" s="31">
        <f t="shared" ca="1" si="284"/>
        <v>0</v>
      </c>
      <c r="G1426" s="31">
        <f t="shared" ca="1" si="284"/>
        <v>0</v>
      </c>
      <c r="H1426" s="24">
        <f t="shared" ca="1" si="279"/>
        <v>1.6102142724385926</v>
      </c>
      <c r="I1426" s="25">
        <f t="shared" ca="1" si="280"/>
        <v>2.4191018805258309</v>
      </c>
      <c r="J1426" s="25">
        <f t="shared" ca="1" si="281"/>
        <v>2.9345037641862626</v>
      </c>
      <c r="K1426" s="25">
        <f t="shared" ca="1" si="282"/>
        <v>2.19603932068806</v>
      </c>
      <c r="L1426" s="26">
        <f t="shared" ca="1" si="283"/>
        <v>1.6014264841915655</v>
      </c>
    </row>
    <row r="1427" spans="1:12" x14ac:dyDescent="0.3">
      <c r="A1427" s="38">
        <v>1417</v>
      </c>
      <c r="B1427" s="46">
        <f t="shared" ca="1" si="278"/>
        <v>1.982192469146064</v>
      </c>
      <c r="C1427" s="30">
        <f t="shared" ca="1" si="284"/>
        <v>2</v>
      </c>
      <c r="D1427" s="31">
        <f t="shared" ca="1" si="284"/>
        <v>0</v>
      </c>
      <c r="E1427" s="31">
        <f t="shared" ca="1" si="284"/>
        <v>0</v>
      </c>
      <c r="F1427" s="31">
        <f t="shared" ca="1" si="284"/>
        <v>0</v>
      </c>
      <c r="G1427" s="31">
        <f t="shared" ca="1" si="284"/>
        <v>0</v>
      </c>
      <c r="H1427" s="24">
        <f t="shared" ca="1" si="279"/>
        <v>0.99109623457303198</v>
      </c>
      <c r="I1427" s="25">
        <f t="shared" ca="1" si="280"/>
        <v>2.6179616880495464</v>
      </c>
      <c r="J1427" s="25">
        <f t="shared" ca="1" si="281"/>
        <v>3.4626287610116426</v>
      </c>
      <c r="K1427" s="25">
        <f t="shared" ca="1" si="282"/>
        <v>2.3167318486975645</v>
      </c>
      <c r="L1427" s="26">
        <f t="shared" ca="1" si="283"/>
        <v>1.7677521752521215</v>
      </c>
    </row>
    <row r="1428" spans="1:12" x14ac:dyDescent="0.3">
      <c r="A1428" s="38">
        <v>1418</v>
      </c>
      <c r="B1428" s="46">
        <f t="shared" ca="1" si="278"/>
        <v>5.5279124395139485</v>
      </c>
      <c r="C1428" s="30">
        <f t="shared" ca="1" si="284"/>
        <v>2</v>
      </c>
      <c r="D1428" s="31">
        <f t="shared" ca="1" si="284"/>
        <v>1</v>
      </c>
      <c r="E1428" s="31">
        <f t="shared" ca="1" si="284"/>
        <v>0</v>
      </c>
      <c r="F1428" s="31">
        <f t="shared" ca="1" si="284"/>
        <v>0</v>
      </c>
      <c r="G1428" s="31">
        <f t="shared" ca="1" si="284"/>
        <v>0</v>
      </c>
      <c r="H1428" s="24">
        <f t="shared" ca="1" si="279"/>
        <v>1.5462796002043961</v>
      </c>
      <c r="I1428" s="25">
        <f t="shared" ca="1" si="280"/>
        <v>2.4353532391051562</v>
      </c>
      <c r="J1428" s="25">
        <f t="shared" ca="1" si="281"/>
        <v>3.1950298129526487</v>
      </c>
      <c r="K1428" s="25">
        <f t="shared" ca="1" si="282"/>
        <v>3.3007274194355496</v>
      </c>
      <c r="L1428" s="26">
        <f t="shared" ca="1" si="283"/>
        <v>1.6340625976339747</v>
      </c>
    </row>
    <row r="1429" spans="1:12" x14ac:dyDescent="0.3">
      <c r="A1429" s="38">
        <v>1419</v>
      </c>
      <c r="B1429" s="46">
        <f t="shared" ca="1" si="278"/>
        <v>0</v>
      </c>
      <c r="C1429" s="30">
        <f t="shared" ca="1" si="284"/>
        <v>0</v>
      </c>
      <c r="D1429" s="31">
        <f t="shared" ca="1" si="284"/>
        <v>0</v>
      </c>
      <c r="E1429" s="31">
        <f t="shared" ca="1" si="284"/>
        <v>0</v>
      </c>
      <c r="F1429" s="31">
        <f t="shared" ca="1" si="284"/>
        <v>0</v>
      </c>
      <c r="G1429" s="31">
        <f t="shared" ca="1" si="284"/>
        <v>0</v>
      </c>
      <c r="H1429" s="24">
        <f t="shared" ca="1" si="279"/>
        <v>1.7424731563760343</v>
      </c>
      <c r="I1429" s="25">
        <f t="shared" ca="1" si="280"/>
        <v>3.437662516475283</v>
      </c>
      <c r="J1429" s="25">
        <f t="shared" ca="1" si="281"/>
        <v>3.2608972987324667</v>
      </c>
      <c r="K1429" s="25">
        <f t="shared" ca="1" si="282"/>
        <v>2.2488128146819557</v>
      </c>
      <c r="L1429" s="26">
        <f t="shared" ca="1" si="283"/>
        <v>1.7179561256657316</v>
      </c>
    </row>
    <row r="1430" spans="1:12" x14ac:dyDescent="0.3">
      <c r="A1430" s="38">
        <v>1420</v>
      </c>
      <c r="B1430" s="46">
        <f t="shared" ca="1" si="278"/>
        <v>0</v>
      </c>
      <c r="C1430" s="30">
        <f t="shared" ca="1" si="284"/>
        <v>0</v>
      </c>
      <c r="D1430" s="31">
        <f t="shared" ca="1" si="284"/>
        <v>0</v>
      </c>
      <c r="E1430" s="31">
        <f t="shared" ca="1" si="284"/>
        <v>0</v>
      </c>
      <c r="F1430" s="31">
        <f t="shared" ca="1" si="284"/>
        <v>0</v>
      </c>
      <c r="G1430" s="31">
        <f t="shared" ca="1" si="284"/>
        <v>0</v>
      </c>
      <c r="H1430" s="24">
        <f t="shared" ca="1" si="279"/>
        <v>1.3673355228929509</v>
      </c>
      <c r="I1430" s="25">
        <f t="shared" ca="1" si="280"/>
        <v>2.6516712362144297</v>
      </c>
      <c r="J1430" s="25">
        <f t="shared" ca="1" si="281"/>
        <v>3.0777418401361634</v>
      </c>
      <c r="K1430" s="25">
        <f t="shared" ca="1" si="282"/>
        <v>3.462708775456405</v>
      </c>
      <c r="L1430" s="26">
        <f t="shared" ca="1" si="283"/>
        <v>1.5657779470197724</v>
      </c>
    </row>
    <row r="1431" spans="1:12" x14ac:dyDescent="0.3">
      <c r="A1431" s="38">
        <v>1421</v>
      </c>
      <c r="B1431" s="46">
        <f t="shared" ca="1" si="278"/>
        <v>0</v>
      </c>
      <c r="C1431" s="30">
        <f t="shared" ref="C1431:G1440" ca="1" si="285">_xlfn.BINOM.INV(B$3,B$4,RAND())</f>
        <v>0</v>
      </c>
      <c r="D1431" s="31">
        <f t="shared" ca="1" si="285"/>
        <v>0</v>
      </c>
      <c r="E1431" s="31">
        <f t="shared" ca="1" si="285"/>
        <v>0</v>
      </c>
      <c r="F1431" s="31">
        <f t="shared" ca="1" si="285"/>
        <v>0</v>
      </c>
      <c r="G1431" s="31">
        <f t="shared" ca="1" si="285"/>
        <v>0</v>
      </c>
      <c r="H1431" s="24">
        <f t="shared" ca="1" si="279"/>
        <v>1.7381203636065126</v>
      </c>
      <c r="I1431" s="25">
        <f t="shared" ca="1" si="280"/>
        <v>2.2882438152002043</v>
      </c>
      <c r="J1431" s="25">
        <f t="shared" ca="1" si="281"/>
        <v>3.3764356802954865</v>
      </c>
      <c r="K1431" s="25">
        <f t="shared" ca="1" si="282"/>
        <v>2.3087526379099206</v>
      </c>
      <c r="L1431" s="26">
        <f t="shared" ca="1" si="283"/>
        <v>1.2946575522261501</v>
      </c>
    </row>
    <row r="1432" spans="1:12" x14ac:dyDescent="0.3">
      <c r="A1432" s="38">
        <v>1422</v>
      </c>
      <c r="B1432" s="46">
        <f t="shared" ca="1" si="278"/>
        <v>0</v>
      </c>
      <c r="C1432" s="30">
        <f t="shared" ca="1" si="285"/>
        <v>0</v>
      </c>
      <c r="D1432" s="31">
        <f t="shared" ca="1" si="285"/>
        <v>0</v>
      </c>
      <c r="E1432" s="31">
        <f t="shared" ca="1" si="285"/>
        <v>0</v>
      </c>
      <c r="F1432" s="31">
        <f t="shared" ca="1" si="285"/>
        <v>0</v>
      </c>
      <c r="G1432" s="31">
        <f t="shared" ca="1" si="285"/>
        <v>0</v>
      </c>
      <c r="H1432" s="24">
        <f t="shared" ca="1" si="279"/>
        <v>1.6902721241424425</v>
      </c>
      <c r="I1432" s="25">
        <f t="shared" ca="1" si="280"/>
        <v>1.9992631755159955</v>
      </c>
      <c r="J1432" s="25">
        <f t="shared" ca="1" si="281"/>
        <v>2.9107670855239451</v>
      </c>
      <c r="K1432" s="25">
        <f t="shared" ca="1" si="282"/>
        <v>2.3026290458618139</v>
      </c>
      <c r="L1432" s="26">
        <f t="shared" ca="1" si="283"/>
        <v>1.4423790332409983</v>
      </c>
    </row>
    <row r="1433" spans="1:12" x14ac:dyDescent="0.3">
      <c r="A1433" s="38">
        <v>1423</v>
      </c>
      <c r="B1433" s="46">
        <f t="shared" ca="1" si="278"/>
        <v>2.5797372848804505</v>
      </c>
      <c r="C1433" s="30">
        <f t="shared" ca="1" si="285"/>
        <v>1</v>
      </c>
      <c r="D1433" s="31">
        <f t="shared" ca="1" si="285"/>
        <v>0</v>
      </c>
      <c r="E1433" s="31">
        <f t="shared" ca="1" si="285"/>
        <v>0</v>
      </c>
      <c r="F1433" s="31">
        <f t="shared" ca="1" si="285"/>
        <v>1</v>
      </c>
      <c r="G1433" s="31">
        <f t="shared" ca="1" si="285"/>
        <v>0</v>
      </c>
      <c r="H1433" s="24">
        <f t="shared" ca="1" si="279"/>
        <v>1.4248245468920899</v>
      </c>
      <c r="I1433" s="25">
        <f t="shared" ca="1" si="280"/>
        <v>2.2945945681560183</v>
      </c>
      <c r="J1433" s="25">
        <f t="shared" ca="1" si="281"/>
        <v>3.1575081927058841</v>
      </c>
      <c r="K1433" s="25">
        <f t="shared" ca="1" si="282"/>
        <v>1.1549127379883604</v>
      </c>
      <c r="L1433" s="26">
        <f t="shared" ca="1" si="283"/>
        <v>2.3865720477798926</v>
      </c>
    </row>
    <row r="1434" spans="1:12" x14ac:dyDescent="0.3">
      <c r="A1434" s="38">
        <v>1424</v>
      </c>
      <c r="B1434" s="46">
        <f t="shared" ca="1" si="278"/>
        <v>1.2353394594785576</v>
      </c>
      <c r="C1434" s="30">
        <f t="shared" ca="1" si="285"/>
        <v>1</v>
      </c>
      <c r="D1434" s="31">
        <f t="shared" ca="1" si="285"/>
        <v>0</v>
      </c>
      <c r="E1434" s="31">
        <f t="shared" ca="1" si="285"/>
        <v>0</v>
      </c>
      <c r="F1434" s="31">
        <f t="shared" ca="1" si="285"/>
        <v>0</v>
      </c>
      <c r="G1434" s="31">
        <f t="shared" ca="1" si="285"/>
        <v>0</v>
      </c>
      <c r="H1434" s="24">
        <f t="shared" ca="1" si="279"/>
        <v>1.2353394594785576</v>
      </c>
      <c r="I1434" s="25">
        <f t="shared" ca="1" si="280"/>
        <v>3.0261309713665834</v>
      </c>
      <c r="J1434" s="25">
        <f t="shared" ca="1" si="281"/>
        <v>3.1045101478454535</v>
      </c>
      <c r="K1434" s="25">
        <f t="shared" ca="1" si="282"/>
        <v>2.7870106955127443</v>
      </c>
      <c r="L1434" s="26">
        <f t="shared" ca="1" si="283"/>
        <v>1.6797777431331102</v>
      </c>
    </row>
    <row r="1435" spans="1:12" x14ac:dyDescent="0.3">
      <c r="A1435" s="38">
        <v>1425</v>
      </c>
      <c r="B1435" s="46">
        <f t="shared" ca="1" si="278"/>
        <v>1.5472608777205481</v>
      </c>
      <c r="C1435" s="30">
        <f t="shared" ca="1" si="285"/>
        <v>1</v>
      </c>
      <c r="D1435" s="31">
        <f t="shared" ca="1" si="285"/>
        <v>0</v>
      </c>
      <c r="E1435" s="31">
        <f t="shared" ca="1" si="285"/>
        <v>0</v>
      </c>
      <c r="F1435" s="31">
        <f t="shared" ca="1" si="285"/>
        <v>0</v>
      </c>
      <c r="G1435" s="31">
        <f t="shared" ca="1" si="285"/>
        <v>0</v>
      </c>
      <c r="H1435" s="24">
        <f t="shared" ca="1" si="279"/>
        <v>1.5472608777205481</v>
      </c>
      <c r="I1435" s="25">
        <f t="shared" ca="1" si="280"/>
        <v>3.2165805791317958</v>
      </c>
      <c r="J1435" s="25">
        <f t="shared" ca="1" si="281"/>
        <v>3.0048323441482321</v>
      </c>
      <c r="K1435" s="25">
        <f t="shared" ca="1" si="282"/>
        <v>3.3925747601269332</v>
      </c>
      <c r="L1435" s="26">
        <f t="shared" ca="1" si="283"/>
        <v>1.093372351685671</v>
      </c>
    </row>
    <row r="1436" spans="1:12" x14ac:dyDescent="0.3">
      <c r="A1436" s="38">
        <v>1426</v>
      </c>
      <c r="B1436" s="46">
        <f t="shared" ca="1" si="278"/>
        <v>2.5800040936322794</v>
      </c>
      <c r="C1436" s="30">
        <f t="shared" ca="1" si="285"/>
        <v>0</v>
      </c>
      <c r="D1436" s="31">
        <f t="shared" ca="1" si="285"/>
        <v>1</v>
      </c>
      <c r="E1436" s="31">
        <f t="shared" ca="1" si="285"/>
        <v>0</v>
      </c>
      <c r="F1436" s="31">
        <f t="shared" ca="1" si="285"/>
        <v>0</v>
      </c>
      <c r="G1436" s="31">
        <f t="shared" ca="1" si="285"/>
        <v>0</v>
      </c>
      <c r="H1436" s="24">
        <f t="shared" ca="1" si="279"/>
        <v>0.9769817398857642</v>
      </c>
      <c r="I1436" s="25">
        <f t="shared" ca="1" si="280"/>
        <v>2.5800040936322794</v>
      </c>
      <c r="J1436" s="25">
        <f t="shared" ca="1" si="281"/>
        <v>3.433598656948563</v>
      </c>
      <c r="K1436" s="25">
        <f t="shared" ca="1" si="282"/>
        <v>2.3284726972155658</v>
      </c>
      <c r="L1436" s="26">
        <f t="shared" ca="1" si="283"/>
        <v>1.6173824941212551</v>
      </c>
    </row>
    <row r="1437" spans="1:12" x14ac:dyDescent="0.3">
      <c r="A1437" s="38">
        <v>1427</v>
      </c>
      <c r="B1437" s="46">
        <f t="shared" ca="1" si="278"/>
        <v>2.0096337892524607</v>
      </c>
      <c r="C1437" s="30">
        <f t="shared" ca="1" si="285"/>
        <v>1</v>
      </c>
      <c r="D1437" s="31">
        <f t="shared" ca="1" si="285"/>
        <v>0</v>
      </c>
      <c r="E1437" s="31">
        <f t="shared" ca="1" si="285"/>
        <v>0</v>
      </c>
      <c r="F1437" s="31">
        <f t="shared" ca="1" si="285"/>
        <v>0</v>
      </c>
      <c r="G1437" s="31">
        <f t="shared" ca="1" si="285"/>
        <v>0</v>
      </c>
      <c r="H1437" s="24">
        <f t="shared" ca="1" si="279"/>
        <v>2.0096337892524607</v>
      </c>
      <c r="I1437" s="25">
        <f t="shared" ca="1" si="280"/>
        <v>1.8017520445533242</v>
      </c>
      <c r="J1437" s="25">
        <f t="shared" ca="1" si="281"/>
        <v>3.0880169317394097</v>
      </c>
      <c r="K1437" s="25">
        <f t="shared" ca="1" si="282"/>
        <v>1.5712953066613791</v>
      </c>
      <c r="L1437" s="26">
        <f t="shared" ca="1" si="283"/>
        <v>1.6748717250063849</v>
      </c>
    </row>
    <row r="1438" spans="1:12" x14ac:dyDescent="0.3">
      <c r="A1438" s="38">
        <v>1428</v>
      </c>
      <c r="B1438" s="46">
        <f t="shared" ca="1" si="278"/>
        <v>0</v>
      </c>
      <c r="C1438" s="30">
        <f t="shared" ca="1" si="285"/>
        <v>0</v>
      </c>
      <c r="D1438" s="31">
        <f t="shared" ca="1" si="285"/>
        <v>0</v>
      </c>
      <c r="E1438" s="31">
        <f t="shared" ca="1" si="285"/>
        <v>0</v>
      </c>
      <c r="F1438" s="31">
        <f t="shared" ca="1" si="285"/>
        <v>0</v>
      </c>
      <c r="G1438" s="31">
        <f t="shared" ca="1" si="285"/>
        <v>0</v>
      </c>
      <c r="H1438" s="24">
        <f t="shared" ca="1" si="279"/>
        <v>1.7659474634343206</v>
      </c>
      <c r="I1438" s="25">
        <f t="shared" ca="1" si="280"/>
        <v>2.8776932494097123</v>
      </c>
      <c r="J1438" s="25">
        <f t="shared" ca="1" si="281"/>
        <v>3.3063693133446095</v>
      </c>
      <c r="K1438" s="25">
        <f t="shared" ca="1" si="282"/>
        <v>1.9010367918070881</v>
      </c>
      <c r="L1438" s="26">
        <f t="shared" ca="1" si="283"/>
        <v>1.3555923298978243</v>
      </c>
    </row>
    <row r="1439" spans="1:12" x14ac:dyDescent="0.3">
      <c r="A1439" s="38">
        <v>1429</v>
      </c>
      <c r="B1439" s="46">
        <f t="shared" ca="1" si="278"/>
        <v>0</v>
      </c>
      <c r="C1439" s="30">
        <f t="shared" ca="1" si="285"/>
        <v>0</v>
      </c>
      <c r="D1439" s="31">
        <f t="shared" ca="1" si="285"/>
        <v>0</v>
      </c>
      <c r="E1439" s="31">
        <f t="shared" ca="1" si="285"/>
        <v>0</v>
      </c>
      <c r="F1439" s="31">
        <f t="shared" ca="1" si="285"/>
        <v>0</v>
      </c>
      <c r="G1439" s="31">
        <f t="shared" ca="1" si="285"/>
        <v>0</v>
      </c>
      <c r="H1439" s="24">
        <f t="shared" ca="1" si="279"/>
        <v>1.6033094001528472</v>
      </c>
      <c r="I1439" s="25">
        <f t="shared" ca="1" si="280"/>
        <v>2.3789829791949706</v>
      </c>
      <c r="J1439" s="25">
        <f t="shared" ca="1" si="281"/>
        <v>3.3734689966490836</v>
      </c>
      <c r="K1439" s="25">
        <f t="shared" ca="1" si="282"/>
        <v>2.9472633873172729</v>
      </c>
      <c r="L1439" s="26">
        <f t="shared" ca="1" si="283"/>
        <v>1.2598863384514416</v>
      </c>
    </row>
    <row r="1440" spans="1:12" x14ac:dyDescent="0.3">
      <c r="A1440" s="38">
        <v>1430</v>
      </c>
      <c r="B1440" s="46">
        <f t="shared" ca="1" si="278"/>
        <v>0</v>
      </c>
      <c r="C1440" s="30">
        <f t="shared" ca="1" si="285"/>
        <v>0</v>
      </c>
      <c r="D1440" s="31">
        <f t="shared" ca="1" si="285"/>
        <v>0</v>
      </c>
      <c r="E1440" s="31">
        <f t="shared" ca="1" si="285"/>
        <v>0</v>
      </c>
      <c r="F1440" s="31">
        <f t="shared" ca="1" si="285"/>
        <v>0</v>
      </c>
      <c r="G1440" s="31">
        <f t="shared" ca="1" si="285"/>
        <v>0</v>
      </c>
      <c r="H1440" s="24">
        <f t="shared" ca="1" si="279"/>
        <v>1.3645991036550935</v>
      </c>
      <c r="I1440" s="25">
        <f t="shared" ca="1" si="280"/>
        <v>2.7106085019431307</v>
      </c>
      <c r="J1440" s="25">
        <f t="shared" ca="1" si="281"/>
        <v>3.414636361787653</v>
      </c>
      <c r="K1440" s="25">
        <f t="shared" ca="1" si="282"/>
        <v>1.5947314998290223</v>
      </c>
      <c r="L1440" s="26">
        <f t="shared" ca="1" si="283"/>
        <v>1.9923597829528301</v>
      </c>
    </row>
    <row r="1441" spans="1:12" x14ac:dyDescent="0.3">
      <c r="A1441" s="38">
        <v>1431</v>
      </c>
      <c r="B1441" s="46">
        <f t="shared" ca="1" si="278"/>
        <v>7.3174217443568601</v>
      </c>
      <c r="C1441" s="30">
        <f t="shared" ref="C1441:G1450" ca="1" si="286">_xlfn.BINOM.INV(B$3,B$4,RAND())</f>
        <v>1</v>
      </c>
      <c r="D1441" s="31">
        <f t="shared" ca="1" si="286"/>
        <v>2</v>
      </c>
      <c r="E1441" s="31">
        <f t="shared" ca="1" si="286"/>
        <v>0</v>
      </c>
      <c r="F1441" s="31">
        <f t="shared" ca="1" si="286"/>
        <v>0</v>
      </c>
      <c r="G1441" s="31">
        <f t="shared" ca="1" si="286"/>
        <v>1</v>
      </c>
      <c r="H1441" s="24">
        <f t="shared" ca="1" si="279"/>
        <v>1.3865345241691893</v>
      </c>
      <c r="I1441" s="25">
        <f t="shared" ca="1" si="280"/>
        <v>2.2071482981479043</v>
      </c>
      <c r="J1441" s="25">
        <f t="shared" ca="1" si="281"/>
        <v>3.0207579182634614</v>
      </c>
      <c r="K1441" s="25">
        <f t="shared" ca="1" si="282"/>
        <v>1.9278187664951023</v>
      </c>
      <c r="L1441" s="26">
        <f t="shared" ca="1" si="283"/>
        <v>1.5165906238918627</v>
      </c>
    </row>
    <row r="1442" spans="1:12" x14ac:dyDescent="0.3">
      <c r="A1442" s="38">
        <v>1432</v>
      </c>
      <c r="B1442" s="46">
        <f t="shared" ca="1" si="278"/>
        <v>0</v>
      </c>
      <c r="C1442" s="30">
        <f t="shared" ca="1" si="286"/>
        <v>0</v>
      </c>
      <c r="D1442" s="31">
        <f t="shared" ca="1" si="286"/>
        <v>0</v>
      </c>
      <c r="E1442" s="31">
        <f t="shared" ca="1" si="286"/>
        <v>0</v>
      </c>
      <c r="F1442" s="31">
        <f t="shared" ca="1" si="286"/>
        <v>0</v>
      </c>
      <c r="G1442" s="31">
        <f t="shared" ca="1" si="286"/>
        <v>0</v>
      </c>
      <c r="H1442" s="24">
        <f t="shared" ca="1" si="279"/>
        <v>1.3056108442242518</v>
      </c>
      <c r="I1442" s="25">
        <f t="shared" ca="1" si="280"/>
        <v>2.1790131860136852</v>
      </c>
      <c r="J1442" s="25">
        <f t="shared" ca="1" si="281"/>
        <v>3.2698923868530692</v>
      </c>
      <c r="K1442" s="25">
        <f t="shared" ca="1" si="282"/>
        <v>1.9282292415096027</v>
      </c>
      <c r="L1442" s="26">
        <f t="shared" ca="1" si="283"/>
        <v>1.7652796850122996</v>
      </c>
    </row>
    <row r="1443" spans="1:12" x14ac:dyDescent="0.3">
      <c r="A1443" s="38">
        <v>1433</v>
      </c>
      <c r="B1443" s="46">
        <f t="shared" ca="1" si="278"/>
        <v>0</v>
      </c>
      <c r="C1443" s="30">
        <f t="shared" ca="1" si="286"/>
        <v>0</v>
      </c>
      <c r="D1443" s="31">
        <f t="shared" ca="1" si="286"/>
        <v>0</v>
      </c>
      <c r="E1443" s="31">
        <f t="shared" ca="1" si="286"/>
        <v>0</v>
      </c>
      <c r="F1443" s="31">
        <f t="shared" ca="1" si="286"/>
        <v>0</v>
      </c>
      <c r="G1443" s="31">
        <f t="shared" ca="1" si="286"/>
        <v>0</v>
      </c>
      <c r="H1443" s="24">
        <f t="shared" ca="1" si="279"/>
        <v>1.3440272017700541</v>
      </c>
      <c r="I1443" s="25">
        <f t="shared" ca="1" si="280"/>
        <v>2.6525959331479347</v>
      </c>
      <c r="J1443" s="25">
        <f t="shared" ca="1" si="281"/>
        <v>2.6829309710614972</v>
      </c>
      <c r="K1443" s="25">
        <f t="shared" ca="1" si="282"/>
        <v>3.1926830524520624</v>
      </c>
      <c r="L1443" s="26">
        <f t="shared" ca="1" si="283"/>
        <v>1.5004493320169818</v>
      </c>
    </row>
    <row r="1444" spans="1:12" x14ac:dyDescent="0.3">
      <c r="A1444" s="38">
        <v>1434</v>
      </c>
      <c r="B1444" s="46">
        <f t="shared" ca="1" si="278"/>
        <v>2.6979029448095844</v>
      </c>
      <c r="C1444" s="30">
        <f t="shared" ca="1" si="286"/>
        <v>0</v>
      </c>
      <c r="D1444" s="31">
        <f t="shared" ca="1" si="286"/>
        <v>1</v>
      </c>
      <c r="E1444" s="31">
        <f t="shared" ca="1" si="286"/>
        <v>0</v>
      </c>
      <c r="F1444" s="31">
        <f t="shared" ca="1" si="286"/>
        <v>0</v>
      </c>
      <c r="G1444" s="31">
        <f t="shared" ca="1" si="286"/>
        <v>0</v>
      </c>
      <c r="H1444" s="24">
        <f t="shared" ca="1" si="279"/>
        <v>1.878807576414238</v>
      </c>
      <c r="I1444" s="25">
        <f t="shared" ca="1" si="280"/>
        <v>2.6979029448095844</v>
      </c>
      <c r="J1444" s="25">
        <f t="shared" ca="1" si="281"/>
        <v>3.1009328948826598</v>
      </c>
      <c r="K1444" s="25">
        <f t="shared" ca="1" si="282"/>
        <v>2.5151511892724203</v>
      </c>
      <c r="L1444" s="26">
        <f t="shared" ca="1" si="283"/>
        <v>1.3836786864958552</v>
      </c>
    </row>
    <row r="1445" spans="1:12" x14ac:dyDescent="0.3">
      <c r="A1445" s="38">
        <v>1435</v>
      </c>
      <c r="B1445" s="46">
        <f t="shared" ca="1" si="278"/>
        <v>4.3797371245342589</v>
      </c>
      <c r="C1445" s="30">
        <f t="shared" ca="1" si="286"/>
        <v>1</v>
      </c>
      <c r="D1445" s="31">
        <f t="shared" ca="1" si="286"/>
        <v>1</v>
      </c>
      <c r="E1445" s="31">
        <f t="shared" ca="1" si="286"/>
        <v>0</v>
      </c>
      <c r="F1445" s="31">
        <f t="shared" ca="1" si="286"/>
        <v>0</v>
      </c>
      <c r="G1445" s="31">
        <f t="shared" ca="1" si="286"/>
        <v>0</v>
      </c>
      <c r="H1445" s="24">
        <f t="shared" ca="1" si="279"/>
        <v>1.5760074952746987</v>
      </c>
      <c r="I1445" s="25">
        <f t="shared" ca="1" si="280"/>
        <v>2.8037296292595606</v>
      </c>
      <c r="J1445" s="25">
        <f t="shared" ca="1" si="281"/>
        <v>3.1110768771553854</v>
      </c>
      <c r="K1445" s="25">
        <f t="shared" ca="1" si="282"/>
        <v>2.0131644505473192</v>
      </c>
      <c r="L1445" s="26">
        <f t="shared" ca="1" si="283"/>
        <v>1.4538669778724318</v>
      </c>
    </row>
    <row r="1446" spans="1:12" x14ac:dyDescent="0.3">
      <c r="A1446" s="38">
        <v>1436</v>
      </c>
      <c r="B1446" s="46">
        <f t="shared" ca="1" si="278"/>
        <v>0</v>
      </c>
      <c r="C1446" s="30">
        <f t="shared" ca="1" si="286"/>
        <v>0</v>
      </c>
      <c r="D1446" s="31">
        <f t="shared" ca="1" si="286"/>
        <v>0</v>
      </c>
      <c r="E1446" s="31">
        <f t="shared" ca="1" si="286"/>
        <v>0</v>
      </c>
      <c r="F1446" s="31">
        <f t="shared" ca="1" si="286"/>
        <v>0</v>
      </c>
      <c r="G1446" s="31">
        <f t="shared" ca="1" si="286"/>
        <v>0</v>
      </c>
      <c r="H1446" s="24">
        <f t="shared" ca="1" si="279"/>
        <v>1.334288330559027</v>
      </c>
      <c r="I1446" s="25">
        <f t="shared" ca="1" si="280"/>
        <v>2.1281305643591519</v>
      </c>
      <c r="J1446" s="25">
        <f t="shared" ca="1" si="281"/>
        <v>3.3552902583968303</v>
      </c>
      <c r="K1446" s="25">
        <f t="shared" ca="1" si="282"/>
        <v>2.7191827073250061</v>
      </c>
      <c r="L1446" s="26">
        <f t="shared" ca="1" si="283"/>
        <v>1.5590776457669921</v>
      </c>
    </row>
    <row r="1447" spans="1:12" x14ac:dyDescent="0.3">
      <c r="A1447" s="38">
        <v>1437</v>
      </c>
      <c r="B1447" s="46">
        <f t="shared" ca="1" si="278"/>
        <v>2.9606428297571044</v>
      </c>
      <c r="C1447" s="30">
        <f t="shared" ca="1" si="286"/>
        <v>0</v>
      </c>
      <c r="D1447" s="31">
        <f t="shared" ca="1" si="286"/>
        <v>0</v>
      </c>
      <c r="E1447" s="31">
        <f t="shared" ca="1" si="286"/>
        <v>1</v>
      </c>
      <c r="F1447" s="31">
        <f t="shared" ca="1" si="286"/>
        <v>0</v>
      </c>
      <c r="G1447" s="31">
        <f t="shared" ca="1" si="286"/>
        <v>0</v>
      </c>
      <c r="H1447" s="24">
        <f t="shared" ca="1" si="279"/>
        <v>1.6087356655022551</v>
      </c>
      <c r="I1447" s="25">
        <f t="shared" ca="1" si="280"/>
        <v>2.3729201140450065</v>
      </c>
      <c r="J1447" s="25">
        <f t="shared" ca="1" si="281"/>
        <v>2.9606428297571044</v>
      </c>
      <c r="K1447" s="25">
        <f t="shared" ca="1" si="282"/>
        <v>2.28100512000736</v>
      </c>
      <c r="L1447" s="26">
        <f t="shared" ca="1" si="283"/>
        <v>1.6802707227200726</v>
      </c>
    </row>
    <row r="1448" spans="1:12" x14ac:dyDescent="0.3">
      <c r="A1448" s="38">
        <v>1438</v>
      </c>
      <c r="B1448" s="46">
        <f t="shared" ca="1" si="278"/>
        <v>9.0155052125608055</v>
      </c>
      <c r="C1448" s="30">
        <f t="shared" ca="1" si="286"/>
        <v>0</v>
      </c>
      <c r="D1448" s="31">
        <f t="shared" ca="1" si="286"/>
        <v>3</v>
      </c>
      <c r="E1448" s="31">
        <f t="shared" ca="1" si="286"/>
        <v>0</v>
      </c>
      <c r="F1448" s="31">
        <f t="shared" ca="1" si="286"/>
        <v>0</v>
      </c>
      <c r="G1448" s="31">
        <f t="shared" ca="1" si="286"/>
        <v>0</v>
      </c>
      <c r="H1448" s="24">
        <f t="shared" ca="1" si="279"/>
        <v>1.4780243463248735</v>
      </c>
      <c r="I1448" s="25">
        <f t="shared" ca="1" si="280"/>
        <v>3.0051684041869353</v>
      </c>
      <c r="J1448" s="25">
        <f t="shared" ca="1" si="281"/>
        <v>2.9929977420436384</v>
      </c>
      <c r="K1448" s="25">
        <f t="shared" ca="1" si="282"/>
        <v>1.8756254060001474</v>
      </c>
      <c r="L1448" s="26">
        <f t="shared" ca="1" si="283"/>
        <v>1.7719838255886122</v>
      </c>
    </row>
    <row r="1449" spans="1:12" x14ac:dyDescent="0.3">
      <c r="A1449" s="38">
        <v>1439</v>
      </c>
      <c r="B1449" s="46">
        <f t="shared" ca="1" si="278"/>
        <v>5.8070214386560242</v>
      </c>
      <c r="C1449" s="30">
        <f t="shared" ca="1" si="286"/>
        <v>0</v>
      </c>
      <c r="D1449" s="31">
        <f t="shared" ca="1" si="286"/>
        <v>1</v>
      </c>
      <c r="E1449" s="31">
        <f t="shared" ca="1" si="286"/>
        <v>1</v>
      </c>
      <c r="F1449" s="31">
        <f t="shared" ca="1" si="286"/>
        <v>0</v>
      </c>
      <c r="G1449" s="31">
        <f t="shared" ca="1" si="286"/>
        <v>0</v>
      </c>
      <c r="H1449" s="24">
        <f t="shared" ca="1" si="279"/>
        <v>1.6323521221132955</v>
      </c>
      <c r="I1449" s="25">
        <f t="shared" ca="1" si="280"/>
        <v>2.5742915153295671</v>
      </c>
      <c r="J1449" s="25">
        <f t="shared" ca="1" si="281"/>
        <v>3.2327299233264575</v>
      </c>
      <c r="K1449" s="25">
        <f t="shared" ca="1" si="282"/>
        <v>1.7266763493871558</v>
      </c>
      <c r="L1449" s="26">
        <f t="shared" ca="1" si="283"/>
        <v>1.6231039739649933</v>
      </c>
    </row>
    <row r="1450" spans="1:12" x14ac:dyDescent="0.3">
      <c r="A1450" s="38">
        <v>1440</v>
      </c>
      <c r="B1450" s="46">
        <f t="shared" ca="1" si="278"/>
        <v>0</v>
      </c>
      <c r="C1450" s="30">
        <f t="shared" ca="1" si="286"/>
        <v>0</v>
      </c>
      <c r="D1450" s="31">
        <f t="shared" ca="1" si="286"/>
        <v>0</v>
      </c>
      <c r="E1450" s="31">
        <f t="shared" ca="1" si="286"/>
        <v>0</v>
      </c>
      <c r="F1450" s="31">
        <f t="shared" ca="1" si="286"/>
        <v>0</v>
      </c>
      <c r="G1450" s="31">
        <f t="shared" ca="1" si="286"/>
        <v>0</v>
      </c>
      <c r="H1450" s="24">
        <f t="shared" ca="1" si="279"/>
        <v>1.3086422548372723</v>
      </c>
      <c r="I1450" s="25">
        <f t="shared" ca="1" si="280"/>
        <v>1.8701174688996136</v>
      </c>
      <c r="J1450" s="25">
        <f t="shared" ca="1" si="281"/>
        <v>2.887715471451116</v>
      </c>
      <c r="K1450" s="25">
        <f t="shared" ca="1" si="282"/>
        <v>1.9863487822037276</v>
      </c>
      <c r="L1450" s="26">
        <f t="shared" ca="1" si="283"/>
        <v>1.6151458301423747</v>
      </c>
    </row>
    <row r="1451" spans="1:12" x14ac:dyDescent="0.3">
      <c r="A1451" s="38">
        <v>1441</v>
      </c>
      <c r="B1451" s="46">
        <f t="shared" ca="1" si="278"/>
        <v>0</v>
      </c>
      <c r="C1451" s="30">
        <f t="shared" ref="C1451:G1460" ca="1" si="287">_xlfn.BINOM.INV(B$3,B$4,RAND())</f>
        <v>0</v>
      </c>
      <c r="D1451" s="31">
        <f t="shared" ca="1" si="287"/>
        <v>0</v>
      </c>
      <c r="E1451" s="31">
        <f t="shared" ca="1" si="287"/>
        <v>0</v>
      </c>
      <c r="F1451" s="31">
        <f t="shared" ca="1" si="287"/>
        <v>0</v>
      </c>
      <c r="G1451" s="31">
        <f t="shared" ca="1" si="287"/>
        <v>0</v>
      </c>
      <c r="H1451" s="24">
        <f t="shared" ca="1" si="279"/>
        <v>1.7557789859612605</v>
      </c>
      <c r="I1451" s="25">
        <f t="shared" ca="1" si="280"/>
        <v>2.8258769028627753</v>
      </c>
      <c r="J1451" s="25">
        <f t="shared" ca="1" si="281"/>
        <v>3.3797949069288933</v>
      </c>
      <c r="K1451" s="25">
        <f t="shared" ca="1" si="282"/>
        <v>2.3089111389970229</v>
      </c>
      <c r="L1451" s="26">
        <f t="shared" ca="1" si="283"/>
        <v>1.5501468131209928</v>
      </c>
    </row>
    <row r="1452" spans="1:12" x14ac:dyDescent="0.3">
      <c r="A1452" s="38">
        <v>1442</v>
      </c>
      <c r="B1452" s="46">
        <f t="shared" ca="1" si="278"/>
        <v>0</v>
      </c>
      <c r="C1452" s="30">
        <f t="shared" ca="1" si="287"/>
        <v>0</v>
      </c>
      <c r="D1452" s="31">
        <f t="shared" ca="1" si="287"/>
        <v>0</v>
      </c>
      <c r="E1452" s="31">
        <f t="shared" ca="1" si="287"/>
        <v>0</v>
      </c>
      <c r="F1452" s="31">
        <f t="shared" ca="1" si="287"/>
        <v>0</v>
      </c>
      <c r="G1452" s="31">
        <f t="shared" ca="1" si="287"/>
        <v>0</v>
      </c>
      <c r="H1452" s="24">
        <f t="shared" ca="1" si="279"/>
        <v>1.435774127353006</v>
      </c>
      <c r="I1452" s="25">
        <f t="shared" ca="1" si="280"/>
        <v>2.4438137860330866</v>
      </c>
      <c r="J1452" s="25">
        <f t="shared" ca="1" si="281"/>
        <v>3.1430610979153837</v>
      </c>
      <c r="K1452" s="25">
        <f t="shared" ca="1" si="282"/>
        <v>2.4742359334964998</v>
      </c>
      <c r="L1452" s="26">
        <f t="shared" ca="1" si="283"/>
        <v>1.9318675339123326</v>
      </c>
    </row>
    <row r="1453" spans="1:12" x14ac:dyDescent="0.3">
      <c r="A1453" s="38">
        <v>1443</v>
      </c>
      <c r="B1453" s="46">
        <f t="shared" ca="1" si="278"/>
        <v>0</v>
      </c>
      <c r="C1453" s="30">
        <f t="shared" ca="1" si="287"/>
        <v>0</v>
      </c>
      <c r="D1453" s="31">
        <f t="shared" ca="1" si="287"/>
        <v>0</v>
      </c>
      <c r="E1453" s="31">
        <f t="shared" ca="1" si="287"/>
        <v>0</v>
      </c>
      <c r="F1453" s="31">
        <f t="shared" ca="1" si="287"/>
        <v>0</v>
      </c>
      <c r="G1453" s="31">
        <f t="shared" ca="1" si="287"/>
        <v>0</v>
      </c>
      <c r="H1453" s="24">
        <f t="shared" ca="1" si="279"/>
        <v>1.273979889133672</v>
      </c>
      <c r="I1453" s="25">
        <f t="shared" ca="1" si="280"/>
        <v>2.5918493969795637</v>
      </c>
      <c r="J1453" s="25">
        <f t="shared" ca="1" si="281"/>
        <v>3.3601137136005872</v>
      </c>
      <c r="K1453" s="25">
        <f t="shared" ca="1" si="282"/>
        <v>2.2112434189238299</v>
      </c>
      <c r="L1453" s="26">
        <f t="shared" ca="1" si="283"/>
        <v>1.6269009677506754</v>
      </c>
    </row>
    <row r="1454" spans="1:12" x14ac:dyDescent="0.3">
      <c r="A1454" s="38">
        <v>1444</v>
      </c>
      <c r="B1454" s="46">
        <f t="shared" ca="1" si="278"/>
        <v>1.1229962914734439</v>
      </c>
      <c r="C1454" s="30">
        <f t="shared" ca="1" si="287"/>
        <v>1</v>
      </c>
      <c r="D1454" s="31">
        <f t="shared" ca="1" si="287"/>
        <v>0</v>
      </c>
      <c r="E1454" s="31">
        <f t="shared" ca="1" si="287"/>
        <v>0</v>
      </c>
      <c r="F1454" s="31">
        <f t="shared" ca="1" si="287"/>
        <v>0</v>
      </c>
      <c r="G1454" s="31">
        <f t="shared" ca="1" si="287"/>
        <v>0</v>
      </c>
      <c r="H1454" s="24">
        <f t="shared" ca="1" si="279"/>
        <v>1.1229962914734439</v>
      </c>
      <c r="I1454" s="25">
        <f t="shared" ca="1" si="280"/>
        <v>3.0104874134780206</v>
      </c>
      <c r="J1454" s="25">
        <f t="shared" ca="1" si="281"/>
        <v>3.0338281136177239</v>
      </c>
      <c r="K1454" s="25">
        <f t="shared" ca="1" si="282"/>
        <v>1.9459666264464639</v>
      </c>
      <c r="L1454" s="26">
        <f t="shared" ca="1" si="283"/>
        <v>1.5554624732857356</v>
      </c>
    </row>
    <row r="1455" spans="1:12" x14ac:dyDescent="0.3">
      <c r="A1455" s="38">
        <v>1445</v>
      </c>
      <c r="B1455" s="46">
        <f t="shared" ca="1" si="278"/>
        <v>3.4356041389717937</v>
      </c>
      <c r="C1455" s="30">
        <f t="shared" ca="1" si="287"/>
        <v>2</v>
      </c>
      <c r="D1455" s="31">
        <f t="shared" ca="1" si="287"/>
        <v>0</v>
      </c>
      <c r="E1455" s="31">
        <f t="shared" ca="1" si="287"/>
        <v>0</v>
      </c>
      <c r="F1455" s="31">
        <f t="shared" ca="1" si="287"/>
        <v>0</v>
      </c>
      <c r="G1455" s="31">
        <f t="shared" ca="1" si="287"/>
        <v>0</v>
      </c>
      <c r="H1455" s="24">
        <f t="shared" ca="1" si="279"/>
        <v>1.7178020694858969</v>
      </c>
      <c r="I1455" s="25">
        <f t="shared" ca="1" si="280"/>
        <v>2.3356258650195167</v>
      </c>
      <c r="J1455" s="25">
        <f t="shared" ca="1" si="281"/>
        <v>2.9544928772869095</v>
      </c>
      <c r="K1455" s="25">
        <f t="shared" ca="1" si="282"/>
        <v>2.4575858617117601</v>
      </c>
      <c r="L1455" s="26">
        <f t="shared" ca="1" si="283"/>
        <v>1.7435222187478612</v>
      </c>
    </row>
    <row r="1456" spans="1:12" x14ac:dyDescent="0.3">
      <c r="A1456" s="38">
        <v>1446</v>
      </c>
      <c r="B1456" s="46">
        <f t="shared" ca="1" si="278"/>
        <v>1.5222420413423501</v>
      </c>
      <c r="C1456" s="30">
        <f t="shared" ca="1" si="287"/>
        <v>1</v>
      </c>
      <c r="D1456" s="31">
        <f t="shared" ca="1" si="287"/>
        <v>0</v>
      </c>
      <c r="E1456" s="31">
        <f t="shared" ca="1" si="287"/>
        <v>0</v>
      </c>
      <c r="F1456" s="31">
        <f t="shared" ca="1" si="287"/>
        <v>0</v>
      </c>
      <c r="G1456" s="31">
        <f t="shared" ca="1" si="287"/>
        <v>0</v>
      </c>
      <c r="H1456" s="24">
        <f t="shared" ca="1" si="279"/>
        <v>1.5222420413423501</v>
      </c>
      <c r="I1456" s="25">
        <f t="shared" ca="1" si="280"/>
        <v>2.6599081611333713</v>
      </c>
      <c r="J1456" s="25">
        <f t="shared" ca="1" si="281"/>
        <v>3.3251388969417586</v>
      </c>
      <c r="K1456" s="25">
        <f t="shared" ca="1" si="282"/>
        <v>1.8143104939924566</v>
      </c>
      <c r="L1456" s="26">
        <f t="shared" ca="1" si="283"/>
        <v>1.6175899708925459</v>
      </c>
    </row>
    <row r="1457" spans="1:12" x14ac:dyDescent="0.3">
      <c r="A1457" s="38">
        <v>1447</v>
      </c>
      <c r="B1457" s="46">
        <f t="shared" ca="1" si="278"/>
        <v>0</v>
      </c>
      <c r="C1457" s="30">
        <f t="shared" ca="1" si="287"/>
        <v>0</v>
      </c>
      <c r="D1457" s="31">
        <f t="shared" ca="1" si="287"/>
        <v>0</v>
      </c>
      <c r="E1457" s="31">
        <f t="shared" ca="1" si="287"/>
        <v>0</v>
      </c>
      <c r="F1457" s="31">
        <f t="shared" ca="1" si="287"/>
        <v>0</v>
      </c>
      <c r="G1457" s="31">
        <f t="shared" ca="1" si="287"/>
        <v>0</v>
      </c>
      <c r="H1457" s="24">
        <f t="shared" ca="1" si="279"/>
        <v>1.6260806809612667</v>
      </c>
      <c r="I1457" s="25">
        <f t="shared" ca="1" si="280"/>
        <v>2.5099003990272237</v>
      </c>
      <c r="J1457" s="25">
        <f t="shared" ca="1" si="281"/>
        <v>2.9557839375944628</v>
      </c>
      <c r="K1457" s="25">
        <f t="shared" ca="1" si="282"/>
        <v>1.5864915529123107</v>
      </c>
      <c r="L1457" s="26">
        <f t="shared" ca="1" si="283"/>
        <v>2.2302889532441807</v>
      </c>
    </row>
    <row r="1458" spans="1:12" x14ac:dyDescent="0.3">
      <c r="A1458" s="38">
        <v>1448</v>
      </c>
      <c r="B1458" s="46">
        <f t="shared" ca="1" si="278"/>
        <v>0</v>
      </c>
      <c r="C1458" s="30">
        <f t="shared" ca="1" si="287"/>
        <v>0</v>
      </c>
      <c r="D1458" s="31">
        <f t="shared" ca="1" si="287"/>
        <v>0</v>
      </c>
      <c r="E1458" s="31">
        <f t="shared" ca="1" si="287"/>
        <v>0</v>
      </c>
      <c r="F1458" s="31">
        <f t="shared" ca="1" si="287"/>
        <v>0</v>
      </c>
      <c r="G1458" s="31">
        <f t="shared" ca="1" si="287"/>
        <v>0</v>
      </c>
      <c r="H1458" s="24">
        <f t="shared" ca="1" si="279"/>
        <v>1.5039482312793562</v>
      </c>
      <c r="I1458" s="25">
        <f t="shared" ca="1" si="280"/>
        <v>2.7066286370683854</v>
      </c>
      <c r="J1458" s="25">
        <f t="shared" ca="1" si="281"/>
        <v>2.6906502457156583</v>
      </c>
      <c r="K1458" s="25">
        <f t="shared" ca="1" si="282"/>
        <v>1.7095994082005888</v>
      </c>
      <c r="L1458" s="26">
        <f t="shared" ca="1" si="283"/>
        <v>1.0143103050110736</v>
      </c>
    </row>
    <row r="1459" spans="1:12" x14ac:dyDescent="0.3">
      <c r="A1459" s="38">
        <v>1449</v>
      </c>
      <c r="B1459" s="46">
        <f t="shared" ca="1" si="278"/>
        <v>2.2246128004548424</v>
      </c>
      <c r="C1459" s="30">
        <f t="shared" ca="1" si="287"/>
        <v>0</v>
      </c>
      <c r="D1459" s="31">
        <f t="shared" ca="1" si="287"/>
        <v>1</v>
      </c>
      <c r="E1459" s="31">
        <f t="shared" ca="1" si="287"/>
        <v>0</v>
      </c>
      <c r="F1459" s="31">
        <f t="shared" ca="1" si="287"/>
        <v>0</v>
      </c>
      <c r="G1459" s="31">
        <f t="shared" ca="1" si="287"/>
        <v>0</v>
      </c>
      <c r="H1459" s="24">
        <f t="shared" ca="1" si="279"/>
        <v>1.7704120551017022</v>
      </c>
      <c r="I1459" s="25">
        <f t="shared" ca="1" si="280"/>
        <v>2.2246128004548424</v>
      </c>
      <c r="J1459" s="25">
        <f t="shared" ca="1" si="281"/>
        <v>3.3882223020002442</v>
      </c>
      <c r="K1459" s="25">
        <f t="shared" ca="1" si="282"/>
        <v>2.3791004060052132</v>
      </c>
      <c r="L1459" s="26">
        <f t="shared" ca="1" si="283"/>
        <v>1.3936224372463661</v>
      </c>
    </row>
    <row r="1460" spans="1:12" x14ac:dyDescent="0.3">
      <c r="A1460" s="38">
        <v>1450</v>
      </c>
      <c r="B1460" s="46">
        <f t="shared" ca="1" si="278"/>
        <v>0</v>
      </c>
      <c r="C1460" s="30">
        <f t="shared" ca="1" si="287"/>
        <v>0</v>
      </c>
      <c r="D1460" s="31">
        <f t="shared" ca="1" si="287"/>
        <v>0</v>
      </c>
      <c r="E1460" s="31">
        <f t="shared" ca="1" si="287"/>
        <v>0</v>
      </c>
      <c r="F1460" s="31">
        <f t="shared" ca="1" si="287"/>
        <v>0</v>
      </c>
      <c r="G1460" s="31">
        <f t="shared" ca="1" si="287"/>
        <v>0</v>
      </c>
      <c r="H1460" s="24">
        <f t="shared" ca="1" si="279"/>
        <v>1.8624014090215417</v>
      </c>
      <c r="I1460" s="25">
        <f t="shared" ca="1" si="280"/>
        <v>3.1899612036233593</v>
      </c>
      <c r="J1460" s="25">
        <f t="shared" ca="1" si="281"/>
        <v>2.7006508066563168</v>
      </c>
      <c r="K1460" s="25">
        <f t="shared" ca="1" si="282"/>
        <v>2.8299666588777055</v>
      </c>
      <c r="L1460" s="26">
        <f t="shared" ca="1" si="283"/>
        <v>1.6834136821248253</v>
      </c>
    </row>
    <row r="1461" spans="1:12" x14ac:dyDescent="0.3">
      <c r="A1461" s="38">
        <v>1451</v>
      </c>
      <c r="B1461" s="46">
        <f t="shared" ca="1" si="278"/>
        <v>1.8845554771072519</v>
      </c>
      <c r="C1461" s="30">
        <f t="shared" ref="C1461:G1470" ca="1" si="288">_xlfn.BINOM.INV(B$3,B$4,RAND())</f>
        <v>0</v>
      </c>
      <c r="D1461" s="31">
        <f t="shared" ca="1" si="288"/>
        <v>0</v>
      </c>
      <c r="E1461" s="31">
        <f t="shared" ca="1" si="288"/>
        <v>0</v>
      </c>
      <c r="F1461" s="31">
        <f t="shared" ca="1" si="288"/>
        <v>1</v>
      </c>
      <c r="G1461" s="31">
        <f t="shared" ca="1" si="288"/>
        <v>0</v>
      </c>
      <c r="H1461" s="24">
        <f t="shared" ca="1" si="279"/>
        <v>1.829076099453756</v>
      </c>
      <c r="I1461" s="25">
        <f t="shared" ca="1" si="280"/>
        <v>2.5757562249608226</v>
      </c>
      <c r="J1461" s="25">
        <f t="shared" ca="1" si="281"/>
        <v>2.9446947801633905</v>
      </c>
      <c r="K1461" s="25">
        <f t="shared" ca="1" si="282"/>
        <v>1.8845554771072519</v>
      </c>
      <c r="L1461" s="26">
        <f t="shared" ca="1" si="283"/>
        <v>1.6441089097950443</v>
      </c>
    </row>
    <row r="1462" spans="1:12" x14ac:dyDescent="0.3">
      <c r="A1462" s="38">
        <v>1452</v>
      </c>
      <c r="B1462" s="46">
        <f t="shared" ca="1" si="278"/>
        <v>5.6322006643146079</v>
      </c>
      <c r="C1462" s="30">
        <f t="shared" ca="1" si="288"/>
        <v>0</v>
      </c>
      <c r="D1462" s="31">
        <f t="shared" ca="1" si="288"/>
        <v>1</v>
      </c>
      <c r="E1462" s="31">
        <f t="shared" ca="1" si="288"/>
        <v>1</v>
      </c>
      <c r="F1462" s="31">
        <f t="shared" ca="1" si="288"/>
        <v>0</v>
      </c>
      <c r="G1462" s="31">
        <f t="shared" ca="1" si="288"/>
        <v>0</v>
      </c>
      <c r="H1462" s="24">
        <f t="shared" ca="1" si="279"/>
        <v>1.5426516490245454</v>
      </c>
      <c r="I1462" s="25">
        <f t="shared" ca="1" si="280"/>
        <v>2.7536204928436865</v>
      </c>
      <c r="J1462" s="25">
        <f t="shared" ca="1" si="281"/>
        <v>2.8785801714709214</v>
      </c>
      <c r="K1462" s="25">
        <f t="shared" ca="1" si="282"/>
        <v>3.1220014706185095</v>
      </c>
      <c r="L1462" s="26">
        <f t="shared" ca="1" si="283"/>
        <v>1.7882944033215034</v>
      </c>
    </row>
    <row r="1463" spans="1:12" x14ac:dyDescent="0.3">
      <c r="A1463" s="38">
        <v>1453</v>
      </c>
      <c r="B1463" s="46">
        <f t="shared" ca="1" si="278"/>
        <v>0</v>
      </c>
      <c r="C1463" s="30">
        <f t="shared" ca="1" si="288"/>
        <v>0</v>
      </c>
      <c r="D1463" s="31">
        <f t="shared" ca="1" si="288"/>
        <v>0</v>
      </c>
      <c r="E1463" s="31">
        <f t="shared" ca="1" si="288"/>
        <v>0</v>
      </c>
      <c r="F1463" s="31">
        <f t="shared" ca="1" si="288"/>
        <v>0</v>
      </c>
      <c r="G1463" s="31">
        <f t="shared" ca="1" si="288"/>
        <v>0</v>
      </c>
      <c r="H1463" s="24">
        <f t="shared" ca="1" si="279"/>
        <v>1.616063338276194</v>
      </c>
      <c r="I1463" s="25">
        <f t="shared" ca="1" si="280"/>
        <v>3.1404179654446867</v>
      </c>
      <c r="J1463" s="25">
        <f t="shared" ca="1" si="281"/>
        <v>2.6526318447926021</v>
      </c>
      <c r="K1463" s="25">
        <f t="shared" ca="1" si="282"/>
        <v>3.663948427104867</v>
      </c>
      <c r="L1463" s="26">
        <f t="shared" ca="1" si="283"/>
        <v>1.9024215789311536</v>
      </c>
    </row>
    <row r="1464" spans="1:12" x14ac:dyDescent="0.3">
      <c r="A1464" s="38">
        <v>1454</v>
      </c>
      <c r="B1464" s="46">
        <f t="shared" ca="1" si="278"/>
        <v>0</v>
      </c>
      <c r="C1464" s="30">
        <f t="shared" ca="1" si="288"/>
        <v>0</v>
      </c>
      <c r="D1464" s="31">
        <f t="shared" ca="1" si="288"/>
        <v>0</v>
      </c>
      <c r="E1464" s="31">
        <f t="shared" ca="1" si="288"/>
        <v>0</v>
      </c>
      <c r="F1464" s="31">
        <f t="shared" ca="1" si="288"/>
        <v>0</v>
      </c>
      <c r="G1464" s="31">
        <f t="shared" ca="1" si="288"/>
        <v>0</v>
      </c>
      <c r="H1464" s="24">
        <f t="shared" ca="1" si="279"/>
        <v>1.1411223240737463</v>
      </c>
      <c r="I1464" s="25">
        <f t="shared" ca="1" si="280"/>
        <v>2.7803160631830965</v>
      </c>
      <c r="J1464" s="25">
        <f t="shared" ca="1" si="281"/>
        <v>3.6949993274091613</v>
      </c>
      <c r="K1464" s="25">
        <f t="shared" ca="1" si="282"/>
        <v>1.8084089300219059</v>
      </c>
      <c r="L1464" s="26">
        <f t="shared" ca="1" si="283"/>
        <v>1.3796360283780733</v>
      </c>
    </row>
    <row r="1465" spans="1:12" x14ac:dyDescent="0.3">
      <c r="A1465" s="38">
        <v>1455</v>
      </c>
      <c r="B1465" s="46">
        <f t="shared" ca="1" si="278"/>
        <v>0</v>
      </c>
      <c r="C1465" s="30">
        <f t="shared" ca="1" si="288"/>
        <v>0</v>
      </c>
      <c r="D1465" s="31">
        <f t="shared" ca="1" si="288"/>
        <v>0</v>
      </c>
      <c r="E1465" s="31">
        <f t="shared" ca="1" si="288"/>
        <v>0</v>
      </c>
      <c r="F1465" s="31">
        <f t="shared" ca="1" si="288"/>
        <v>0</v>
      </c>
      <c r="G1465" s="31">
        <f t="shared" ca="1" si="288"/>
        <v>0</v>
      </c>
      <c r="H1465" s="24">
        <f t="shared" ca="1" si="279"/>
        <v>1.5909300990921289</v>
      </c>
      <c r="I1465" s="25">
        <f t="shared" ca="1" si="280"/>
        <v>3.0189239124592246</v>
      </c>
      <c r="J1465" s="25">
        <f t="shared" ca="1" si="281"/>
        <v>3.1956574035175902</v>
      </c>
      <c r="K1465" s="25">
        <f t="shared" ca="1" si="282"/>
        <v>2.9216615095973264</v>
      </c>
      <c r="L1465" s="26">
        <f t="shared" ca="1" si="283"/>
        <v>1.3652798002769271</v>
      </c>
    </row>
    <row r="1466" spans="1:12" x14ac:dyDescent="0.3">
      <c r="A1466" s="38">
        <v>1456</v>
      </c>
      <c r="B1466" s="46">
        <f t="shared" ca="1" si="278"/>
        <v>0</v>
      </c>
      <c r="C1466" s="30">
        <f t="shared" ca="1" si="288"/>
        <v>0</v>
      </c>
      <c r="D1466" s="31">
        <f t="shared" ca="1" si="288"/>
        <v>0</v>
      </c>
      <c r="E1466" s="31">
        <f t="shared" ca="1" si="288"/>
        <v>0</v>
      </c>
      <c r="F1466" s="31">
        <f t="shared" ca="1" si="288"/>
        <v>0</v>
      </c>
      <c r="G1466" s="31">
        <f t="shared" ca="1" si="288"/>
        <v>0</v>
      </c>
      <c r="H1466" s="24">
        <f t="shared" ca="1" si="279"/>
        <v>1.4039907607500366</v>
      </c>
      <c r="I1466" s="25">
        <f t="shared" ca="1" si="280"/>
        <v>2.407625110894184</v>
      </c>
      <c r="J1466" s="25">
        <f t="shared" ca="1" si="281"/>
        <v>2.9592002801991768</v>
      </c>
      <c r="K1466" s="25">
        <f t="shared" ca="1" si="282"/>
        <v>1.9291283438864912</v>
      </c>
      <c r="L1466" s="26">
        <f t="shared" ca="1" si="283"/>
        <v>1.3304080665802569</v>
      </c>
    </row>
    <row r="1467" spans="1:12" x14ac:dyDescent="0.3">
      <c r="A1467" s="38">
        <v>1457</v>
      </c>
      <c r="B1467" s="46">
        <f t="shared" ca="1" si="278"/>
        <v>4.1292969512725346</v>
      </c>
      <c r="C1467" s="30">
        <f t="shared" ca="1" si="288"/>
        <v>1</v>
      </c>
      <c r="D1467" s="31">
        <f t="shared" ca="1" si="288"/>
        <v>0</v>
      </c>
      <c r="E1467" s="31">
        <f t="shared" ca="1" si="288"/>
        <v>1</v>
      </c>
      <c r="F1467" s="31">
        <f t="shared" ca="1" si="288"/>
        <v>0</v>
      </c>
      <c r="G1467" s="31">
        <f t="shared" ca="1" si="288"/>
        <v>0</v>
      </c>
      <c r="H1467" s="24">
        <f t="shared" ca="1" si="279"/>
        <v>1.3368977200108785</v>
      </c>
      <c r="I1467" s="25">
        <f t="shared" ca="1" si="280"/>
        <v>2.5960471196968999</v>
      </c>
      <c r="J1467" s="25">
        <f t="shared" ca="1" si="281"/>
        <v>2.7923992312616561</v>
      </c>
      <c r="K1467" s="25">
        <f t="shared" ca="1" si="282"/>
        <v>1.7825563643247107</v>
      </c>
      <c r="L1467" s="26">
        <f t="shared" ca="1" si="283"/>
        <v>1.5649445848132517</v>
      </c>
    </row>
    <row r="1468" spans="1:12" x14ac:dyDescent="0.3">
      <c r="A1468" s="38">
        <v>1458</v>
      </c>
      <c r="B1468" s="46">
        <f t="shared" ca="1" si="278"/>
        <v>0</v>
      </c>
      <c r="C1468" s="30">
        <f t="shared" ca="1" si="288"/>
        <v>0</v>
      </c>
      <c r="D1468" s="31">
        <f t="shared" ca="1" si="288"/>
        <v>0</v>
      </c>
      <c r="E1468" s="31">
        <f t="shared" ca="1" si="288"/>
        <v>0</v>
      </c>
      <c r="F1468" s="31">
        <f t="shared" ca="1" si="288"/>
        <v>0</v>
      </c>
      <c r="G1468" s="31">
        <f t="shared" ca="1" si="288"/>
        <v>0</v>
      </c>
      <c r="H1468" s="24">
        <f t="shared" ca="1" si="279"/>
        <v>1.4408907035412453</v>
      </c>
      <c r="I1468" s="25">
        <f t="shared" ca="1" si="280"/>
        <v>2.6284423757525901</v>
      </c>
      <c r="J1468" s="25">
        <f t="shared" ca="1" si="281"/>
        <v>3.082969694148594</v>
      </c>
      <c r="K1468" s="25">
        <f t="shared" ca="1" si="282"/>
        <v>3.2425160728781472</v>
      </c>
      <c r="L1468" s="26">
        <f t="shared" ca="1" si="283"/>
        <v>1.4657402172203506</v>
      </c>
    </row>
    <row r="1469" spans="1:12" x14ac:dyDescent="0.3">
      <c r="A1469" s="38">
        <v>1459</v>
      </c>
      <c r="B1469" s="46">
        <f t="shared" ca="1" si="278"/>
        <v>0</v>
      </c>
      <c r="C1469" s="30">
        <f t="shared" ca="1" si="288"/>
        <v>0</v>
      </c>
      <c r="D1469" s="31">
        <f t="shared" ca="1" si="288"/>
        <v>0</v>
      </c>
      <c r="E1469" s="31">
        <f t="shared" ca="1" si="288"/>
        <v>0</v>
      </c>
      <c r="F1469" s="31">
        <f t="shared" ca="1" si="288"/>
        <v>0</v>
      </c>
      <c r="G1469" s="31">
        <f t="shared" ca="1" si="288"/>
        <v>0</v>
      </c>
      <c r="H1469" s="24">
        <f t="shared" ca="1" si="279"/>
        <v>1.4805950233224801</v>
      </c>
      <c r="I1469" s="25">
        <f t="shared" ca="1" si="280"/>
        <v>2.1565550966411164</v>
      </c>
      <c r="J1469" s="25">
        <f t="shared" ca="1" si="281"/>
        <v>3.01481950318031</v>
      </c>
      <c r="K1469" s="25">
        <f t="shared" ca="1" si="282"/>
        <v>1.7113040653087856</v>
      </c>
      <c r="L1469" s="26">
        <f t="shared" ca="1" si="283"/>
        <v>1.4128540566400609</v>
      </c>
    </row>
    <row r="1470" spans="1:12" x14ac:dyDescent="0.3">
      <c r="A1470" s="38">
        <v>1460</v>
      </c>
      <c r="B1470" s="46">
        <f t="shared" ca="1" si="278"/>
        <v>0</v>
      </c>
      <c r="C1470" s="30">
        <f t="shared" ca="1" si="288"/>
        <v>0</v>
      </c>
      <c r="D1470" s="31">
        <f t="shared" ca="1" si="288"/>
        <v>0</v>
      </c>
      <c r="E1470" s="31">
        <f t="shared" ca="1" si="288"/>
        <v>0</v>
      </c>
      <c r="F1470" s="31">
        <f t="shared" ca="1" si="288"/>
        <v>0</v>
      </c>
      <c r="G1470" s="31">
        <f t="shared" ca="1" si="288"/>
        <v>0</v>
      </c>
      <c r="H1470" s="24">
        <f t="shared" ca="1" si="279"/>
        <v>1.2494245785696061</v>
      </c>
      <c r="I1470" s="25">
        <f t="shared" ca="1" si="280"/>
        <v>2.480849002117842</v>
      </c>
      <c r="J1470" s="25">
        <f t="shared" ca="1" si="281"/>
        <v>3.4066860166236941</v>
      </c>
      <c r="K1470" s="25">
        <f t="shared" ca="1" si="282"/>
        <v>2.132519344219705</v>
      </c>
      <c r="L1470" s="26">
        <f t="shared" ca="1" si="283"/>
        <v>1.4375238987882735</v>
      </c>
    </row>
    <row r="1471" spans="1:12" x14ac:dyDescent="0.3">
      <c r="A1471" s="38">
        <v>1461</v>
      </c>
      <c r="B1471" s="46">
        <f t="shared" ca="1" si="278"/>
        <v>0</v>
      </c>
      <c r="C1471" s="30">
        <f t="shared" ref="C1471:G1480" ca="1" si="289">_xlfn.BINOM.INV(B$3,B$4,RAND())</f>
        <v>0</v>
      </c>
      <c r="D1471" s="31">
        <f t="shared" ca="1" si="289"/>
        <v>0</v>
      </c>
      <c r="E1471" s="31">
        <f t="shared" ca="1" si="289"/>
        <v>0</v>
      </c>
      <c r="F1471" s="31">
        <f t="shared" ca="1" si="289"/>
        <v>0</v>
      </c>
      <c r="G1471" s="31">
        <f t="shared" ca="1" si="289"/>
        <v>0</v>
      </c>
      <c r="H1471" s="24">
        <f t="shared" ca="1" si="279"/>
        <v>1.326252965138645</v>
      </c>
      <c r="I1471" s="25">
        <f t="shared" ca="1" si="280"/>
        <v>2.3508411258379378</v>
      </c>
      <c r="J1471" s="25">
        <f t="shared" ca="1" si="281"/>
        <v>2.9998193575313841</v>
      </c>
      <c r="K1471" s="25">
        <f t="shared" ca="1" si="282"/>
        <v>3.3859255248934805</v>
      </c>
      <c r="L1471" s="26">
        <f t="shared" ca="1" si="283"/>
        <v>1.1995286058796457</v>
      </c>
    </row>
    <row r="1472" spans="1:12" x14ac:dyDescent="0.3">
      <c r="A1472" s="38">
        <v>1462</v>
      </c>
      <c r="B1472" s="46">
        <f t="shared" ca="1" si="278"/>
        <v>5.4907781201372501</v>
      </c>
      <c r="C1472" s="30">
        <f t="shared" ca="1" si="289"/>
        <v>0</v>
      </c>
      <c r="D1472" s="31">
        <f t="shared" ca="1" si="289"/>
        <v>1</v>
      </c>
      <c r="E1472" s="31">
        <f t="shared" ca="1" si="289"/>
        <v>0</v>
      </c>
      <c r="F1472" s="31">
        <f t="shared" ca="1" si="289"/>
        <v>1</v>
      </c>
      <c r="G1472" s="31">
        <f t="shared" ca="1" si="289"/>
        <v>0</v>
      </c>
      <c r="H1472" s="24">
        <f t="shared" ca="1" si="279"/>
        <v>1.5216872314959424</v>
      </c>
      <c r="I1472" s="25">
        <f t="shared" ca="1" si="280"/>
        <v>3.0247242288963472</v>
      </c>
      <c r="J1472" s="25">
        <f t="shared" ca="1" si="281"/>
        <v>3.3538352859560403</v>
      </c>
      <c r="K1472" s="25">
        <f t="shared" ca="1" si="282"/>
        <v>2.4660538912409025</v>
      </c>
      <c r="L1472" s="26">
        <f t="shared" ca="1" si="283"/>
        <v>1.5355235210135401</v>
      </c>
    </row>
    <row r="1473" spans="1:12" x14ac:dyDescent="0.3">
      <c r="A1473" s="38">
        <v>1463</v>
      </c>
      <c r="B1473" s="46">
        <f t="shared" ca="1" si="278"/>
        <v>0</v>
      </c>
      <c r="C1473" s="30">
        <f t="shared" ca="1" si="289"/>
        <v>0</v>
      </c>
      <c r="D1473" s="31">
        <f t="shared" ca="1" si="289"/>
        <v>0</v>
      </c>
      <c r="E1473" s="31">
        <f t="shared" ca="1" si="289"/>
        <v>0</v>
      </c>
      <c r="F1473" s="31">
        <f t="shared" ca="1" si="289"/>
        <v>0</v>
      </c>
      <c r="G1473" s="31">
        <f t="shared" ca="1" si="289"/>
        <v>0</v>
      </c>
      <c r="H1473" s="24">
        <f t="shared" ca="1" si="279"/>
        <v>1.5722290877400664</v>
      </c>
      <c r="I1473" s="25">
        <f t="shared" ca="1" si="280"/>
        <v>2.4039511012343269</v>
      </c>
      <c r="J1473" s="25">
        <f t="shared" ca="1" si="281"/>
        <v>2.9966484265346947</v>
      </c>
      <c r="K1473" s="25">
        <f t="shared" ca="1" si="282"/>
        <v>2.0431480142182536</v>
      </c>
      <c r="L1473" s="26">
        <f t="shared" ca="1" si="283"/>
        <v>1.6520283942251099</v>
      </c>
    </row>
    <row r="1474" spans="1:12" x14ac:dyDescent="0.3">
      <c r="A1474" s="38">
        <v>1464</v>
      </c>
      <c r="B1474" s="46">
        <f t="shared" ca="1" si="278"/>
        <v>0</v>
      </c>
      <c r="C1474" s="30">
        <f t="shared" ca="1" si="289"/>
        <v>0</v>
      </c>
      <c r="D1474" s="31">
        <f t="shared" ca="1" si="289"/>
        <v>0</v>
      </c>
      <c r="E1474" s="31">
        <f t="shared" ca="1" si="289"/>
        <v>0</v>
      </c>
      <c r="F1474" s="31">
        <f t="shared" ca="1" si="289"/>
        <v>0</v>
      </c>
      <c r="G1474" s="31">
        <f t="shared" ca="1" si="289"/>
        <v>0</v>
      </c>
      <c r="H1474" s="24">
        <f t="shared" ca="1" si="279"/>
        <v>1.2790929197015333</v>
      </c>
      <c r="I1474" s="25">
        <f t="shared" ca="1" si="280"/>
        <v>2.3570066219443193</v>
      </c>
      <c r="J1474" s="25">
        <f t="shared" ca="1" si="281"/>
        <v>3.1256357342308627</v>
      </c>
      <c r="K1474" s="25">
        <f t="shared" ca="1" si="282"/>
        <v>1.7313887125968508</v>
      </c>
      <c r="L1474" s="26">
        <f t="shared" ca="1" si="283"/>
        <v>1.503220096623779</v>
      </c>
    </row>
    <row r="1475" spans="1:12" x14ac:dyDescent="0.3">
      <c r="A1475" s="38">
        <v>1465</v>
      </c>
      <c r="B1475" s="46">
        <f t="shared" ca="1" si="278"/>
        <v>1.3726108465912044</v>
      </c>
      <c r="C1475" s="30">
        <f t="shared" ca="1" si="289"/>
        <v>1</v>
      </c>
      <c r="D1475" s="31">
        <f t="shared" ca="1" si="289"/>
        <v>0</v>
      </c>
      <c r="E1475" s="31">
        <f t="shared" ca="1" si="289"/>
        <v>0</v>
      </c>
      <c r="F1475" s="31">
        <f t="shared" ca="1" si="289"/>
        <v>0</v>
      </c>
      <c r="G1475" s="31">
        <f t="shared" ca="1" si="289"/>
        <v>0</v>
      </c>
      <c r="H1475" s="24">
        <f t="shared" ca="1" si="279"/>
        <v>1.3726108465912044</v>
      </c>
      <c r="I1475" s="25">
        <f t="shared" ca="1" si="280"/>
        <v>2.371598918901221</v>
      </c>
      <c r="J1475" s="25">
        <f t="shared" ca="1" si="281"/>
        <v>3.2369278680226365</v>
      </c>
      <c r="K1475" s="25">
        <f t="shared" ca="1" si="282"/>
        <v>2.4860788326649734</v>
      </c>
      <c r="L1475" s="26">
        <f t="shared" ca="1" si="283"/>
        <v>1.4787798538758858</v>
      </c>
    </row>
    <row r="1476" spans="1:12" x14ac:dyDescent="0.3">
      <c r="A1476" s="38">
        <v>1466</v>
      </c>
      <c r="B1476" s="46">
        <f t="shared" ca="1" si="278"/>
        <v>2.4537550035536833</v>
      </c>
      <c r="C1476" s="30">
        <f t="shared" ca="1" si="289"/>
        <v>0</v>
      </c>
      <c r="D1476" s="31">
        <f t="shared" ca="1" si="289"/>
        <v>1</v>
      </c>
      <c r="E1476" s="31">
        <f t="shared" ca="1" si="289"/>
        <v>0</v>
      </c>
      <c r="F1476" s="31">
        <f t="shared" ca="1" si="289"/>
        <v>0</v>
      </c>
      <c r="G1476" s="31">
        <f t="shared" ca="1" si="289"/>
        <v>0</v>
      </c>
      <c r="H1476" s="24">
        <f t="shared" ca="1" si="279"/>
        <v>1.8833541252312269</v>
      </c>
      <c r="I1476" s="25">
        <f t="shared" ca="1" si="280"/>
        <v>2.4537550035536833</v>
      </c>
      <c r="J1476" s="25">
        <f t="shared" ca="1" si="281"/>
        <v>3.3000177837801412</v>
      </c>
      <c r="K1476" s="25">
        <f t="shared" ca="1" si="282"/>
        <v>2.9791782744622015</v>
      </c>
      <c r="L1476" s="26">
        <f t="shared" ca="1" si="283"/>
        <v>2.0342731739121813</v>
      </c>
    </row>
    <row r="1477" spans="1:12" x14ac:dyDescent="0.3">
      <c r="A1477" s="38">
        <v>1467</v>
      </c>
      <c r="B1477" s="46">
        <f t="shared" ca="1" si="278"/>
        <v>1.703084515131704</v>
      </c>
      <c r="C1477" s="30">
        <f t="shared" ca="1" si="289"/>
        <v>1</v>
      </c>
      <c r="D1477" s="31">
        <f t="shared" ca="1" si="289"/>
        <v>0</v>
      </c>
      <c r="E1477" s="31">
        <f t="shared" ca="1" si="289"/>
        <v>0</v>
      </c>
      <c r="F1477" s="31">
        <f t="shared" ca="1" si="289"/>
        <v>0</v>
      </c>
      <c r="G1477" s="31">
        <f t="shared" ca="1" si="289"/>
        <v>0</v>
      </c>
      <c r="H1477" s="24">
        <f t="shared" ca="1" si="279"/>
        <v>1.703084515131704</v>
      </c>
      <c r="I1477" s="25">
        <f t="shared" ca="1" si="280"/>
        <v>2.2879335641839815</v>
      </c>
      <c r="J1477" s="25">
        <f t="shared" ca="1" si="281"/>
        <v>3.5323086111835025</v>
      </c>
      <c r="K1477" s="25">
        <f t="shared" ca="1" si="282"/>
        <v>3.4759946553753616</v>
      </c>
      <c r="L1477" s="26">
        <f t="shared" ca="1" si="283"/>
        <v>1.6612579715638216</v>
      </c>
    </row>
    <row r="1478" spans="1:12" x14ac:dyDescent="0.3">
      <c r="A1478" s="38">
        <v>1468</v>
      </c>
      <c r="B1478" s="46">
        <f t="shared" ca="1" si="278"/>
        <v>2.9593074072687489</v>
      </c>
      <c r="C1478" s="30">
        <f t="shared" ca="1" si="289"/>
        <v>0</v>
      </c>
      <c r="D1478" s="31">
        <f t="shared" ca="1" si="289"/>
        <v>0</v>
      </c>
      <c r="E1478" s="31">
        <f t="shared" ca="1" si="289"/>
        <v>1</v>
      </c>
      <c r="F1478" s="31">
        <f t="shared" ca="1" si="289"/>
        <v>0</v>
      </c>
      <c r="G1478" s="31">
        <f t="shared" ca="1" si="289"/>
        <v>0</v>
      </c>
      <c r="H1478" s="24">
        <f t="shared" ca="1" si="279"/>
        <v>1.4449096586984247</v>
      </c>
      <c r="I1478" s="25">
        <f t="shared" ca="1" si="280"/>
        <v>2.8632729878900567</v>
      </c>
      <c r="J1478" s="25">
        <f t="shared" ca="1" si="281"/>
        <v>2.9593074072687489</v>
      </c>
      <c r="K1478" s="25">
        <f t="shared" ca="1" si="282"/>
        <v>3.061317818491252</v>
      </c>
      <c r="L1478" s="26">
        <f t="shared" ca="1" si="283"/>
        <v>1.8998252810392307</v>
      </c>
    </row>
    <row r="1479" spans="1:12" x14ac:dyDescent="0.3">
      <c r="A1479" s="38">
        <v>1469</v>
      </c>
      <c r="B1479" s="46">
        <f t="shared" ca="1" si="278"/>
        <v>1.3184645472131522</v>
      </c>
      <c r="C1479" s="30">
        <f t="shared" ca="1" si="289"/>
        <v>1</v>
      </c>
      <c r="D1479" s="31">
        <f t="shared" ca="1" si="289"/>
        <v>0</v>
      </c>
      <c r="E1479" s="31">
        <f t="shared" ca="1" si="289"/>
        <v>0</v>
      </c>
      <c r="F1479" s="31">
        <f t="shared" ca="1" si="289"/>
        <v>0</v>
      </c>
      <c r="G1479" s="31">
        <f t="shared" ca="1" si="289"/>
        <v>0</v>
      </c>
      <c r="H1479" s="24">
        <f t="shared" ca="1" si="279"/>
        <v>1.3184645472131522</v>
      </c>
      <c r="I1479" s="25">
        <f t="shared" ca="1" si="280"/>
        <v>2.2970477630410757</v>
      </c>
      <c r="J1479" s="25">
        <f t="shared" ca="1" si="281"/>
        <v>2.4253676148455083</v>
      </c>
      <c r="K1479" s="25">
        <f t="shared" ca="1" si="282"/>
        <v>1.8141625891359423</v>
      </c>
      <c r="L1479" s="26">
        <f t="shared" ca="1" si="283"/>
        <v>1.6652128513470725</v>
      </c>
    </row>
    <row r="1480" spans="1:12" x14ac:dyDescent="0.3">
      <c r="A1480" s="38">
        <v>1470</v>
      </c>
      <c r="B1480" s="46">
        <f t="shared" ca="1" si="278"/>
        <v>0</v>
      </c>
      <c r="C1480" s="30">
        <f t="shared" ca="1" si="289"/>
        <v>0</v>
      </c>
      <c r="D1480" s="31">
        <f t="shared" ca="1" si="289"/>
        <v>0</v>
      </c>
      <c r="E1480" s="31">
        <f t="shared" ca="1" si="289"/>
        <v>0</v>
      </c>
      <c r="F1480" s="31">
        <f t="shared" ca="1" si="289"/>
        <v>0</v>
      </c>
      <c r="G1480" s="31">
        <f t="shared" ca="1" si="289"/>
        <v>0</v>
      </c>
      <c r="H1480" s="24">
        <f t="shared" ca="1" si="279"/>
        <v>1.2458242988283865</v>
      </c>
      <c r="I1480" s="25">
        <f t="shared" ca="1" si="280"/>
        <v>1.9056853328708088</v>
      </c>
      <c r="J1480" s="25">
        <f t="shared" ca="1" si="281"/>
        <v>3.0947143207609016</v>
      </c>
      <c r="K1480" s="25">
        <f t="shared" ca="1" si="282"/>
        <v>4.9456863292373985</v>
      </c>
      <c r="L1480" s="26">
        <f t="shared" ca="1" si="283"/>
        <v>1.623023507697094</v>
      </c>
    </row>
    <row r="1481" spans="1:12" x14ac:dyDescent="0.3">
      <c r="A1481" s="38">
        <v>1471</v>
      </c>
      <c r="B1481" s="46">
        <f t="shared" ca="1" si="278"/>
        <v>1.7225472478075234</v>
      </c>
      <c r="C1481" s="30">
        <f t="shared" ref="C1481:G1490" ca="1" si="290">_xlfn.BINOM.INV(B$3,B$4,RAND())</f>
        <v>0</v>
      </c>
      <c r="D1481" s="31">
        <f t="shared" ca="1" si="290"/>
        <v>0</v>
      </c>
      <c r="E1481" s="31">
        <f t="shared" ca="1" si="290"/>
        <v>0</v>
      </c>
      <c r="F1481" s="31">
        <f t="shared" ca="1" si="290"/>
        <v>0</v>
      </c>
      <c r="G1481" s="31">
        <f t="shared" ca="1" si="290"/>
        <v>1</v>
      </c>
      <c r="H1481" s="24">
        <f t="shared" ca="1" si="279"/>
        <v>1.3121588074606902</v>
      </c>
      <c r="I1481" s="25">
        <f t="shared" ca="1" si="280"/>
        <v>2.6702989330269835</v>
      </c>
      <c r="J1481" s="25">
        <f t="shared" ca="1" si="281"/>
        <v>3.2794066070194896</v>
      </c>
      <c r="K1481" s="25">
        <f t="shared" ca="1" si="282"/>
        <v>2.1766780825118439</v>
      </c>
      <c r="L1481" s="26">
        <f t="shared" ca="1" si="283"/>
        <v>1.7225472478075234</v>
      </c>
    </row>
    <row r="1482" spans="1:12" x14ac:dyDescent="0.3">
      <c r="A1482" s="38">
        <v>1472</v>
      </c>
      <c r="B1482" s="46">
        <f t="shared" ca="1" si="278"/>
        <v>1.1393011670105551</v>
      </c>
      <c r="C1482" s="30">
        <f t="shared" ca="1" si="290"/>
        <v>1</v>
      </c>
      <c r="D1482" s="31">
        <f t="shared" ca="1" si="290"/>
        <v>0</v>
      </c>
      <c r="E1482" s="31">
        <f t="shared" ca="1" si="290"/>
        <v>0</v>
      </c>
      <c r="F1482" s="31">
        <f t="shared" ca="1" si="290"/>
        <v>0</v>
      </c>
      <c r="G1482" s="31">
        <f t="shared" ca="1" si="290"/>
        <v>0</v>
      </c>
      <c r="H1482" s="24">
        <f t="shared" ca="1" si="279"/>
        <v>1.1393011670105551</v>
      </c>
      <c r="I1482" s="25">
        <f t="shared" ca="1" si="280"/>
        <v>2.9943683716177887</v>
      </c>
      <c r="J1482" s="25">
        <f t="shared" ca="1" si="281"/>
        <v>3.1944633184700284</v>
      </c>
      <c r="K1482" s="25">
        <f t="shared" ca="1" si="282"/>
        <v>2.8513175867603104</v>
      </c>
      <c r="L1482" s="26">
        <f t="shared" ca="1" si="283"/>
        <v>1.7358112980359957</v>
      </c>
    </row>
    <row r="1483" spans="1:12" x14ac:dyDescent="0.3">
      <c r="A1483" s="38">
        <v>1473</v>
      </c>
      <c r="B1483" s="46">
        <f t="shared" ca="1" si="278"/>
        <v>0</v>
      </c>
      <c r="C1483" s="30">
        <f t="shared" ca="1" si="290"/>
        <v>0</v>
      </c>
      <c r="D1483" s="31">
        <f t="shared" ca="1" si="290"/>
        <v>0</v>
      </c>
      <c r="E1483" s="31">
        <f t="shared" ca="1" si="290"/>
        <v>0</v>
      </c>
      <c r="F1483" s="31">
        <f t="shared" ca="1" si="290"/>
        <v>0</v>
      </c>
      <c r="G1483" s="31">
        <f t="shared" ca="1" si="290"/>
        <v>0</v>
      </c>
      <c r="H1483" s="24">
        <f t="shared" ca="1" si="279"/>
        <v>1.6771856441061468</v>
      </c>
      <c r="I1483" s="25">
        <f t="shared" ca="1" si="280"/>
        <v>2.7402590580043205</v>
      </c>
      <c r="J1483" s="25">
        <f t="shared" ca="1" si="281"/>
        <v>2.756674380300038</v>
      </c>
      <c r="K1483" s="25">
        <f t="shared" ca="1" si="282"/>
        <v>1.8090844522603009</v>
      </c>
      <c r="L1483" s="26">
        <f t="shared" ca="1" si="283"/>
        <v>1.7505732713542128</v>
      </c>
    </row>
    <row r="1484" spans="1:12" x14ac:dyDescent="0.3">
      <c r="A1484" s="38">
        <v>1474</v>
      </c>
      <c r="B1484" s="46">
        <f t="shared" ref="B1484:B1547" ca="1" si="291">SUMPRODUCT(C1484:G1484,H1484:L1484)</f>
        <v>0</v>
      </c>
      <c r="C1484" s="30">
        <f t="shared" ca="1" si="290"/>
        <v>0</v>
      </c>
      <c r="D1484" s="31">
        <f t="shared" ca="1" si="290"/>
        <v>0</v>
      </c>
      <c r="E1484" s="31">
        <f t="shared" ca="1" si="290"/>
        <v>0</v>
      </c>
      <c r="F1484" s="31">
        <f t="shared" ca="1" si="290"/>
        <v>0</v>
      </c>
      <c r="G1484" s="31">
        <f t="shared" ca="1" si="290"/>
        <v>0</v>
      </c>
      <c r="H1484" s="24">
        <f t="shared" ref="H1484:H1547" ca="1" si="292">_xlfn.LOGNORM.INV(RAND(),B$5,B$6)</f>
        <v>1.4065386181851813</v>
      </c>
      <c r="I1484" s="25">
        <f t="shared" ref="I1484:I1547" ca="1" si="293">_xlfn.LOGNORM.INV(RAND(),C$5,C$6)</f>
        <v>2.3237908663454938</v>
      </c>
      <c r="J1484" s="25">
        <f t="shared" ref="J1484:J1547" ca="1" si="294">_xlfn.LOGNORM.INV(RAND(),D$5,D$6)</f>
        <v>3.4412394282988483</v>
      </c>
      <c r="K1484" s="25">
        <f t="shared" ref="K1484:K1547" ca="1" si="295">_xlfn.LOGNORM.INV(RAND(),E$5,E$6)</f>
        <v>2.0137924745594851</v>
      </c>
      <c r="L1484" s="26">
        <f t="shared" ref="L1484:L1547" ca="1" si="296">_xlfn.LOGNORM.INV(RAND(),F$5,F$6)</f>
        <v>1.6241965300627832</v>
      </c>
    </row>
    <row r="1485" spans="1:12" x14ac:dyDescent="0.3">
      <c r="A1485" s="38">
        <v>1475</v>
      </c>
      <c r="B1485" s="46">
        <f t="shared" ca="1" si="291"/>
        <v>2.7618588224019969</v>
      </c>
      <c r="C1485" s="30">
        <f t="shared" ca="1" si="290"/>
        <v>0</v>
      </c>
      <c r="D1485" s="31">
        <f t="shared" ca="1" si="290"/>
        <v>0</v>
      </c>
      <c r="E1485" s="31">
        <f t="shared" ca="1" si="290"/>
        <v>1</v>
      </c>
      <c r="F1485" s="31">
        <f t="shared" ca="1" si="290"/>
        <v>0</v>
      </c>
      <c r="G1485" s="31">
        <f t="shared" ca="1" si="290"/>
        <v>0</v>
      </c>
      <c r="H1485" s="24">
        <f t="shared" ca="1" si="292"/>
        <v>1.4396514009587527</v>
      </c>
      <c r="I1485" s="25">
        <f t="shared" ca="1" si="293"/>
        <v>2.6743904919229964</v>
      </c>
      <c r="J1485" s="25">
        <f t="shared" ca="1" si="294"/>
        <v>2.7618588224019969</v>
      </c>
      <c r="K1485" s="25">
        <f t="shared" ca="1" si="295"/>
        <v>2.1153551614840858</v>
      </c>
      <c r="L1485" s="26">
        <f t="shared" ca="1" si="296"/>
        <v>1.9126630989490425</v>
      </c>
    </row>
    <row r="1486" spans="1:12" x14ac:dyDescent="0.3">
      <c r="A1486" s="38">
        <v>1476</v>
      </c>
      <c r="B1486" s="46">
        <f t="shared" ca="1" si="291"/>
        <v>0</v>
      </c>
      <c r="C1486" s="30">
        <f t="shared" ca="1" si="290"/>
        <v>0</v>
      </c>
      <c r="D1486" s="31">
        <f t="shared" ca="1" si="290"/>
        <v>0</v>
      </c>
      <c r="E1486" s="31">
        <f t="shared" ca="1" si="290"/>
        <v>0</v>
      </c>
      <c r="F1486" s="31">
        <f t="shared" ca="1" si="290"/>
        <v>0</v>
      </c>
      <c r="G1486" s="31">
        <f t="shared" ca="1" si="290"/>
        <v>0</v>
      </c>
      <c r="H1486" s="24">
        <f t="shared" ca="1" si="292"/>
        <v>1.3341144130461586</v>
      </c>
      <c r="I1486" s="25">
        <f t="shared" ca="1" si="293"/>
        <v>2.4630096174553322</v>
      </c>
      <c r="J1486" s="25">
        <f t="shared" ca="1" si="294"/>
        <v>3.1562128397092479</v>
      </c>
      <c r="K1486" s="25">
        <f t="shared" ca="1" si="295"/>
        <v>1.8866454391063572</v>
      </c>
      <c r="L1486" s="26">
        <f t="shared" ca="1" si="296"/>
        <v>2.0505587105817478</v>
      </c>
    </row>
    <row r="1487" spans="1:12" x14ac:dyDescent="0.3">
      <c r="A1487" s="38">
        <v>1477</v>
      </c>
      <c r="B1487" s="46">
        <f t="shared" ca="1" si="291"/>
        <v>0</v>
      </c>
      <c r="C1487" s="30">
        <f t="shared" ca="1" si="290"/>
        <v>0</v>
      </c>
      <c r="D1487" s="31">
        <f t="shared" ca="1" si="290"/>
        <v>0</v>
      </c>
      <c r="E1487" s="31">
        <f t="shared" ca="1" si="290"/>
        <v>0</v>
      </c>
      <c r="F1487" s="31">
        <f t="shared" ca="1" si="290"/>
        <v>0</v>
      </c>
      <c r="G1487" s="31">
        <f t="shared" ca="1" si="290"/>
        <v>0</v>
      </c>
      <c r="H1487" s="24">
        <f t="shared" ca="1" si="292"/>
        <v>1.215597629285373</v>
      </c>
      <c r="I1487" s="25">
        <f t="shared" ca="1" si="293"/>
        <v>3.5324764782290523</v>
      </c>
      <c r="J1487" s="25">
        <f t="shared" ca="1" si="294"/>
        <v>3.216700940622268</v>
      </c>
      <c r="K1487" s="25">
        <f t="shared" ca="1" si="295"/>
        <v>3.4709974178374292</v>
      </c>
      <c r="L1487" s="26">
        <f t="shared" ca="1" si="296"/>
        <v>1.6513589782991303</v>
      </c>
    </row>
    <row r="1488" spans="1:12" x14ac:dyDescent="0.3">
      <c r="A1488" s="38">
        <v>1478</v>
      </c>
      <c r="B1488" s="46">
        <f t="shared" ca="1" si="291"/>
        <v>0</v>
      </c>
      <c r="C1488" s="30">
        <f t="shared" ca="1" si="290"/>
        <v>0</v>
      </c>
      <c r="D1488" s="31">
        <f t="shared" ca="1" si="290"/>
        <v>0</v>
      </c>
      <c r="E1488" s="31">
        <f t="shared" ca="1" si="290"/>
        <v>0</v>
      </c>
      <c r="F1488" s="31">
        <f t="shared" ca="1" si="290"/>
        <v>0</v>
      </c>
      <c r="G1488" s="31">
        <f t="shared" ca="1" si="290"/>
        <v>0</v>
      </c>
      <c r="H1488" s="24">
        <f t="shared" ca="1" si="292"/>
        <v>1.6387847854475024</v>
      </c>
      <c r="I1488" s="25">
        <f t="shared" ca="1" si="293"/>
        <v>3.1731908108946665</v>
      </c>
      <c r="J1488" s="25">
        <f t="shared" ca="1" si="294"/>
        <v>2.8071455110803645</v>
      </c>
      <c r="K1488" s="25">
        <f t="shared" ca="1" si="295"/>
        <v>1.3454425469007387</v>
      </c>
      <c r="L1488" s="26">
        <f t="shared" ca="1" si="296"/>
        <v>1.7333986050782766</v>
      </c>
    </row>
    <row r="1489" spans="1:12" x14ac:dyDescent="0.3">
      <c r="A1489" s="38">
        <v>1479</v>
      </c>
      <c r="B1489" s="46">
        <f t="shared" ca="1" si="291"/>
        <v>1.3129247948339227</v>
      </c>
      <c r="C1489" s="30">
        <f t="shared" ca="1" si="290"/>
        <v>1</v>
      </c>
      <c r="D1489" s="31">
        <f t="shared" ca="1" si="290"/>
        <v>0</v>
      </c>
      <c r="E1489" s="31">
        <f t="shared" ca="1" si="290"/>
        <v>0</v>
      </c>
      <c r="F1489" s="31">
        <f t="shared" ca="1" si="290"/>
        <v>0</v>
      </c>
      <c r="G1489" s="31">
        <f t="shared" ca="1" si="290"/>
        <v>0</v>
      </c>
      <c r="H1489" s="24">
        <f t="shared" ca="1" si="292"/>
        <v>1.3129247948339227</v>
      </c>
      <c r="I1489" s="25">
        <f t="shared" ca="1" si="293"/>
        <v>3.0305933552952604</v>
      </c>
      <c r="J1489" s="25">
        <f t="shared" ca="1" si="294"/>
        <v>2.9006092359141147</v>
      </c>
      <c r="K1489" s="25">
        <f t="shared" ca="1" si="295"/>
        <v>2.0253555790726434</v>
      </c>
      <c r="L1489" s="26">
        <f t="shared" ca="1" si="296"/>
        <v>1.8472004218111795</v>
      </c>
    </row>
    <row r="1490" spans="1:12" x14ac:dyDescent="0.3">
      <c r="A1490" s="38">
        <v>1480</v>
      </c>
      <c r="B1490" s="46">
        <f t="shared" ca="1" si="291"/>
        <v>0</v>
      </c>
      <c r="C1490" s="30">
        <f t="shared" ca="1" si="290"/>
        <v>0</v>
      </c>
      <c r="D1490" s="31">
        <f t="shared" ca="1" si="290"/>
        <v>0</v>
      </c>
      <c r="E1490" s="31">
        <f t="shared" ca="1" si="290"/>
        <v>0</v>
      </c>
      <c r="F1490" s="31">
        <f t="shared" ca="1" si="290"/>
        <v>0</v>
      </c>
      <c r="G1490" s="31">
        <f t="shared" ca="1" si="290"/>
        <v>0</v>
      </c>
      <c r="H1490" s="24">
        <f t="shared" ca="1" si="292"/>
        <v>1.7297727081360292</v>
      </c>
      <c r="I1490" s="25">
        <f t="shared" ca="1" si="293"/>
        <v>2.8045604409288467</v>
      </c>
      <c r="J1490" s="25">
        <f t="shared" ca="1" si="294"/>
        <v>3.6755754049595444</v>
      </c>
      <c r="K1490" s="25">
        <f t="shared" ca="1" si="295"/>
        <v>2.4974971390001857</v>
      </c>
      <c r="L1490" s="26">
        <f t="shared" ca="1" si="296"/>
        <v>1.7467577459107815</v>
      </c>
    </row>
    <row r="1491" spans="1:12" x14ac:dyDescent="0.3">
      <c r="A1491" s="38">
        <v>1481</v>
      </c>
      <c r="B1491" s="46">
        <f t="shared" ca="1" si="291"/>
        <v>0</v>
      </c>
      <c r="C1491" s="30">
        <f t="shared" ref="C1491:G1500" ca="1" si="297">_xlfn.BINOM.INV(B$3,B$4,RAND())</f>
        <v>0</v>
      </c>
      <c r="D1491" s="31">
        <f t="shared" ca="1" si="297"/>
        <v>0</v>
      </c>
      <c r="E1491" s="31">
        <f t="shared" ca="1" si="297"/>
        <v>0</v>
      </c>
      <c r="F1491" s="31">
        <f t="shared" ca="1" si="297"/>
        <v>0</v>
      </c>
      <c r="G1491" s="31">
        <f t="shared" ca="1" si="297"/>
        <v>0</v>
      </c>
      <c r="H1491" s="24">
        <f t="shared" ca="1" si="292"/>
        <v>1.5910298945555319</v>
      </c>
      <c r="I1491" s="25">
        <f t="shared" ca="1" si="293"/>
        <v>2.4920588888179056</v>
      </c>
      <c r="J1491" s="25">
        <f t="shared" ca="1" si="294"/>
        <v>3.0749162751273391</v>
      </c>
      <c r="K1491" s="25">
        <f t="shared" ca="1" si="295"/>
        <v>2.1636661939475785</v>
      </c>
      <c r="L1491" s="26">
        <f t="shared" ca="1" si="296"/>
        <v>1.4437562353027751</v>
      </c>
    </row>
    <row r="1492" spans="1:12" x14ac:dyDescent="0.3">
      <c r="A1492" s="38">
        <v>1482</v>
      </c>
      <c r="B1492" s="46">
        <f t="shared" ca="1" si="291"/>
        <v>2.2955855353461372</v>
      </c>
      <c r="C1492" s="30">
        <f t="shared" ca="1" si="297"/>
        <v>0</v>
      </c>
      <c r="D1492" s="31">
        <f t="shared" ca="1" si="297"/>
        <v>1</v>
      </c>
      <c r="E1492" s="31">
        <f t="shared" ca="1" si="297"/>
        <v>0</v>
      </c>
      <c r="F1492" s="31">
        <f t="shared" ca="1" si="297"/>
        <v>0</v>
      </c>
      <c r="G1492" s="31">
        <f t="shared" ca="1" si="297"/>
        <v>0</v>
      </c>
      <c r="H1492" s="24">
        <f t="shared" ca="1" si="292"/>
        <v>1.7132646425116476</v>
      </c>
      <c r="I1492" s="25">
        <f t="shared" ca="1" si="293"/>
        <v>2.2955855353461372</v>
      </c>
      <c r="J1492" s="25">
        <f t="shared" ca="1" si="294"/>
        <v>3.1586495938193346</v>
      </c>
      <c r="K1492" s="25">
        <f t="shared" ca="1" si="295"/>
        <v>1.7015054617111791</v>
      </c>
      <c r="L1492" s="26">
        <f t="shared" ca="1" si="296"/>
        <v>1.7403983033962553</v>
      </c>
    </row>
    <row r="1493" spans="1:12" x14ac:dyDescent="0.3">
      <c r="A1493" s="38">
        <v>1483</v>
      </c>
      <c r="B1493" s="46">
        <f t="shared" ca="1" si="291"/>
        <v>0</v>
      </c>
      <c r="C1493" s="30">
        <f t="shared" ca="1" si="297"/>
        <v>0</v>
      </c>
      <c r="D1493" s="31">
        <f t="shared" ca="1" si="297"/>
        <v>0</v>
      </c>
      <c r="E1493" s="31">
        <f t="shared" ca="1" si="297"/>
        <v>0</v>
      </c>
      <c r="F1493" s="31">
        <f t="shared" ca="1" si="297"/>
        <v>0</v>
      </c>
      <c r="G1493" s="31">
        <f t="shared" ca="1" si="297"/>
        <v>0</v>
      </c>
      <c r="H1493" s="24">
        <f t="shared" ca="1" si="292"/>
        <v>1.2028324856244339</v>
      </c>
      <c r="I1493" s="25">
        <f t="shared" ca="1" si="293"/>
        <v>2.7195034135234426</v>
      </c>
      <c r="J1493" s="25">
        <f t="shared" ca="1" si="294"/>
        <v>3.3911338834441307</v>
      </c>
      <c r="K1493" s="25">
        <f t="shared" ca="1" si="295"/>
        <v>4.2932393426969089</v>
      </c>
      <c r="L1493" s="26">
        <f t="shared" ca="1" si="296"/>
        <v>1.9708332912098439</v>
      </c>
    </row>
    <row r="1494" spans="1:12" x14ac:dyDescent="0.3">
      <c r="A1494" s="38">
        <v>1484</v>
      </c>
      <c r="B1494" s="46">
        <f t="shared" ca="1" si="291"/>
        <v>0</v>
      </c>
      <c r="C1494" s="30">
        <f t="shared" ca="1" si="297"/>
        <v>0</v>
      </c>
      <c r="D1494" s="31">
        <f t="shared" ca="1" si="297"/>
        <v>0</v>
      </c>
      <c r="E1494" s="31">
        <f t="shared" ca="1" si="297"/>
        <v>0</v>
      </c>
      <c r="F1494" s="31">
        <f t="shared" ca="1" si="297"/>
        <v>0</v>
      </c>
      <c r="G1494" s="31">
        <f t="shared" ca="1" si="297"/>
        <v>0</v>
      </c>
      <c r="H1494" s="24">
        <f t="shared" ca="1" si="292"/>
        <v>1.4655973333716399</v>
      </c>
      <c r="I1494" s="25">
        <f t="shared" ca="1" si="293"/>
        <v>2.9226384605166342</v>
      </c>
      <c r="J1494" s="25">
        <f t="shared" ca="1" si="294"/>
        <v>3.0515081006445515</v>
      </c>
      <c r="K1494" s="25">
        <f t="shared" ca="1" si="295"/>
        <v>1.919350057867284</v>
      </c>
      <c r="L1494" s="26">
        <f t="shared" ca="1" si="296"/>
        <v>1.4917290464536035</v>
      </c>
    </row>
    <row r="1495" spans="1:12" x14ac:dyDescent="0.3">
      <c r="A1495" s="38">
        <v>1485</v>
      </c>
      <c r="B1495" s="46">
        <f t="shared" ca="1" si="291"/>
        <v>0</v>
      </c>
      <c r="C1495" s="30">
        <f t="shared" ca="1" si="297"/>
        <v>0</v>
      </c>
      <c r="D1495" s="31">
        <f t="shared" ca="1" si="297"/>
        <v>0</v>
      </c>
      <c r="E1495" s="31">
        <f t="shared" ca="1" si="297"/>
        <v>0</v>
      </c>
      <c r="F1495" s="31">
        <f t="shared" ca="1" si="297"/>
        <v>0</v>
      </c>
      <c r="G1495" s="31">
        <f t="shared" ca="1" si="297"/>
        <v>0</v>
      </c>
      <c r="H1495" s="24">
        <f t="shared" ca="1" si="292"/>
        <v>1.6868846095379992</v>
      </c>
      <c r="I1495" s="25">
        <f t="shared" ca="1" si="293"/>
        <v>2.4951401786417158</v>
      </c>
      <c r="J1495" s="25">
        <f t="shared" ca="1" si="294"/>
        <v>2.7272870765480519</v>
      </c>
      <c r="K1495" s="25">
        <f t="shared" ca="1" si="295"/>
        <v>2.791212881338089</v>
      </c>
      <c r="L1495" s="26">
        <f t="shared" ca="1" si="296"/>
        <v>1.8596768474909968</v>
      </c>
    </row>
    <row r="1496" spans="1:12" x14ac:dyDescent="0.3">
      <c r="A1496" s="38">
        <v>1486</v>
      </c>
      <c r="B1496" s="46">
        <f t="shared" ca="1" si="291"/>
        <v>3.128515408012722</v>
      </c>
      <c r="C1496" s="30">
        <f t="shared" ca="1" si="297"/>
        <v>0</v>
      </c>
      <c r="D1496" s="31">
        <f t="shared" ca="1" si="297"/>
        <v>0</v>
      </c>
      <c r="E1496" s="31">
        <f t="shared" ca="1" si="297"/>
        <v>1</v>
      </c>
      <c r="F1496" s="31">
        <f t="shared" ca="1" si="297"/>
        <v>0</v>
      </c>
      <c r="G1496" s="31">
        <f t="shared" ca="1" si="297"/>
        <v>0</v>
      </c>
      <c r="H1496" s="24">
        <f t="shared" ca="1" si="292"/>
        <v>1.7325479607575671</v>
      </c>
      <c r="I1496" s="25">
        <f t="shared" ca="1" si="293"/>
        <v>3.1140506338639082</v>
      </c>
      <c r="J1496" s="25">
        <f t="shared" ca="1" si="294"/>
        <v>3.128515408012722</v>
      </c>
      <c r="K1496" s="25">
        <f t="shared" ca="1" si="295"/>
        <v>1.9381402246749955</v>
      </c>
      <c r="L1496" s="26">
        <f t="shared" ca="1" si="296"/>
        <v>1.9324856773999848</v>
      </c>
    </row>
    <row r="1497" spans="1:12" x14ac:dyDescent="0.3">
      <c r="A1497" s="38">
        <v>1487</v>
      </c>
      <c r="B1497" s="46">
        <f t="shared" ca="1" si="291"/>
        <v>0</v>
      </c>
      <c r="C1497" s="30">
        <f t="shared" ca="1" si="297"/>
        <v>0</v>
      </c>
      <c r="D1497" s="31">
        <f t="shared" ca="1" si="297"/>
        <v>0</v>
      </c>
      <c r="E1497" s="31">
        <f t="shared" ca="1" si="297"/>
        <v>0</v>
      </c>
      <c r="F1497" s="31">
        <f t="shared" ca="1" si="297"/>
        <v>0</v>
      </c>
      <c r="G1497" s="31">
        <f t="shared" ca="1" si="297"/>
        <v>0</v>
      </c>
      <c r="H1497" s="24">
        <f t="shared" ca="1" si="292"/>
        <v>1.0386453253230028</v>
      </c>
      <c r="I1497" s="25">
        <f t="shared" ca="1" si="293"/>
        <v>2.221503132785466</v>
      </c>
      <c r="J1497" s="25">
        <f t="shared" ca="1" si="294"/>
        <v>2.647102554041699</v>
      </c>
      <c r="K1497" s="25">
        <f t="shared" ca="1" si="295"/>
        <v>1.6307247129712388</v>
      </c>
      <c r="L1497" s="26">
        <f t="shared" ca="1" si="296"/>
        <v>1.3425090627658358</v>
      </c>
    </row>
    <row r="1498" spans="1:12" x14ac:dyDescent="0.3">
      <c r="A1498" s="38">
        <v>1488</v>
      </c>
      <c r="B1498" s="46">
        <f t="shared" ca="1" si="291"/>
        <v>0</v>
      </c>
      <c r="C1498" s="30">
        <f t="shared" ca="1" si="297"/>
        <v>0</v>
      </c>
      <c r="D1498" s="31">
        <f t="shared" ca="1" si="297"/>
        <v>0</v>
      </c>
      <c r="E1498" s="31">
        <f t="shared" ca="1" si="297"/>
        <v>0</v>
      </c>
      <c r="F1498" s="31">
        <f t="shared" ca="1" si="297"/>
        <v>0</v>
      </c>
      <c r="G1498" s="31">
        <f t="shared" ca="1" si="297"/>
        <v>0</v>
      </c>
      <c r="H1498" s="24">
        <f t="shared" ca="1" si="292"/>
        <v>1.6035531876788254</v>
      </c>
      <c r="I1498" s="25">
        <f t="shared" ca="1" si="293"/>
        <v>2.8266595191515305</v>
      </c>
      <c r="J1498" s="25">
        <f t="shared" ca="1" si="294"/>
        <v>2.7842173193648758</v>
      </c>
      <c r="K1498" s="25">
        <f t="shared" ca="1" si="295"/>
        <v>2.4091743770786378</v>
      </c>
      <c r="L1498" s="26">
        <f t="shared" ca="1" si="296"/>
        <v>1.6563117392512634</v>
      </c>
    </row>
    <row r="1499" spans="1:12" x14ac:dyDescent="0.3">
      <c r="A1499" s="38">
        <v>1489</v>
      </c>
      <c r="B1499" s="46">
        <f t="shared" ca="1" si="291"/>
        <v>3.3959713945633245</v>
      </c>
      <c r="C1499" s="30">
        <f t="shared" ca="1" si="297"/>
        <v>0</v>
      </c>
      <c r="D1499" s="31">
        <f t="shared" ca="1" si="297"/>
        <v>0</v>
      </c>
      <c r="E1499" s="31">
        <f t="shared" ca="1" si="297"/>
        <v>1</v>
      </c>
      <c r="F1499" s="31">
        <f t="shared" ca="1" si="297"/>
        <v>0</v>
      </c>
      <c r="G1499" s="31">
        <f t="shared" ca="1" si="297"/>
        <v>0</v>
      </c>
      <c r="H1499" s="24">
        <f t="shared" ca="1" si="292"/>
        <v>1.7621493895113007</v>
      </c>
      <c r="I1499" s="25">
        <f t="shared" ca="1" si="293"/>
        <v>3.1863731342151729</v>
      </c>
      <c r="J1499" s="25">
        <f t="shared" ca="1" si="294"/>
        <v>3.3959713945633245</v>
      </c>
      <c r="K1499" s="25">
        <f t="shared" ca="1" si="295"/>
        <v>2.3927373500427356</v>
      </c>
      <c r="L1499" s="26">
        <f t="shared" ca="1" si="296"/>
        <v>1.6356314335264461</v>
      </c>
    </row>
    <row r="1500" spans="1:12" x14ac:dyDescent="0.3">
      <c r="A1500" s="38">
        <v>1490</v>
      </c>
      <c r="B1500" s="46">
        <f t="shared" ca="1" si="291"/>
        <v>0</v>
      </c>
      <c r="C1500" s="30">
        <f t="shared" ca="1" si="297"/>
        <v>0</v>
      </c>
      <c r="D1500" s="31">
        <f t="shared" ca="1" si="297"/>
        <v>0</v>
      </c>
      <c r="E1500" s="31">
        <f t="shared" ca="1" si="297"/>
        <v>0</v>
      </c>
      <c r="F1500" s="31">
        <f t="shared" ca="1" si="297"/>
        <v>0</v>
      </c>
      <c r="G1500" s="31">
        <f t="shared" ca="1" si="297"/>
        <v>0</v>
      </c>
      <c r="H1500" s="24">
        <f t="shared" ca="1" si="292"/>
        <v>1.7681491846354678</v>
      </c>
      <c r="I1500" s="25">
        <f t="shared" ca="1" si="293"/>
        <v>3.1021567005162409</v>
      </c>
      <c r="J1500" s="25">
        <f t="shared" ca="1" si="294"/>
        <v>2.6601568790006587</v>
      </c>
      <c r="K1500" s="25">
        <f t="shared" ca="1" si="295"/>
        <v>2.330505896170147</v>
      </c>
      <c r="L1500" s="26">
        <f t="shared" ca="1" si="296"/>
        <v>1.5199855337800967</v>
      </c>
    </row>
    <row r="1501" spans="1:12" x14ac:dyDescent="0.3">
      <c r="A1501" s="38">
        <v>1491</v>
      </c>
      <c r="B1501" s="46">
        <f t="shared" ca="1" si="291"/>
        <v>0</v>
      </c>
      <c r="C1501" s="30">
        <f t="shared" ref="C1501:G1510" ca="1" si="298">_xlfn.BINOM.INV(B$3,B$4,RAND())</f>
        <v>0</v>
      </c>
      <c r="D1501" s="31">
        <f t="shared" ca="1" si="298"/>
        <v>0</v>
      </c>
      <c r="E1501" s="31">
        <f t="shared" ca="1" si="298"/>
        <v>0</v>
      </c>
      <c r="F1501" s="31">
        <f t="shared" ca="1" si="298"/>
        <v>0</v>
      </c>
      <c r="G1501" s="31">
        <f t="shared" ca="1" si="298"/>
        <v>0</v>
      </c>
      <c r="H1501" s="24">
        <f t="shared" ca="1" si="292"/>
        <v>1.8313225303658867</v>
      </c>
      <c r="I1501" s="25">
        <f t="shared" ca="1" si="293"/>
        <v>3.0755070479570135</v>
      </c>
      <c r="J1501" s="25">
        <f t="shared" ca="1" si="294"/>
        <v>3.0495978946598972</v>
      </c>
      <c r="K1501" s="25">
        <f t="shared" ca="1" si="295"/>
        <v>1.7985137985097233</v>
      </c>
      <c r="L1501" s="26">
        <f t="shared" ca="1" si="296"/>
        <v>1.6082090907075421</v>
      </c>
    </row>
    <row r="1502" spans="1:12" x14ac:dyDescent="0.3">
      <c r="A1502" s="38">
        <v>1492</v>
      </c>
      <c r="B1502" s="46">
        <f t="shared" ca="1" si="291"/>
        <v>0</v>
      </c>
      <c r="C1502" s="30">
        <f t="shared" ca="1" si="298"/>
        <v>0</v>
      </c>
      <c r="D1502" s="31">
        <f t="shared" ca="1" si="298"/>
        <v>0</v>
      </c>
      <c r="E1502" s="31">
        <f t="shared" ca="1" si="298"/>
        <v>0</v>
      </c>
      <c r="F1502" s="31">
        <f t="shared" ca="1" si="298"/>
        <v>0</v>
      </c>
      <c r="G1502" s="31">
        <f t="shared" ca="1" si="298"/>
        <v>0</v>
      </c>
      <c r="H1502" s="24">
        <f t="shared" ca="1" si="292"/>
        <v>1.4647481683703614</v>
      </c>
      <c r="I1502" s="25">
        <f t="shared" ca="1" si="293"/>
        <v>2.4274514374745664</v>
      </c>
      <c r="J1502" s="25">
        <f t="shared" ca="1" si="294"/>
        <v>3.0674178127357394</v>
      </c>
      <c r="K1502" s="25">
        <f t="shared" ca="1" si="295"/>
        <v>3.2526756370462473</v>
      </c>
      <c r="L1502" s="26">
        <f t="shared" ca="1" si="296"/>
        <v>1.3091568116857462</v>
      </c>
    </row>
    <row r="1503" spans="1:12" x14ac:dyDescent="0.3">
      <c r="A1503" s="38">
        <v>1493</v>
      </c>
      <c r="B1503" s="46">
        <f t="shared" ca="1" si="291"/>
        <v>1.3869027803762404</v>
      </c>
      <c r="C1503" s="30">
        <f t="shared" ca="1" si="298"/>
        <v>1</v>
      </c>
      <c r="D1503" s="31">
        <f t="shared" ca="1" si="298"/>
        <v>0</v>
      </c>
      <c r="E1503" s="31">
        <f t="shared" ca="1" si="298"/>
        <v>0</v>
      </c>
      <c r="F1503" s="31">
        <f t="shared" ca="1" si="298"/>
        <v>0</v>
      </c>
      <c r="G1503" s="31">
        <f t="shared" ca="1" si="298"/>
        <v>0</v>
      </c>
      <c r="H1503" s="24">
        <f t="shared" ca="1" si="292"/>
        <v>1.3869027803762404</v>
      </c>
      <c r="I1503" s="25">
        <f t="shared" ca="1" si="293"/>
        <v>2.3069901590717201</v>
      </c>
      <c r="J1503" s="25">
        <f t="shared" ca="1" si="294"/>
        <v>2.8781335488553812</v>
      </c>
      <c r="K1503" s="25">
        <f t="shared" ca="1" si="295"/>
        <v>2.8440580917768883</v>
      </c>
      <c r="L1503" s="26">
        <f t="shared" ca="1" si="296"/>
        <v>1.7691677860954433</v>
      </c>
    </row>
    <row r="1504" spans="1:12" x14ac:dyDescent="0.3">
      <c r="A1504" s="38">
        <v>1494</v>
      </c>
      <c r="B1504" s="46">
        <f t="shared" ca="1" si="291"/>
        <v>0</v>
      </c>
      <c r="C1504" s="30">
        <f t="shared" ca="1" si="298"/>
        <v>0</v>
      </c>
      <c r="D1504" s="31">
        <f t="shared" ca="1" si="298"/>
        <v>0</v>
      </c>
      <c r="E1504" s="31">
        <f t="shared" ca="1" si="298"/>
        <v>0</v>
      </c>
      <c r="F1504" s="31">
        <f t="shared" ca="1" si="298"/>
        <v>0</v>
      </c>
      <c r="G1504" s="31">
        <f t="shared" ca="1" si="298"/>
        <v>0</v>
      </c>
      <c r="H1504" s="24">
        <f t="shared" ca="1" si="292"/>
        <v>1.2511137655292577</v>
      </c>
      <c r="I1504" s="25">
        <f t="shared" ca="1" si="293"/>
        <v>2.8510482668463197</v>
      </c>
      <c r="J1504" s="25">
        <f t="shared" ca="1" si="294"/>
        <v>3.4359236691006498</v>
      </c>
      <c r="K1504" s="25">
        <f t="shared" ca="1" si="295"/>
        <v>1.8780819080511268</v>
      </c>
      <c r="L1504" s="26">
        <f t="shared" ca="1" si="296"/>
        <v>1.7328524759120894</v>
      </c>
    </row>
    <row r="1505" spans="1:12" x14ac:dyDescent="0.3">
      <c r="A1505" s="38">
        <v>1495</v>
      </c>
      <c r="B1505" s="46">
        <f t="shared" ca="1" si="291"/>
        <v>0</v>
      </c>
      <c r="C1505" s="30">
        <f t="shared" ca="1" si="298"/>
        <v>0</v>
      </c>
      <c r="D1505" s="31">
        <f t="shared" ca="1" si="298"/>
        <v>0</v>
      </c>
      <c r="E1505" s="31">
        <f t="shared" ca="1" si="298"/>
        <v>0</v>
      </c>
      <c r="F1505" s="31">
        <f t="shared" ca="1" si="298"/>
        <v>0</v>
      </c>
      <c r="G1505" s="31">
        <f t="shared" ca="1" si="298"/>
        <v>0</v>
      </c>
      <c r="H1505" s="24">
        <f t="shared" ca="1" si="292"/>
        <v>1.5388410639810119</v>
      </c>
      <c r="I1505" s="25">
        <f t="shared" ca="1" si="293"/>
        <v>3.1628722335665977</v>
      </c>
      <c r="J1505" s="25">
        <f t="shared" ca="1" si="294"/>
        <v>3.4739718434314777</v>
      </c>
      <c r="K1505" s="25">
        <f t="shared" ca="1" si="295"/>
        <v>2.3183368351584468</v>
      </c>
      <c r="L1505" s="26">
        <f t="shared" ca="1" si="296"/>
        <v>1.5995417643802576</v>
      </c>
    </row>
    <row r="1506" spans="1:12" x14ac:dyDescent="0.3">
      <c r="A1506" s="38">
        <v>1496</v>
      </c>
      <c r="B1506" s="46">
        <f t="shared" ca="1" si="291"/>
        <v>4.8237168942248783</v>
      </c>
      <c r="C1506" s="30">
        <f t="shared" ca="1" si="298"/>
        <v>0</v>
      </c>
      <c r="D1506" s="31">
        <f t="shared" ca="1" si="298"/>
        <v>1</v>
      </c>
      <c r="E1506" s="31">
        <f t="shared" ca="1" si="298"/>
        <v>0</v>
      </c>
      <c r="F1506" s="31">
        <f t="shared" ca="1" si="298"/>
        <v>1</v>
      </c>
      <c r="G1506" s="31">
        <f t="shared" ca="1" si="298"/>
        <v>0</v>
      </c>
      <c r="H1506" s="24">
        <f t="shared" ca="1" si="292"/>
        <v>1.4791641312079602</v>
      </c>
      <c r="I1506" s="25">
        <f t="shared" ca="1" si="293"/>
        <v>2.6411250182006856</v>
      </c>
      <c r="J1506" s="25">
        <f t="shared" ca="1" si="294"/>
        <v>2.7965525108129201</v>
      </c>
      <c r="K1506" s="25">
        <f t="shared" ca="1" si="295"/>
        <v>2.1825918760241922</v>
      </c>
      <c r="L1506" s="26">
        <f t="shared" ca="1" si="296"/>
        <v>1.7552345260251858</v>
      </c>
    </row>
    <row r="1507" spans="1:12" x14ac:dyDescent="0.3">
      <c r="A1507" s="38">
        <v>1497</v>
      </c>
      <c r="B1507" s="46">
        <f t="shared" ca="1" si="291"/>
        <v>4.9625002213314033</v>
      </c>
      <c r="C1507" s="30">
        <f t="shared" ca="1" si="298"/>
        <v>1</v>
      </c>
      <c r="D1507" s="31">
        <f t="shared" ca="1" si="298"/>
        <v>0</v>
      </c>
      <c r="E1507" s="31">
        <f t="shared" ca="1" si="298"/>
        <v>1</v>
      </c>
      <c r="F1507" s="31">
        <f t="shared" ca="1" si="298"/>
        <v>0</v>
      </c>
      <c r="G1507" s="31">
        <f t="shared" ca="1" si="298"/>
        <v>0</v>
      </c>
      <c r="H1507" s="24">
        <f t="shared" ca="1" si="292"/>
        <v>1.5710480836712009</v>
      </c>
      <c r="I1507" s="25">
        <f t="shared" ca="1" si="293"/>
        <v>2.7942094200536935</v>
      </c>
      <c r="J1507" s="25">
        <f t="shared" ca="1" si="294"/>
        <v>3.3914521376602025</v>
      </c>
      <c r="K1507" s="25">
        <f t="shared" ca="1" si="295"/>
        <v>2.6488501126277657</v>
      </c>
      <c r="L1507" s="26">
        <f t="shared" ca="1" si="296"/>
        <v>1.5723529076948817</v>
      </c>
    </row>
    <row r="1508" spans="1:12" x14ac:dyDescent="0.3">
      <c r="A1508" s="38">
        <v>1498</v>
      </c>
      <c r="B1508" s="46">
        <f t="shared" ca="1" si="291"/>
        <v>0</v>
      </c>
      <c r="C1508" s="30">
        <f t="shared" ca="1" si="298"/>
        <v>0</v>
      </c>
      <c r="D1508" s="31">
        <f t="shared" ca="1" si="298"/>
        <v>0</v>
      </c>
      <c r="E1508" s="31">
        <f t="shared" ca="1" si="298"/>
        <v>0</v>
      </c>
      <c r="F1508" s="31">
        <f t="shared" ca="1" si="298"/>
        <v>0</v>
      </c>
      <c r="G1508" s="31">
        <f t="shared" ca="1" si="298"/>
        <v>0</v>
      </c>
      <c r="H1508" s="24">
        <f t="shared" ca="1" si="292"/>
        <v>1.1642916344944712</v>
      </c>
      <c r="I1508" s="25">
        <f t="shared" ca="1" si="293"/>
        <v>1.9900161816689304</v>
      </c>
      <c r="J1508" s="25">
        <f t="shared" ca="1" si="294"/>
        <v>2.6051106988523025</v>
      </c>
      <c r="K1508" s="25">
        <f t="shared" ca="1" si="295"/>
        <v>2.5612906025917779</v>
      </c>
      <c r="L1508" s="26">
        <f t="shared" ca="1" si="296"/>
        <v>2.2477776707218062</v>
      </c>
    </row>
    <row r="1509" spans="1:12" x14ac:dyDescent="0.3">
      <c r="A1509" s="38">
        <v>1499</v>
      </c>
      <c r="B1509" s="46">
        <f t="shared" ca="1" si="291"/>
        <v>4.5823985722277447</v>
      </c>
      <c r="C1509" s="30">
        <f t="shared" ca="1" si="298"/>
        <v>1</v>
      </c>
      <c r="D1509" s="31">
        <f t="shared" ca="1" si="298"/>
        <v>1</v>
      </c>
      <c r="E1509" s="31">
        <f t="shared" ca="1" si="298"/>
        <v>0</v>
      </c>
      <c r="F1509" s="31">
        <f t="shared" ca="1" si="298"/>
        <v>0</v>
      </c>
      <c r="G1509" s="31">
        <f t="shared" ca="1" si="298"/>
        <v>0</v>
      </c>
      <c r="H1509" s="24">
        <f t="shared" ca="1" si="292"/>
        <v>1.8111863661835821</v>
      </c>
      <c r="I1509" s="25">
        <f t="shared" ca="1" si="293"/>
        <v>2.7712122060441629</v>
      </c>
      <c r="J1509" s="25">
        <f t="shared" ca="1" si="294"/>
        <v>3.5850208505028456</v>
      </c>
      <c r="K1509" s="25">
        <f t="shared" ca="1" si="295"/>
        <v>2.4595194648872201</v>
      </c>
      <c r="L1509" s="26">
        <f t="shared" ca="1" si="296"/>
        <v>1.7086612162681984</v>
      </c>
    </row>
    <row r="1510" spans="1:12" x14ac:dyDescent="0.3">
      <c r="A1510" s="38">
        <v>1500</v>
      </c>
      <c r="B1510" s="46">
        <f t="shared" ca="1" si="291"/>
        <v>3.3375318739619697</v>
      </c>
      <c r="C1510" s="30">
        <f t="shared" ca="1" si="298"/>
        <v>0</v>
      </c>
      <c r="D1510" s="31">
        <f t="shared" ca="1" si="298"/>
        <v>0</v>
      </c>
      <c r="E1510" s="31">
        <f t="shared" ca="1" si="298"/>
        <v>0</v>
      </c>
      <c r="F1510" s="31">
        <f t="shared" ca="1" si="298"/>
        <v>1</v>
      </c>
      <c r="G1510" s="31">
        <f t="shared" ca="1" si="298"/>
        <v>0</v>
      </c>
      <c r="H1510" s="24">
        <f t="shared" ca="1" si="292"/>
        <v>1.4035404462985428</v>
      </c>
      <c r="I1510" s="25">
        <f t="shared" ca="1" si="293"/>
        <v>2.2521532785853831</v>
      </c>
      <c r="J1510" s="25">
        <f t="shared" ca="1" si="294"/>
        <v>3.4677566038348751</v>
      </c>
      <c r="K1510" s="25">
        <f t="shared" ca="1" si="295"/>
        <v>3.3375318739619697</v>
      </c>
      <c r="L1510" s="26">
        <f t="shared" ca="1" si="296"/>
        <v>1.5058666836959864</v>
      </c>
    </row>
    <row r="1511" spans="1:12" x14ac:dyDescent="0.3">
      <c r="A1511" s="38">
        <v>1501</v>
      </c>
      <c r="B1511" s="46">
        <f t="shared" ca="1" si="291"/>
        <v>1.8895089441462247</v>
      </c>
      <c r="C1511" s="30">
        <f t="shared" ref="C1511:G1520" ca="1" si="299">_xlfn.BINOM.INV(B$3,B$4,RAND())</f>
        <v>0</v>
      </c>
      <c r="D1511" s="31">
        <f t="shared" ca="1" si="299"/>
        <v>0</v>
      </c>
      <c r="E1511" s="31">
        <f t="shared" ca="1" si="299"/>
        <v>0</v>
      </c>
      <c r="F1511" s="31">
        <f t="shared" ca="1" si="299"/>
        <v>1</v>
      </c>
      <c r="G1511" s="31">
        <f t="shared" ca="1" si="299"/>
        <v>0</v>
      </c>
      <c r="H1511" s="24">
        <f t="shared" ca="1" si="292"/>
        <v>0.91574542072843013</v>
      </c>
      <c r="I1511" s="25">
        <f t="shared" ca="1" si="293"/>
        <v>2.9995765240183774</v>
      </c>
      <c r="J1511" s="25">
        <f t="shared" ca="1" si="294"/>
        <v>3.2984364971231015</v>
      </c>
      <c r="K1511" s="25">
        <f t="shared" ca="1" si="295"/>
        <v>1.8895089441462247</v>
      </c>
      <c r="L1511" s="26">
        <f t="shared" ca="1" si="296"/>
        <v>1.4461416333575428</v>
      </c>
    </row>
    <row r="1512" spans="1:12" x14ac:dyDescent="0.3">
      <c r="A1512" s="38">
        <v>1502</v>
      </c>
      <c r="B1512" s="46">
        <f t="shared" ca="1" si="291"/>
        <v>0</v>
      </c>
      <c r="C1512" s="30">
        <f t="shared" ca="1" si="299"/>
        <v>0</v>
      </c>
      <c r="D1512" s="31">
        <f t="shared" ca="1" si="299"/>
        <v>0</v>
      </c>
      <c r="E1512" s="31">
        <f t="shared" ca="1" si="299"/>
        <v>0</v>
      </c>
      <c r="F1512" s="31">
        <f t="shared" ca="1" si="299"/>
        <v>0</v>
      </c>
      <c r="G1512" s="31">
        <f t="shared" ca="1" si="299"/>
        <v>0</v>
      </c>
      <c r="H1512" s="24">
        <f t="shared" ca="1" si="292"/>
        <v>1.2824152376325559</v>
      </c>
      <c r="I1512" s="25">
        <f t="shared" ca="1" si="293"/>
        <v>2.0400432577779384</v>
      </c>
      <c r="J1512" s="25">
        <f t="shared" ca="1" si="294"/>
        <v>2.9848147937730696</v>
      </c>
      <c r="K1512" s="25">
        <f t="shared" ca="1" si="295"/>
        <v>1.6632381556586842</v>
      </c>
      <c r="L1512" s="26">
        <f t="shared" ca="1" si="296"/>
        <v>1.529346888018182</v>
      </c>
    </row>
    <row r="1513" spans="1:12" x14ac:dyDescent="0.3">
      <c r="A1513" s="38">
        <v>1503</v>
      </c>
      <c r="B1513" s="46">
        <f t="shared" ca="1" si="291"/>
        <v>2.5289122563401096</v>
      </c>
      <c r="C1513" s="30">
        <f t="shared" ca="1" si="299"/>
        <v>0</v>
      </c>
      <c r="D1513" s="31">
        <f t="shared" ca="1" si="299"/>
        <v>1</v>
      </c>
      <c r="E1513" s="31">
        <f t="shared" ca="1" si="299"/>
        <v>0</v>
      </c>
      <c r="F1513" s="31">
        <f t="shared" ca="1" si="299"/>
        <v>0</v>
      </c>
      <c r="G1513" s="31">
        <f t="shared" ca="1" si="299"/>
        <v>0</v>
      </c>
      <c r="H1513" s="24">
        <f t="shared" ca="1" si="292"/>
        <v>1.4812752491862893</v>
      </c>
      <c r="I1513" s="25">
        <f t="shared" ca="1" si="293"/>
        <v>2.5289122563401096</v>
      </c>
      <c r="J1513" s="25">
        <f t="shared" ca="1" si="294"/>
        <v>3.0463243148368848</v>
      </c>
      <c r="K1513" s="25">
        <f t="shared" ca="1" si="295"/>
        <v>2.0727279034071642</v>
      </c>
      <c r="L1513" s="26">
        <f t="shared" ca="1" si="296"/>
        <v>1.5878227586113332</v>
      </c>
    </row>
    <row r="1514" spans="1:12" x14ac:dyDescent="0.3">
      <c r="A1514" s="38">
        <v>1504</v>
      </c>
      <c r="B1514" s="46">
        <f t="shared" ca="1" si="291"/>
        <v>0</v>
      </c>
      <c r="C1514" s="30">
        <f t="shared" ca="1" si="299"/>
        <v>0</v>
      </c>
      <c r="D1514" s="31">
        <f t="shared" ca="1" si="299"/>
        <v>0</v>
      </c>
      <c r="E1514" s="31">
        <f t="shared" ca="1" si="299"/>
        <v>0</v>
      </c>
      <c r="F1514" s="31">
        <f t="shared" ca="1" si="299"/>
        <v>0</v>
      </c>
      <c r="G1514" s="31">
        <f t="shared" ca="1" si="299"/>
        <v>0</v>
      </c>
      <c r="H1514" s="24">
        <f t="shared" ca="1" si="292"/>
        <v>1.5072913780130972</v>
      </c>
      <c r="I1514" s="25">
        <f t="shared" ca="1" si="293"/>
        <v>3.0397605580124165</v>
      </c>
      <c r="J1514" s="25">
        <f t="shared" ca="1" si="294"/>
        <v>2.4857749534409015</v>
      </c>
      <c r="K1514" s="25">
        <f t="shared" ca="1" si="295"/>
        <v>1.8985556776550188</v>
      </c>
      <c r="L1514" s="26">
        <f t="shared" ca="1" si="296"/>
        <v>1.6954727192648942</v>
      </c>
    </row>
    <row r="1515" spans="1:12" x14ac:dyDescent="0.3">
      <c r="A1515" s="38">
        <v>1505</v>
      </c>
      <c r="B1515" s="46">
        <f t="shared" ca="1" si="291"/>
        <v>0</v>
      </c>
      <c r="C1515" s="30">
        <f t="shared" ca="1" si="299"/>
        <v>0</v>
      </c>
      <c r="D1515" s="31">
        <f t="shared" ca="1" si="299"/>
        <v>0</v>
      </c>
      <c r="E1515" s="31">
        <f t="shared" ca="1" si="299"/>
        <v>0</v>
      </c>
      <c r="F1515" s="31">
        <f t="shared" ca="1" si="299"/>
        <v>0</v>
      </c>
      <c r="G1515" s="31">
        <f t="shared" ca="1" si="299"/>
        <v>0</v>
      </c>
      <c r="H1515" s="24">
        <f t="shared" ca="1" si="292"/>
        <v>1.7620162525908927</v>
      </c>
      <c r="I1515" s="25">
        <f t="shared" ca="1" si="293"/>
        <v>2.6408289442353734</v>
      </c>
      <c r="J1515" s="25">
        <f t="shared" ca="1" si="294"/>
        <v>2.7089119028742368</v>
      </c>
      <c r="K1515" s="25">
        <f t="shared" ca="1" si="295"/>
        <v>2.9039424688157216</v>
      </c>
      <c r="L1515" s="26">
        <f t="shared" ca="1" si="296"/>
        <v>1.4750576821899377</v>
      </c>
    </row>
    <row r="1516" spans="1:12" x14ac:dyDescent="0.3">
      <c r="A1516" s="38">
        <v>1506</v>
      </c>
      <c r="B1516" s="46">
        <f t="shared" ca="1" si="291"/>
        <v>0</v>
      </c>
      <c r="C1516" s="30">
        <f t="shared" ca="1" si="299"/>
        <v>0</v>
      </c>
      <c r="D1516" s="31">
        <f t="shared" ca="1" si="299"/>
        <v>0</v>
      </c>
      <c r="E1516" s="31">
        <f t="shared" ca="1" si="299"/>
        <v>0</v>
      </c>
      <c r="F1516" s="31">
        <f t="shared" ca="1" si="299"/>
        <v>0</v>
      </c>
      <c r="G1516" s="31">
        <f t="shared" ca="1" si="299"/>
        <v>0</v>
      </c>
      <c r="H1516" s="24">
        <f t="shared" ca="1" si="292"/>
        <v>1.2040543086554927</v>
      </c>
      <c r="I1516" s="25">
        <f t="shared" ca="1" si="293"/>
        <v>2.2337907110921202</v>
      </c>
      <c r="J1516" s="25">
        <f t="shared" ca="1" si="294"/>
        <v>3.2248609957506438</v>
      </c>
      <c r="K1516" s="25">
        <f t="shared" ca="1" si="295"/>
        <v>1.8826112762417346</v>
      </c>
      <c r="L1516" s="26">
        <f t="shared" ca="1" si="296"/>
        <v>1.2182201532542152</v>
      </c>
    </row>
    <row r="1517" spans="1:12" x14ac:dyDescent="0.3">
      <c r="A1517" s="38">
        <v>1507</v>
      </c>
      <c r="B1517" s="46">
        <f t="shared" ca="1" si="291"/>
        <v>0</v>
      </c>
      <c r="C1517" s="30">
        <f t="shared" ca="1" si="299"/>
        <v>0</v>
      </c>
      <c r="D1517" s="31">
        <f t="shared" ca="1" si="299"/>
        <v>0</v>
      </c>
      <c r="E1517" s="31">
        <f t="shared" ca="1" si="299"/>
        <v>0</v>
      </c>
      <c r="F1517" s="31">
        <f t="shared" ca="1" si="299"/>
        <v>0</v>
      </c>
      <c r="G1517" s="31">
        <f t="shared" ca="1" si="299"/>
        <v>0</v>
      </c>
      <c r="H1517" s="24">
        <f t="shared" ca="1" si="292"/>
        <v>1.4424189604912843</v>
      </c>
      <c r="I1517" s="25">
        <f t="shared" ca="1" si="293"/>
        <v>2.2603915441165565</v>
      </c>
      <c r="J1517" s="25">
        <f t="shared" ca="1" si="294"/>
        <v>3.044900904982903</v>
      </c>
      <c r="K1517" s="25">
        <f t="shared" ca="1" si="295"/>
        <v>2.359284265750385</v>
      </c>
      <c r="L1517" s="26">
        <f t="shared" ca="1" si="296"/>
        <v>1.6639078408402561</v>
      </c>
    </row>
    <row r="1518" spans="1:12" x14ac:dyDescent="0.3">
      <c r="A1518" s="38">
        <v>1508</v>
      </c>
      <c r="B1518" s="46">
        <f t="shared" ca="1" si="291"/>
        <v>1.8797972742730642</v>
      </c>
      <c r="C1518" s="30">
        <f t="shared" ca="1" si="299"/>
        <v>0</v>
      </c>
      <c r="D1518" s="31">
        <f t="shared" ca="1" si="299"/>
        <v>1</v>
      </c>
      <c r="E1518" s="31">
        <f t="shared" ca="1" si="299"/>
        <v>0</v>
      </c>
      <c r="F1518" s="31">
        <f t="shared" ca="1" si="299"/>
        <v>0</v>
      </c>
      <c r="G1518" s="31">
        <f t="shared" ca="1" si="299"/>
        <v>0</v>
      </c>
      <c r="H1518" s="24">
        <f t="shared" ca="1" si="292"/>
        <v>1.2839732393236127</v>
      </c>
      <c r="I1518" s="25">
        <f t="shared" ca="1" si="293"/>
        <v>1.8797972742730642</v>
      </c>
      <c r="J1518" s="25">
        <f t="shared" ca="1" si="294"/>
        <v>2.7688374688549939</v>
      </c>
      <c r="K1518" s="25">
        <f t="shared" ca="1" si="295"/>
        <v>2.8452255738771148</v>
      </c>
      <c r="L1518" s="26">
        <f t="shared" ca="1" si="296"/>
        <v>1.4272527882909778</v>
      </c>
    </row>
    <row r="1519" spans="1:12" x14ac:dyDescent="0.3">
      <c r="A1519" s="38">
        <v>1509</v>
      </c>
      <c r="B1519" s="46">
        <f t="shared" ca="1" si="291"/>
        <v>5.0423733530508601</v>
      </c>
      <c r="C1519" s="30">
        <f t="shared" ca="1" si="299"/>
        <v>0</v>
      </c>
      <c r="D1519" s="31">
        <f t="shared" ca="1" si="299"/>
        <v>1</v>
      </c>
      <c r="E1519" s="31">
        <f t="shared" ca="1" si="299"/>
        <v>1</v>
      </c>
      <c r="F1519" s="31">
        <f t="shared" ca="1" si="299"/>
        <v>0</v>
      </c>
      <c r="G1519" s="31">
        <f t="shared" ca="1" si="299"/>
        <v>0</v>
      </c>
      <c r="H1519" s="24">
        <f t="shared" ca="1" si="292"/>
        <v>1.4311387318327617</v>
      </c>
      <c r="I1519" s="25">
        <f t="shared" ca="1" si="293"/>
        <v>2.3051488818251729</v>
      </c>
      <c r="J1519" s="25">
        <f t="shared" ca="1" si="294"/>
        <v>2.7372244712256872</v>
      </c>
      <c r="K1519" s="25">
        <f t="shared" ca="1" si="295"/>
        <v>2.1959102167862103</v>
      </c>
      <c r="L1519" s="26">
        <f t="shared" ca="1" si="296"/>
        <v>1.592741764096556</v>
      </c>
    </row>
    <row r="1520" spans="1:12" x14ac:dyDescent="0.3">
      <c r="A1520" s="38">
        <v>1510</v>
      </c>
      <c r="B1520" s="46">
        <f t="shared" ca="1" si="291"/>
        <v>6.3687607523468142</v>
      </c>
      <c r="C1520" s="30">
        <f t="shared" ca="1" si="299"/>
        <v>1</v>
      </c>
      <c r="D1520" s="31">
        <f t="shared" ca="1" si="299"/>
        <v>0</v>
      </c>
      <c r="E1520" s="31">
        <f t="shared" ca="1" si="299"/>
        <v>1</v>
      </c>
      <c r="F1520" s="31">
        <f t="shared" ca="1" si="299"/>
        <v>1</v>
      </c>
      <c r="G1520" s="31">
        <f t="shared" ca="1" si="299"/>
        <v>0</v>
      </c>
      <c r="H1520" s="24">
        <f t="shared" ca="1" si="292"/>
        <v>1.1574378106118746</v>
      </c>
      <c r="I1520" s="25">
        <f t="shared" ca="1" si="293"/>
        <v>2.5535963695501693</v>
      </c>
      <c r="J1520" s="25">
        <f t="shared" ca="1" si="294"/>
        <v>2.9631267884767207</v>
      </c>
      <c r="K1520" s="25">
        <f t="shared" ca="1" si="295"/>
        <v>2.2481961532582186</v>
      </c>
      <c r="L1520" s="26">
        <f t="shared" ca="1" si="296"/>
        <v>1.5395576766759813</v>
      </c>
    </row>
    <row r="1521" spans="1:12" x14ac:dyDescent="0.3">
      <c r="A1521" s="38">
        <v>1511</v>
      </c>
      <c r="B1521" s="46">
        <f t="shared" ca="1" si="291"/>
        <v>3.9997541475579004</v>
      </c>
      <c r="C1521" s="30">
        <f t="shared" ref="C1521:G1530" ca="1" si="300">_xlfn.BINOM.INV(B$3,B$4,RAND())</f>
        <v>1</v>
      </c>
      <c r="D1521" s="31">
        <f t="shared" ca="1" si="300"/>
        <v>1</v>
      </c>
      <c r="E1521" s="31">
        <f t="shared" ca="1" si="300"/>
        <v>0</v>
      </c>
      <c r="F1521" s="31">
        <f t="shared" ca="1" si="300"/>
        <v>0</v>
      </c>
      <c r="G1521" s="31">
        <f t="shared" ca="1" si="300"/>
        <v>0</v>
      </c>
      <c r="H1521" s="24">
        <f t="shared" ca="1" si="292"/>
        <v>1.4235412458965888</v>
      </c>
      <c r="I1521" s="25">
        <f t="shared" ca="1" si="293"/>
        <v>2.5762129016613113</v>
      </c>
      <c r="J1521" s="25">
        <f t="shared" ca="1" si="294"/>
        <v>3.1423853662155024</v>
      </c>
      <c r="K1521" s="25">
        <f t="shared" ca="1" si="295"/>
        <v>2.4994662586197935</v>
      </c>
      <c r="L1521" s="26">
        <f t="shared" ca="1" si="296"/>
        <v>1.6692253220885764</v>
      </c>
    </row>
    <row r="1522" spans="1:12" x14ac:dyDescent="0.3">
      <c r="A1522" s="38">
        <v>1512</v>
      </c>
      <c r="B1522" s="46">
        <f t="shared" ca="1" si="291"/>
        <v>1.4866270416125329</v>
      </c>
      <c r="C1522" s="30">
        <f t="shared" ca="1" si="300"/>
        <v>1</v>
      </c>
      <c r="D1522" s="31">
        <f t="shared" ca="1" si="300"/>
        <v>0</v>
      </c>
      <c r="E1522" s="31">
        <f t="shared" ca="1" si="300"/>
        <v>0</v>
      </c>
      <c r="F1522" s="31">
        <f t="shared" ca="1" si="300"/>
        <v>0</v>
      </c>
      <c r="G1522" s="31">
        <f t="shared" ca="1" si="300"/>
        <v>0</v>
      </c>
      <c r="H1522" s="24">
        <f t="shared" ca="1" si="292"/>
        <v>1.4866270416125329</v>
      </c>
      <c r="I1522" s="25">
        <f t="shared" ca="1" si="293"/>
        <v>2.1451258174144674</v>
      </c>
      <c r="J1522" s="25">
        <f t="shared" ca="1" si="294"/>
        <v>3.1463662636202234</v>
      </c>
      <c r="K1522" s="25">
        <f t="shared" ca="1" si="295"/>
        <v>1.8217908257678819</v>
      </c>
      <c r="L1522" s="26">
        <f t="shared" ca="1" si="296"/>
        <v>1.8405531305071565</v>
      </c>
    </row>
    <row r="1523" spans="1:12" x14ac:dyDescent="0.3">
      <c r="A1523" s="38">
        <v>1513</v>
      </c>
      <c r="B1523" s="46">
        <f t="shared" ca="1" si="291"/>
        <v>0</v>
      </c>
      <c r="C1523" s="30">
        <f t="shared" ca="1" si="300"/>
        <v>0</v>
      </c>
      <c r="D1523" s="31">
        <f t="shared" ca="1" si="300"/>
        <v>0</v>
      </c>
      <c r="E1523" s="31">
        <f t="shared" ca="1" si="300"/>
        <v>0</v>
      </c>
      <c r="F1523" s="31">
        <f t="shared" ca="1" si="300"/>
        <v>0</v>
      </c>
      <c r="G1523" s="31">
        <f t="shared" ca="1" si="300"/>
        <v>0</v>
      </c>
      <c r="H1523" s="24">
        <f t="shared" ca="1" si="292"/>
        <v>1.7986085417513074</v>
      </c>
      <c r="I1523" s="25">
        <f t="shared" ca="1" si="293"/>
        <v>1.7781203316844967</v>
      </c>
      <c r="J1523" s="25">
        <f t="shared" ca="1" si="294"/>
        <v>2.8869211789472362</v>
      </c>
      <c r="K1523" s="25">
        <f t="shared" ca="1" si="295"/>
        <v>3.7518106830003424</v>
      </c>
      <c r="L1523" s="26">
        <f t="shared" ca="1" si="296"/>
        <v>1.5708427548989299</v>
      </c>
    </row>
    <row r="1524" spans="1:12" x14ac:dyDescent="0.3">
      <c r="A1524" s="38">
        <v>1514</v>
      </c>
      <c r="B1524" s="46">
        <f t="shared" ca="1" si="291"/>
        <v>0</v>
      </c>
      <c r="C1524" s="30">
        <f t="shared" ca="1" si="300"/>
        <v>0</v>
      </c>
      <c r="D1524" s="31">
        <f t="shared" ca="1" si="300"/>
        <v>0</v>
      </c>
      <c r="E1524" s="31">
        <f t="shared" ca="1" si="300"/>
        <v>0</v>
      </c>
      <c r="F1524" s="31">
        <f t="shared" ca="1" si="300"/>
        <v>0</v>
      </c>
      <c r="G1524" s="31">
        <f t="shared" ca="1" si="300"/>
        <v>0</v>
      </c>
      <c r="H1524" s="24">
        <f t="shared" ca="1" si="292"/>
        <v>1.1693856130786011</v>
      </c>
      <c r="I1524" s="25">
        <f t="shared" ca="1" si="293"/>
        <v>2.6838347654031147</v>
      </c>
      <c r="J1524" s="25">
        <f t="shared" ca="1" si="294"/>
        <v>3.6630947756922896</v>
      </c>
      <c r="K1524" s="25">
        <f t="shared" ca="1" si="295"/>
        <v>2.190321331603414</v>
      </c>
      <c r="L1524" s="26">
        <f t="shared" ca="1" si="296"/>
        <v>2.0575468923028848</v>
      </c>
    </row>
    <row r="1525" spans="1:12" x14ac:dyDescent="0.3">
      <c r="A1525" s="38">
        <v>1515</v>
      </c>
      <c r="B1525" s="46">
        <f t="shared" ca="1" si="291"/>
        <v>0</v>
      </c>
      <c r="C1525" s="30">
        <f t="shared" ca="1" si="300"/>
        <v>0</v>
      </c>
      <c r="D1525" s="31">
        <f t="shared" ca="1" si="300"/>
        <v>0</v>
      </c>
      <c r="E1525" s="31">
        <f t="shared" ca="1" si="300"/>
        <v>0</v>
      </c>
      <c r="F1525" s="31">
        <f t="shared" ca="1" si="300"/>
        <v>0</v>
      </c>
      <c r="G1525" s="31">
        <f t="shared" ca="1" si="300"/>
        <v>0</v>
      </c>
      <c r="H1525" s="24">
        <f t="shared" ca="1" si="292"/>
        <v>1.402989442638185</v>
      </c>
      <c r="I1525" s="25">
        <f t="shared" ca="1" si="293"/>
        <v>2.5480944614051437</v>
      </c>
      <c r="J1525" s="25">
        <f t="shared" ca="1" si="294"/>
        <v>3.212313344158451</v>
      </c>
      <c r="K1525" s="25">
        <f t="shared" ca="1" si="295"/>
        <v>2.0329569817081539</v>
      </c>
      <c r="L1525" s="26">
        <f t="shared" ca="1" si="296"/>
        <v>1.1591260278526545</v>
      </c>
    </row>
    <row r="1526" spans="1:12" x14ac:dyDescent="0.3">
      <c r="A1526" s="38">
        <v>1516</v>
      </c>
      <c r="B1526" s="46">
        <f t="shared" ca="1" si="291"/>
        <v>0</v>
      </c>
      <c r="C1526" s="30">
        <f t="shared" ca="1" si="300"/>
        <v>0</v>
      </c>
      <c r="D1526" s="31">
        <f t="shared" ca="1" si="300"/>
        <v>0</v>
      </c>
      <c r="E1526" s="31">
        <f t="shared" ca="1" si="300"/>
        <v>0</v>
      </c>
      <c r="F1526" s="31">
        <f t="shared" ca="1" si="300"/>
        <v>0</v>
      </c>
      <c r="G1526" s="31">
        <f t="shared" ca="1" si="300"/>
        <v>0</v>
      </c>
      <c r="H1526" s="24">
        <f t="shared" ca="1" si="292"/>
        <v>1.4832809551323998</v>
      </c>
      <c r="I1526" s="25">
        <f t="shared" ca="1" si="293"/>
        <v>2.5680972721341115</v>
      </c>
      <c r="J1526" s="25">
        <f t="shared" ca="1" si="294"/>
        <v>3.2186350939304069</v>
      </c>
      <c r="K1526" s="25">
        <f t="shared" ca="1" si="295"/>
        <v>2.2722515071508051</v>
      </c>
      <c r="L1526" s="26">
        <f t="shared" ca="1" si="296"/>
        <v>1.641552992888621</v>
      </c>
    </row>
    <row r="1527" spans="1:12" x14ac:dyDescent="0.3">
      <c r="A1527" s="38">
        <v>1517</v>
      </c>
      <c r="B1527" s="46">
        <f t="shared" ca="1" si="291"/>
        <v>2.5909651432134346</v>
      </c>
      <c r="C1527" s="30">
        <f t="shared" ca="1" si="300"/>
        <v>0</v>
      </c>
      <c r="D1527" s="31">
        <f t="shared" ca="1" si="300"/>
        <v>1</v>
      </c>
      <c r="E1527" s="31">
        <f t="shared" ca="1" si="300"/>
        <v>0</v>
      </c>
      <c r="F1527" s="31">
        <f t="shared" ca="1" si="300"/>
        <v>0</v>
      </c>
      <c r="G1527" s="31">
        <f t="shared" ca="1" si="300"/>
        <v>0</v>
      </c>
      <c r="H1527" s="24">
        <f t="shared" ca="1" si="292"/>
        <v>1.2042377553381185</v>
      </c>
      <c r="I1527" s="25">
        <f t="shared" ca="1" si="293"/>
        <v>2.5909651432134346</v>
      </c>
      <c r="J1527" s="25">
        <f t="shared" ca="1" si="294"/>
        <v>2.7712083708896822</v>
      </c>
      <c r="K1527" s="25">
        <f t="shared" ca="1" si="295"/>
        <v>2.6103899292780284</v>
      </c>
      <c r="L1527" s="26">
        <f t="shared" ca="1" si="296"/>
        <v>1.3890737596991936</v>
      </c>
    </row>
    <row r="1528" spans="1:12" x14ac:dyDescent="0.3">
      <c r="A1528" s="38">
        <v>1518</v>
      </c>
      <c r="B1528" s="46">
        <f t="shared" ca="1" si="291"/>
        <v>3.0974687980031708</v>
      </c>
      <c r="C1528" s="30">
        <f t="shared" ca="1" si="300"/>
        <v>0</v>
      </c>
      <c r="D1528" s="31">
        <f t="shared" ca="1" si="300"/>
        <v>0</v>
      </c>
      <c r="E1528" s="31">
        <f t="shared" ca="1" si="300"/>
        <v>0</v>
      </c>
      <c r="F1528" s="31">
        <f t="shared" ca="1" si="300"/>
        <v>1</v>
      </c>
      <c r="G1528" s="31">
        <f t="shared" ca="1" si="300"/>
        <v>0</v>
      </c>
      <c r="H1528" s="24">
        <f t="shared" ca="1" si="292"/>
        <v>1.6799864090838998</v>
      </c>
      <c r="I1528" s="25">
        <f t="shared" ca="1" si="293"/>
        <v>2.9477929184219569</v>
      </c>
      <c r="J1528" s="25">
        <f t="shared" ca="1" si="294"/>
        <v>2.7491702299661922</v>
      </c>
      <c r="K1528" s="25">
        <f t="shared" ca="1" si="295"/>
        <v>3.0974687980031708</v>
      </c>
      <c r="L1528" s="26">
        <f t="shared" ca="1" si="296"/>
        <v>1.1662724446724124</v>
      </c>
    </row>
    <row r="1529" spans="1:12" x14ac:dyDescent="0.3">
      <c r="A1529" s="38">
        <v>1519</v>
      </c>
      <c r="B1529" s="46">
        <f t="shared" ca="1" si="291"/>
        <v>0</v>
      </c>
      <c r="C1529" s="30">
        <f t="shared" ca="1" si="300"/>
        <v>0</v>
      </c>
      <c r="D1529" s="31">
        <f t="shared" ca="1" si="300"/>
        <v>0</v>
      </c>
      <c r="E1529" s="31">
        <f t="shared" ca="1" si="300"/>
        <v>0</v>
      </c>
      <c r="F1529" s="31">
        <f t="shared" ca="1" si="300"/>
        <v>0</v>
      </c>
      <c r="G1529" s="31">
        <f t="shared" ca="1" si="300"/>
        <v>0</v>
      </c>
      <c r="H1529" s="24">
        <f t="shared" ca="1" si="292"/>
        <v>1.4066728317658101</v>
      </c>
      <c r="I1529" s="25">
        <f t="shared" ca="1" si="293"/>
        <v>2.5409514933476602</v>
      </c>
      <c r="J1529" s="25">
        <f t="shared" ca="1" si="294"/>
        <v>2.732633866815279</v>
      </c>
      <c r="K1529" s="25">
        <f t="shared" ca="1" si="295"/>
        <v>2.1136404410300864</v>
      </c>
      <c r="L1529" s="26">
        <f t="shared" ca="1" si="296"/>
        <v>1.5289357938329051</v>
      </c>
    </row>
    <row r="1530" spans="1:12" x14ac:dyDescent="0.3">
      <c r="A1530" s="38">
        <v>1520</v>
      </c>
      <c r="B1530" s="46">
        <f t="shared" ca="1" si="291"/>
        <v>1.5801877342885065</v>
      </c>
      <c r="C1530" s="30">
        <f t="shared" ca="1" si="300"/>
        <v>1</v>
      </c>
      <c r="D1530" s="31">
        <f t="shared" ca="1" si="300"/>
        <v>0</v>
      </c>
      <c r="E1530" s="31">
        <f t="shared" ca="1" si="300"/>
        <v>0</v>
      </c>
      <c r="F1530" s="31">
        <f t="shared" ca="1" si="300"/>
        <v>0</v>
      </c>
      <c r="G1530" s="31">
        <f t="shared" ca="1" si="300"/>
        <v>0</v>
      </c>
      <c r="H1530" s="24">
        <f t="shared" ca="1" si="292"/>
        <v>1.5801877342885065</v>
      </c>
      <c r="I1530" s="25">
        <f t="shared" ca="1" si="293"/>
        <v>2.3840403580784861</v>
      </c>
      <c r="J1530" s="25">
        <f t="shared" ca="1" si="294"/>
        <v>2.6310604459533473</v>
      </c>
      <c r="K1530" s="25">
        <f t="shared" ca="1" si="295"/>
        <v>2.6625855044127484</v>
      </c>
      <c r="L1530" s="26">
        <f t="shared" ca="1" si="296"/>
        <v>1.8689367406297615</v>
      </c>
    </row>
    <row r="1531" spans="1:12" x14ac:dyDescent="0.3">
      <c r="A1531" s="38">
        <v>1521</v>
      </c>
      <c r="B1531" s="46">
        <f t="shared" ca="1" si="291"/>
        <v>0</v>
      </c>
      <c r="C1531" s="30">
        <f t="shared" ref="C1531:G1540" ca="1" si="301">_xlfn.BINOM.INV(B$3,B$4,RAND())</f>
        <v>0</v>
      </c>
      <c r="D1531" s="31">
        <f t="shared" ca="1" si="301"/>
        <v>0</v>
      </c>
      <c r="E1531" s="31">
        <f t="shared" ca="1" si="301"/>
        <v>0</v>
      </c>
      <c r="F1531" s="31">
        <f t="shared" ca="1" si="301"/>
        <v>0</v>
      </c>
      <c r="G1531" s="31">
        <f t="shared" ca="1" si="301"/>
        <v>0</v>
      </c>
      <c r="H1531" s="24">
        <f t="shared" ca="1" si="292"/>
        <v>2.29082070183824</v>
      </c>
      <c r="I1531" s="25">
        <f t="shared" ca="1" si="293"/>
        <v>2.5193747080804139</v>
      </c>
      <c r="J1531" s="25">
        <f t="shared" ca="1" si="294"/>
        <v>2.9343216074234557</v>
      </c>
      <c r="K1531" s="25">
        <f t="shared" ca="1" si="295"/>
        <v>2.3067316496640835</v>
      </c>
      <c r="L1531" s="26">
        <f t="shared" ca="1" si="296"/>
        <v>1.5480541661817611</v>
      </c>
    </row>
    <row r="1532" spans="1:12" x14ac:dyDescent="0.3">
      <c r="A1532" s="38">
        <v>1522</v>
      </c>
      <c r="B1532" s="46">
        <f t="shared" ca="1" si="291"/>
        <v>0</v>
      </c>
      <c r="C1532" s="30">
        <f t="shared" ca="1" si="301"/>
        <v>0</v>
      </c>
      <c r="D1532" s="31">
        <f t="shared" ca="1" si="301"/>
        <v>0</v>
      </c>
      <c r="E1532" s="31">
        <f t="shared" ca="1" si="301"/>
        <v>0</v>
      </c>
      <c r="F1532" s="31">
        <f t="shared" ca="1" si="301"/>
        <v>0</v>
      </c>
      <c r="G1532" s="31">
        <f t="shared" ca="1" si="301"/>
        <v>0</v>
      </c>
      <c r="H1532" s="24">
        <f t="shared" ca="1" si="292"/>
        <v>1.5938610995690545</v>
      </c>
      <c r="I1532" s="25">
        <f t="shared" ca="1" si="293"/>
        <v>2.6111591769451956</v>
      </c>
      <c r="J1532" s="25">
        <f t="shared" ca="1" si="294"/>
        <v>3.0255409811708547</v>
      </c>
      <c r="K1532" s="25">
        <f t="shared" ca="1" si="295"/>
        <v>2.8471695052366233</v>
      </c>
      <c r="L1532" s="26">
        <f t="shared" ca="1" si="296"/>
        <v>1.2963776608627053</v>
      </c>
    </row>
    <row r="1533" spans="1:12" x14ac:dyDescent="0.3">
      <c r="A1533" s="38">
        <v>1523</v>
      </c>
      <c r="B1533" s="46">
        <f t="shared" ca="1" si="291"/>
        <v>0</v>
      </c>
      <c r="C1533" s="30">
        <f t="shared" ca="1" si="301"/>
        <v>0</v>
      </c>
      <c r="D1533" s="31">
        <f t="shared" ca="1" si="301"/>
        <v>0</v>
      </c>
      <c r="E1533" s="31">
        <f t="shared" ca="1" si="301"/>
        <v>0</v>
      </c>
      <c r="F1533" s="31">
        <f t="shared" ca="1" si="301"/>
        <v>0</v>
      </c>
      <c r="G1533" s="31">
        <f t="shared" ca="1" si="301"/>
        <v>0</v>
      </c>
      <c r="H1533" s="24">
        <f t="shared" ca="1" si="292"/>
        <v>1.6443053971781607</v>
      </c>
      <c r="I1533" s="25">
        <f t="shared" ca="1" si="293"/>
        <v>2.6595315844408161</v>
      </c>
      <c r="J1533" s="25">
        <f t="shared" ca="1" si="294"/>
        <v>3.1833303188695146</v>
      </c>
      <c r="K1533" s="25">
        <f t="shared" ca="1" si="295"/>
        <v>2.4409225947336273</v>
      </c>
      <c r="L1533" s="26">
        <f t="shared" ca="1" si="296"/>
        <v>1.9759450127569698</v>
      </c>
    </row>
    <row r="1534" spans="1:12" x14ac:dyDescent="0.3">
      <c r="A1534" s="38">
        <v>1524</v>
      </c>
      <c r="B1534" s="46">
        <f t="shared" ca="1" si="291"/>
        <v>0</v>
      </c>
      <c r="C1534" s="30">
        <f t="shared" ca="1" si="301"/>
        <v>0</v>
      </c>
      <c r="D1534" s="31">
        <f t="shared" ca="1" si="301"/>
        <v>0</v>
      </c>
      <c r="E1534" s="31">
        <f t="shared" ca="1" si="301"/>
        <v>0</v>
      </c>
      <c r="F1534" s="31">
        <f t="shared" ca="1" si="301"/>
        <v>0</v>
      </c>
      <c r="G1534" s="31">
        <f t="shared" ca="1" si="301"/>
        <v>0</v>
      </c>
      <c r="H1534" s="24">
        <f t="shared" ca="1" si="292"/>
        <v>1.4985019708604876</v>
      </c>
      <c r="I1534" s="25">
        <f t="shared" ca="1" si="293"/>
        <v>2.1538888460632908</v>
      </c>
      <c r="J1534" s="25">
        <f t="shared" ca="1" si="294"/>
        <v>3.3407899082292936</v>
      </c>
      <c r="K1534" s="25">
        <f t="shared" ca="1" si="295"/>
        <v>2.0818448559725384</v>
      </c>
      <c r="L1534" s="26">
        <f t="shared" ca="1" si="296"/>
        <v>1.9847655866464307</v>
      </c>
    </row>
    <row r="1535" spans="1:12" x14ac:dyDescent="0.3">
      <c r="A1535" s="38">
        <v>1525</v>
      </c>
      <c r="B1535" s="46">
        <f t="shared" ca="1" si="291"/>
        <v>4.3393379724661862</v>
      </c>
      <c r="C1535" s="30">
        <f t="shared" ca="1" si="301"/>
        <v>1</v>
      </c>
      <c r="D1535" s="31">
        <f t="shared" ca="1" si="301"/>
        <v>1</v>
      </c>
      <c r="E1535" s="31">
        <f t="shared" ca="1" si="301"/>
        <v>0</v>
      </c>
      <c r="F1535" s="31">
        <f t="shared" ca="1" si="301"/>
        <v>0</v>
      </c>
      <c r="G1535" s="31">
        <f t="shared" ca="1" si="301"/>
        <v>0</v>
      </c>
      <c r="H1535" s="24">
        <f t="shared" ca="1" si="292"/>
        <v>1.8175638554010574</v>
      </c>
      <c r="I1535" s="25">
        <f t="shared" ca="1" si="293"/>
        <v>2.5217741170651293</v>
      </c>
      <c r="J1535" s="25">
        <f t="shared" ca="1" si="294"/>
        <v>2.9722352291054941</v>
      </c>
      <c r="K1535" s="25">
        <f t="shared" ca="1" si="295"/>
        <v>2.5386373837120977</v>
      </c>
      <c r="L1535" s="26">
        <f t="shared" ca="1" si="296"/>
        <v>1.4579595567521084</v>
      </c>
    </row>
    <row r="1536" spans="1:12" x14ac:dyDescent="0.3">
      <c r="A1536" s="38">
        <v>1526</v>
      </c>
      <c r="B1536" s="46">
        <f t="shared" ca="1" si="291"/>
        <v>2.6863065322132558</v>
      </c>
      <c r="C1536" s="30">
        <f t="shared" ca="1" si="301"/>
        <v>0</v>
      </c>
      <c r="D1536" s="31">
        <f t="shared" ca="1" si="301"/>
        <v>1</v>
      </c>
      <c r="E1536" s="31">
        <f t="shared" ca="1" si="301"/>
        <v>0</v>
      </c>
      <c r="F1536" s="31">
        <f t="shared" ca="1" si="301"/>
        <v>0</v>
      </c>
      <c r="G1536" s="31">
        <f t="shared" ca="1" si="301"/>
        <v>0</v>
      </c>
      <c r="H1536" s="24">
        <f t="shared" ca="1" si="292"/>
        <v>1.5812862963257519</v>
      </c>
      <c r="I1536" s="25">
        <f t="shared" ca="1" si="293"/>
        <v>2.6863065322132558</v>
      </c>
      <c r="J1536" s="25">
        <f t="shared" ca="1" si="294"/>
        <v>3.0251333909659355</v>
      </c>
      <c r="K1536" s="25">
        <f t="shared" ca="1" si="295"/>
        <v>3.6656254003765372</v>
      </c>
      <c r="L1536" s="26">
        <f t="shared" ca="1" si="296"/>
        <v>2.0732797996474703</v>
      </c>
    </row>
    <row r="1537" spans="1:12" x14ac:dyDescent="0.3">
      <c r="A1537" s="38">
        <v>1527</v>
      </c>
      <c r="B1537" s="46">
        <f t="shared" ca="1" si="291"/>
        <v>4.2702388468526262</v>
      </c>
      <c r="C1537" s="30">
        <f t="shared" ca="1" si="301"/>
        <v>1</v>
      </c>
      <c r="D1537" s="31">
        <f t="shared" ca="1" si="301"/>
        <v>1</v>
      </c>
      <c r="E1537" s="31">
        <f t="shared" ca="1" si="301"/>
        <v>0</v>
      </c>
      <c r="F1537" s="31">
        <f t="shared" ca="1" si="301"/>
        <v>0</v>
      </c>
      <c r="G1537" s="31">
        <f t="shared" ca="1" si="301"/>
        <v>0</v>
      </c>
      <c r="H1537" s="24">
        <f t="shared" ca="1" si="292"/>
        <v>1.3017593844288129</v>
      </c>
      <c r="I1537" s="25">
        <f t="shared" ca="1" si="293"/>
        <v>2.9684794624238129</v>
      </c>
      <c r="J1537" s="25">
        <f t="shared" ca="1" si="294"/>
        <v>3.3705301152493479</v>
      </c>
      <c r="K1537" s="25">
        <f t="shared" ca="1" si="295"/>
        <v>2.2934179845369833</v>
      </c>
      <c r="L1537" s="26">
        <f t="shared" ca="1" si="296"/>
        <v>1.429999742020609</v>
      </c>
    </row>
    <row r="1538" spans="1:12" x14ac:dyDescent="0.3">
      <c r="A1538" s="38">
        <v>1528</v>
      </c>
      <c r="B1538" s="46">
        <f t="shared" ca="1" si="291"/>
        <v>0</v>
      </c>
      <c r="C1538" s="30">
        <f t="shared" ca="1" si="301"/>
        <v>0</v>
      </c>
      <c r="D1538" s="31">
        <f t="shared" ca="1" si="301"/>
        <v>0</v>
      </c>
      <c r="E1538" s="31">
        <f t="shared" ca="1" si="301"/>
        <v>0</v>
      </c>
      <c r="F1538" s="31">
        <f t="shared" ca="1" si="301"/>
        <v>0</v>
      </c>
      <c r="G1538" s="31">
        <f t="shared" ca="1" si="301"/>
        <v>0</v>
      </c>
      <c r="H1538" s="24">
        <f t="shared" ca="1" si="292"/>
        <v>1.1148768903270918</v>
      </c>
      <c r="I1538" s="25">
        <f t="shared" ca="1" si="293"/>
        <v>2.598996948091572</v>
      </c>
      <c r="J1538" s="25">
        <f t="shared" ca="1" si="294"/>
        <v>3.1968864034728064</v>
      </c>
      <c r="K1538" s="25">
        <f t="shared" ca="1" si="295"/>
        <v>1.6114159073747569</v>
      </c>
      <c r="L1538" s="26">
        <f t="shared" ca="1" si="296"/>
        <v>1.4133941564413348</v>
      </c>
    </row>
    <row r="1539" spans="1:12" x14ac:dyDescent="0.3">
      <c r="A1539" s="38">
        <v>1529</v>
      </c>
      <c r="B1539" s="46">
        <f t="shared" ca="1" si="291"/>
        <v>0</v>
      </c>
      <c r="C1539" s="30">
        <f t="shared" ca="1" si="301"/>
        <v>0</v>
      </c>
      <c r="D1539" s="31">
        <f t="shared" ca="1" si="301"/>
        <v>0</v>
      </c>
      <c r="E1539" s="31">
        <f t="shared" ca="1" si="301"/>
        <v>0</v>
      </c>
      <c r="F1539" s="31">
        <f t="shared" ca="1" si="301"/>
        <v>0</v>
      </c>
      <c r="G1539" s="31">
        <f t="shared" ca="1" si="301"/>
        <v>0</v>
      </c>
      <c r="H1539" s="24">
        <f t="shared" ca="1" si="292"/>
        <v>1.5750438627915675</v>
      </c>
      <c r="I1539" s="25">
        <f t="shared" ca="1" si="293"/>
        <v>3.1465693896684095</v>
      </c>
      <c r="J1539" s="25">
        <f t="shared" ca="1" si="294"/>
        <v>3.0022103607140624</v>
      </c>
      <c r="K1539" s="25">
        <f t="shared" ca="1" si="295"/>
        <v>2.8189186138629725</v>
      </c>
      <c r="L1539" s="26">
        <f t="shared" ca="1" si="296"/>
        <v>2.3766176710502744</v>
      </c>
    </row>
    <row r="1540" spans="1:12" x14ac:dyDescent="0.3">
      <c r="A1540" s="38">
        <v>1530</v>
      </c>
      <c r="B1540" s="46">
        <f t="shared" ca="1" si="291"/>
        <v>4.8497713811051684</v>
      </c>
      <c r="C1540" s="30">
        <f t="shared" ca="1" si="301"/>
        <v>0</v>
      </c>
      <c r="D1540" s="31">
        <f t="shared" ca="1" si="301"/>
        <v>0</v>
      </c>
      <c r="E1540" s="31">
        <f t="shared" ca="1" si="301"/>
        <v>1</v>
      </c>
      <c r="F1540" s="31">
        <f t="shared" ca="1" si="301"/>
        <v>1</v>
      </c>
      <c r="G1540" s="31">
        <f t="shared" ca="1" si="301"/>
        <v>0</v>
      </c>
      <c r="H1540" s="24">
        <f t="shared" ca="1" si="292"/>
        <v>1.679981977722357</v>
      </c>
      <c r="I1540" s="25">
        <f t="shared" ca="1" si="293"/>
        <v>2.4898988531522357</v>
      </c>
      <c r="J1540" s="25">
        <f t="shared" ca="1" si="294"/>
        <v>2.9919081575191502</v>
      </c>
      <c r="K1540" s="25">
        <f t="shared" ca="1" si="295"/>
        <v>1.857863223586018</v>
      </c>
      <c r="L1540" s="26">
        <f t="shared" ca="1" si="296"/>
        <v>2.0019092513270245</v>
      </c>
    </row>
    <row r="1541" spans="1:12" x14ac:dyDescent="0.3">
      <c r="A1541" s="38">
        <v>1531</v>
      </c>
      <c r="B1541" s="46">
        <f t="shared" ca="1" si="291"/>
        <v>1.1244575844503972</v>
      </c>
      <c r="C1541" s="30">
        <f t="shared" ref="C1541:G1550" ca="1" si="302">_xlfn.BINOM.INV(B$3,B$4,RAND())</f>
        <v>1</v>
      </c>
      <c r="D1541" s="31">
        <f t="shared" ca="1" si="302"/>
        <v>0</v>
      </c>
      <c r="E1541" s="31">
        <f t="shared" ca="1" si="302"/>
        <v>0</v>
      </c>
      <c r="F1541" s="31">
        <f t="shared" ca="1" si="302"/>
        <v>0</v>
      </c>
      <c r="G1541" s="31">
        <f t="shared" ca="1" si="302"/>
        <v>0</v>
      </c>
      <c r="H1541" s="24">
        <f t="shared" ca="1" si="292"/>
        <v>1.1244575844503972</v>
      </c>
      <c r="I1541" s="25">
        <f t="shared" ca="1" si="293"/>
        <v>3.0877780819250775</v>
      </c>
      <c r="J1541" s="25">
        <f t="shared" ca="1" si="294"/>
        <v>3.365658549747554</v>
      </c>
      <c r="K1541" s="25">
        <f t="shared" ca="1" si="295"/>
        <v>2.2383277951808638</v>
      </c>
      <c r="L1541" s="26">
        <f t="shared" ca="1" si="296"/>
        <v>1.2562655514746537</v>
      </c>
    </row>
    <row r="1542" spans="1:12" x14ac:dyDescent="0.3">
      <c r="A1542" s="38">
        <v>1532</v>
      </c>
      <c r="B1542" s="46">
        <f t="shared" ca="1" si="291"/>
        <v>0</v>
      </c>
      <c r="C1542" s="30">
        <f t="shared" ca="1" si="302"/>
        <v>0</v>
      </c>
      <c r="D1542" s="31">
        <f t="shared" ca="1" si="302"/>
        <v>0</v>
      </c>
      <c r="E1542" s="31">
        <f t="shared" ca="1" si="302"/>
        <v>0</v>
      </c>
      <c r="F1542" s="31">
        <f t="shared" ca="1" si="302"/>
        <v>0</v>
      </c>
      <c r="G1542" s="31">
        <f t="shared" ca="1" si="302"/>
        <v>0</v>
      </c>
      <c r="H1542" s="24">
        <f t="shared" ca="1" si="292"/>
        <v>1.1861118418852525</v>
      </c>
      <c r="I1542" s="25">
        <f t="shared" ca="1" si="293"/>
        <v>2.3561502550680702</v>
      </c>
      <c r="J1542" s="25">
        <f t="shared" ca="1" si="294"/>
        <v>3.0292925897665657</v>
      </c>
      <c r="K1542" s="25">
        <f t="shared" ca="1" si="295"/>
        <v>2.6444673394181577</v>
      </c>
      <c r="L1542" s="26">
        <f t="shared" ca="1" si="296"/>
        <v>1.554219645984273</v>
      </c>
    </row>
    <row r="1543" spans="1:12" x14ac:dyDescent="0.3">
      <c r="A1543" s="38">
        <v>1533</v>
      </c>
      <c r="B1543" s="46">
        <f t="shared" ca="1" si="291"/>
        <v>2.8602323404827397</v>
      </c>
      <c r="C1543" s="30">
        <f t="shared" ca="1" si="302"/>
        <v>0</v>
      </c>
      <c r="D1543" s="31">
        <f t="shared" ca="1" si="302"/>
        <v>0</v>
      </c>
      <c r="E1543" s="31">
        <f t="shared" ca="1" si="302"/>
        <v>0</v>
      </c>
      <c r="F1543" s="31">
        <f t="shared" ca="1" si="302"/>
        <v>1</v>
      </c>
      <c r="G1543" s="31">
        <f t="shared" ca="1" si="302"/>
        <v>0</v>
      </c>
      <c r="H1543" s="24">
        <f t="shared" ca="1" si="292"/>
        <v>1.3441578864188755</v>
      </c>
      <c r="I1543" s="25">
        <f t="shared" ca="1" si="293"/>
        <v>2.5989373985240136</v>
      </c>
      <c r="J1543" s="25">
        <f t="shared" ca="1" si="294"/>
        <v>3.2612184910020399</v>
      </c>
      <c r="K1543" s="25">
        <f t="shared" ca="1" si="295"/>
        <v>2.8602323404827397</v>
      </c>
      <c r="L1543" s="26">
        <f t="shared" ca="1" si="296"/>
        <v>1.9706312335572258</v>
      </c>
    </row>
    <row r="1544" spans="1:12" x14ac:dyDescent="0.3">
      <c r="A1544" s="38">
        <v>1534</v>
      </c>
      <c r="B1544" s="46">
        <f t="shared" ca="1" si="291"/>
        <v>0</v>
      </c>
      <c r="C1544" s="30">
        <f t="shared" ca="1" si="302"/>
        <v>0</v>
      </c>
      <c r="D1544" s="31">
        <f t="shared" ca="1" si="302"/>
        <v>0</v>
      </c>
      <c r="E1544" s="31">
        <f t="shared" ca="1" si="302"/>
        <v>0</v>
      </c>
      <c r="F1544" s="31">
        <f t="shared" ca="1" si="302"/>
        <v>0</v>
      </c>
      <c r="G1544" s="31">
        <f t="shared" ca="1" si="302"/>
        <v>0</v>
      </c>
      <c r="H1544" s="24">
        <f t="shared" ca="1" si="292"/>
        <v>1.7153590672318457</v>
      </c>
      <c r="I1544" s="25">
        <f t="shared" ca="1" si="293"/>
        <v>2.2892775593475969</v>
      </c>
      <c r="J1544" s="25">
        <f t="shared" ca="1" si="294"/>
        <v>3.2131052664711111</v>
      </c>
      <c r="K1544" s="25">
        <f t="shared" ca="1" si="295"/>
        <v>3.022879564816809</v>
      </c>
      <c r="L1544" s="26">
        <f t="shared" ca="1" si="296"/>
        <v>1.4883400303766501</v>
      </c>
    </row>
    <row r="1545" spans="1:12" x14ac:dyDescent="0.3">
      <c r="A1545" s="38">
        <v>1535</v>
      </c>
      <c r="B1545" s="46">
        <f t="shared" ca="1" si="291"/>
        <v>0</v>
      </c>
      <c r="C1545" s="30">
        <f t="shared" ca="1" si="302"/>
        <v>0</v>
      </c>
      <c r="D1545" s="31">
        <f t="shared" ca="1" si="302"/>
        <v>0</v>
      </c>
      <c r="E1545" s="31">
        <f t="shared" ca="1" si="302"/>
        <v>0</v>
      </c>
      <c r="F1545" s="31">
        <f t="shared" ca="1" si="302"/>
        <v>0</v>
      </c>
      <c r="G1545" s="31">
        <f t="shared" ca="1" si="302"/>
        <v>0</v>
      </c>
      <c r="H1545" s="24">
        <f t="shared" ca="1" si="292"/>
        <v>1.5153283027289657</v>
      </c>
      <c r="I1545" s="25">
        <f t="shared" ca="1" si="293"/>
        <v>2.6021093401133784</v>
      </c>
      <c r="J1545" s="25">
        <f t="shared" ca="1" si="294"/>
        <v>3.3722765004918518</v>
      </c>
      <c r="K1545" s="25">
        <f t="shared" ca="1" si="295"/>
        <v>1.7764387665762416</v>
      </c>
      <c r="L1545" s="26">
        <f t="shared" ca="1" si="296"/>
        <v>1.3113085175221244</v>
      </c>
    </row>
    <row r="1546" spans="1:12" x14ac:dyDescent="0.3">
      <c r="A1546" s="38">
        <v>1536</v>
      </c>
      <c r="B1546" s="46">
        <f t="shared" ca="1" si="291"/>
        <v>3.0050981412479945</v>
      </c>
      <c r="C1546" s="30">
        <f t="shared" ca="1" si="302"/>
        <v>0</v>
      </c>
      <c r="D1546" s="31">
        <f t="shared" ca="1" si="302"/>
        <v>0</v>
      </c>
      <c r="E1546" s="31">
        <f t="shared" ca="1" si="302"/>
        <v>1</v>
      </c>
      <c r="F1546" s="31">
        <f t="shared" ca="1" si="302"/>
        <v>0</v>
      </c>
      <c r="G1546" s="31">
        <f t="shared" ca="1" si="302"/>
        <v>0</v>
      </c>
      <c r="H1546" s="24">
        <f t="shared" ca="1" si="292"/>
        <v>1.3174657634841189</v>
      </c>
      <c r="I1546" s="25">
        <f t="shared" ca="1" si="293"/>
        <v>2.5481859366625548</v>
      </c>
      <c r="J1546" s="25">
        <f t="shared" ca="1" si="294"/>
        <v>3.0050981412479945</v>
      </c>
      <c r="K1546" s="25">
        <f t="shared" ca="1" si="295"/>
        <v>2.0155208324620415</v>
      </c>
      <c r="L1546" s="26">
        <f t="shared" ca="1" si="296"/>
        <v>1.7639844554807347</v>
      </c>
    </row>
    <row r="1547" spans="1:12" x14ac:dyDescent="0.3">
      <c r="A1547" s="38">
        <v>1537</v>
      </c>
      <c r="B1547" s="46">
        <f t="shared" ca="1" si="291"/>
        <v>2.8001836345918929</v>
      </c>
      <c r="C1547" s="30">
        <f t="shared" ca="1" si="302"/>
        <v>0</v>
      </c>
      <c r="D1547" s="31">
        <f t="shared" ca="1" si="302"/>
        <v>1</v>
      </c>
      <c r="E1547" s="31">
        <f t="shared" ca="1" si="302"/>
        <v>0</v>
      </c>
      <c r="F1547" s="31">
        <f t="shared" ca="1" si="302"/>
        <v>0</v>
      </c>
      <c r="G1547" s="31">
        <f t="shared" ca="1" si="302"/>
        <v>0</v>
      </c>
      <c r="H1547" s="24">
        <f t="shared" ca="1" si="292"/>
        <v>1.7033300566973473</v>
      </c>
      <c r="I1547" s="25">
        <f t="shared" ca="1" si="293"/>
        <v>2.8001836345918929</v>
      </c>
      <c r="J1547" s="25">
        <f t="shared" ca="1" si="294"/>
        <v>3.5788494447948764</v>
      </c>
      <c r="K1547" s="25">
        <f t="shared" ca="1" si="295"/>
        <v>2.2419416365927765</v>
      </c>
      <c r="L1547" s="26">
        <f t="shared" ca="1" si="296"/>
        <v>1.9748747784409517</v>
      </c>
    </row>
    <row r="1548" spans="1:12" x14ac:dyDescent="0.3">
      <c r="A1548" s="38">
        <v>1538</v>
      </c>
      <c r="B1548" s="46">
        <f t="shared" ref="B1548:B1611" ca="1" si="303">SUMPRODUCT(C1548:G1548,H1548:L1548)</f>
        <v>1.7752887797063552</v>
      </c>
      <c r="C1548" s="30">
        <f t="shared" ca="1" si="302"/>
        <v>0</v>
      </c>
      <c r="D1548" s="31">
        <f t="shared" ca="1" si="302"/>
        <v>0</v>
      </c>
      <c r="E1548" s="31">
        <f t="shared" ca="1" si="302"/>
        <v>0</v>
      </c>
      <c r="F1548" s="31">
        <f t="shared" ca="1" si="302"/>
        <v>0</v>
      </c>
      <c r="G1548" s="31">
        <f t="shared" ca="1" si="302"/>
        <v>1</v>
      </c>
      <c r="H1548" s="24">
        <f t="shared" ref="H1548:H1611" ca="1" si="304">_xlfn.LOGNORM.INV(RAND(),B$5,B$6)</f>
        <v>1.4706259518183473</v>
      </c>
      <c r="I1548" s="25">
        <f t="shared" ref="I1548:I1611" ca="1" si="305">_xlfn.LOGNORM.INV(RAND(),C$5,C$6)</f>
        <v>2.760704177314087</v>
      </c>
      <c r="J1548" s="25">
        <f t="shared" ref="J1548:J1611" ca="1" si="306">_xlfn.LOGNORM.INV(RAND(),D$5,D$6)</f>
        <v>2.8854243084342914</v>
      </c>
      <c r="K1548" s="25">
        <f t="shared" ref="K1548:K1611" ca="1" si="307">_xlfn.LOGNORM.INV(RAND(),E$5,E$6)</f>
        <v>2.6935363440733782</v>
      </c>
      <c r="L1548" s="26">
        <f t="shared" ref="L1548:L1611" ca="1" si="308">_xlfn.LOGNORM.INV(RAND(),F$5,F$6)</f>
        <v>1.7752887797063552</v>
      </c>
    </row>
    <row r="1549" spans="1:12" x14ac:dyDescent="0.3">
      <c r="A1549" s="38">
        <v>1539</v>
      </c>
      <c r="B1549" s="46">
        <f t="shared" ca="1" si="303"/>
        <v>0</v>
      </c>
      <c r="C1549" s="30">
        <f t="shared" ca="1" si="302"/>
        <v>0</v>
      </c>
      <c r="D1549" s="31">
        <f t="shared" ca="1" si="302"/>
        <v>0</v>
      </c>
      <c r="E1549" s="31">
        <f t="shared" ca="1" si="302"/>
        <v>0</v>
      </c>
      <c r="F1549" s="31">
        <f t="shared" ca="1" si="302"/>
        <v>0</v>
      </c>
      <c r="G1549" s="31">
        <f t="shared" ca="1" si="302"/>
        <v>0</v>
      </c>
      <c r="H1549" s="24">
        <f t="shared" ca="1" si="304"/>
        <v>1.2978735066327665</v>
      </c>
      <c r="I1549" s="25">
        <f t="shared" ca="1" si="305"/>
        <v>2.680144307031604</v>
      </c>
      <c r="J1549" s="25">
        <f t="shared" ca="1" si="306"/>
        <v>3.434687232836926</v>
      </c>
      <c r="K1549" s="25">
        <f t="shared" ca="1" si="307"/>
        <v>2.6351312311379704</v>
      </c>
      <c r="L1549" s="26">
        <f t="shared" ca="1" si="308"/>
        <v>1.6829504517982445</v>
      </c>
    </row>
    <row r="1550" spans="1:12" x14ac:dyDescent="0.3">
      <c r="A1550" s="38">
        <v>1540</v>
      </c>
      <c r="B1550" s="46">
        <f t="shared" ca="1" si="303"/>
        <v>0</v>
      </c>
      <c r="C1550" s="30">
        <f t="shared" ca="1" si="302"/>
        <v>0</v>
      </c>
      <c r="D1550" s="31">
        <f t="shared" ca="1" si="302"/>
        <v>0</v>
      </c>
      <c r="E1550" s="31">
        <f t="shared" ca="1" si="302"/>
        <v>0</v>
      </c>
      <c r="F1550" s="31">
        <f t="shared" ca="1" si="302"/>
        <v>0</v>
      </c>
      <c r="G1550" s="31">
        <f t="shared" ca="1" si="302"/>
        <v>0</v>
      </c>
      <c r="H1550" s="24">
        <f t="shared" ca="1" si="304"/>
        <v>1.681934986829122</v>
      </c>
      <c r="I1550" s="25">
        <f t="shared" ca="1" si="305"/>
        <v>2.7701181634012149</v>
      </c>
      <c r="J1550" s="25">
        <f t="shared" ca="1" si="306"/>
        <v>3.4483289691686116</v>
      </c>
      <c r="K1550" s="25">
        <f t="shared" ca="1" si="307"/>
        <v>3.0734717159813885</v>
      </c>
      <c r="L1550" s="26">
        <f t="shared" ca="1" si="308"/>
        <v>1.1025019388240538</v>
      </c>
    </row>
    <row r="1551" spans="1:12" x14ac:dyDescent="0.3">
      <c r="A1551" s="38">
        <v>1541</v>
      </c>
      <c r="B1551" s="46">
        <f t="shared" ca="1" si="303"/>
        <v>0</v>
      </c>
      <c r="C1551" s="30">
        <f t="shared" ref="C1551:G1560" ca="1" si="309">_xlfn.BINOM.INV(B$3,B$4,RAND())</f>
        <v>0</v>
      </c>
      <c r="D1551" s="31">
        <f t="shared" ca="1" si="309"/>
        <v>0</v>
      </c>
      <c r="E1551" s="31">
        <f t="shared" ca="1" si="309"/>
        <v>0</v>
      </c>
      <c r="F1551" s="31">
        <f t="shared" ca="1" si="309"/>
        <v>0</v>
      </c>
      <c r="G1551" s="31">
        <f t="shared" ca="1" si="309"/>
        <v>0</v>
      </c>
      <c r="H1551" s="24">
        <f t="shared" ca="1" si="304"/>
        <v>1.4964776018924624</v>
      </c>
      <c r="I1551" s="25">
        <f t="shared" ca="1" si="305"/>
        <v>2.7667217668276316</v>
      </c>
      <c r="J1551" s="25">
        <f t="shared" ca="1" si="306"/>
        <v>2.927237298424171</v>
      </c>
      <c r="K1551" s="25">
        <f t="shared" ca="1" si="307"/>
        <v>1.7472934110962979</v>
      </c>
      <c r="L1551" s="26">
        <f t="shared" ca="1" si="308"/>
        <v>2.5267872609715289</v>
      </c>
    </row>
    <row r="1552" spans="1:12" x14ac:dyDescent="0.3">
      <c r="A1552" s="38">
        <v>1542</v>
      </c>
      <c r="B1552" s="46">
        <f t="shared" ca="1" si="303"/>
        <v>0</v>
      </c>
      <c r="C1552" s="30">
        <f t="shared" ca="1" si="309"/>
        <v>0</v>
      </c>
      <c r="D1552" s="31">
        <f t="shared" ca="1" si="309"/>
        <v>0</v>
      </c>
      <c r="E1552" s="31">
        <f t="shared" ca="1" si="309"/>
        <v>0</v>
      </c>
      <c r="F1552" s="31">
        <f t="shared" ca="1" si="309"/>
        <v>0</v>
      </c>
      <c r="G1552" s="31">
        <f t="shared" ca="1" si="309"/>
        <v>0</v>
      </c>
      <c r="H1552" s="24">
        <f t="shared" ca="1" si="304"/>
        <v>1.3119215965793234</v>
      </c>
      <c r="I1552" s="25">
        <f t="shared" ca="1" si="305"/>
        <v>2.6701775507496182</v>
      </c>
      <c r="J1552" s="25">
        <f t="shared" ca="1" si="306"/>
        <v>3.4073013540782946</v>
      </c>
      <c r="K1552" s="25">
        <f t="shared" ca="1" si="307"/>
        <v>2.1232696342886865</v>
      </c>
      <c r="L1552" s="26">
        <f t="shared" ca="1" si="308"/>
        <v>1.3706250224175562</v>
      </c>
    </row>
    <row r="1553" spans="1:12" x14ac:dyDescent="0.3">
      <c r="A1553" s="38">
        <v>1543</v>
      </c>
      <c r="B1553" s="46">
        <f t="shared" ca="1" si="303"/>
        <v>0</v>
      </c>
      <c r="C1553" s="30">
        <f t="shared" ca="1" si="309"/>
        <v>0</v>
      </c>
      <c r="D1553" s="31">
        <f t="shared" ca="1" si="309"/>
        <v>0</v>
      </c>
      <c r="E1553" s="31">
        <f t="shared" ca="1" si="309"/>
        <v>0</v>
      </c>
      <c r="F1553" s="31">
        <f t="shared" ca="1" si="309"/>
        <v>0</v>
      </c>
      <c r="G1553" s="31">
        <f t="shared" ca="1" si="309"/>
        <v>0</v>
      </c>
      <c r="H1553" s="24">
        <f t="shared" ca="1" si="304"/>
        <v>1.598633494449863</v>
      </c>
      <c r="I1553" s="25">
        <f t="shared" ca="1" si="305"/>
        <v>2.4056535447908654</v>
      </c>
      <c r="J1553" s="25">
        <f t="shared" ca="1" si="306"/>
        <v>2.9368156903817346</v>
      </c>
      <c r="K1553" s="25">
        <f t="shared" ca="1" si="307"/>
        <v>1.9512701568920843</v>
      </c>
      <c r="L1553" s="26">
        <f t="shared" ca="1" si="308"/>
        <v>1.3089310684030755</v>
      </c>
    </row>
    <row r="1554" spans="1:12" x14ac:dyDescent="0.3">
      <c r="A1554" s="38">
        <v>1544</v>
      </c>
      <c r="B1554" s="46">
        <f t="shared" ca="1" si="303"/>
        <v>3.3230325259241846</v>
      </c>
      <c r="C1554" s="30">
        <f t="shared" ca="1" si="309"/>
        <v>0</v>
      </c>
      <c r="D1554" s="31">
        <f t="shared" ca="1" si="309"/>
        <v>0</v>
      </c>
      <c r="E1554" s="31">
        <f t="shared" ca="1" si="309"/>
        <v>1</v>
      </c>
      <c r="F1554" s="31">
        <f t="shared" ca="1" si="309"/>
        <v>0</v>
      </c>
      <c r="G1554" s="31">
        <f t="shared" ca="1" si="309"/>
        <v>0</v>
      </c>
      <c r="H1554" s="24">
        <f t="shared" ca="1" si="304"/>
        <v>1.773044689257433</v>
      </c>
      <c r="I1554" s="25">
        <f t="shared" ca="1" si="305"/>
        <v>2.3238235447351849</v>
      </c>
      <c r="J1554" s="25">
        <f t="shared" ca="1" si="306"/>
        <v>3.3230325259241846</v>
      </c>
      <c r="K1554" s="25">
        <f t="shared" ca="1" si="307"/>
        <v>3.7493561019256485</v>
      </c>
      <c r="L1554" s="26">
        <f t="shared" ca="1" si="308"/>
        <v>1.8279120179468507</v>
      </c>
    </row>
    <row r="1555" spans="1:12" x14ac:dyDescent="0.3">
      <c r="A1555" s="38">
        <v>1545</v>
      </c>
      <c r="B1555" s="46">
        <f t="shared" ca="1" si="303"/>
        <v>0</v>
      </c>
      <c r="C1555" s="30">
        <f t="shared" ca="1" si="309"/>
        <v>0</v>
      </c>
      <c r="D1555" s="31">
        <f t="shared" ca="1" si="309"/>
        <v>0</v>
      </c>
      <c r="E1555" s="31">
        <f t="shared" ca="1" si="309"/>
        <v>0</v>
      </c>
      <c r="F1555" s="31">
        <f t="shared" ca="1" si="309"/>
        <v>0</v>
      </c>
      <c r="G1555" s="31">
        <f t="shared" ca="1" si="309"/>
        <v>0</v>
      </c>
      <c r="H1555" s="24">
        <f t="shared" ca="1" si="304"/>
        <v>1.7243740786497599</v>
      </c>
      <c r="I1555" s="25">
        <f t="shared" ca="1" si="305"/>
        <v>2.5038117612625843</v>
      </c>
      <c r="J1555" s="25">
        <f t="shared" ca="1" si="306"/>
        <v>3.4449390628235528</v>
      </c>
      <c r="K1555" s="25">
        <f t="shared" ca="1" si="307"/>
        <v>1.7472943885463441</v>
      </c>
      <c r="L1555" s="26">
        <f t="shared" ca="1" si="308"/>
        <v>1.6722010497350162</v>
      </c>
    </row>
    <row r="1556" spans="1:12" x14ac:dyDescent="0.3">
      <c r="A1556" s="38">
        <v>1546</v>
      </c>
      <c r="B1556" s="46">
        <f t="shared" ca="1" si="303"/>
        <v>3.1560870908788443</v>
      </c>
      <c r="C1556" s="30">
        <f t="shared" ca="1" si="309"/>
        <v>0</v>
      </c>
      <c r="D1556" s="31">
        <f t="shared" ca="1" si="309"/>
        <v>0</v>
      </c>
      <c r="E1556" s="31">
        <f t="shared" ca="1" si="309"/>
        <v>1</v>
      </c>
      <c r="F1556" s="31">
        <f t="shared" ca="1" si="309"/>
        <v>0</v>
      </c>
      <c r="G1556" s="31">
        <f t="shared" ca="1" si="309"/>
        <v>0</v>
      </c>
      <c r="H1556" s="24">
        <f t="shared" ca="1" si="304"/>
        <v>0.93943051357441698</v>
      </c>
      <c r="I1556" s="25">
        <f t="shared" ca="1" si="305"/>
        <v>3.1317242684161553</v>
      </c>
      <c r="J1556" s="25">
        <f t="shared" ca="1" si="306"/>
        <v>3.1560870908788443</v>
      </c>
      <c r="K1556" s="25">
        <f t="shared" ca="1" si="307"/>
        <v>2.3673040891652128</v>
      </c>
      <c r="L1556" s="26">
        <f t="shared" ca="1" si="308"/>
        <v>1.9827530361687364</v>
      </c>
    </row>
    <row r="1557" spans="1:12" x14ac:dyDescent="0.3">
      <c r="A1557" s="38">
        <v>1547</v>
      </c>
      <c r="B1557" s="46">
        <f t="shared" ca="1" si="303"/>
        <v>3.2225283594670198</v>
      </c>
      <c r="C1557" s="30">
        <f t="shared" ca="1" si="309"/>
        <v>0</v>
      </c>
      <c r="D1557" s="31">
        <f t="shared" ca="1" si="309"/>
        <v>0</v>
      </c>
      <c r="E1557" s="31">
        <f t="shared" ca="1" si="309"/>
        <v>1</v>
      </c>
      <c r="F1557" s="31">
        <f t="shared" ca="1" si="309"/>
        <v>0</v>
      </c>
      <c r="G1557" s="31">
        <f t="shared" ca="1" si="309"/>
        <v>0</v>
      </c>
      <c r="H1557" s="24">
        <f t="shared" ca="1" si="304"/>
        <v>1.432349510653284</v>
      </c>
      <c r="I1557" s="25">
        <f t="shared" ca="1" si="305"/>
        <v>2.3468877265736792</v>
      </c>
      <c r="J1557" s="25">
        <f t="shared" ca="1" si="306"/>
        <v>3.2225283594670198</v>
      </c>
      <c r="K1557" s="25">
        <f t="shared" ca="1" si="307"/>
        <v>2.1718779187291943</v>
      </c>
      <c r="L1557" s="26">
        <f t="shared" ca="1" si="308"/>
        <v>1.4019566679414746</v>
      </c>
    </row>
    <row r="1558" spans="1:12" x14ac:dyDescent="0.3">
      <c r="A1558" s="38">
        <v>1548</v>
      </c>
      <c r="B1558" s="46">
        <f t="shared" ca="1" si="303"/>
        <v>0</v>
      </c>
      <c r="C1558" s="30">
        <f t="shared" ca="1" si="309"/>
        <v>0</v>
      </c>
      <c r="D1558" s="31">
        <f t="shared" ca="1" si="309"/>
        <v>0</v>
      </c>
      <c r="E1558" s="31">
        <f t="shared" ca="1" si="309"/>
        <v>0</v>
      </c>
      <c r="F1558" s="31">
        <f t="shared" ca="1" si="309"/>
        <v>0</v>
      </c>
      <c r="G1558" s="31">
        <f t="shared" ca="1" si="309"/>
        <v>0</v>
      </c>
      <c r="H1558" s="24">
        <f t="shared" ca="1" si="304"/>
        <v>1.7680780983934454</v>
      </c>
      <c r="I1558" s="25">
        <f t="shared" ca="1" si="305"/>
        <v>2.7685471572777653</v>
      </c>
      <c r="J1558" s="25">
        <f t="shared" ca="1" si="306"/>
        <v>3.3108643506160389</v>
      </c>
      <c r="K1558" s="25">
        <f t="shared" ca="1" si="307"/>
        <v>2.9317178291166308</v>
      </c>
      <c r="L1558" s="26">
        <f t="shared" ca="1" si="308"/>
        <v>1.3872763433834423</v>
      </c>
    </row>
    <row r="1559" spans="1:12" x14ac:dyDescent="0.3">
      <c r="A1559" s="38">
        <v>1549</v>
      </c>
      <c r="B1559" s="46">
        <f t="shared" ca="1" si="303"/>
        <v>2.8082196959777632</v>
      </c>
      <c r="C1559" s="30">
        <f t="shared" ca="1" si="309"/>
        <v>0</v>
      </c>
      <c r="D1559" s="31">
        <f t="shared" ca="1" si="309"/>
        <v>0</v>
      </c>
      <c r="E1559" s="31">
        <f t="shared" ca="1" si="309"/>
        <v>1</v>
      </c>
      <c r="F1559" s="31">
        <f t="shared" ca="1" si="309"/>
        <v>0</v>
      </c>
      <c r="G1559" s="31">
        <f t="shared" ca="1" si="309"/>
        <v>0</v>
      </c>
      <c r="H1559" s="24">
        <f t="shared" ca="1" si="304"/>
        <v>0.83290675215273113</v>
      </c>
      <c r="I1559" s="25">
        <f t="shared" ca="1" si="305"/>
        <v>2.0803128531584831</v>
      </c>
      <c r="J1559" s="25">
        <f t="shared" ca="1" si="306"/>
        <v>2.8082196959777632</v>
      </c>
      <c r="K1559" s="25">
        <f t="shared" ca="1" si="307"/>
        <v>1.7207701516125207</v>
      </c>
      <c r="L1559" s="26">
        <f t="shared" ca="1" si="308"/>
        <v>1.4682694067133972</v>
      </c>
    </row>
    <row r="1560" spans="1:12" x14ac:dyDescent="0.3">
      <c r="A1560" s="38">
        <v>1550</v>
      </c>
      <c r="B1560" s="46">
        <f t="shared" ca="1" si="303"/>
        <v>2.3372534080283578</v>
      </c>
      <c r="C1560" s="30">
        <f t="shared" ca="1" si="309"/>
        <v>0</v>
      </c>
      <c r="D1560" s="31">
        <f t="shared" ca="1" si="309"/>
        <v>1</v>
      </c>
      <c r="E1560" s="31">
        <f t="shared" ca="1" si="309"/>
        <v>0</v>
      </c>
      <c r="F1560" s="31">
        <f t="shared" ca="1" si="309"/>
        <v>0</v>
      </c>
      <c r="G1560" s="31">
        <f t="shared" ca="1" si="309"/>
        <v>0</v>
      </c>
      <c r="H1560" s="24">
        <f t="shared" ca="1" si="304"/>
        <v>1.2571816657683637</v>
      </c>
      <c r="I1560" s="25">
        <f t="shared" ca="1" si="305"/>
        <v>2.3372534080283578</v>
      </c>
      <c r="J1560" s="25">
        <f t="shared" ca="1" si="306"/>
        <v>3.3796035392374755</v>
      </c>
      <c r="K1560" s="25">
        <f t="shared" ca="1" si="307"/>
        <v>2.3842702466672443</v>
      </c>
      <c r="L1560" s="26">
        <f t="shared" ca="1" si="308"/>
        <v>1.7987217657217636</v>
      </c>
    </row>
    <row r="1561" spans="1:12" x14ac:dyDescent="0.3">
      <c r="A1561" s="38">
        <v>1551</v>
      </c>
      <c r="B1561" s="46">
        <f t="shared" ca="1" si="303"/>
        <v>1.5794389653091099</v>
      </c>
      <c r="C1561" s="30">
        <f t="shared" ref="C1561:G1570" ca="1" si="310">_xlfn.BINOM.INV(B$3,B$4,RAND())</f>
        <v>1</v>
      </c>
      <c r="D1561" s="31">
        <f t="shared" ca="1" si="310"/>
        <v>0</v>
      </c>
      <c r="E1561" s="31">
        <f t="shared" ca="1" si="310"/>
        <v>0</v>
      </c>
      <c r="F1561" s="31">
        <f t="shared" ca="1" si="310"/>
        <v>0</v>
      </c>
      <c r="G1561" s="31">
        <f t="shared" ca="1" si="310"/>
        <v>0</v>
      </c>
      <c r="H1561" s="24">
        <f t="shared" ca="1" si="304"/>
        <v>1.5794389653091099</v>
      </c>
      <c r="I1561" s="25">
        <f t="shared" ca="1" si="305"/>
        <v>2.79515962521935</v>
      </c>
      <c r="J1561" s="25">
        <f t="shared" ca="1" si="306"/>
        <v>2.9496653785130422</v>
      </c>
      <c r="K1561" s="25">
        <f t="shared" ca="1" si="307"/>
        <v>3.5465755477112952</v>
      </c>
      <c r="L1561" s="26">
        <f t="shared" ca="1" si="308"/>
        <v>1.8531001701684642</v>
      </c>
    </row>
    <row r="1562" spans="1:12" x14ac:dyDescent="0.3">
      <c r="A1562" s="38">
        <v>1552</v>
      </c>
      <c r="B1562" s="46">
        <f t="shared" ca="1" si="303"/>
        <v>1.8945595263398904</v>
      </c>
      <c r="C1562" s="30">
        <f t="shared" ca="1" si="310"/>
        <v>0</v>
      </c>
      <c r="D1562" s="31">
        <f t="shared" ca="1" si="310"/>
        <v>1</v>
      </c>
      <c r="E1562" s="31">
        <f t="shared" ca="1" si="310"/>
        <v>0</v>
      </c>
      <c r="F1562" s="31">
        <f t="shared" ca="1" si="310"/>
        <v>0</v>
      </c>
      <c r="G1562" s="31">
        <f t="shared" ca="1" si="310"/>
        <v>0</v>
      </c>
      <c r="H1562" s="24">
        <f t="shared" ca="1" si="304"/>
        <v>1.4437644125368563</v>
      </c>
      <c r="I1562" s="25">
        <f t="shared" ca="1" si="305"/>
        <v>1.8945595263398904</v>
      </c>
      <c r="J1562" s="25">
        <f t="shared" ca="1" si="306"/>
        <v>3.0344139644517774</v>
      </c>
      <c r="K1562" s="25">
        <f t="shared" ca="1" si="307"/>
        <v>2.3424757686041136</v>
      </c>
      <c r="L1562" s="26">
        <f t="shared" ca="1" si="308"/>
        <v>1.9873144827775693</v>
      </c>
    </row>
    <row r="1563" spans="1:12" x14ac:dyDescent="0.3">
      <c r="A1563" s="38">
        <v>1553</v>
      </c>
      <c r="B1563" s="46">
        <f t="shared" ca="1" si="303"/>
        <v>0</v>
      </c>
      <c r="C1563" s="30">
        <f t="shared" ca="1" si="310"/>
        <v>0</v>
      </c>
      <c r="D1563" s="31">
        <f t="shared" ca="1" si="310"/>
        <v>0</v>
      </c>
      <c r="E1563" s="31">
        <f t="shared" ca="1" si="310"/>
        <v>0</v>
      </c>
      <c r="F1563" s="31">
        <f t="shared" ca="1" si="310"/>
        <v>0</v>
      </c>
      <c r="G1563" s="31">
        <f t="shared" ca="1" si="310"/>
        <v>0</v>
      </c>
      <c r="H1563" s="24">
        <f t="shared" ca="1" si="304"/>
        <v>1.2031196015508587</v>
      </c>
      <c r="I1563" s="25">
        <f t="shared" ca="1" si="305"/>
        <v>2.4784877766491396</v>
      </c>
      <c r="J1563" s="25">
        <f t="shared" ca="1" si="306"/>
        <v>3.0210578399203443</v>
      </c>
      <c r="K1563" s="25">
        <f t="shared" ca="1" si="307"/>
        <v>2.4756795971197882</v>
      </c>
      <c r="L1563" s="26">
        <f t="shared" ca="1" si="308"/>
        <v>1.3529307445350072</v>
      </c>
    </row>
    <row r="1564" spans="1:12" x14ac:dyDescent="0.3">
      <c r="A1564" s="38">
        <v>1554</v>
      </c>
      <c r="B1564" s="46">
        <f t="shared" ca="1" si="303"/>
        <v>3.2634845004586772</v>
      </c>
      <c r="C1564" s="30">
        <f t="shared" ca="1" si="310"/>
        <v>0</v>
      </c>
      <c r="D1564" s="31">
        <f t="shared" ca="1" si="310"/>
        <v>1</v>
      </c>
      <c r="E1564" s="31">
        <f t="shared" ca="1" si="310"/>
        <v>0</v>
      </c>
      <c r="F1564" s="31">
        <f t="shared" ca="1" si="310"/>
        <v>0</v>
      </c>
      <c r="G1564" s="31">
        <f t="shared" ca="1" si="310"/>
        <v>0</v>
      </c>
      <c r="H1564" s="24">
        <f t="shared" ca="1" si="304"/>
        <v>1.2043043794169204</v>
      </c>
      <c r="I1564" s="25">
        <f t="shared" ca="1" si="305"/>
        <v>3.2634845004586772</v>
      </c>
      <c r="J1564" s="25">
        <f t="shared" ca="1" si="306"/>
        <v>3.3861004076080725</v>
      </c>
      <c r="K1564" s="25">
        <f t="shared" ca="1" si="307"/>
        <v>3.4785682109168063</v>
      </c>
      <c r="L1564" s="26">
        <f t="shared" ca="1" si="308"/>
        <v>2.2661083350609732</v>
      </c>
    </row>
    <row r="1565" spans="1:12" x14ac:dyDescent="0.3">
      <c r="A1565" s="38">
        <v>1555</v>
      </c>
      <c r="B1565" s="46">
        <f t="shared" ca="1" si="303"/>
        <v>0</v>
      </c>
      <c r="C1565" s="30">
        <f t="shared" ca="1" si="310"/>
        <v>0</v>
      </c>
      <c r="D1565" s="31">
        <f t="shared" ca="1" si="310"/>
        <v>0</v>
      </c>
      <c r="E1565" s="31">
        <f t="shared" ca="1" si="310"/>
        <v>0</v>
      </c>
      <c r="F1565" s="31">
        <f t="shared" ca="1" si="310"/>
        <v>0</v>
      </c>
      <c r="G1565" s="31">
        <f t="shared" ca="1" si="310"/>
        <v>0</v>
      </c>
      <c r="H1565" s="24">
        <f t="shared" ca="1" si="304"/>
        <v>1.7020624484698037</v>
      </c>
      <c r="I1565" s="25">
        <f t="shared" ca="1" si="305"/>
        <v>3.056895390433243</v>
      </c>
      <c r="J1565" s="25">
        <f t="shared" ca="1" si="306"/>
        <v>3.2241447725110626</v>
      </c>
      <c r="K1565" s="25">
        <f t="shared" ca="1" si="307"/>
        <v>2.5733972474679012</v>
      </c>
      <c r="L1565" s="26">
        <f t="shared" ca="1" si="308"/>
        <v>1.4044666645224058</v>
      </c>
    </row>
    <row r="1566" spans="1:12" x14ac:dyDescent="0.3">
      <c r="A1566" s="38">
        <v>1556</v>
      </c>
      <c r="B1566" s="46">
        <f t="shared" ca="1" si="303"/>
        <v>0</v>
      </c>
      <c r="C1566" s="30">
        <f t="shared" ca="1" si="310"/>
        <v>0</v>
      </c>
      <c r="D1566" s="31">
        <f t="shared" ca="1" si="310"/>
        <v>0</v>
      </c>
      <c r="E1566" s="31">
        <f t="shared" ca="1" si="310"/>
        <v>0</v>
      </c>
      <c r="F1566" s="31">
        <f t="shared" ca="1" si="310"/>
        <v>0</v>
      </c>
      <c r="G1566" s="31">
        <f t="shared" ca="1" si="310"/>
        <v>0</v>
      </c>
      <c r="H1566" s="24">
        <f t="shared" ca="1" si="304"/>
        <v>1.9218844740599892</v>
      </c>
      <c r="I1566" s="25">
        <f t="shared" ca="1" si="305"/>
        <v>2.9045927328350034</v>
      </c>
      <c r="J1566" s="25">
        <f t="shared" ca="1" si="306"/>
        <v>3.2083850604134074</v>
      </c>
      <c r="K1566" s="25">
        <f t="shared" ca="1" si="307"/>
        <v>2.832788469020878</v>
      </c>
      <c r="L1566" s="26">
        <f t="shared" ca="1" si="308"/>
        <v>1.3879312098296857</v>
      </c>
    </row>
    <row r="1567" spans="1:12" x14ac:dyDescent="0.3">
      <c r="A1567" s="38">
        <v>1557</v>
      </c>
      <c r="B1567" s="46">
        <f t="shared" ca="1" si="303"/>
        <v>1.7602513079026008</v>
      </c>
      <c r="C1567" s="30">
        <f t="shared" ca="1" si="310"/>
        <v>1</v>
      </c>
      <c r="D1567" s="31">
        <f t="shared" ca="1" si="310"/>
        <v>0</v>
      </c>
      <c r="E1567" s="31">
        <f t="shared" ca="1" si="310"/>
        <v>0</v>
      </c>
      <c r="F1567" s="31">
        <f t="shared" ca="1" si="310"/>
        <v>0</v>
      </c>
      <c r="G1567" s="31">
        <f t="shared" ca="1" si="310"/>
        <v>0</v>
      </c>
      <c r="H1567" s="24">
        <f t="shared" ca="1" si="304"/>
        <v>1.7602513079026008</v>
      </c>
      <c r="I1567" s="25">
        <f t="shared" ca="1" si="305"/>
        <v>2.5191906122838099</v>
      </c>
      <c r="J1567" s="25">
        <f t="shared" ca="1" si="306"/>
        <v>2.7117885708614007</v>
      </c>
      <c r="K1567" s="25">
        <f t="shared" ca="1" si="307"/>
        <v>2.4346074610895236</v>
      </c>
      <c r="L1567" s="26">
        <f t="shared" ca="1" si="308"/>
        <v>1.7155472561050338</v>
      </c>
    </row>
    <row r="1568" spans="1:12" x14ac:dyDescent="0.3">
      <c r="A1568" s="38">
        <v>1558</v>
      </c>
      <c r="B1568" s="46">
        <f t="shared" ca="1" si="303"/>
        <v>0</v>
      </c>
      <c r="C1568" s="30">
        <f t="shared" ca="1" si="310"/>
        <v>0</v>
      </c>
      <c r="D1568" s="31">
        <f t="shared" ca="1" si="310"/>
        <v>0</v>
      </c>
      <c r="E1568" s="31">
        <f t="shared" ca="1" si="310"/>
        <v>0</v>
      </c>
      <c r="F1568" s="31">
        <f t="shared" ca="1" si="310"/>
        <v>0</v>
      </c>
      <c r="G1568" s="31">
        <f t="shared" ca="1" si="310"/>
        <v>0</v>
      </c>
      <c r="H1568" s="24">
        <f t="shared" ca="1" si="304"/>
        <v>1.3083862420821162</v>
      </c>
      <c r="I1568" s="25">
        <f t="shared" ca="1" si="305"/>
        <v>2.6333734851382586</v>
      </c>
      <c r="J1568" s="25">
        <f t="shared" ca="1" si="306"/>
        <v>2.8199233216545365</v>
      </c>
      <c r="K1568" s="25">
        <f t="shared" ca="1" si="307"/>
        <v>1.7584807037300894</v>
      </c>
      <c r="L1568" s="26">
        <f t="shared" ca="1" si="308"/>
        <v>1.4186578010594815</v>
      </c>
    </row>
    <row r="1569" spans="1:12" x14ac:dyDescent="0.3">
      <c r="A1569" s="38">
        <v>1559</v>
      </c>
      <c r="B1569" s="46">
        <f t="shared" ca="1" si="303"/>
        <v>1.3066366178315245</v>
      </c>
      <c r="C1569" s="30">
        <f t="shared" ca="1" si="310"/>
        <v>1</v>
      </c>
      <c r="D1569" s="31">
        <f t="shared" ca="1" si="310"/>
        <v>0</v>
      </c>
      <c r="E1569" s="31">
        <f t="shared" ca="1" si="310"/>
        <v>0</v>
      </c>
      <c r="F1569" s="31">
        <f t="shared" ca="1" si="310"/>
        <v>0</v>
      </c>
      <c r="G1569" s="31">
        <f t="shared" ca="1" si="310"/>
        <v>0</v>
      </c>
      <c r="H1569" s="24">
        <f t="shared" ca="1" si="304"/>
        <v>1.3066366178315245</v>
      </c>
      <c r="I1569" s="25">
        <f t="shared" ca="1" si="305"/>
        <v>2.2720095725955005</v>
      </c>
      <c r="J1569" s="25">
        <f t="shared" ca="1" si="306"/>
        <v>3.3835978224650325</v>
      </c>
      <c r="K1569" s="25">
        <f t="shared" ca="1" si="307"/>
        <v>2.9151395790621293</v>
      </c>
      <c r="L1569" s="26">
        <f t="shared" ca="1" si="308"/>
        <v>1.6288500526604501</v>
      </c>
    </row>
    <row r="1570" spans="1:12" x14ac:dyDescent="0.3">
      <c r="A1570" s="38">
        <v>1560</v>
      </c>
      <c r="B1570" s="46">
        <f t="shared" ca="1" si="303"/>
        <v>1.1387842977520168</v>
      </c>
      <c r="C1570" s="30">
        <f t="shared" ca="1" si="310"/>
        <v>1</v>
      </c>
      <c r="D1570" s="31">
        <f t="shared" ca="1" si="310"/>
        <v>0</v>
      </c>
      <c r="E1570" s="31">
        <f t="shared" ca="1" si="310"/>
        <v>0</v>
      </c>
      <c r="F1570" s="31">
        <f t="shared" ca="1" si="310"/>
        <v>0</v>
      </c>
      <c r="G1570" s="31">
        <f t="shared" ca="1" si="310"/>
        <v>0</v>
      </c>
      <c r="H1570" s="24">
        <f t="shared" ca="1" si="304"/>
        <v>1.1387842977520168</v>
      </c>
      <c r="I1570" s="25">
        <f t="shared" ca="1" si="305"/>
        <v>2.8624410152824074</v>
      </c>
      <c r="J1570" s="25">
        <f t="shared" ca="1" si="306"/>
        <v>2.8586528191258918</v>
      </c>
      <c r="K1570" s="25">
        <f t="shared" ca="1" si="307"/>
        <v>2.9160235885253121</v>
      </c>
      <c r="L1570" s="26">
        <f t="shared" ca="1" si="308"/>
        <v>1.5999185421004136</v>
      </c>
    </row>
    <row r="1571" spans="1:12" x14ac:dyDescent="0.3">
      <c r="A1571" s="38">
        <v>1561</v>
      </c>
      <c r="B1571" s="46">
        <f t="shared" ca="1" si="303"/>
        <v>1.606617070197379</v>
      </c>
      <c r="C1571" s="30">
        <f t="shared" ref="C1571:G1580" ca="1" si="311">_xlfn.BINOM.INV(B$3,B$4,RAND())</f>
        <v>1</v>
      </c>
      <c r="D1571" s="31">
        <f t="shared" ca="1" si="311"/>
        <v>0</v>
      </c>
      <c r="E1571" s="31">
        <f t="shared" ca="1" si="311"/>
        <v>0</v>
      </c>
      <c r="F1571" s="31">
        <f t="shared" ca="1" si="311"/>
        <v>0</v>
      </c>
      <c r="G1571" s="31">
        <f t="shared" ca="1" si="311"/>
        <v>0</v>
      </c>
      <c r="H1571" s="24">
        <f t="shared" ca="1" si="304"/>
        <v>1.606617070197379</v>
      </c>
      <c r="I1571" s="25">
        <f t="shared" ca="1" si="305"/>
        <v>2.52184823424993</v>
      </c>
      <c r="J1571" s="25">
        <f t="shared" ca="1" si="306"/>
        <v>2.6482075869283697</v>
      </c>
      <c r="K1571" s="25">
        <f t="shared" ca="1" si="307"/>
        <v>3.9823266070122334</v>
      </c>
      <c r="L1571" s="26">
        <f t="shared" ca="1" si="308"/>
        <v>1.6863786230966946</v>
      </c>
    </row>
    <row r="1572" spans="1:12" x14ac:dyDescent="0.3">
      <c r="A1572" s="38">
        <v>1562</v>
      </c>
      <c r="B1572" s="46">
        <f t="shared" ca="1" si="303"/>
        <v>0</v>
      </c>
      <c r="C1572" s="30">
        <f t="shared" ca="1" si="311"/>
        <v>0</v>
      </c>
      <c r="D1572" s="31">
        <f t="shared" ca="1" si="311"/>
        <v>0</v>
      </c>
      <c r="E1572" s="31">
        <f t="shared" ca="1" si="311"/>
        <v>0</v>
      </c>
      <c r="F1572" s="31">
        <f t="shared" ca="1" si="311"/>
        <v>0</v>
      </c>
      <c r="G1572" s="31">
        <f t="shared" ca="1" si="311"/>
        <v>0</v>
      </c>
      <c r="H1572" s="24">
        <f t="shared" ca="1" si="304"/>
        <v>1.5812128353514114</v>
      </c>
      <c r="I1572" s="25">
        <f t="shared" ca="1" si="305"/>
        <v>2.5466763555179579</v>
      </c>
      <c r="J1572" s="25">
        <f t="shared" ca="1" si="306"/>
        <v>3.0385924397238986</v>
      </c>
      <c r="K1572" s="25">
        <f t="shared" ca="1" si="307"/>
        <v>1.7265630000194481</v>
      </c>
      <c r="L1572" s="26">
        <f t="shared" ca="1" si="308"/>
        <v>2.0285117431556681</v>
      </c>
    </row>
    <row r="1573" spans="1:12" x14ac:dyDescent="0.3">
      <c r="A1573" s="38">
        <v>1563</v>
      </c>
      <c r="B1573" s="46">
        <f t="shared" ca="1" si="303"/>
        <v>0</v>
      </c>
      <c r="C1573" s="30">
        <f t="shared" ca="1" si="311"/>
        <v>0</v>
      </c>
      <c r="D1573" s="31">
        <f t="shared" ca="1" si="311"/>
        <v>0</v>
      </c>
      <c r="E1573" s="31">
        <f t="shared" ca="1" si="311"/>
        <v>0</v>
      </c>
      <c r="F1573" s="31">
        <f t="shared" ca="1" si="311"/>
        <v>0</v>
      </c>
      <c r="G1573" s="31">
        <f t="shared" ca="1" si="311"/>
        <v>0</v>
      </c>
      <c r="H1573" s="24">
        <f t="shared" ca="1" si="304"/>
        <v>1.8131578670223332</v>
      </c>
      <c r="I1573" s="25">
        <f t="shared" ca="1" si="305"/>
        <v>2.9504210228539489</v>
      </c>
      <c r="J1573" s="25">
        <f t="shared" ca="1" si="306"/>
        <v>3.4726108726193616</v>
      </c>
      <c r="K1573" s="25">
        <f t="shared" ca="1" si="307"/>
        <v>2.9138294889787431</v>
      </c>
      <c r="L1573" s="26">
        <f t="shared" ca="1" si="308"/>
        <v>2.3278405808273495</v>
      </c>
    </row>
    <row r="1574" spans="1:12" x14ac:dyDescent="0.3">
      <c r="A1574" s="38">
        <v>1564</v>
      </c>
      <c r="B1574" s="46">
        <f t="shared" ca="1" si="303"/>
        <v>0</v>
      </c>
      <c r="C1574" s="30">
        <f t="shared" ca="1" si="311"/>
        <v>0</v>
      </c>
      <c r="D1574" s="31">
        <f t="shared" ca="1" si="311"/>
        <v>0</v>
      </c>
      <c r="E1574" s="31">
        <f t="shared" ca="1" si="311"/>
        <v>0</v>
      </c>
      <c r="F1574" s="31">
        <f t="shared" ca="1" si="311"/>
        <v>0</v>
      </c>
      <c r="G1574" s="31">
        <f t="shared" ca="1" si="311"/>
        <v>0</v>
      </c>
      <c r="H1574" s="24">
        <f t="shared" ca="1" si="304"/>
        <v>1.7255026260369357</v>
      </c>
      <c r="I1574" s="25">
        <f t="shared" ca="1" si="305"/>
        <v>2.3268908209128036</v>
      </c>
      <c r="J1574" s="25">
        <f t="shared" ca="1" si="306"/>
        <v>3.101897628018135</v>
      </c>
      <c r="K1574" s="25">
        <f t="shared" ca="1" si="307"/>
        <v>1.5299443693814934</v>
      </c>
      <c r="L1574" s="26">
        <f t="shared" ca="1" si="308"/>
        <v>1.529030723971823</v>
      </c>
    </row>
    <row r="1575" spans="1:12" x14ac:dyDescent="0.3">
      <c r="A1575" s="38">
        <v>1565</v>
      </c>
      <c r="B1575" s="46">
        <f t="shared" ca="1" si="303"/>
        <v>4.4048613633355211</v>
      </c>
      <c r="C1575" s="30">
        <f t="shared" ca="1" si="311"/>
        <v>1</v>
      </c>
      <c r="D1575" s="31">
        <f t="shared" ca="1" si="311"/>
        <v>1</v>
      </c>
      <c r="E1575" s="31">
        <f t="shared" ca="1" si="311"/>
        <v>0</v>
      </c>
      <c r="F1575" s="31">
        <f t="shared" ca="1" si="311"/>
        <v>0</v>
      </c>
      <c r="G1575" s="31">
        <f t="shared" ca="1" si="311"/>
        <v>0</v>
      </c>
      <c r="H1575" s="24">
        <f t="shared" ca="1" si="304"/>
        <v>1.4579473934449034</v>
      </c>
      <c r="I1575" s="25">
        <f t="shared" ca="1" si="305"/>
        <v>2.9469139698906175</v>
      </c>
      <c r="J1575" s="25">
        <f t="shared" ca="1" si="306"/>
        <v>2.8952166724227357</v>
      </c>
      <c r="K1575" s="25">
        <f t="shared" ca="1" si="307"/>
        <v>1.3726800843169775</v>
      </c>
      <c r="L1575" s="26">
        <f t="shared" ca="1" si="308"/>
        <v>1.6971642688779889</v>
      </c>
    </row>
    <row r="1576" spans="1:12" x14ac:dyDescent="0.3">
      <c r="A1576" s="38">
        <v>1566</v>
      </c>
      <c r="B1576" s="46">
        <f t="shared" ca="1" si="303"/>
        <v>1.792939432325998</v>
      </c>
      <c r="C1576" s="30">
        <f t="shared" ca="1" si="311"/>
        <v>1</v>
      </c>
      <c r="D1576" s="31">
        <f t="shared" ca="1" si="311"/>
        <v>0</v>
      </c>
      <c r="E1576" s="31">
        <f t="shared" ca="1" si="311"/>
        <v>0</v>
      </c>
      <c r="F1576" s="31">
        <f t="shared" ca="1" si="311"/>
        <v>0</v>
      </c>
      <c r="G1576" s="31">
        <f t="shared" ca="1" si="311"/>
        <v>0</v>
      </c>
      <c r="H1576" s="24">
        <f t="shared" ca="1" si="304"/>
        <v>1.792939432325998</v>
      </c>
      <c r="I1576" s="25">
        <f t="shared" ca="1" si="305"/>
        <v>2.4689822970712791</v>
      </c>
      <c r="J1576" s="25">
        <f t="shared" ca="1" si="306"/>
        <v>4.3687296624019201</v>
      </c>
      <c r="K1576" s="25">
        <f t="shared" ca="1" si="307"/>
        <v>3.2718185900587069</v>
      </c>
      <c r="L1576" s="26">
        <f t="shared" ca="1" si="308"/>
        <v>1.6410540400637545</v>
      </c>
    </row>
    <row r="1577" spans="1:12" x14ac:dyDescent="0.3">
      <c r="A1577" s="38">
        <v>1567</v>
      </c>
      <c r="B1577" s="46">
        <f t="shared" ca="1" si="303"/>
        <v>0</v>
      </c>
      <c r="C1577" s="30">
        <f t="shared" ca="1" si="311"/>
        <v>0</v>
      </c>
      <c r="D1577" s="31">
        <f t="shared" ca="1" si="311"/>
        <v>0</v>
      </c>
      <c r="E1577" s="31">
        <f t="shared" ca="1" si="311"/>
        <v>0</v>
      </c>
      <c r="F1577" s="31">
        <f t="shared" ca="1" si="311"/>
        <v>0</v>
      </c>
      <c r="G1577" s="31">
        <f t="shared" ca="1" si="311"/>
        <v>0</v>
      </c>
      <c r="H1577" s="24">
        <f t="shared" ca="1" si="304"/>
        <v>1.7068867995060288</v>
      </c>
      <c r="I1577" s="25">
        <f t="shared" ca="1" si="305"/>
        <v>2.7585878764282352</v>
      </c>
      <c r="J1577" s="25">
        <f t="shared" ca="1" si="306"/>
        <v>3.2775696420856861</v>
      </c>
      <c r="K1577" s="25">
        <f t="shared" ca="1" si="307"/>
        <v>2.5126031350623892</v>
      </c>
      <c r="L1577" s="26">
        <f t="shared" ca="1" si="308"/>
        <v>1.6483481231497725</v>
      </c>
    </row>
    <row r="1578" spans="1:12" x14ac:dyDescent="0.3">
      <c r="A1578" s="38">
        <v>1568</v>
      </c>
      <c r="B1578" s="46">
        <f t="shared" ca="1" si="303"/>
        <v>3.0937536235360943</v>
      </c>
      <c r="C1578" s="30">
        <f t="shared" ca="1" si="311"/>
        <v>0</v>
      </c>
      <c r="D1578" s="31">
        <f t="shared" ca="1" si="311"/>
        <v>0</v>
      </c>
      <c r="E1578" s="31">
        <f t="shared" ca="1" si="311"/>
        <v>1</v>
      </c>
      <c r="F1578" s="31">
        <f t="shared" ca="1" si="311"/>
        <v>0</v>
      </c>
      <c r="G1578" s="31">
        <f t="shared" ca="1" si="311"/>
        <v>0</v>
      </c>
      <c r="H1578" s="24">
        <f t="shared" ca="1" si="304"/>
        <v>1.7370383620334864</v>
      </c>
      <c r="I1578" s="25">
        <f t="shared" ca="1" si="305"/>
        <v>2.2022091344329415</v>
      </c>
      <c r="J1578" s="25">
        <f t="shared" ca="1" si="306"/>
        <v>3.0937536235360943</v>
      </c>
      <c r="K1578" s="25">
        <f t="shared" ca="1" si="307"/>
        <v>3.085697772914092</v>
      </c>
      <c r="L1578" s="26">
        <f t="shared" ca="1" si="308"/>
        <v>1.8995234550520208</v>
      </c>
    </row>
    <row r="1579" spans="1:12" x14ac:dyDescent="0.3">
      <c r="A1579" s="38">
        <v>1569</v>
      </c>
      <c r="B1579" s="46">
        <f t="shared" ca="1" si="303"/>
        <v>0</v>
      </c>
      <c r="C1579" s="30">
        <f t="shared" ca="1" si="311"/>
        <v>0</v>
      </c>
      <c r="D1579" s="31">
        <f t="shared" ca="1" si="311"/>
        <v>0</v>
      </c>
      <c r="E1579" s="31">
        <f t="shared" ca="1" si="311"/>
        <v>0</v>
      </c>
      <c r="F1579" s="31">
        <f t="shared" ca="1" si="311"/>
        <v>0</v>
      </c>
      <c r="G1579" s="31">
        <f t="shared" ca="1" si="311"/>
        <v>0</v>
      </c>
      <c r="H1579" s="24">
        <f t="shared" ca="1" si="304"/>
        <v>1.8525583213343335</v>
      </c>
      <c r="I1579" s="25">
        <f t="shared" ca="1" si="305"/>
        <v>2.7931891272440237</v>
      </c>
      <c r="J1579" s="25">
        <f t="shared" ca="1" si="306"/>
        <v>3.065834306503981</v>
      </c>
      <c r="K1579" s="25">
        <f t="shared" ca="1" si="307"/>
        <v>1.8078675484353233</v>
      </c>
      <c r="L1579" s="26">
        <f t="shared" ca="1" si="308"/>
        <v>1.6538053761225264</v>
      </c>
    </row>
    <row r="1580" spans="1:12" x14ac:dyDescent="0.3">
      <c r="A1580" s="38">
        <v>1570</v>
      </c>
      <c r="B1580" s="46">
        <f t="shared" ca="1" si="303"/>
        <v>0</v>
      </c>
      <c r="C1580" s="30">
        <f t="shared" ca="1" si="311"/>
        <v>0</v>
      </c>
      <c r="D1580" s="31">
        <f t="shared" ca="1" si="311"/>
        <v>0</v>
      </c>
      <c r="E1580" s="31">
        <f t="shared" ca="1" si="311"/>
        <v>0</v>
      </c>
      <c r="F1580" s="31">
        <f t="shared" ca="1" si="311"/>
        <v>0</v>
      </c>
      <c r="G1580" s="31">
        <f t="shared" ca="1" si="311"/>
        <v>0</v>
      </c>
      <c r="H1580" s="24">
        <f t="shared" ca="1" si="304"/>
        <v>1.4661088014878381</v>
      </c>
      <c r="I1580" s="25">
        <f t="shared" ca="1" si="305"/>
        <v>2.6440446380744609</v>
      </c>
      <c r="J1580" s="25">
        <f t="shared" ca="1" si="306"/>
        <v>3.2957202480448657</v>
      </c>
      <c r="K1580" s="25">
        <f t="shared" ca="1" si="307"/>
        <v>1.8669478267914441</v>
      </c>
      <c r="L1580" s="26">
        <f t="shared" ca="1" si="308"/>
        <v>1.6324299379937195</v>
      </c>
    </row>
    <row r="1581" spans="1:12" x14ac:dyDescent="0.3">
      <c r="A1581" s="38">
        <v>1571</v>
      </c>
      <c r="B1581" s="46">
        <f t="shared" ca="1" si="303"/>
        <v>0</v>
      </c>
      <c r="C1581" s="30">
        <f t="shared" ref="C1581:G1590" ca="1" si="312">_xlfn.BINOM.INV(B$3,B$4,RAND())</f>
        <v>0</v>
      </c>
      <c r="D1581" s="31">
        <f t="shared" ca="1" si="312"/>
        <v>0</v>
      </c>
      <c r="E1581" s="31">
        <f t="shared" ca="1" si="312"/>
        <v>0</v>
      </c>
      <c r="F1581" s="31">
        <f t="shared" ca="1" si="312"/>
        <v>0</v>
      </c>
      <c r="G1581" s="31">
        <f t="shared" ca="1" si="312"/>
        <v>0</v>
      </c>
      <c r="H1581" s="24">
        <f t="shared" ca="1" si="304"/>
        <v>1.38966139565767</v>
      </c>
      <c r="I1581" s="25">
        <f t="shared" ca="1" si="305"/>
        <v>2.4631194522011741</v>
      </c>
      <c r="J1581" s="25">
        <f t="shared" ca="1" si="306"/>
        <v>2.8998336418872039</v>
      </c>
      <c r="K1581" s="25">
        <f t="shared" ca="1" si="307"/>
        <v>2.9573463296569757</v>
      </c>
      <c r="L1581" s="26">
        <f t="shared" ca="1" si="308"/>
        <v>1.5805770130858008</v>
      </c>
    </row>
    <row r="1582" spans="1:12" x14ac:dyDescent="0.3">
      <c r="A1582" s="38">
        <v>1572</v>
      </c>
      <c r="B1582" s="46">
        <f t="shared" ca="1" si="303"/>
        <v>0</v>
      </c>
      <c r="C1582" s="30">
        <f t="shared" ca="1" si="312"/>
        <v>0</v>
      </c>
      <c r="D1582" s="31">
        <f t="shared" ca="1" si="312"/>
        <v>0</v>
      </c>
      <c r="E1582" s="31">
        <f t="shared" ca="1" si="312"/>
        <v>0</v>
      </c>
      <c r="F1582" s="31">
        <f t="shared" ca="1" si="312"/>
        <v>0</v>
      </c>
      <c r="G1582" s="31">
        <f t="shared" ca="1" si="312"/>
        <v>0</v>
      </c>
      <c r="H1582" s="24">
        <f t="shared" ca="1" si="304"/>
        <v>1.1714331316901201</v>
      </c>
      <c r="I1582" s="25">
        <f t="shared" ca="1" si="305"/>
        <v>2.1869852812767365</v>
      </c>
      <c r="J1582" s="25">
        <f t="shared" ca="1" si="306"/>
        <v>3.212933146501975</v>
      </c>
      <c r="K1582" s="25">
        <f t="shared" ca="1" si="307"/>
        <v>1.7933505335837081</v>
      </c>
      <c r="L1582" s="26">
        <f t="shared" ca="1" si="308"/>
        <v>1.504618894826683</v>
      </c>
    </row>
    <row r="1583" spans="1:12" x14ac:dyDescent="0.3">
      <c r="A1583" s="38">
        <v>1573</v>
      </c>
      <c r="B1583" s="46">
        <f t="shared" ca="1" si="303"/>
        <v>0</v>
      </c>
      <c r="C1583" s="30">
        <f t="shared" ca="1" si="312"/>
        <v>0</v>
      </c>
      <c r="D1583" s="31">
        <f t="shared" ca="1" si="312"/>
        <v>0</v>
      </c>
      <c r="E1583" s="31">
        <f t="shared" ca="1" si="312"/>
        <v>0</v>
      </c>
      <c r="F1583" s="31">
        <f t="shared" ca="1" si="312"/>
        <v>0</v>
      </c>
      <c r="G1583" s="31">
        <f t="shared" ca="1" si="312"/>
        <v>0</v>
      </c>
      <c r="H1583" s="24">
        <f t="shared" ca="1" si="304"/>
        <v>1.3111716170764176</v>
      </c>
      <c r="I1583" s="25">
        <f t="shared" ca="1" si="305"/>
        <v>1.9785158319993226</v>
      </c>
      <c r="J1583" s="25">
        <f t="shared" ca="1" si="306"/>
        <v>3.1775598658363098</v>
      </c>
      <c r="K1583" s="25">
        <f t="shared" ca="1" si="307"/>
        <v>2.8595256034918992</v>
      </c>
      <c r="L1583" s="26">
        <f t="shared" ca="1" si="308"/>
        <v>1.8161386777036632</v>
      </c>
    </row>
    <row r="1584" spans="1:12" x14ac:dyDescent="0.3">
      <c r="A1584" s="38">
        <v>1574</v>
      </c>
      <c r="B1584" s="46">
        <f t="shared" ca="1" si="303"/>
        <v>3.017632847719447</v>
      </c>
      <c r="C1584" s="30">
        <f t="shared" ca="1" si="312"/>
        <v>0</v>
      </c>
      <c r="D1584" s="31">
        <f t="shared" ca="1" si="312"/>
        <v>0</v>
      </c>
      <c r="E1584" s="31">
        <f t="shared" ca="1" si="312"/>
        <v>1</v>
      </c>
      <c r="F1584" s="31">
        <f t="shared" ca="1" si="312"/>
        <v>0</v>
      </c>
      <c r="G1584" s="31">
        <f t="shared" ca="1" si="312"/>
        <v>0</v>
      </c>
      <c r="H1584" s="24">
        <f t="shared" ca="1" si="304"/>
        <v>1.4581457100060449</v>
      </c>
      <c r="I1584" s="25">
        <f t="shared" ca="1" si="305"/>
        <v>2.6184060080891287</v>
      </c>
      <c r="J1584" s="25">
        <f t="shared" ca="1" si="306"/>
        <v>3.017632847719447</v>
      </c>
      <c r="K1584" s="25">
        <f t="shared" ca="1" si="307"/>
        <v>2.5765854482997237</v>
      </c>
      <c r="L1584" s="26">
        <f t="shared" ca="1" si="308"/>
        <v>1.2524609972785306</v>
      </c>
    </row>
    <row r="1585" spans="1:12" x14ac:dyDescent="0.3">
      <c r="A1585" s="38">
        <v>1575</v>
      </c>
      <c r="B1585" s="46">
        <f t="shared" ca="1" si="303"/>
        <v>2.4670730831046725</v>
      </c>
      <c r="C1585" s="30">
        <f t="shared" ca="1" si="312"/>
        <v>0</v>
      </c>
      <c r="D1585" s="31">
        <f t="shared" ca="1" si="312"/>
        <v>1</v>
      </c>
      <c r="E1585" s="31">
        <f t="shared" ca="1" si="312"/>
        <v>0</v>
      </c>
      <c r="F1585" s="31">
        <f t="shared" ca="1" si="312"/>
        <v>0</v>
      </c>
      <c r="G1585" s="31">
        <f t="shared" ca="1" si="312"/>
        <v>0</v>
      </c>
      <c r="H1585" s="24">
        <f t="shared" ca="1" si="304"/>
        <v>1.6429382063585753</v>
      </c>
      <c r="I1585" s="25">
        <f t="shared" ca="1" si="305"/>
        <v>2.4670730831046725</v>
      </c>
      <c r="J1585" s="25">
        <f t="shared" ca="1" si="306"/>
        <v>3.4607377564770228</v>
      </c>
      <c r="K1585" s="25">
        <f t="shared" ca="1" si="307"/>
        <v>3.0675400330424241</v>
      </c>
      <c r="L1585" s="26">
        <f t="shared" ca="1" si="308"/>
        <v>1.646447970422859</v>
      </c>
    </row>
    <row r="1586" spans="1:12" x14ac:dyDescent="0.3">
      <c r="A1586" s="38">
        <v>1576</v>
      </c>
      <c r="B1586" s="46">
        <f t="shared" ca="1" si="303"/>
        <v>0</v>
      </c>
      <c r="C1586" s="30">
        <f t="shared" ca="1" si="312"/>
        <v>0</v>
      </c>
      <c r="D1586" s="31">
        <f t="shared" ca="1" si="312"/>
        <v>0</v>
      </c>
      <c r="E1586" s="31">
        <f t="shared" ca="1" si="312"/>
        <v>0</v>
      </c>
      <c r="F1586" s="31">
        <f t="shared" ca="1" si="312"/>
        <v>0</v>
      </c>
      <c r="G1586" s="31">
        <f t="shared" ca="1" si="312"/>
        <v>0</v>
      </c>
      <c r="H1586" s="24">
        <f t="shared" ca="1" si="304"/>
        <v>1.5430238656958633</v>
      </c>
      <c r="I1586" s="25">
        <f t="shared" ca="1" si="305"/>
        <v>2.525353348274157</v>
      </c>
      <c r="J1586" s="25">
        <f t="shared" ca="1" si="306"/>
        <v>2.6851412230690936</v>
      </c>
      <c r="K1586" s="25">
        <f t="shared" ca="1" si="307"/>
        <v>1.7235299142843974</v>
      </c>
      <c r="L1586" s="26">
        <f t="shared" ca="1" si="308"/>
        <v>1.2997765725662123</v>
      </c>
    </row>
    <row r="1587" spans="1:12" x14ac:dyDescent="0.3">
      <c r="A1587" s="38">
        <v>1577</v>
      </c>
      <c r="B1587" s="46">
        <f t="shared" ca="1" si="303"/>
        <v>0</v>
      </c>
      <c r="C1587" s="30">
        <f t="shared" ca="1" si="312"/>
        <v>0</v>
      </c>
      <c r="D1587" s="31">
        <f t="shared" ca="1" si="312"/>
        <v>0</v>
      </c>
      <c r="E1587" s="31">
        <f t="shared" ca="1" si="312"/>
        <v>0</v>
      </c>
      <c r="F1587" s="31">
        <f t="shared" ca="1" si="312"/>
        <v>0</v>
      </c>
      <c r="G1587" s="31">
        <f t="shared" ca="1" si="312"/>
        <v>0</v>
      </c>
      <c r="H1587" s="24">
        <f t="shared" ca="1" si="304"/>
        <v>1.1495873169455464</v>
      </c>
      <c r="I1587" s="25">
        <f t="shared" ca="1" si="305"/>
        <v>2.6090860209004614</v>
      </c>
      <c r="J1587" s="25">
        <f t="shared" ca="1" si="306"/>
        <v>3.6783949477793705</v>
      </c>
      <c r="K1587" s="25">
        <f t="shared" ca="1" si="307"/>
        <v>2.4064883587000061</v>
      </c>
      <c r="L1587" s="26">
        <f t="shared" ca="1" si="308"/>
        <v>1.2857825152899558</v>
      </c>
    </row>
    <row r="1588" spans="1:12" x14ac:dyDescent="0.3">
      <c r="A1588" s="38">
        <v>1578</v>
      </c>
      <c r="B1588" s="46">
        <f t="shared" ca="1" si="303"/>
        <v>3.9496829690374069</v>
      </c>
      <c r="C1588" s="30">
        <f t="shared" ca="1" si="312"/>
        <v>1</v>
      </c>
      <c r="D1588" s="31">
        <f t="shared" ca="1" si="312"/>
        <v>1</v>
      </c>
      <c r="E1588" s="31">
        <f t="shared" ca="1" si="312"/>
        <v>0</v>
      </c>
      <c r="F1588" s="31">
        <f t="shared" ca="1" si="312"/>
        <v>0</v>
      </c>
      <c r="G1588" s="31">
        <f t="shared" ca="1" si="312"/>
        <v>0</v>
      </c>
      <c r="H1588" s="24">
        <f t="shared" ca="1" si="304"/>
        <v>1.6385748121324752</v>
      </c>
      <c r="I1588" s="25">
        <f t="shared" ca="1" si="305"/>
        <v>2.3111081569049317</v>
      </c>
      <c r="J1588" s="25">
        <f t="shared" ca="1" si="306"/>
        <v>3.1090434389040471</v>
      </c>
      <c r="K1588" s="25">
        <f t="shared" ca="1" si="307"/>
        <v>3.1880144499200016</v>
      </c>
      <c r="L1588" s="26">
        <f t="shared" ca="1" si="308"/>
        <v>0.99418434148214463</v>
      </c>
    </row>
    <row r="1589" spans="1:12" x14ac:dyDescent="0.3">
      <c r="A1589" s="38">
        <v>1579</v>
      </c>
      <c r="B1589" s="46">
        <f t="shared" ca="1" si="303"/>
        <v>3.0644598660895559</v>
      </c>
      <c r="C1589" s="30">
        <f t="shared" ca="1" si="312"/>
        <v>0</v>
      </c>
      <c r="D1589" s="31">
        <f t="shared" ca="1" si="312"/>
        <v>0</v>
      </c>
      <c r="E1589" s="31">
        <f t="shared" ca="1" si="312"/>
        <v>1</v>
      </c>
      <c r="F1589" s="31">
        <f t="shared" ca="1" si="312"/>
        <v>0</v>
      </c>
      <c r="G1589" s="31">
        <f t="shared" ca="1" si="312"/>
        <v>0</v>
      </c>
      <c r="H1589" s="24">
        <f t="shared" ca="1" si="304"/>
        <v>1.4305790603524682</v>
      </c>
      <c r="I1589" s="25">
        <f t="shared" ca="1" si="305"/>
        <v>1.9740124677292892</v>
      </c>
      <c r="J1589" s="25">
        <f t="shared" ca="1" si="306"/>
        <v>3.0644598660895559</v>
      </c>
      <c r="K1589" s="25">
        <f t="shared" ca="1" si="307"/>
        <v>2.5309864012071981</v>
      </c>
      <c r="L1589" s="26">
        <f t="shared" ca="1" si="308"/>
        <v>1.5619390610438513</v>
      </c>
    </row>
    <row r="1590" spans="1:12" x14ac:dyDescent="0.3">
      <c r="A1590" s="38">
        <v>1580</v>
      </c>
      <c r="B1590" s="46">
        <f t="shared" ca="1" si="303"/>
        <v>0</v>
      </c>
      <c r="C1590" s="30">
        <f t="shared" ca="1" si="312"/>
        <v>0</v>
      </c>
      <c r="D1590" s="31">
        <f t="shared" ca="1" si="312"/>
        <v>0</v>
      </c>
      <c r="E1590" s="31">
        <f t="shared" ca="1" si="312"/>
        <v>0</v>
      </c>
      <c r="F1590" s="31">
        <f t="shared" ca="1" si="312"/>
        <v>0</v>
      </c>
      <c r="G1590" s="31">
        <f t="shared" ca="1" si="312"/>
        <v>0</v>
      </c>
      <c r="H1590" s="24">
        <f t="shared" ca="1" si="304"/>
        <v>1.127884591275093</v>
      </c>
      <c r="I1590" s="25">
        <f t="shared" ca="1" si="305"/>
        <v>2.6122417154820994</v>
      </c>
      <c r="J1590" s="25">
        <f t="shared" ca="1" si="306"/>
        <v>2.7361138101626294</v>
      </c>
      <c r="K1590" s="25">
        <f t="shared" ca="1" si="307"/>
        <v>2.3828989495191384</v>
      </c>
      <c r="L1590" s="26">
        <f t="shared" ca="1" si="308"/>
        <v>1.1534804755990875</v>
      </c>
    </row>
    <row r="1591" spans="1:12" x14ac:dyDescent="0.3">
      <c r="A1591" s="38">
        <v>1581</v>
      </c>
      <c r="B1591" s="46">
        <f t="shared" ca="1" si="303"/>
        <v>0</v>
      </c>
      <c r="C1591" s="30">
        <f t="shared" ref="C1591:G1600" ca="1" si="313">_xlfn.BINOM.INV(B$3,B$4,RAND())</f>
        <v>0</v>
      </c>
      <c r="D1591" s="31">
        <f t="shared" ca="1" si="313"/>
        <v>0</v>
      </c>
      <c r="E1591" s="31">
        <f t="shared" ca="1" si="313"/>
        <v>0</v>
      </c>
      <c r="F1591" s="31">
        <f t="shared" ca="1" si="313"/>
        <v>0</v>
      </c>
      <c r="G1591" s="31">
        <f t="shared" ca="1" si="313"/>
        <v>0</v>
      </c>
      <c r="H1591" s="24">
        <f t="shared" ca="1" si="304"/>
        <v>1.3233691487325245</v>
      </c>
      <c r="I1591" s="25">
        <f t="shared" ca="1" si="305"/>
        <v>2.7001762888080796</v>
      </c>
      <c r="J1591" s="25">
        <f t="shared" ca="1" si="306"/>
        <v>3.1757484715760729</v>
      </c>
      <c r="K1591" s="25">
        <f t="shared" ca="1" si="307"/>
        <v>2.825215071823501</v>
      </c>
      <c r="L1591" s="26">
        <f t="shared" ca="1" si="308"/>
        <v>1.4468783877012688</v>
      </c>
    </row>
    <row r="1592" spans="1:12" x14ac:dyDescent="0.3">
      <c r="A1592" s="38">
        <v>1582</v>
      </c>
      <c r="B1592" s="46">
        <f t="shared" ca="1" si="303"/>
        <v>0</v>
      </c>
      <c r="C1592" s="30">
        <f t="shared" ca="1" si="313"/>
        <v>0</v>
      </c>
      <c r="D1592" s="31">
        <f t="shared" ca="1" si="313"/>
        <v>0</v>
      </c>
      <c r="E1592" s="31">
        <f t="shared" ca="1" si="313"/>
        <v>0</v>
      </c>
      <c r="F1592" s="31">
        <f t="shared" ca="1" si="313"/>
        <v>0</v>
      </c>
      <c r="G1592" s="31">
        <f t="shared" ca="1" si="313"/>
        <v>0</v>
      </c>
      <c r="H1592" s="24">
        <f t="shared" ca="1" si="304"/>
        <v>1.5539765590635646</v>
      </c>
      <c r="I1592" s="25">
        <f t="shared" ca="1" si="305"/>
        <v>2.8960287250430539</v>
      </c>
      <c r="J1592" s="25">
        <f t="shared" ca="1" si="306"/>
        <v>3.1638198842057093</v>
      </c>
      <c r="K1592" s="25">
        <f t="shared" ca="1" si="307"/>
        <v>1.9622682984967674</v>
      </c>
      <c r="L1592" s="26">
        <f t="shared" ca="1" si="308"/>
        <v>1.3173575022994417</v>
      </c>
    </row>
    <row r="1593" spans="1:12" x14ac:dyDescent="0.3">
      <c r="A1593" s="38">
        <v>1583</v>
      </c>
      <c r="B1593" s="46">
        <f t="shared" ca="1" si="303"/>
        <v>6.0289195759751504</v>
      </c>
      <c r="C1593" s="30">
        <f t="shared" ca="1" si="313"/>
        <v>0</v>
      </c>
      <c r="D1593" s="31">
        <f t="shared" ca="1" si="313"/>
        <v>1</v>
      </c>
      <c r="E1593" s="31">
        <f t="shared" ca="1" si="313"/>
        <v>0</v>
      </c>
      <c r="F1593" s="31">
        <f t="shared" ca="1" si="313"/>
        <v>1</v>
      </c>
      <c r="G1593" s="31">
        <f t="shared" ca="1" si="313"/>
        <v>0</v>
      </c>
      <c r="H1593" s="24">
        <f t="shared" ca="1" si="304"/>
        <v>1.4036414865816198</v>
      </c>
      <c r="I1593" s="25">
        <f t="shared" ca="1" si="305"/>
        <v>3.0822172539025114</v>
      </c>
      <c r="J1593" s="25">
        <f t="shared" ca="1" si="306"/>
        <v>3.2667604104332342</v>
      </c>
      <c r="K1593" s="25">
        <f t="shared" ca="1" si="307"/>
        <v>2.9467023220726385</v>
      </c>
      <c r="L1593" s="26">
        <f t="shared" ca="1" si="308"/>
        <v>1.9273494455825588</v>
      </c>
    </row>
    <row r="1594" spans="1:12" x14ac:dyDescent="0.3">
      <c r="A1594" s="38">
        <v>1584</v>
      </c>
      <c r="B1594" s="46">
        <f t="shared" ca="1" si="303"/>
        <v>0</v>
      </c>
      <c r="C1594" s="30">
        <f t="shared" ca="1" si="313"/>
        <v>0</v>
      </c>
      <c r="D1594" s="31">
        <f t="shared" ca="1" si="313"/>
        <v>0</v>
      </c>
      <c r="E1594" s="31">
        <f t="shared" ca="1" si="313"/>
        <v>0</v>
      </c>
      <c r="F1594" s="31">
        <f t="shared" ca="1" si="313"/>
        <v>0</v>
      </c>
      <c r="G1594" s="31">
        <f t="shared" ca="1" si="313"/>
        <v>0</v>
      </c>
      <c r="H1594" s="24">
        <f t="shared" ca="1" si="304"/>
        <v>1.3032742498930621</v>
      </c>
      <c r="I1594" s="25">
        <f t="shared" ca="1" si="305"/>
        <v>2.6243506198269615</v>
      </c>
      <c r="J1594" s="25">
        <f t="shared" ca="1" si="306"/>
        <v>2.5019382121275404</v>
      </c>
      <c r="K1594" s="25">
        <f t="shared" ca="1" si="307"/>
        <v>2.4027495091003388</v>
      </c>
      <c r="L1594" s="26">
        <f t="shared" ca="1" si="308"/>
        <v>2.0739694297976161</v>
      </c>
    </row>
    <row r="1595" spans="1:12" x14ac:dyDescent="0.3">
      <c r="A1595" s="38">
        <v>1585</v>
      </c>
      <c r="B1595" s="46">
        <f t="shared" ca="1" si="303"/>
        <v>2.5179687455115243</v>
      </c>
      <c r="C1595" s="30">
        <f t="shared" ca="1" si="313"/>
        <v>0</v>
      </c>
      <c r="D1595" s="31">
        <f t="shared" ca="1" si="313"/>
        <v>0</v>
      </c>
      <c r="E1595" s="31">
        <f t="shared" ca="1" si="313"/>
        <v>0</v>
      </c>
      <c r="F1595" s="31">
        <f t="shared" ca="1" si="313"/>
        <v>1</v>
      </c>
      <c r="G1595" s="31">
        <f t="shared" ca="1" si="313"/>
        <v>0</v>
      </c>
      <c r="H1595" s="24">
        <f t="shared" ca="1" si="304"/>
        <v>1.5459456553408244</v>
      </c>
      <c r="I1595" s="25">
        <f t="shared" ca="1" si="305"/>
        <v>2.6315149110874807</v>
      </c>
      <c r="J1595" s="25">
        <f t="shared" ca="1" si="306"/>
        <v>3.1363414437567365</v>
      </c>
      <c r="K1595" s="25">
        <f t="shared" ca="1" si="307"/>
        <v>2.5179687455115243</v>
      </c>
      <c r="L1595" s="26">
        <f t="shared" ca="1" si="308"/>
        <v>1.4997448621006035</v>
      </c>
    </row>
    <row r="1596" spans="1:12" x14ac:dyDescent="0.3">
      <c r="A1596" s="38">
        <v>1586</v>
      </c>
      <c r="B1596" s="46">
        <f t="shared" ca="1" si="303"/>
        <v>0</v>
      </c>
      <c r="C1596" s="30">
        <f t="shared" ca="1" si="313"/>
        <v>0</v>
      </c>
      <c r="D1596" s="31">
        <f t="shared" ca="1" si="313"/>
        <v>0</v>
      </c>
      <c r="E1596" s="31">
        <f t="shared" ca="1" si="313"/>
        <v>0</v>
      </c>
      <c r="F1596" s="31">
        <f t="shared" ca="1" si="313"/>
        <v>0</v>
      </c>
      <c r="G1596" s="31">
        <f t="shared" ca="1" si="313"/>
        <v>0</v>
      </c>
      <c r="H1596" s="24">
        <f t="shared" ca="1" si="304"/>
        <v>1.3125971744080274</v>
      </c>
      <c r="I1596" s="25">
        <f t="shared" ca="1" si="305"/>
        <v>1.9387201664862832</v>
      </c>
      <c r="J1596" s="25">
        <f t="shared" ca="1" si="306"/>
        <v>2.7122376056422128</v>
      </c>
      <c r="K1596" s="25">
        <f t="shared" ca="1" si="307"/>
        <v>2.0523239647230977</v>
      </c>
      <c r="L1596" s="26">
        <f t="shared" ca="1" si="308"/>
        <v>1.7572978864329594</v>
      </c>
    </row>
    <row r="1597" spans="1:12" x14ac:dyDescent="0.3">
      <c r="A1597" s="38">
        <v>1587</v>
      </c>
      <c r="B1597" s="46">
        <f t="shared" ca="1" si="303"/>
        <v>1.5405391829494777</v>
      </c>
      <c r="C1597" s="30">
        <f t="shared" ca="1" si="313"/>
        <v>1</v>
      </c>
      <c r="D1597" s="31">
        <f t="shared" ca="1" si="313"/>
        <v>0</v>
      </c>
      <c r="E1597" s="31">
        <f t="shared" ca="1" si="313"/>
        <v>0</v>
      </c>
      <c r="F1597" s="31">
        <f t="shared" ca="1" si="313"/>
        <v>0</v>
      </c>
      <c r="G1597" s="31">
        <f t="shared" ca="1" si="313"/>
        <v>0</v>
      </c>
      <c r="H1597" s="24">
        <f t="shared" ca="1" si="304"/>
        <v>1.5405391829494777</v>
      </c>
      <c r="I1597" s="25">
        <f t="shared" ca="1" si="305"/>
        <v>2.7021287607352362</v>
      </c>
      <c r="J1597" s="25">
        <f t="shared" ca="1" si="306"/>
        <v>3.0399047087943409</v>
      </c>
      <c r="K1597" s="25">
        <f t="shared" ca="1" si="307"/>
        <v>1.5739872136786734</v>
      </c>
      <c r="L1597" s="26">
        <f t="shared" ca="1" si="308"/>
        <v>1.6225013491032592</v>
      </c>
    </row>
    <row r="1598" spans="1:12" x14ac:dyDescent="0.3">
      <c r="A1598" s="38">
        <v>1588</v>
      </c>
      <c r="B1598" s="46">
        <f t="shared" ca="1" si="303"/>
        <v>0</v>
      </c>
      <c r="C1598" s="30">
        <f t="shared" ca="1" si="313"/>
        <v>0</v>
      </c>
      <c r="D1598" s="31">
        <f t="shared" ca="1" si="313"/>
        <v>0</v>
      </c>
      <c r="E1598" s="31">
        <f t="shared" ca="1" si="313"/>
        <v>0</v>
      </c>
      <c r="F1598" s="31">
        <f t="shared" ca="1" si="313"/>
        <v>0</v>
      </c>
      <c r="G1598" s="31">
        <f t="shared" ca="1" si="313"/>
        <v>0</v>
      </c>
      <c r="H1598" s="24">
        <f t="shared" ca="1" si="304"/>
        <v>1.3296806298335961</v>
      </c>
      <c r="I1598" s="25">
        <f t="shared" ca="1" si="305"/>
        <v>2.8264776071535316</v>
      </c>
      <c r="J1598" s="25">
        <f t="shared" ca="1" si="306"/>
        <v>2.9891424708218319</v>
      </c>
      <c r="K1598" s="25">
        <f t="shared" ca="1" si="307"/>
        <v>1.8991005237875918</v>
      </c>
      <c r="L1598" s="26">
        <f t="shared" ca="1" si="308"/>
        <v>1.5105000766975754</v>
      </c>
    </row>
    <row r="1599" spans="1:12" x14ac:dyDescent="0.3">
      <c r="A1599" s="38">
        <v>1589</v>
      </c>
      <c r="B1599" s="46">
        <f t="shared" ca="1" si="303"/>
        <v>0</v>
      </c>
      <c r="C1599" s="30">
        <f t="shared" ca="1" si="313"/>
        <v>0</v>
      </c>
      <c r="D1599" s="31">
        <f t="shared" ca="1" si="313"/>
        <v>0</v>
      </c>
      <c r="E1599" s="31">
        <f t="shared" ca="1" si="313"/>
        <v>0</v>
      </c>
      <c r="F1599" s="31">
        <f t="shared" ca="1" si="313"/>
        <v>0</v>
      </c>
      <c r="G1599" s="31">
        <f t="shared" ca="1" si="313"/>
        <v>0</v>
      </c>
      <c r="H1599" s="24">
        <f t="shared" ca="1" si="304"/>
        <v>1.3752120828110825</v>
      </c>
      <c r="I1599" s="25">
        <f t="shared" ca="1" si="305"/>
        <v>2.3171166951949491</v>
      </c>
      <c r="J1599" s="25">
        <f t="shared" ca="1" si="306"/>
        <v>3.6786772528222067</v>
      </c>
      <c r="K1599" s="25">
        <f t="shared" ca="1" si="307"/>
        <v>2.4472326480236521</v>
      </c>
      <c r="L1599" s="26">
        <f t="shared" ca="1" si="308"/>
        <v>1.2779801566693862</v>
      </c>
    </row>
    <row r="1600" spans="1:12" x14ac:dyDescent="0.3">
      <c r="A1600" s="38">
        <v>1590</v>
      </c>
      <c r="B1600" s="46">
        <f t="shared" ca="1" si="303"/>
        <v>0</v>
      </c>
      <c r="C1600" s="30">
        <f t="shared" ca="1" si="313"/>
        <v>0</v>
      </c>
      <c r="D1600" s="31">
        <f t="shared" ca="1" si="313"/>
        <v>0</v>
      </c>
      <c r="E1600" s="31">
        <f t="shared" ca="1" si="313"/>
        <v>0</v>
      </c>
      <c r="F1600" s="31">
        <f t="shared" ca="1" si="313"/>
        <v>0</v>
      </c>
      <c r="G1600" s="31">
        <f t="shared" ca="1" si="313"/>
        <v>0</v>
      </c>
      <c r="H1600" s="24">
        <f t="shared" ca="1" si="304"/>
        <v>1.3834578503359696</v>
      </c>
      <c r="I1600" s="25">
        <f t="shared" ca="1" si="305"/>
        <v>2.6677806602636909</v>
      </c>
      <c r="J1600" s="25">
        <f t="shared" ca="1" si="306"/>
        <v>2.6359280857833545</v>
      </c>
      <c r="K1600" s="25">
        <f t="shared" ca="1" si="307"/>
        <v>1.8721216202718118</v>
      </c>
      <c r="L1600" s="26">
        <f t="shared" ca="1" si="308"/>
        <v>1.3736654839313991</v>
      </c>
    </row>
    <row r="1601" spans="1:12" x14ac:dyDescent="0.3">
      <c r="A1601" s="38">
        <v>1591</v>
      </c>
      <c r="B1601" s="46">
        <f t="shared" ca="1" si="303"/>
        <v>3.9260318210672138</v>
      </c>
      <c r="C1601" s="30">
        <f t="shared" ref="C1601:G1610" ca="1" si="314">_xlfn.BINOM.INV(B$3,B$4,RAND())</f>
        <v>1</v>
      </c>
      <c r="D1601" s="31">
        <f t="shared" ca="1" si="314"/>
        <v>1</v>
      </c>
      <c r="E1601" s="31">
        <f t="shared" ca="1" si="314"/>
        <v>0</v>
      </c>
      <c r="F1601" s="31">
        <f t="shared" ca="1" si="314"/>
        <v>0</v>
      </c>
      <c r="G1601" s="31">
        <f t="shared" ca="1" si="314"/>
        <v>0</v>
      </c>
      <c r="H1601" s="24">
        <f t="shared" ca="1" si="304"/>
        <v>1.4468218679978331</v>
      </c>
      <c r="I1601" s="25">
        <f t="shared" ca="1" si="305"/>
        <v>2.4792099530693807</v>
      </c>
      <c r="J1601" s="25">
        <f t="shared" ca="1" si="306"/>
        <v>2.991660147020069</v>
      </c>
      <c r="K1601" s="25">
        <f t="shared" ca="1" si="307"/>
        <v>1.8307360535284831</v>
      </c>
      <c r="L1601" s="26">
        <f t="shared" ca="1" si="308"/>
        <v>1.2009157014555438</v>
      </c>
    </row>
    <row r="1602" spans="1:12" x14ac:dyDescent="0.3">
      <c r="A1602" s="38">
        <v>1592</v>
      </c>
      <c r="B1602" s="46">
        <f t="shared" ca="1" si="303"/>
        <v>4.5937395364997684</v>
      </c>
      <c r="C1602" s="30">
        <f t="shared" ca="1" si="314"/>
        <v>0</v>
      </c>
      <c r="D1602" s="31">
        <f t="shared" ca="1" si="314"/>
        <v>1</v>
      </c>
      <c r="E1602" s="31">
        <f t="shared" ca="1" si="314"/>
        <v>0</v>
      </c>
      <c r="F1602" s="31">
        <f t="shared" ca="1" si="314"/>
        <v>0</v>
      </c>
      <c r="G1602" s="31">
        <f t="shared" ca="1" si="314"/>
        <v>1</v>
      </c>
      <c r="H1602" s="24">
        <f t="shared" ca="1" si="304"/>
        <v>1.3552358967979115</v>
      </c>
      <c r="I1602" s="25">
        <f t="shared" ca="1" si="305"/>
        <v>2.849476050193982</v>
      </c>
      <c r="J1602" s="25">
        <f t="shared" ca="1" si="306"/>
        <v>2.7066470971749594</v>
      </c>
      <c r="K1602" s="25">
        <f t="shared" ca="1" si="307"/>
        <v>1.5886597882685134</v>
      </c>
      <c r="L1602" s="26">
        <f t="shared" ca="1" si="308"/>
        <v>1.7442634863057869</v>
      </c>
    </row>
    <row r="1603" spans="1:12" x14ac:dyDescent="0.3">
      <c r="A1603" s="38">
        <v>1593</v>
      </c>
      <c r="B1603" s="46">
        <f t="shared" ca="1" si="303"/>
        <v>0</v>
      </c>
      <c r="C1603" s="30">
        <f t="shared" ca="1" si="314"/>
        <v>0</v>
      </c>
      <c r="D1603" s="31">
        <f t="shared" ca="1" si="314"/>
        <v>0</v>
      </c>
      <c r="E1603" s="31">
        <f t="shared" ca="1" si="314"/>
        <v>0</v>
      </c>
      <c r="F1603" s="31">
        <f t="shared" ca="1" si="314"/>
        <v>0</v>
      </c>
      <c r="G1603" s="31">
        <f t="shared" ca="1" si="314"/>
        <v>0</v>
      </c>
      <c r="H1603" s="24">
        <f t="shared" ca="1" si="304"/>
        <v>1.6770506473232889</v>
      </c>
      <c r="I1603" s="25">
        <f t="shared" ca="1" si="305"/>
        <v>1.8262999612734732</v>
      </c>
      <c r="J1603" s="25">
        <f t="shared" ca="1" si="306"/>
        <v>3.1628198493314628</v>
      </c>
      <c r="K1603" s="25">
        <f t="shared" ca="1" si="307"/>
        <v>2.1366888689748031</v>
      </c>
      <c r="L1603" s="26">
        <f t="shared" ca="1" si="308"/>
        <v>1.6293615815148708</v>
      </c>
    </row>
    <row r="1604" spans="1:12" x14ac:dyDescent="0.3">
      <c r="A1604" s="38">
        <v>1594</v>
      </c>
      <c r="B1604" s="46">
        <f t="shared" ca="1" si="303"/>
        <v>1.306386763114449</v>
      </c>
      <c r="C1604" s="30">
        <f t="shared" ca="1" si="314"/>
        <v>1</v>
      </c>
      <c r="D1604" s="31">
        <f t="shared" ca="1" si="314"/>
        <v>0</v>
      </c>
      <c r="E1604" s="31">
        <f t="shared" ca="1" si="314"/>
        <v>0</v>
      </c>
      <c r="F1604" s="31">
        <f t="shared" ca="1" si="314"/>
        <v>0</v>
      </c>
      <c r="G1604" s="31">
        <f t="shared" ca="1" si="314"/>
        <v>0</v>
      </c>
      <c r="H1604" s="24">
        <f t="shared" ca="1" si="304"/>
        <v>1.306386763114449</v>
      </c>
      <c r="I1604" s="25">
        <f t="shared" ca="1" si="305"/>
        <v>2.8100759102965713</v>
      </c>
      <c r="J1604" s="25">
        <f t="shared" ca="1" si="306"/>
        <v>3.1758250089795701</v>
      </c>
      <c r="K1604" s="25">
        <f t="shared" ca="1" si="307"/>
        <v>3.3668372137425147</v>
      </c>
      <c r="L1604" s="26">
        <f t="shared" ca="1" si="308"/>
        <v>0.99560105045589997</v>
      </c>
    </row>
    <row r="1605" spans="1:12" x14ac:dyDescent="0.3">
      <c r="A1605" s="38">
        <v>1595</v>
      </c>
      <c r="B1605" s="46">
        <f t="shared" ca="1" si="303"/>
        <v>3.2118082688198566</v>
      </c>
      <c r="C1605" s="30">
        <f t="shared" ca="1" si="314"/>
        <v>0</v>
      </c>
      <c r="D1605" s="31">
        <f t="shared" ca="1" si="314"/>
        <v>0</v>
      </c>
      <c r="E1605" s="31">
        <f t="shared" ca="1" si="314"/>
        <v>1</v>
      </c>
      <c r="F1605" s="31">
        <f t="shared" ca="1" si="314"/>
        <v>0</v>
      </c>
      <c r="G1605" s="31">
        <f t="shared" ca="1" si="314"/>
        <v>0</v>
      </c>
      <c r="H1605" s="24">
        <f t="shared" ca="1" si="304"/>
        <v>1.3637575336396461</v>
      </c>
      <c r="I1605" s="25">
        <f t="shared" ca="1" si="305"/>
        <v>2.5435324573586331</v>
      </c>
      <c r="J1605" s="25">
        <f t="shared" ca="1" si="306"/>
        <v>3.2118082688198566</v>
      </c>
      <c r="K1605" s="25">
        <f t="shared" ca="1" si="307"/>
        <v>2.3134430112370326</v>
      </c>
      <c r="L1605" s="26">
        <f t="shared" ca="1" si="308"/>
        <v>1.6392437039748877</v>
      </c>
    </row>
    <row r="1606" spans="1:12" x14ac:dyDescent="0.3">
      <c r="A1606" s="38">
        <v>1596</v>
      </c>
      <c r="B1606" s="46">
        <f t="shared" ca="1" si="303"/>
        <v>0</v>
      </c>
      <c r="C1606" s="30">
        <f t="shared" ca="1" si="314"/>
        <v>0</v>
      </c>
      <c r="D1606" s="31">
        <f t="shared" ca="1" si="314"/>
        <v>0</v>
      </c>
      <c r="E1606" s="31">
        <f t="shared" ca="1" si="314"/>
        <v>0</v>
      </c>
      <c r="F1606" s="31">
        <f t="shared" ca="1" si="314"/>
        <v>0</v>
      </c>
      <c r="G1606" s="31">
        <f t="shared" ca="1" si="314"/>
        <v>0</v>
      </c>
      <c r="H1606" s="24">
        <f t="shared" ca="1" si="304"/>
        <v>1.3215634890533507</v>
      </c>
      <c r="I1606" s="25">
        <f t="shared" ca="1" si="305"/>
        <v>2.7221759627454798</v>
      </c>
      <c r="J1606" s="25">
        <f t="shared" ca="1" si="306"/>
        <v>2.9585458200481503</v>
      </c>
      <c r="K1606" s="25">
        <f t="shared" ca="1" si="307"/>
        <v>2.027371259515256</v>
      </c>
      <c r="L1606" s="26">
        <f t="shared" ca="1" si="308"/>
        <v>1.7251795416939426</v>
      </c>
    </row>
    <row r="1607" spans="1:12" x14ac:dyDescent="0.3">
      <c r="A1607" s="38">
        <v>1597</v>
      </c>
      <c r="B1607" s="46">
        <f t="shared" ca="1" si="303"/>
        <v>0</v>
      </c>
      <c r="C1607" s="30">
        <f t="shared" ca="1" si="314"/>
        <v>0</v>
      </c>
      <c r="D1607" s="31">
        <f t="shared" ca="1" si="314"/>
        <v>0</v>
      </c>
      <c r="E1607" s="31">
        <f t="shared" ca="1" si="314"/>
        <v>0</v>
      </c>
      <c r="F1607" s="31">
        <f t="shared" ca="1" si="314"/>
        <v>0</v>
      </c>
      <c r="G1607" s="31">
        <f t="shared" ca="1" si="314"/>
        <v>0</v>
      </c>
      <c r="H1607" s="24">
        <f t="shared" ca="1" si="304"/>
        <v>2.1492288141024254</v>
      </c>
      <c r="I1607" s="25">
        <f t="shared" ca="1" si="305"/>
        <v>2.3903726673289989</v>
      </c>
      <c r="J1607" s="25">
        <f t="shared" ca="1" si="306"/>
        <v>2.8630728397639964</v>
      </c>
      <c r="K1607" s="25">
        <f t="shared" ca="1" si="307"/>
        <v>2.2020923150421701</v>
      </c>
      <c r="L1607" s="26">
        <f t="shared" ca="1" si="308"/>
        <v>1.6768612374424618</v>
      </c>
    </row>
    <row r="1608" spans="1:12" x14ac:dyDescent="0.3">
      <c r="A1608" s="38">
        <v>1598</v>
      </c>
      <c r="B1608" s="46">
        <f t="shared" ca="1" si="303"/>
        <v>0</v>
      </c>
      <c r="C1608" s="30">
        <f t="shared" ca="1" si="314"/>
        <v>0</v>
      </c>
      <c r="D1608" s="31">
        <f t="shared" ca="1" si="314"/>
        <v>0</v>
      </c>
      <c r="E1608" s="31">
        <f t="shared" ca="1" si="314"/>
        <v>0</v>
      </c>
      <c r="F1608" s="31">
        <f t="shared" ca="1" si="314"/>
        <v>0</v>
      </c>
      <c r="G1608" s="31">
        <f t="shared" ca="1" si="314"/>
        <v>0</v>
      </c>
      <c r="H1608" s="24">
        <f t="shared" ca="1" si="304"/>
        <v>1.7048052672589593</v>
      </c>
      <c r="I1608" s="25">
        <f t="shared" ca="1" si="305"/>
        <v>2.1030968476152552</v>
      </c>
      <c r="J1608" s="25">
        <f t="shared" ca="1" si="306"/>
        <v>3.0054214369524397</v>
      </c>
      <c r="K1608" s="25">
        <f t="shared" ca="1" si="307"/>
        <v>2.0888005421440745</v>
      </c>
      <c r="L1608" s="26">
        <f t="shared" ca="1" si="308"/>
        <v>1.3232690059670422</v>
      </c>
    </row>
    <row r="1609" spans="1:12" x14ac:dyDescent="0.3">
      <c r="A1609" s="38">
        <v>1599</v>
      </c>
      <c r="B1609" s="46">
        <f t="shared" ca="1" si="303"/>
        <v>3.3067534376982897</v>
      </c>
      <c r="C1609" s="30">
        <f t="shared" ca="1" si="314"/>
        <v>0</v>
      </c>
      <c r="D1609" s="31">
        <f t="shared" ca="1" si="314"/>
        <v>0</v>
      </c>
      <c r="E1609" s="31">
        <f t="shared" ca="1" si="314"/>
        <v>1</v>
      </c>
      <c r="F1609" s="31">
        <f t="shared" ca="1" si="314"/>
        <v>0</v>
      </c>
      <c r="G1609" s="31">
        <f t="shared" ca="1" si="314"/>
        <v>0</v>
      </c>
      <c r="H1609" s="24">
        <f t="shared" ca="1" si="304"/>
        <v>1.0972556075293745</v>
      </c>
      <c r="I1609" s="25">
        <f t="shared" ca="1" si="305"/>
        <v>2.6952928435927603</v>
      </c>
      <c r="J1609" s="25">
        <f t="shared" ca="1" si="306"/>
        <v>3.3067534376982897</v>
      </c>
      <c r="K1609" s="25">
        <f t="shared" ca="1" si="307"/>
        <v>1.8884367496621723</v>
      </c>
      <c r="L1609" s="26">
        <f t="shared" ca="1" si="308"/>
        <v>1.4001683904309692</v>
      </c>
    </row>
    <row r="1610" spans="1:12" x14ac:dyDescent="0.3">
      <c r="A1610" s="38">
        <v>1600</v>
      </c>
      <c r="B1610" s="46">
        <f t="shared" ca="1" si="303"/>
        <v>2.7824465933434679</v>
      </c>
      <c r="C1610" s="30">
        <f t="shared" ca="1" si="314"/>
        <v>0</v>
      </c>
      <c r="D1610" s="31">
        <f t="shared" ca="1" si="314"/>
        <v>1</v>
      </c>
      <c r="E1610" s="31">
        <f t="shared" ca="1" si="314"/>
        <v>0</v>
      </c>
      <c r="F1610" s="31">
        <f t="shared" ca="1" si="314"/>
        <v>0</v>
      </c>
      <c r="G1610" s="31">
        <f t="shared" ca="1" si="314"/>
        <v>0</v>
      </c>
      <c r="H1610" s="24">
        <f t="shared" ca="1" si="304"/>
        <v>1.1667065620735244</v>
      </c>
      <c r="I1610" s="25">
        <f t="shared" ca="1" si="305"/>
        <v>2.7824465933434679</v>
      </c>
      <c r="J1610" s="25">
        <f t="shared" ca="1" si="306"/>
        <v>3.1388624956591098</v>
      </c>
      <c r="K1610" s="25">
        <f t="shared" ca="1" si="307"/>
        <v>2.0981736506468369</v>
      </c>
      <c r="L1610" s="26">
        <f t="shared" ca="1" si="308"/>
        <v>1.3763111534625074</v>
      </c>
    </row>
    <row r="1611" spans="1:12" x14ac:dyDescent="0.3">
      <c r="A1611" s="38">
        <v>1601</v>
      </c>
      <c r="B1611" s="46">
        <f t="shared" ca="1" si="303"/>
        <v>4.1017971568186615</v>
      </c>
      <c r="C1611" s="30">
        <f t="shared" ref="C1611:G1620" ca="1" si="315">_xlfn.BINOM.INV(B$3,B$4,RAND())</f>
        <v>0</v>
      </c>
      <c r="D1611" s="31">
        <f t="shared" ca="1" si="315"/>
        <v>1</v>
      </c>
      <c r="E1611" s="31">
        <f t="shared" ca="1" si="315"/>
        <v>0</v>
      </c>
      <c r="F1611" s="31">
        <f t="shared" ca="1" si="315"/>
        <v>0</v>
      </c>
      <c r="G1611" s="31">
        <f t="shared" ca="1" si="315"/>
        <v>1</v>
      </c>
      <c r="H1611" s="24">
        <f t="shared" ca="1" si="304"/>
        <v>1.6838575155573496</v>
      </c>
      <c r="I1611" s="25">
        <f t="shared" ca="1" si="305"/>
        <v>2.6250704865221586</v>
      </c>
      <c r="J1611" s="25">
        <f t="shared" ca="1" si="306"/>
        <v>3.0147740494569666</v>
      </c>
      <c r="K1611" s="25">
        <f t="shared" ca="1" si="307"/>
        <v>4.3220556053012444</v>
      </c>
      <c r="L1611" s="26">
        <f t="shared" ca="1" si="308"/>
        <v>1.4767266702965032</v>
      </c>
    </row>
    <row r="1612" spans="1:12" x14ac:dyDescent="0.3">
      <c r="A1612" s="38">
        <v>1602</v>
      </c>
      <c r="B1612" s="46">
        <f t="shared" ref="B1612:B1675" ca="1" si="316">SUMPRODUCT(C1612:G1612,H1612:L1612)</f>
        <v>1.9792607775157718</v>
      </c>
      <c r="C1612" s="30">
        <f t="shared" ca="1" si="315"/>
        <v>1</v>
      </c>
      <c r="D1612" s="31">
        <f t="shared" ca="1" si="315"/>
        <v>0</v>
      </c>
      <c r="E1612" s="31">
        <f t="shared" ca="1" si="315"/>
        <v>0</v>
      </c>
      <c r="F1612" s="31">
        <f t="shared" ca="1" si="315"/>
        <v>0</v>
      </c>
      <c r="G1612" s="31">
        <f t="shared" ca="1" si="315"/>
        <v>0</v>
      </c>
      <c r="H1612" s="24">
        <f t="shared" ref="H1612:H1675" ca="1" si="317">_xlfn.LOGNORM.INV(RAND(),B$5,B$6)</f>
        <v>1.9792607775157718</v>
      </c>
      <c r="I1612" s="25">
        <f t="shared" ref="I1612:I1675" ca="1" si="318">_xlfn.LOGNORM.INV(RAND(),C$5,C$6)</f>
        <v>2.7230953585256086</v>
      </c>
      <c r="J1612" s="25">
        <f t="shared" ref="J1612:J1675" ca="1" si="319">_xlfn.LOGNORM.INV(RAND(),D$5,D$6)</f>
        <v>3.5029569833404115</v>
      </c>
      <c r="K1612" s="25">
        <f t="shared" ref="K1612:K1675" ca="1" si="320">_xlfn.LOGNORM.INV(RAND(),E$5,E$6)</f>
        <v>2.3341847012428576</v>
      </c>
      <c r="L1612" s="26">
        <f t="shared" ref="L1612:L1675" ca="1" si="321">_xlfn.LOGNORM.INV(RAND(),F$5,F$6)</f>
        <v>1.5689114830323054</v>
      </c>
    </row>
    <row r="1613" spans="1:12" x14ac:dyDescent="0.3">
      <c r="A1613" s="38">
        <v>1603</v>
      </c>
      <c r="B1613" s="46">
        <f t="shared" ca="1" si="316"/>
        <v>0</v>
      </c>
      <c r="C1613" s="30">
        <f t="shared" ca="1" si="315"/>
        <v>0</v>
      </c>
      <c r="D1613" s="31">
        <f t="shared" ca="1" si="315"/>
        <v>0</v>
      </c>
      <c r="E1613" s="31">
        <f t="shared" ca="1" si="315"/>
        <v>0</v>
      </c>
      <c r="F1613" s="31">
        <f t="shared" ca="1" si="315"/>
        <v>0</v>
      </c>
      <c r="G1613" s="31">
        <f t="shared" ca="1" si="315"/>
        <v>0</v>
      </c>
      <c r="H1613" s="24">
        <f t="shared" ca="1" si="317"/>
        <v>1.1036636179185204</v>
      </c>
      <c r="I1613" s="25">
        <f t="shared" ca="1" si="318"/>
        <v>2.3888997636830696</v>
      </c>
      <c r="J1613" s="25">
        <f t="shared" ca="1" si="319"/>
        <v>3.1175084764680783</v>
      </c>
      <c r="K1613" s="25">
        <f t="shared" ca="1" si="320"/>
        <v>1.6115289421564483</v>
      </c>
      <c r="L1613" s="26">
        <f t="shared" ca="1" si="321"/>
        <v>1.4451046259560223</v>
      </c>
    </row>
    <row r="1614" spans="1:12" x14ac:dyDescent="0.3">
      <c r="A1614" s="38">
        <v>1604</v>
      </c>
      <c r="B1614" s="46">
        <f t="shared" ca="1" si="316"/>
        <v>2.035578921499952</v>
      </c>
      <c r="C1614" s="30">
        <f t="shared" ca="1" si="315"/>
        <v>0</v>
      </c>
      <c r="D1614" s="31">
        <f t="shared" ca="1" si="315"/>
        <v>1</v>
      </c>
      <c r="E1614" s="31">
        <f t="shared" ca="1" si="315"/>
        <v>0</v>
      </c>
      <c r="F1614" s="31">
        <f t="shared" ca="1" si="315"/>
        <v>0</v>
      </c>
      <c r="G1614" s="31">
        <f t="shared" ca="1" si="315"/>
        <v>0</v>
      </c>
      <c r="H1614" s="24">
        <f t="shared" ca="1" si="317"/>
        <v>1.2554053388327324</v>
      </c>
      <c r="I1614" s="25">
        <f t="shared" ca="1" si="318"/>
        <v>2.035578921499952</v>
      </c>
      <c r="J1614" s="25">
        <f t="shared" ca="1" si="319"/>
        <v>3.0650056009522189</v>
      </c>
      <c r="K1614" s="25">
        <f t="shared" ca="1" si="320"/>
        <v>2.3820320074088084</v>
      </c>
      <c r="L1614" s="26">
        <f t="shared" ca="1" si="321"/>
        <v>1.0588657023077206</v>
      </c>
    </row>
    <row r="1615" spans="1:12" x14ac:dyDescent="0.3">
      <c r="A1615" s="38">
        <v>1605</v>
      </c>
      <c r="B1615" s="46">
        <f t="shared" ca="1" si="316"/>
        <v>2.5386027601260519</v>
      </c>
      <c r="C1615" s="30">
        <f t="shared" ca="1" si="315"/>
        <v>0</v>
      </c>
      <c r="D1615" s="31">
        <f t="shared" ca="1" si="315"/>
        <v>1</v>
      </c>
      <c r="E1615" s="31">
        <f t="shared" ca="1" si="315"/>
        <v>0</v>
      </c>
      <c r="F1615" s="31">
        <f t="shared" ca="1" si="315"/>
        <v>0</v>
      </c>
      <c r="G1615" s="31">
        <f t="shared" ca="1" si="315"/>
        <v>0</v>
      </c>
      <c r="H1615" s="24">
        <f t="shared" ca="1" si="317"/>
        <v>2.411682564757351</v>
      </c>
      <c r="I1615" s="25">
        <f t="shared" ca="1" si="318"/>
        <v>2.5386027601260519</v>
      </c>
      <c r="J1615" s="25">
        <f t="shared" ca="1" si="319"/>
        <v>3.0870167723133628</v>
      </c>
      <c r="K1615" s="25">
        <f t="shared" ca="1" si="320"/>
        <v>3.0797294521845222</v>
      </c>
      <c r="L1615" s="26">
        <f t="shared" ca="1" si="321"/>
        <v>1.9469766790394882</v>
      </c>
    </row>
    <row r="1616" spans="1:12" x14ac:dyDescent="0.3">
      <c r="A1616" s="38">
        <v>1606</v>
      </c>
      <c r="B1616" s="46">
        <f t="shared" ca="1" si="316"/>
        <v>0</v>
      </c>
      <c r="C1616" s="30">
        <f t="shared" ca="1" si="315"/>
        <v>0</v>
      </c>
      <c r="D1616" s="31">
        <f t="shared" ca="1" si="315"/>
        <v>0</v>
      </c>
      <c r="E1616" s="31">
        <f t="shared" ca="1" si="315"/>
        <v>0</v>
      </c>
      <c r="F1616" s="31">
        <f t="shared" ca="1" si="315"/>
        <v>0</v>
      </c>
      <c r="G1616" s="31">
        <f t="shared" ca="1" si="315"/>
        <v>0</v>
      </c>
      <c r="H1616" s="24">
        <f t="shared" ca="1" si="317"/>
        <v>1.4232283215008155</v>
      </c>
      <c r="I1616" s="25">
        <f t="shared" ca="1" si="318"/>
        <v>2.5675818859568555</v>
      </c>
      <c r="J1616" s="25">
        <f t="shared" ca="1" si="319"/>
        <v>4.0018278739261426</v>
      </c>
      <c r="K1616" s="25">
        <f t="shared" ca="1" si="320"/>
        <v>2.2914120717065583</v>
      </c>
      <c r="L1616" s="26">
        <f t="shared" ca="1" si="321"/>
        <v>1.4906930274877332</v>
      </c>
    </row>
    <row r="1617" spans="1:12" x14ac:dyDescent="0.3">
      <c r="A1617" s="38">
        <v>1607</v>
      </c>
      <c r="B1617" s="46">
        <f t="shared" ca="1" si="316"/>
        <v>0</v>
      </c>
      <c r="C1617" s="30">
        <f t="shared" ca="1" si="315"/>
        <v>0</v>
      </c>
      <c r="D1617" s="31">
        <f t="shared" ca="1" si="315"/>
        <v>0</v>
      </c>
      <c r="E1617" s="31">
        <f t="shared" ca="1" si="315"/>
        <v>0</v>
      </c>
      <c r="F1617" s="31">
        <f t="shared" ca="1" si="315"/>
        <v>0</v>
      </c>
      <c r="G1617" s="31">
        <f t="shared" ca="1" si="315"/>
        <v>0</v>
      </c>
      <c r="H1617" s="24">
        <f t="shared" ca="1" si="317"/>
        <v>1.7683837792128767</v>
      </c>
      <c r="I1617" s="25">
        <f t="shared" ca="1" si="318"/>
        <v>2.8515623062580602</v>
      </c>
      <c r="J1617" s="25">
        <f t="shared" ca="1" si="319"/>
        <v>3.2056381948875812</v>
      </c>
      <c r="K1617" s="25">
        <f t="shared" ca="1" si="320"/>
        <v>3.0604648939674046</v>
      </c>
      <c r="L1617" s="26">
        <f t="shared" ca="1" si="321"/>
        <v>1.8811127095308691</v>
      </c>
    </row>
    <row r="1618" spans="1:12" x14ac:dyDescent="0.3">
      <c r="A1618" s="38">
        <v>1608</v>
      </c>
      <c r="B1618" s="46">
        <f t="shared" ca="1" si="316"/>
        <v>0</v>
      </c>
      <c r="C1618" s="30">
        <f t="shared" ca="1" si="315"/>
        <v>0</v>
      </c>
      <c r="D1618" s="31">
        <f t="shared" ca="1" si="315"/>
        <v>0</v>
      </c>
      <c r="E1618" s="31">
        <f t="shared" ca="1" si="315"/>
        <v>0</v>
      </c>
      <c r="F1618" s="31">
        <f t="shared" ca="1" si="315"/>
        <v>0</v>
      </c>
      <c r="G1618" s="31">
        <f t="shared" ca="1" si="315"/>
        <v>0</v>
      </c>
      <c r="H1618" s="24">
        <f t="shared" ca="1" si="317"/>
        <v>1.6839056139349928</v>
      </c>
      <c r="I1618" s="25">
        <f t="shared" ca="1" si="318"/>
        <v>2.9143451981187929</v>
      </c>
      <c r="J1618" s="25">
        <f t="shared" ca="1" si="319"/>
        <v>3.3629452220423972</v>
      </c>
      <c r="K1618" s="25">
        <f t="shared" ca="1" si="320"/>
        <v>2.2116093692589072</v>
      </c>
      <c r="L1618" s="26">
        <f t="shared" ca="1" si="321"/>
        <v>1.653158139325454</v>
      </c>
    </row>
    <row r="1619" spans="1:12" x14ac:dyDescent="0.3">
      <c r="A1619" s="38">
        <v>1609</v>
      </c>
      <c r="B1619" s="46">
        <f t="shared" ca="1" si="316"/>
        <v>3.3401973735821775</v>
      </c>
      <c r="C1619" s="30">
        <f t="shared" ca="1" si="315"/>
        <v>0</v>
      </c>
      <c r="D1619" s="31">
        <f t="shared" ca="1" si="315"/>
        <v>0</v>
      </c>
      <c r="E1619" s="31">
        <f t="shared" ca="1" si="315"/>
        <v>1</v>
      </c>
      <c r="F1619" s="31">
        <f t="shared" ca="1" si="315"/>
        <v>0</v>
      </c>
      <c r="G1619" s="31">
        <f t="shared" ca="1" si="315"/>
        <v>0</v>
      </c>
      <c r="H1619" s="24">
        <f t="shared" ca="1" si="317"/>
        <v>1.6424026747795857</v>
      </c>
      <c r="I1619" s="25">
        <f t="shared" ca="1" si="318"/>
        <v>2.8021539597574443</v>
      </c>
      <c r="J1619" s="25">
        <f t="shared" ca="1" si="319"/>
        <v>3.3401973735821775</v>
      </c>
      <c r="K1619" s="25">
        <f t="shared" ca="1" si="320"/>
        <v>1.8676883821587775</v>
      </c>
      <c r="L1619" s="26">
        <f t="shared" ca="1" si="321"/>
        <v>1.6703065037620806</v>
      </c>
    </row>
    <row r="1620" spans="1:12" x14ac:dyDescent="0.3">
      <c r="A1620" s="38">
        <v>1610</v>
      </c>
      <c r="B1620" s="46">
        <f t="shared" ca="1" si="316"/>
        <v>3.0225229038418342</v>
      </c>
      <c r="C1620" s="30">
        <f t="shared" ca="1" si="315"/>
        <v>0</v>
      </c>
      <c r="D1620" s="31">
        <f t="shared" ca="1" si="315"/>
        <v>1</v>
      </c>
      <c r="E1620" s="31">
        <f t="shared" ca="1" si="315"/>
        <v>0</v>
      </c>
      <c r="F1620" s="31">
        <f t="shared" ca="1" si="315"/>
        <v>0</v>
      </c>
      <c r="G1620" s="31">
        <f t="shared" ca="1" si="315"/>
        <v>0</v>
      </c>
      <c r="H1620" s="24">
        <f t="shared" ca="1" si="317"/>
        <v>1.807217430865252</v>
      </c>
      <c r="I1620" s="25">
        <f t="shared" ca="1" si="318"/>
        <v>3.0225229038418342</v>
      </c>
      <c r="J1620" s="25">
        <f t="shared" ca="1" si="319"/>
        <v>2.7489205395796161</v>
      </c>
      <c r="K1620" s="25">
        <f t="shared" ca="1" si="320"/>
        <v>2.0025023809672207</v>
      </c>
      <c r="L1620" s="26">
        <f t="shared" ca="1" si="321"/>
        <v>1.4693371833120592</v>
      </c>
    </row>
    <row r="1621" spans="1:12" x14ac:dyDescent="0.3">
      <c r="A1621" s="38">
        <v>1611</v>
      </c>
      <c r="B1621" s="46">
        <f t="shared" ca="1" si="316"/>
        <v>1.8113753878674645</v>
      </c>
      <c r="C1621" s="30">
        <f t="shared" ref="C1621:G1630" ca="1" si="322">_xlfn.BINOM.INV(B$3,B$4,RAND())</f>
        <v>1</v>
      </c>
      <c r="D1621" s="31">
        <f t="shared" ca="1" si="322"/>
        <v>0</v>
      </c>
      <c r="E1621" s="31">
        <f t="shared" ca="1" si="322"/>
        <v>0</v>
      </c>
      <c r="F1621" s="31">
        <f t="shared" ca="1" si="322"/>
        <v>0</v>
      </c>
      <c r="G1621" s="31">
        <f t="shared" ca="1" si="322"/>
        <v>0</v>
      </c>
      <c r="H1621" s="24">
        <f t="shared" ca="1" si="317"/>
        <v>1.8113753878674645</v>
      </c>
      <c r="I1621" s="25">
        <f t="shared" ca="1" si="318"/>
        <v>2.613130919061204</v>
      </c>
      <c r="J1621" s="25">
        <f t="shared" ca="1" si="319"/>
        <v>2.7665496832283969</v>
      </c>
      <c r="K1621" s="25">
        <f t="shared" ca="1" si="320"/>
        <v>1.6013662219542593</v>
      </c>
      <c r="L1621" s="26">
        <f t="shared" ca="1" si="321"/>
        <v>1.7614635325409074</v>
      </c>
    </row>
    <row r="1622" spans="1:12" x14ac:dyDescent="0.3">
      <c r="A1622" s="38">
        <v>1612</v>
      </c>
      <c r="B1622" s="46">
        <f t="shared" ca="1" si="316"/>
        <v>1.3563150020141435</v>
      </c>
      <c r="C1622" s="30">
        <f t="shared" ca="1" si="322"/>
        <v>1</v>
      </c>
      <c r="D1622" s="31">
        <f t="shared" ca="1" si="322"/>
        <v>0</v>
      </c>
      <c r="E1622" s="31">
        <f t="shared" ca="1" si="322"/>
        <v>0</v>
      </c>
      <c r="F1622" s="31">
        <f t="shared" ca="1" si="322"/>
        <v>0</v>
      </c>
      <c r="G1622" s="31">
        <f t="shared" ca="1" si="322"/>
        <v>0</v>
      </c>
      <c r="H1622" s="24">
        <f t="shared" ca="1" si="317"/>
        <v>1.3563150020141435</v>
      </c>
      <c r="I1622" s="25">
        <f t="shared" ca="1" si="318"/>
        <v>1.9387430211515915</v>
      </c>
      <c r="J1622" s="25">
        <f t="shared" ca="1" si="319"/>
        <v>3.5567114687278609</v>
      </c>
      <c r="K1622" s="25">
        <f t="shared" ca="1" si="320"/>
        <v>1.4549287160716646</v>
      </c>
      <c r="L1622" s="26">
        <f t="shared" ca="1" si="321"/>
        <v>1.8167389789686621</v>
      </c>
    </row>
    <row r="1623" spans="1:12" x14ac:dyDescent="0.3">
      <c r="A1623" s="38">
        <v>1613</v>
      </c>
      <c r="B1623" s="46">
        <f t="shared" ca="1" si="316"/>
        <v>1.3086514077726674</v>
      </c>
      <c r="C1623" s="30">
        <f t="shared" ca="1" si="322"/>
        <v>1</v>
      </c>
      <c r="D1623" s="31">
        <f t="shared" ca="1" si="322"/>
        <v>0</v>
      </c>
      <c r="E1623" s="31">
        <f t="shared" ca="1" si="322"/>
        <v>0</v>
      </c>
      <c r="F1623" s="31">
        <f t="shared" ca="1" si="322"/>
        <v>0</v>
      </c>
      <c r="G1623" s="31">
        <f t="shared" ca="1" si="322"/>
        <v>0</v>
      </c>
      <c r="H1623" s="24">
        <f t="shared" ca="1" si="317"/>
        <v>1.3086514077726674</v>
      </c>
      <c r="I1623" s="25">
        <f t="shared" ca="1" si="318"/>
        <v>2.3773318370444625</v>
      </c>
      <c r="J1623" s="25">
        <f t="shared" ca="1" si="319"/>
        <v>2.967808954224926</v>
      </c>
      <c r="K1623" s="25">
        <f t="shared" ca="1" si="320"/>
        <v>1.6013442748736824</v>
      </c>
      <c r="L1623" s="26">
        <f t="shared" ca="1" si="321"/>
        <v>1.6990038471769524</v>
      </c>
    </row>
    <row r="1624" spans="1:12" x14ac:dyDescent="0.3">
      <c r="A1624" s="38">
        <v>1614</v>
      </c>
      <c r="B1624" s="46">
        <f t="shared" ca="1" si="316"/>
        <v>0</v>
      </c>
      <c r="C1624" s="30">
        <f t="shared" ca="1" si="322"/>
        <v>0</v>
      </c>
      <c r="D1624" s="31">
        <f t="shared" ca="1" si="322"/>
        <v>0</v>
      </c>
      <c r="E1624" s="31">
        <f t="shared" ca="1" si="322"/>
        <v>0</v>
      </c>
      <c r="F1624" s="31">
        <f t="shared" ca="1" si="322"/>
        <v>0</v>
      </c>
      <c r="G1624" s="31">
        <f t="shared" ca="1" si="322"/>
        <v>0</v>
      </c>
      <c r="H1624" s="24">
        <f t="shared" ca="1" si="317"/>
        <v>1.9098120292762533</v>
      </c>
      <c r="I1624" s="25">
        <f t="shared" ca="1" si="318"/>
        <v>2.1187076126702671</v>
      </c>
      <c r="J1624" s="25">
        <f t="shared" ca="1" si="319"/>
        <v>3.0648854899655102</v>
      </c>
      <c r="K1624" s="25">
        <f t="shared" ca="1" si="320"/>
        <v>3.2488114318085044</v>
      </c>
      <c r="L1624" s="26">
        <f t="shared" ca="1" si="321"/>
        <v>1.2991985547730138</v>
      </c>
    </row>
    <row r="1625" spans="1:12" x14ac:dyDescent="0.3">
      <c r="A1625" s="38">
        <v>1615</v>
      </c>
      <c r="B1625" s="46">
        <f t="shared" ca="1" si="316"/>
        <v>0</v>
      </c>
      <c r="C1625" s="30">
        <f t="shared" ca="1" si="322"/>
        <v>0</v>
      </c>
      <c r="D1625" s="31">
        <f t="shared" ca="1" si="322"/>
        <v>0</v>
      </c>
      <c r="E1625" s="31">
        <f t="shared" ca="1" si="322"/>
        <v>0</v>
      </c>
      <c r="F1625" s="31">
        <f t="shared" ca="1" si="322"/>
        <v>0</v>
      </c>
      <c r="G1625" s="31">
        <f t="shared" ca="1" si="322"/>
        <v>0</v>
      </c>
      <c r="H1625" s="24">
        <f t="shared" ca="1" si="317"/>
        <v>1.8716668836270023</v>
      </c>
      <c r="I1625" s="25">
        <f t="shared" ca="1" si="318"/>
        <v>3.1562145408212507</v>
      </c>
      <c r="J1625" s="25">
        <f t="shared" ca="1" si="319"/>
        <v>3.0689950603513561</v>
      </c>
      <c r="K1625" s="25">
        <f t="shared" ca="1" si="320"/>
        <v>2.4237876717389</v>
      </c>
      <c r="L1625" s="26">
        <f t="shared" ca="1" si="321"/>
        <v>1.423743369123083</v>
      </c>
    </row>
    <row r="1626" spans="1:12" x14ac:dyDescent="0.3">
      <c r="A1626" s="38">
        <v>1616</v>
      </c>
      <c r="B1626" s="46">
        <f t="shared" ca="1" si="316"/>
        <v>0</v>
      </c>
      <c r="C1626" s="30">
        <f t="shared" ca="1" si="322"/>
        <v>0</v>
      </c>
      <c r="D1626" s="31">
        <f t="shared" ca="1" si="322"/>
        <v>0</v>
      </c>
      <c r="E1626" s="31">
        <f t="shared" ca="1" si="322"/>
        <v>0</v>
      </c>
      <c r="F1626" s="31">
        <f t="shared" ca="1" si="322"/>
        <v>0</v>
      </c>
      <c r="G1626" s="31">
        <f t="shared" ca="1" si="322"/>
        <v>0</v>
      </c>
      <c r="H1626" s="24">
        <f t="shared" ca="1" si="317"/>
        <v>1.6663136276600172</v>
      </c>
      <c r="I1626" s="25">
        <f t="shared" ca="1" si="318"/>
        <v>2.0380119519631639</v>
      </c>
      <c r="J1626" s="25">
        <f t="shared" ca="1" si="319"/>
        <v>3.1962960457323226</v>
      </c>
      <c r="K1626" s="25">
        <f t="shared" ca="1" si="320"/>
        <v>1.6399533511215507</v>
      </c>
      <c r="L1626" s="26">
        <f t="shared" ca="1" si="321"/>
        <v>1.8531544200819063</v>
      </c>
    </row>
    <row r="1627" spans="1:12" x14ac:dyDescent="0.3">
      <c r="A1627" s="38">
        <v>1617</v>
      </c>
      <c r="B1627" s="46">
        <f t="shared" ca="1" si="316"/>
        <v>0</v>
      </c>
      <c r="C1627" s="30">
        <f t="shared" ca="1" si="322"/>
        <v>0</v>
      </c>
      <c r="D1627" s="31">
        <f t="shared" ca="1" si="322"/>
        <v>0</v>
      </c>
      <c r="E1627" s="31">
        <f t="shared" ca="1" si="322"/>
        <v>0</v>
      </c>
      <c r="F1627" s="31">
        <f t="shared" ca="1" si="322"/>
        <v>0</v>
      </c>
      <c r="G1627" s="31">
        <f t="shared" ca="1" si="322"/>
        <v>0</v>
      </c>
      <c r="H1627" s="24">
        <f t="shared" ca="1" si="317"/>
        <v>1.4259141940412281</v>
      </c>
      <c r="I1627" s="25">
        <f t="shared" ca="1" si="318"/>
        <v>1.6537289525088881</v>
      </c>
      <c r="J1627" s="25">
        <f t="shared" ca="1" si="319"/>
        <v>3.0935005242670668</v>
      </c>
      <c r="K1627" s="25">
        <f t="shared" ca="1" si="320"/>
        <v>2.215970177463173</v>
      </c>
      <c r="L1627" s="26">
        <f t="shared" ca="1" si="321"/>
        <v>1.5623768371952089</v>
      </c>
    </row>
    <row r="1628" spans="1:12" x14ac:dyDescent="0.3">
      <c r="A1628" s="38">
        <v>1618</v>
      </c>
      <c r="B1628" s="46">
        <f t="shared" ca="1" si="316"/>
        <v>0</v>
      </c>
      <c r="C1628" s="30">
        <f t="shared" ca="1" si="322"/>
        <v>0</v>
      </c>
      <c r="D1628" s="31">
        <f t="shared" ca="1" si="322"/>
        <v>0</v>
      </c>
      <c r="E1628" s="31">
        <f t="shared" ca="1" si="322"/>
        <v>0</v>
      </c>
      <c r="F1628" s="31">
        <f t="shared" ca="1" si="322"/>
        <v>0</v>
      </c>
      <c r="G1628" s="31">
        <f t="shared" ca="1" si="322"/>
        <v>0</v>
      </c>
      <c r="H1628" s="24">
        <f t="shared" ca="1" si="317"/>
        <v>1.5743317090148667</v>
      </c>
      <c r="I1628" s="25">
        <f t="shared" ca="1" si="318"/>
        <v>2.5681062889203483</v>
      </c>
      <c r="J1628" s="25">
        <f t="shared" ca="1" si="319"/>
        <v>2.9652454429787327</v>
      </c>
      <c r="K1628" s="25">
        <f t="shared" ca="1" si="320"/>
        <v>2.2696658152503608</v>
      </c>
      <c r="L1628" s="26">
        <f t="shared" ca="1" si="321"/>
        <v>1.519687291582527</v>
      </c>
    </row>
    <row r="1629" spans="1:12" x14ac:dyDescent="0.3">
      <c r="A1629" s="38">
        <v>1619</v>
      </c>
      <c r="B1629" s="46">
        <f t="shared" ca="1" si="316"/>
        <v>0</v>
      </c>
      <c r="C1629" s="30">
        <f t="shared" ca="1" si="322"/>
        <v>0</v>
      </c>
      <c r="D1629" s="31">
        <f t="shared" ca="1" si="322"/>
        <v>0</v>
      </c>
      <c r="E1629" s="31">
        <f t="shared" ca="1" si="322"/>
        <v>0</v>
      </c>
      <c r="F1629" s="31">
        <f t="shared" ca="1" si="322"/>
        <v>0</v>
      </c>
      <c r="G1629" s="31">
        <f t="shared" ca="1" si="322"/>
        <v>0</v>
      </c>
      <c r="H1629" s="24">
        <f t="shared" ca="1" si="317"/>
        <v>1.2781651100315687</v>
      </c>
      <c r="I1629" s="25">
        <f t="shared" ca="1" si="318"/>
        <v>2.5008698328098005</v>
      </c>
      <c r="J1629" s="25">
        <f t="shared" ca="1" si="319"/>
        <v>3.0572833256745708</v>
      </c>
      <c r="K1629" s="25">
        <f t="shared" ca="1" si="320"/>
        <v>3.2933788597311584</v>
      </c>
      <c r="L1629" s="26">
        <f t="shared" ca="1" si="321"/>
        <v>1.0448038489500768</v>
      </c>
    </row>
    <row r="1630" spans="1:12" x14ac:dyDescent="0.3">
      <c r="A1630" s="38">
        <v>1620</v>
      </c>
      <c r="B1630" s="46">
        <f t="shared" ca="1" si="316"/>
        <v>3.3621085194145528</v>
      </c>
      <c r="C1630" s="30">
        <f t="shared" ca="1" si="322"/>
        <v>0</v>
      </c>
      <c r="D1630" s="31">
        <f t="shared" ca="1" si="322"/>
        <v>0</v>
      </c>
      <c r="E1630" s="31">
        <f t="shared" ca="1" si="322"/>
        <v>1</v>
      </c>
      <c r="F1630" s="31">
        <f t="shared" ca="1" si="322"/>
        <v>0</v>
      </c>
      <c r="G1630" s="31">
        <f t="shared" ca="1" si="322"/>
        <v>0</v>
      </c>
      <c r="H1630" s="24">
        <f t="shared" ca="1" si="317"/>
        <v>1.3897396079480782</v>
      </c>
      <c r="I1630" s="25">
        <f t="shared" ca="1" si="318"/>
        <v>2.5327329031550767</v>
      </c>
      <c r="J1630" s="25">
        <f t="shared" ca="1" si="319"/>
        <v>3.3621085194145528</v>
      </c>
      <c r="K1630" s="25">
        <f t="shared" ca="1" si="320"/>
        <v>2.0019783757631551</v>
      </c>
      <c r="L1630" s="26">
        <f t="shared" ca="1" si="321"/>
        <v>1.8403170437286767</v>
      </c>
    </row>
    <row r="1631" spans="1:12" x14ac:dyDescent="0.3">
      <c r="A1631" s="38">
        <v>1621</v>
      </c>
      <c r="B1631" s="46">
        <f t="shared" ca="1" si="316"/>
        <v>1.0913769549560424</v>
      </c>
      <c r="C1631" s="30">
        <f t="shared" ref="C1631:G1640" ca="1" si="323">_xlfn.BINOM.INV(B$3,B$4,RAND())</f>
        <v>1</v>
      </c>
      <c r="D1631" s="31">
        <f t="shared" ca="1" si="323"/>
        <v>0</v>
      </c>
      <c r="E1631" s="31">
        <f t="shared" ca="1" si="323"/>
        <v>0</v>
      </c>
      <c r="F1631" s="31">
        <f t="shared" ca="1" si="323"/>
        <v>0</v>
      </c>
      <c r="G1631" s="31">
        <f t="shared" ca="1" si="323"/>
        <v>0</v>
      </c>
      <c r="H1631" s="24">
        <f t="shared" ca="1" si="317"/>
        <v>1.0913769549560424</v>
      </c>
      <c r="I1631" s="25">
        <f t="shared" ca="1" si="318"/>
        <v>2.748759705306393</v>
      </c>
      <c r="J1631" s="25">
        <f t="shared" ca="1" si="319"/>
        <v>3.2799657095382746</v>
      </c>
      <c r="K1631" s="25">
        <f t="shared" ca="1" si="320"/>
        <v>1.9297794128469883</v>
      </c>
      <c r="L1631" s="26">
        <f t="shared" ca="1" si="321"/>
        <v>1.662968316523304</v>
      </c>
    </row>
    <row r="1632" spans="1:12" x14ac:dyDescent="0.3">
      <c r="A1632" s="38">
        <v>1622</v>
      </c>
      <c r="B1632" s="46">
        <f t="shared" ca="1" si="316"/>
        <v>0</v>
      </c>
      <c r="C1632" s="30">
        <f t="shared" ca="1" si="323"/>
        <v>0</v>
      </c>
      <c r="D1632" s="31">
        <f t="shared" ca="1" si="323"/>
        <v>0</v>
      </c>
      <c r="E1632" s="31">
        <f t="shared" ca="1" si="323"/>
        <v>0</v>
      </c>
      <c r="F1632" s="31">
        <f t="shared" ca="1" si="323"/>
        <v>0</v>
      </c>
      <c r="G1632" s="31">
        <f t="shared" ca="1" si="323"/>
        <v>0</v>
      </c>
      <c r="H1632" s="24">
        <f t="shared" ca="1" si="317"/>
        <v>1.2333266380370491</v>
      </c>
      <c r="I1632" s="25">
        <f t="shared" ca="1" si="318"/>
        <v>3.4415334777656952</v>
      </c>
      <c r="J1632" s="25">
        <f t="shared" ca="1" si="319"/>
        <v>3.0842048176043062</v>
      </c>
      <c r="K1632" s="25">
        <f t="shared" ca="1" si="320"/>
        <v>1.5489880978084127</v>
      </c>
      <c r="L1632" s="26">
        <f t="shared" ca="1" si="321"/>
        <v>1.3617351597924916</v>
      </c>
    </row>
    <row r="1633" spans="1:12" x14ac:dyDescent="0.3">
      <c r="A1633" s="38">
        <v>1623</v>
      </c>
      <c r="B1633" s="46">
        <f t="shared" ca="1" si="316"/>
        <v>5.0397377883003145</v>
      </c>
      <c r="C1633" s="30">
        <f t="shared" ca="1" si="323"/>
        <v>0</v>
      </c>
      <c r="D1633" s="31">
        <f t="shared" ca="1" si="323"/>
        <v>1</v>
      </c>
      <c r="E1633" s="31">
        <f t="shared" ca="1" si="323"/>
        <v>1</v>
      </c>
      <c r="F1633" s="31">
        <f t="shared" ca="1" si="323"/>
        <v>0</v>
      </c>
      <c r="G1633" s="31">
        <f t="shared" ca="1" si="323"/>
        <v>0</v>
      </c>
      <c r="H1633" s="24">
        <f t="shared" ca="1" si="317"/>
        <v>1.4681699832044612</v>
      </c>
      <c r="I1633" s="25">
        <f t="shared" ca="1" si="318"/>
        <v>2.2365271435141709</v>
      </c>
      <c r="J1633" s="25">
        <f t="shared" ca="1" si="319"/>
        <v>2.803210644786144</v>
      </c>
      <c r="K1633" s="25">
        <f t="shared" ca="1" si="320"/>
        <v>1.2386896469902728</v>
      </c>
      <c r="L1633" s="26">
        <f t="shared" ca="1" si="321"/>
        <v>1.7425267161924596</v>
      </c>
    </row>
    <row r="1634" spans="1:12" x14ac:dyDescent="0.3">
      <c r="A1634" s="38">
        <v>1624</v>
      </c>
      <c r="B1634" s="46">
        <f t="shared" ca="1" si="316"/>
        <v>1.4819571773188878</v>
      </c>
      <c r="C1634" s="30">
        <f t="shared" ca="1" si="323"/>
        <v>1</v>
      </c>
      <c r="D1634" s="31">
        <f t="shared" ca="1" si="323"/>
        <v>0</v>
      </c>
      <c r="E1634" s="31">
        <f t="shared" ca="1" si="323"/>
        <v>0</v>
      </c>
      <c r="F1634" s="31">
        <f t="shared" ca="1" si="323"/>
        <v>0</v>
      </c>
      <c r="G1634" s="31">
        <f t="shared" ca="1" si="323"/>
        <v>0</v>
      </c>
      <c r="H1634" s="24">
        <f t="shared" ca="1" si="317"/>
        <v>1.4819571773188878</v>
      </c>
      <c r="I1634" s="25">
        <f t="shared" ca="1" si="318"/>
        <v>2.0689457137678069</v>
      </c>
      <c r="J1634" s="25">
        <f t="shared" ca="1" si="319"/>
        <v>3.0814439902536539</v>
      </c>
      <c r="K1634" s="25">
        <f t="shared" ca="1" si="320"/>
        <v>1.6375267090358399</v>
      </c>
      <c r="L1634" s="26">
        <f t="shared" ca="1" si="321"/>
        <v>1.6056553649606626</v>
      </c>
    </row>
    <row r="1635" spans="1:12" x14ac:dyDescent="0.3">
      <c r="A1635" s="38">
        <v>1625</v>
      </c>
      <c r="B1635" s="46">
        <f t="shared" ca="1" si="316"/>
        <v>0</v>
      </c>
      <c r="C1635" s="30">
        <f t="shared" ca="1" si="323"/>
        <v>0</v>
      </c>
      <c r="D1635" s="31">
        <f t="shared" ca="1" si="323"/>
        <v>0</v>
      </c>
      <c r="E1635" s="31">
        <f t="shared" ca="1" si="323"/>
        <v>0</v>
      </c>
      <c r="F1635" s="31">
        <f t="shared" ca="1" si="323"/>
        <v>0</v>
      </c>
      <c r="G1635" s="31">
        <f t="shared" ca="1" si="323"/>
        <v>0</v>
      </c>
      <c r="H1635" s="24">
        <f t="shared" ca="1" si="317"/>
        <v>1.4080379889378269</v>
      </c>
      <c r="I1635" s="25">
        <f t="shared" ca="1" si="318"/>
        <v>3.0123883919654624</v>
      </c>
      <c r="J1635" s="25">
        <f t="shared" ca="1" si="319"/>
        <v>2.9458038117962762</v>
      </c>
      <c r="K1635" s="25">
        <f t="shared" ca="1" si="320"/>
        <v>2.2450671561564106</v>
      </c>
      <c r="L1635" s="26">
        <f t="shared" ca="1" si="321"/>
        <v>1.5967020696883933</v>
      </c>
    </row>
    <row r="1636" spans="1:12" x14ac:dyDescent="0.3">
      <c r="A1636" s="38">
        <v>1626</v>
      </c>
      <c r="B1636" s="46">
        <f t="shared" ca="1" si="316"/>
        <v>0</v>
      </c>
      <c r="C1636" s="30">
        <f t="shared" ca="1" si="323"/>
        <v>0</v>
      </c>
      <c r="D1636" s="31">
        <f t="shared" ca="1" si="323"/>
        <v>0</v>
      </c>
      <c r="E1636" s="31">
        <f t="shared" ca="1" si="323"/>
        <v>0</v>
      </c>
      <c r="F1636" s="31">
        <f t="shared" ca="1" si="323"/>
        <v>0</v>
      </c>
      <c r="G1636" s="31">
        <f t="shared" ca="1" si="323"/>
        <v>0</v>
      </c>
      <c r="H1636" s="24">
        <f t="shared" ca="1" si="317"/>
        <v>2.147974019338768</v>
      </c>
      <c r="I1636" s="25">
        <f t="shared" ca="1" si="318"/>
        <v>2.1049339515213035</v>
      </c>
      <c r="J1636" s="25">
        <f t="shared" ca="1" si="319"/>
        <v>3.1040367824701507</v>
      </c>
      <c r="K1636" s="25">
        <f t="shared" ca="1" si="320"/>
        <v>3.6540884315024393</v>
      </c>
      <c r="L1636" s="26">
        <f t="shared" ca="1" si="321"/>
        <v>2.0297839828984521</v>
      </c>
    </row>
    <row r="1637" spans="1:12" x14ac:dyDescent="0.3">
      <c r="A1637" s="38">
        <v>1627</v>
      </c>
      <c r="B1637" s="46">
        <f t="shared" ca="1" si="316"/>
        <v>4.7833670004930697</v>
      </c>
      <c r="C1637" s="30">
        <f t="shared" ca="1" si="323"/>
        <v>0</v>
      </c>
      <c r="D1637" s="31">
        <f t="shared" ca="1" si="323"/>
        <v>2</v>
      </c>
      <c r="E1637" s="31">
        <f t="shared" ca="1" si="323"/>
        <v>0</v>
      </c>
      <c r="F1637" s="31">
        <f t="shared" ca="1" si="323"/>
        <v>0</v>
      </c>
      <c r="G1637" s="31">
        <f t="shared" ca="1" si="323"/>
        <v>0</v>
      </c>
      <c r="H1637" s="24">
        <f t="shared" ca="1" si="317"/>
        <v>1.1039881766437449</v>
      </c>
      <c r="I1637" s="25">
        <f t="shared" ca="1" si="318"/>
        <v>2.3916835002465349</v>
      </c>
      <c r="J1637" s="25">
        <f t="shared" ca="1" si="319"/>
        <v>3.0087228404399657</v>
      </c>
      <c r="K1637" s="25">
        <f t="shared" ca="1" si="320"/>
        <v>2.1070670986404916</v>
      </c>
      <c r="L1637" s="26">
        <f t="shared" ca="1" si="321"/>
        <v>1.7884838304580877</v>
      </c>
    </row>
    <row r="1638" spans="1:12" x14ac:dyDescent="0.3">
      <c r="A1638" s="38">
        <v>1628</v>
      </c>
      <c r="B1638" s="46">
        <f t="shared" ca="1" si="316"/>
        <v>0</v>
      </c>
      <c r="C1638" s="30">
        <f t="shared" ca="1" si="323"/>
        <v>0</v>
      </c>
      <c r="D1638" s="31">
        <f t="shared" ca="1" si="323"/>
        <v>0</v>
      </c>
      <c r="E1638" s="31">
        <f t="shared" ca="1" si="323"/>
        <v>0</v>
      </c>
      <c r="F1638" s="31">
        <f t="shared" ca="1" si="323"/>
        <v>0</v>
      </c>
      <c r="G1638" s="31">
        <f t="shared" ca="1" si="323"/>
        <v>0</v>
      </c>
      <c r="H1638" s="24">
        <f t="shared" ca="1" si="317"/>
        <v>1.6875218634797999</v>
      </c>
      <c r="I1638" s="25">
        <f t="shared" ca="1" si="318"/>
        <v>2.9731544077548246</v>
      </c>
      <c r="J1638" s="25">
        <f t="shared" ca="1" si="319"/>
        <v>3.5596607208602169</v>
      </c>
      <c r="K1638" s="25">
        <f t="shared" ca="1" si="320"/>
        <v>2.5106751947871757</v>
      </c>
      <c r="L1638" s="26">
        <f t="shared" ca="1" si="321"/>
        <v>1.4709213436067414</v>
      </c>
    </row>
    <row r="1639" spans="1:12" x14ac:dyDescent="0.3">
      <c r="A1639" s="38">
        <v>1629</v>
      </c>
      <c r="B1639" s="46">
        <f t="shared" ca="1" si="316"/>
        <v>0</v>
      </c>
      <c r="C1639" s="30">
        <f t="shared" ca="1" si="323"/>
        <v>0</v>
      </c>
      <c r="D1639" s="31">
        <f t="shared" ca="1" si="323"/>
        <v>0</v>
      </c>
      <c r="E1639" s="31">
        <f t="shared" ca="1" si="323"/>
        <v>0</v>
      </c>
      <c r="F1639" s="31">
        <f t="shared" ca="1" si="323"/>
        <v>0</v>
      </c>
      <c r="G1639" s="31">
        <f t="shared" ca="1" si="323"/>
        <v>0</v>
      </c>
      <c r="H1639" s="24">
        <f t="shared" ca="1" si="317"/>
        <v>1.5139918467082774</v>
      </c>
      <c r="I1639" s="25">
        <f t="shared" ca="1" si="318"/>
        <v>2.5914864736340024</v>
      </c>
      <c r="J1639" s="25">
        <f t="shared" ca="1" si="319"/>
        <v>3.6132531128232501</v>
      </c>
      <c r="K1639" s="25">
        <f t="shared" ca="1" si="320"/>
        <v>2.4339003820640848</v>
      </c>
      <c r="L1639" s="26">
        <f t="shared" ca="1" si="321"/>
        <v>1.7751013092076258</v>
      </c>
    </row>
    <row r="1640" spans="1:12" x14ac:dyDescent="0.3">
      <c r="A1640" s="38">
        <v>1630</v>
      </c>
      <c r="B1640" s="46">
        <f t="shared" ca="1" si="316"/>
        <v>3.7525625592538354</v>
      </c>
      <c r="C1640" s="30">
        <f t="shared" ca="1" si="323"/>
        <v>1</v>
      </c>
      <c r="D1640" s="31">
        <f t="shared" ca="1" si="323"/>
        <v>1</v>
      </c>
      <c r="E1640" s="31">
        <f t="shared" ca="1" si="323"/>
        <v>0</v>
      </c>
      <c r="F1640" s="31">
        <f t="shared" ca="1" si="323"/>
        <v>0</v>
      </c>
      <c r="G1640" s="31">
        <f t="shared" ca="1" si="323"/>
        <v>0</v>
      </c>
      <c r="H1640" s="24">
        <f t="shared" ca="1" si="317"/>
        <v>1.6272809212025823</v>
      </c>
      <c r="I1640" s="25">
        <f t="shared" ca="1" si="318"/>
        <v>2.1252816380512534</v>
      </c>
      <c r="J1640" s="25">
        <f t="shared" ca="1" si="319"/>
        <v>2.6786617856577619</v>
      </c>
      <c r="K1640" s="25">
        <f t="shared" ca="1" si="320"/>
        <v>2.3604262590232463</v>
      </c>
      <c r="L1640" s="26">
        <f t="shared" ca="1" si="321"/>
        <v>1.4000906282807473</v>
      </c>
    </row>
    <row r="1641" spans="1:12" x14ac:dyDescent="0.3">
      <c r="A1641" s="38">
        <v>1631</v>
      </c>
      <c r="B1641" s="46">
        <f t="shared" ca="1" si="316"/>
        <v>0</v>
      </c>
      <c r="C1641" s="30">
        <f t="shared" ref="C1641:G1650" ca="1" si="324">_xlfn.BINOM.INV(B$3,B$4,RAND())</f>
        <v>0</v>
      </c>
      <c r="D1641" s="31">
        <f t="shared" ca="1" si="324"/>
        <v>0</v>
      </c>
      <c r="E1641" s="31">
        <f t="shared" ca="1" si="324"/>
        <v>0</v>
      </c>
      <c r="F1641" s="31">
        <f t="shared" ca="1" si="324"/>
        <v>0</v>
      </c>
      <c r="G1641" s="31">
        <f t="shared" ca="1" si="324"/>
        <v>0</v>
      </c>
      <c r="H1641" s="24">
        <f t="shared" ca="1" si="317"/>
        <v>1.6553388953754351</v>
      </c>
      <c r="I1641" s="25">
        <f t="shared" ca="1" si="318"/>
        <v>2.9367488722193786</v>
      </c>
      <c r="J1641" s="25">
        <f t="shared" ca="1" si="319"/>
        <v>3.2014995969434739</v>
      </c>
      <c r="K1641" s="25">
        <f t="shared" ca="1" si="320"/>
        <v>3.1826957734587036</v>
      </c>
      <c r="L1641" s="26">
        <f t="shared" ca="1" si="321"/>
        <v>1.7002718135060304</v>
      </c>
    </row>
    <row r="1642" spans="1:12" x14ac:dyDescent="0.3">
      <c r="A1642" s="38">
        <v>1632</v>
      </c>
      <c r="B1642" s="46">
        <f t="shared" ca="1" si="316"/>
        <v>1.551132793338438</v>
      </c>
      <c r="C1642" s="30">
        <f t="shared" ca="1" si="324"/>
        <v>1</v>
      </c>
      <c r="D1642" s="31">
        <f t="shared" ca="1" si="324"/>
        <v>0</v>
      </c>
      <c r="E1642" s="31">
        <f t="shared" ca="1" si="324"/>
        <v>0</v>
      </c>
      <c r="F1642" s="31">
        <f t="shared" ca="1" si="324"/>
        <v>0</v>
      </c>
      <c r="G1642" s="31">
        <f t="shared" ca="1" si="324"/>
        <v>0</v>
      </c>
      <c r="H1642" s="24">
        <f t="shared" ca="1" si="317"/>
        <v>1.551132793338438</v>
      </c>
      <c r="I1642" s="25">
        <f t="shared" ca="1" si="318"/>
        <v>3.152463763327392</v>
      </c>
      <c r="J1642" s="25">
        <f t="shared" ca="1" si="319"/>
        <v>3.982253332306124</v>
      </c>
      <c r="K1642" s="25">
        <f t="shared" ca="1" si="320"/>
        <v>2.256079698464637</v>
      </c>
      <c r="L1642" s="26">
        <f t="shared" ca="1" si="321"/>
        <v>1.4981598389983062</v>
      </c>
    </row>
    <row r="1643" spans="1:12" x14ac:dyDescent="0.3">
      <c r="A1643" s="38">
        <v>1633</v>
      </c>
      <c r="B1643" s="46">
        <f t="shared" ca="1" si="316"/>
        <v>0</v>
      </c>
      <c r="C1643" s="30">
        <f t="shared" ca="1" si="324"/>
        <v>0</v>
      </c>
      <c r="D1643" s="31">
        <f t="shared" ca="1" si="324"/>
        <v>0</v>
      </c>
      <c r="E1643" s="31">
        <f t="shared" ca="1" si="324"/>
        <v>0</v>
      </c>
      <c r="F1643" s="31">
        <f t="shared" ca="1" si="324"/>
        <v>0</v>
      </c>
      <c r="G1643" s="31">
        <f t="shared" ca="1" si="324"/>
        <v>0</v>
      </c>
      <c r="H1643" s="24">
        <f t="shared" ca="1" si="317"/>
        <v>1.5150608257282039</v>
      </c>
      <c r="I1643" s="25">
        <f t="shared" ca="1" si="318"/>
        <v>2.2025403709901417</v>
      </c>
      <c r="J1643" s="25">
        <f t="shared" ca="1" si="319"/>
        <v>2.8244171285004338</v>
      </c>
      <c r="K1643" s="25">
        <f t="shared" ca="1" si="320"/>
        <v>2.1815518229882787</v>
      </c>
      <c r="L1643" s="26">
        <f t="shared" ca="1" si="321"/>
        <v>1.6358371564009577</v>
      </c>
    </row>
    <row r="1644" spans="1:12" x14ac:dyDescent="0.3">
      <c r="A1644" s="38">
        <v>1634</v>
      </c>
      <c r="B1644" s="46">
        <f t="shared" ca="1" si="316"/>
        <v>2.619134595555074</v>
      </c>
      <c r="C1644" s="30">
        <f t="shared" ca="1" si="324"/>
        <v>0</v>
      </c>
      <c r="D1644" s="31">
        <f t="shared" ca="1" si="324"/>
        <v>0</v>
      </c>
      <c r="E1644" s="31">
        <f t="shared" ca="1" si="324"/>
        <v>1</v>
      </c>
      <c r="F1644" s="31">
        <f t="shared" ca="1" si="324"/>
        <v>0</v>
      </c>
      <c r="G1644" s="31">
        <f t="shared" ca="1" si="324"/>
        <v>0</v>
      </c>
      <c r="H1644" s="24">
        <f t="shared" ca="1" si="317"/>
        <v>1.4987587114194909</v>
      </c>
      <c r="I1644" s="25">
        <f t="shared" ca="1" si="318"/>
        <v>2.2746172943292882</v>
      </c>
      <c r="J1644" s="25">
        <f t="shared" ca="1" si="319"/>
        <v>2.619134595555074</v>
      </c>
      <c r="K1644" s="25">
        <f t="shared" ca="1" si="320"/>
        <v>1.7113895115947693</v>
      </c>
      <c r="L1644" s="26">
        <f t="shared" ca="1" si="321"/>
        <v>1.7335352816137928</v>
      </c>
    </row>
    <row r="1645" spans="1:12" x14ac:dyDescent="0.3">
      <c r="A1645" s="38">
        <v>1635</v>
      </c>
      <c r="B1645" s="46">
        <f t="shared" ca="1" si="316"/>
        <v>0</v>
      </c>
      <c r="C1645" s="30">
        <f t="shared" ca="1" si="324"/>
        <v>0</v>
      </c>
      <c r="D1645" s="31">
        <f t="shared" ca="1" si="324"/>
        <v>0</v>
      </c>
      <c r="E1645" s="31">
        <f t="shared" ca="1" si="324"/>
        <v>0</v>
      </c>
      <c r="F1645" s="31">
        <f t="shared" ca="1" si="324"/>
        <v>0</v>
      </c>
      <c r="G1645" s="31">
        <f t="shared" ca="1" si="324"/>
        <v>0</v>
      </c>
      <c r="H1645" s="24">
        <f t="shared" ca="1" si="317"/>
        <v>1.5637977284332254</v>
      </c>
      <c r="I1645" s="25">
        <f t="shared" ca="1" si="318"/>
        <v>2.5445543926949887</v>
      </c>
      <c r="J1645" s="25">
        <f t="shared" ca="1" si="319"/>
        <v>2.8906121880342863</v>
      </c>
      <c r="K1645" s="25">
        <f t="shared" ca="1" si="320"/>
        <v>2.0060305188501908</v>
      </c>
      <c r="L1645" s="26">
        <f t="shared" ca="1" si="321"/>
        <v>2.2983455306989078</v>
      </c>
    </row>
    <row r="1646" spans="1:12" x14ac:dyDescent="0.3">
      <c r="A1646" s="38">
        <v>1636</v>
      </c>
      <c r="B1646" s="46">
        <f t="shared" ca="1" si="316"/>
        <v>0</v>
      </c>
      <c r="C1646" s="30">
        <f t="shared" ca="1" si="324"/>
        <v>0</v>
      </c>
      <c r="D1646" s="31">
        <f t="shared" ca="1" si="324"/>
        <v>0</v>
      </c>
      <c r="E1646" s="31">
        <f t="shared" ca="1" si="324"/>
        <v>0</v>
      </c>
      <c r="F1646" s="31">
        <f t="shared" ca="1" si="324"/>
        <v>0</v>
      </c>
      <c r="G1646" s="31">
        <f t="shared" ca="1" si="324"/>
        <v>0</v>
      </c>
      <c r="H1646" s="24">
        <f t="shared" ca="1" si="317"/>
        <v>1.5937618156265434</v>
      </c>
      <c r="I1646" s="25">
        <f t="shared" ca="1" si="318"/>
        <v>2.5478638558722695</v>
      </c>
      <c r="J1646" s="25">
        <f t="shared" ca="1" si="319"/>
        <v>2.6508393932430239</v>
      </c>
      <c r="K1646" s="25">
        <f t="shared" ca="1" si="320"/>
        <v>2.1675695180695707</v>
      </c>
      <c r="L1646" s="26">
        <f t="shared" ca="1" si="321"/>
        <v>1.6406864167121276</v>
      </c>
    </row>
    <row r="1647" spans="1:12" x14ac:dyDescent="0.3">
      <c r="A1647" s="38">
        <v>1637</v>
      </c>
      <c r="B1647" s="46">
        <f t="shared" ca="1" si="316"/>
        <v>0</v>
      </c>
      <c r="C1647" s="30">
        <f t="shared" ca="1" si="324"/>
        <v>0</v>
      </c>
      <c r="D1647" s="31">
        <f t="shared" ca="1" si="324"/>
        <v>0</v>
      </c>
      <c r="E1647" s="31">
        <f t="shared" ca="1" si="324"/>
        <v>0</v>
      </c>
      <c r="F1647" s="31">
        <f t="shared" ca="1" si="324"/>
        <v>0</v>
      </c>
      <c r="G1647" s="31">
        <f t="shared" ca="1" si="324"/>
        <v>0</v>
      </c>
      <c r="H1647" s="24">
        <f t="shared" ca="1" si="317"/>
        <v>1.4163000174943696</v>
      </c>
      <c r="I1647" s="25">
        <f t="shared" ca="1" si="318"/>
        <v>2.349271615376082</v>
      </c>
      <c r="J1647" s="25">
        <f t="shared" ca="1" si="319"/>
        <v>3.5118297256638078</v>
      </c>
      <c r="K1647" s="25">
        <f t="shared" ca="1" si="320"/>
        <v>1.9343270749820425</v>
      </c>
      <c r="L1647" s="26">
        <f t="shared" ca="1" si="321"/>
        <v>1.76036297256507</v>
      </c>
    </row>
    <row r="1648" spans="1:12" x14ac:dyDescent="0.3">
      <c r="A1648" s="38">
        <v>1638</v>
      </c>
      <c r="B1648" s="46">
        <f t="shared" ca="1" si="316"/>
        <v>0</v>
      </c>
      <c r="C1648" s="30">
        <f t="shared" ca="1" si="324"/>
        <v>0</v>
      </c>
      <c r="D1648" s="31">
        <f t="shared" ca="1" si="324"/>
        <v>0</v>
      </c>
      <c r="E1648" s="31">
        <f t="shared" ca="1" si="324"/>
        <v>0</v>
      </c>
      <c r="F1648" s="31">
        <f t="shared" ca="1" si="324"/>
        <v>0</v>
      </c>
      <c r="G1648" s="31">
        <f t="shared" ca="1" si="324"/>
        <v>0</v>
      </c>
      <c r="H1648" s="24">
        <f t="shared" ca="1" si="317"/>
        <v>1.2411401503286499</v>
      </c>
      <c r="I1648" s="25">
        <f t="shared" ca="1" si="318"/>
        <v>2.0441084112207784</v>
      </c>
      <c r="J1648" s="25">
        <f t="shared" ca="1" si="319"/>
        <v>2.9674411006940149</v>
      </c>
      <c r="K1648" s="25">
        <f t="shared" ca="1" si="320"/>
        <v>3.0118683954344032</v>
      </c>
      <c r="L1648" s="26">
        <f t="shared" ca="1" si="321"/>
        <v>1.2822207310804943</v>
      </c>
    </row>
    <row r="1649" spans="1:12" x14ac:dyDescent="0.3">
      <c r="A1649" s="38">
        <v>1639</v>
      </c>
      <c r="B1649" s="46">
        <f t="shared" ca="1" si="316"/>
        <v>1.6808716095379657</v>
      </c>
      <c r="C1649" s="30">
        <f t="shared" ca="1" si="324"/>
        <v>1</v>
      </c>
      <c r="D1649" s="31">
        <f t="shared" ca="1" si="324"/>
        <v>0</v>
      </c>
      <c r="E1649" s="31">
        <f t="shared" ca="1" si="324"/>
        <v>0</v>
      </c>
      <c r="F1649" s="31">
        <f t="shared" ca="1" si="324"/>
        <v>0</v>
      </c>
      <c r="G1649" s="31">
        <f t="shared" ca="1" si="324"/>
        <v>0</v>
      </c>
      <c r="H1649" s="24">
        <f t="shared" ca="1" si="317"/>
        <v>1.6808716095379657</v>
      </c>
      <c r="I1649" s="25">
        <f t="shared" ca="1" si="318"/>
        <v>2.4890598264630532</v>
      </c>
      <c r="J1649" s="25">
        <f t="shared" ca="1" si="319"/>
        <v>3.6309558147394325</v>
      </c>
      <c r="K1649" s="25">
        <f t="shared" ca="1" si="320"/>
        <v>2.8568369224086307</v>
      </c>
      <c r="L1649" s="26">
        <f t="shared" ca="1" si="321"/>
        <v>1.6983994766899455</v>
      </c>
    </row>
    <row r="1650" spans="1:12" x14ac:dyDescent="0.3">
      <c r="A1650" s="38">
        <v>1640</v>
      </c>
      <c r="B1650" s="46">
        <f t="shared" ca="1" si="316"/>
        <v>1.9685567577566037</v>
      </c>
      <c r="C1650" s="30">
        <f t="shared" ca="1" si="324"/>
        <v>1</v>
      </c>
      <c r="D1650" s="31">
        <f t="shared" ca="1" si="324"/>
        <v>0</v>
      </c>
      <c r="E1650" s="31">
        <f t="shared" ca="1" si="324"/>
        <v>0</v>
      </c>
      <c r="F1650" s="31">
        <f t="shared" ca="1" si="324"/>
        <v>0</v>
      </c>
      <c r="G1650" s="31">
        <f t="shared" ca="1" si="324"/>
        <v>0</v>
      </c>
      <c r="H1650" s="24">
        <f t="shared" ca="1" si="317"/>
        <v>1.9685567577566037</v>
      </c>
      <c r="I1650" s="25">
        <f t="shared" ca="1" si="318"/>
        <v>2.8632135156878387</v>
      </c>
      <c r="J1650" s="25">
        <f t="shared" ca="1" si="319"/>
        <v>3.4905628928475276</v>
      </c>
      <c r="K1650" s="25">
        <f t="shared" ca="1" si="320"/>
        <v>2.6523270535531847</v>
      </c>
      <c r="L1650" s="26">
        <f t="shared" ca="1" si="321"/>
        <v>1.7496622893734648</v>
      </c>
    </row>
    <row r="1651" spans="1:12" x14ac:dyDescent="0.3">
      <c r="A1651" s="38">
        <v>1641</v>
      </c>
      <c r="B1651" s="46">
        <f t="shared" ca="1" si="316"/>
        <v>0</v>
      </c>
      <c r="C1651" s="30">
        <f t="shared" ref="C1651:G1660" ca="1" si="325">_xlfn.BINOM.INV(B$3,B$4,RAND())</f>
        <v>0</v>
      </c>
      <c r="D1651" s="31">
        <f t="shared" ca="1" si="325"/>
        <v>0</v>
      </c>
      <c r="E1651" s="31">
        <f t="shared" ca="1" si="325"/>
        <v>0</v>
      </c>
      <c r="F1651" s="31">
        <f t="shared" ca="1" si="325"/>
        <v>0</v>
      </c>
      <c r="G1651" s="31">
        <f t="shared" ca="1" si="325"/>
        <v>0</v>
      </c>
      <c r="H1651" s="24">
        <f t="shared" ca="1" si="317"/>
        <v>1.7221661264366581</v>
      </c>
      <c r="I1651" s="25">
        <f t="shared" ca="1" si="318"/>
        <v>2.7791684483132233</v>
      </c>
      <c r="J1651" s="25">
        <f t="shared" ca="1" si="319"/>
        <v>3.1325045643844196</v>
      </c>
      <c r="K1651" s="25">
        <f t="shared" ca="1" si="320"/>
        <v>2.0852658738881082</v>
      </c>
      <c r="L1651" s="26">
        <f t="shared" ca="1" si="321"/>
        <v>1.4650010645914695</v>
      </c>
    </row>
    <row r="1652" spans="1:12" x14ac:dyDescent="0.3">
      <c r="A1652" s="38">
        <v>1642</v>
      </c>
      <c r="B1652" s="46">
        <f t="shared" ca="1" si="316"/>
        <v>0</v>
      </c>
      <c r="C1652" s="30">
        <f t="shared" ca="1" si="325"/>
        <v>0</v>
      </c>
      <c r="D1652" s="31">
        <f t="shared" ca="1" si="325"/>
        <v>0</v>
      </c>
      <c r="E1652" s="31">
        <f t="shared" ca="1" si="325"/>
        <v>0</v>
      </c>
      <c r="F1652" s="31">
        <f t="shared" ca="1" si="325"/>
        <v>0</v>
      </c>
      <c r="G1652" s="31">
        <f t="shared" ca="1" si="325"/>
        <v>0</v>
      </c>
      <c r="H1652" s="24">
        <f t="shared" ca="1" si="317"/>
        <v>1.7685264721355727</v>
      </c>
      <c r="I1652" s="25">
        <f t="shared" ca="1" si="318"/>
        <v>2.7303197788214142</v>
      </c>
      <c r="J1652" s="25">
        <f t="shared" ca="1" si="319"/>
        <v>2.7431569195836016</v>
      </c>
      <c r="K1652" s="25">
        <f t="shared" ca="1" si="320"/>
        <v>2.7989265970739856</v>
      </c>
      <c r="L1652" s="26">
        <f t="shared" ca="1" si="321"/>
        <v>1.6468951150005238</v>
      </c>
    </row>
    <row r="1653" spans="1:12" x14ac:dyDescent="0.3">
      <c r="A1653" s="38">
        <v>1643</v>
      </c>
      <c r="B1653" s="46">
        <f t="shared" ca="1" si="316"/>
        <v>4.4797743653555813</v>
      </c>
      <c r="C1653" s="30">
        <f t="shared" ca="1" si="325"/>
        <v>1</v>
      </c>
      <c r="D1653" s="31">
        <f t="shared" ca="1" si="325"/>
        <v>0</v>
      </c>
      <c r="E1653" s="31">
        <f t="shared" ca="1" si="325"/>
        <v>1</v>
      </c>
      <c r="F1653" s="31">
        <f t="shared" ca="1" si="325"/>
        <v>0</v>
      </c>
      <c r="G1653" s="31">
        <f t="shared" ca="1" si="325"/>
        <v>0</v>
      </c>
      <c r="H1653" s="24">
        <f t="shared" ca="1" si="317"/>
        <v>1.3862693373365593</v>
      </c>
      <c r="I1653" s="25">
        <f t="shared" ca="1" si="318"/>
        <v>2.6062002916923874</v>
      </c>
      <c r="J1653" s="25">
        <f t="shared" ca="1" si="319"/>
        <v>3.0935050280190222</v>
      </c>
      <c r="K1653" s="25">
        <f t="shared" ca="1" si="320"/>
        <v>2.5948722092932766</v>
      </c>
      <c r="L1653" s="26">
        <f t="shared" ca="1" si="321"/>
        <v>1.3377697065858747</v>
      </c>
    </row>
    <row r="1654" spans="1:12" x14ac:dyDescent="0.3">
      <c r="A1654" s="38">
        <v>1644</v>
      </c>
      <c r="B1654" s="46">
        <f t="shared" ca="1" si="316"/>
        <v>0</v>
      </c>
      <c r="C1654" s="30">
        <f t="shared" ca="1" si="325"/>
        <v>0</v>
      </c>
      <c r="D1654" s="31">
        <f t="shared" ca="1" si="325"/>
        <v>0</v>
      </c>
      <c r="E1654" s="31">
        <f t="shared" ca="1" si="325"/>
        <v>0</v>
      </c>
      <c r="F1654" s="31">
        <f t="shared" ca="1" si="325"/>
        <v>0</v>
      </c>
      <c r="G1654" s="31">
        <f t="shared" ca="1" si="325"/>
        <v>0</v>
      </c>
      <c r="H1654" s="24">
        <f t="shared" ca="1" si="317"/>
        <v>1.4214466837162048</v>
      </c>
      <c r="I1654" s="25">
        <f t="shared" ca="1" si="318"/>
        <v>2.2183544633492853</v>
      </c>
      <c r="J1654" s="25">
        <f t="shared" ca="1" si="319"/>
        <v>3.400486828596168</v>
      </c>
      <c r="K1654" s="25">
        <f t="shared" ca="1" si="320"/>
        <v>4.0987021235207068</v>
      </c>
      <c r="L1654" s="26">
        <f t="shared" ca="1" si="321"/>
        <v>1.629453101011114</v>
      </c>
    </row>
    <row r="1655" spans="1:12" x14ac:dyDescent="0.3">
      <c r="A1655" s="38">
        <v>1645</v>
      </c>
      <c r="B1655" s="46">
        <f t="shared" ca="1" si="316"/>
        <v>3.3090450401599041</v>
      </c>
      <c r="C1655" s="30">
        <f t="shared" ca="1" si="325"/>
        <v>0</v>
      </c>
      <c r="D1655" s="31">
        <f t="shared" ca="1" si="325"/>
        <v>0</v>
      </c>
      <c r="E1655" s="31">
        <f t="shared" ca="1" si="325"/>
        <v>1</v>
      </c>
      <c r="F1655" s="31">
        <f t="shared" ca="1" si="325"/>
        <v>0</v>
      </c>
      <c r="G1655" s="31">
        <f t="shared" ca="1" si="325"/>
        <v>0</v>
      </c>
      <c r="H1655" s="24">
        <f t="shared" ca="1" si="317"/>
        <v>1.3680600320783811</v>
      </c>
      <c r="I1655" s="25">
        <f t="shared" ca="1" si="318"/>
        <v>2.0527862073541892</v>
      </c>
      <c r="J1655" s="25">
        <f t="shared" ca="1" si="319"/>
        <v>3.3090450401599041</v>
      </c>
      <c r="K1655" s="25">
        <f t="shared" ca="1" si="320"/>
        <v>2.2846887094901076</v>
      </c>
      <c r="L1655" s="26">
        <f t="shared" ca="1" si="321"/>
        <v>1.3124477664164529</v>
      </c>
    </row>
    <row r="1656" spans="1:12" x14ac:dyDescent="0.3">
      <c r="A1656" s="38">
        <v>1646</v>
      </c>
      <c r="B1656" s="46">
        <f t="shared" ca="1" si="316"/>
        <v>0</v>
      </c>
      <c r="C1656" s="30">
        <f t="shared" ca="1" si="325"/>
        <v>0</v>
      </c>
      <c r="D1656" s="31">
        <f t="shared" ca="1" si="325"/>
        <v>0</v>
      </c>
      <c r="E1656" s="31">
        <f t="shared" ca="1" si="325"/>
        <v>0</v>
      </c>
      <c r="F1656" s="31">
        <f t="shared" ca="1" si="325"/>
        <v>0</v>
      </c>
      <c r="G1656" s="31">
        <f t="shared" ca="1" si="325"/>
        <v>0</v>
      </c>
      <c r="H1656" s="24">
        <f t="shared" ca="1" si="317"/>
        <v>1.4438125061590596</v>
      </c>
      <c r="I1656" s="25">
        <f t="shared" ca="1" si="318"/>
        <v>2.3978091175342078</v>
      </c>
      <c r="J1656" s="25">
        <f t="shared" ca="1" si="319"/>
        <v>2.5945084564802743</v>
      </c>
      <c r="K1656" s="25">
        <f t="shared" ca="1" si="320"/>
        <v>2.5939160013939868</v>
      </c>
      <c r="L1656" s="26">
        <f t="shared" ca="1" si="321"/>
        <v>1.80325003079095</v>
      </c>
    </row>
    <row r="1657" spans="1:12" x14ac:dyDescent="0.3">
      <c r="A1657" s="38">
        <v>1647</v>
      </c>
      <c r="B1657" s="46">
        <f t="shared" ca="1" si="316"/>
        <v>0</v>
      </c>
      <c r="C1657" s="30">
        <f t="shared" ca="1" si="325"/>
        <v>0</v>
      </c>
      <c r="D1657" s="31">
        <f t="shared" ca="1" si="325"/>
        <v>0</v>
      </c>
      <c r="E1657" s="31">
        <f t="shared" ca="1" si="325"/>
        <v>0</v>
      </c>
      <c r="F1657" s="31">
        <f t="shared" ca="1" si="325"/>
        <v>0</v>
      </c>
      <c r="G1657" s="31">
        <f t="shared" ca="1" si="325"/>
        <v>0</v>
      </c>
      <c r="H1657" s="24">
        <f t="shared" ca="1" si="317"/>
        <v>1.4765580534417468</v>
      </c>
      <c r="I1657" s="25">
        <f t="shared" ca="1" si="318"/>
        <v>2.5098655190182315</v>
      </c>
      <c r="J1657" s="25">
        <f t="shared" ca="1" si="319"/>
        <v>3.2190660545653724</v>
      </c>
      <c r="K1657" s="25">
        <f t="shared" ca="1" si="320"/>
        <v>1.4127591633001777</v>
      </c>
      <c r="L1657" s="26">
        <f t="shared" ca="1" si="321"/>
        <v>1.2358047168273716</v>
      </c>
    </row>
    <row r="1658" spans="1:12" x14ac:dyDescent="0.3">
      <c r="A1658" s="38">
        <v>1648</v>
      </c>
      <c r="B1658" s="46">
        <f t="shared" ca="1" si="316"/>
        <v>0</v>
      </c>
      <c r="C1658" s="30">
        <f t="shared" ca="1" si="325"/>
        <v>0</v>
      </c>
      <c r="D1658" s="31">
        <f t="shared" ca="1" si="325"/>
        <v>0</v>
      </c>
      <c r="E1658" s="31">
        <f t="shared" ca="1" si="325"/>
        <v>0</v>
      </c>
      <c r="F1658" s="31">
        <f t="shared" ca="1" si="325"/>
        <v>0</v>
      </c>
      <c r="G1658" s="31">
        <f t="shared" ca="1" si="325"/>
        <v>0</v>
      </c>
      <c r="H1658" s="24">
        <f t="shared" ca="1" si="317"/>
        <v>1.2704121188110351</v>
      </c>
      <c r="I1658" s="25">
        <f t="shared" ca="1" si="318"/>
        <v>3.0401373161266836</v>
      </c>
      <c r="J1658" s="25">
        <f t="shared" ca="1" si="319"/>
        <v>2.9453376333906323</v>
      </c>
      <c r="K1658" s="25">
        <f t="shared" ca="1" si="320"/>
        <v>2.2973777545109182</v>
      </c>
      <c r="L1658" s="26">
        <f t="shared" ca="1" si="321"/>
        <v>1.6978094273841946</v>
      </c>
    </row>
    <row r="1659" spans="1:12" x14ac:dyDescent="0.3">
      <c r="A1659" s="38">
        <v>1649</v>
      </c>
      <c r="B1659" s="46">
        <f t="shared" ca="1" si="316"/>
        <v>2.9479573722366825</v>
      </c>
      <c r="C1659" s="30">
        <f t="shared" ca="1" si="325"/>
        <v>0</v>
      </c>
      <c r="D1659" s="31">
        <f t="shared" ca="1" si="325"/>
        <v>1</v>
      </c>
      <c r="E1659" s="31">
        <f t="shared" ca="1" si="325"/>
        <v>0</v>
      </c>
      <c r="F1659" s="31">
        <f t="shared" ca="1" si="325"/>
        <v>0</v>
      </c>
      <c r="G1659" s="31">
        <f t="shared" ca="1" si="325"/>
        <v>0</v>
      </c>
      <c r="H1659" s="24">
        <f t="shared" ca="1" si="317"/>
        <v>1.3002036931613155</v>
      </c>
      <c r="I1659" s="25">
        <f t="shared" ca="1" si="318"/>
        <v>2.9479573722366825</v>
      </c>
      <c r="J1659" s="25">
        <f t="shared" ca="1" si="319"/>
        <v>3.2773236767674603</v>
      </c>
      <c r="K1659" s="25">
        <f t="shared" ca="1" si="320"/>
        <v>1.9965681060005045</v>
      </c>
      <c r="L1659" s="26">
        <f t="shared" ca="1" si="321"/>
        <v>1.6194484407419727</v>
      </c>
    </row>
    <row r="1660" spans="1:12" x14ac:dyDescent="0.3">
      <c r="A1660" s="38">
        <v>1650</v>
      </c>
      <c r="B1660" s="46">
        <f t="shared" ca="1" si="316"/>
        <v>2.7975987520545993</v>
      </c>
      <c r="C1660" s="30">
        <f t="shared" ca="1" si="325"/>
        <v>0</v>
      </c>
      <c r="D1660" s="31">
        <f t="shared" ca="1" si="325"/>
        <v>0</v>
      </c>
      <c r="E1660" s="31">
        <f t="shared" ca="1" si="325"/>
        <v>1</v>
      </c>
      <c r="F1660" s="31">
        <f t="shared" ca="1" si="325"/>
        <v>0</v>
      </c>
      <c r="G1660" s="31">
        <f t="shared" ca="1" si="325"/>
        <v>0</v>
      </c>
      <c r="H1660" s="24">
        <f t="shared" ca="1" si="317"/>
        <v>1.4996544698599696</v>
      </c>
      <c r="I1660" s="25">
        <f t="shared" ca="1" si="318"/>
        <v>2.0558472500293097</v>
      </c>
      <c r="J1660" s="25">
        <f t="shared" ca="1" si="319"/>
        <v>2.7975987520545993</v>
      </c>
      <c r="K1660" s="25">
        <f t="shared" ca="1" si="320"/>
        <v>3.1883697217407523</v>
      </c>
      <c r="L1660" s="26">
        <f t="shared" ca="1" si="321"/>
        <v>2.4035620691878665</v>
      </c>
    </row>
    <row r="1661" spans="1:12" x14ac:dyDescent="0.3">
      <c r="A1661" s="38">
        <v>1651</v>
      </c>
      <c r="B1661" s="46">
        <f t="shared" ca="1" si="316"/>
        <v>2.0850842536530543</v>
      </c>
      <c r="C1661" s="30">
        <f t="shared" ref="C1661:G1670" ca="1" si="326">_xlfn.BINOM.INV(B$3,B$4,RAND())</f>
        <v>0</v>
      </c>
      <c r="D1661" s="31">
        <f t="shared" ca="1" si="326"/>
        <v>0</v>
      </c>
      <c r="E1661" s="31">
        <f t="shared" ca="1" si="326"/>
        <v>0</v>
      </c>
      <c r="F1661" s="31">
        <f t="shared" ca="1" si="326"/>
        <v>1</v>
      </c>
      <c r="G1661" s="31">
        <f t="shared" ca="1" si="326"/>
        <v>0</v>
      </c>
      <c r="H1661" s="24">
        <f t="shared" ca="1" si="317"/>
        <v>1.8466975998739139</v>
      </c>
      <c r="I1661" s="25">
        <f t="shared" ca="1" si="318"/>
        <v>2.4647675134680886</v>
      </c>
      <c r="J1661" s="25">
        <f t="shared" ca="1" si="319"/>
        <v>2.8247941023817567</v>
      </c>
      <c r="K1661" s="25">
        <f t="shared" ca="1" si="320"/>
        <v>2.0850842536530543</v>
      </c>
      <c r="L1661" s="26">
        <f t="shared" ca="1" si="321"/>
        <v>1.8838369702476399</v>
      </c>
    </row>
    <row r="1662" spans="1:12" x14ac:dyDescent="0.3">
      <c r="A1662" s="38">
        <v>1652</v>
      </c>
      <c r="B1662" s="46">
        <f t="shared" ca="1" si="316"/>
        <v>3.9192250707869629</v>
      </c>
      <c r="C1662" s="30">
        <f t="shared" ca="1" si="326"/>
        <v>1</v>
      </c>
      <c r="D1662" s="31">
        <f t="shared" ca="1" si="326"/>
        <v>1</v>
      </c>
      <c r="E1662" s="31">
        <f t="shared" ca="1" si="326"/>
        <v>0</v>
      </c>
      <c r="F1662" s="31">
        <f t="shared" ca="1" si="326"/>
        <v>0</v>
      </c>
      <c r="G1662" s="31">
        <f t="shared" ca="1" si="326"/>
        <v>0</v>
      </c>
      <c r="H1662" s="24">
        <f t="shared" ca="1" si="317"/>
        <v>1.5974605706145868</v>
      </c>
      <c r="I1662" s="25">
        <f t="shared" ca="1" si="318"/>
        <v>2.3217645001723763</v>
      </c>
      <c r="J1662" s="25">
        <f t="shared" ca="1" si="319"/>
        <v>2.8611358763911148</v>
      </c>
      <c r="K1662" s="25">
        <f t="shared" ca="1" si="320"/>
        <v>2.542318060627125</v>
      </c>
      <c r="L1662" s="26">
        <f t="shared" ca="1" si="321"/>
        <v>1.8283814920200567</v>
      </c>
    </row>
    <row r="1663" spans="1:12" x14ac:dyDescent="0.3">
      <c r="A1663" s="38">
        <v>1653</v>
      </c>
      <c r="B1663" s="46">
        <f t="shared" ca="1" si="316"/>
        <v>1.7520808494584579</v>
      </c>
      <c r="C1663" s="30">
        <f t="shared" ca="1" si="326"/>
        <v>0</v>
      </c>
      <c r="D1663" s="31">
        <f t="shared" ca="1" si="326"/>
        <v>0</v>
      </c>
      <c r="E1663" s="31">
        <f t="shared" ca="1" si="326"/>
        <v>0</v>
      </c>
      <c r="F1663" s="31">
        <f t="shared" ca="1" si="326"/>
        <v>0</v>
      </c>
      <c r="G1663" s="31">
        <f t="shared" ca="1" si="326"/>
        <v>1</v>
      </c>
      <c r="H1663" s="24">
        <f t="shared" ca="1" si="317"/>
        <v>1.3269080181666968</v>
      </c>
      <c r="I1663" s="25">
        <f t="shared" ca="1" si="318"/>
        <v>2.610971016333909</v>
      </c>
      <c r="J1663" s="25">
        <f t="shared" ca="1" si="319"/>
        <v>2.6578546776629914</v>
      </c>
      <c r="K1663" s="25">
        <f t="shared" ca="1" si="320"/>
        <v>4.0964283289054375</v>
      </c>
      <c r="L1663" s="26">
        <f t="shared" ca="1" si="321"/>
        <v>1.7520808494584579</v>
      </c>
    </row>
    <row r="1664" spans="1:12" x14ac:dyDescent="0.3">
      <c r="A1664" s="38">
        <v>1654</v>
      </c>
      <c r="B1664" s="46">
        <f t="shared" ca="1" si="316"/>
        <v>0</v>
      </c>
      <c r="C1664" s="30">
        <f t="shared" ca="1" si="326"/>
        <v>0</v>
      </c>
      <c r="D1664" s="31">
        <f t="shared" ca="1" si="326"/>
        <v>0</v>
      </c>
      <c r="E1664" s="31">
        <f t="shared" ca="1" si="326"/>
        <v>0</v>
      </c>
      <c r="F1664" s="31">
        <f t="shared" ca="1" si="326"/>
        <v>0</v>
      </c>
      <c r="G1664" s="31">
        <f t="shared" ca="1" si="326"/>
        <v>0</v>
      </c>
      <c r="H1664" s="24">
        <f t="shared" ca="1" si="317"/>
        <v>1.5281229703059984</v>
      </c>
      <c r="I1664" s="25">
        <f t="shared" ca="1" si="318"/>
        <v>2.7274988261242852</v>
      </c>
      <c r="J1664" s="25">
        <f t="shared" ca="1" si="319"/>
        <v>3.3838817212851313</v>
      </c>
      <c r="K1664" s="25">
        <f t="shared" ca="1" si="320"/>
        <v>2.4532800644733146</v>
      </c>
      <c r="L1664" s="26">
        <f t="shared" ca="1" si="321"/>
        <v>1.7752367501281223</v>
      </c>
    </row>
    <row r="1665" spans="1:12" x14ac:dyDescent="0.3">
      <c r="A1665" s="38">
        <v>1655</v>
      </c>
      <c r="B1665" s="46">
        <f t="shared" ca="1" si="316"/>
        <v>0</v>
      </c>
      <c r="C1665" s="30">
        <f t="shared" ca="1" si="326"/>
        <v>0</v>
      </c>
      <c r="D1665" s="31">
        <f t="shared" ca="1" si="326"/>
        <v>0</v>
      </c>
      <c r="E1665" s="31">
        <f t="shared" ca="1" si="326"/>
        <v>0</v>
      </c>
      <c r="F1665" s="31">
        <f t="shared" ca="1" si="326"/>
        <v>0</v>
      </c>
      <c r="G1665" s="31">
        <f t="shared" ca="1" si="326"/>
        <v>0</v>
      </c>
      <c r="H1665" s="24">
        <f t="shared" ca="1" si="317"/>
        <v>1.4330709304516345</v>
      </c>
      <c r="I1665" s="25">
        <f t="shared" ca="1" si="318"/>
        <v>2.8636897303651434</v>
      </c>
      <c r="J1665" s="25">
        <f t="shared" ca="1" si="319"/>
        <v>3.0565839453223691</v>
      </c>
      <c r="K1665" s="25">
        <f t="shared" ca="1" si="320"/>
        <v>3.3147636562669529</v>
      </c>
      <c r="L1665" s="26">
        <f t="shared" ca="1" si="321"/>
        <v>1.4016896753580028</v>
      </c>
    </row>
    <row r="1666" spans="1:12" x14ac:dyDescent="0.3">
      <c r="A1666" s="38">
        <v>1656</v>
      </c>
      <c r="B1666" s="46">
        <f t="shared" ca="1" si="316"/>
        <v>1.2024818699544608</v>
      </c>
      <c r="C1666" s="30">
        <f t="shared" ca="1" si="326"/>
        <v>1</v>
      </c>
      <c r="D1666" s="31">
        <f t="shared" ca="1" si="326"/>
        <v>0</v>
      </c>
      <c r="E1666" s="31">
        <f t="shared" ca="1" si="326"/>
        <v>0</v>
      </c>
      <c r="F1666" s="31">
        <f t="shared" ca="1" si="326"/>
        <v>0</v>
      </c>
      <c r="G1666" s="31">
        <f t="shared" ca="1" si="326"/>
        <v>0</v>
      </c>
      <c r="H1666" s="24">
        <f t="shared" ca="1" si="317"/>
        <v>1.2024818699544608</v>
      </c>
      <c r="I1666" s="25">
        <f t="shared" ca="1" si="318"/>
        <v>2.642936047752714</v>
      </c>
      <c r="J1666" s="25">
        <f t="shared" ca="1" si="319"/>
        <v>3.2571658856688281</v>
      </c>
      <c r="K1666" s="25">
        <f t="shared" ca="1" si="320"/>
        <v>1.3689840818383707</v>
      </c>
      <c r="L1666" s="26">
        <f t="shared" ca="1" si="321"/>
        <v>2.0567994260181832</v>
      </c>
    </row>
    <row r="1667" spans="1:12" x14ac:dyDescent="0.3">
      <c r="A1667" s="38">
        <v>1657</v>
      </c>
      <c r="B1667" s="46">
        <f t="shared" ca="1" si="316"/>
        <v>0</v>
      </c>
      <c r="C1667" s="30">
        <f t="shared" ca="1" si="326"/>
        <v>0</v>
      </c>
      <c r="D1667" s="31">
        <f t="shared" ca="1" si="326"/>
        <v>0</v>
      </c>
      <c r="E1667" s="31">
        <f t="shared" ca="1" si="326"/>
        <v>0</v>
      </c>
      <c r="F1667" s="31">
        <f t="shared" ca="1" si="326"/>
        <v>0</v>
      </c>
      <c r="G1667" s="31">
        <f t="shared" ca="1" si="326"/>
        <v>0</v>
      </c>
      <c r="H1667" s="24">
        <f t="shared" ca="1" si="317"/>
        <v>1.6577993791074253</v>
      </c>
      <c r="I1667" s="25">
        <f t="shared" ca="1" si="318"/>
        <v>2.5383707716843613</v>
      </c>
      <c r="J1667" s="25">
        <f t="shared" ca="1" si="319"/>
        <v>3.1908032507038611</v>
      </c>
      <c r="K1667" s="25">
        <f t="shared" ca="1" si="320"/>
        <v>1.7035962179317383</v>
      </c>
      <c r="L1667" s="26">
        <f t="shared" ca="1" si="321"/>
        <v>1.7115668908408821</v>
      </c>
    </row>
    <row r="1668" spans="1:12" x14ac:dyDescent="0.3">
      <c r="A1668" s="38">
        <v>1658</v>
      </c>
      <c r="B1668" s="46">
        <f t="shared" ca="1" si="316"/>
        <v>5.6903957479605562</v>
      </c>
      <c r="C1668" s="30">
        <f t="shared" ca="1" si="326"/>
        <v>0</v>
      </c>
      <c r="D1668" s="31">
        <f t="shared" ca="1" si="326"/>
        <v>1</v>
      </c>
      <c r="E1668" s="31">
        <f t="shared" ca="1" si="326"/>
        <v>1</v>
      </c>
      <c r="F1668" s="31">
        <f t="shared" ca="1" si="326"/>
        <v>0</v>
      </c>
      <c r="G1668" s="31">
        <f t="shared" ca="1" si="326"/>
        <v>0</v>
      </c>
      <c r="H1668" s="24">
        <f t="shared" ca="1" si="317"/>
        <v>1.5994016061128675</v>
      </c>
      <c r="I1668" s="25">
        <f t="shared" ca="1" si="318"/>
        <v>2.8036281862372645</v>
      </c>
      <c r="J1668" s="25">
        <f t="shared" ca="1" si="319"/>
        <v>2.8867675617232917</v>
      </c>
      <c r="K1668" s="25">
        <f t="shared" ca="1" si="320"/>
        <v>3.6486418403977545</v>
      </c>
      <c r="L1668" s="26">
        <f t="shared" ca="1" si="321"/>
        <v>2.3187118202055639</v>
      </c>
    </row>
    <row r="1669" spans="1:12" x14ac:dyDescent="0.3">
      <c r="A1669" s="38">
        <v>1659</v>
      </c>
      <c r="B1669" s="46">
        <f t="shared" ca="1" si="316"/>
        <v>0</v>
      </c>
      <c r="C1669" s="30">
        <f t="shared" ca="1" si="326"/>
        <v>0</v>
      </c>
      <c r="D1669" s="31">
        <f t="shared" ca="1" si="326"/>
        <v>0</v>
      </c>
      <c r="E1669" s="31">
        <f t="shared" ca="1" si="326"/>
        <v>0</v>
      </c>
      <c r="F1669" s="31">
        <f t="shared" ca="1" si="326"/>
        <v>0</v>
      </c>
      <c r="G1669" s="31">
        <f t="shared" ca="1" si="326"/>
        <v>0</v>
      </c>
      <c r="H1669" s="24">
        <f t="shared" ca="1" si="317"/>
        <v>1.6702388781600583</v>
      </c>
      <c r="I1669" s="25">
        <f t="shared" ca="1" si="318"/>
        <v>2.713894889999779</v>
      </c>
      <c r="J1669" s="25">
        <f t="shared" ca="1" si="319"/>
        <v>3.2903189463476976</v>
      </c>
      <c r="K1669" s="25">
        <f t="shared" ca="1" si="320"/>
        <v>2.9052253293362171</v>
      </c>
      <c r="L1669" s="26">
        <f t="shared" ca="1" si="321"/>
        <v>1.3584172161627621</v>
      </c>
    </row>
    <row r="1670" spans="1:12" x14ac:dyDescent="0.3">
      <c r="A1670" s="38">
        <v>1660</v>
      </c>
      <c r="B1670" s="46">
        <f t="shared" ca="1" si="316"/>
        <v>0</v>
      </c>
      <c r="C1670" s="30">
        <f t="shared" ca="1" si="326"/>
        <v>0</v>
      </c>
      <c r="D1670" s="31">
        <f t="shared" ca="1" si="326"/>
        <v>0</v>
      </c>
      <c r="E1670" s="31">
        <f t="shared" ca="1" si="326"/>
        <v>0</v>
      </c>
      <c r="F1670" s="31">
        <f t="shared" ca="1" si="326"/>
        <v>0</v>
      </c>
      <c r="G1670" s="31">
        <f t="shared" ca="1" si="326"/>
        <v>0</v>
      </c>
      <c r="H1670" s="24">
        <f t="shared" ca="1" si="317"/>
        <v>1.6129638899691405</v>
      </c>
      <c r="I1670" s="25">
        <f t="shared" ca="1" si="318"/>
        <v>2.3038285184236229</v>
      </c>
      <c r="J1670" s="25">
        <f t="shared" ca="1" si="319"/>
        <v>2.6742554820833275</v>
      </c>
      <c r="K1670" s="25">
        <f t="shared" ca="1" si="320"/>
        <v>2.0719094886468574</v>
      </c>
      <c r="L1670" s="26">
        <f t="shared" ca="1" si="321"/>
        <v>1.2699717426508441</v>
      </c>
    </row>
    <row r="1671" spans="1:12" x14ac:dyDescent="0.3">
      <c r="A1671" s="38">
        <v>1661</v>
      </c>
      <c r="B1671" s="46">
        <f t="shared" ca="1" si="316"/>
        <v>0</v>
      </c>
      <c r="C1671" s="30">
        <f t="shared" ref="C1671:G1680" ca="1" si="327">_xlfn.BINOM.INV(B$3,B$4,RAND())</f>
        <v>0</v>
      </c>
      <c r="D1671" s="31">
        <f t="shared" ca="1" si="327"/>
        <v>0</v>
      </c>
      <c r="E1671" s="31">
        <f t="shared" ca="1" si="327"/>
        <v>0</v>
      </c>
      <c r="F1671" s="31">
        <f t="shared" ca="1" si="327"/>
        <v>0</v>
      </c>
      <c r="G1671" s="31">
        <f t="shared" ca="1" si="327"/>
        <v>0</v>
      </c>
      <c r="H1671" s="24">
        <f t="shared" ca="1" si="317"/>
        <v>1.0735928306097131</v>
      </c>
      <c r="I1671" s="25">
        <f t="shared" ca="1" si="318"/>
        <v>2.5631582448261891</v>
      </c>
      <c r="J1671" s="25">
        <f t="shared" ca="1" si="319"/>
        <v>3.4090866569082108</v>
      </c>
      <c r="K1671" s="25">
        <f t="shared" ca="1" si="320"/>
        <v>2.3467008905517193</v>
      </c>
      <c r="L1671" s="26">
        <f t="shared" ca="1" si="321"/>
        <v>1.4656215460302848</v>
      </c>
    </row>
    <row r="1672" spans="1:12" x14ac:dyDescent="0.3">
      <c r="A1672" s="38">
        <v>1662</v>
      </c>
      <c r="B1672" s="46">
        <f t="shared" ca="1" si="316"/>
        <v>0</v>
      </c>
      <c r="C1672" s="30">
        <f t="shared" ca="1" si="327"/>
        <v>0</v>
      </c>
      <c r="D1672" s="31">
        <f t="shared" ca="1" si="327"/>
        <v>0</v>
      </c>
      <c r="E1672" s="31">
        <f t="shared" ca="1" si="327"/>
        <v>0</v>
      </c>
      <c r="F1672" s="31">
        <f t="shared" ca="1" si="327"/>
        <v>0</v>
      </c>
      <c r="G1672" s="31">
        <f t="shared" ca="1" si="327"/>
        <v>0</v>
      </c>
      <c r="H1672" s="24">
        <f t="shared" ca="1" si="317"/>
        <v>1.4639834825810756</v>
      </c>
      <c r="I1672" s="25">
        <f t="shared" ca="1" si="318"/>
        <v>2.5145430123486912</v>
      </c>
      <c r="J1672" s="25">
        <f t="shared" ca="1" si="319"/>
        <v>2.8939395622773452</v>
      </c>
      <c r="K1672" s="25">
        <f t="shared" ca="1" si="320"/>
        <v>2.0152819533087967</v>
      </c>
      <c r="L1672" s="26">
        <f t="shared" ca="1" si="321"/>
        <v>1.3619822927833225</v>
      </c>
    </row>
    <row r="1673" spans="1:12" x14ac:dyDescent="0.3">
      <c r="A1673" s="38">
        <v>1663</v>
      </c>
      <c r="B1673" s="46">
        <f t="shared" ca="1" si="316"/>
        <v>5.0956136120146969</v>
      </c>
      <c r="C1673" s="30">
        <f t="shared" ca="1" si="327"/>
        <v>1</v>
      </c>
      <c r="D1673" s="31">
        <f t="shared" ca="1" si="327"/>
        <v>1</v>
      </c>
      <c r="E1673" s="31">
        <f t="shared" ca="1" si="327"/>
        <v>0</v>
      </c>
      <c r="F1673" s="31">
        <f t="shared" ca="1" si="327"/>
        <v>0</v>
      </c>
      <c r="G1673" s="31">
        <f t="shared" ca="1" si="327"/>
        <v>0</v>
      </c>
      <c r="H1673" s="24">
        <f t="shared" ca="1" si="317"/>
        <v>1.9710581628268742</v>
      </c>
      <c r="I1673" s="25">
        <f t="shared" ca="1" si="318"/>
        <v>3.1245554491878229</v>
      </c>
      <c r="J1673" s="25">
        <f t="shared" ca="1" si="319"/>
        <v>3.3362462843370242</v>
      </c>
      <c r="K1673" s="25">
        <f t="shared" ca="1" si="320"/>
        <v>2.1885668988310374</v>
      </c>
      <c r="L1673" s="26">
        <f t="shared" ca="1" si="321"/>
        <v>1.501428561490505</v>
      </c>
    </row>
    <row r="1674" spans="1:12" x14ac:dyDescent="0.3">
      <c r="A1674" s="38">
        <v>1664</v>
      </c>
      <c r="B1674" s="46">
        <f t="shared" ca="1" si="316"/>
        <v>0</v>
      </c>
      <c r="C1674" s="30">
        <f t="shared" ca="1" si="327"/>
        <v>0</v>
      </c>
      <c r="D1674" s="31">
        <f t="shared" ca="1" si="327"/>
        <v>0</v>
      </c>
      <c r="E1674" s="31">
        <f t="shared" ca="1" si="327"/>
        <v>0</v>
      </c>
      <c r="F1674" s="31">
        <f t="shared" ca="1" si="327"/>
        <v>0</v>
      </c>
      <c r="G1674" s="31">
        <f t="shared" ca="1" si="327"/>
        <v>0</v>
      </c>
      <c r="H1674" s="24">
        <f t="shared" ca="1" si="317"/>
        <v>1.8887986377102985</v>
      </c>
      <c r="I1674" s="25">
        <f t="shared" ca="1" si="318"/>
        <v>2.3909425568864906</v>
      </c>
      <c r="J1674" s="25">
        <f t="shared" ca="1" si="319"/>
        <v>3.3316859513861385</v>
      </c>
      <c r="K1674" s="25">
        <f t="shared" ca="1" si="320"/>
        <v>3.1706155228520032</v>
      </c>
      <c r="L1674" s="26">
        <f t="shared" ca="1" si="321"/>
        <v>1.951907452605294</v>
      </c>
    </row>
    <row r="1675" spans="1:12" x14ac:dyDescent="0.3">
      <c r="A1675" s="38">
        <v>1665</v>
      </c>
      <c r="B1675" s="46">
        <f t="shared" ca="1" si="316"/>
        <v>0</v>
      </c>
      <c r="C1675" s="30">
        <f t="shared" ca="1" si="327"/>
        <v>0</v>
      </c>
      <c r="D1675" s="31">
        <f t="shared" ca="1" si="327"/>
        <v>0</v>
      </c>
      <c r="E1675" s="31">
        <f t="shared" ca="1" si="327"/>
        <v>0</v>
      </c>
      <c r="F1675" s="31">
        <f t="shared" ca="1" si="327"/>
        <v>0</v>
      </c>
      <c r="G1675" s="31">
        <f t="shared" ca="1" si="327"/>
        <v>0</v>
      </c>
      <c r="H1675" s="24">
        <f t="shared" ca="1" si="317"/>
        <v>1.1707762244330604</v>
      </c>
      <c r="I1675" s="25">
        <f t="shared" ca="1" si="318"/>
        <v>3.5605735985860369</v>
      </c>
      <c r="J1675" s="25">
        <f t="shared" ca="1" si="319"/>
        <v>3.4128000907199736</v>
      </c>
      <c r="K1675" s="25">
        <f t="shared" ca="1" si="320"/>
        <v>2.536969916482938</v>
      </c>
      <c r="L1675" s="26">
        <f t="shared" ca="1" si="321"/>
        <v>1.5094046055620278</v>
      </c>
    </row>
    <row r="1676" spans="1:12" x14ac:dyDescent="0.3">
      <c r="A1676" s="38">
        <v>1666</v>
      </c>
      <c r="B1676" s="46">
        <f t="shared" ref="B1676:B1739" ca="1" si="328">SUMPRODUCT(C1676:G1676,H1676:L1676)</f>
        <v>0</v>
      </c>
      <c r="C1676" s="30">
        <f t="shared" ca="1" si="327"/>
        <v>0</v>
      </c>
      <c r="D1676" s="31">
        <f t="shared" ca="1" si="327"/>
        <v>0</v>
      </c>
      <c r="E1676" s="31">
        <f t="shared" ca="1" si="327"/>
        <v>0</v>
      </c>
      <c r="F1676" s="31">
        <f t="shared" ca="1" si="327"/>
        <v>0</v>
      </c>
      <c r="G1676" s="31">
        <f t="shared" ca="1" si="327"/>
        <v>0</v>
      </c>
      <c r="H1676" s="24">
        <f t="shared" ref="H1676:H1739" ca="1" si="329">_xlfn.LOGNORM.INV(RAND(),B$5,B$6)</f>
        <v>1.5037375307874075</v>
      </c>
      <c r="I1676" s="25">
        <f t="shared" ref="I1676:I1739" ca="1" si="330">_xlfn.LOGNORM.INV(RAND(),C$5,C$6)</f>
        <v>2.0574764940631725</v>
      </c>
      <c r="J1676" s="25">
        <f t="shared" ref="J1676:J1739" ca="1" si="331">_xlfn.LOGNORM.INV(RAND(),D$5,D$6)</f>
        <v>2.8814249952808066</v>
      </c>
      <c r="K1676" s="25">
        <f t="shared" ref="K1676:K1739" ca="1" si="332">_xlfn.LOGNORM.INV(RAND(),E$5,E$6)</f>
        <v>1.6520701407050542</v>
      </c>
      <c r="L1676" s="26">
        <f t="shared" ref="L1676:L1739" ca="1" si="333">_xlfn.LOGNORM.INV(RAND(),F$5,F$6)</f>
        <v>2.0068637914803182</v>
      </c>
    </row>
    <row r="1677" spans="1:12" x14ac:dyDescent="0.3">
      <c r="A1677" s="38">
        <v>1667</v>
      </c>
      <c r="B1677" s="46">
        <f t="shared" ca="1" si="328"/>
        <v>2.5766882445485542</v>
      </c>
      <c r="C1677" s="30">
        <f t="shared" ca="1" si="327"/>
        <v>0</v>
      </c>
      <c r="D1677" s="31">
        <f t="shared" ca="1" si="327"/>
        <v>1</v>
      </c>
      <c r="E1677" s="31">
        <f t="shared" ca="1" si="327"/>
        <v>0</v>
      </c>
      <c r="F1677" s="31">
        <f t="shared" ca="1" si="327"/>
        <v>0</v>
      </c>
      <c r="G1677" s="31">
        <f t="shared" ca="1" si="327"/>
        <v>0</v>
      </c>
      <c r="H1677" s="24">
        <f t="shared" ca="1" si="329"/>
        <v>1.6145594041059239</v>
      </c>
      <c r="I1677" s="25">
        <f t="shared" ca="1" si="330"/>
        <v>2.5766882445485542</v>
      </c>
      <c r="J1677" s="25">
        <f t="shared" ca="1" si="331"/>
        <v>3.8234305719453343</v>
      </c>
      <c r="K1677" s="25">
        <f t="shared" ca="1" si="332"/>
        <v>3.0135800775981321</v>
      </c>
      <c r="L1677" s="26">
        <f t="shared" ca="1" si="333"/>
        <v>1.2827468550607983</v>
      </c>
    </row>
    <row r="1678" spans="1:12" x14ac:dyDescent="0.3">
      <c r="A1678" s="38">
        <v>1668</v>
      </c>
      <c r="B1678" s="46">
        <f t="shared" ca="1" si="328"/>
        <v>1.6829942575534376</v>
      </c>
      <c r="C1678" s="30">
        <f t="shared" ca="1" si="327"/>
        <v>1</v>
      </c>
      <c r="D1678" s="31">
        <f t="shared" ca="1" si="327"/>
        <v>0</v>
      </c>
      <c r="E1678" s="31">
        <f t="shared" ca="1" si="327"/>
        <v>0</v>
      </c>
      <c r="F1678" s="31">
        <f t="shared" ca="1" si="327"/>
        <v>0</v>
      </c>
      <c r="G1678" s="31">
        <f t="shared" ca="1" si="327"/>
        <v>0</v>
      </c>
      <c r="H1678" s="24">
        <f t="shared" ca="1" si="329"/>
        <v>1.6829942575534376</v>
      </c>
      <c r="I1678" s="25">
        <f t="shared" ca="1" si="330"/>
        <v>3.1238274238592041</v>
      </c>
      <c r="J1678" s="25">
        <f t="shared" ca="1" si="331"/>
        <v>2.8254364022727705</v>
      </c>
      <c r="K1678" s="25">
        <f t="shared" ca="1" si="332"/>
        <v>1.6581243115824382</v>
      </c>
      <c r="L1678" s="26">
        <f t="shared" ca="1" si="333"/>
        <v>1.4711727285686551</v>
      </c>
    </row>
    <row r="1679" spans="1:12" x14ac:dyDescent="0.3">
      <c r="A1679" s="38">
        <v>1669</v>
      </c>
      <c r="B1679" s="46">
        <f t="shared" ca="1" si="328"/>
        <v>4.3400715464203925</v>
      </c>
      <c r="C1679" s="30">
        <f t="shared" ca="1" si="327"/>
        <v>1</v>
      </c>
      <c r="D1679" s="31">
        <f t="shared" ca="1" si="327"/>
        <v>1</v>
      </c>
      <c r="E1679" s="31">
        <f t="shared" ca="1" si="327"/>
        <v>0</v>
      </c>
      <c r="F1679" s="31">
        <f t="shared" ca="1" si="327"/>
        <v>0</v>
      </c>
      <c r="G1679" s="31">
        <f t="shared" ca="1" si="327"/>
        <v>0</v>
      </c>
      <c r="H1679" s="24">
        <f t="shared" ca="1" si="329"/>
        <v>1.751312851450836</v>
      </c>
      <c r="I1679" s="25">
        <f t="shared" ca="1" si="330"/>
        <v>2.5887586949695565</v>
      </c>
      <c r="J1679" s="25">
        <f t="shared" ca="1" si="331"/>
        <v>3.0558929849661829</v>
      </c>
      <c r="K1679" s="25">
        <f t="shared" ca="1" si="332"/>
        <v>2.657777203011471</v>
      </c>
      <c r="L1679" s="26">
        <f t="shared" ca="1" si="333"/>
        <v>1.598982373152285</v>
      </c>
    </row>
    <row r="1680" spans="1:12" x14ac:dyDescent="0.3">
      <c r="A1680" s="38">
        <v>1670</v>
      </c>
      <c r="B1680" s="46">
        <f t="shared" ca="1" si="328"/>
        <v>1.7476227728705267</v>
      </c>
      <c r="C1680" s="30">
        <f t="shared" ca="1" si="327"/>
        <v>1</v>
      </c>
      <c r="D1680" s="31">
        <f t="shared" ca="1" si="327"/>
        <v>0</v>
      </c>
      <c r="E1680" s="31">
        <f t="shared" ca="1" si="327"/>
        <v>0</v>
      </c>
      <c r="F1680" s="31">
        <f t="shared" ca="1" si="327"/>
        <v>0</v>
      </c>
      <c r="G1680" s="31">
        <f t="shared" ca="1" si="327"/>
        <v>0</v>
      </c>
      <c r="H1680" s="24">
        <f t="shared" ca="1" si="329"/>
        <v>1.7476227728705267</v>
      </c>
      <c r="I1680" s="25">
        <f t="shared" ca="1" si="330"/>
        <v>2.4829288989316893</v>
      </c>
      <c r="J1680" s="25">
        <f t="shared" ca="1" si="331"/>
        <v>3.0879134666042378</v>
      </c>
      <c r="K1680" s="25">
        <f t="shared" ca="1" si="332"/>
        <v>3.2221601476756314</v>
      </c>
      <c r="L1680" s="26">
        <f t="shared" ca="1" si="333"/>
        <v>1.6121198323371053</v>
      </c>
    </row>
    <row r="1681" spans="1:12" x14ac:dyDescent="0.3">
      <c r="A1681" s="38">
        <v>1671</v>
      </c>
      <c r="B1681" s="46">
        <f t="shared" ca="1" si="328"/>
        <v>4.8520776717316183</v>
      </c>
      <c r="C1681" s="30">
        <f t="shared" ref="C1681:G1690" ca="1" si="334">_xlfn.BINOM.INV(B$3,B$4,RAND())</f>
        <v>2</v>
      </c>
      <c r="D1681" s="31">
        <f t="shared" ca="1" si="334"/>
        <v>0</v>
      </c>
      <c r="E1681" s="31">
        <f t="shared" ca="1" si="334"/>
        <v>0</v>
      </c>
      <c r="F1681" s="31">
        <f t="shared" ca="1" si="334"/>
        <v>0</v>
      </c>
      <c r="G1681" s="31">
        <f t="shared" ca="1" si="334"/>
        <v>1</v>
      </c>
      <c r="H1681" s="24">
        <f t="shared" ca="1" si="329"/>
        <v>1.6095296454288328</v>
      </c>
      <c r="I1681" s="25">
        <f t="shared" ca="1" si="330"/>
        <v>2.2461409585607739</v>
      </c>
      <c r="J1681" s="25">
        <f t="shared" ca="1" si="331"/>
        <v>2.8355135869096508</v>
      </c>
      <c r="K1681" s="25">
        <f t="shared" ca="1" si="332"/>
        <v>2.7754397839099654</v>
      </c>
      <c r="L1681" s="26">
        <f t="shared" ca="1" si="333"/>
        <v>1.6330183808739525</v>
      </c>
    </row>
    <row r="1682" spans="1:12" x14ac:dyDescent="0.3">
      <c r="A1682" s="38">
        <v>1672</v>
      </c>
      <c r="B1682" s="46">
        <f t="shared" ca="1" si="328"/>
        <v>2.6182985761029385</v>
      </c>
      <c r="C1682" s="30">
        <f t="shared" ca="1" si="334"/>
        <v>0</v>
      </c>
      <c r="D1682" s="31">
        <f t="shared" ca="1" si="334"/>
        <v>1</v>
      </c>
      <c r="E1682" s="31">
        <f t="shared" ca="1" si="334"/>
        <v>0</v>
      </c>
      <c r="F1682" s="31">
        <f t="shared" ca="1" si="334"/>
        <v>0</v>
      </c>
      <c r="G1682" s="31">
        <f t="shared" ca="1" si="334"/>
        <v>0</v>
      </c>
      <c r="H1682" s="24">
        <f t="shared" ca="1" si="329"/>
        <v>1.174825765960319</v>
      </c>
      <c r="I1682" s="25">
        <f t="shared" ca="1" si="330"/>
        <v>2.6182985761029385</v>
      </c>
      <c r="J1682" s="25">
        <f t="shared" ca="1" si="331"/>
        <v>3.1087429384480698</v>
      </c>
      <c r="K1682" s="25">
        <f t="shared" ca="1" si="332"/>
        <v>2.2432307549671653</v>
      </c>
      <c r="L1682" s="26">
        <f t="shared" ca="1" si="333"/>
        <v>1.801309026738422</v>
      </c>
    </row>
    <row r="1683" spans="1:12" x14ac:dyDescent="0.3">
      <c r="A1683" s="38">
        <v>1673</v>
      </c>
      <c r="B1683" s="46">
        <f t="shared" ca="1" si="328"/>
        <v>1.5434805452440292</v>
      </c>
      <c r="C1683" s="30">
        <f t="shared" ca="1" si="334"/>
        <v>1</v>
      </c>
      <c r="D1683" s="31">
        <f t="shared" ca="1" si="334"/>
        <v>0</v>
      </c>
      <c r="E1683" s="31">
        <f t="shared" ca="1" si="334"/>
        <v>0</v>
      </c>
      <c r="F1683" s="31">
        <f t="shared" ca="1" si="334"/>
        <v>0</v>
      </c>
      <c r="G1683" s="31">
        <f t="shared" ca="1" si="334"/>
        <v>0</v>
      </c>
      <c r="H1683" s="24">
        <f t="shared" ca="1" si="329"/>
        <v>1.5434805452440292</v>
      </c>
      <c r="I1683" s="25">
        <f t="shared" ca="1" si="330"/>
        <v>2.4939765238500033</v>
      </c>
      <c r="J1683" s="25">
        <f t="shared" ca="1" si="331"/>
        <v>3.075475443703505</v>
      </c>
      <c r="K1683" s="25">
        <f t="shared" ca="1" si="332"/>
        <v>1.7756194925962068</v>
      </c>
      <c r="L1683" s="26">
        <f t="shared" ca="1" si="333"/>
        <v>1.3991496523201241</v>
      </c>
    </row>
    <row r="1684" spans="1:12" x14ac:dyDescent="0.3">
      <c r="A1684" s="38">
        <v>1674</v>
      </c>
      <c r="B1684" s="46">
        <f t="shared" ca="1" si="328"/>
        <v>0</v>
      </c>
      <c r="C1684" s="30">
        <f t="shared" ca="1" si="334"/>
        <v>0</v>
      </c>
      <c r="D1684" s="31">
        <f t="shared" ca="1" si="334"/>
        <v>0</v>
      </c>
      <c r="E1684" s="31">
        <f t="shared" ca="1" si="334"/>
        <v>0</v>
      </c>
      <c r="F1684" s="31">
        <f t="shared" ca="1" si="334"/>
        <v>0</v>
      </c>
      <c r="G1684" s="31">
        <f t="shared" ca="1" si="334"/>
        <v>0</v>
      </c>
      <c r="H1684" s="24">
        <f t="shared" ca="1" si="329"/>
        <v>1.3475447292894511</v>
      </c>
      <c r="I1684" s="25">
        <f t="shared" ca="1" si="330"/>
        <v>2.2850809328104673</v>
      </c>
      <c r="J1684" s="25">
        <f t="shared" ca="1" si="331"/>
        <v>3.6011867498658052</v>
      </c>
      <c r="K1684" s="25">
        <f t="shared" ca="1" si="332"/>
        <v>2.3737295564248102</v>
      </c>
      <c r="L1684" s="26">
        <f t="shared" ca="1" si="333"/>
        <v>1.4432828367975112</v>
      </c>
    </row>
    <row r="1685" spans="1:12" x14ac:dyDescent="0.3">
      <c r="A1685" s="38">
        <v>1675</v>
      </c>
      <c r="B1685" s="46">
        <f t="shared" ca="1" si="328"/>
        <v>0</v>
      </c>
      <c r="C1685" s="30">
        <f t="shared" ca="1" si="334"/>
        <v>0</v>
      </c>
      <c r="D1685" s="31">
        <f t="shared" ca="1" si="334"/>
        <v>0</v>
      </c>
      <c r="E1685" s="31">
        <f t="shared" ca="1" si="334"/>
        <v>0</v>
      </c>
      <c r="F1685" s="31">
        <f t="shared" ca="1" si="334"/>
        <v>0</v>
      </c>
      <c r="G1685" s="31">
        <f t="shared" ca="1" si="334"/>
        <v>0</v>
      </c>
      <c r="H1685" s="24">
        <f t="shared" ca="1" si="329"/>
        <v>1.8345953043130705</v>
      </c>
      <c r="I1685" s="25">
        <f t="shared" ca="1" si="330"/>
        <v>2.9739904360817064</v>
      </c>
      <c r="J1685" s="25">
        <f t="shared" ca="1" si="331"/>
        <v>3.8155152748704944</v>
      </c>
      <c r="K1685" s="25">
        <f t="shared" ca="1" si="332"/>
        <v>2.8507659282854361</v>
      </c>
      <c r="L1685" s="26">
        <f t="shared" ca="1" si="333"/>
        <v>1.5382725089403426</v>
      </c>
    </row>
    <row r="1686" spans="1:12" x14ac:dyDescent="0.3">
      <c r="A1686" s="38">
        <v>1676</v>
      </c>
      <c r="B1686" s="46">
        <f t="shared" ca="1" si="328"/>
        <v>0</v>
      </c>
      <c r="C1686" s="30">
        <f t="shared" ca="1" si="334"/>
        <v>0</v>
      </c>
      <c r="D1686" s="31">
        <f t="shared" ca="1" si="334"/>
        <v>0</v>
      </c>
      <c r="E1686" s="31">
        <f t="shared" ca="1" si="334"/>
        <v>0</v>
      </c>
      <c r="F1686" s="31">
        <f t="shared" ca="1" si="334"/>
        <v>0</v>
      </c>
      <c r="G1686" s="31">
        <f t="shared" ca="1" si="334"/>
        <v>0</v>
      </c>
      <c r="H1686" s="24">
        <f t="shared" ca="1" si="329"/>
        <v>1.6716437234728612</v>
      </c>
      <c r="I1686" s="25">
        <f t="shared" ca="1" si="330"/>
        <v>2.925737256787424</v>
      </c>
      <c r="J1686" s="25">
        <f t="shared" ca="1" si="331"/>
        <v>2.5210497372944829</v>
      </c>
      <c r="K1686" s="25">
        <f t="shared" ca="1" si="332"/>
        <v>2.7257204641705726</v>
      </c>
      <c r="L1686" s="26">
        <f t="shared" ca="1" si="333"/>
        <v>1.4855878505107036</v>
      </c>
    </row>
    <row r="1687" spans="1:12" x14ac:dyDescent="0.3">
      <c r="A1687" s="38">
        <v>1677</v>
      </c>
      <c r="B1687" s="46">
        <f t="shared" ca="1" si="328"/>
        <v>0</v>
      </c>
      <c r="C1687" s="30">
        <f t="shared" ca="1" si="334"/>
        <v>0</v>
      </c>
      <c r="D1687" s="31">
        <f t="shared" ca="1" si="334"/>
        <v>0</v>
      </c>
      <c r="E1687" s="31">
        <f t="shared" ca="1" si="334"/>
        <v>0</v>
      </c>
      <c r="F1687" s="31">
        <f t="shared" ca="1" si="334"/>
        <v>0</v>
      </c>
      <c r="G1687" s="31">
        <f t="shared" ca="1" si="334"/>
        <v>0</v>
      </c>
      <c r="H1687" s="24">
        <f t="shared" ca="1" si="329"/>
        <v>2.0221513716168538</v>
      </c>
      <c r="I1687" s="25">
        <f t="shared" ca="1" si="330"/>
        <v>2.6101532032460879</v>
      </c>
      <c r="J1687" s="25">
        <f t="shared" ca="1" si="331"/>
        <v>3.1119060498886926</v>
      </c>
      <c r="K1687" s="25">
        <f t="shared" ca="1" si="332"/>
        <v>2.2372457533058112</v>
      </c>
      <c r="L1687" s="26">
        <f t="shared" ca="1" si="333"/>
        <v>1.3534427679703074</v>
      </c>
    </row>
    <row r="1688" spans="1:12" x14ac:dyDescent="0.3">
      <c r="A1688" s="38">
        <v>1678</v>
      </c>
      <c r="B1688" s="46">
        <f t="shared" ca="1" si="328"/>
        <v>0</v>
      </c>
      <c r="C1688" s="30">
        <f t="shared" ca="1" si="334"/>
        <v>0</v>
      </c>
      <c r="D1688" s="31">
        <f t="shared" ca="1" si="334"/>
        <v>0</v>
      </c>
      <c r="E1688" s="31">
        <f t="shared" ca="1" si="334"/>
        <v>0</v>
      </c>
      <c r="F1688" s="31">
        <f t="shared" ca="1" si="334"/>
        <v>0</v>
      </c>
      <c r="G1688" s="31">
        <f t="shared" ca="1" si="334"/>
        <v>0</v>
      </c>
      <c r="H1688" s="24">
        <f t="shared" ca="1" si="329"/>
        <v>1.2478000865589978</v>
      </c>
      <c r="I1688" s="25">
        <f t="shared" ca="1" si="330"/>
        <v>2.6814594840344972</v>
      </c>
      <c r="J1688" s="25">
        <f t="shared" ca="1" si="331"/>
        <v>2.4525198334261997</v>
      </c>
      <c r="K1688" s="25">
        <f t="shared" ca="1" si="332"/>
        <v>3.2786950412882936</v>
      </c>
      <c r="L1688" s="26">
        <f t="shared" ca="1" si="333"/>
        <v>1.5162199248616626</v>
      </c>
    </row>
    <row r="1689" spans="1:12" x14ac:dyDescent="0.3">
      <c r="A1689" s="38">
        <v>1679</v>
      </c>
      <c r="B1689" s="46">
        <f t="shared" ca="1" si="328"/>
        <v>6.389124190630687</v>
      </c>
      <c r="C1689" s="30">
        <f t="shared" ca="1" si="334"/>
        <v>0</v>
      </c>
      <c r="D1689" s="31">
        <f t="shared" ca="1" si="334"/>
        <v>1</v>
      </c>
      <c r="E1689" s="31">
        <f t="shared" ca="1" si="334"/>
        <v>1</v>
      </c>
      <c r="F1689" s="31">
        <f t="shared" ca="1" si="334"/>
        <v>0</v>
      </c>
      <c r="G1689" s="31">
        <f t="shared" ca="1" si="334"/>
        <v>0</v>
      </c>
      <c r="H1689" s="24">
        <f t="shared" ca="1" si="329"/>
        <v>1.511190052794396</v>
      </c>
      <c r="I1689" s="25">
        <f t="shared" ca="1" si="330"/>
        <v>2.7241760242875488</v>
      </c>
      <c r="J1689" s="25">
        <f t="shared" ca="1" si="331"/>
        <v>3.6649481663431387</v>
      </c>
      <c r="K1689" s="25">
        <f t="shared" ca="1" si="332"/>
        <v>2.172621748318134</v>
      </c>
      <c r="L1689" s="26">
        <f t="shared" ca="1" si="333"/>
        <v>1.6594325341669944</v>
      </c>
    </row>
    <row r="1690" spans="1:12" x14ac:dyDescent="0.3">
      <c r="A1690" s="38">
        <v>1680</v>
      </c>
      <c r="B1690" s="46">
        <f t="shared" ca="1" si="328"/>
        <v>3.2512391723593037</v>
      </c>
      <c r="C1690" s="30">
        <f t="shared" ca="1" si="334"/>
        <v>1</v>
      </c>
      <c r="D1690" s="31">
        <f t="shared" ca="1" si="334"/>
        <v>0</v>
      </c>
      <c r="E1690" s="31">
        <f t="shared" ca="1" si="334"/>
        <v>0</v>
      </c>
      <c r="F1690" s="31">
        <f t="shared" ca="1" si="334"/>
        <v>0</v>
      </c>
      <c r="G1690" s="31">
        <f t="shared" ca="1" si="334"/>
        <v>1</v>
      </c>
      <c r="H1690" s="24">
        <f t="shared" ca="1" si="329"/>
        <v>1.5192432505641011</v>
      </c>
      <c r="I1690" s="25">
        <f t="shared" ca="1" si="330"/>
        <v>2.8372426071933847</v>
      </c>
      <c r="J1690" s="25">
        <f t="shared" ca="1" si="331"/>
        <v>2.7572758768961139</v>
      </c>
      <c r="K1690" s="25">
        <f t="shared" ca="1" si="332"/>
        <v>2.5832915693949756</v>
      </c>
      <c r="L1690" s="26">
        <f t="shared" ca="1" si="333"/>
        <v>1.7319959217952026</v>
      </c>
    </row>
    <row r="1691" spans="1:12" x14ac:dyDescent="0.3">
      <c r="A1691" s="38">
        <v>1681</v>
      </c>
      <c r="B1691" s="46">
        <f t="shared" ca="1" si="328"/>
        <v>4.1254992393786898</v>
      </c>
      <c r="C1691" s="30">
        <f t="shared" ref="C1691:G1700" ca="1" si="335">_xlfn.BINOM.INV(B$3,B$4,RAND())</f>
        <v>1</v>
      </c>
      <c r="D1691" s="31">
        <f t="shared" ca="1" si="335"/>
        <v>1</v>
      </c>
      <c r="E1691" s="31">
        <f t="shared" ca="1" si="335"/>
        <v>0</v>
      </c>
      <c r="F1691" s="31">
        <f t="shared" ca="1" si="335"/>
        <v>0</v>
      </c>
      <c r="G1691" s="31">
        <f t="shared" ca="1" si="335"/>
        <v>0</v>
      </c>
      <c r="H1691" s="24">
        <f t="shared" ca="1" si="329"/>
        <v>1.3384605454140197</v>
      </c>
      <c r="I1691" s="25">
        <f t="shared" ca="1" si="330"/>
        <v>2.7870386939646701</v>
      </c>
      <c r="J1691" s="25">
        <f t="shared" ca="1" si="331"/>
        <v>3.2767896826251315</v>
      </c>
      <c r="K1691" s="25">
        <f t="shared" ca="1" si="332"/>
        <v>1.7826654336545695</v>
      </c>
      <c r="L1691" s="26">
        <f t="shared" ca="1" si="333"/>
        <v>1.4768404495460858</v>
      </c>
    </row>
    <row r="1692" spans="1:12" x14ac:dyDescent="0.3">
      <c r="A1692" s="38">
        <v>1682</v>
      </c>
      <c r="B1692" s="46">
        <f t="shared" ca="1" si="328"/>
        <v>0</v>
      </c>
      <c r="C1692" s="30">
        <f t="shared" ca="1" si="335"/>
        <v>0</v>
      </c>
      <c r="D1692" s="31">
        <f t="shared" ca="1" si="335"/>
        <v>0</v>
      </c>
      <c r="E1692" s="31">
        <f t="shared" ca="1" si="335"/>
        <v>0</v>
      </c>
      <c r="F1692" s="31">
        <f t="shared" ca="1" si="335"/>
        <v>0</v>
      </c>
      <c r="G1692" s="31">
        <f t="shared" ca="1" si="335"/>
        <v>0</v>
      </c>
      <c r="H1692" s="24">
        <f t="shared" ca="1" si="329"/>
        <v>1.426769208139927</v>
      </c>
      <c r="I1692" s="25">
        <f t="shared" ca="1" si="330"/>
        <v>2.8176583853765189</v>
      </c>
      <c r="J1692" s="25">
        <f t="shared" ca="1" si="331"/>
        <v>3.0986391811864156</v>
      </c>
      <c r="K1692" s="25">
        <f t="shared" ca="1" si="332"/>
        <v>2.6930879444454012</v>
      </c>
      <c r="L1692" s="26">
        <f t="shared" ca="1" si="333"/>
        <v>1.2654677663052729</v>
      </c>
    </row>
    <row r="1693" spans="1:12" x14ac:dyDescent="0.3">
      <c r="A1693" s="38">
        <v>1683</v>
      </c>
      <c r="B1693" s="46">
        <f t="shared" ca="1" si="328"/>
        <v>2.3057039506874037</v>
      </c>
      <c r="C1693" s="30">
        <f t="shared" ca="1" si="335"/>
        <v>0</v>
      </c>
      <c r="D1693" s="31">
        <f t="shared" ca="1" si="335"/>
        <v>1</v>
      </c>
      <c r="E1693" s="31">
        <f t="shared" ca="1" si="335"/>
        <v>0</v>
      </c>
      <c r="F1693" s="31">
        <f t="shared" ca="1" si="335"/>
        <v>0</v>
      </c>
      <c r="G1693" s="31">
        <f t="shared" ca="1" si="335"/>
        <v>0</v>
      </c>
      <c r="H1693" s="24">
        <f t="shared" ca="1" si="329"/>
        <v>1.2135503106322207</v>
      </c>
      <c r="I1693" s="25">
        <f t="shared" ca="1" si="330"/>
        <v>2.3057039506874037</v>
      </c>
      <c r="J1693" s="25">
        <f t="shared" ca="1" si="331"/>
        <v>3.331195830049082</v>
      </c>
      <c r="K1693" s="25">
        <f t="shared" ca="1" si="332"/>
        <v>1.4833772034409318</v>
      </c>
      <c r="L1693" s="26">
        <f t="shared" ca="1" si="333"/>
        <v>1.1366413906851758</v>
      </c>
    </row>
    <row r="1694" spans="1:12" x14ac:dyDescent="0.3">
      <c r="A1694" s="38">
        <v>1684</v>
      </c>
      <c r="B1694" s="46">
        <f t="shared" ca="1" si="328"/>
        <v>1.7495226062760152</v>
      </c>
      <c r="C1694" s="30">
        <f t="shared" ca="1" si="335"/>
        <v>1</v>
      </c>
      <c r="D1694" s="31">
        <f t="shared" ca="1" si="335"/>
        <v>0</v>
      </c>
      <c r="E1694" s="31">
        <f t="shared" ca="1" si="335"/>
        <v>0</v>
      </c>
      <c r="F1694" s="31">
        <f t="shared" ca="1" si="335"/>
        <v>0</v>
      </c>
      <c r="G1694" s="31">
        <f t="shared" ca="1" si="335"/>
        <v>0</v>
      </c>
      <c r="H1694" s="24">
        <f t="shared" ca="1" si="329"/>
        <v>1.7495226062760152</v>
      </c>
      <c r="I1694" s="25">
        <f t="shared" ca="1" si="330"/>
        <v>2.5726513749036415</v>
      </c>
      <c r="J1694" s="25">
        <f t="shared" ca="1" si="331"/>
        <v>3.2909920780712962</v>
      </c>
      <c r="K1694" s="25">
        <f t="shared" ca="1" si="332"/>
        <v>3.1649565443838039</v>
      </c>
      <c r="L1694" s="26">
        <f t="shared" ca="1" si="333"/>
        <v>1.5821529013355657</v>
      </c>
    </row>
    <row r="1695" spans="1:12" x14ac:dyDescent="0.3">
      <c r="A1695" s="38">
        <v>1685</v>
      </c>
      <c r="B1695" s="46">
        <f t="shared" ca="1" si="328"/>
        <v>0</v>
      </c>
      <c r="C1695" s="30">
        <f t="shared" ca="1" si="335"/>
        <v>0</v>
      </c>
      <c r="D1695" s="31">
        <f t="shared" ca="1" si="335"/>
        <v>0</v>
      </c>
      <c r="E1695" s="31">
        <f t="shared" ca="1" si="335"/>
        <v>0</v>
      </c>
      <c r="F1695" s="31">
        <f t="shared" ca="1" si="335"/>
        <v>0</v>
      </c>
      <c r="G1695" s="31">
        <f t="shared" ca="1" si="335"/>
        <v>0</v>
      </c>
      <c r="H1695" s="24">
        <f t="shared" ca="1" si="329"/>
        <v>1.414831091959059</v>
      </c>
      <c r="I1695" s="25">
        <f t="shared" ca="1" si="330"/>
        <v>2.4090407548284647</v>
      </c>
      <c r="J1695" s="25">
        <f t="shared" ca="1" si="331"/>
        <v>2.7696794423689055</v>
      </c>
      <c r="K1695" s="25">
        <f t="shared" ca="1" si="332"/>
        <v>1.4362183475466135</v>
      </c>
      <c r="L1695" s="26">
        <f t="shared" ca="1" si="333"/>
        <v>1.8945929500543401</v>
      </c>
    </row>
    <row r="1696" spans="1:12" x14ac:dyDescent="0.3">
      <c r="A1696" s="38">
        <v>1686</v>
      </c>
      <c r="B1696" s="46">
        <f t="shared" ca="1" si="328"/>
        <v>0</v>
      </c>
      <c r="C1696" s="30">
        <f t="shared" ca="1" si="335"/>
        <v>0</v>
      </c>
      <c r="D1696" s="31">
        <f t="shared" ca="1" si="335"/>
        <v>0</v>
      </c>
      <c r="E1696" s="31">
        <f t="shared" ca="1" si="335"/>
        <v>0</v>
      </c>
      <c r="F1696" s="31">
        <f t="shared" ca="1" si="335"/>
        <v>0</v>
      </c>
      <c r="G1696" s="31">
        <f t="shared" ca="1" si="335"/>
        <v>0</v>
      </c>
      <c r="H1696" s="24">
        <f t="shared" ca="1" si="329"/>
        <v>1.2751389010084213</v>
      </c>
      <c r="I1696" s="25">
        <f t="shared" ca="1" si="330"/>
        <v>2.8753341456755268</v>
      </c>
      <c r="J1696" s="25">
        <f t="shared" ca="1" si="331"/>
        <v>3.4419303381647319</v>
      </c>
      <c r="K1696" s="25">
        <f t="shared" ca="1" si="332"/>
        <v>2.3450132525060527</v>
      </c>
      <c r="L1696" s="26">
        <f t="shared" ca="1" si="333"/>
        <v>1.7621549160592245</v>
      </c>
    </row>
    <row r="1697" spans="1:12" x14ac:dyDescent="0.3">
      <c r="A1697" s="38">
        <v>1687</v>
      </c>
      <c r="B1697" s="46">
        <f t="shared" ca="1" si="328"/>
        <v>1.6215818093481009</v>
      </c>
      <c r="C1697" s="30">
        <f t="shared" ca="1" si="335"/>
        <v>1</v>
      </c>
      <c r="D1697" s="31">
        <f t="shared" ca="1" si="335"/>
        <v>0</v>
      </c>
      <c r="E1697" s="31">
        <f t="shared" ca="1" si="335"/>
        <v>0</v>
      </c>
      <c r="F1697" s="31">
        <f t="shared" ca="1" si="335"/>
        <v>0</v>
      </c>
      <c r="G1697" s="31">
        <f t="shared" ca="1" si="335"/>
        <v>0</v>
      </c>
      <c r="H1697" s="24">
        <f t="shared" ca="1" si="329"/>
        <v>1.6215818093481009</v>
      </c>
      <c r="I1697" s="25">
        <f t="shared" ca="1" si="330"/>
        <v>2.6177574524400558</v>
      </c>
      <c r="J1697" s="25">
        <f t="shared" ca="1" si="331"/>
        <v>2.9695352958407195</v>
      </c>
      <c r="K1697" s="25">
        <f t="shared" ca="1" si="332"/>
        <v>1.978133389165581</v>
      </c>
      <c r="L1697" s="26">
        <f t="shared" ca="1" si="333"/>
        <v>1.5031687047412494</v>
      </c>
    </row>
    <row r="1698" spans="1:12" x14ac:dyDescent="0.3">
      <c r="A1698" s="38">
        <v>1688</v>
      </c>
      <c r="B1698" s="46">
        <f t="shared" ca="1" si="328"/>
        <v>0</v>
      </c>
      <c r="C1698" s="30">
        <f t="shared" ca="1" si="335"/>
        <v>0</v>
      </c>
      <c r="D1698" s="31">
        <f t="shared" ca="1" si="335"/>
        <v>0</v>
      </c>
      <c r="E1698" s="31">
        <f t="shared" ca="1" si="335"/>
        <v>0</v>
      </c>
      <c r="F1698" s="31">
        <f t="shared" ca="1" si="335"/>
        <v>0</v>
      </c>
      <c r="G1698" s="31">
        <f t="shared" ca="1" si="335"/>
        <v>0</v>
      </c>
      <c r="H1698" s="24">
        <f t="shared" ca="1" si="329"/>
        <v>1.6104313331469002</v>
      </c>
      <c r="I1698" s="25">
        <f t="shared" ca="1" si="330"/>
        <v>2.6809537066769362</v>
      </c>
      <c r="J1698" s="25">
        <f t="shared" ca="1" si="331"/>
        <v>3.3998764042447625</v>
      </c>
      <c r="K1698" s="25">
        <f t="shared" ca="1" si="332"/>
        <v>3.2481469580653455</v>
      </c>
      <c r="L1698" s="26">
        <f t="shared" ca="1" si="333"/>
        <v>1.833436259459166</v>
      </c>
    </row>
    <row r="1699" spans="1:12" x14ac:dyDescent="0.3">
      <c r="A1699" s="38">
        <v>1689</v>
      </c>
      <c r="B1699" s="46">
        <f t="shared" ca="1" si="328"/>
        <v>0</v>
      </c>
      <c r="C1699" s="30">
        <f t="shared" ca="1" si="335"/>
        <v>0</v>
      </c>
      <c r="D1699" s="31">
        <f t="shared" ca="1" si="335"/>
        <v>0</v>
      </c>
      <c r="E1699" s="31">
        <f t="shared" ca="1" si="335"/>
        <v>0</v>
      </c>
      <c r="F1699" s="31">
        <f t="shared" ca="1" si="335"/>
        <v>0</v>
      </c>
      <c r="G1699" s="31">
        <f t="shared" ca="1" si="335"/>
        <v>0</v>
      </c>
      <c r="H1699" s="24">
        <f t="shared" ca="1" si="329"/>
        <v>1.5397781854506898</v>
      </c>
      <c r="I1699" s="25">
        <f t="shared" ca="1" si="330"/>
        <v>2.2380886833929408</v>
      </c>
      <c r="J1699" s="25">
        <f t="shared" ca="1" si="331"/>
        <v>2.809458324157589</v>
      </c>
      <c r="K1699" s="25">
        <f t="shared" ca="1" si="332"/>
        <v>1.8908394371114214</v>
      </c>
      <c r="L1699" s="26">
        <f t="shared" ca="1" si="333"/>
        <v>1.9966814849292662</v>
      </c>
    </row>
    <row r="1700" spans="1:12" x14ac:dyDescent="0.3">
      <c r="A1700" s="38">
        <v>1690</v>
      </c>
      <c r="B1700" s="46">
        <f t="shared" ca="1" si="328"/>
        <v>4.4050666062930155</v>
      </c>
      <c r="C1700" s="30">
        <f t="shared" ca="1" si="335"/>
        <v>1</v>
      </c>
      <c r="D1700" s="31">
        <f t="shared" ca="1" si="335"/>
        <v>0</v>
      </c>
      <c r="E1700" s="31">
        <f t="shared" ca="1" si="335"/>
        <v>0</v>
      </c>
      <c r="F1700" s="31">
        <f t="shared" ca="1" si="335"/>
        <v>1</v>
      </c>
      <c r="G1700" s="31">
        <f t="shared" ca="1" si="335"/>
        <v>0</v>
      </c>
      <c r="H1700" s="24">
        <f t="shared" ca="1" si="329"/>
        <v>1.1871247265769567</v>
      </c>
      <c r="I1700" s="25">
        <f t="shared" ca="1" si="330"/>
        <v>2.8052695268422618</v>
      </c>
      <c r="J1700" s="25">
        <f t="shared" ca="1" si="331"/>
        <v>2.7083934662929936</v>
      </c>
      <c r="K1700" s="25">
        <f t="shared" ca="1" si="332"/>
        <v>3.2179418797160593</v>
      </c>
      <c r="L1700" s="26">
        <f t="shared" ca="1" si="333"/>
        <v>1.7477556102212835</v>
      </c>
    </row>
    <row r="1701" spans="1:12" x14ac:dyDescent="0.3">
      <c r="A1701" s="38">
        <v>1691</v>
      </c>
      <c r="B1701" s="46">
        <f t="shared" ca="1" si="328"/>
        <v>2.2054743434917246</v>
      </c>
      <c r="C1701" s="30">
        <f t="shared" ref="C1701:G1710" ca="1" si="336">_xlfn.BINOM.INV(B$3,B$4,RAND())</f>
        <v>0</v>
      </c>
      <c r="D1701" s="31">
        <f t="shared" ca="1" si="336"/>
        <v>0</v>
      </c>
      <c r="E1701" s="31">
        <f t="shared" ca="1" si="336"/>
        <v>0</v>
      </c>
      <c r="F1701" s="31">
        <f t="shared" ca="1" si="336"/>
        <v>1</v>
      </c>
      <c r="G1701" s="31">
        <f t="shared" ca="1" si="336"/>
        <v>0</v>
      </c>
      <c r="H1701" s="24">
        <f t="shared" ca="1" si="329"/>
        <v>1.9108567507267027</v>
      </c>
      <c r="I1701" s="25">
        <f t="shared" ca="1" si="330"/>
        <v>2.8442523980626939</v>
      </c>
      <c r="J1701" s="25">
        <f t="shared" ca="1" si="331"/>
        <v>3.4109613844794948</v>
      </c>
      <c r="K1701" s="25">
        <f t="shared" ca="1" si="332"/>
        <v>2.2054743434917246</v>
      </c>
      <c r="L1701" s="26">
        <f t="shared" ca="1" si="333"/>
        <v>1.2147826257071253</v>
      </c>
    </row>
    <row r="1702" spans="1:12" x14ac:dyDescent="0.3">
      <c r="A1702" s="38">
        <v>1692</v>
      </c>
      <c r="B1702" s="46">
        <f t="shared" ca="1" si="328"/>
        <v>0</v>
      </c>
      <c r="C1702" s="30">
        <f t="shared" ca="1" si="336"/>
        <v>0</v>
      </c>
      <c r="D1702" s="31">
        <f t="shared" ca="1" si="336"/>
        <v>0</v>
      </c>
      <c r="E1702" s="31">
        <f t="shared" ca="1" si="336"/>
        <v>0</v>
      </c>
      <c r="F1702" s="31">
        <f t="shared" ca="1" si="336"/>
        <v>0</v>
      </c>
      <c r="G1702" s="31">
        <f t="shared" ca="1" si="336"/>
        <v>0</v>
      </c>
      <c r="H1702" s="24">
        <f t="shared" ca="1" si="329"/>
        <v>1.322331516332119</v>
      </c>
      <c r="I1702" s="25">
        <f t="shared" ca="1" si="330"/>
        <v>3.4795698745370194</v>
      </c>
      <c r="J1702" s="25">
        <f t="shared" ca="1" si="331"/>
        <v>3.176281581195743</v>
      </c>
      <c r="K1702" s="25">
        <f t="shared" ca="1" si="332"/>
        <v>1.7497237922117825</v>
      </c>
      <c r="L1702" s="26">
        <f t="shared" ca="1" si="333"/>
        <v>1.3130165595820755</v>
      </c>
    </row>
    <row r="1703" spans="1:12" x14ac:dyDescent="0.3">
      <c r="A1703" s="38">
        <v>1693</v>
      </c>
      <c r="B1703" s="46">
        <f t="shared" ca="1" si="328"/>
        <v>6.9976231585749078</v>
      </c>
      <c r="C1703" s="30">
        <f t="shared" ca="1" si="336"/>
        <v>0</v>
      </c>
      <c r="D1703" s="31">
        <f t="shared" ca="1" si="336"/>
        <v>0</v>
      </c>
      <c r="E1703" s="31">
        <f t="shared" ca="1" si="336"/>
        <v>1</v>
      </c>
      <c r="F1703" s="31">
        <f t="shared" ca="1" si="336"/>
        <v>1</v>
      </c>
      <c r="G1703" s="31">
        <f t="shared" ca="1" si="336"/>
        <v>0</v>
      </c>
      <c r="H1703" s="24">
        <f t="shared" ca="1" si="329"/>
        <v>1.6138007057396118</v>
      </c>
      <c r="I1703" s="25">
        <f t="shared" ca="1" si="330"/>
        <v>2.6368510740846207</v>
      </c>
      <c r="J1703" s="25">
        <f t="shared" ca="1" si="331"/>
        <v>2.9725971407922334</v>
      </c>
      <c r="K1703" s="25">
        <f t="shared" ca="1" si="332"/>
        <v>4.0250260177826744</v>
      </c>
      <c r="L1703" s="26">
        <f t="shared" ca="1" si="333"/>
        <v>1.7370706874173947</v>
      </c>
    </row>
    <row r="1704" spans="1:12" x14ac:dyDescent="0.3">
      <c r="A1704" s="38">
        <v>1694</v>
      </c>
      <c r="B1704" s="46">
        <f t="shared" ca="1" si="328"/>
        <v>2.5090682813054612</v>
      </c>
      <c r="C1704" s="30">
        <f t="shared" ca="1" si="336"/>
        <v>0</v>
      </c>
      <c r="D1704" s="31">
        <f t="shared" ca="1" si="336"/>
        <v>0</v>
      </c>
      <c r="E1704" s="31">
        <f t="shared" ca="1" si="336"/>
        <v>1</v>
      </c>
      <c r="F1704" s="31">
        <f t="shared" ca="1" si="336"/>
        <v>0</v>
      </c>
      <c r="G1704" s="31">
        <f t="shared" ca="1" si="336"/>
        <v>0</v>
      </c>
      <c r="H1704" s="24">
        <f t="shared" ca="1" si="329"/>
        <v>1.2378365361096741</v>
      </c>
      <c r="I1704" s="25">
        <f t="shared" ca="1" si="330"/>
        <v>2.8199423954663811</v>
      </c>
      <c r="J1704" s="25">
        <f t="shared" ca="1" si="331"/>
        <v>2.5090682813054612</v>
      </c>
      <c r="K1704" s="25">
        <f t="shared" ca="1" si="332"/>
        <v>2.5741621489278996</v>
      </c>
      <c r="L1704" s="26">
        <f t="shared" ca="1" si="333"/>
        <v>1.1274823369470104</v>
      </c>
    </row>
    <row r="1705" spans="1:12" x14ac:dyDescent="0.3">
      <c r="A1705" s="38">
        <v>1695</v>
      </c>
      <c r="B1705" s="46">
        <f t="shared" ca="1" si="328"/>
        <v>3.9529108993768474</v>
      </c>
      <c r="C1705" s="30">
        <f t="shared" ca="1" si="336"/>
        <v>0</v>
      </c>
      <c r="D1705" s="31">
        <f t="shared" ca="1" si="336"/>
        <v>0</v>
      </c>
      <c r="E1705" s="31">
        <f t="shared" ca="1" si="336"/>
        <v>1</v>
      </c>
      <c r="F1705" s="31">
        <f t="shared" ca="1" si="336"/>
        <v>0</v>
      </c>
      <c r="G1705" s="31">
        <f t="shared" ca="1" si="336"/>
        <v>0</v>
      </c>
      <c r="H1705" s="24">
        <f t="shared" ca="1" si="329"/>
        <v>1.541170931037573</v>
      </c>
      <c r="I1705" s="25">
        <f t="shared" ca="1" si="330"/>
        <v>2.8543446089615014</v>
      </c>
      <c r="J1705" s="25">
        <f t="shared" ca="1" si="331"/>
        <v>3.9529108993768474</v>
      </c>
      <c r="K1705" s="25">
        <f t="shared" ca="1" si="332"/>
        <v>1.9297471789688971</v>
      </c>
      <c r="L1705" s="26">
        <f t="shared" ca="1" si="333"/>
        <v>1.898296311009235</v>
      </c>
    </row>
    <row r="1706" spans="1:12" x14ac:dyDescent="0.3">
      <c r="A1706" s="38">
        <v>1696</v>
      </c>
      <c r="B1706" s="46">
        <f t="shared" ca="1" si="328"/>
        <v>0</v>
      </c>
      <c r="C1706" s="30">
        <f t="shared" ca="1" si="336"/>
        <v>0</v>
      </c>
      <c r="D1706" s="31">
        <f t="shared" ca="1" si="336"/>
        <v>0</v>
      </c>
      <c r="E1706" s="31">
        <f t="shared" ca="1" si="336"/>
        <v>0</v>
      </c>
      <c r="F1706" s="31">
        <f t="shared" ca="1" si="336"/>
        <v>0</v>
      </c>
      <c r="G1706" s="31">
        <f t="shared" ca="1" si="336"/>
        <v>0</v>
      </c>
      <c r="H1706" s="24">
        <f t="shared" ca="1" si="329"/>
        <v>1.6888547446854365</v>
      </c>
      <c r="I1706" s="25">
        <f t="shared" ca="1" si="330"/>
        <v>2.838581078322997</v>
      </c>
      <c r="J1706" s="25">
        <f t="shared" ca="1" si="331"/>
        <v>3.0915660815983648</v>
      </c>
      <c r="K1706" s="25">
        <f t="shared" ca="1" si="332"/>
        <v>2.1554049228300478</v>
      </c>
      <c r="L1706" s="26">
        <f t="shared" ca="1" si="333"/>
        <v>1.9633043591553296</v>
      </c>
    </row>
    <row r="1707" spans="1:12" x14ac:dyDescent="0.3">
      <c r="A1707" s="38">
        <v>1697</v>
      </c>
      <c r="B1707" s="46">
        <f t="shared" ca="1" si="328"/>
        <v>0</v>
      </c>
      <c r="C1707" s="30">
        <f t="shared" ca="1" si="336"/>
        <v>0</v>
      </c>
      <c r="D1707" s="31">
        <f t="shared" ca="1" si="336"/>
        <v>0</v>
      </c>
      <c r="E1707" s="31">
        <f t="shared" ca="1" si="336"/>
        <v>0</v>
      </c>
      <c r="F1707" s="31">
        <f t="shared" ca="1" si="336"/>
        <v>0</v>
      </c>
      <c r="G1707" s="31">
        <f t="shared" ca="1" si="336"/>
        <v>0</v>
      </c>
      <c r="H1707" s="24">
        <f t="shared" ca="1" si="329"/>
        <v>1.1589077071678811</v>
      </c>
      <c r="I1707" s="25">
        <f t="shared" ca="1" si="330"/>
        <v>2.3769144807456692</v>
      </c>
      <c r="J1707" s="25">
        <f t="shared" ca="1" si="331"/>
        <v>3.4654309325219952</v>
      </c>
      <c r="K1707" s="25">
        <f t="shared" ca="1" si="332"/>
        <v>1.9773029179785477</v>
      </c>
      <c r="L1707" s="26">
        <f t="shared" ca="1" si="333"/>
        <v>1.5804055843614802</v>
      </c>
    </row>
    <row r="1708" spans="1:12" x14ac:dyDescent="0.3">
      <c r="A1708" s="38">
        <v>1698</v>
      </c>
      <c r="B1708" s="46">
        <f t="shared" ca="1" si="328"/>
        <v>1.3366346272447225</v>
      </c>
      <c r="C1708" s="30">
        <f t="shared" ca="1" si="336"/>
        <v>1</v>
      </c>
      <c r="D1708" s="31">
        <f t="shared" ca="1" si="336"/>
        <v>0</v>
      </c>
      <c r="E1708" s="31">
        <f t="shared" ca="1" si="336"/>
        <v>0</v>
      </c>
      <c r="F1708" s="31">
        <f t="shared" ca="1" si="336"/>
        <v>0</v>
      </c>
      <c r="G1708" s="31">
        <f t="shared" ca="1" si="336"/>
        <v>0</v>
      </c>
      <c r="H1708" s="24">
        <f t="shared" ca="1" si="329"/>
        <v>1.3366346272447225</v>
      </c>
      <c r="I1708" s="25">
        <f t="shared" ca="1" si="330"/>
        <v>2.6316383644559695</v>
      </c>
      <c r="J1708" s="25">
        <f t="shared" ca="1" si="331"/>
        <v>3.0026562553424165</v>
      </c>
      <c r="K1708" s="25">
        <f t="shared" ca="1" si="332"/>
        <v>1.9466275806276923</v>
      </c>
      <c r="L1708" s="26">
        <f t="shared" ca="1" si="333"/>
        <v>1.775923035008905</v>
      </c>
    </row>
    <row r="1709" spans="1:12" x14ac:dyDescent="0.3">
      <c r="A1709" s="38">
        <v>1699</v>
      </c>
      <c r="B1709" s="46">
        <f t="shared" ca="1" si="328"/>
        <v>1.4793114049855323</v>
      </c>
      <c r="C1709" s="30">
        <f t="shared" ca="1" si="336"/>
        <v>1</v>
      </c>
      <c r="D1709" s="31">
        <f t="shared" ca="1" si="336"/>
        <v>0</v>
      </c>
      <c r="E1709" s="31">
        <f t="shared" ca="1" si="336"/>
        <v>0</v>
      </c>
      <c r="F1709" s="31">
        <f t="shared" ca="1" si="336"/>
        <v>0</v>
      </c>
      <c r="G1709" s="31">
        <f t="shared" ca="1" si="336"/>
        <v>0</v>
      </c>
      <c r="H1709" s="24">
        <f t="shared" ca="1" si="329"/>
        <v>1.4793114049855323</v>
      </c>
      <c r="I1709" s="25">
        <f t="shared" ca="1" si="330"/>
        <v>2.6826907844040044</v>
      </c>
      <c r="J1709" s="25">
        <f t="shared" ca="1" si="331"/>
        <v>2.7427460061677627</v>
      </c>
      <c r="K1709" s="25">
        <f t="shared" ca="1" si="332"/>
        <v>3.6045562315222668</v>
      </c>
      <c r="L1709" s="26">
        <f t="shared" ca="1" si="333"/>
        <v>1.8421838020580794</v>
      </c>
    </row>
    <row r="1710" spans="1:12" x14ac:dyDescent="0.3">
      <c r="A1710" s="38">
        <v>1700</v>
      </c>
      <c r="B1710" s="46">
        <f t="shared" ca="1" si="328"/>
        <v>3.5422337842891682</v>
      </c>
      <c r="C1710" s="30">
        <f t="shared" ca="1" si="336"/>
        <v>1</v>
      </c>
      <c r="D1710" s="31">
        <f t="shared" ca="1" si="336"/>
        <v>1</v>
      </c>
      <c r="E1710" s="31">
        <f t="shared" ca="1" si="336"/>
        <v>0</v>
      </c>
      <c r="F1710" s="31">
        <f t="shared" ca="1" si="336"/>
        <v>0</v>
      </c>
      <c r="G1710" s="31">
        <f t="shared" ca="1" si="336"/>
        <v>0</v>
      </c>
      <c r="H1710" s="24">
        <f t="shared" ca="1" si="329"/>
        <v>1.6311701816257984</v>
      </c>
      <c r="I1710" s="25">
        <f t="shared" ca="1" si="330"/>
        <v>1.9110636026633698</v>
      </c>
      <c r="J1710" s="25">
        <f t="shared" ca="1" si="331"/>
        <v>2.8567182504714563</v>
      </c>
      <c r="K1710" s="25">
        <f t="shared" ca="1" si="332"/>
        <v>2.8571496042043982</v>
      </c>
      <c r="L1710" s="26">
        <f t="shared" ca="1" si="333"/>
        <v>1.8637196028706304</v>
      </c>
    </row>
    <row r="1711" spans="1:12" x14ac:dyDescent="0.3">
      <c r="A1711" s="38">
        <v>1701</v>
      </c>
      <c r="B1711" s="46">
        <f t="shared" ca="1" si="328"/>
        <v>1.693780517937411</v>
      </c>
      <c r="C1711" s="30">
        <f t="shared" ref="C1711:G1720" ca="1" si="337">_xlfn.BINOM.INV(B$3,B$4,RAND())</f>
        <v>1</v>
      </c>
      <c r="D1711" s="31">
        <f t="shared" ca="1" si="337"/>
        <v>0</v>
      </c>
      <c r="E1711" s="31">
        <f t="shared" ca="1" si="337"/>
        <v>0</v>
      </c>
      <c r="F1711" s="31">
        <f t="shared" ca="1" si="337"/>
        <v>0</v>
      </c>
      <c r="G1711" s="31">
        <f t="shared" ca="1" si="337"/>
        <v>0</v>
      </c>
      <c r="H1711" s="24">
        <f t="shared" ca="1" si="329"/>
        <v>1.693780517937411</v>
      </c>
      <c r="I1711" s="25">
        <f t="shared" ca="1" si="330"/>
        <v>3.1443287147398977</v>
      </c>
      <c r="J1711" s="25">
        <f t="shared" ca="1" si="331"/>
        <v>3.2494253179262498</v>
      </c>
      <c r="K1711" s="25">
        <f t="shared" ca="1" si="332"/>
        <v>3.2466180048333411</v>
      </c>
      <c r="L1711" s="26">
        <f t="shared" ca="1" si="333"/>
        <v>1.2470405433908729</v>
      </c>
    </row>
    <row r="1712" spans="1:12" x14ac:dyDescent="0.3">
      <c r="A1712" s="38">
        <v>1702</v>
      </c>
      <c r="B1712" s="46">
        <f t="shared" ca="1" si="328"/>
        <v>1.9601566832101911</v>
      </c>
      <c r="C1712" s="30">
        <f t="shared" ca="1" si="337"/>
        <v>1</v>
      </c>
      <c r="D1712" s="31">
        <f t="shared" ca="1" si="337"/>
        <v>0</v>
      </c>
      <c r="E1712" s="31">
        <f t="shared" ca="1" si="337"/>
        <v>0</v>
      </c>
      <c r="F1712" s="31">
        <f t="shared" ca="1" si="337"/>
        <v>0</v>
      </c>
      <c r="G1712" s="31">
        <f t="shared" ca="1" si="337"/>
        <v>0</v>
      </c>
      <c r="H1712" s="24">
        <f t="shared" ca="1" si="329"/>
        <v>1.9601566832101911</v>
      </c>
      <c r="I1712" s="25">
        <f t="shared" ca="1" si="330"/>
        <v>2.3222197808174219</v>
      </c>
      <c r="J1712" s="25">
        <f t="shared" ca="1" si="331"/>
        <v>3.876197547951878</v>
      </c>
      <c r="K1712" s="25">
        <f t="shared" ca="1" si="332"/>
        <v>2.111395442180946</v>
      </c>
      <c r="L1712" s="26">
        <f t="shared" ca="1" si="333"/>
        <v>1.5706764966864661</v>
      </c>
    </row>
    <row r="1713" spans="1:12" x14ac:dyDescent="0.3">
      <c r="A1713" s="38">
        <v>1703</v>
      </c>
      <c r="B1713" s="46">
        <f t="shared" ca="1" si="328"/>
        <v>3.6178499978616112</v>
      </c>
      <c r="C1713" s="30">
        <f t="shared" ca="1" si="337"/>
        <v>2</v>
      </c>
      <c r="D1713" s="31">
        <f t="shared" ca="1" si="337"/>
        <v>0</v>
      </c>
      <c r="E1713" s="31">
        <f t="shared" ca="1" si="337"/>
        <v>0</v>
      </c>
      <c r="F1713" s="31">
        <f t="shared" ca="1" si="337"/>
        <v>0</v>
      </c>
      <c r="G1713" s="31">
        <f t="shared" ca="1" si="337"/>
        <v>0</v>
      </c>
      <c r="H1713" s="24">
        <f t="shared" ca="1" si="329"/>
        <v>1.8089249989308056</v>
      </c>
      <c r="I1713" s="25">
        <f t="shared" ca="1" si="330"/>
        <v>2.6570465433221653</v>
      </c>
      <c r="J1713" s="25">
        <f t="shared" ca="1" si="331"/>
        <v>2.9926416769535504</v>
      </c>
      <c r="K1713" s="25">
        <f t="shared" ca="1" si="332"/>
        <v>4.3426421953397751</v>
      </c>
      <c r="L1713" s="26">
        <f t="shared" ca="1" si="333"/>
        <v>1.6269044225288114</v>
      </c>
    </row>
    <row r="1714" spans="1:12" x14ac:dyDescent="0.3">
      <c r="A1714" s="38">
        <v>1704</v>
      </c>
      <c r="B1714" s="46">
        <f t="shared" ca="1" si="328"/>
        <v>1.492990838139868</v>
      </c>
      <c r="C1714" s="30">
        <f t="shared" ca="1" si="337"/>
        <v>1</v>
      </c>
      <c r="D1714" s="31">
        <f t="shared" ca="1" si="337"/>
        <v>0</v>
      </c>
      <c r="E1714" s="31">
        <f t="shared" ca="1" si="337"/>
        <v>0</v>
      </c>
      <c r="F1714" s="31">
        <f t="shared" ca="1" si="337"/>
        <v>0</v>
      </c>
      <c r="G1714" s="31">
        <f t="shared" ca="1" si="337"/>
        <v>0</v>
      </c>
      <c r="H1714" s="24">
        <f t="shared" ca="1" si="329"/>
        <v>1.492990838139868</v>
      </c>
      <c r="I1714" s="25">
        <f t="shared" ca="1" si="330"/>
        <v>1.8652414932220318</v>
      </c>
      <c r="J1714" s="25">
        <f t="shared" ca="1" si="331"/>
        <v>3.0649201972568934</v>
      </c>
      <c r="K1714" s="25">
        <f t="shared" ca="1" si="332"/>
        <v>2.3958340922046375</v>
      </c>
      <c r="L1714" s="26">
        <f t="shared" ca="1" si="333"/>
        <v>1.9365996991231227</v>
      </c>
    </row>
    <row r="1715" spans="1:12" x14ac:dyDescent="0.3">
      <c r="A1715" s="38">
        <v>1705</v>
      </c>
      <c r="B1715" s="46">
        <f t="shared" ca="1" si="328"/>
        <v>2.159597320837702</v>
      </c>
      <c r="C1715" s="30">
        <f t="shared" ca="1" si="337"/>
        <v>1</v>
      </c>
      <c r="D1715" s="31">
        <f t="shared" ca="1" si="337"/>
        <v>0</v>
      </c>
      <c r="E1715" s="31">
        <f t="shared" ca="1" si="337"/>
        <v>0</v>
      </c>
      <c r="F1715" s="31">
        <f t="shared" ca="1" si="337"/>
        <v>0</v>
      </c>
      <c r="G1715" s="31">
        <f t="shared" ca="1" si="337"/>
        <v>1</v>
      </c>
      <c r="H1715" s="24">
        <f t="shared" ca="1" si="329"/>
        <v>1.0394887928932879</v>
      </c>
      <c r="I1715" s="25">
        <f t="shared" ca="1" si="330"/>
        <v>2.0984920862798173</v>
      </c>
      <c r="J1715" s="25">
        <f t="shared" ca="1" si="331"/>
        <v>3.0223757612456303</v>
      </c>
      <c r="K1715" s="25">
        <f t="shared" ca="1" si="332"/>
        <v>2.9251866588800826</v>
      </c>
      <c r="L1715" s="26">
        <f t="shared" ca="1" si="333"/>
        <v>1.1201085279444141</v>
      </c>
    </row>
    <row r="1716" spans="1:12" x14ac:dyDescent="0.3">
      <c r="A1716" s="38">
        <v>1706</v>
      </c>
      <c r="B1716" s="46">
        <f t="shared" ca="1" si="328"/>
        <v>2.783947116112012</v>
      </c>
      <c r="C1716" s="30">
        <f t="shared" ca="1" si="337"/>
        <v>0</v>
      </c>
      <c r="D1716" s="31">
        <f t="shared" ca="1" si="337"/>
        <v>0</v>
      </c>
      <c r="E1716" s="31">
        <f t="shared" ca="1" si="337"/>
        <v>1</v>
      </c>
      <c r="F1716" s="31">
        <f t="shared" ca="1" si="337"/>
        <v>0</v>
      </c>
      <c r="G1716" s="31">
        <f t="shared" ca="1" si="337"/>
        <v>0</v>
      </c>
      <c r="H1716" s="24">
        <f t="shared" ca="1" si="329"/>
        <v>1.2020562729401936</v>
      </c>
      <c r="I1716" s="25">
        <f t="shared" ca="1" si="330"/>
        <v>2.7623420188763563</v>
      </c>
      <c r="J1716" s="25">
        <f t="shared" ca="1" si="331"/>
        <v>2.783947116112012</v>
      </c>
      <c r="K1716" s="25">
        <f t="shared" ca="1" si="332"/>
        <v>2.955265765721284</v>
      </c>
      <c r="L1716" s="26">
        <f t="shared" ca="1" si="333"/>
        <v>1.6391707024224793</v>
      </c>
    </row>
    <row r="1717" spans="1:12" x14ac:dyDescent="0.3">
      <c r="A1717" s="38">
        <v>1707</v>
      </c>
      <c r="B1717" s="46">
        <f t="shared" ca="1" si="328"/>
        <v>0</v>
      </c>
      <c r="C1717" s="30">
        <f t="shared" ca="1" si="337"/>
        <v>0</v>
      </c>
      <c r="D1717" s="31">
        <f t="shared" ca="1" si="337"/>
        <v>0</v>
      </c>
      <c r="E1717" s="31">
        <f t="shared" ca="1" si="337"/>
        <v>0</v>
      </c>
      <c r="F1717" s="31">
        <f t="shared" ca="1" si="337"/>
        <v>0</v>
      </c>
      <c r="G1717" s="31">
        <f t="shared" ca="1" si="337"/>
        <v>0</v>
      </c>
      <c r="H1717" s="24">
        <f t="shared" ca="1" si="329"/>
        <v>1.892578952499594</v>
      </c>
      <c r="I1717" s="25">
        <f t="shared" ca="1" si="330"/>
        <v>1.9157468731640743</v>
      </c>
      <c r="J1717" s="25">
        <f t="shared" ca="1" si="331"/>
        <v>3.389786234033727</v>
      </c>
      <c r="K1717" s="25">
        <f t="shared" ca="1" si="332"/>
        <v>2.8714443701366412</v>
      </c>
      <c r="L1717" s="26">
        <f t="shared" ca="1" si="333"/>
        <v>1.9428116730445444</v>
      </c>
    </row>
    <row r="1718" spans="1:12" x14ac:dyDescent="0.3">
      <c r="A1718" s="38">
        <v>1708</v>
      </c>
      <c r="B1718" s="46">
        <f t="shared" ca="1" si="328"/>
        <v>0</v>
      </c>
      <c r="C1718" s="30">
        <f t="shared" ca="1" si="337"/>
        <v>0</v>
      </c>
      <c r="D1718" s="31">
        <f t="shared" ca="1" si="337"/>
        <v>0</v>
      </c>
      <c r="E1718" s="31">
        <f t="shared" ca="1" si="337"/>
        <v>0</v>
      </c>
      <c r="F1718" s="31">
        <f t="shared" ca="1" si="337"/>
        <v>0</v>
      </c>
      <c r="G1718" s="31">
        <f t="shared" ca="1" si="337"/>
        <v>0</v>
      </c>
      <c r="H1718" s="24">
        <f t="shared" ca="1" si="329"/>
        <v>1.7276008359181101</v>
      </c>
      <c r="I1718" s="25">
        <f t="shared" ca="1" si="330"/>
        <v>2.8710090554508123</v>
      </c>
      <c r="J1718" s="25">
        <f t="shared" ca="1" si="331"/>
        <v>3.4264563847079264</v>
      </c>
      <c r="K1718" s="25">
        <f t="shared" ca="1" si="332"/>
        <v>2.0339846535986048</v>
      </c>
      <c r="L1718" s="26">
        <f t="shared" ca="1" si="333"/>
        <v>1.3026299814493265</v>
      </c>
    </row>
    <row r="1719" spans="1:12" x14ac:dyDescent="0.3">
      <c r="A1719" s="38">
        <v>1709</v>
      </c>
      <c r="B1719" s="46">
        <f t="shared" ca="1" si="328"/>
        <v>0</v>
      </c>
      <c r="C1719" s="30">
        <f t="shared" ca="1" si="337"/>
        <v>0</v>
      </c>
      <c r="D1719" s="31">
        <f t="shared" ca="1" si="337"/>
        <v>0</v>
      </c>
      <c r="E1719" s="31">
        <f t="shared" ca="1" si="337"/>
        <v>0</v>
      </c>
      <c r="F1719" s="31">
        <f t="shared" ca="1" si="337"/>
        <v>0</v>
      </c>
      <c r="G1719" s="31">
        <f t="shared" ca="1" si="337"/>
        <v>0</v>
      </c>
      <c r="H1719" s="24">
        <f t="shared" ca="1" si="329"/>
        <v>1.2841921560920655</v>
      </c>
      <c r="I1719" s="25">
        <f t="shared" ca="1" si="330"/>
        <v>2.7041666296151226</v>
      </c>
      <c r="J1719" s="25">
        <f t="shared" ca="1" si="331"/>
        <v>2.8342512647616811</v>
      </c>
      <c r="K1719" s="25">
        <f t="shared" ca="1" si="332"/>
        <v>2.5350128975478499</v>
      </c>
      <c r="L1719" s="26">
        <f t="shared" ca="1" si="333"/>
        <v>0.91374976813083564</v>
      </c>
    </row>
    <row r="1720" spans="1:12" x14ac:dyDescent="0.3">
      <c r="A1720" s="38">
        <v>1710</v>
      </c>
      <c r="B1720" s="46">
        <f t="shared" ca="1" si="328"/>
        <v>4.1497319295670172</v>
      </c>
      <c r="C1720" s="30">
        <f t="shared" ca="1" si="337"/>
        <v>0</v>
      </c>
      <c r="D1720" s="31">
        <f t="shared" ca="1" si="337"/>
        <v>0</v>
      </c>
      <c r="E1720" s="31">
        <f t="shared" ca="1" si="337"/>
        <v>0</v>
      </c>
      <c r="F1720" s="31">
        <f t="shared" ca="1" si="337"/>
        <v>1</v>
      </c>
      <c r="G1720" s="31">
        <f t="shared" ca="1" si="337"/>
        <v>0</v>
      </c>
      <c r="H1720" s="24">
        <f t="shared" ca="1" si="329"/>
        <v>1.3490653663424375</v>
      </c>
      <c r="I1720" s="25">
        <f t="shared" ca="1" si="330"/>
        <v>3.1978565400640746</v>
      </c>
      <c r="J1720" s="25">
        <f t="shared" ca="1" si="331"/>
        <v>3.5137396046152687</v>
      </c>
      <c r="K1720" s="25">
        <f t="shared" ca="1" si="332"/>
        <v>4.1497319295670172</v>
      </c>
      <c r="L1720" s="26">
        <f t="shared" ca="1" si="333"/>
        <v>1.4667765830665216</v>
      </c>
    </row>
    <row r="1721" spans="1:12" x14ac:dyDescent="0.3">
      <c r="A1721" s="38">
        <v>1711</v>
      </c>
      <c r="B1721" s="46">
        <f t="shared" ca="1" si="328"/>
        <v>0</v>
      </c>
      <c r="C1721" s="30">
        <f t="shared" ref="C1721:G1730" ca="1" si="338">_xlfn.BINOM.INV(B$3,B$4,RAND())</f>
        <v>0</v>
      </c>
      <c r="D1721" s="31">
        <f t="shared" ca="1" si="338"/>
        <v>0</v>
      </c>
      <c r="E1721" s="31">
        <f t="shared" ca="1" si="338"/>
        <v>0</v>
      </c>
      <c r="F1721" s="31">
        <f t="shared" ca="1" si="338"/>
        <v>0</v>
      </c>
      <c r="G1721" s="31">
        <f t="shared" ca="1" si="338"/>
        <v>0</v>
      </c>
      <c r="H1721" s="24">
        <f t="shared" ca="1" si="329"/>
        <v>1.7641631797034898</v>
      </c>
      <c r="I1721" s="25">
        <f t="shared" ca="1" si="330"/>
        <v>2.8856442345307318</v>
      </c>
      <c r="J1721" s="25">
        <f t="shared" ca="1" si="331"/>
        <v>3.2592665340802074</v>
      </c>
      <c r="K1721" s="25">
        <f t="shared" ca="1" si="332"/>
        <v>2.4254388363374804</v>
      </c>
      <c r="L1721" s="26">
        <f t="shared" ca="1" si="333"/>
        <v>1.4581168306490762</v>
      </c>
    </row>
    <row r="1722" spans="1:12" x14ac:dyDescent="0.3">
      <c r="A1722" s="38">
        <v>1712</v>
      </c>
      <c r="B1722" s="46">
        <f t="shared" ca="1" si="328"/>
        <v>0</v>
      </c>
      <c r="C1722" s="30">
        <f t="shared" ca="1" si="338"/>
        <v>0</v>
      </c>
      <c r="D1722" s="31">
        <f t="shared" ca="1" si="338"/>
        <v>0</v>
      </c>
      <c r="E1722" s="31">
        <f t="shared" ca="1" si="338"/>
        <v>0</v>
      </c>
      <c r="F1722" s="31">
        <f t="shared" ca="1" si="338"/>
        <v>0</v>
      </c>
      <c r="G1722" s="31">
        <f t="shared" ca="1" si="338"/>
        <v>0</v>
      </c>
      <c r="H1722" s="24">
        <f t="shared" ca="1" si="329"/>
        <v>1.6235815854653455</v>
      </c>
      <c r="I1722" s="25">
        <f t="shared" ca="1" si="330"/>
        <v>2.7190790323679148</v>
      </c>
      <c r="J1722" s="25">
        <f t="shared" ca="1" si="331"/>
        <v>3.0527379850023211</v>
      </c>
      <c r="K1722" s="25">
        <f t="shared" ca="1" si="332"/>
        <v>2.0931828610937409</v>
      </c>
      <c r="L1722" s="26">
        <f t="shared" ca="1" si="333"/>
        <v>1.8594816650948778</v>
      </c>
    </row>
    <row r="1723" spans="1:12" x14ac:dyDescent="0.3">
      <c r="A1723" s="38">
        <v>1713</v>
      </c>
      <c r="B1723" s="46">
        <f t="shared" ca="1" si="328"/>
        <v>0</v>
      </c>
      <c r="C1723" s="30">
        <f t="shared" ca="1" si="338"/>
        <v>0</v>
      </c>
      <c r="D1723" s="31">
        <f t="shared" ca="1" si="338"/>
        <v>0</v>
      </c>
      <c r="E1723" s="31">
        <f t="shared" ca="1" si="338"/>
        <v>0</v>
      </c>
      <c r="F1723" s="31">
        <f t="shared" ca="1" si="338"/>
        <v>0</v>
      </c>
      <c r="G1723" s="31">
        <f t="shared" ca="1" si="338"/>
        <v>0</v>
      </c>
      <c r="H1723" s="24">
        <f t="shared" ca="1" si="329"/>
        <v>1.4691158261846287</v>
      </c>
      <c r="I1723" s="25">
        <f t="shared" ca="1" si="330"/>
        <v>3.3888348813124676</v>
      </c>
      <c r="J1723" s="25">
        <f t="shared" ca="1" si="331"/>
        <v>3.2273395348836709</v>
      </c>
      <c r="K1723" s="25">
        <f t="shared" ca="1" si="332"/>
        <v>4.1012770039342472</v>
      </c>
      <c r="L1723" s="26">
        <f t="shared" ca="1" si="333"/>
        <v>1.7336518216420373</v>
      </c>
    </row>
    <row r="1724" spans="1:12" x14ac:dyDescent="0.3">
      <c r="A1724" s="38">
        <v>1714</v>
      </c>
      <c r="B1724" s="46">
        <f t="shared" ca="1" si="328"/>
        <v>2.7124876581007835</v>
      </c>
      <c r="C1724" s="30">
        <f t="shared" ca="1" si="338"/>
        <v>0</v>
      </c>
      <c r="D1724" s="31">
        <f t="shared" ca="1" si="338"/>
        <v>1</v>
      </c>
      <c r="E1724" s="31">
        <f t="shared" ca="1" si="338"/>
        <v>0</v>
      </c>
      <c r="F1724" s="31">
        <f t="shared" ca="1" si="338"/>
        <v>0</v>
      </c>
      <c r="G1724" s="31">
        <f t="shared" ca="1" si="338"/>
        <v>0</v>
      </c>
      <c r="H1724" s="24">
        <f t="shared" ca="1" si="329"/>
        <v>1.4605730599963671</v>
      </c>
      <c r="I1724" s="25">
        <f t="shared" ca="1" si="330"/>
        <v>2.7124876581007835</v>
      </c>
      <c r="J1724" s="25">
        <f t="shared" ca="1" si="331"/>
        <v>2.6795067511125836</v>
      </c>
      <c r="K1724" s="25">
        <f t="shared" ca="1" si="332"/>
        <v>3.8286745195214968</v>
      </c>
      <c r="L1724" s="26">
        <f t="shared" ca="1" si="333"/>
        <v>1.6543338122986033</v>
      </c>
    </row>
    <row r="1725" spans="1:12" x14ac:dyDescent="0.3">
      <c r="A1725" s="38">
        <v>1715</v>
      </c>
      <c r="B1725" s="46">
        <f t="shared" ca="1" si="328"/>
        <v>5.4326352432935963</v>
      </c>
      <c r="C1725" s="30">
        <f t="shared" ca="1" si="338"/>
        <v>0</v>
      </c>
      <c r="D1725" s="31">
        <f t="shared" ca="1" si="338"/>
        <v>1</v>
      </c>
      <c r="E1725" s="31">
        <f t="shared" ca="1" si="338"/>
        <v>1</v>
      </c>
      <c r="F1725" s="31">
        <f t="shared" ca="1" si="338"/>
        <v>0</v>
      </c>
      <c r="G1725" s="31">
        <f t="shared" ca="1" si="338"/>
        <v>0</v>
      </c>
      <c r="H1725" s="24">
        <f t="shared" ca="1" si="329"/>
        <v>1.5874828704430755</v>
      </c>
      <c r="I1725" s="25">
        <f t="shared" ca="1" si="330"/>
        <v>3.0471382931012805</v>
      </c>
      <c r="J1725" s="25">
        <f t="shared" ca="1" si="331"/>
        <v>2.3854969501923153</v>
      </c>
      <c r="K1725" s="25">
        <f t="shared" ca="1" si="332"/>
        <v>2.8739368759528321</v>
      </c>
      <c r="L1725" s="26">
        <f t="shared" ca="1" si="333"/>
        <v>1.0971070321943288</v>
      </c>
    </row>
    <row r="1726" spans="1:12" x14ac:dyDescent="0.3">
      <c r="A1726" s="38">
        <v>1716</v>
      </c>
      <c r="B1726" s="46">
        <f t="shared" ca="1" si="328"/>
        <v>2.9329826951426843</v>
      </c>
      <c r="C1726" s="30">
        <f t="shared" ca="1" si="338"/>
        <v>2</v>
      </c>
      <c r="D1726" s="31">
        <f t="shared" ca="1" si="338"/>
        <v>0</v>
      </c>
      <c r="E1726" s="31">
        <f t="shared" ca="1" si="338"/>
        <v>0</v>
      </c>
      <c r="F1726" s="31">
        <f t="shared" ca="1" si="338"/>
        <v>0</v>
      </c>
      <c r="G1726" s="31">
        <f t="shared" ca="1" si="338"/>
        <v>0</v>
      </c>
      <c r="H1726" s="24">
        <f t="shared" ca="1" si="329"/>
        <v>1.4664913475713421</v>
      </c>
      <c r="I1726" s="25">
        <f t="shared" ca="1" si="330"/>
        <v>3.0720547685916522</v>
      </c>
      <c r="J1726" s="25">
        <f t="shared" ca="1" si="331"/>
        <v>3.1475591486093886</v>
      </c>
      <c r="K1726" s="25">
        <f t="shared" ca="1" si="332"/>
        <v>2.1118200339570223</v>
      </c>
      <c r="L1726" s="26">
        <f t="shared" ca="1" si="333"/>
        <v>1.6602813340261835</v>
      </c>
    </row>
    <row r="1727" spans="1:12" x14ac:dyDescent="0.3">
      <c r="A1727" s="38">
        <v>1717</v>
      </c>
      <c r="B1727" s="46">
        <f t="shared" ca="1" si="328"/>
        <v>5.0890998654465225</v>
      </c>
      <c r="C1727" s="30">
        <f t="shared" ca="1" si="338"/>
        <v>1</v>
      </c>
      <c r="D1727" s="31">
        <f t="shared" ca="1" si="338"/>
        <v>0</v>
      </c>
      <c r="E1727" s="31">
        <f t="shared" ca="1" si="338"/>
        <v>1</v>
      </c>
      <c r="F1727" s="31">
        <f t="shared" ca="1" si="338"/>
        <v>0</v>
      </c>
      <c r="G1727" s="31">
        <f t="shared" ca="1" si="338"/>
        <v>0</v>
      </c>
      <c r="H1727" s="24">
        <f t="shared" ca="1" si="329"/>
        <v>1.4243227164581409</v>
      </c>
      <c r="I1727" s="25">
        <f t="shared" ca="1" si="330"/>
        <v>2.824530436375615</v>
      </c>
      <c r="J1727" s="25">
        <f t="shared" ca="1" si="331"/>
        <v>3.6647771489883816</v>
      </c>
      <c r="K1727" s="25">
        <f t="shared" ca="1" si="332"/>
        <v>2.5335221944475119</v>
      </c>
      <c r="L1727" s="26">
        <f t="shared" ca="1" si="333"/>
        <v>1.2818063225247387</v>
      </c>
    </row>
    <row r="1728" spans="1:12" x14ac:dyDescent="0.3">
      <c r="A1728" s="38">
        <v>1718</v>
      </c>
      <c r="B1728" s="46">
        <f t="shared" ca="1" si="328"/>
        <v>0</v>
      </c>
      <c r="C1728" s="30">
        <f t="shared" ca="1" si="338"/>
        <v>0</v>
      </c>
      <c r="D1728" s="31">
        <f t="shared" ca="1" si="338"/>
        <v>0</v>
      </c>
      <c r="E1728" s="31">
        <f t="shared" ca="1" si="338"/>
        <v>0</v>
      </c>
      <c r="F1728" s="31">
        <f t="shared" ca="1" si="338"/>
        <v>0</v>
      </c>
      <c r="G1728" s="31">
        <f t="shared" ca="1" si="338"/>
        <v>0</v>
      </c>
      <c r="H1728" s="24">
        <f t="shared" ca="1" si="329"/>
        <v>1.4956966879835913</v>
      </c>
      <c r="I1728" s="25">
        <f t="shared" ca="1" si="330"/>
        <v>2.2808482366361296</v>
      </c>
      <c r="J1728" s="25">
        <f t="shared" ca="1" si="331"/>
        <v>3.3411283637195428</v>
      </c>
      <c r="K1728" s="25">
        <f t="shared" ca="1" si="332"/>
        <v>2.584352361323397</v>
      </c>
      <c r="L1728" s="26">
        <f t="shared" ca="1" si="333"/>
        <v>1.4550993667101582</v>
      </c>
    </row>
    <row r="1729" spans="1:12" x14ac:dyDescent="0.3">
      <c r="A1729" s="38">
        <v>1719</v>
      </c>
      <c r="B1729" s="46">
        <f t="shared" ca="1" si="328"/>
        <v>0</v>
      </c>
      <c r="C1729" s="30">
        <f t="shared" ca="1" si="338"/>
        <v>0</v>
      </c>
      <c r="D1729" s="31">
        <f t="shared" ca="1" si="338"/>
        <v>0</v>
      </c>
      <c r="E1729" s="31">
        <f t="shared" ca="1" si="338"/>
        <v>0</v>
      </c>
      <c r="F1729" s="31">
        <f t="shared" ca="1" si="338"/>
        <v>0</v>
      </c>
      <c r="G1729" s="31">
        <f t="shared" ca="1" si="338"/>
        <v>0</v>
      </c>
      <c r="H1729" s="24">
        <f t="shared" ca="1" si="329"/>
        <v>1.7288753475127132</v>
      </c>
      <c r="I1729" s="25">
        <f t="shared" ca="1" si="330"/>
        <v>2.2249184517989202</v>
      </c>
      <c r="J1729" s="25">
        <f t="shared" ca="1" si="331"/>
        <v>3.0939275278502443</v>
      </c>
      <c r="K1729" s="25">
        <f t="shared" ca="1" si="332"/>
        <v>2.6438450392802766</v>
      </c>
      <c r="L1729" s="26">
        <f t="shared" ca="1" si="333"/>
        <v>1.7110240484125767</v>
      </c>
    </row>
    <row r="1730" spans="1:12" x14ac:dyDescent="0.3">
      <c r="A1730" s="38">
        <v>1720</v>
      </c>
      <c r="B1730" s="46">
        <f t="shared" ca="1" si="328"/>
        <v>1.3385718691571271</v>
      </c>
      <c r="C1730" s="30">
        <f t="shared" ca="1" si="338"/>
        <v>1</v>
      </c>
      <c r="D1730" s="31">
        <f t="shared" ca="1" si="338"/>
        <v>0</v>
      </c>
      <c r="E1730" s="31">
        <f t="shared" ca="1" si="338"/>
        <v>0</v>
      </c>
      <c r="F1730" s="31">
        <f t="shared" ca="1" si="338"/>
        <v>0</v>
      </c>
      <c r="G1730" s="31">
        <f t="shared" ca="1" si="338"/>
        <v>0</v>
      </c>
      <c r="H1730" s="24">
        <f t="shared" ca="1" si="329"/>
        <v>1.3385718691571271</v>
      </c>
      <c r="I1730" s="25">
        <f t="shared" ca="1" si="330"/>
        <v>2.2935792043558596</v>
      </c>
      <c r="J1730" s="25">
        <f t="shared" ca="1" si="331"/>
        <v>2.914130901186315</v>
      </c>
      <c r="K1730" s="25">
        <f t="shared" ca="1" si="332"/>
        <v>1.9024896689399033</v>
      </c>
      <c r="L1730" s="26">
        <f t="shared" ca="1" si="333"/>
        <v>2.0275185362741359</v>
      </c>
    </row>
    <row r="1731" spans="1:12" x14ac:dyDescent="0.3">
      <c r="A1731" s="38">
        <v>1721</v>
      </c>
      <c r="B1731" s="46">
        <f t="shared" ca="1" si="328"/>
        <v>0</v>
      </c>
      <c r="C1731" s="30">
        <f t="shared" ref="C1731:G1740" ca="1" si="339">_xlfn.BINOM.INV(B$3,B$4,RAND())</f>
        <v>0</v>
      </c>
      <c r="D1731" s="31">
        <f t="shared" ca="1" si="339"/>
        <v>0</v>
      </c>
      <c r="E1731" s="31">
        <f t="shared" ca="1" si="339"/>
        <v>0</v>
      </c>
      <c r="F1731" s="31">
        <f t="shared" ca="1" si="339"/>
        <v>0</v>
      </c>
      <c r="G1731" s="31">
        <f t="shared" ca="1" si="339"/>
        <v>0</v>
      </c>
      <c r="H1731" s="24">
        <f t="shared" ca="1" si="329"/>
        <v>1.3036036775251933</v>
      </c>
      <c r="I1731" s="25">
        <f t="shared" ca="1" si="330"/>
        <v>2.7009658524900209</v>
      </c>
      <c r="J1731" s="25">
        <f t="shared" ca="1" si="331"/>
        <v>3.1266023954218158</v>
      </c>
      <c r="K1731" s="25">
        <f t="shared" ca="1" si="332"/>
        <v>3.1437204870786641</v>
      </c>
      <c r="L1731" s="26">
        <f t="shared" ca="1" si="333"/>
        <v>1.228507887635929</v>
      </c>
    </row>
    <row r="1732" spans="1:12" x14ac:dyDescent="0.3">
      <c r="A1732" s="38">
        <v>1722</v>
      </c>
      <c r="B1732" s="46">
        <f t="shared" ca="1" si="328"/>
        <v>0</v>
      </c>
      <c r="C1732" s="30">
        <f t="shared" ca="1" si="339"/>
        <v>0</v>
      </c>
      <c r="D1732" s="31">
        <f t="shared" ca="1" si="339"/>
        <v>0</v>
      </c>
      <c r="E1732" s="31">
        <f t="shared" ca="1" si="339"/>
        <v>0</v>
      </c>
      <c r="F1732" s="31">
        <f t="shared" ca="1" si="339"/>
        <v>0</v>
      </c>
      <c r="G1732" s="31">
        <f t="shared" ca="1" si="339"/>
        <v>0</v>
      </c>
      <c r="H1732" s="24">
        <f t="shared" ca="1" si="329"/>
        <v>1.5528310204477522</v>
      </c>
      <c r="I1732" s="25">
        <f t="shared" ca="1" si="330"/>
        <v>2.5087334198973545</v>
      </c>
      <c r="J1732" s="25">
        <f t="shared" ca="1" si="331"/>
        <v>2.5777678058994384</v>
      </c>
      <c r="K1732" s="25">
        <f t="shared" ca="1" si="332"/>
        <v>2.8559624265199806</v>
      </c>
      <c r="L1732" s="26">
        <f t="shared" ca="1" si="333"/>
        <v>1.8809659938193477</v>
      </c>
    </row>
    <row r="1733" spans="1:12" x14ac:dyDescent="0.3">
      <c r="A1733" s="38">
        <v>1723</v>
      </c>
      <c r="B1733" s="46">
        <f t="shared" ca="1" si="328"/>
        <v>2.1820843747192598</v>
      </c>
      <c r="C1733" s="30">
        <f t="shared" ca="1" si="339"/>
        <v>0</v>
      </c>
      <c r="D1733" s="31">
        <f t="shared" ca="1" si="339"/>
        <v>1</v>
      </c>
      <c r="E1733" s="31">
        <f t="shared" ca="1" si="339"/>
        <v>0</v>
      </c>
      <c r="F1733" s="31">
        <f t="shared" ca="1" si="339"/>
        <v>0</v>
      </c>
      <c r="G1733" s="31">
        <f t="shared" ca="1" si="339"/>
        <v>0</v>
      </c>
      <c r="H1733" s="24">
        <f t="shared" ca="1" si="329"/>
        <v>1.4752632414942388</v>
      </c>
      <c r="I1733" s="25">
        <f t="shared" ca="1" si="330"/>
        <v>2.1820843747192598</v>
      </c>
      <c r="J1733" s="25">
        <f t="shared" ca="1" si="331"/>
        <v>3.2017827709826308</v>
      </c>
      <c r="K1733" s="25">
        <f t="shared" ca="1" si="332"/>
        <v>1.8137635336193945</v>
      </c>
      <c r="L1733" s="26">
        <f t="shared" ca="1" si="333"/>
        <v>1.5122026642769346</v>
      </c>
    </row>
    <row r="1734" spans="1:12" x14ac:dyDescent="0.3">
      <c r="A1734" s="38">
        <v>1724</v>
      </c>
      <c r="B1734" s="46">
        <f t="shared" ca="1" si="328"/>
        <v>5.2796834036541034</v>
      </c>
      <c r="C1734" s="30">
        <f t="shared" ca="1" si="339"/>
        <v>1</v>
      </c>
      <c r="D1734" s="31">
        <f t="shared" ca="1" si="339"/>
        <v>0</v>
      </c>
      <c r="E1734" s="31">
        <f t="shared" ca="1" si="339"/>
        <v>1</v>
      </c>
      <c r="F1734" s="31">
        <f t="shared" ca="1" si="339"/>
        <v>0</v>
      </c>
      <c r="G1734" s="31">
        <f t="shared" ca="1" si="339"/>
        <v>0</v>
      </c>
      <c r="H1734" s="24">
        <f t="shared" ca="1" si="329"/>
        <v>2.0792898535554216</v>
      </c>
      <c r="I1734" s="25">
        <f t="shared" ca="1" si="330"/>
        <v>2.4699043930971625</v>
      </c>
      <c r="J1734" s="25">
        <f t="shared" ca="1" si="331"/>
        <v>3.2003935500986818</v>
      </c>
      <c r="K1734" s="25">
        <f t="shared" ca="1" si="332"/>
        <v>3.163069794621749</v>
      </c>
      <c r="L1734" s="26">
        <f t="shared" ca="1" si="333"/>
        <v>1.6901118715499786</v>
      </c>
    </row>
    <row r="1735" spans="1:12" x14ac:dyDescent="0.3">
      <c r="A1735" s="38">
        <v>1725</v>
      </c>
      <c r="B1735" s="46">
        <f t="shared" ca="1" si="328"/>
        <v>0</v>
      </c>
      <c r="C1735" s="30">
        <f t="shared" ca="1" si="339"/>
        <v>0</v>
      </c>
      <c r="D1735" s="31">
        <f t="shared" ca="1" si="339"/>
        <v>0</v>
      </c>
      <c r="E1735" s="31">
        <f t="shared" ca="1" si="339"/>
        <v>0</v>
      </c>
      <c r="F1735" s="31">
        <f t="shared" ca="1" si="339"/>
        <v>0</v>
      </c>
      <c r="G1735" s="31">
        <f t="shared" ca="1" si="339"/>
        <v>0</v>
      </c>
      <c r="H1735" s="24">
        <f t="shared" ca="1" si="329"/>
        <v>1.6946201250215358</v>
      </c>
      <c r="I1735" s="25">
        <f t="shared" ca="1" si="330"/>
        <v>2.3922819062726264</v>
      </c>
      <c r="J1735" s="25">
        <f t="shared" ca="1" si="331"/>
        <v>2.8932850090864455</v>
      </c>
      <c r="K1735" s="25">
        <f t="shared" ca="1" si="332"/>
        <v>3.3579571774125947</v>
      </c>
      <c r="L1735" s="26">
        <f t="shared" ca="1" si="333"/>
        <v>1.6738975010207462</v>
      </c>
    </row>
    <row r="1736" spans="1:12" x14ac:dyDescent="0.3">
      <c r="A1736" s="38">
        <v>1726</v>
      </c>
      <c r="B1736" s="46">
        <f t="shared" ca="1" si="328"/>
        <v>1.5113177573318639</v>
      </c>
      <c r="C1736" s="30">
        <f t="shared" ca="1" si="339"/>
        <v>1</v>
      </c>
      <c r="D1736" s="31">
        <f t="shared" ca="1" si="339"/>
        <v>0</v>
      </c>
      <c r="E1736" s="31">
        <f t="shared" ca="1" si="339"/>
        <v>0</v>
      </c>
      <c r="F1736" s="31">
        <f t="shared" ca="1" si="339"/>
        <v>0</v>
      </c>
      <c r="G1736" s="31">
        <f t="shared" ca="1" si="339"/>
        <v>0</v>
      </c>
      <c r="H1736" s="24">
        <f t="shared" ca="1" si="329"/>
        <v>1.5113177573318639</v>
      </c>
      <c r="I1736" s="25">
        <f t="shared" ca="1" si="330"/>
        <v>2.106023205546006</v>
      </c>
      <c r="J1736" s="25">
        <f t="shared" ca="1" si="331"/>
        <v>3.1536140504507202</v>
      </c>
      <c r="K1736" s="25">
        <f t="shared" ca="1" si="332"/>
        <v>3.2311096829879293</v>
      </c>
      <c r="L1736" s="26">
        <f t="shared" ca="1" si="333"/>
        <v>1.1127894152565474</v>
      </c>
    </row>
    <row r="1737" spans="1:12" x14ac:dyDescent="0.3">
      <c r="A1737" s="38">
        <v>1727</v>
      </c>
      <c r="B1737" s="46">
        <f t="shared" ca="1" si="328"/>
        <v>2.47731712196645</v>
      </c>
      <c r="C1737" s="30">
        <f t="shared" ca="1" si="339"/>
        <v>0</v>
      </c>
      <c r="D1737" s="31">
        <f t="shared" ca="1" si="339"/>
        <v>1</v>
      </c>
      <c r="E1737" s="31">
        <f t="shared" ca="1" si="339"/>
        <v>0</v>
      </c>
      <c r="F1737" s="31">
        <f t="shared" ca="1" si="339"/>
        <v>0</v>
      </c>
      <c r="G1737" s="31">
        <f t="shared" ca="1" si="339"/>
        <v>0</v>
      </c>
      <c r="H1737" s="24">
        <f t="shared" ca="1" si="329"/>
        <v>1.3292634439287581</v>
      </c>
      <c r="I1737" s="25">
        <f t="shared" ca="1" si="330"/>
        <v>2.47731712196645</v>
      </c>
      <c r="J1737" s="25">
        <f t="shared" ca="1" si="331"/>
        <v>3.798511813085097</v>
      </c>
      <c r="K1737" s="25">
        <f t="shared" ca="1" si="332"/>
        <v>2.9383983504895781</v>
      </c>
      <c r="L1737" s="26">
        <f t="shared" ca="1" si="333"/>
        <v>1.6751269943273235</v>
      </c>
    </row>
    <row r="1738" spans="1:12" x14ac:dyDescent="0.3">
      <c r="A1738" s="38">
        <v>1728</v>
      </c>
      <c r="B1738" s="46">
        <f t="shared" ca="1" si="328"/>
        <v>0</v>
      </c>
      <c r="C1738" s="30">
        <f t="shared" ca="1" si="339"/>
        <v>0</v>
      </c>
      <c r="D1738" s="31">
        <f t="shared" ca="1" si="339"/>
        <v>0</v>
      </c>
      <c r="E1738" s="31">
        <f t="shared" ca="1" si="339"/>
        <v>0</v>
      </c>
      <c r="F1738" s="31">
        <f t="shared" ca="1" si="339"/>
        <v>0</v>
      </c>
      <c r="G1738" s="31">
        <f t="shared" ca="1" si="339"/>
        <v>0</v>
      </c>
      <c r="H1738" s="24">
        <f t="shared" ca="1" si="329"/>
        <v>1.8174625029836384</v>
      </c>
      <c r="I1738" s="25">
        <f t="shared" ca="1" si="330"/>
        <v>2.6933088020073561</v>
      </c>
      <c r="J1738" s="25">
        <f t="shared" ca="1" si="331"/>
        <v>2.9481436280283431</v>
      </c>
      <c r="K1738" s="25">
        <f t="shared" ca="1" si="332"/>
        <v>1.7117138705511772</v>
      </c>
      <c r="L1738" s="26">
        <f t="shared" ca="1" si="333"/>
        <v>1.6900670640442215</v>
      </c>
    </row>
    <row r="1739" spans="1:12" x14ac:dyDescent="0.3">
      <c r="A1739" s="38">
        <v>1729</v>
      </c>
      <c r="B1739" s="46">
        <f t="shared" ca="1" si="328"/>
        <v>2.4305442959115777</v>
      </c>
      <c r="C1739" s="30">
        <f t="shared" ca="1" si="339"/>
        <v>0</v>
      </c>
      <c r="D1739" s="31">
        <f t="shared" ca="1" si="339"/>
        <v>0</v>
      </c>
      <c r="E1739" s="31">
        <f t="shared" ca="1" si="339"/>
        <v>0</v>
      </c>
      <c r="F1739" s="31">
        <f t="shared" ca="1" si="339"/>
        <v>1</v>
      </c>
      <c r="G1739" s="31">
        <f t="shared" ca="1" si="339"/>
        <v>0</v>
      </c>
      <c r="H1739" s="24">
        <f t="shared" ca="1" si="329"/>
        <v>1.5314095207733118</v>
      </c>
      <c r="I1739" s="25">
        <f t="shared" ca="1" si="330"/>
        <v>2.830823045469478</v>
      </c>
      <c r="J1739" s="25">
        <f t="shared" ca="1" si="331"/>
        <v>2.9368099861507573</v>
      </c>
      <c r="K1739" s="25">
        <f t="shared" ca="1" si="332"/>
        <v>2.4305442959115777</v>
      </c>
      <c r="L1739" s="26">
        <f t="shared" ca="1" si="333"/>
        <v>1.9430793644501054</v>
      </c>
    </row>
    <row r="1740" spans="1:12" x14ac:dyDescent="0.3">
      <c r="A1740" s="38">
        <v>1730</v>
      </c>
      <c r="B1740" s="46">
        <f t="shared" ref="B1740:B1803" ca="1" si="340">SUMPRODUCT(C1740:G1740,H1740:L1740)</f>
        <v>0</v>
      </c>
      <c r="C1740" s="30">
        <f t="shared" ca="1" si="339"/>
        <v>0</v>
      </c>
      <c r="D1740" s="31">
        <f t="shared" ca="1" si="339"/>
        <v>0</v>
      </c>
      <c r="E1740" s="31">
        <f t="shared" ca="1" si="339"/>
        <v>0</v>
      </c>
      <c r="F1740" s="31">
        <f t="shared" ca="1" si="339"/>
        <v>0</v>
      </c>
      <c r="G1740" s="31">
        <f t="shared" ca="1" si="339"/>
        <v>0</v>
      </c>
      <c r="H1740" s="24">
        <f t="shared" ref="H1740:H1803" ca="1" si="341">_xlfn.LOGNORM.INV(RAND(),B$5,B$6)</f>
        <v>1.389567255957991</v>
      </c>
      <c r="I1740" s="25">
        <f t="shared" ref="I1740:I1803" ca="1" si="342">_xlfn.LOGNORM.INV(RAND(),C$5,C$6)</f>
        <v>3.1569703539147862</v>
      </c>
      <c r="J1740" s="25">
        <f t="shared" ref="J1740:J1803" ca="1" si="343">_xlfn.LOGNORM.INV(RAND(),D$5,D$6)</f>
        <v>3.309767167359857</v>
      </c>
      <c r="K1740" s="25">
        <f t="shared" ref="K1740:K1803" ca="1" si="344">_xlfn.LOGNORM.INV(RAND(),E$5,E$6)</f>
        <v>1.3840121304531035</v>
      </c>
      <c r="L1740" s="26">
        <f t="shared" ref="L1740:L1803" ca="1" si="345">_xlfn.LOGNORM.INV(RAND(),F$5,F$6)</f>
        <v>1.8253053731518272</v>
      </c>
    </row>
    <row r="1741" spans="1:12" x14ac:dyDescent="0.3">
      <c r="A1741" s="38">
        <v>1731</v>
      </c>
      <c r="B1741" s="46">
        <f t="shared" ca="1" si="340"/>
        <v>0</v>
      </c>
      <c r="C1741" s="30">
        <f t="shared" ref="C1741:G1750" ca="1" si="346">_xlfn.BINOM.INV(B$3,B$4,RAND())</f>
        <v>0</v>
      </c>
      <c r="D1741" s="31">
        <f t="shared" ca="1" si="346"/>
        <v>0</v>
      </c>
      <c r="E1741" s="31">
        <f t="shared" ca="1" si="346"/>
        <v>0</v>
      </c>
      <c r="F1741" s="31">
        <f t="shared" ca="1" si="346"/>
        <v>0</v>
      </c>
      <c r="G1741" s="31">
        <f t="shared" ca="1" si="346"/>
        <v>0</v>
      </c>
      <c r="H1741" s="24">
        <f t="shared" ca="1" si="341"/>
        <v>1.9717076936046487</v>
      </c>
      <c r="I1741" s="25">
        <f t="shared" ca="1" si="342"/>
        <v>3.078472702198741</v>
      </c>
      <c r="J1741" s="25">
        <f t="shared" ca="1" si="343"/>
        <v>2.8973016838474175</v>
      </c>
      <c r="K1741" s="25">
        <f t="shared" ca="1" si="344"/>
        <v>1.4306788058734758</v>
      </c>
      <c r="L1741" s="26">
        <f t="shared" ca="1" si="345"/>
        <v>1.6724207980055272</v>
      </c>
    </row>
    <row r="1742" spans="1:12" x14ac:dyDescent="0.3">
      <c r="A1742" s="38">
        <v>1732</v>
      </c>
      <c r="B1742" s="46">
        <f t="shared" ca="1" si="340"/>
        <v>0</v>
      </c>
      <c r="C1742" s="30">
        <f t="shared" ca="1" si="346"/>
        <v>0</v>
      </c>
      <c r="D1742" s="31">
        <f t="shared" ca="1" si="346"/>
        <v>0</v>
      </c>
      <c r="E1742" s="31">
        <f t="shared" ca="1" si="346"/>
        <v>0</v>
      </c>
      <c r="F1742" s="31">
        <f t="shared" ca="1" si="346"/>
        <v>0</v>
      </c>
      <c r="G1742" s="31">
        <f t="shared" ca="1" si="346"/>
        <v>0</v>
      </c>
      <c r="H1742" s="24">
        <f t="shared" ca="1" si="341"/>
        <v>1.2294417738228083</v>
      </c>
      <c r="I1742" s="25">
        <f t="shared" ca="1" si="342"/>
        <v>2.8318106201177322</v>
      </c>
      <c r="J1742" s="25">
        <f t="shared" ca="1" si="343"/>
        <v>3.5665946588166073</v>
      </c>
      <c r="K1742" s="25">
        <f t="shared" ca="1" si="344"/>
        <v>3.8382360202690951</v>
      </c>
      <c r="L1742" s="26">
        <f t="shared" ca="1" si="345"/>
        <v>1.1111569327767146</v>
      </c>
    </row>
    <row r="1743" spans="1:12" x14ac:dyDescent="0.3">
      <c r="A1743" s="38">
        <v>1733</v>
      </c>
      <c r="B1743" s="46">
        <f t="shared" ca="1" si="340"/>
        <v>5.7299995388943952</v>
      </c>
      <c r="C1743" s="30">
        <f t="shared" ca="1" si="346"/>
        <v>0</v>
      </c>
      <c r="D1743" s="31">
        <f t="shared" ca="1" si="346"/>
        <v>1</v>
      </c>
      <c r="E1743" s="31">
        <f t="shared" ca="1" si="346"/>
        <v>1</v>
      </c>
      <c r="F1743" s="31">
        <f t="shared" ca="1" si="346"/>
        <v>0</v>
      </c>
      <c r="G1743" s="31">
        <f t="shared" ca="1" si="346"/>
        <v>0</v>
      </c>
      <c r="H1743" s="24">
        <f t="shared" ca="1" si="341"/>
        <v>1.4218873016338678</v>
      </c>
      <c r="I1743" s="25">
        <f t="shared" ca="1" si="342"/>
        <v>2.580244599919383</v>
      </c>
      <c r="J1743" s="25">
        <f t="shared" ca="1" si="343"/>
        <v>3.1497549389750117</v>
      </c>
      <c r="K1743" s="25">
        <f t="shared" ca="1" si="344"/>
        <v>2.7628650563631347</v>
      </c>
      <c r="L1743" s="26">
        <f t="shared" ca="1" si="345"/>
        <v>1.6435090319161723</v>
      </c>
    </row>
    <row r="1744" spans="1:12" x14ac:dyDescent="0.3">
      <c r="A1744" s="38">
        <v>1734</v>
      </c>
      <c r="B1744" s="46">
        <f t="shared" ca="1" si="340"/>
        <v>0</v>
      </c>
      <c r="C1744" s="30">
        <f t="shared" ca="1" si="346"/>
        <v>0</v>
      </c>
      <c r="D1744" s="31">
        <f t="shared" ca="1" si="346"/>
        <v>0</v>
      </c>
      <c r="E1744" s="31">
        <f t="shared" ca="1" si="346"/>
        <v>0</v>
      </c>
      <c r="F1744" s="31">
        <f t="shared" ca="1" si="346"/>
        <v>0</v>
      </c>
      <c r="G1744" s="31">
        <f t="shared" ca="1" si="346"/>
        <v>0</v>
      </c>
      <c r="H1744" s="24">
        <f t="shared" ca="1" si="341"/>
        <v>1.4624171598951203</v>
      </c>
      <c r="I1744" s="25">
        <f t="shared" ca="1" si="342"/>
        <v>2.3214653759019601</v>
      </c>
      <c r="J1744" s="25">
        <f t="shared" ca="1" si="343"/>
        <v>2.8614848156836659</v>
      </c>
      <c r="K1744" s="25">
        <f t="shared" ca="1" si="344"/>
        <v>1.2616272865810807</v>
      </c>
      <c r="L1744" s="26">
        <f t="shared" ca="1" si="345"/>
        <v>1.7362160462969292</v>
      </c>
    </row>
    <row r="1745" spans="1:12" x14ac:dyDescent="0.3">
      <c r="A1745" s="38">
        <v>1735</v>
      </c>
      <c r="B1745" s="46">
        <f t="shared" ca="1" si="340"/>
        <v>0</v>
      </c>
      <c r="C1745" s="30">
        <f t="shared" ca="1" si="346"/>
        <v>0</v>
      </c>
      <c r="D1745" s="31">
        <f t="shared" ca="1" si="346"/>
        <v>0</v>
      </c>
      <c r="E1745" s="31">
        <f t="shared" ca="1" si="346"/>
        <v>0</v>
      </c>
      <c r="F1745" s="31">
        <f t="shared" ca="1" si="346"/>
        <v>0</v>
      </c>
      <c r="G1745" s="31">
        <f t="shared" ca="1" si="346"/>
        <v>0</v>
      </c>
      <c r="H1745" s="24">
        <f t="shared" ca="1" si="341"/>
        <v>1.4951798842659143</v>
      </c>
      <c r="I1745" s="25">
        <f t="shared" ca="1" si="342"/>
        <v>2.5698278902634093</v>
      </c>
      <c r="J1745" s="25">
        <f t="shared" ca="1" si="343"/>
        <v>3.1644903402088764</v>
      </c>
      <c r="K1745" s="25">
        <f t="shared" ca="1" si="344"/>
        <v>1.5122062700318901</v>
      </c>
      <c r="L1745" s="26">
        <f t="shared" ca="1" si="345"/>
        <v>1.2662470069760676</v>
      </c>
    </row>
    <row r="1746" spans="1:12" x14ac:dyDescent="0.3">
      <c r="A1746" s="38">
        <v>1736</v>
      </c>
      <c r="B1746" s="46">
        <f t="shared" ca="1" si="340"/>
        <v>2.4616773697198333</v>
      </c>
      <c r="C1746" s="30">
        <f t="shared" ca="1" si="346"/>
        <v>0</v>
      </c>
      <c r="D1746" s="31">
        <f t="shared" ca="1" si="346"/>
        <v>0</v>
      </c>
      <c r="E1746" s="31">
        <f t="shared" ca="1" si="346"/>
        <v>1</v>
      </c>
      <c r="F1746" s="31">
        <f t="shared" ca="1" si="346"/>
        <v>0</v>
      </c>
      <c r="G1746" s="31">
        <f t="shared" ca="1" si="346"/>
        <v>0</v>
      </c>
      <c r="H1746" s="24">
        <f t="shared" ca="1" si="341"/>
        <v>1.4976106603600154</v>
      </c>
      <c r="I1746" s="25">
        <f t="shared" ca="1" si="342"/>
        <v>2.5352151799101734</v>
      </c>
      <c r="J1746" s="25">
        <f t="shared" ca="1" si="343"/>
        <v>2.4616773697198333</v>
      </c>
      <c r="K1746" s="25">
        <f t="shared" ca="1" si="344"/>
        <v>1.5684598746329439</v>
      </c>
      <c r="L1746" s="26">
        <f t="shared" ca="1" si="345"/>
        <v>1.3339639379646917</v>
      </c>
    </row>
    <row r="1747" spans="1:12" x14ac:dyDescent="0.3">
      <c r="A1747" s="38">
        <v>1737</v>
      </c>
      <c r="B1747" s="46">
        <f t="shared" ca="1" si="340"/>
        <v>5.7985642019189747</v>
      </c>
      <c r="C1747" s="30">
        <f t="shared" ca="1" si="346"/>
        <v>0</v>
      </c>
      <c r="D1747" s="31">
        <f t="shared" ca="1" si="346"/>
        <v>1</v>
      </c>
      <c r="E1747" s="31">
        <f t="shared" ca="1" si="346"/>
        <v>1</v>
      </c>
      <c r="F1747" s="31">
        <f t="shared" ca="1" si="346"/>
        <v>0</v>
      </c>
      <c r="G1747" s="31">
        <f t="shared" ca="1" si="346"/>
        <v>0</v>
      </c>
      <c r="H1747" s="24">
        <f t="shared" ca="1" si="341"/>
        <v>1.2874573029337484</v>
      </c>
      <c r="I1747" s="25">
        <f t="shared" ca="1" si="342"/>
        <v>2.4268902771165388</v>
      </c>
      <c r="J1747" s="25">
        <f t="shared" ca="1" si="343"/>
        <v>3.3716739248024359</v>
      </c>
      <c r="K1747" s="25">
        <f t="shared" ca="1" si="344"/>
        <v>1.8889131178898644</v>
      </c>
      <c r="L1747" s="26">
        <f t="shared" ca="1" si="345"/>
        <v>1.1546184792908318</v>
      </c>
    </row>
    <row r="1748" spans="1:12" x14ac:dyDescent="0.3">
      <c r="A1748" s="38">
        <v>1738</v>
      </c>
      <c r="B1748" s="46">
        <f t="shared" ca="1" si="340"/>
        <v>0</v>
      </c>
      <c r="C1748" s="30">
        <f t="shared" ca="1" si="346"/>
        <v>0</v>
      </c>
      <c r="D1748" s="31">
        <f t="shared" ca="1" si="346"/>
        <v>0</v>
      </c>
      <c r="E1748" s="31">
        <f t="shared" ca="1" si="346"/>
        <v>0</v>
      </c>
      <c r="F1748" s="31">
        <f t="shared" ca="1" si="346"/>
        <v>0</v>
      </c>
      <c r="G1748" s="31">
        <f t="shared" ca="1" si="346"/>
        <v>0</v>
      </c>
      <c r="H1748" s="24">
        <f t="shared" ca="1" si="341"/>
        <v>2.3005814050378603</v>
      </c>
      <c r="I1748" s="25">
        <f t="shared" ca="1" si="342"/>
        <v>2.5992503784850038</v>
      </c>
      <c r="J1748" s="25">
        <f t="shared" ca="1" si="343"/>
        <v>2.8493981374460358</v>
      </c>
      <c r="K1748" s="25">
        <f t="shared" ca="1" si="344"/>
        <v>1.9617393029940102</v>
      </c>
      <c r="L1748" s="26">
        <f t="shared" ca="1" si="345"/>
        <v>1.4590692163318792</v>
      </c>
    </row>
    <row r="1749" spans="1:12" x14ac:dyDescent="0.3">
      <c r="A1749" s="38">
        <v>1739</v>
      </c>
      <c r="B1749" s="46">
        <f t="shared" ca="1" si="340"/>
        <v>1.8526524796592485</v>
      </c>
      <c r="C1749" s="30">
        <f t="shared" ca="1" si="346"/>
        <v>1</v>
      </c>
      <c r="D1749" s="31">
        <f t="shared" ca="1" si="346"/>
        <v>0</v>
      </c>
      <c r="E1749" s="31">
        <f t="shared" ca="1" si="346"/>
        <v>0</v>
      </c>
      <c r="F1749" s="31">
        <f t="shared" ca="1" si="346"/>
        <v>0</v>
      </c>
      <c r="G1749" s="31">
        <f t="shared" ca="1" si="346"/>
        <v>0</v>
      </c>
      <c r="H1749" s="24">
        <f t="shared" ca="1" si="341"/>
        <v>1.8526524796592485</v>
      </c>
      <c r="I1749" s="25">
        <f t="shared" ca="1" si="342"/>
        <v>3.3557623992005556</v>
      </c>
      <c r="J1749" s="25">
        <f t="shared" ca="1" si="343"/>
        <v>2.8749174982261594</v>
      </c>
      <c r="K1749" s="25">
        <f t="shared" ca="1" si="344"/>
        <v>2.3053157395026522</v>
      </c>
      <c r="L1749" s="26">
        <f t="shared" ca="1" si="345"/>
        <v>1.541715990134213</v>
      </c>
    </row>
    <row r="1750" spans="1:12" x14ac:dyDescent="0.3">
      <c r="A1750" s="38">
        <v>1740</v>
      </c>
      <c r="B1750" s="46">
        <f t="shared" ca="1" si="340"/>
        <v>0</v>
      </c>
      <c r="C1750" s="30">
        <f t="shared" ca="1" si="346"/>
        <v>0</v>
      </c>
      <c r="D1750" s="31">
        <f t="shared" ca="1" si="346"/>
        <v>0</v>
      </c>
      <c r="E1750" s="31">
        <f t="shared" ca="1" si="346"/>
        <v>0</v>
      </c>
      <c r="F1750" s="31">
        <f t="shared" ca="1" si="346"/>
        <v>0</v>
      </c>
      <c r="G1750" s="31">
        <f t="shared" ca="1" si="346"/>
        <v>0</v>
      </c>
      <c r="H1750" s="24">
        <f t="shared" ca="1" si="341"/>
        <v>1.7378466222541744</v>
      </c>
      <c r="I1750" s="25">
        <f t="shared" ca="1" si="342"/>
        <v>2.6682731269684532</v>
      </c>
      <c r="J1750" s="25">
        <f t="shared" ca="1" si="343"/>
        <v>3.4447279139756435</v>
      </c>
      <c r="K1750" s="25">
        <f t="shared" ca="1" si="344"/>
        <v>3.2014163989123787</v>
      </c>
      <c r="L1750" s="26">
        <f t="shared" ca="1" si="345"/>
        <v>1.9226672600705943</v>
      </c>
    </row>
    <row r="1751" spans="1:12" x14ac:dyDescent="0.3">
      <c r="A1751" s="38">
        <v>1741</v>
      </c>
      <c r="B1751" s="46">
        <f t="shared" ca="1" si="340"/>
        <v>0</v>
      </c>
      <c r="C1751" s="30">
        <f t="shared" ref="C1751:G1760" ca="1" si="347">_xlfn.BINOM.INV(B$3,B$4,RAND())</f>
        <v>0</v>
      </c>
      <c r="D1751" s="31">
        <f t="shared" ca="1" si="347"/>
        <v>0</v>
      </c>
      <c r="E1751" s="31">
        <f t="shared" ca="1" si="347"/>
        <v>0</v>
      </c>
      <c r="F1751" s="31">
        <f t="shared" ca="1" si="347"/>
        <v>0</v>
      </c>
      <c r="G1751" s="31">
        <f t="shared" ca="1" si="347"/>
        <v>0</v>
      </c>
      <c r="H1751" s="24">
        <f t="shared" ca="1" si="341"/>
        <v>1.200004726675922</v>
      </c>
      <c r="I1751" s="25">
        <f t="shared" ca="1" si="342"/>
        <v>2.2862477210489867</v>
      </c>
      <c r="J1751" s="25">
        <f t="shared" ca="1" si="343"/>
        <v>3.3176223132629699</v>
      </c>
      <c r="K1751" s="25">
        <f t="shared" ca="1" si="344"/>
        <v>2.2603116195444093</v>
      </c>
      <c r="L1751" s="26">
        <f t="shared" ca="1" si="345"/>
        <v>1.5559051675795972</v>
      </c>
    </row>
    <row r="1752" spans="1:12" x14ac:dyDescent="0.3">
      <c r="A1752" s="38">
        <v>1742</v>
      </c>
      <c r="B1752" s="46">
        <f t="shared" ca="1" si="340"/>
        <v>0</v>
      </c>
      <c r="C1752" s="30">
        <f t="shared" ca="1" si="347"/>
        <v>0</v>
      </c>
      <c r="D1752" s="31">
        <f t="shared" ca="1" si="347"/>
        <v>0</v>
      </c>
      <c r="E1752" s="31">
        <f t="shared" ca="1" si="347"/>
        <v>0</v>
      </c>
      <c r="F1752" s="31">
        <f t="shared" ca="1" si="347"/>
        <v>0</v>
      </c>
      <c r="G1752" s="31">
        <f t="shared" ca="1" si="347"/>
        <v>0</v>
      </c>
      <c r="H1752" s="24">
        <f t="shared" ca="1" si="341"/>
        <v>1.3538655299681988</v>
      </c>
      <c r="I1752" s="25">
        <f t="shared" ca="1" si="342"/>
        <v>2.4389575409540005</v>
      </c>
      <c r="J1752" s="25">
        <f t="shared" ca="1" si="343"/>
        <v>2.8607378618302124</v>
      </c>
      <c r="K1752" s="25">
        <f t="shared" ca="1" si="344"/>
        <v>2.4223097051352491</v>
      </c>
      <c r="L1752" s="26">
        <f t="shared" ca="1" si="345"/>
        <v>1.4738991121593408</v>
      </c>
    </row>
    <row r="1753" spans="1:12" x14ac:dyDescent="0.3">
      <c r="A1753" s="38">
        <v>1743</v>
      </c>
      <c r="B1753" s="46">
        <f t="shared" ca="1" si="340"/>
        <v>2.2711335818140337</v>
      </c>
      <c r="C1753" s="30">
        <f t="shared" ca="1" si="347"/>
        <v>0</v>
      </c>
      <c r="D1753" s="31">
        <f t="shared" ca="1" si="347"/>
        <v>1</v>
      </c>
      <c r="E1753" s="31">
        <f t="shared" ca="1" si="347"/>
        <v>0</v>
      </c>
      <c r="F1753" s="31">
        <f t="shared" ca="1" si="347"/>
        <v>0</v>
      </c>
      <c r="G1753" s="31">
        <f t="shared" ca="1" si="347"/>
        <v>0</v>
      </c>
      <c r="H1753" s="24">
        <f t="shared" ca="1" si="341"/>
        <v>1.5140342369233089</v>
      </c>
      <c r="I1753" s="25">
        <f t="shared" ca="1" si="342"/>
        <v>2.2711335818140337</v>
      </c>
      <c r="J1753" s="25">
        <f t="shared" ca="1" si="343"/>
        <v>3.1601042872326759</v>
      </c>
      <c r="K1753" s="25">
        <f t="shared" ca="1" si="344"/>
        <v>3.1715091588486466</v>
      </c>
      <c r="L1753" s="26">
        <f t="shared" ca="1" si="345"/>
        <v>1.8555397393210826</v>
      </c>
    </row>
    <row r="1754" spans="1:12" x14ac:dyDescent="0.3">
      <c r="A1754" s="38">
        <v>1744</v>
      </c>
      <c r="B1754" s="46">
        <f t="shared" ca="1" si="340"/>
        <v>0</v>
      </c>
      <c r="C1754" s="30">
        <f t="shared" ca="1" si="347"/>
        <v>0</v>
      </c>
      <c r="D1754" s="31">
        <f t="shared" ca="1" si="347"/>
        <v>0</v>
      </c>
      <c r="E1754" s="31">
        <f t="shared" ca="1" si="347"/>
        <v>0</v>
      </c>
      <c r="F1754" s="31">
        <f t="shared" ca="1" si="347"/>
        <v>0</v>
      </c>
      <c r="G1754" s="31">
        <f t="shared" ca="1" si="347"/>
        <v>0</v>
      </c>
      <c r="H1754" s="24">
        <f t="shared" ca="1" si="341"/>
        <v>1.2227792609153663</v>
      </c>
      <c r="I1754" s="25">
        <f t="shared" ca="1" si="342"/>
        <v>2.9058871756470284</v>
      </c>
      <c r="J1754" s="25">
        <f t="shared" ca="1" si="343"/>
        <v>2.8823240604212526</v>
      </c>
      <c r="K1754" s="25">
        <f t="shared" ca="1" si="344"/>
        <v>2.274059788482973</v>
      </c>
      <c r="L1754" s="26">
        <f t="shared" ca="1" si="345"/>
        <v>2.1069956655050079</v>
      </c>
    </row>
    <row r="1755" spans="1:12" x14ac:dyDescent="0.3">
      <c r="A1755" s="38">
        <v>1745</v>
      </c>
      <c r="B1755" s="46">
        <f t="shared" ca="1" si="340"/>
        <v>3.2739620533448313</v>
      </c>
      <c r="C1755" s="30">
        <f t="shared" ca="1" si="347"/>
        <v>0</v>
      </c>
      <c r="D1755" s="31">
        <f t="shared" ca="1" si="347"/>
        <v>0</v>
      </c>
      <c r="E1755" s="31">
        <f t="shared" ca="1" si="347"/>
        <v>1</v>
      </c>
      <c r="F1755" s="31">
        <f t="shared" ca="1" si="347"/>
        <v>0</v>
      </c>
      <c r="G1755" s="31">
        <f t="shared" ca="1" si="347"/>
        <v>0</v>
      </c>
      <c r="H1755" s="24">
        <f t="shared" ca="1" si="341"/>
        <v>1.3533280595088193</v>
      </c>
      <c r="I1755" s="25">
        <f t="shared" ca="1" si="342"/>
        <v>2.7752100784350056</v>
      </c>
      <c r="J1755" s="25">
        <f t="shared" ca="1" si="343"/>
        <v>3.2739620533448313</v>
      </c>
      <c r="K1755" s="25">
        <f t="shared" ca="1" si="344"/>
        <v>2.592737888582973</v>
      </c>
      <c r="L1755" s="26">
        <f t="shared" ca="1" si="345"/>
        <v>1.919947350165867</v>
      </c>
    </row>
    <row r="1756" spans="1:12" x14ac:dyDescent="0.3">
      <c r="A1756" s="38">
        <v>1746</v>
      </c>
      <c r="B1756" s="46">
        <f t="shared" ca="1" si="340"/>
        <v>0</v>
      </c>
      <c r="C1756" s="30">
        <f t="shared" ca="1" si="347"/>
        <v>0</v>
      </c>
      <c r="D1756" s="31">
        <f t="shared" ca="1" si="347"/>
        <v>0</v>
      </c>
      <c r="E1756" s="31">
        <f t="shared" ca="1" si="347"/>
        <v>0</v>
      </c>
      <c r="F1756" s="31">
        <f t="shared" ca="1" si="347"/>
        <v>0</v>
      </c>
      <c r="G1756" s="31">
        <f t="shared" ca="1" si="347"/>
        <v>0</v>
      </c>
      <c r="H1756" s="24">
        <f t="shared" ca="1" si="341"/>
        <v>1.6126464898689843</v>
      </c>
      <c r="I1756" s="25">
        <f t="shared" ca="1" si="342"/>
        <v>2.4735005815665092</v>
      </c>
      <c r="J1756" s="25">
        <f t="shared" ca="1" si="343"/>
        <v>3.0134128069219726</v>
      </c>
      <c r="K1756" s="25">
        <f t="shared" ca="1" si="344"/>
        <v>5.1534463904011911</v>
      </c>
      <c r="L1756" s="26">
        <f t="shared" ca="1" si="345"/>
        <v>1.2432689428883839</v>
      </c>
    </row>
    <row r="1757" spans="1:12" x14ac:dyDescent="0.3">
      <c r="A1757" s="38">
        <v>1747</v>
      </c>
      <c r="B1757" s="46">
        <f t="shared" ca="1" si="340"/>
        <v>2.8785862170313732</v>
      </c>
      <c r="C1757" s="30">
        <f t="shared" ca="1" si="347"/>
        <v>0</v>
      </c>
      <c r="D1757" s="31">
        <f t="shared" ca="1" si="347"/>
        <v>0</v>
      </c>
      <c r="E1757" s="31">
        <f t="shared" ca="1" si="347"/>
        <v>0</v>
      </c>
      <c r="F1757" s="31">
        <f t="shared" ca="1" si="347"/>
        <v>1</v>
      </c>
      <c r="G1757" s="31">
        <f t="shared" ca="1" si="347"/>
        <v>0</v>
      </c>
      <c r="H1757" s="24">
        <f t="shared" ca="1" si="341"/>
        <v>1.6550214674004478</v>
      </c>
      <c r="I1757" s="25">
        <f t="shared" ca="1" si="342"/>
        <v>1.7761240271634693</v>
      </c>
      <c r="J1757" s="25">
        <f t="shared" ca="1" si="343"/>
        <v>3.9868339283427523</v>
      </c>
      <c r="K1757" s="25">
        <f t="shared" ca="1" si="344"/>
        <v>2.8785862170313732</v>
      </c>
      <c r="L1757" s="26">
        <f t="shared" ca="1" si="345"/>
        <v>1.5397955056849262</v>
      </c>
    </row>
    <row r="1758" spans="1:12" x14ac:dyDescent="0.3">
      <c r="A1758" s="38">
        <v>1748</v>
      </c>
      <c r="B1758" s="46">
        <f t="shared" ca="1" si="340"/>
        <v>2.0516617652727596</v>
      </c>
      <c r="C1758" s="30">
        <f t="shared" ca="1" si="347"/>
        <v>0</v>
      </c>
      <c r="D1758" s="31">
        <f t="shared" ca="1" si="347"/>
        <v>1</v>
      </c>
      <c r="E1758" s="31">
        <f t="shared" ca="1" si="347"/>
        <v>0</v>
      </c>
      <c r="F1758" s="31">
        <f t="shared" ca="1" si="347"/>
        <v>0</v>
      </c>
      <c r="G1758" s="31">
        <f t="shared" ca="1" si="347"/>
        <v>0</v>
      </c>
      <c r="H1758" s="24">
        <f t="shared" ca="1" si="341"/>
        <v>1.5875679788930255</v>
      </c>
      <c r="I1758" s="25">
        <f t="shared" ca="1" si="342"/>
        <v>2.0516617652727596</v>
      </c>
      <c r="J1758" s="25">
        <f t="shared" ca="1" si="343"/>
        <v>2.9188984498491064</v>
      </c>
      <c r="K1758" s="25">
        <f t="shared" ca="1" si="344"/>
        <v>1.9886475233439769</v>
      </c>
      <c r="L1758" s="26">
        <f t="shared" ca="1" si="345"/>
        <v>1.956350943257593</v>
      </c>
    </row>
    <row r="1759" spans="1:12" x14ac:dyDescent="0.3">
      <c r="A1759" s="38">
        <v>1749</v>
      </c>
      <c r="B1759" s="46">
        <f t="shared" ca="1" si="340"/>
        <v>1.360482641818306</v>
      </c>
      <c r="C1759" s="30">
        <f t="shared" ca="1" si="347"/>
        <v>1</v>
      </c>
      <c r="D1759" s="31">
        <f t="shared" ca="1" si="347"/>
        <v>0</v>
      </c>
      <c r="E1759" s="31">
        <f t="shared" ca="1" si="347"/>
        <v>0</v>
      </c>
      <c r="F1759" s="31">
        <f t="shared" ca="1" si="347"/>
        <v>0</v>
      </c>
      <c r="G1759" s="31">
        <f t="shared" ca="1" si="347"/>
        <v>0</v>
      </c>
      <c r="H1759" s="24">
        <f t="shared" ca="1" si="341"/>
        <v>1.360482641818306</v>
      </c>
      <c r="I1759" s="25">
        <f t="shared" ca="1" si="342"/>
        <v>2.2119918382986024</v>
      </c>
      <c r="J1759" s="25">
        <f t="shared" ca="1" si="343"/>
        <v>3.1798126945152774</v>
      </c>
      <c r="K1759" s="25">
        <f t="shared" ca="1" si="344"/>
        <v>1.9337930874861444</v>
      </c>
      <c r="L1759" s="26">
        <f t="shared" ca="1" si="345"/>
        <v>1.5336536674680363</v>
      </c>
    </row>
    <row r="1760" spans="1:12" x14ac:dyDescent="0.3">
      <c r="A1760" s="38">
        <v>1750</v>
      </c>
      <c r="B1760" s="46">
        <f t="shared" ca="1" si="340"/>
        <v>2.3547637516804625</v>
      </c>
      <c r="C1760" s="30">
        <f t="shared" ca="1" si="347"/>
        <v>0</v>
      </c>
      <c r="D1760" s="31">
        <f t="shared" ca="1" si="347"/>
        <v>1</v>
      </c>
      <c r="E1760" s="31">
        <f t="shared" ca="1" si="347"/>
        <v>0</v>
      </c>
      <c r="F1760" s="31">
        <f t="shared" ca="1" si="347"/>
        <v>0</v>
      </c>
      <c r="G1760" s="31">
        <f t="shared" ca="1" si="347"/>
        <v>0</v>
      </c>
      <c r="H1760" s="24">
        <f t="shared" ca="1" si="341"/>
        <v>1.787456078466326</v>
      </c>
      <c r="I1760" s="25">
        <f t="shared" ca="1" si="342"/>
        <v>2.3547637516804625</v>
      </c>
      <c r="J1760" s="25">
        <f t="shared" ca="1" si="343"/>
        <v>2.5825970247509389</v>
      </c>
      <c r="K1760" s="25">
        <f t="shared" ca="1" si="344"/>
        <v>2.2481034059508658</v>
      </c>
      <c r="L1760" s="26">
        <f t="shared" ca="1" si="345"/>
        <v>2.150939210242286</v>
      </c>
    </row>
    <row r="1761" spans="1:12" x14ac:dyDescent="0.3">
      <c r="A1761" s="38">
        <v>1751</v>
      </c>
      <c r="B1761" s="46">
        <f t="shared" ca="1" si="340"/>
        <v>0</v>
      </c>
      <c r="C1761" s="30">
        <f t="shared" ref="C1761:G1770" ca="1" si="348">_xlfn.BINOM.INV(B$3,B$4,RAND())</f>
        <v>0</v>
      </c>
      <c r="D1761" s="31">
        <f t="shared" ca="1" si="348"/>
        <v>0</v>
      </c>
      <c r="E1761" s="31">
        <f t="shared" ca="1" si="348"/>
        <v>0</v>
      </c>
      <c r="F1761" s="31">
        <f t="shared" ca="1" si="348"/>
        <v>0</v>
      </c>
      <c r="G1761" s="31">
        <f t="shared" ca="1" si="348"/>
        <v>0</v>
      </c>
      <c r="H1761" s="24">
        <f t="shared" ca="1" si="341"/>
        <v>1.2422849629603101</v>
      </c>
      <c r="I1761" s="25">
        <f t="shared" ca="1" si="342"/>
        <v>2.1726556388076044</v>
      </c>
      <c r="J1761" s="25">
        <f t="shared" ca="1" si="343"/>
        <v>3.6693637632154421</v>
      </c>
      <c r="K1761" s="25">
        <f t="shared" ca="1" si="344"/>
        <v>2.867213518825261</v>
      </c>
      <c r="L1761" s="26">
        <f t="shared" ca="1" si="345"/>
        <v>1.9125805633441508</v>
      </c>
    </row>
    <row r="1762" spans="1:12" x14ac:dyDescent="0.3">
      <c r="A1762" s="38">
        <v>1752</v>
      </c>
      <c r="B1762" s="46">
        <f t="shared" ca="1" si="340"/>
        <v>0</v>
      </c>
      <c r="C1762" s="30">
        <f t="shared" ca="1" si="348"/>
        <v>0</v>
      </c>
      <c r="D1762" s="31">
        <f t="shared" ca="1" si="348"/>
        <v>0</v>
      </c>
      <c r="E1762" s="31">
        <f t="shared" ca="1" si="348"/>
        <v>0</v>
      </c>
      <c r="F1762" s="31">
        <f t="shared" ca="1" si="348"/>
        <v>0</v>
      </c>
      <c r="G1762" s="31">
        <f t="shared" ca="1" si="348"/>
        <v>0</v>
      </c>
      <c r="H1762" s="24">
        <f t="shared" ca="1" si="341"/>
        <v>1.2300272182317336</v>
      </c>
      <c r="I1762" s="25">
        <f t="shared" ca="1" si="342"/>
        <v>3.0993800501649034</v>
      </c>
      <c r="J1762" s="25">
        <f t="shared" ca="1" si="343"/>
        <v>2.9414189959747938</v>
      </c>
      <c r="K1762" s="25">
        <f t="shared" ca="1" si="344"/>
        <v>3.0154013882901647</v>
      </c>
      <c r="L1762" s="26">
        <f t="shared" ca="1" si="345"/>
        <v>2.0139029221024516</v>
      </c>
    </row>
    <row r="1763" spans="1:12" x14ac:dyDescent="0.3">
      <c r="A1763" s="38">
        <v>1753</v>
      </c>
      <c r="B1763" s="46">
        <f t="shared" ca="1" si="340"/>
        <v>1.7089584251606411</v>
      </c>
      <c r="C1763" s="30">
        <f t="shared" ca="1" si="348"/>
        <v>0</v>
      </c>
      <c r="D1763" s="31">
        <f t="shared" ca="1" si="348"/>
        <v>0</v>
      </c>
      <c r="E1763" s="31">
        <f t="shared" ca="1" si="348"/>
        <v>0</v>
      </c>
      <c r="F1763" s="31">
        <f t="shared" ca="1" si="348"/>
        <v>0</v>
      </c>
      <c r="G1763" s="31">
        <f t="shared" ca="1" si="348"/>
        <v>1</v>
      </c>
      <c r="H1763" s="24">
        <f t="shared" ca="1" si="341"/>
        <v>1.3771055714300144</v>
      </c>
      <c r="I1763" s="25">
        <f t="shared" ca="1" si="342"/>
        <v>3.0112128371219482</v>
      </c>
      <c r="J1763" s="25">
        <f t="shared" ca="1" si="343"/>
        <v>3.0667580064540463</v>
      </c>
      <c r="K1763" s="25">
        <f t="shared" ca="1" si="344"/>
        <v>1.7344857832886147</v>
      </c>
      <c r="L1763" s="26">
        <f t="shared" ca="1" si="345"/>
        <v>1.7089584251606411</v>
      </c>
    </row>
    <row r="1764" spans="1:12" x14ac:dyDescent="0.3">
      <c r="A1764" s="38">
        <v>1754</v>
      </c>
      <c r="B1764" s="46">
        <f t="shared" ca="1" si="340"/>
        <v>2.4652420716010357</v>
      </c>
      <c r="C1764" s="30">
        <f t="shared" ca="1" si="348"/>
        <v>0</v>
      </c>
      <c r="D1764" s="31">
        <f t="shared" ca="1" si="348"/>
        <v>1</v>
      </c>
      <c r="E1764" s="31">
        <f t="shared" ca="1" si="348"/>
        <v>0</v>
      </c>
      <c r="F1764" s="31">
        <f t="shared" ca="1" si="348"/>
        <v>0</v>
      </c>
      <c r="G1764" s="31">
        <f t="shared" ca="1" si="348"/>
        <v>0</v>
      </c>
      <c r="H1764" s="24">
        <f t="shared" ca="1" si="341"/>
        <v>1.5878256134918129</v>
      </c>
      <c r="I1764" s="25">
        <f t="shared" ca="1" si="342"/>
        <v>2.4652420716010357</v>
      </c>
      <c r="J1764" s="25">
        <f t="shared" ca="1" si="343"/>
        <v>3.1876978558650895</v>
      </c>
      <c r="K1764" s="25">
        <f t="shared" ca="1" si="344"/>
        <v>1.5418160849513496</v>
      </c>
      <c r="L1764" s="26">
        <f t="shared" ca="1" si="345"/>
        <v>1.4371911470508909</v>
      </c>
    </row>
    <row r="1765" spans="1:12" x14ac:dyDescent="0.3">
      <c r="A1765" s="38">
        <v>1755</v>
      </c>
      <c r="B1765" s="46">
        <f t="shared" ca="1" si="340"/>
        <v>0</v>
      </c>
      <c r="C1765" s="30">
        <f t="shared" ca="1" si="348"/>
        <v>0</v>
      </c>
      <c r="D1765" s="31">
        <f t="shared" ca="1" si="348"/>
        <v>0</v>
      </c>
      <c r="E1765" s="31">
        <f t="shared" ca="1" si="348"/>
        <v>0</v>
      </c>
      <c r="F1765" s="31">
        <f t="shared" ca="1" si="348"/>
        <v>0</v>
      </c>
      <c r="G1765" s="31">
        <f t="shared" ca="1" si="348"/>
        <v>0</v>
      </c>
      <c r="H1765" s="24">
        <f t="shared" ca="1" si="341"/>
        <v>1.6927632003500075</v>
      </c>
      <c r="I1765" s="25">
        <f t="shared" ca="1" si="342"/>
        <v>2.215014261706854</v>
      </c>
      <c r="J1765" s="25">
        <f t="shared" ca="1" si="343"/>
        <v>2.7791884773476752</v>
      </c>
      <c r="K1765" s="25">
        <f t="shared" ca="1" si="344"/>
        <v>2.609367154164651</v>
      </c>
      <c r="L1765" s="26">
        <f t="shared" ca="1" si="345"/>
        <v>1.8296871915304547</v>
      </c>
    </row>
    <row r="1766" spans="1:12" x14ac:dyDescent="0.3">
      <c r="A1766" s="38">
        <v>1756</v>
      </c>
      <c r="B1766" s="46">
        <f t="shared" ca="1" si="340"/>
        <v>4.9670002009347529</v>
      </c>
      <c r="C1766" s="30">
        <f t="shared" ca="1" si="348"/>
        <v>0</v>
      </c>
      <c r="D1766" s="31">
        <f t="shared" ca="1" si="348"/>
        <v>0</v>
      </c>
      <c r="E1766" s="31">
        <f t="shared" ca="1" si="348"/>
        <v>1</v>
      </c>
      <c r="F1766" s="31">
        <f t="shared" ca="1" si="348"/>
        <v>0</v>
      </c>
      <c r="G1766" s="31">
        <f t="shared" ca="1" si="348"/>
        <v>1</v>
      </c>
      <c r="H1766" s="24">
        <f t="shared" ca="1" si="341"/>
        <v>1.4495350093352097</v>
      </c>
      <c r="I1766" s="25">
        <f t="shared" ca="1" si="342"/>
        <v>2.503685035294827</v>
      </c>
      <c r="J1766" s="25">
        <f t="shared" ca="1" si="343"/>
        <v>3.5544198533679268</v>
      </c>
      <c r="K1766" s="25">
        <f t="shared" ca="1" si="344"/>
        <v>2.8999565555289357</v>
      </c>
      <c r="L1766" s="26">
        <f t="shared" ca="1" si="345"/>
        <v>1.4125803475668264</v>
      </c>
    </row>
    <row r="1767" spans="1:12" x14ac:dyDescent="0.3">
      <c r="A1767" s="38">
        <v>1757</v>
      </c>
      <c r="B1767" s="46">
        <f t="shared" ca="1" si="340"/>
        <v>5.6551403605992281</v>
      </c>
      <c r="C1767" s="30">
        <f t="shared" ca="1" si="348"/>
        <v>0</v>
      </c>
      <c r="D1767" s="31">
        <f t="shared" ca="1" si="348"/>
        <v>2</v>
      </c>
      <c r="E1767" s="31">
        <f t="shared" ca="1" si="348"/>
        <v>0</v>
      </c>
      <c r="F1767" s="31">
        <f t="shared" ca="1" si="348"/>
        <v>0</v>
      </c>
      <c r="G1767" s="31">
        <f t="shared" ca="1" si="348"/>
        <v>0</v>
      </c>
      <c r="H1767" s="24">
        <f t="shared" ca="1" si="341"/>
        <v>1.0880554076867641</v>
      </c>
      <c r="I1767" s="25">
        <f t="shared" ca="1" si="342"/>
        <v>2.827570180299614</v>
      </c>
      <c r="J1767" s="25">
        <f t="shared" ca="1" si="343"/>
        <v>2.9925954533120196</v>
      </c>
      <c r="K1767" s="25">
        <f t="shared" ca="1" si="344"/>
        <v>3.5645404021981637</v>
      </c>
      <c r="L1767" s="26">
        <f t="shared" ca="1" si="345"/>
        <v>1.7338007602902117</v>
      </c>
    </row>
    <row r="1768" spans="1:12" x14ac:dyDescent="0.3">
      <c r="A1768" s="38">
        <v>1758</v>
      </c>
      <c r="B1768" s="46">
        <f t="shared" ca="1" si="340"/>
        <v>0</v>
      </c>
      <c r="C1768" s="30">
        <f t="shared" ca="1" si="348"/>
        <v>0</v>
      </c>
      <c r="D1768" s="31">
        <f t="shared" ca="1" si="348"/>
        <v>0</v>
      </c>
      <c r="E1768" s="31">
        <f t="shared" ca="1" si="348"/>
        <v>0</v>
      </c>
      <c r="F1768" s="31">
        <f t="shared" ca="1" si="348"/>
        <v>0</v>
      </c>
      <c r="G1768" s="31">
        <f t="shared" ca="1" si="348"/>
        <v>0</v>
      </c>
      <c r="H1768" s="24">
        <f t="shared" ca="1" si="341"/>
        <v>1.6446429875220847</v>
      </c>
      <c r="I1768" s="25">
        <f t="shared" ca="1" si="342"/>
        <v>2.3964359601326235</v>
      </c>
      <c r="J1768" s="25">
        <f t="shared" ca="1" si="343"/>
        <v>3.2513027851851053</v>
      </c>
      <c r="K1768" s="25">
        <f t="shared" ca="1" si="344"/>
        <v>1.3537280873006501</v>
      </c>
      <c r="L1768" s="26">
        <f t="shared" ca="1" si="345"/>
        <v>1.7168646940512549</v>
      </c>
    </row>
    <row r="1769" spans="1:12" x14ac:dyDescent="0.3">
      <c r="A1769" s="38">
        <v>1759</v>
      </c>
      <c r="B1769" s="46">
        <f t="shared" ca="1" si="340"/>
        <v>0</v>
      </c>
      <c r="C1769" s="30">
        <f t="shared" ca="1" si="348"/>
        <v>0</v>
      </c>
      <c r="D1769" s="31">
        <f t="shared" ca="1" si="348"/>
        <v>0</v>
      </c>
      <c r="E1769" s="31">
        <f t="shared" ca="1" si="348"/>
        <v>0</v>
      </c>
      <c r="F1769" s="31">
        <f t="shared" ca="1" si="348"/>
        <v>0</v>
      </c>
      <c r="G1769" s="31">
        <f t="shared" ca="1" si="348"/>
        <v>0</v>
      </c>
      <c r="H1769" s="24">
        <f t="shared" ca="1" si="341"/>
        <v>1.2064673188579211</v>
      </c>
      <c r="I1769" s="25">
        <f t="shared" ca="1" si="342"/>
        <v>2.49687532732993</v>
      </c>
      <c r="J1769" s="25">
        <f t="shared" ca="1" si="343"/>
        <v>2.899827183155899</v>
      </c>
      <c r="K1769" s="25">
        <f t="shared" ca="1" si="344"/>
        <v>2.1644648286128332</v>
      </c>
      <c r="L1769" s="26">
        <f t="shared" ca="1" si="345"/>
        <v>1.3321968536265372</v>
      </c>
    </row>
    <row r="1770" spans="1:12" x14ac:dyDescent="0.3">
      <c r="A1770" s="38">
        <v>1760</v>
      </c>
      <c r="B1770" s="46">
        <f t="shared" ca="1" si="340"/>
        <v>3.0128086670586391</v>
      </c>
      <c r="C1770" s="30">
        <f t="shared" ca="1" si="348"/>
        <v>0</v>
      </c>
      <c r="D1770" s="31">
        <f t="shared" ca="1" si="348"/>
        <v>0</v>
      </c>
      <c r="E1770" s="31">
        <f t="shared" ca="1" si="348"/>
        <v>1</v>
      </c>
      <c r="F1770" s="31">
        <f t="shared" ca="1" si="348"/>
        <v>0</v>
      </c>
      <c r="G1770" s="31">
        <f t="shared" ca="1" si="348"/>
        <v>0</v>
      </c>
      <c r="H1770" s="24">
        <f t="shared" ca="1" si="341"/>
        <v>1.6472779074826625</v>
      </c>
      <c r="I1770" s="25">
        <f t="shared" ca="1" si="342"/>
        <v>2.65128795554272</v>
      </c>
      <c r="J1770" s="25">
        <f t="shared" ca="1" si="343"/>
        <v>3.0128086670586391</v>
      </c>
      <c r="K1770" s="25">
        <f t="shared" ca="1" si="344"/>
        <v>1.9352184800710179</v>
      </c>
      <c r="L1770" s="26">
        <f t="shared" ca="1" si="345"/>
        <v>1.6669551755062246</v>
      </c>
    </row>
    <row r="1771" spans="1:12" x14ac:dyDescent="0.3">
      <c r="A1771" s="38">
        <v>1761</v>
      </c>
      <c r="B1771" s="46">
        <f t="shared" ca="1" si="340"/>
        <v>1.5011750603774296</v>
      </c>
      <c r="C1771" s="30">
        <f t="shared" ref="C1771:G1780" ca="1" si="349">_xlfn.BINOM.INV(B$3,B$4,RAND())</f>
        <v>1</v>
      </c>
      <c r="D1771" s="31">
        <f t="shared" ca="1" si="349"/>
        <v>0</v>
      </c>
      <c r="E1771" s="31">
        <f t="shared" ca="1" si="349"/>
        <v>0</v>
      </c>
      <c r="F1771" s="31">
        <f t="shared" ca="1" si="349"/>
        <v>0</v>
      </c>
      <c r="G1771" s="31">
        <f t="shared" ca="1" si="349"/>
        <v>0</v>
      </c>
      <c r="H1771" s="24">
        <f t="shared" ca="1" si="341"/>
        <v>1.5011750603774296</v>
      </c>
      <c r="I1771" s="25">
        <f t="shared" ca="1" si="342"/>
        <v>2.6516068524410636</v>
      </c>
      <c r="J1771" s="25">
        <f t="shared" ca="1" si="343"/>
        <v>3.564188990930468</v>
      </c>
      <c r="K1771" s="25">
        <f t="shared" ca="1" si="344"/>
        <v>2.9342305212246989</v>
      </c>
      <c r="L1771" s="26">
        <f t="shared" ca="1" si="345"/>
        <v>1.797359289337761</v>
      </c>
    </row>
    <row r="1772" spans="1:12" x14ac:dyDescent="0.3">
      <c r="A1772" s="38">
        <v>1762</v>
      </c>
      <c r="B1772" s="46">
        <f t="shared" ca="1" si="340"/>
        <v>4.8541671740538712</v>
      </c>
      <c r="C1772" s="30">
        <f t="shared" ca="1" si="349"/>
        <v>0</v>
      </c>
      <c r="D1772" s="31">
        <f t="shared" ca="1" si="349"/>
        <v>2</v>
      </c>
      <c r="E1772" s="31">
        <f t="shared" ca="1" si="349"/>
        <v>0</v>
      </c>
      <c r="F1772" s="31">
        <f t="shared" ca="1" si="349"/>
        <v>0</v>
      </c>
      <c r="G1772" s="31">
        <f t="shared" ca="1" si="349"/>
        <v>0</v>
      </c>
      <c r="H1772" s="24">
        <f t="shared" ca="1" si="341"/>
        <v>1.8494974069226879</v>
      </c>
      <c r="I1772" s="25">
        <f t="shared" ca="1" si="342"/>
        <v>2.4270835870269356</v>
      </c>
      <c r="J1772" s="25">
        <f t="shared" ca="1" si="343"/>
        <v>3.3799761533235255</v>
      </c>
      <c r="K1772" s="25">
        <f t="shared" ca="1" si="344"/>
        <v>3.014105853839796</v>
      </c>
      <c r="L1772" s="26">
        <f t="shared" ca="1" si="345"/>
        <v>1.5147410167829916</v>
      </c>
    </row>
    <row r="1773" spans="1:12" x14ac:dyDescent="0.3">
      <c r="A1773" s="38">
        <v>1763</v>
      </c>
      <c r="B1773" s="46">
        <f t="shared" ca="1" si="340"/>
        <v>1.3025487730067657</v>
      </c>
      <c r="C1773" s="30">
        <f t="shared" ca="1" si="349"/>
        <v>1</v>
      </c>
      <c r="D1773" s="31">
        <f t="shared" ca="1" si="349"/>
        <v>0</v>
      </c>
      <c r="E1773" s="31">
        <f t="shared" ca="1" si="349"/>
        <v>0</v>
      </c>
      <c r="F1773" s="31">
        <f t="shared" ca="1" si="349"/>
        <v>0</v>
      </c>
      <c r="G1773" s="31">
        <f t="shared" ca="1" si="349"/>
        <v>0</v>
      </c>
      <c r="H1773" s="24">
        <f t="shared" ca="1" si="341"/>
        <v>1.3025487730067657</v>
      </c>
      <c r="I1773" s="25">
        <f t="shared" ca="1" si="342"/>
        <v>2.7802268005029385</v>
      </c>
      <c r="J1773" s="25">
        <f t="shared" ca="1" si="343"/>
        <v>3.0178511085831463</v>
      </c>
      <c r="K1773" s="25">
        <f t="shared" ca="1" si="344"/>
        <v>2.4054481908804042</v>
      </c>
      <c r="L1773" s="26">
        <f t="shared" ca="1" si="345"/>
        <v>1.3943135849081256</v>
      </c>
    </row>
    <row r="1774" spans="1:12" x14ac:dyDescent="0.3">
      <c r="A1774" s="38">
        <v>1764</v>
      </c>
      <c r="B1774" s="46">
        <f t="shared" ca="1" si="340"/>
        <v>1.2862613902842823</v>
      </c>
      <c r="C1774" s="30">
        <f t="shared" ca="1" si="349"/>
        <v>1</v>
      </c>
      <c r="D1774" s="31">
        <f t="shared" ca="1" si="349"/>
        <v>0</v>
      </c>
      <c r="E1774" s="31">
        <f t="shared" ca="1" si="349"/>
        <v>0</v>
      </c>
      <c r="F1774" s="31">
        <f t="shared" ca="1" si="349"/>
        <v>0</v>
      </c>
      <c r="G1774" s="31">
        <f t="shared" ca="1" si="349"/>
        <v>0</v>
      </c>
      <c r="H1774" s="24">
        <f t="shared" ca="1" si="341"/>
        <v>1.2862613902842823</v>
      </c>
      <c r="I1774" s="25">
        <f t="shared" ca="1" si="342"/>
        <v>3.0783840493711829</v>
      </c>
      <c r="J1774" s="25">
        <f t="shared" ca="1" si="343"/>
        <v>2.9141374414347743</v>
      </c>
      <c r="K1774" s="25">
        <f t="shared" ca="1" si="344"/>
        <v>2.0255727654394078</v>
      </c>
      <c r="L1774" s="26">
        <f t="shared" ca="1" si="345"/>
        <v>2.1684300294327925</v>
      </c>
    </row>
    <row r="1775" spans="1:12" x14ac:dyDescent="0.3">
      <c r="A1775" s="38">
        <v>1765</v>
      </c>
      <c r="B1775" s="46">
        <f t="shared" ca="1" si="340"/>
        <v>0</v>
      </c>
      <c r="C1775" s="30">
        <f t="shared" ca="1" si="349"/>
        <v>0</v>
      </c>
      <c r="D1775" s="31">
        <f t="shared" ca="1" si="349"/>
        <v>0</v>
      </c>
      <c r="E1775" s="31">
        <f t="shared" ca="1" si="349"/>
        <v>0</v>
      </c>
      <c r="F1775" s="31">
        <f t="shared" ca="1" si="349"/>
        <v>0</v>
      </c>
      <c r="G1775" s="31">
        <f t="shared" ca="1" si="349"/>
        <v>0</v>
      </c>
      <c r="H1775" s="24">
        <f t="shared" ca="1" si="341"/>
        <v>1.5380302511356785</v>
      </c>
      <c r="I1775" s="25">
        <f t="shared" ca="1" si="342"/>
        <v>2.1599800201306572</v>
      </c>
      <c r="J1775" s="25">
        <f t="shared" ca="1" si="343"/>
        <v>2.9688438917053159</v>
      </c>
      <c r="K1775" s="25">
        <f t="shared" ca="1" si="344"/>
        <v>1.6145940168808164</v>
      </c>
      <c r="L1775" s="26">
        <f t="shared" ca="1" si="345"/>
        <v>1.6676926050160747</v>
      </c>
    </row>
    <row r="1776" spans="1:12" x14ac:dyDescent="0.3">
      <c r="A1776" s="38">
        <v>1766</v>
      </c>
      <c r="B1776" s="46">
        <f t="shared" ca="1" si="340"/>
        <v>2.532192035383428</v>
      </c>
      <c r="C1776" s="30">
        <f t="shared" ca="1" si="349"/>
        <v>0</v>
      </c>
      <c r="D1776" s="31">
        <f t="shared" ca="1" si="349"/>
        <v>1</v>
      </c>
      <c r="E1776" s="31">
        <f t="shared" ca="1" si="349"/>
        <v>0</v>
      </c>
      <c r="F1776" s="31">
        <f t="shared" ca="1" si="349"/>
        <v>0</v>
      </c>
      <c r="G1776" s="31">
        <f t="shared" ca="1" si="349"/>
        <v>0</v>
      </c>
      <c r="H1776" s="24">
        <f t="shared" ca="1" si="341"/>
        <v>1.5369517294876247</v>
      </c>
      <c r="I1776" s="25">
        <f t="shared" ca="1" si="342"/>
        <v>2.532192035383428</v>
      </c>
      <c r="J1776" s="25">
        <f t="shared" ca="1" si="343"/>
        <v>3.3004018272783551</v>
      </c>
      <c r="K1776" s="25">
        <f t="shared" ca="1" si="344"/>
        <v>2.2743778852542724</v>
      </c>
      <c r="L1776" s="26">
        <f t="shared" ca="1" si="345"/>
        <v>1.3028682102299984</v>
      </c>
    </row>
    <row r="1777" spans="1:12" x14ac:dyDescent="0.3">
      <c r="A1777" s="38">
        <v>1767</v>
      </c>
      <c r="B1777" s="46">
        <f t="shared" ca="1" si="340"/>
        <v>1.6783082507003757</v>
      </c>
      <c r="C1777" s="30">
        <f t="shared" ca="1" si="349"/>
        <v>1</v>
      </c>
      <c r="D1777" s="31">
        <f t="shared" ca="1" si="349"/>
        <v>0</v>
      </c>
      <c r="E1777" s="31">
        <f t="shared" ca="1" si="349"/>
        <v>0</v>
      </c>
      <c r="F1777" s="31">
        <f t="shared" ca="1" si="349"/>
        <v>0</v>
      </c>
      <c r="G1777" s="31">
        <f t="shared" ca="1" si="349"/>
        <v>0</v>
      </c>
      <c r="H1777" s="24">
        <f t="shared" ca="1" si="341"/>
        <v>1.6783082507003757</v>
      </c>
      <c r="I1777" s="25">
        <f t="shared" ca="1" si="342"/>
        <v>2.3114540818377711</v>
      </c>
      <c r="J1777" s="25">
        <f t="shared" ca="1" si="343"/>
        <v>2.9848712841364837</v>
      </c>
      <c r="K1777" s="25">
        <f t="shared" ca="1" si="344"/>
        <v>2.6027649523825191</v>
      </c>
      <c r="L1777" s="26">
        <f t="shared" ca="1" si="345"/>
        <v>1.881724388750551</v>
      </c>
    </row>
    <row r="1778" spans="1:12" x14ac:dyDescent="0.3">
      <c r="A1778" s="38">
        <v>1768</v>
      </c>
      <c r="B1778" s="46">
        <f t="shared" ca="1" si="340"/>
        <v>5.1958347126645634</v>
      </c>
      <c r="C1778" s="30">
        <f t="shared" ca="1" si="349"/>
        <v>0</v>
      </c>
      <c r="D1778" s="31">
        <f t="shared" ca="1" si="349"/>
        <v>1</v>
      </c>
      <c r="E1778" s="31">
        <f t="shared" ca="1" si="349"/>
        <v>0</v>
      </c>
      <c r="F1778" s="31">
        <f t="shared" ca="1" si="349"/>
        <v>1</v>
      </c>
      <c r="G1778" s="31">
        <f t="shared" ca="1" si="349"/>
        <v>0</v>
      </c>
      <c r="H1778" s="24">
        <f t="shared" ca="1" si="341"/>
        <v>1.5172593490691322</v>
      </c>
      <c r="I1778" s="25">
        <f t="shared" ca="1" si="342"/>
        <v>2.5683040300478583</v>
      </c>
      <c r="J1778" s="25">
        <f t="shared" ca="1" si="343"/>
        <v>3.3017588355952543</v>
      </c>
      <c r="K1778" s="25">
        <f t="shared" ca="1" si="344"/>
        <v>2.6275306826167046</v>
      </c>
      <c r="L1778" s="26">
        <f t="shared" ca="1" si="345"/>
        <v>2.1057557387198158</v>
      </c>
    </row>
    <row r="1779" spans="1:12" x14ac:dyDescent="0.3">
      <c r="A1779" s="38">
        <v>1769</v>
      </c>
      <c r="B1779" s="46">
        <f t="shared" ca="1" si="340"/>
        <v>1.51682214463653</v>
      </c>
      <c r="C1779" s="30">
        <f t="shared" ca="1" si="349"/>
        <v>1</v>
      </c>
      <c r="D1779" s="31">
        <f t="shared" ca="1" si="349"/>
        <v>0</v>
      </c>
      <c r="E1779" s="31">
        <f t="shared" ca="1" si="349"/>
        <v>0</v>
      </c>
      <c r="F1779" s="31">
        <f t="shared" ca="1" si="349"/>
        <v>0</v>
      </c>
      <c r="G1779" s="31">
        <f t="shared" ca="1" si="349"/>
        <v>0</v>
      </c>
      <c r="H1779" s="24">
        <f t="shared" ca="1" si="341"/>
        <v>1.51682214463653</v>
      </c>
      <c r="I1779" s="25">
        <f t="shared" ca="1" si="342"/>
        <v>3.3807125095939226</v>
      </c>
      <c r="J1779" s="25">
        <f t="shared" ca="1" si="343"/>
        <v>3.0567795822463388</v>
      </c>
      <c r="K1779" s="25">
        <f t="shared" ca="1" si="344"/>
        <v>2.8786688121990545</v>
      </c>
      <c r="L1779" s="26">
        <f t="shared" ca="1" si="345"/>
        <v>0.99742652952577415</v>
      </c>
    </row>
    <row r="1780" spans="1:12" x14ac:dyDescent="0.3">
      <c r="A1780" s="38">
        <v>1770</v>
      </c>
      <c r="B1780" s="46">
        <f t="shared" ca="1" si="340"/>
        <v>0</v>
      </c>
      <c r="C1780" s="30">
        <f t="shared" ca="1" si="349"/>
        <v>0</v>
      </c>
      <c r="D1780" s="31">
        <f t="shared" ca="1" si="349"/>
        <v>0</v>
      </c>
      <c r="E1780" s="31">
        <f t="shared" ca="1" si="349"/>
        <v>0</v>
      </c>
      <c r="F1780" s="31">
        <f t="shared" ca="1" si="349"/>
        <v>0</v>
      </c>
      <c r="G1780" s="31">
        <f t="shared" ca="1" si="349"/>
        <v>0</v>
      </c>
      <c r="H1780" s="24">
        <f t="shared" ca="1" si="341"/>
        <v>1.3111530641455473</v>
      </c>
      <c r="I1780" s="25">
        <f t="shared" ca="1" si="342"/>
        <v>2.2990995833910794</v>
      </c>
      <c r="J1780" s="25">
        <f t="shared" ca="1" si="343"/>
        <v>3.3320586200780689</v>
      </c>
      <c r="K1780" s="25">
        <f t="shared" ca="1" si="344"/>
        <v>2.4624656665579456</v>
      </c>
      <c r="L1780" s="26">
        <f t="shared" ca="1" si="345"/>
        <v>1.9310945883020552</v>
      </c>
    </row>
    <row r="1781" spans="1:12" x14ac:dyDescent="0.3">
      <c r="A1781" s="38">
        <v>1771</v>
      </c>
      <c r="B1781" s="46">
        <f t="shared" ca="1" si="340"/>
        <v>0</v>
      </c>
      <c r="C1781" s="30">
        <f t="shared" ref="C1781:G1790" ca="1" si="350">_xlfn.BINOM.INV(B$3,B$4,RAND())</f>
        <v>0</v>
      </c>
      <c r="D1781" s="31">
        <f t="shared" ca="1" si="350"/>
        <v>0</v>
      </c>
      <c r="E1781" s="31">
        <f t="shared" ca="1" si="350"/>
        <v>0</v>
      </c>
      <c r="F1781" s="31">
        <f t="shared" ca="1" si="350"/>
        <v>0</v>
      </c>
      <c r="G1781" s="31">
        <f t="shared" ca="1" si="350"/>
        <v>0</v>
      </c>
      <c r="H1781" s="24">
        <f t="shared" ca="1" si="341"/>
        <v>1.6739203837802052</v>
      </c>
      <c r="I1781" s="25">
        <f t="shared" ca="1" si="342"/>
        <v>3.0938682792608789</v>
      </c>
      <c r="J1781" s="25">
        <f t="shared" ca="1" si="343"/>
        <v>3.0782645620131497</v>
      </c>
      <c r="K1781" s="25">
        <f t="shared" ca="1" si="344"/>
        <v>1.9526885229240845</v>
      </c>
      <c r="L1781" s="26">
        <f t="shared" ca="1" si="345"/>
        <v>1.4449591475991597</v>
      </c>
    </row>
    <row r="1782" spans="1:12" x14ac:dyDescent="0.3">
      <c r="A1782" s="38">
        <v>1772</v>
      </c>
      <c r="B1782" s="46">
        <f t="shared" ca="1" si="340"/>
        <v>0</v>
      </c>
      <c r="C1782" s="30">
        <f t="shared" ca="1" si="350"/>
        <v>0</v>
      </c>
      <c r="D1782" s="31">
        <f t="shared" ca="1" si="350"/>
        <v>0</v>
      </c>
      <c r="E1782" s="31">
        <f t="shared" ca="1" si="350"/>
        <v>0</v>
      </c>
      <c r="F1782" s="31">
        <f t="shared" ca="1" si="350"/>
        <v>0</v>
      </c>
      <c r="G1782" s="31">
        <f t="shared" ca="1" si="350"/>
        <v>0</v>
      </c>
      <c r="H1782" s="24">
        <f t="shared" ca="1" si="341"/>
        <v>1.4323888684895334</v>
      </c>
      <c r="I1782" s="25">
        <f t="shared" ca="1" si="342"/>
        <v>2.3322546536550184</v>
      </c>
      <c r="J1782" s="25">
        <f t="shared" ca="1" si="343"/>
        <v>3.6731514295384997</v>
      </c>
      <c r="K1782" s="25">
        <f t="shared" ca="1" si="344"/>
        <v>2.5679478047085977</v>
      </c>
      <c r="L1782" s="26">
        <f t="shared" ca="1" si="345"/>
        <v>2.0370777917621798</v>
      </c>
    </row>
    <row r="1783" spans="1:12" x14ac:dyDescent="0.3">
      <c r="A1783" s="38">
        <v>1773</v>
      </c>
      <c r="B1783" s="46">
        <f t="shared" ca="1" si="340"/>
        <v>3.1519994324871412</v>
      </c>
      <c r="C1783" s="30">
        <f t="shared" ca="1" si="350"/>
        <v>0</v>
      </c>
      <c r="D1783" s="31">
        <f t="shared" ca="1" si="350"/>
        <v>0</v>
      </c>
      <c r="E1783" s="31">
        <f t="shared" ca="1" si="350"/>
        <v>1</v>
      </c>
      <c r="F1783" s="31">
        <f t="shared" ca="1" si="350"/>
        <v>0</v>
      </c>
      <c r="G1783" s="31">
        <f t="shared" ca="1" si="350"/>
        <v>0</v>
      </c>
      <c r="H1783" s="24">
        <f t="shared" ca="1" si="341"/>
        <v>1.2219937987681679</v>
      </c>
      <c r="I1783" s="25">
        <f t="shared" ca="1" si="342"/>
        <v>2.2364516599846826</v>
      </c>
      <c r="J1783" s="25">
        <f t="shared" ca="1" si="343"/>
        <v>3.1519994324871412</v>
      </c>
      <c r="K1783" s="25">
        <f t="shared" ca="1" si="344"/>
        <v>2.2339870791776724</v>
      </c>
      <c r="L1783" s="26">
        <f t="shared" ca="1" si="345"/>
        <v>1.2425285623068321</v>
      </c>
    </row>
    <row r="1784" spans="1:12" x14ac:dyDescent="0.3">
      <c r="A1784" s="38">
        <v>1774</v>
      </c>
      <c r="B1784" s="46">
        <f t="shared" ca="1" si="340"/>
        <v>0</v>
      </c>
      <c r="C1784" s="30">
        <f t="shared" ca="1" si="350"/>
        <v>0</v>
      </c>
      <c r="D1784" s="31">
        <f t="shared" ca="1" si="350"/>
        <v>0</v>
      </c>
      <c r="E1784" s="31">
        <f t="shared" ca="1" si="350"/>
        <v>0</v>
      </c>
      <c r="F1784" s="31">
        <f t="shared" ca="1" si="350"/>
        <v>0</v>
      </c>
      <c r="G1784" s="31">
        <f t="shared" ca="1" si="350"/>
        <v>0</v>
      </c>
      <c r="H1784" s="24">
        <f t="shared" ca="1" si="341"/>
        <v>1.4606077952499088</v>
      </c>
      <c r="I1784" s="25">
        <f t="shared" ca="1" si="342"/>
        <v>2.8191813542299591</v>
      </c>
      <c r="J1784" s="25">
        <f t="shared" ca="1" si="343"/>
        <v>2.9147226384658724</v>
      </c>
      <c r="K1784" s="25">
        <f t="shared" ca="1" si="344"/>
        <v>2.7255901666541464</v>
      </c>
      <c r="L1784" s="26">
        <f t="shared" ca="1" si="345"/>
        <v>1.3668376163091303</v>
      </c>
    </row>
    <row r="1785" spans="1:12" x14ac:dyDescent="0.3">
      <c r="A1785" s="38">
        <v>1775</v>
      </c>
      <c r="B1785" s="46">
        <f t="shared" ca="1" si="340"/>
        <v>1.9175159192775582</v>
      </c>
      <c r="C1785" s="30">
        <f t="shared" ca="1" si="350"/>
        <v>0</v>
      </c>
      <c r="D1785" s="31">
        <f t="shared" ca="1" si="350"/>
        <v>1</v>
      </c>
      <c r="E1785" s="31">
        <f t="shared" ca="1" si="350"/>
        <v>0</v>
      </c>
      <c r="F1785" s="31">
        <f t="shared" ca="1" si="350"/>
        <v>0</v>
      </c>
      <c r="G1785" s="31">
        <f t="shared" ca="1" si="350"/>
        <v>0</v>
      </c>
      <c r="H1785" s="24">
        <f t="shared" ca="1" si="341"/>
        <v>1.5108909393893506</v>
      </c>
      <c r="I1785" s="25">
        <f t="shared" ca="1" si="342"/>
        <v>1.9175159192775582</v>
      </c>
      <c r="J1785" s="25">
        <f t="shared" ca="1" si="343"/>
        <v>3.2069778909246716</v>
      </c>
      <c r="K1785" s="25">
        <f t="shared" ca="1" si="344"/>
        <v>2.1853753951854911</v>
      </c>
      <c r="L1785" s="26">
        <f t="shared" ca="1" si="345"/>
        <v>2.0625731420953</v>
      </c>
    </row>
    <row r="1786" spans="1:12" x14ac:dyDescent="0.3">
      <c r="A1786" s="38">
        <v>1776</v>
      </c>
      <c r="B1786" s="46">
        <f t="shared" ca="1" si="340"/>
        <v>2.8380961241847729</v>
      </c>
      <c r="C1786" s="30">
        <f t="shared" ca="1" si="350"/>
        <v>0</v>
      </c>
      <c r="D1786" s="31">
        <f t="shared" ca="1" si="350"/>
        <v>1</v>
      </c>
      <c r="E1786" s="31">
        <f t="shared" ca="1" si="350"/>
        <v>0</v>
      </c>
      <c r="F1786" s="31">
        <f t="shared" ca="1" si="350"/>
        <v>0</v>
      </c>
      <c r="G1786" s="31">
        <f t="shared" ca="1" si="350"/>
        <v>0</v>
      </c>
      <c r="H1786" s="24">
        <f t="shared" ca="1" si="341"/>
        <v>1.7680007523874048</v>
      </c>
      <c r="I1786" s="25">
        <f t="shared" ca="1" si="342"/>
        <v>2.8380961241847729</v>
      </c>
      <c r="J1786" s="25">
        <f t="shared" ca="1" si="343"/>
        <v>3.11633160679945</v>
      </c>
      <c r="K1786" s="25">
        <f t="shared" ca="1" si="344"/>
        <v>2.5877662132295507</v>
      </c>
      <c r="L1786" s="26">
        <f t="shared" ca="1" si="345"/>
        <v>1.6086559311143638</v>
      </c>
    </row>
    <row r="1787" spans="1:12" x14ac:dyDescent="0.3">
      <c r="A1787" s="38">
        <v>1777</v>
      </c>
      <c r="B1787" s="46">
        <f t="shared" ca="1" si="340"/>
        <v>1.9552620442568533</v>
      </c>
      <c r="C1787" s="30">
        <f t="shared" ca="1" si="350"/>
        <v>0</v>
      </c>
      <c r="D1787" s="31">
        <f t="shared" ca="1" si="350"/>
        <v>1</v>
      </c>
      <c r="E1787" s="31">
        <f t="shared" ca="1" si="350"/>
        <v>0</v>
      </c>
      <c r="F1787" s="31">
        <f t="shared" ca="1" si="350"/>
        <v>0</v>
      </c>
      <c r="G1787" s="31">
        <f t="shared" ca="1" si="350"/>
        <v>0</v>
      </c>
      <c r="H1787" s="24">
        <f t="shared" ca="1" si="341"/>
        <v>1.1537849390375676</v>
      </c>
      <c r="I1787" s="25">
        <f t="shared" ca="1" si="342"/>
        <v>1.9552620442568533</v>
      </c>
      <c r="J1787" s="25">
        <f t="shared" ca="1" si="343"/>
        <v>2.5739521448056215</v>
      </c>
      <c r="K1787" s="25">
        <f t="shared" ca="1" si="344"/>
        <v>2.7858852555281941</v>
      </c>
      <c r="L1787" s="26">
        <f t="shared" ca="1" si="345"/>
        <v>1.6526306747992352</v>
      </c>
    </row>
    <row r="1788" spans="1:12" x14ac:dyDescent="0.3">
      <c r="A1788" s="38">
        <v>1778</v>
      </c>
      <c r="B1788" s="46">
        <f t="shared" ca="1" si="340"/>
        <v>0</v>
      </c>
      <c r="C1788" s="30">
        <f t="shared" ca="1" si="350"/>
        <v>0</v>
      </c>
      <c r="D1788" s="31">
        <f t="shared" ca="1" si="350"/>
        <v>0</v>
      </c>
      <c r="E1788" s="31">
        <f t="shared" ca="1" si="350"/>
        <v>0</v>
      </c>
      <c r="F1788" s="31">
        <f t="shared" ca="1" si="350"/>
        <v>0</v>
      </c>
      <c r="G1788" s="31">
        <f t="shared" ca="1" si="350"/>
        <v>0</v>
      </c>
      <c r="H1788" s="24">
        <f t="shared" ca="1" si="341"/>
        <v>1.6678474848471296</v>
      </c>
      <c r="I1788" s="25">
        <f t="shared" ca="1" si="342"/>
        <v>2.4421911739339044</v>
      </c>
      <c r="J1788" s="25">
        <f t="shared" ca="1" si="343"/>
        <v>2.8544747765677814</v>
      </c>
      <c r="K1788" s="25">
        <f t="shared" ca="1" si="344"/>
        <v>1.6420653150159141</v>
      </c>
      <c r="L1788" s="26">
        <f t="shared" ca="1" si="345"/>
        <v>2.0142572313439464</v>
      </c>
    </row>
    <row r="1789" spans="1:12" x14ac:dyDescent="0.3">
      <c r="A1789" s="38">
        <v>1779</v>
      </c>
      <c r="B1789" s="46">
        <f t="shared" ca="1" si="340"/>
        <v>1.3121111019911889</v>
      </c>
      <c r="C1789" s="30">
        <f t="shared" ca="1" si="350"/>
        <v>1</v>
      </c>
      <c r="D1789" s="31">
        <f t="shared" ca="1" si="350"/>
        <v>0</v>
      </c>
      <c r="E1789" s="31">
        <f t="shared" ca="1" si="350"/>
        <v>0</v>
      </c>
      <c r="F1789" s="31">
        <f t="shared" ca="1" si="350"/>
        <v>0</v>
      </c>
      <c r="G1789" s="31">
        <f t="shared" ca="1" si="350"/>
        <v>0</v>
      </c>
      <c r="H1789" s="24">
        <f t="shared" ca="1" si="341"/>
        <v>1.3121111019911889</v>
      </c>
      <c r="I1789" s="25">
        <f t="shared" ca="1" si="342"/>
        <v>2.8662486796801403</v>
      </c>
      <c r="J1789" s="25">
        <f t="shared" ca="1" si="343"/>
        <v>3.1390379724200934</v>
      </c>
      <c r="K1789" s="25">
        <f t="shared" ca="1" si="344"/>
        <v>4.003354979963861</v>
      </c>
      <c r="L1789" s="26">
        <f t="shared" ca="1" si="345"/>
        <v>1.3748347882556853</v>
      </c>
    </row>
    <row r="1790" spans="1:12" x14ac:dyDescent="0.3">
      <c r="A1790" s="38">
        <v>1780</v>
      </c>
      <c r="B1790" s="46">
        <f t="shared" ca="1" si="340"/>
        <v>0</v>
      </c>
      <c r="C1790" s="30">
        <f t="shared" ca="1" si="350"/>
        <v>0</v>
      </c>
      <c r="D1790" s="31">
        <f t="shared" ca="1" si="350"/>
        <v>0</v>
      </c>
      <c r="E1790" s="31">
        <f t="shared" ca="1" si="350"/>
        <v>0</v>
      </c>
      <c r="F1790" s="31">
        <f t="shared" ca="1" si="350"/>
        <v>0</v>
      </c>
      <c r="G1790" s="31">
        <f t="shared" ca="1" si="350"/>
        <v>0</v>
      </c>
      <c r="H1790" s="24">
        <f t="shared" ca="1" si="341"/>
        <v>1.5870233626553811</v>
      </c>
      <c r="I1790" s="25">
        <f t="shared" ca="1" si="342"/>
        <v>2.3480488425942623</v>
      </c>
      <c r="J1790" s="25">
        <f t="shared" ca="1" si="343"/>
        <v>2.3701891536827056</v>
      </c>
      <c r="K1790" s="25">
        <f t="shared" ca="1" si="344"/>
        <v>1.889731052747136</v>
      </c>
      <c r="L1790" s="26">
        <f t="shared" ca="1" si="345"/>
        <v>2.1718170535117252</v>
      </c>
    </row>
    <row r="1791" spans="1:12" x14ac:dyDescent="0.3">
      <c r="A1791" s="38">
        <v>1781</v>
      </c>
      <c r="B1791" s="46">
        <f t="shared" ca="1" si="340"/>
        <v>0</v>
      </c>
      <c r="C1791" s="30">
        <f t="shared" ref="C1791:G1800" ca="1" si="351">_xlfn.BINOM.INV(B$3,B$4,RAND())</f>
        <v>0</v>
      </c>
      <c r="D1791" s="31">
        <f t="shared" ca="1" si="351"/>
        <v>0</v>
      </c>
      <c r="E1791" s="31">
        <f t="shared" ca="1" si="351"/>
        <v>0</v>
      </c>
      <c r="F1791" s="31">
        <f t="shared" ca="1" si="351"/>
        <v>0</v>
      </c>
      <c r="G1791" s="31">
        <f t="shared" ca="1" si="351"/>
        <v>0</v>
      </c>
      <c r="H1791" s="24">
        <f t="shared" ca="1" si="341"/>
        <v>1.9937600784352061</v>
      </c>
      <c r="I1791" s="25">
        <f t="shared" ca="1" si="342"/>
        <v>3.0671669466055484</v>
      </c>
      <c r="J1791" s="25">
        <f t="shared" ca="1" si="343"/>
        <v>3.5359719138861929</v>
      </c>
      <c r="K1791" s="25">
        <f t="shared" ca="1" si="344"/>
        <v>2.6240879268881248</v>
      </c>
      <c r="L1791" s="26">
        <f t="shared" ca="1" si="345"/>
        <v>1.2322967773526403</v>
      </c>
    </row>
    <row r="1792" spans="1:12" x14ac:dyDescent="0.3">
      <c r="A1792" s="38">
        <v>1782</v>
      </c>
      <c r="B1792" s="46">
        <f t="shared" ca="1" si="340"/>
        <v>0</v>
      </c>
      <c r="C1792" s="30">
        <f t="shared" ca="1" si="351"/>
        <v>0</v>
      </c>
      <c r="D1792" s="31">
        <f t="shared" ca="1" si="351"/>
        <v>0</v>
      </c>
      <c r="E1792" s="31">
        <f t="shared" ca="1" si="351"/>
        <v>0</v>
      </c>
      <c r="F1792" s="31">
        <f t="shared" ca="1" si="351"/>
        <v>0</v>
      </c>
      <c r="G1792" s="31">
        <f t="shared" ca="1" si="351"/>
        <v>0</v>
      </c>
      <c r="H1792" s="24">
        <f t="shared" ca="1" si="341"/>
        <v>1.8939735516134648</v>
      </c>
      <c r="I1792" s="25">
        <f t="shared" ca="1" si="342"/>
        <v>2.9363030471682188</v>
      </c>
      <c r="J1792" s="25">
        <f t="shared" ca="1" si="343"/>
        <v>3.0704407515207337</v>
      </c>
      <c r="K1792" s="25">
        <f t="shared" ca="1" si="344"/>
        <v>2.1052187919298362</v>
      </c>
      <c r="L1792" s="26">
        <f t="shared" ca="1" si="345"/>
        <v>1.9338051170818829</v>
      </c>
    </row>
    <row r="1793" spans="1:12" x14ac:dyDescent="0.3">
      <c r="A1793" s="38">
        <v>1783</v>
      </c>
      <c r="B1793" s="46">
        <f t="shared" ca="1" si="340"/>
        <v>0</v>
      </c>
      <c r="C1793" s="30">
        <f t="shared" ca="1" si="351"/>
        <v>0</v>
      </c>
      <c r="D1793" s="31">
        <f t="shared" ca="1" si="351"/>
        <v>0</v>
      </c>
      <c r="E1793" s="31">
        <f t="shared" ca="1" si="351"/>
        <v>0</v>
      </c>
      <c r="F1793" s="31">
        <f t="shared" ca="1" si="351"/>
        <v>0</v>
      </c>
      <c r="G1793" s="31">
        <f t="shared" ca="1" si="351"/>
        <v>0</v>
      </c>
      <c r="H1793" s="24">
        <f t="shared" ca="1" si="341"/>
        <v>1.3844312347170149</v>
      </c>
      <c r="I1793" s="25">
        <f t="shared" ca="1" si="342"/>
        <v>2.7228363112765104</v>
      </c>
      <c r="J1793" s="25">
        <f t="shared" ca="1" si="343"/>
        <v>2.7604140640379935</v>
      </c>
      <c r="K1793" s="25">
        <f t="shared" ca="1" si="344"/>
        <v>2.3774135361368827</v>
      </c>
      <c r="L1793" s="26">
        <f t="shared" ca="1" si="345"/>
        <v>1.581594815030831</v>
      </c>
    </row>
    <row r="1794" spans="1:12" x14ac:dyDescent="0.3">
      <c r="A1794" s="38">
        <v>1784</v>
      </c>
      <c r="B1794" s="46">
        <f t="shared" ca="1" si="340"/>
        <v>0</v>
      </c>
      <c r="C1794" s="30">
        <f t="shared" ca="1" si="351"/>
        <v>0</v>
      </c>
      <c r="D1794" s="31">
        <f t="shared" ca="1" si="351"/>
        <v>0</v>
      </c>
      <c r="E1794" s="31">
        <f t="shared" ca="1" si="351"/>
        <v>0</v>
      </c>
      <c r="F1794" s="31">
        <f t="shared" ca="1" si="351"/>
        <v>0</v>
      </c>
      <c r="G1794" s="31">
        <f t="shared" ca="1" si="351"/>
        <v>0</v>
      </c>
      <c r="H1794" s="24">
        <f t="shared" ca="1" si="341"/>
        <v>1.5902723006604982</v>
      </c>
      <c r="I1794" s="25">
        <f t="shared" ca="1" si="342"/>
        <v>2.5788002153238101</v>
      </c>
      <c r="J1794" s="25">
        <f t="shared" ca="1" si="343"/>
        <v>3.1384570791023272</v>
      </c>
      <c r="K1794" s="25">
        <f t="shared" ca="1" si="344"/>
        <v>4.6790758831785251</v>
      </c>
      <c r="L1794" s="26">
        <f t="shared" ca="1" si="345"/>
        <v>1.9239383327818775</v>
      </c>
    </row>
    <row r="1795" spans="1:12" x14ac:dyDescent="0.3">
      <c r="A1795" s="38">
        <v>1785</v>
      </c>
      <c r="B1795" s="46">
        <f t="shared" ca="1" si="340"/>
        <v>0</v>
      </c>
      <c r="C1795" s="30">
        <f t="shared" ca="1" si="351"/>
        <v>0</v>
      </c>
      <c r="D1795" s="31">
        <f t="shared" ca="1" si="351"/>
        <v>0</v>
      </c>
      <c r="E1795" s="31">
        <f t="shared" ca="1" si="351"/>
        <v>0</v>
      </c>
      <c r="F1795" s="31">
        <f t="shared" ca="1" si="351"/>
        <v>0</v>
      </c>
      <c r="G1795" s="31">
        <f t="shared" ca="1" si="351"/>
        <v>0</v>
      </c>
      <c r="H1795" s="24">
        <f t="shared" ca="1" si="341"/>
        <v>1.1604684380865915</v>
      </c>
      <c r="I1795" s="25">
        <f t="shared" ca="1" si="342"/>
        <v>2.1437134233153667</v>
      </c>
      <c r="J1795" s="25">
        <f t="shared" ca="1" si="343"/>
        <v>3.2051768116355865</v>
      </c>
      <c r="K1795" s="25">
        <f t="shared" ca="1" si="344"/>
        <v>1.5688459872520715</v>
      </c>
      <c r="L1795" s="26">
        <f t="shared" ca="1" si="345"/>
        <v>2.1578924468207554</v>
      </c>
    </row>
    <row r="1796" spans="1:12" x14ac:dyDescent="0.3">
      <c r="A1796" s="38">
        <v>1786</v>
      </c>
      <c r="B1796" s="46">
        <f t="shared" ca="1" si="340"/>
        <v>2.6359818487179503</v>
      </c>
      <c r="C1796" s="30">
        <f t="shared" ca="1" si="351"/>
        <v>0</v>
      </c>
      <c r="D1796" s="31">
        <f t="shared" ca="1" si="351"/>
        <v>1</v>
      </c>
      <c r="E1796" s="31">
        <f t="shared" ca="1" si="351"/>
        <v>0</v>
      </c>
      <c r="F1796" s="31">
        <f t="shared" ca="1" si="351"/>
        <v>0</v>
      </c>
      <c r="G1796" s="31">
        <f t="shared" ca="1" si="351"/>
        <v>0</v>
      </c>
      <c r="H1796" s="24">
        <f t="shared" ca="1" si="341"/>
        <v>1.5675810574801472</v>
      </c>
      <c r="I1796" s="25">
        <f t="shared" ca="1" si="342"/>
        <v>2.6359818487179503</v>
      </c>
      <c r="J1796" s="25">
        <f t="shared" ca="1" si="343"/>
        <v>3.0645439663117062</v>
      </c>
      <c r="K1796" s="25">
        <f t="shared" ca="1" si="344"/>
        <v>2.2541454589055658</v>
      </c>
      <c r="L1796" s="26">
        <f t="shared" ca="1" si="345"/>
        <v>1.7623650059752005</v>
      </c>
    </row>
    <row r="1797" spans="1:12" x14ac:dyDescent="0.3">
      <c r="A1797" s="38">
        <v>1787</v>
      </c>
      <c r="B1797" s="46">
        <f t="shared" ca="1" si="340"/>
        <v>0</v>
      </c>
      <c r="C1797" s="30">
        <f t="shared" ca="1" si="351"/>
        <v>0</v>
      </c>
      <c r="D1797" s="31">
        <f t="shared" ca="1" si="351"/>
        <v>0</v>
      </c>
      <c r="E1797" s="31">
        <f t="shared" ca="1" si="351"/>
        <v>0</v>
      </c>
      <c r="F1797" s="31">
        <f t="shared" ca="1" si="351"/>
        <v>0</v>
      </c>
      <c r="G1797" s="31">
        <f t="shared" ca="1" si="351"/>
        <v>0</v>
      </c>
      <c r="H1797" s="24">
        <f t="shared" ca="1" si="341"/>
        <v>1.4310252834290484</v>
      </c>
      <c r="I1797" s="25">
        <f t="shared" ca="1" si="342"/>
        <v>2.4607981862422577</v>
      </c>
      <c r="J1797" s="25">
        <f t="shared" ca="1" si="343"/>
        <v>2.9393658475561328</v>
      </c>
      <c r="K1797" s="25">
        <f t="shared" ca="1" si="344"/>
        <v>3.1644962843806335</v>
      </c>
      <c r="L1797" s="26">
        <f t="shared" ca="1" si="345"/>
        <v>1.4777337321952158</v>
      </c>
    </row>
    <row r="1798" spans="1:12" x14ac:dyDescent="0.3">
      <c r="A1798" s="38">
        <v>1788</v>
      </c>
      <c r="B1798" s="46">
        <f t="shared" ca="1" si="340"/>
        <v>0</v>
      </c>
      <c r="C1798" s="30">
        <f t="shared" ca="1" si="351"/>
        <v>0</v>
      </c>
      <c r="D1798" s="31">
        <f t="shared" ca="1" si="351"/>
        <v>0</v>
      </c>
      <c r="E1798" s="31">
        <f t="shared" ca="1" si="351"/>
        <v>0</v>
      </c>
      <c r="F1798" s="31">
        <f t="shared" ca="1" si="351"/>
        <v>0</v>
      </c>
      <c r="G1798" s="31">
        <f t="shared" ca="1" si="351"/>
        <v>0</v>
      </c>
      <c r="H1798" s="24">
        <f t="shared" ca="1" si="341"/>
        <v>1.3722874247056474</v>
      </c>
      <c r="I1798" s="25">
        <f t="shared" ca="1" si="342"/>
        <v>3.0290986549242538</v>
      </c>
      <c r="J1798" s="25">
        <f t="shared" ca="1" si="343"/>
        <v>3.1243116911548712</v>
      </c>
      <c r="K1798" s="25">
        <f t="shared" ca="1" si="344"/>
        <v>1.73440659324955</v>
      </c>
      <c r="L1798" s="26">
        <f t="shared" ca="1" si="345"/>
        <v>1.6363128831682274</v>
      </c>
    </row>
    <row r="1799" spans="1:12" x14ac:dyDescent="0.3">
      <c r="A1799" s="38">
        <v>1789</v>
      </c>
      <c r="B1799" s="46">
        <f t="shared" ca="1" si="340"/>
        <v>0</v>
      </c>
      <c r="C1799" s="30">
        <f t="shared" ca="1" si="351"/>
        <v>0</v>
      </c>
      <c r="D1799" s="31">
        <f t="shared" ca="1" si="351"/>
        <v>0</v>
      </c>
      <c r="E1799" s="31">
        <f t="shared" ca="1" si="351"/>
        <v>0</v>
      </c>
      <c r="F1799" s="31">
        <f t="shared" ca="1" si="351"/>
        <v>0</v>
      </c>
      <c r="G1799" s="31">
        <f t="shared" ca="1" si="351"/>
        <v>0</v>
      </c>
      <c r="H1799" s="24">
        <f t="shared" ca="1" si="341"/>
        <v>1.2187569130462355</v>
      </c>
      <c r="I1799" s="25">
        <f t="shared" ca="1" si="342"/>
        <v>3.1446562712522668</v>
      </c>
      <c r="J1799" s="25">
        <f t="shared" ca="1" si="343"/>
        <v>3.05922756193003</v>
      </c>
      <c r="K1799" s="25">
        <f t="shared" ca="1" si="344"/>
        <v>2.8758235777415004</v>
      </c>
      <c r="L1799" s="26">
        <f t="shared" ca="1" si="345"/>
        <v>2.1272893106245787</v>
      </c>
    </row>
    <row r="1800" spans="1:12" x14ac:dyDescent="0.3">
      <c r="A1800" s="38">
        <v>1790</v>
      </c>
      <c r="B1800" s="46">
        <f t="shared" ca="1" si="340"/>
        <v>0</v>
      </c>
      <c r="C1800" s="30">
        <f t="shared" ca="1" si="351"/>
        <v>0</v>
      </c>
      <c r="D1800" s="31">
        <f t="shared" ca="1" si="351"/>
        <v>0</v>
      </c>
      <c r="E1800" s="31">
        <f t="shared" ca="1" si="351"/>
        <v>0</v>
      </c>
      <c r="F1800" s="31">
        <f t="shared" ca="1" si="351"/>
        <v>0</v>
      </c>
      <c r="G1800" s="31">
        <f t="shared" ca="1" si="351"/>
        <v>0</v>
      </c>
      <c r="H1800" s="24">
        <f t="shared" ca="1" si="341"/>
        <v>1.8424147799438697</v>
      </c>
      <c r="I1800" s="25">
        <f t="shared" ca="1" si="342"/>
        <v>2.3491168570770937</v>
      </c>
      <c r="J1800" s="25">
        <f t="shared" ca="1" si="343"/>
        <v>3.1010991643504684</v>
      </c>
      <c r="K1800" s="25">
        <f t="shared" ca="1" si="344"/>
        <v>1.6905726598643882</v>
      </c>
      <c r="L1800" s="26">
        <f t="shared" ca="1" si="345"/>
        <v>1.6286673783750825</v>
      </c>
    </row>
    <row r="1801" spans="1:12" x14ac:dyDescent="0.3">
      <c r="A1801" s="38">
        <v>1791</v>
      </c>
      <c r="B1801" s="46">
        <f t="shared" ca="1" si="340"/>
        <v>7.4864272478444729</v>
      </c>
      <c r="C1801" s="30">
        <f t="shared" ref="C1801:G1810" ca="1" si="352">_xlfn.BINOM.INV(B$3,B$4,RAND())</f>
        <v>0</v>
      </c>
      <c r="D1801" s="31">
        <f t="shared" ca="1" si="352"/>
        <v>1</v>
      </c>
      <c r="E1801" s="31">
        <f t="shared" ca="1" si="352"/>
        <v>0</v>
      </c>
      <c r="F1801" s="31">
        <f t="shared" ca="1" si="352"/>
        <v>2</v>
      </c>
      <c r="G1801" s="31">
        <f t="shared" ca="1" si="352"/>
        <v>0</v>
      </c>
      <c r="H1801" s="24">
        <f t="shared" ca="1" si="341"/>
        <v>1.6442050462747502</v>
      </c>
      <c r="I1801" s="25">
        <f t="shared" ca="1" si="342"/>
        <v>2.6851760650565653</v>
      </c>
      <c r="J1801" s="25">
        <f t="shared" ca="1" si="343"/>
        <v>2.8649132975349878</v>
      </c>
      <c r="K1801" s="25">
        <f t="shared" ca="1" si="344"/>
        <v>2.400625591393954</v>
      </c>
      <c r="L1801" s="26">
        <f t="shared" ca="1" si="345"/>
        <v>1.5274896162241405</v>
      </c>
    </row>
    <row r="1802" spans="1:12" x14ac:dyDescent="0.3">
      <c r="A1802" s="38">
        <v>1792</v>
      </c>
      <c r="B1802" s="46">
        <f t="shared" ca="1" si="340"/>
        <v>0</v>
      </c>
      <c r="C1802" s="30">
        <f t="shared" ca="1" si="352"/>
        <v>0</v>
      </c>
      <c r="D1802" s="31">
        <f t="shared" ca="1" si="352"/>
        <v>0</v>
      </c>
      <c r="E1802" s="31">
        <f t="shared" ca="1" si="352"/>
        <v>0</v>
      </c>
      <c r="F1802" s="31">
        <f t="shared" ca="1" si="352"/>
        <v>0</v>
      </c>
      <c r="G1802" s="31">
        <f t="shared" ca="1" si="352"/>
        <v>0</v>
      </c>
      <c r="H1802" s="24">
        <f t="shared" ca="1" si="341"/>
        <v>1.6782472597740705</v>
      </c>
      <c r="I1802" s="25">
        <f t="shared" ca="1" si="342"/>
        <v>2.5335219015675947</v>
      </c>
      <c r="J1802" s="25">
        <f t="shared" ca="1" si="343"/>
        <v>2.7109992978050523</v>
      </c>
      <c r="K1802" s="25">
        <f t="shared" ca="1" si="344"/>
        <v>1.9759017631911209</v>
      </c>
      <c r="L1802" s="26">
        <f t="shared" ca="1" si="345"/>
        <v>1.5350276052374066</v>
      </c>
    </row>
    <row r="1803" spans="1:12" x14ac:dyDescent="0.3">
      <c r="A1803" s="38">
        <v>1793</v>
      </c>
      <c r="B1803" s="46">
        <f t="shared" ca="1" si="340"/>
        <v>5.8054517906771892</v>
      </c>
      <c r="C1803" s="30">
        <f t="shared" ca="1" si="352"/>
        <v>0</v>
      </c>
      <c r="D1803" s="31">
        <f t="shared" ca="1" si="352"/>
        <v>1</v>
      </c>
      <c r="E1803" s="31">
        <f t="shared" ca="1" si="352"/>
        <v>1</v>
      </c>
      <c r="F1803" s="31">
        <f t="shared" ca="1" si="352"/>
        <v>0</v>
      </c>
      <c r="G1803" s="31">
        <f t="shared" ca="1" si="352"/>
        <v>0</v>
      </c>
      <c r="H1803" s="24">
        <f t="shared" ca="1" si="341"/>
        <v>1.6923036336403914</v>
      </c>
      <c r="I1803" s="25">
        <f t="shared" ca="1" si="342"/>
        <v>2.4199641534184098</v>
      </c>
      <c r="J1803" s="25">
        <f t="shared" ca="1" si="343"/>
        <v>3.3854876372587794</v>
      </c>
      <c r="K1803" s="25">
        <f t="shared" ca="1" si="344"/>
        <v>2.3225480713488591</v>
      </c>
      <c r="L1803" s="26">
        <f t="shared" ca="1" si="345"/>
        <v>1.3679231931854769</v>
      </c>
    </row>
    <row r="1804" spans="1:12" x14ac:dyDescent="0.3">
      <c r="A1804" s="38">
        <v>1794</v>
      </c>
      <c r="B1804" s="46">
        <f t="shared" ref="B1804:B1867" ca="1" si="353">SUMPRODUCT(C1804:G1804,H1804:L1804)</f>
        <v>0</v>
      </c>
      <c r="C1804" s="30">
        <f t="shared" ca="1" si="352"/>
        <v>0</v>
      </c>
      <c r="D1804" s="31">
        <f t="shared" ca="1" si="352"/>
        <v>0</v>
      </c>
      <c r="E1804" s="31">
        <f t="shared" ca="1" si="352"/>
        <v>0</v>
      </c>
      <c r="F1804" s="31">
        <f t="shared" ca="1" si="352"/>
        <v>0</v>
      </c>
      <c r="G1804" s="31">
        <f t="shared" ca="1" si="352"/>
        <v>0</v>
      </c>
      <c r="H1804" s="24">
        <f t="shared" ref="H1804:H1867" ca="1" si="354">_xlfn.LOGNORM.INV(RAND(),B$5,B$6)</f>
        <v>1.5065899127398565</v>
      </c>
      <c r="I1804" s="25">
        <f t="shared" ref="I1804:I1867" ca="1" si="355">_xlfn.LOGNORM.INV(RAND(),C$5,C$6)</f>
        <v>2.2915481860992255</v>
      </c>
      <c r="J1804" s="25">
        <f t="shared" ref="J1804:J1867" ca="1" si="356">_xlfn.LOGNORM.INV(RAND(),D$5,D$6)</f>
        <v>2.9916925297506349</v>
      </c>
      <c r="K1804" s="25">
        <f t="shared" ref="K1804:K1867" ca="1" si="357">_xlfn.LOGNORM.INV(RAND(),E$5,E$6)</f>
        <v>2.1981916871868616</v>
      </c>
      <c r="L1804" s="26">
        <f t="shared" ref="L1804:L1867" ca="1" si="358">_xlfn.LOGNORM.INV(RAND(),F$5,F$6)</f>
        <v>1.1887472577108931</v>
      </c>
    </row>
    <row r="1805" spans="1:12" x14ac:dyDescent="0.3">
      <c r="A1805" s="38">
        <v>1795</v>
      </c>
      <c r="B1805" s="46">
        <f t="shared" ca="1" si="353"/>
        <v>4.5961495129139589</v>
      </c>
      <c r="C1805" s="30">
        <f t="shared" ca="1" si="352"/>
        <v>1</v>
      </c>
      <c r="D1805" s="31">
        <f t="shared" ca="1" si="352"/>
        <v>1</v>
      </c>
      <c r="E1805" s="31">
        <f t="shared" ca="1" si="352"/>
        <v>0</v>
      </c>
      <c r="F1805" s="31">
        <f t="shared" ca="1" si="352"/>
        <v>0</v>
      </c>
      <c r="G1805" s="31">
        <f t="shared" ca="1" si="352"/>
        <v>0</v>
      </c>
      <c r="H1805" s="24">
        <f t="shared" ca="1" si="354"/>
        <v>1.9080750983356203</v>
      </c>
      <c r="I1805" s="25">
        <f t="shared" ca="1" si="355"/>
        <v>2.6880744145783382</v>
      </c>
      <c r="J1805" s="25">
        <f t="shared" ca="1" si="356"/>
        <v>3.2814119422851382</v>
      </c>
      <c r="K1805" s="25">
        <f t="shared" ca="1" si="357"/>
        <v>2.6494305128251807</v>
      </c>
      <c r="L1805" s="26">
        <f t="shared" ca="1" si="358"/>
        <v>1.4154455266684725</v>
      </c>
    </row>
    <row r="1806" spans="1:12" x14ac:dyDescent="0.3">
      <c r="A1806" s="38">
        <v>1796</v>
      </c>
      <c r="B1806" s="46">
        <f t="shared" ca="1" si="353"/>
        <v>2.4784695952436135</v>
      </c>
      <c r="C1806" s="30">
        <f t="shared" ca="1" si="352"/>
        <v>0</v>
      </c>
      <c r="D1806" s="31">
        <f t="shared" ca="1" si="352"/>
        <v>1</v>
      </c>
      <c r="E1806" s="31">
        <f t="shared" ca="1" si="352"/>
        <v>0</v>
      </c>
      <c r="F1806" s="31">
        <f t="shared" ca="1" si="352"/>
        <v>0</v>
      </c>
      <c r="G1806" s="31">
        <f t="shared" ca="1" si="352"/>
        <v>0</v>
      </c>
      <c r="H1806" s="24">
        <f t="shared" ca="1" si="354"/>
        <v>1.8509024801544478</v>
      </c>
      <c r="I1806" s="25">
        <f t="shared" ca="1" si="355"/>
        <v>2.4784695952436135</v>
      </c>
      <c r="J1806" s="25">
        <f t="shared" ca="1" si="356"/>
        <v>3.4875568018220715</v>
      </c>
      <c r="K1806" s="25">
        <f t="shared" ca="1" si="357"/>
        <v>1.9227120134553872</v>
      </c>
      <c r="L1806" s="26">
        <f t="shared" ca="1" si="358"/>
        <v>1.4611637989805484</v>
      </c>
    </row>
    <row r="1807" spans="1:12" x14ac:dyDescent="0.3">
      <c r="A1807" s="38">
        <v>1797</v>
      </c>
      <c r="B1807" s="46">
        <f t="shared" ca="1" si="353"/>
        <v>0</v>
      </c>
      <c r="C1807" s="30">
        <f t="shared" ca="1" si="352"/>
        <v>0</v>
      </c>
      <c r="D1807" s="31">
        <f t="shared" ca="1" si="352"/>
        <v>0</v>
      </c>
      <c r="E1807" s="31">
        <f t="shared" ca="1" si="352"/>
        <v>0</v>
      </c>
      <c r="F1807" s="31">
        <f t="shared" ca="1" si="352"/>
        <v>0</v>
      </c>
      <c r="G1807" s="31">
        <f t="shared" ca="1" si="352"/>
        <v>0</v>
      </c>
      <c r="H1807" s="24">
        <f t="shared" ca="1" si="354"/>
        <v>1.2531675902143296</v>
      </c>
      <c r="I1807" s="25">
        <f t="shared" ca="1" si="355"/>
        <v>2.7022090941133623</v>
      </c>
      <c r="J1807" s="25">
        <f t="shared" ca="1" si="356"/>
        <v>3.8024480090744674</v>
      </c>
      <c r="K1807" s="25">
        <f t="shared" ca="1" si="357"/>
        <v>2.8850816112539226</v>
      </c>
      <c r="L1807" s="26">
        <f t="shared" ca="1" si="358"/>
        <v>1.4671957199357777</v>
      </c>
    </row>
    <row r="1808" spans="1:12" x14ac:dyDescent="0.3">
      <c r="A1808" s="38">
        <v>1798</v>
      </c>
      <c r="B1808" s="46">
        <f t="shared" ca="1" si="353"/>
        <v>1.5558485835384974</v>
      </c>
      <c r="C1808" s="30">
        <f t="shared" ca="1" si="352"/>
        <v>1</v>
      </c>
      <c r="D1808" s="31">
        <f t="shared" ca="1" si="352"/>
        <v>0</v>
      </c>
      <c r="E1808" s="31">
        <f t="shared" ca="1" si="352"/>
        <v>0</v>
      </c>
      <c r="F1808" s="31">
        <f t="shared" ca="1" si="352"/>
        <v>0</v>
      </c>
      <c r="G1808" s="31">
        <f t="shared" ca="1" si="352"/>
        <v>0</v>
      </c>
      <c r="H1808" s="24">
        <f t="shared" ca="1" si="354"/>
        <v>1.5558485835384974</v>
      </c>
      <c r="I1808" s="25">
        <f t="shared" ca="1" si="355"/>
        <v>2.4419281660932675</v>
      </c>
      <c r="J1808" s="25">
        <f t="shared" ca="1" si="356"/>
        <v>3.2839660359799541</v>
      </c>
      <c r="K1808" s="25">
        <f t="shared" ca="1" si="357"/>
        <v>1.7004502195213425</v>
      </c>
      <c r="L1808" s="26">
        <f t="shared" ca="1" si="358"/>
        <v>1.9402013686437789</v>
      </c>
    </row>
    <row r="1809" spans="1:12" x14ac:dyDescent="0.3">
      <c r="A1809" s="38">
        <v>1799</v>
      </c>
      <c r="B1809" s="46">
        <f t="shared" ca="1" si="353"/>
        <v>2.784967532906335</v>
      </c>
      <c r="C1809" s="30">
        <f t="shared" ca="1" si="352"/>
        <v>0</v>
      </c>
      <c r="D1809" s="31">
        <f t="shared" ca="1" si="352"/>
        <v>1</v>
      </c>
      <c r="E1809" s="31">
        <f t="shared" ca="1" si="352"/>
        <v>0</v>
      </c>
      <c r="F1809" s="31">
        <f t="shared" ca="1" si="352"/>
        <v>0</v>
      </c>
      <c r="G1809" s="31">
        <f t="shared" ca="1" si="352"/>
        <v>0</v>
      </c>
      <c r="H1809" s="24">
        <f t="shared" ca="1" si="354"/>
        <v>2.0708032814625437</v>
      </c>
      <c r="I1809" s="25">
        <f t="shared" ca="1" si="355"/>
        <v>2.784967532906335</v>
      </c>
      <c r="J1809" s="25">
        <f t="shared" ca="1" si="356"/>
        <v>3.0721354561682115</v>
      </c>
      <c r="K1809" s="25">
        <f t="shared" ca="1" si="357"/>
        <v>1.7812716482374491</v>
      </c>
      <c r="L1809" s="26">
        <f t="shared" ca="1" si="358"/>
        <v>2.0649755919780084</v>
      </c>
    </row>
    <row r="1810" spans="1:12" x14ac:dyDescent="0.3">
      <c r="A1810" s="38">
        <v>1800</v>
      </c>
      <c r="B1810" s="46">
        <f t="shared" ca="1" si="353"/>
        <v>0</v>
      </c>
      <c r="C1810" s="30">
        <f t="shared" ca="1" si="352"/>
        <v>0</v>
      </c>
      <c r="D1810" s="31">
        <f t="shared" ca="1" si="352"/>
        <v>0</v>
      </c>
      <c r="E1810" s="31">
        <f t="shared" ca="1" si="352"/>
        <v>0</v>
      </c>
      <c r="F1810" s="31">
        <f t="shared" ca="1" si="352"/>
        <v>0</v>
      </c>
      <c r="G1810" s="31">
        <f t="shared" ca="1" si="352"/>
        <v>0</v>
      </c>
      <c r="H1810" s="24">
        <f t="shared" ca="1" si="354"/>
        <v>1.7274133198968018</v>
      </c>
      <c r="I1810" s="25">
        <f t="shared" ca="1" si="355"/>
        <v>2.0770514702801854</v>
      </c>
      <c r="J1810" s="25">
        <f t="shared" ca="1" si="356"/>
        <v>2.8767957567295928</v>
      </c>
      <c r="K1810" s="25">
        <f t="shared" ca="1" si="357"/>
        <v>2.3297410797231128</v>
      </c>
      <c r="L1810" s="26">
        <f t="shared" ca="1" si="358"/>
        <v>1.318328438757898</v>
      </c>
    </row>
    <row r="1811" spans="1:12" x14ac:dyDescent="0.3">
      <c r="A1811" s="38">
        <v>1801</v>
      </c>
      <c r="B1811" s="46">
        <f t="shared" ca="1" si="353"/>
        <v>0</v>
      </c>
      <c r="C1811" s="30">
        <f t="shared" ref="C1811:G1820" ca="1" si="359">_xlfn.BINOM.INV(B$3,B$4,RAND())</f>
        <v>0</v>
      </c>
      <c r="D1811" s="31">
        <f t="shared" ca="1" si="359"/>
        <v>0</v>
      </c>
      <c r="E1811" s="31">
        <f t="shared" ca="1" si="359"/>
        <v>0</v>
      </c>
      <c r="F1811" s="31">
        <f t="shared" ca="1" si="359"/>
        <v>0</v>
      </c>
      <c r="G1811" s="31">
        <f t="shared" ca="1" si="359"/>
        <v>0</v>
      </c>
      <c r="H1811" s="24">
        <f t="shared" ca="1" si="354"/>
        <v>1.3951740524378409</v>
      </c>
      <c r="I1811" s="25">
        <f t="shared" ca="1" si="355"/>
        <v>2.8816210291052413</v>
      </c>
      <c r="J1811" s="25">
        <f t="shared" ca="1" si="356"/>
        <v>3.293751910114656</v>
      </c>
      <c r="K1811" s="25">
        <f t="shared" ca="1" si="357"/>
        <v>2.859019635330267</v>
      </c>
      <c r="L1811" s="26">
        <f t="shared" ca="1" si="358"/>
        <v>2.0173879621091024</v>
      </c>
    </row>
    <row r="1812" spans="1:12" x14ac:dyDescent="0.3">
      <c r="A1812" s="38">
        <v>1802</v>
      </c>
      <c r="B1812" s="46">
        <f t="shared" ca="1" si="353"/>
        <v>2.6241779775346337</v>
      </c>
      <c r="C1812" s="30">
        <f t="shared" ca="1" si="359"/>
        <v>0</v>
      </c>
      <c r="D1812" s="31">
        <f t="shared" ca="1" si="359"/>
        <v>1</v>
      </c>
      <c r="E1812" s="31">
        <f t="shared" ca="1" si="359"/>
        <v>0</v>
      </c>
      <c r="F1812" s="31">
        <f t="shared" ca="1" si="359"/>
        <v>0</v>
      </c>
      <c r="G1812" s="31">
        <f t="shared" ca="1" si="359"/>
        <v>0</v>
      </c>
      <c r="H1812" s="24">
        <f t="shared" ca="1" si="354"/>
        <v>1.5960128788472929</v>
      </c>
      <c r="I1812" s="25">
        <f t="shared" ca="1" si="355"/>
        <v>2.6241779775346337</v>
      </c>
      <c r="J1812" s="25">
        <f t="shared" ca="1" si="356"/>
        <v>2.9368506811133761</v>
      </c>
      <c r="K1812" s="25">
        <f t="shared" ca="1" si="357"/>
        <v>1.7237298338724258</v>
      </c>
      <c r="L1812" s="26">
        <f t="shared" ca="1" si="358"/>
        <v>1.5778333039051538</v>
      </c>
    </row>
    <row r="1813" spans="1:12" x14ac:dyDescent="0.3">
      <c r="A1813" s="38">
        <v>1803</v>
      </c>
      <c r="B1813" s="46">
        <f t="shared" ca="1" si="353"/>
        <v>0</v>
      </c>
      <c r="C1813" s="30">
        <f t="shared" ca="1" si="359"/>
        <v>0</v>
      </c>
      <c r="D1813" s="31">
        <f t="shared" ca="1" si="359"/>
        <v>0</v>
      </c>
      <c r="E1813" s="31">
        <f t="shared" ca="1" si="359"/>
        <v>0</v>
      </c>
      <c r="F1813" s="31">
        <f t="shared" ca="1" si="359"/>
        <v>0</v>
      </c>
      <c r="G1813" s="31">
        <f t="shared" ca="1" si="359"/>
        <v>0</v>
      </c>
      <c r="H1813" s="24">
        <f t="shared" ca="1" si="354"/>
        <v>1.2299017317304866</v>
      </c>
      <c r="I1813" s="25">
        <f t="shared" ca="1" si="355"/>
        <v>2.2458364324497229</v>
      </c>
      <c r="J1813" s="25">
        <f t="shared" ca="1" si="356"/>
        <v>3.2952391282449391</v>
      </c>
      <c r="K1813" s="25">
        <f t="shared" ca="1" si="357"/>
        <v>1.8581537698163197</v>
      </c>
      <c r="L1813" s="26">
        <f t="shared" ca="1" si="358"/>
        <v>1.6357383582203979</v>
      </c>
    </row>
    <row r="1814" spans="1:12" x14ac:dyDescent="0.3">
      <c r="A1814" s="38">
        <v>1804</v>
      </c>
      <c r="B1814" s="46">
        <f t="shared" ca="1" si="353"/>
        <v>0</v>
      </c>
      <c r="C1814" s="30">
        <f t="shared" ca="1" si="359"/>
        <v>0</v>
      </c>
      <c r="D1814" s="31">
        <f t="shared" ca="1" si="359"/>
        <v>0</v>
      </c>
      <c r="E1814" s="31">
        <f t="shared" ca="1" si="359"/>
        <v>0</v>
      </c>
      <c r="F1814" s="31">
        <f t="shared" ca="1" si="359"/>
        <v>0</v>
      </c>
      <c r="G1814" s="31">
        <f t="shared" ca="1" si="359"/>
        <v>0</v>
      </c>
      <c r="H1814" s="24">
        <f t="shared" ca="1" si="354"/>
        <v>1.6790185309258254</v>
      </c>
      <c r="I1814" s="25">
        <f t="shared" ca="1" si="355"/>
        <v>2.5484486902514645</v>
      </c>
      <c r="J1814" s="25">
        <f t="shared" ca="1" si="356"/>
        <v>3.0257533238369847</v>
      </c>
      <c r="K1814" s="25">
        <f t="shared" ca="1" si="357"/>
        <v>2.2079762575997837</v>
      </c>
      <c r="L1814" s="26">
        <f t="shared" ca="1" si="358"/>
        <v>1.4801314057060657</v>
      </c>
    </row>
    <row r="1815" spans="1:12" x14ac:dyDescent="0.3">
      <c r="A1815" s="38">
        <v>1805</v>
      </c>
      <c r="B1815" s="46">
        <f t="shared" ca="1" si="353"/>
        <v>3.1974969685890584</v>
      </c>
      <c r="C1815" s="30">
        <f t="shared" ca="1" si="359"/>
        <v>0</v>
      </c>
      <c r="D1815" s="31">
        <f t="shared" ca="1" si="359"/>
        <v>0</v>
      </c>
      <c r="E1815" s="31">
        <f t="shared" ca="1" si="359"/>
        <v>1</v>
      </c>
      <c r="F1815" s="31">
        <f t="shared" ca="1" si="359"/>
        <v>0</v>
      </c>
      <c r="G1815" s="31">
        <f t="shared" ca="1" si="359"/>
        <v>0</v>
      </c>
      <c r="H1815" s="24">
        <f t="shared" ca="1" si="354"/>
        <v>1.6306369307513813</v>
      </c>
      <c r="I1815" s="25">
        <f t="shared" ca="1" si="355"/>
        <v>2.5001060021020569</v>
      </c>
      <c r="J1815" s="25">
        <f t="shared" ca="1" si="356"/>
        <v>3.1974969685890584</v>
      </c>
      <c r="K1815" s="25">
        <f t="shared" ca="1" si="357"/>
        <v>2.2621150278140525</v>
      </c>
      <c r="L1815" s="26">
        <f t="shared" ca="1" si="358"/>
        <v>2.053390342792683</v>
      </c>
    </row>
    <row r="1816" spans="1:12" x14ac:dyDescent="0.3">
      <c r="A1816" s="38">
        <v>1806</v>
      </c>
      <c r="B1816" s="46">
        <f t="shared" ca="1" si="353"/>
        <v>0</v>
      </c>
      <c r="C1816" s="30">
        <f t="shared" ca="1" si="359"/>
        <v>0</v>
      </c>
      <c r="D1816" s="31">
        <f t="shared" ca="1" si="359"/>
        <v>0</v>
      </c>
      <c r="E1816" s="31">
        <f t="shared" ca="1" si="359"/>
        <v>0</v>
      </c>
      <c r="F1816" s="31">
        <f t="shared" ca="1" si="359"/>
        <v>0</v>
      </c>
      <c r="G1816" s="31">
        <f t="shared" ca="1" si="359"/>
        <v>0</v>
      </c>
      <c r="H1816" s="24">
        <f t="shared" ca="1" si="354"/>
        <v>1.4825343270387701</v>
      </c>
      <c r="I1816" s="25">
        <f t="shared" ca="1" si="355"/>
        <v>2.7213061500854137</v>
      </c>
      <c r="J1816" s="25">
        <f t="shared" ca="1" si="356"/>
        <v>3.0581607779494213</v>
      </c>
      <c r="K1816" s="25">
        <f t="shared" ca="1" si="357"/>
        <v>2.1063017708232228</v>
      </c>
      <c r="L1816" s="26">
        <f t="shared" ca="1" si="358"/>
        <v>1.7920005436357151</v>
      </c>
    </row>
    <row r="1817" spans="1:12" x14ac:dyDescent="0.3">
      <c r="A1817" s="38">
        <v>1807</v>
      </c>
      <c r="B1817" s="46">
        <f t="shared" ca="1" si="353"/>
        <v>0</v>
      </c>
      <c r="C1817" s="30">
        <f t="shared" ca="1" si="359"/>
        <v>0</v>
      </c>
      <c r="D1817" s="31">
        <f t="shared" ca="1" si="359"/>
        <v>0</v>
      </c>
      <c r="E1817" s="31">
        <f t="shared" ca="1" si="359"/>
        <v>0</v>
      </c>
      <c r="F1817" s="31">
        <f t="shared" ca="1" si="359"/>
        <v>0</v>
      </c>
      <c r="G1817" s="31">
        <f t="shared" ca="1" si="359"/>
        <v>0</v>
      </c>
      <c r="H1817" s="24">
        <f t="shared" ca="1" si="354"/>
        <v>1.7597430259514777</v>
      </c>
      <c r="I1817" s="25">
        <f t="shared" ca="1" si="355"/>
        <v>2.7211419321352808</v>
      </c>
      <c r="J1817" s="25">
        <f t="shared" ca="1" si="356"/>
        <v>3.6197800212055631</v>
      </c>
      <c r="K1817" s="25">
        <f t="shared" ca="1" si="357"/>
        <v>2.3397723896239375</v>
      </c>
      <c r="L1817" s="26">
        <f t="shared" ca="1" si="358"/>
        <v>1.5355119430629782</v>
      </c>
    </row>
    <row r="1818" spans="1:12" x14ac:dyDescent="0.3">
      <c r="A1818" s="38">
        <v>1808</v>
      </c>
      <c r="B1818" s="46">
        <f t="shared" ca="1" si="353"/>
        <v>5.2724901750060376</v>
      </c>
      <c r="C1818" s="30">
        <f t="shared" ca="1" si="359"/>
        <v>1</v>
      </c>
      <c r="D1818" s="31">
        <f t="shared" ca="1" si="359"/>
        <v>0</v>
      </c>
      <c r="E1818" s="31">
        <f t="shared" ca="1" si="359"/>
        <v>1</v>
      </c>
      <c r="F1818" s="31">
        <f t="shared" ca="1" si="359"/>
        <v>0</v>
      </c>
      <c r="G1818" s="31">
        <f t="shared" ca="1" si="359"/>
        <v>0</v>
      </c>
      <c r="H1818" s="24">
        <f t="shared" ca="1" si="354"/>
        <v>1.8886752971522154</v>
      </c>
      <c r="I1818" s="25">
        <f t="shared" ca="1" si="355"/>
        <v>2.5691218745859943</v>
      </c>
      <c r="J1818" s="25">
        <f t="shared" ca="1" si="356"/>
        <v>3.3838148778538217</v>
      </c>
      <c r="K1818" s="25">
        <f t="shared" ca="1" si="357"/>
        <v>4.0066900924171387</v>
      </c>
      <c r="L1818" s="26">
        <f t="shared" ca="1" si="358"/>
        <v>1.3871761885919907</v>
      </c>
    </row>
    <row r="1819" spans="1:12" x14ac:dyDescent="0.3">
      <c r="A1819" s="38">
        <v>1809</v>
      </c>
      <c r="B1819" s="46">
        <f t="shared" ca="1" si="353"/>
        <v>10.20894884294365</v>
      </c>
      <c r="C1819" s="30">
        <f t="shared" ca="1" si="359"/>
        <v>0</v>
      </c>
      <c r="D1819" s="31">
        <f t="shared" ca="1" si="359"/>
        <v>3</v>
      </c>
      <c r="E1819" s="31">
        <f t="shared" ca="1" si="359"/>
        <v>0</v>
      </c>
      <c r="F1819" s="31">
        <f t="shared" ca="1" si="359"/>
        <v>0</v>
      </c>
      <c r="G1819" s="31">
        <f t="shared" ca="1" si="359"/>
        <v>0</v>
      </c>
      <c r="H1819" s="24">
        <f t="shared" ca="1" si="354"/>
        <v>1.1429778730328046</v>
      </c>
      <c r="I1819" s="25">
        <f t="shared" ca="1" si="355"/>
        <v>3.4029829476478834</v>
      </c>
      <c r="J1819" s="25">
        <f t="shared" ca="1" si="356"/>
        <v>3.506187946963407</v>
      </c>
      <c r="K1819" s="25">
        <f t="shared" ca="1" si="357"/>
        <v>1.7760335862177639</v>
      </c>
      <c r="L1819" s="26">
        <f t="shared" ca="1" si="358"/>
        <v>1.8393055756717045</v>
      </c>
    </row>
    <row r="1820" spans="1:12" x14ac:dyDescent="0.3">
      <c r="A1820" s="38">
        <v>1810</v>
      </c>
      <c r="B1820" s="46">
        <f t="shared" ca="1" si="353"/>
        <v>1.3731434034092378</v>
      </c>
      <c r="C1820" s="30">
        <f t="shared" ca="1" si="359"/>
        <v>1</v>
      </c>
      <c r="D1820" s="31">
        <f t="shared" ca="1" si="359"/>
        <v>0</v>
      </c>
      <c r="E1820" s="31">
        <f t="shared" ca="1" si="359"/>
        <v>0</v>
      </c>
      <c r="F1820" s="31">
        <f t="shared" ca="1" si="359"/>
        <v>0</v>
      </c>
      <c r="G1820" s="31">
        <f t="shared" ca="1" si="359"/>
        <v>0</v>
      </c>
      <c r="H1820" s="24">
        <f t="shared" ca="1" si="354"/>
        <v>1.3731434034092378</v>
      </c>
      <c r="I1820" s="25">
        <f t="shared" ca="1" si="355"/>
        <v>3.0574560485553315</v>
      </c>
      <c r="J1820" s="25">
        <f t="shared" ca="1" si="356"/>
        <v>3.3255456814703592</v>
      </c>
      <c r="K1820" s="25">
        <f t="shared" ca="1" si="357"/>
        <v>3.2222559370837129</v>
      </c>
      <c r="L1820" s="26">
        <f t="shared" ca="1" si="358"/>
        <v>1.7231271009825275</v>
      </c>
    </row>
    <row r="1821" spans="1:12" x14ac:dyDescent="0.3">
      <c r="A1821" s="38">
        <v>1811</v>
      </c>
      <c r="B1821" s="46">
        <f t="shared" ca="1" si="353"/>
        <v>0</v>
      </c>
      <c r="C1821" s="30">
        <f t="shared" ref="C1821:G1830" ca="1" si="360">_xlfn.BINOM.INV(B$3,B$4,RAND())</f>
        <v>0</v>
      </c>
      <c r="D1821" s="31">
        <f t="shared" ca="1" si="360"/>
        <v>0</v>
      </c>
      <c r="E1821" s="31">
        <f t="shared" ca="1" si="360"/>
        <v>0</v>
      </c>
      <c r="F1821" s="31">
        <f t="shared" ca="1" si="360"/>
        <v>0</v>
      </c>
      <c r="G1821" s="31">
        <f t="shared" ca="1" si="360"/>
        <v>0</v>
      </c>
      <c r="H1821" s="24">
        <f t="shared" ca="1" si="354"/>
        <v>1.3159441413941098</v>
      </c>
      <c r="I1821" s="25">
        <f t="shared" ca="1" si="355"/>
        <v>2.4562566266498762</v>
      </c>
      <c r="J1821" s="25">
        <f t="shared" ca="1" si="356"/>
        <v>3.0207693401991254</v>
      </c>
      <c r="K1821" s="25">
        <f t="shared" ca="1" si="357"/>
        <v>2.2474178239571247</v>
      </c>
      <c r="L1821" s="26">
        <f t="shared" ca="1" si="358"/>
        <v>1.6152846728979573</v>
      </c>
    </row>
    <row r="1822" spans="1:12" x14ac:dyDescent="0.3">
      <c r="A1822" s="38">
        <v>1812</v>
      </c>
      <c r="B1822" s="46">
        <f t="shared" ca="1" si="353"/>
        <v>0</v>
      </c>
      <c r="C1822" s="30">
        <f t="shared" ca="1" si="360"/>
        <v>0</v>
      </c>
      <c r="D1822" s="31">
        <f t="shared" ca="1" si="360"/>
        <v>0</v>
      </c>
      <c r="E1822" s="31">
        <f t="shared" ca="1" si="360"/>
        <v>0</v>
      </c>
      <c r="F1822" s="31">
        <f t="shared" ca="1" si="360"/>
        <v>0</v>
      </c>
      <c r="G1822" s="31">
        <f t="shared" ca="1" si="360"/>
        <v>0</v>
      </c>
      <c r="H1822" s="24">
        <f t="shared" ca="1" si="354"/>
        <v>1.6471420975373581</v>
      </c>
      <c r="I1822" s="25">
        <f t="shared" ca="1" si="355"/>
        <v>2.5928150990623187</v>
      </c>
      <c r="J1822" s="25">
        <f t="shared" ca="1" si="356"/>
        <v>3.2817703067173807</v>
      </c>
      <c r="K1822" s="25">
        <f t="shared" ca="1" si="357"/>
        <v>1.9812199567025282</v>
      </c>
      <c r="L1822" s="26">
        <f t="shared" ca="1" si="358"/>
        <v>1.6559013078820539</v>
      </c>
    </row>
    <row r="1823" spans="1:12" x14ac:dyDescent="0.3">
      <c r="A1823" s="38">
        <v>1813</v>
      </c>
      <c r="B1823" s="46">
        <f t="shared" ca="1" si="353"/>
        <v>0</v>
      </c>
      <c r="C1823" s="30">
        <f t="shared" ca="1" si="360"/>
        <v>0</v>
      </c>
      <c r="D1823" s="31">
        <f t="shared" ca="1" si="360"/>
        <v>0</v>
      </c>
      <c r="E1823" s="31">
        <f t="shared" ca="1" si="360"/>
        <v>0</v>
      </c>
      <c r="F1823" s="31">
        <f t="shared" ca="1" si="360"/>
        <v>0</v>
      </c>
      <c r="G1823" s="31">
        <f t="shared" ca="1" si="360"/>
        <v>0</v>
      </c>
      <c r="H1823" s="24">
        <f t="shared" ca="1" si="354"/>
        <v>1.4481551164546129</v>
      </c>
      <c r="I1823" s="25">
        <f t="shared" ca="1" si="355"/>
        <v>2.6639659811977072</v>
      </c>
      <c r="J1823" s="25">
        <f t="shared" ca="1" si="356"/>
        <v>3.2285744736917814</v>
      </c>
      <c r="K1823" s="25">
        <f t="shared" ca="1" si="357"/>
        <v>1.7476560126649889</v>
      </c>
      <c r="L1823" s="26">
        <f t="shared" ca="1" si="358"/>
        <v>1.4752391960342783</v>
      </c>
    </row>
    <row r="1824" spans="1:12" x14ac:dyDescent="0.3">
      <c r="A1824" s="38">
        <v>1814</v>
      </c>
      <c r="B1824" s="46">
        <f t="shared" ca="1" si="353"/>
        <v>0</v>
      </c>
      <c r="C1824" s="30">
        <f t="shared" ca="1" si="360"/>
        <v>0</v>
      </c>
      <c r="D1824" s="31">
        <f t="shared" ca="1" si="360"/>
        <v>0</v>
      </c>
      <c r="E1824" s="31">
        <f t="shared" ca="1" si="360"/>
        <v>0</v>
      </c>
      <c r="F1824" s="31">
        <f t="shared" ca="1" si="360"/>
        <v>0</v>
      </c>
      <c r="G1824" s="31">
        <f t="shared" ca="1" si="360"/>
        <v>0</v>
      </c>
      <c r="H1824" s="24">
        <f t="shared" ca="1" si="354"/>
        <v>1.2305250727409434</v>
      </c>
      <c r="I1824" s="25">
        <f t="shared" ca="1" si="355"/>
        <v>3.2753294350347035</v>
      </c>
      <c r="J1824" s="25">
        <f t="shared" ca="1" si="356"/>
        <v>3.1696860666648443</v>
      </c>
      <c r="K1824" s="25">
        <f t="shared" ca="1" si="357"/>
        <v>1.6018675623326564</v>
      </c>
      <c r="L1824" s="26">
        <f t="shared" ca="1" si="358"/>
        <v>1.5443508039340608</v>
      </c>
    </row>
    <row r="1825" spans="1:12" x14ac:dyDescent="0.3">
      <c r="A1825" s="38">
        <v>1815</v>
      </c>
      <c r="B1825" s="46">
        <f t="shared" ca="1" si="353"/>
        <v>0</v>
      </c>
      <c r="C1825" s="30">
        <f t="shared" ca="1" si="360"/>
        <v>0</v>
      </c>
      <c r="D1825" s="31">
        <f t="shared" ca="1" si="360"/>
        <v>0</v>
      </c>
      <c r="E1825" s="31">
        <f t="shared" ca="1" si="360"/>
        <v>0</v>
      </c>
      <c r="F1825" s="31">
        <f t="shared" ca="1" si="360"/>
        <v>0</v>
      </c>
      <c r="G1825" s="31">
        <f t="shared" ca="1" si="360"/>
        <v>0</v>
      </c>
      <c r="H1825" s="24">
        <f t="shared" ca="1" si="354"/>
        <v>1.2767139809451959</v>
      </c>
      <c r="I1825" s="25">
        <f t="shared" ca="1" si="355"/>
        <v>2.2113788994426455</v>
      </c>
      <c r="J1825" s="25">
        <f t="shared" ca="1" si="356"/>
        <v>3.2153387768461097</v>
      </c>
      <c r="K1825" s="25">
        <f t="shared" ca="1" si="357"/>
        <v>1.7849069386412373</v>
      </c>
      <c r="L1825" s="26">
        <f t="shared" ca="1" si="358"/>
        <v>1.4362560538077329</v>
      </c>
    </row>
    <row r="1826" spans="1:12" x14ac:dyDescent="0.3">
      <c r="A1826" s="38">
        <v>1816</v>
      </c>
      <c r="B1826" s="46">
        <f t="shared" ca="1" si="353"/>
        <v>2.7189032106090201</v>
      </c>
      <c r="C1826" s="30">
        <f t="shared" ca="1" si="360"/>
        <v>0</v>
      </c>
      <c r="D1826" s="31">
        <f t="shared" ca="1" si="360"/>
        <v>1</v>
      </c>
      <c r="E1826" s="31">
        <f t="shared" ca="1" si="360"/>
        <v>0</v>
      </c>
      <c r="F1826" s="31">
        <f t="shared" ca="1" si="360"/>
        <v>0</v>
      </c>
      <c r="G1826" s="31">
        <f t="shared" ca="1" si="360"/>
        <v>0</v>
      </c>
      <c r="H1826" s="24">
        <f t="shared" ca="1" si="354"/>
        <v>1.3378198397964545</v>
      </c>
      <c r="I1826" s="25">
        <f t="shared" ca="1" si="355"/>
        <v>2.7189032106090201</v>
      </c>
      <c r="J1826" s="25">
        <f t="shared" ca="1" si="356"/>
        <v>2.6911830308424562</v>
      </c>
      <c r="K1826" s="25">
        <f t="shared" ca="1" si="357"/>
        <v>1.7705920434450078</v>
      </c>
      <c r="L1826" s="26">
        <f t="shared" ca="1" si="358"/>
        <v>2.0275645647601181</v>
      </c>
    </row>
    <row r="1827" spans="1:12" x14ac:dyDescent="0.3">
      <c r="A1827" s="38">
        <v>1817</v>
      </c>
      <c r="B1827" s="46">
        <f t="shared" ca="1" si="353"/>
        <v>0</v>
      </c>
      <c r="C1827" s="30">
        <f t="shared" ca="1" si="360"/>
        <v>0</v>
      </c>
      <c r="D1827" s="31">
        <f t="shared" ca="1" si="360"/>
        <v>0</v>
      </c>
      <c r="E1827" s="31">
        <f t="shared" ca="1" si="360"/>
        <v>0</v>
      </c>
      <c r="F1827" s="31">
        <f t="shared" ca="1" si="360"/>
        <v>0</v>
      </c>
      <c r="G1827" s="31">
        <f t="shared" ca="1" si="360"/>
        <v>0</v>
      </c>
      <c r="H1827" s="24">
        <f t="shared" ca="1" si="354"/>
        <v>1.7728915556192359</v>
      </c>
      <c r="I1827" s="25">
        <f t="shared" ca="1" si="355"/>
        <v>2.8688787530015234</v>
      </c>
      <c r="J1827" s="25">
        <f t="shared" ca="1" si="356"/>
        <v>3.040104687282192</v>
      </c>
      <c r="K1827" s="25">
        <f t="shared" ca="1" si="357"/>
        <v>1.9012720217997627</v>
      </c>
      <c r="L1827" s="26">
        <f t="shared" ca="1" si="358"/>
        <v>1.8124022766328118</v>
      </c>
    </row>
    <row r="1828" spans="1:12" x14ac:dyDescent="0.3">
      <c r="A1828" s="38">
        <v>1818</v>
      </c>
      <c r="B1828" s="46">
        <f t="shared" ca="1" si="353"/>
        <v>1.4402396342737911</v>
      </c>
      <c r="C1828" s="30">
        <f t="shared" ca="1" si="360"/>
        <v>1</v>
      </c>
      <c r="D1828" s="31">
        <f t="shared" ca="1" si="360"/>
        <v>0</v>
      </c>
      <c r="E1828" s="31">
        <f t="shared" ca="1" si="360"/>
        <v>0</v>
      </c>
      <c r="F1828" s="31">
        <f t="shared" ca="1" si="360"/>
        <v>0</v>
      </c>
      <c r="G1828" s="31">
        <f t="shared" ca="1" si="360"/>
        <v>0</v>
      </c>
      <c r="H1828" s="24">
        <f t="shared" ca="1" si="354"/>
        <v>1.4402396342737911</v>
      </c>
      <c r="I1828" s="25">
        <f t="shared" ca="1" si="355"/>
        <v>2.3260386180972841</v>
      </c>
      <c r="J1828" s="25">
        <f t="shared" ca="1" si="356"/>
        <v>3.4044480382704574</v>
      </c>
      <c r="K1828" s="25">
        <f t="shared" ca="1" si="357"/>
        <v>2.0826950986944408</v>
      </c>
      <c r="L1828" s="26">
        <f t="shared" ca="1" si="358"/>
        <v>1.7450926507345068</v>
      </c>
    </row>
    <row r="1829" spans="1:12" x14ac:dyDescent="0.3">
      <c r="A1829" s="38">
        <v>1819</v>
      </c>
      <c r="B1829" s="46">
        <f t="shared" ca="1" si="353"/>
        <v>0</v>
      </c>
      <c r="C1829" s="30">
        <f t="shared" ca="1" si="360"/>
        <v>0</v>
      </c>
      <c r="D1829" s="31">
        <f t="shared" ca="1" si="360"/>
        <v>0</v>
      </c>
      <c r="E1829" s="31">
        <f t="shared" ca="1" si="360"/>
        <v>0</v>
      </c>
      <c r="F1829" s="31">
        <f t="shared" ca="1" si="360"/>
        <v>0</v>
      </c>
      <c r="G1829" s="31">
        <f t="shared" ca="1" si="360"/>
        <v>0</v>
      </c>
      <c r="H1829" s="24">
        <f t="shared" ca="1" si="354"/>
        <v>1.945071724692188</v>
      </c>
      <c r="I1829" s="25">
        <f t="shared" ca="1" si="355"/>
        <v>2.5050026529526548</v>
      </c>
      <c r="J1829" s="25">
        <f t="shared" ca="1" si="356"/>
        <v>3.0201253144190505</v>
      </c>
      <c r="K1829" s="25">
        <f t="shared" ca="1" si="357"/>
        <v>2.0587694308892925</v>
      </c>
      <c r="L1829" s="26">
        <f t="shared" ca="1" si="358"/>
        <v>2.1045592939680788</v>
      </c>
    </row>
    <row r="1830" spans="1:12" x14ac:dyDescent="0.3">
      <c r="A1830" s="38">
        <v>1820</v>
      </c>
      <c r="B1830" s="46">
        <f t="shared" ca="1" si="353"/>
        <v>2.8465264860833033</v>
      </c>
      <c r="C1830" s="30">
        <f t="shared" ca="1" si="360"/>
        <v>0</v>
      </c>
      <c r="D1830" s="31">
        <f t="shared" ca="1" si="360"/>
        <v>1</v>
      </c>
      <c r="E1830" s="31">
        <f t="shared" ca="1" si="360"/>
        <v>0</v>
      </c>
      <c r="F1830" s="31">
        <f t="shared" ca="1" si="360"/>
        <v>0</v>
      </c>
      <c r="G1830" s="31">
        <f t="shared" ca="1" si="360"/>
        <v>0</v>
      </c>
      <c r="H1830" s="24">
        <f t="shared" ca="1" si="354"/>
        <v>1.2601470215601445</v>
      </c>
      <c r="I1830" s="25">
        <f t="shared" ca="1" si="355"/>
        <v>2.8465264860833033</v>
      </c>
      <c r="J1830" s="25">
        <f t="shared" ca="1" si="356"/>
        <v>3.0050761843268612</v>
      </c>
      <c r="K1830" s="25">
        <f t="shared" ca="1" si="357"/>
        <v>3.4954293246108823</v>
      </c>
      <c r="L1830" s="26">
        <f t="shared" ca="1" si="358"/>
        <v>1.5618670753258432</v>
      </c>
    </row>
    <row r="1831" spans="1:12" x14ac:dyDescent="0.3">
      <c r="A1831" s="38">
        <v>1821</v>
      </c>
      <c r="B1831" s="46">
        <f t="shared" ca="1" si="353"/>
        <v>0</v>
      </c>
      <c r="C1831" s="30">
        <f t="shared" ref="C1831:G1840" ca="1" si="361">_xlfn.BINOM.INV(B$3,B$4,RAND())</f>
        <v>0</v>
      </c>
      <c r="D1831" s="31">
        <f t="shared" ca="1" si="361"/>
        <v>0</v>
      </c>
      <c r="E1831" s="31">
        <f t="shared" ca="1" si="361"/>
        <v>0</v>
      </c>
      <c r="F1831" s="31">
        <f t="shared" ca="1" si="361"/>
        <v>0</v>
      </c>
      <c r="G1831" s="31">
        <f t="shared" ca="1" si="361"/>
        <v>0</v>
      </c>
      <c r="H1831" s="24">
        <f t="shared" ca="1" si="354"/>
        <v>1.774048801349059</v>
      </c>
      <c r="I1831" s="25">
        <f t="shared" ca="1" si="355"/>
        <v>2.5833088174444789</v>
      </c>
      <c r="J1831" s="25">
        <f t="shared" ca="1" si="356"/>
        <v>2.8841342994125956</v>
      </c>
      <c r="K1831" s="25">
        <f t="shared" ca="1" si="357"/>
        <v>3.7991263940014126</v>
      </c>
      <c r="L1831" s="26">
        <f t="shared" ca="1" si="358"/>
        <v>1.6008595933161296</v>
      </c>
    </row>
    <row r="1832" spans="1:12" x14ac:dyDescent="0.3">
      <c r="A1832" s="38">
        <v>1822</v>
      </c>
      <c r="B1832" s="46">
        <f t="shared" ca="1" si="353"/>
        <v>1.2356337702225277</v>
      </c>
      <c r="C1832" s="30">
        <f t="shared" ca="1" si="361"/>
        <v>1</v>
      </c>
      <c r="D1832" s="31">
        <f t="shared" ca="1" si="361"/>
        <v>0</v>
      </c>
      <c r="E1832" s="31">
        <f t="shared" ca="1" si="361"/>
        <v>0</v>
      </c>
      <c r="F1832" s="31">
        <f t="shared" ca="1" si="361"/>
        <v>0</v>
      </c>
      <c r="G1832" s="31">
        <f t="shared" ca="1" si="361"/>
        <v>0</v>
      </c>
      <c r="H1832" s="24">
        <f t="shared" ca="1" si="354"/>
        <v>1.2356337702225277</v>
      </c>
      <c r="I1832" s="25">
        <f t="shared" ca="1" si="355"/>
        <v>2.5377964956085668</v>
      </c>
      <c r="J1832" s="25">
        <f t="shared" ca="1" si="356"/>
        <v>3.1919724751590226</v>
      </c>
      <c r="K1832" s="25">
        <f t="shared" ca="1" si="357"/>
        <v>1.8701065116262365</v>
      </c>
      <c r="L1832" s="26">
        <f t="shared" ca="1" si="358"/>
        <v>1.6260736541060015</v>
      </c>
    </row>
    <row r="1833" spans="1:12" x14ac:dyDescent="0.3">
      <c r="A1833" s="38">
        <v>1823</v>
      </c>
      <c r="B1833" s="46">
        <f t="shared" ca="1" si="353"/>
        <v>6.226405043107988</v>
      </c>
      <c r="C1833" s="30">
        <f t="shared" ca="1" si="361"/>
        <v>0</v>
      </c>
      <c r="D1833" s="31">
        <f t="shared" ca="1" si="361"/>
        <v>1</v>
      </c>
      <c r="E1833" s="31">
        <f t="shared" ca="1" si="361"/>
        <v>1</v>
      </c>
      <c r="F1833" s="31">
        <f t="shared" ca="1" si="361"/>
        <v>0</v>
      </c>
      <c r="G1833" s="31">
        <f t="shared" ca="1" si="361"/>
        <v>0</v>
      </c>
      <c r="H1833" s="24">
        <f t="shared" ca="1" si="354"/>
        <v>2.3001430595021701</v>
      </c>
      <c r="I1833" s="25">
        <f t="shared" ca="1" si="355"/>
        <v>2.6226363591923905</v>
      </c>
      <c r="J1833" s="25">
        <f t="shared" ca="1" si="356"/>
        <v>3.6037686839155971</v>
      </c>
      <c r="K1833" s="25">
        <f t="shared" ca="1" si="357"/>
        <v>2.343881706536143</v>
      </c>
      <c r="L1833" s="26">
        <f t="shared" ca="1" si="358"/>
        <v>1.4764618453508032</v>
      </c>
    </row>
    <row r="1834" spans="1:12" x14ac:dyDescent="0.3">
      <c r="A1834" s="38">
        <v>1824</v>
      </c>
      <c r="B1834" s="46">
        <f t="shared" ca="1" si="353"/>
        <v>1.4637269866719909</v>
      </c>
      <c r="C1834" s="30">
        <f t="shared" ca="1" si="361"/>
        <v>0</v>
      </c>
      <c r="D1834" s="31">
        <f t="shared" ca="1" si="361"/>
        <v>0</v>
      </c>
      <c r="E1834" s="31">
        <f t="shared" ca="1" si="361"/>
        <v>0</v>
      </c>
      <c r="F1834" s="31">
        <f t="shared" ca="1" si="361"/>
        <v>0</v>
      </c>
      <c r="G1834" s="31">
        <f t="shared" ca="1" si="361"/>
        <v>1</v>
      </c>
      <c r="H1834" s="24">
        <f t="shared" ca="1" si="354"/>
        <v>1.2952225695119159</v>
      </c>
      <c r="I1834" s="25">
        <f t="shared" ca="1" si="355"/>
        <v>2.7758623262874957</v>
      </c>
      <c r="J1834" s="25">
        <f t="shared" ca="1" si="356"/>
        <v>3.1657658866866845</v>
      </c>
      <c r="K1834" s="25">
        <f t="shared" ca="1" si="357"/>
        <v>2.5928738471243853</v>
      </c>
      <c r="L1834" s="26">
        <f t="shared" ca="1" si="358"/>
        <v>1.4637269866719909</v>
      </c>
    </row>
    <row r="1835" spans="1:12" x14ac:dyDescent="0.3">
      <c r="A1835" s="38">
        <v>1825</v>
      </c>
      <c r="B1835" s="46">
        <f t="shared" ca="1" si="353"/>
        <v>3.1582524228455782</v>
      </c>
      <c r="C1835" s="30">
        <f t="shared" ca="1" si="361"/>
        <v>0</v>
      </c>
      <c r="D1835" s="31">
        <f t="shared" ca="1" si="361"/>
        <v>1</v>
      </c>
      <c r="E1835" s="31">
        <f t="shared" ca="1" si="361"/>
        <v>0</v>
      </c>
      <c r="F1835" s="31">
        <f t="shared" ca="1" si="361"/>
        <v>0</v>
      </c>
      <c r="G1835" s="31">
        <f t="shared" ca="1" si="361"/>
        <v>0</v>
      </c>
      <c r="H1835" s="24">
        <f t="shared" ca="1" si="354"/>
        <v>1.5827737659120702</v>
      </c>
      <c r="I1835" s="25">
        <f t="shared" ca="1" si="355"/>
        <v>3.1582524228455782</v>
      </c>
      <c r="J1835" s="25">
        <f t="shared" ca="1" si="356"/>
        <v>3.1767551183650822</v>
      </c>
      <c r="K1835" s="25">
        <f t="shared" ca="1" si="357"/>
        <v>2.5331711560791286</v>
      </c>
      <c r="L1835" s="26">
        <f t="shared" ca="1" si="358"/>
        <v>1.5638068553035973</v>
      </c>
    </row>
    <row r="1836" spans="1:12" x14ac:dyDescent="0.3">
      <c r="A1836" s="38">
        <v>1826</v>
      </c>
      <c r="B1836" s="46">
        <f t="shared" ca="1" si="353"/>
        <v>0</v>
      </c>
      <c r="C1836" s="30">
        <f t="shared" ca="1" si="361"/>
        <v>0</v>
      </c>
      <c r="D1836" s="31">
        <f t="shared" ca="1" si="361"/>
        <v>0</v>
      </c>
      <c r="E1836" s="31">
        <f t="shared" ca="1" si="361"/>
        <v>0</v>
      </c>
      <c r="F1836" s="31">
        <f t="shared" ca="1" si="361"/>
        <v>0</v>
      </c>
      <c r="G1836" s="31">
        <f t="shared" ca="1" si="361"/>
        <v>0</v>
      </c>
      <c r="H1836" s="24">
        <f t="shared" ca="1" si="354"/>
        <v>1.3893082275712556</v>
      </c>
      <c r="I1836" s="25">
        <f t="shared" ca="1" si="355"/>
        <v>2.4862148825812578</v>
      </c>
      <c r="J1836" s="25">
        <f t="shared" ca="1" si="356"/>
        <v>3.2234955706930766</v>
      </c>
      <c r="K1836" s="25">
        <f t="shared" ca="1" si="357"/>
        <v>2.1193056802777837</v>
      </c>
      <c r="L1836" s="26">
        <f t="shared" ca="1" si="358"/>
        <v>1.6968530412142384</v>
      </c>
    </row>
    <row r="1837" spans="1:12" x14ac:dyDescent="0.3">
      <c r="A1837" s="38">
        <v>1827</v>
      </c>
      <c r="B1837" s="46">
        <f t="shared" ca="1" si="353"/>
        <v>0</v>
      </c>
      <c r="C1837" s="30">
        <f t="shared" ca="1" si="361"/>
        <v>0</v>
      </c>
      <c r="D1837" s="31">
        <f t="shared" ca="1" si="361"/>
        <v>0</v>
      </c>
      <c r="E1837" s="31">
        <f t="shared" ca="1" si="361"/>
        <v>0</v>
      </c>
      <c r="F1837" s="31">
        <f t="shared" ca="1" si="361"/>
        <v>0</v>
      </c>
      <c r="G1837" s="31">
        <f t="shared" ca="1" si="361"/>
        <v>0</v>
      </c>
      <c r="H1837" s="24">
        <f t="shared" ca="1" si="354"/>
        <v>1.2981708852758254</v>
      </c>
      <c r="I1837" s="25">
        <f t="shared" ca="1" si="355"/>
        <v>2.1364713544781382</v>
      </c>
      <c r="J1837" s="25">
        <f t="shared" ca="1" si="356"/>
        <v>3.1247305231749967</v>
      </c>
      <c r="K1837" s="25">
        <f t="shared" ca="1" si="357"/>
        <v>2.2356005163617536</v>
      </c>
      <c r="L1837" s="26">
        <f t="shared" ca="1" si="358"/>
        <v>1.2900765113224226</v>
      </c>
    </row>
    <row r="1838" spans="1:12" x14ac:dyDescent="0.3">
      <c r="A1838" s="38">
        <v>1828</v>
      </c>
      <c r="B1838" s="46">
        <f t="shared" ca="1" si="353"/>
        <v>1.9624934536350236</v>
      </c>
      <c r="C1838" s="30">
        <f t="shared" ca="1" si="361"/>
        <v>1</v>
      </c>
      <c r="D1838" s="31">
        <f t="shared" ca="1" si="361"/>
        <v>0</v>
      </c>
      <c r="E1838" s="31">
        <f t="shared" ca="1" si="361"/>
        <v>0</v>
      </c>
      <c r="F1838" s="31">
        <f t="shared" ca="1" si="361"/>
        <v>0</v>
      </c>
      <c r="G1838" s="31">
        <f t="shared" ca="1" si="361"/>
        <v>0</v>
      </c>
      <c r="H1838" s="24">
        <f t="shared" ca="1" si="354"/>
        <v>1.9624934536350236</v>
      </c>
      <c r="I1838" s="25">
        <f t="shared" ca="1" si="355"/>
        <v>2.7839017800720813</v>
      </c>
      <c r="J1838" s="25">
        <f t="shared" ca="1" si="356"/>
        <v>3.2120120364185101</v>
      </c>
      <c r="K1838" s="25">
        <f t="shared" ca="1" si="357"/>
        <v>2.9820355757238404</v>
      </c>
      <c r="L1838" s="26">
        <f t="shared" ca="1" si="358"/>
        <v>1.4598852352727734</v>
      </c>
    </row>
    <row r="1839" spans="1:12" x14ac:dyDescent="0.3">
      <c r="A1839" s="38">
        <v>1829</v>
      </c>
      <c r="B1839" s="46">
        <f t="shared" ca="1" si="353"/>
        <v>0</v>
      </c>
      <c r="C1839" s="30">
        <f t="shared" ca="1" si="361"/>
        <v>0</v>
      </c>
      <c r="D1839" s="31">
        <f t="shared" ca="1" si="361"/>
        <v>0</v>
      </c>
      <c r="E1839" s="31">
        <f t="shared" ca="1" si="361"/>
        <v>0</v>
      </c>
      <c r="F1839" s="31">
        <f t="shared" ca="1" si="361"/>
        <v>0</v>
      </c>
      <c r="G1839" s="31">
        <f t="shared" ca="1" si="361"/>
        <v>0</v>
      </c>
      <c r="H1839" s="24">
        <f t="shared" ca="1" si="354"/>
        <v>1.137832221768863</v>
      </c>
      <c r="I1839" s="25">
        <f t="shared" ca="1" si="355"/>
        <v>2.9388727363550333</v>
      </c>
      <c r="J1839" s="25">
        <f t="shared" ca="1" si="356"/>
        <v>3.4885646070622709</v>
      </c>
      <c r="K1839" s="25">
        <f t="shared" ca="1" si="357"/>
        <v>1.8423878985209852</v>
      </c>
      <c r="L1839" s="26">
        <f t="shared" ca="1" si="358"/>
        <v>1.4531604388355386</v>
      </c>
    </row>
    <row r="1840" spans="1:12" x14ac:dyDescent="0.3">
      <c r="A1840" s="38">
        <v>1830</v>
      </c>
      <c r="B1840" s="46">
        <f t="shared" ca="1" si="353"/>
        <v>6.9767214575849046</v>
      </c>
      <c r="C1840" s="30">
        <f t="shared" ca="1" si="361"/>
        <v>0</v>
      </c>
      <c r="D1840" s="31">
        <f t="shared" ca="1" si="361"/>
        <v>0</v>
      </c>
      <c r="E1840" s="31">
        <f t="shared" ca="1" si="361"/>
        <v>1</v>
      </c>
      <c r="F1840" s="31">
        <f t="shared" ca="1" si="361"/>
        <v>1</v>
      </c>
      <c r="G1840" s="31">
        <f t="shared" ca="1" si="361"/>
        <v>0</v>
      </c>
      <c r="H1840" s="24">
        <f t="shared" ca="1" si="354"/>
        <v>1.2530317568307681</v>
      </c>
      <c r="I1840" s="25">
        <f t="shared" ca="1" si="355"/>
        <v>2.4184403418141258</v>
      </c>
      <c r="J1840" s="25">
        <f t="shared" ca="1" si="356"/>
        <v>3.4836522791547657</v>
      </c>
      <c r="K1840" s="25">
        <f t="shared" ca="1" si="357"/>
        <v>3.4930691784301389</v>
      </c>
      <c r="L1840" s="26">
        <f t="shared" ca="1" si="358"/>
        <v>1.6922733936838892</v>
      </c>
    </row>
    <row r="1841" spans="1:12" x14ac:dyDescent="0.3">
      <c r="A1841" s="38">
        <v>1831</v>
      </c>
      <c r="B1841" s="46">
        <f t="shared" ca="1" si="353"/>
        <v>0</v>
      </c>
      <c r="C1841" s="30">
        <f t="shared" ref="C1841:G1850" ca="1" si="362">_xlfn.BINOM.INV(B$3,B$4,RAND())</f>
        <v>0</v>
      </c>
      <c r="D1841" s="31">
        <f t="shared" ca="1" si="362"/>
        <v>0</v>
      </c>
      <c r="E1841" s="31">
        <f t="shared" ca="1" si="362"/>
        <v>0</v>
      </c>
      <c r="F1841" s="31">
        <f t="shared" ca="1" si="362"/>
        <v>0</v>
      </c>
      <c r="G1841" s="31">
        <f t="shared" ca="1" si="362"/>
        <v>0</v>
      </c>
      <c r="H1841" s="24">
        <f t="shared" ca="1" si="354"/>
        <v>1.2998684756984806</v>
      </c>
      <c r="I1841" s="25">
        <f t="shared" ca="1" si="355"/>
        <v>2.3070712408420238</v>
      </c>
      <c r="J1841" s="25">
        <f t="shared" ca="1" si="356"/>
        <v>3.1084458542716051</v>
      </c>
      <c r="K1841" s="25">
        <f t="shared" ca="1" si="357"/>
        <v>1.7757175310468132</v>
      </c>
      <c r="L1841" s="26">
        <f t="shared" ca="1" si="358"/>
        <v>1.6450723710961397</v>
      </c>
    </row>
    <row r="1842" spans="1:12" x14ac:dyDescent="0.3">
      <c r="A1842" s="38">
        <v>1832</v>
      </c>
      <c r="B1842" s="46">
        <f t="shared" ca="1" si="353"/>
        <v>7.5882614086183224</v>
      </c>
      <c r="C1842" s="30">
        <f t="shared" ca="1" si="362"/>
        <v>0</v>
      </c>
      <c r="D1842" s="31">
        <f t="shared" ca="1" si="362"/>
        <v>3</v>
      </c>
      <c r="E1842" s="31">
        <f t="shared" ca="1" si="362"/>
        <v>0</v>
      </c>
      <c r="F1842" s="31">
        <f t="shared" ca="1" si="362"/>
        <v>0</v>
      </c>
      <c r="G1842" s="31">
        <f t="shared" ca="1" si="362"/>
        <v>0</v>
      </c>
      <c r="H1842" s="24">
        <f t="shared" ca="1" si="354"/>
        <v>1.4077217904276957</v>
      </c>
      <c r="I1842" s="25">
        <f t="shared" ca="1" si="355"/>
        <v>2.5294204695394407</v>
      </c>
      <c r="J1842" s="25">
        <f t="shared" ca="1" si="356"/>
        <v>3.5516585211130729</v>
      </c>
      <c r="K1842" s="25">
        <f t="shared" ca="1" si="357"/>
        <v>1.7077080586910454</v>
      </c>
      <c r="L1842" s="26">
        <f t="shared" ca="1" si="358"/>
        <v>1.7949151073123071</v>
      </c>
    </row>
    <row r="1843" spans="1:12" x14ac:dyDescent="0.3">
      <c r="A1843" s="38">
        <v>1833</v>
      </c>
      <c r="B1843" s="46">
        <f t="shared" ca="1" si="353"/>
        <v>1.1329260415825053</v>
      </c>
      <c r="C1843" s="30">
        <f t="shared" ca="1" si="362"/>
        <v>1</v>
      </c>
      <c r="D1843" s="31">
        <f t="shared" ca="1" si="362"/>
        <v>0</v>
      </c>
      <c r="E1843" s="31">
        <f t="shared" ca="1" si="362"/>
        <v>0</v>
      </c>
      <c r="F1843" s="31">
        <f t="shared" ca="1" si="362"/>
        <v>0</v>
      </c>
      <c r="G1843" s="31">
        <f t="shared" ca="1" si="362"/>
        <v>0</v>
      </c>
      <c r="H1843" s="24">
        <f t="shared" ca="1" si="354"/>
        <v>1.1329260415825053</v>
      </c>
      <c r="I1843" s="25">
        <f t="shared" ca="1" si="355"/>
        <v>3.0904647843962278</v>
      </c>
      <c r="J1843" s="25">
        <f t="shared" ca="1" si="356"/>
        <v>2.9388919096066521</v>
      </c>
      <c r="K1843" s="25">
        <f t="shared" ca="1" si="357"/>
        <v>2.2402532127198929</v>
      </c>
      <c r="L1843" s="26">
        <f t="shared" ca="1" si="358"/>
        <v>1.8038404634733245</v>
      </c>
    </row>
    <row r="1844" spans="1:12" x14ac:dyDescent="0.3">
      <c r="A1844" s="38">
        <v>1834</v>
      </c>
      <c r="B1844" s="46">
        <f t="shared" ca="1" si="353"/>
        <v>3.8906251197054744</v>
      </c>
      <c r="C1844" s="30">
        <f t="shared" ca="1" si="362"/>
        <v>1</v>
      </c>
      <c r="D1844" s="31">
        <f t="shared" ca="1" si="362"/>
        <v>0</v>
      </c>
      <c r="E1844" s="31">
        <f t="shared" ca="1" si="362"/>
        <v>0</v>
      </c>
      <c r="F1844" s="31">
        <f t="shared" ca="1" si="362"/>
        <v>1</v>
      </c>
      <c r="G1844" s="31">
        <f t="shared" ca="1" si="362"/>
        <v>0</v>
      </c>
      <c r="H1844" s="24">
        <f t="shared" ca="1" si="354"/>
        <v>1.7616340093338589</v>
      </c>
      <c r="I1844" s="25">
        <f t="shared" ca="1" si="355"/>
        <v>2.694895488022393</v>
      </c>
      <c r="J1844" s="25">
        <f t="shared" ca="1" si="356"/>
        <v>3.3119177816383956</v>
      </c>
      <c r="K1844" s="25">
        <f t="shared" ca="1" si="357"/>
        <v>2.1289911103716155</v>
      </c>
      <c r="L1844" s="26">
        <f t="shared" ca="1" si="358"/>
        <v>1.5013649913347065</v>
      </c>
    </row>
    <row r="1845" spans="1:12" x14ac:dyDescent="0.3">
      <c r="A1845" s="38">
        <v>1835</v>
      </c>
      <c r="B1845" s="46">
        <f t="shared" ca="1" si="353"/>
        <v>0</v>
      </c>
      <c r="C1845" s="30">
        <f t="shared" ca="1" si="362"/>
        <v>0</v>
      </c>
      <c r="D1845" s="31">
        <f t="shared" ca="1" si="362"/>
        <v>0</v>
      </c>
      <c r="E1845" s="31">
        <f t="shared" ca="1" si="362"/>
        <v>0</v>
      </c>
      <c r="F1845" s="31">
        <f t="shared" ca="1" si="362"/>
        <v>0</v>
      </c>
      <c r="G1845" s="31">
        <f t="shared" ca="1" si="362"/>
        <v>0</v>
      </c>
      <c r="H1845" s="24">
        <f t="shared" ca="1" si="354"/>
        <v>1.7133934333873739</v>
      </c>
      <c r="I1845" s="25">
        <f t="shared" ca="1" si="355"/>
        <v>2.4483271439277612</v>
      </c>
      <c r="J1845" s="25">
        <f t="shared" ca="1" si="356"/>
        <v>2.7580461745244418</v>
      </c>
      <c r="K1845" s="25">
        <f t="shared" ca="1" si="357"/>
        <v>2.1546245491280485</v>
      </c>
      <c r="L1845" s="26">
        <f t="shared" ca="1" si="358"/>
        <v>1.539620033504653</v>
      </c>
    </row>
    <row r="1846" spans="1:12" x14ac:dyDescent="0.3">
      <c r="A1846" s="38">
        <v>1836</v>
      </c>
      <c r="B1846" s="46">
        <f t="shared" ca="1" si="353"/>
        <v>0</v>
      </c>
      <c r="C1846" s="30">
        <f t="shared" ca="1" si="362"/>
        <v>0</v>
      </c>
      <c r="D1846" s="31">
        <f t="shared" ca="1" si="362"/>
        <v>0</v>
      </c>
      <c r="E1846" s="31">
        <f t="shared" ca="1" si="362"/>
        <v>0</v>
      </c>
      <c r="F1846" s="31">
        <f t="shared" ca="1" si="362"/>
        <v>0</v>
      </c>
      <c r="G1846" s="31">
        <f t="shared" ca="1" si="362"/>
        <v>0</v>
      </c>
      <c r="H1846" s="24">
        <f t="shared" ca="1" si="354"/>
        <v>1.6096312290474297</v>
      </c>
      <c r="I1846" s="25">
        <f t="shared" ca="1" si="355"/>
        <v>2.4708171283738229</v>
      </c>
      <c r="J1846" s="25">
        <f t="shared" ca="1" si="356"/>
        <v>2.8048398697879624</v>
      </c>
      <c r="K1846" s="25">
        <f t="shared" ca="1" si="357"/>
        <v>1.8781528234873157</v>
      </c>
      <c r="L1846" s="26">
        <f t="shared" ca="1" si="358"/>
        <v>1.4762598692650737</v>
      </c>
    </row>
    <row r="1847" spans="1:12" x14ac:dyDescent="0.3">
      <c r="A1847" s="38">
        <v>1837</v>
      </c>
      <c r="B1847" s="46">
        <f t="shared" ca="1" si="353"/>
        <v>0</v>
      </c>
      <c r="C1847" s="30">
        <f t="shared" ca="1" si="362"/>
        <v>0</v>
      </c>
      <c r="D1847" s="31">
        <f t="shared" ca="1" si="362"/>
        <v>0</v>
      </c>
      <c r="E1847" s="31">
        <f t="shared" ca="1" si="362"/>
        <v>0</v>
      </c>
      <c r="F1847" s="31">
        <f t="shared" ca="1" si="362"/>
        <v>0</v>
      </c>
      <c r="G1847" s="31">
        <f t="shared" ca="1" si="362"/>
        <v>0</v>
      </c>
      <c r="H1847" s="24">
        <f t="shared" ca="1" si="354"/>
        <v>1.2389491028090398</v>
      </c>
      <c r="I1847" s="25">
        <f t="shared" ca="1" si="355"/>
        <v>2.0143101605119673</v>
      </c>
      <c r="J1847" s="25">
        <f t="shared" ca="1" si="356"/>
        <v>2.6264426633433025</v>
      </c>
      <c r="K1847" s="25">
        <f t="shared" ca="1" si="357"/>
        <v>2.466198499220186</v>
      </c>
      <c r="L1847" s="26">
        <f t="shared" ca="1" si="358"/>
        <v>1.7556875101497953</v>
      </c>
    </row>
    <row r="1848" spans="1:12" x14ac:dyDescent="0.3">
      <c r="A1848" s="38">
        <v>1838</v>
      </c>
      <c r="B1848" s="46">
        <f t="shared" ca="1" si="353"/>
        <v>2.6045319139208192</v>
      </c>
      <c r="C1848" s="30">
        <f t="shared" ca="1" si="362"/>
        <v>0</v>
      </c>
      <c r="D1848" s="31">
        <f t="shared" ca="1" si="362"/>
        <v>1</v>
      </c>
      <c r="E1848" s="31">
        <f t="shared" ca="1" si="362"/>
        <v>0</v>
      </c>
      <c r="F1848" s="31">
        <f t="shared" ca="1" si="362"/>
        <v>0</v>
      </c>
      <c r="G1848" s="31">
        <f t="shared" ca="1" si="362"/>
        <v>0</v>
      </c>
      <c r="H1848" s="24">
        <f t="shared" ca="1" si="354"/>
        <v>1.808133740560915</v>
      </c>
      <c r="I1848" s="25">
        <f t="shared" ca="1" si="355"/>
        <v>2.6045319139208192</v>
      </c>
      <c r="J1848" s="25">
        <f t="shared" ca="1" si="356"/>
        <v>2.8708008154624332</v>
      </c>
      <c r="K1848" s="25">
        <f t="shared" ca="1" si="357"/>
        <v>1.9913927216689933</v>
      </c>
      <c r="L1848" s="26">
        <f t="shared" ca="1" si="358"/>
        <v>2.1236389114933876</v>
      </c>
    </row>
    <row r="1849" spans="1:12" x14ac:dyDescent="0.3">
      <c r="A1849" s="38">
        <v>1839</v>
      </c>
      <c r="B1849" s="46">
        <f t="shared" ca="1" si="353"/>
        <v>0</v>
      </c>
      <c r="C1849" s="30">
        <f t="shared" ca="1" si="362"/>
        <v>0</v>
      </c>
      <c r="D1849" s="31">
        <f t="shared" ca="1" si="362"/>
        <v>0</v>
      </c>
      <c r="E1849" s="31">
        <f t="shared" ca="1" si="362"/>
        <v>0</v>
      </c>
      <c r="F1849" s="31">
        <f t="shared" ca="1" si="362"/>
        <v>0</v>
      </c>
      <c r="G1849" s="31">
        <f t="shared" ca="1" si="362"/>
        <v>0</v>
      </c>
      <c r="H1849" s="24">
        <f t="shared" ca="1" si="354"/>
        <v>1.6782366269654934</v>
      </c>
      <c r="I1849" s="25">
        <f t="shared" ca="1" si="355"/>
        <v>3.2408753386547429</v>
      </c>
      <c r="J1849" s="25">
        <f t="shared" ca="1" si="356"/>
        <v>3.4205184562527893</v>
      </c>
      <c r="K1849" s="25">
        <f t="shared" ca="1" si="357"/>
        <v>2.0125452136604793</v>
      </c>
      <c r="L1849" s="26">
        <f t="shared" ca="1" si="358"/>
        <v>1.3066158160049102</v>
      </c>
    </row>
    <row r="1850" spans="1:12" x14ac:dyDescent="0.3">
      <c r="A1850" s="38">
        <v>1840</v>
      </c>
      <c r="B1850" s="46">
        <f t="shared" ca="1" si="353"/>
        <v>0</v>
      </c>
      <c r="C1850" s="30">
        <f t="shared" ca="1" si="362"/>
        <v>0</v>
      </c>
      <c r="D1850" s="31">
        <f t="shared" ca="1" si="362"/>
        <v>0</v>
      </c>
      <c r="E1850" s="31">
        <f t="shared" ca="1" si="362"/>
        <v>0</v>
      </c>
      <c r="F1850" s="31">
        <f t="shared" ca="1" si="362"/>
        <v>0</v>
      </c>
      <c r="G1850" s="31">
        <f t="shared" ca="1" si="362"/>
        <v>0</v>
      </c>
      <c r="H1850" s="24">
        <f t="shared" ca="1" si="354"/>
        <v>1.346632061843323</v>
      </c>
      <c r="I1850" s="25">
        <f t="shared" ca="1" si="355"/>
        <v>1.8182170996433829</v>
      </c>
      <c r="J1850" s="25">
        <f t="shared" ca="1" si="356"/>
        <v>3.6748536620996086</v>
      </c>
      <c r="K1850" s="25">
        <f t="shared" ca="1" si="357"/>
        <v>2.4873783452087621</v>
      </c>
      <c r="L1850" s="26">
        <f t="shared" ca="1" si="358"/>
        <v>1.5220080464738583</v>
      </c>
    </row>
    <row r="1851" spans="1:12" x14ac:dyDescent="0.3">
      <c r="A1851" s="38">
        <v>1841</v>
      </c>
      <c r="B1851" s="46">
        <f t="shared" ca="1" si="353"/>
        <v>1.3012332194611749</v>
      </c>
      <c r="C1851" s="30">
        <f t="shared" ref="C1851:G1860" ca="1" si="363">_xlfn.BINOM.INV(B$3,B$4,RAND())</f>
        <v>1</v>
      </c>
      <c r="D1851" s="31">
        <f t="shared" ca="1" si="363"/>
        <v>0</v>
      </c>
      <c r="E1851" s="31">
        <f t="shared" ca="1" si="363"/>
        <v>0</v>
      </c>
      <c r="F1851" s="31">
        <f t="shared" ca="1" si="363"/>
        <v>0</v>
      </c>
      <c r="G1851" s="31">
        <f t="shared" ca="1" si="363"/>
        <v>0</v>
      </c>
      <c r="H1851" s="24">
        <f t="shared" ca="1" si="354"/>
        <v>1.3012332194611749</v>
      </c>
      <c r="I1851" s="25">
        <f t="shared" ca="1" si="355"/>
        <v>1.889698793553426</v>
      </c>
      <c r="J1851" s="25">
        <f t="shared" ca="1" si="356"/>
        <v>3.0882539319270546</v>
      </c>
      <c r="K1851" s="25">
        <f t="shared" ca="1" si="357"/>
        <v>1.7058500957653493</v>
      </c>
      <c r="L1851" s="26">
        <f t="shared" ca="1" si="358"/>
        <v>1.6648878035875254</v>
      </c>
    </row>
    <row r="1852" spans="1:12" x14ac:dyDescent="0.3">
      <c r="A1852" s="38">
        <v>1842</v>
      </c>
      <c r="B1852" s="46">
        <f t="shared" ca="1" si="353"/>
        <v>1.2498921476166036</v>
      </c>
      <c r="C1852" s="30">
        <f t="shared" ca="1" si="363"/>
        <v>1</v>
      </c>
      <c r="D1852" s="31">
        <f t="shared" ca="1" si="363"/>
        <v>0</v>
      </c>
      <c r="E1852" s="31">
        <f t="shared" ca="1" si="363"/>
        <v>0</v>
      </c>
      <c r="F1852" s="31">
        <f t="shared" ca="1" si="363"/>
        <v>0</v>
      </c>
      <c r="G1852" s="31">
        <f t="shared" ca="1" si="363"/>
        <v>0</v>
      </c>
      <c r="H1852" s="24">
        <f t="shared" ca="1" si="354"/>
        <v>1.2498921476166036</v>
      </c>
      <c r="I1852" s="25">
        <f t="shared" ca="1" si="355"/>
        <v>2.2003035719796302</v>
      </c>
      <c r="J1852" s="25">
        <f t="shared" ca="1" si="356"/>
        <v>3.3046998651832853</v>
      </c>
      <c r="K1852" s="25">
        <f t="shared" ca="1" si="357"/>
        <v>1.4265792640615154</v>
      </c>
      <c r="L1852" s="26">
        <f t="shared" ca="1" si="358"/>
        <v>1.3884018566115162</v>
      </c>
    </row>
    <row r="1853" spans="1:12" x14ac:dyDescent="0.3">
      <c r="A1853" s="38">
        <v>1843</v>
      </c>
      <c r="B1853" s="46">
        <f t="shared" ca="1" si="353"/>
        <v>0</v>
      </c>
      <c r="C1853" s="30">
        <f t="shared" ca="1" si="363"/>
        <v>0</v>
      </c>
      <c r="D1853" s="31">
        <f t="shared" ca="1" si="363"/>
        <v>0</v>
      </c>
      <c r="E1853" s="31">
        <f t="shared" ca="1" si="363"/>
        <v>0</v>
      </c>
      <c r="F1853" s="31">
        <f t="shared" ca="1" si="363"/>
        <v>0</v>
      </c>
      <c r="G1853" s="31">
        <f t="shared" ca="1" si="363"/>
        <v>0</v>
      </c>
      <c r="H1853" s="24">
        <f t="shared" ca="1" si="354"/>
        <v>1.5702260065550506</v>
      </c>
      <c r="I1853" s="25">
        <f t="shared" ca="1" si="355"/>
        <v>2.803644585701655</v>
      </c>
      <c r="J1853" s="25">
        <f t="shared" ca="1" si="356"/>
        <v>3.3373443130688827</v>
      </c>
      <c r="K1853" s="25">
        <f t="shared" ca="1" si="357"/>
        <v>1.6832610294214658</v>
      </c>
      <c r="L1853" s="26">
        <f t="shared" ca="1" si="358"/>
        <v>1.9295539529976593</v>
      </c>
    </row>
    <row r="1854" spans="1:12" x14ac:dyDescent="0.3">
      <c r="A1854" s="38">
        <v>1844</v>
      </c>
      <c r="B1854" s="46">
        <f t="shared" ca="1" si="353"/>
        <v>0</v>
      </c>
      <c r="C1854" s="30">
        <f t="shared" ca="1" si="363"/>
        <v>0</v>
      </c>
      <c r="D1854" s="31">
        <f t="shared" ca="1" si="363"/>
        <v>0</v>
      </c>
      <c r="E1854" s="31">
        <f t="shared" ca="1" si="363"/>
        <v>0</v>
      </c>
      <c r="F1854" s="31">
        <f t="shared" ca="1" si="363"/>
        <v>0</v>
      </c>
      <c r="G1854" s="31">
        <f t="shared" ca="1" si="363"/>
        <v>0</v>
      </c>
      <c r="H1854" s="24">
        <f t="shared" ca="1" si="354"/>
        <v>1.373696835267433</v>
      </c>
      <c r="I1854" s="25">
        <f t="shared" ca="1" si="355"/>
        <v>2.6020978067588816</v>
      </c>
      <c r="J1854" s="25">
        <f t="shared" ca="1" si="356"/>
        <v>3.1603234557873958</v>
      </c>
      <c r="K1854" s="25">
        <f t="shared" ca="1" si="357"/>
        <v>2.5217285365479833</v>
      </c>
      <c r="L1854" s="26">
        <f t="shared" ca="1" si="358"/>
        <v>1.8433979372326053</v>
      </c>
    </row>
    <row r="1855" spans="1:12" x14ac:dyDescent="0.3">
      <c r="A1855" s="38">
        <v>1845</v>
      </c>
      <c r="B1855" s="46">
        <f t="shared" ca="1" si="353"/>
        <v>0</v>
      </c>
      <c r="C1855" s="30">
        <f t="shared" ca="1" si="363"/>
        <v>0</v>
      </c>
      <c r="D1855" s="31">
        <f t="shared" ca="1" si="363"/>
        <v>0</v>
      </c>
      <c r="E1855" s="31">
        <f t="shared" ca="1" si="363"/>
        <v>0</v>
      </c>
      <c r="F1855" s="31">
        <f t="shared" ca="1" si="363"/>
        <v>0</v>
      </c>
      <c r="G1855" s="31">
        <f t="shared" ca="1" si="363"/>
        <v>0</v>
      </c>
      <c r="H1855" s="24">
        <f t="shared" ca="1" si="354"/>
        <v>1.7614356449496034</v>
      </c>
      <c r="I1855" s="25">
        <f t="shared" ca="1" si="355"/>
        <v>2.9625083175100997</v>
      </c>
      <c r="J1855" s="25">
        <f t="shared" ca="1" si="356"/>
        <v>3.2672608174813784</v>
      </c>
      <c r="K1855" s="25">
        <f t="shared" ca="1" si="357"/>
        <v>4.4701625404642842</v>
      </c>
      <c r="L1855" s="26">
        <f t="shared" ca="1" si="358"/>
        <v>1.5726006295269281</v>
      </c>
    </row>
    <row r="1856" spans="1:12" x14ac:dyDescent="0.3">
      <c r="A1856" s="38">
        <v>1846</v>
      </c>
      <c r="B1856" s="46">
        <f t="shared" ca="1" si="353"/>
        <v>2.6789571632496352</v>
      </c>
      <c r="C1856" s="30">
        <f t="shared" ca="1" si="363"/>
        <v>0</v>
      </c>
      <c r="D1856" s="31">
        <f t="shared" ca="1" si="363"/>
        <v>1</v>
      </c>
      <c r="E1856" s="31">
        <f t="shared" ca="1" si="363"/>
        <v>0</v>
      </c>
      <c r="F1856" s="31">
        <f t="shared" ca="1" si="363"/>
        <v>0</v>
      </c>
      <c r="G1856" s="31">
        <f t="shared" ca="1" si="363"/>
        <v>0</v>
      </c>
      <c r="H1856" s="24">
        <f t="shared" ca="1" si="354"/>
        <v>1.7812986248942233</v>
      </c>
      <c r="I1856" s="25">
        <f t="shared" ca="1" si="355"/>
        <v>2.6789571632496352</v>
      </c>
      <c r="J1856" s="25">
        <f t="shared" ca="1" si="356"/>
        <v>2.7297724247148443</v>
      </c>
      <c r="K1856" s="25">
        <f t="shared" ca="1" si="357"/>
        <v>1.6669478457578717</v>
      </c>
      <c r="L1856" s="26">
        <f t="shared" ca="1" si="358"/>
        <v>1.5707513038038246</v>
      </c>
    </row>
    <row r="1857" spans="1:12" x14ac:dyDescent="0.3">
      <c r="A1857" s="38">
        <v>1847</v>
      </c>
      <c r="B1857" s="46">
        <f t="shared" ca="1" si="353"/>
        <v>2.0169914164099221</v>
      </c>
      <c r="C1857" s="30">
        <f t="shared" ca="1" si="363"/>
        <v>1</v>
      </c>
      <c r="D1857" s="31">
        <f t="shared" ca="1" si="363"/>
        <v>0</v>
      </c>
      <c r="E1857" s="31">
        <f t="shared" ca="1" si="363"/>
        <v>0</v>
      </c>
      <c r="F1857" s="31">
        <f t="shared" ca="1" si="363"/>
        <v>0</v>
      </c>
      <c r="G1857" s="31">
        <f t="shared" ca="1" si="363"/>
        <v>0</v>
      </c>
      <c r="H1857" s="24">
        <f t="shared" ca="1" si="354"/>
        <v>2.0169914164099221</v>
      </c>
      <c r="I1857" s="25">
        <f t="shared" ca="1" si="355"/>
        <v>3.023054902774148</v>
      </c>
      <c r="J1857" s="25">
        <f t="shared" ca="1" si="356"/>
        <v>3.5029796847017427</v>
      </c>
      <c r="K1857" s="25">
        <f t="shared" ca="1" si="357"/>
        <v>1.2722397065363866</v>
      </c>
      <c r="L1857" s="26">
        <f t="shared" ca="1" si="358"/>
        <v>1.5139406485126197</v>
      </c>
    </row>
    <row r="1858" spans="1:12" x14ac:dyDescent="0.3">
      <c r="A1858" s="38">
        <v>1848</v>
      </c>
      <c r="B1858" s="46">
        <f t="shared" ca="1" si="353"/>
        <v>0</v>
      </c>
      <c r="C1858" s="30">
        <f t="shared" ca="1" si="363"/>
        <v>0</v>
      </c>
      <c r="D1858" s="31">
        <f t="shared" ca="1" si="363"/>
        <v>0</v>
      </c>
      <c r="E1858" s="31">
        <f t="shared" ca="1" si="363"/>
        <v>0</v>
      </c>
      <c r="F1858" s="31">
        <f t="shared" ca="1" si="363"/>
        <v>0</v>
      </c>
      <c r="G1858" s="31">
        <f t="shared" ca="1" si="363"/>
        <v>0</v>
      </c>
      <c r="H1858" s="24">
        <f t="shared" ca="1" si="354"/>
        <v>1.3708671715932716</v>
      </c>
      <c r="I1858" s="25">
        <f t="shared" ca="1" si="355"/>
        <v>2.9746272324765535</v>
      </c>
      <c r="J1858" s="25">
        <f t="shared" ca="1" si="356"/>
        <v>2.7579040841448594</v>
      </c>
      <c r="K1858" s="25">
        <f t="shared" ca="1" si="357"/>
        <v>1.9961819275223041</v>
      </c>
      <c r="L1858" s="26">
        <f t="shared" ca="1" si="358"/>
        <v>1.7685635112826981</v>
      </c>
    </row>
    <row r="1859" spans="1:12" x14ac:dyDescent="0.3">
      <c r="A1859" s="38">
        <v>1849</v>
      </c>
      <c r="B1859" s="46">
        <f t="shared" ca="1" si="353"/>
        <v>2.3534989819905143</v>
      </c>
      <c r="C1859" s="30">
        <f t="shared" ca="1" si="363"/>
        <v>0</v>
      </c>
      <c r="D1859" s="31">
        <f t="shared" ca="1" si="363"/>
        <v>1</v>
      </c>
      <c r="E1859" s="31">
        <f t="shared" ca="1" si="363"/>
        <v>0</v>
      </c>
      <c r="F1859" s="31">
        <f t="shared" ca="1" si="363"/>
        <v>0</v>
      </c>
      <c r="G1859" s="31">
        <f t="shared" ca="1" si="363"/>
        <v>0</v>
      </c>
      <c r="H1859" s="24">
        <f t="shared" ca="1" si="354"/>
        <v>1.6149505727683502</v>
      </c>
      <c r="I1859" s="25">
        <f t="shared" ca="1" si="355"/>
        <v>2.3534989819905143</v>
      </c>
      <c r="J1859" s="25">
        <f t="shared" ca="1" si="356"/>
        <v>3.1976582481673832</v>
      </c>
      <c r="K1859" s="25">
        <f t="shared" ca="1" si="357"/>
        <v>2.6092782015971934</v>
      </c>
      <c r="L1859" s="26">
        <f t="shared" ca="1" si="358"/>
        <v>1.4984774691478333</v>
      </c>
    </row>
    <row r="1860" spans="1:12" x14ac:dyDescent="0.3">
      <c r="A1860" s="38">
        <v>1850</v>
      </c>
      <c r="B1860" s="46">
        <f t="shared" ca="1" si="353"/>
        <v>0</v>
      </c>
      <c r="C1860" s="30">
        <f t="shared" ca="1" si="363"/>
        <v>0</v>
      </c>
      <c r="D1860" s="31">
        <f t="shared" ca="1" si="363"/>
        <v>0</v>
      </c>
      <c r="E1860" s="31">
        <f t="shared" ca="1" si="363"/>
        <v>0</v>
      </c>
      <c r="F1860" s="31">
        <f t="shared" ca="1" si="363"/>
        <v>0</v>
      </c>
      <c r="G1860" s="31">
        <f t="shared" ca="1" si="363"/>
        <v>0</v>
      </c>
      <c r="H1860" s="24">
        <f t="shared" ca="1" si="354"/>
        <v>1.3353616850938392</v>
      </c>
      <c r="I1860" s="25">
        <f t="shared" ca="1" si="355"/>
        <v>1.9435901129705184</v>
      </c>
      <c r="J1860" s="25">
        <f t="shared" ca="1" si="356"/>
        <v>3.1587765829484029</v>
      </c>
      <c r="K1860" s="25">
        <f t="shared" ca="1" si="357"/>
        <v>2.073995943101691</v>
      </c>
      <c r="L1860" s="26">
        <f t="shared" ca="1" si="358"/>
        <v>1.7043465515859231</v>
      </c>
    </row>
    <row r="1861" spans="1:12" x14ac:dyDescent="0.3">
      <c r="A1861" s="38">
        <v>1851</v>
      </c>
      <c r="B1861" s="46">
        <f t="shared" ca="1" si="353"/>
        <v>2.3216050855584291</v>
      </c>
      <c r="C1861" s="30">
        <f t="shared" ref="C1861:G1870" ca="1" si="364">_xlfn.BINOM.INV(B$3,B$4,RAND())</f>
        <v>0</v>
      </c>
      <c r="D1861" s="31">
        <f t="shared" ca="1" si="364"/>
        <v>1</v>
      </c>
      <c r="E1861" s="31">
        <f t="shared" ca="1" si="364"/>
        <v>0</v>
      </c>
      <c r="F1861" s="31">
        <f t="shared" ca="1" si="364"/>
        <v>0</v>
      </c>
      <c r="G1861" s="31">
        <f t="shared" ca="1" si="364"/>
        <v>0</v>
      </c>
      <c r="H1861" s="24">
        <f t="shared" ca="1" si="354"/>
        <v>1.5527336252027473</v>
      </c>
      <c r="I1861" s="25">
        <f t="shared" ca="1" si="355"/>
        <v>2.3216050855584291</v>
      </c>
      <c r="J1861" s="25">
        <f t="shared" ca="1" si="356"/>
        <v>3.6368762587153638</v>
      </c>
      <c r="K1861" s="25">
        <f t="shared" ca="1" si="357"/>
        <v>2.1075984408200665</v>
      </c>
      <c r="L1861" s="26">
        <f t="shared" ca="1" si="358"/>
        <v>1.2406493483050749</v>
      </c>
    </row>
    <row r="1862" spans="1:12" x14ac:dyDescent="0.3">
      <c r="A1862" s="38">
        <v>1852</v>
      </c>
      <c r="B1862" s="46">
        <f t="shared" ca="1" si="353"/>
        <v>3.3770764273392571</v>
      </c>
      <c r="C1862" s="30">
        <f t="shared" ca="1" si="364"/>
        <v>2</v>
      </c>
      <c r="D1862" s="31">
        <f t="shared" ca="1" si="364"/>
        <v>0</v>
      </c>
      <c r="E1862" s="31">
        <f t="shared" ca="1" si="364"/>
        <v>0</v>
      </c>
      <c r="F1862" s="31">
        <f t="shared" ca="1" si="364"/>
        <v>0</v>
      </c>
      <c r="G1862" s="31">
        <f t="shared" ca="1" si="364"/>
        <v>0</v>
      </c>
      <c r="H1862" s="24">
        <f t="shared" ca="1" si="354"/>
        <v>1.6885382136696285</v>
      </c>
      <c r="I1862" s="25">
        <f t="shared" ca="1" si="355"/>
        <v>2.1887824895800256</v>
      </c>
      <c r="J1862" s="25">
        <f t="shared" ca="1" si="356"/>
        <v>2.9232489036496907</v>
      </c>
      <c r="K1862" s="25">
        <f t="shared" ca="1" si="357"/>
        <v>3.7654715407270181</v>
      </c>
      <c r="L1862" s="26">
        <f t="shared" ca="1" si="358"/>
        <v>1.3216424525412911</v>
      </c>
    </row>
    <row r="1863" spans="1:12" x14ac:dyDescent="0.3">
      <c r="A1863" s="38">
        <v>1853</v>
      </c>
      <c r="B1863" s="46">
        <f t="shared" ca="1" si="353"/>
        <v>0</v>
      </c>
      <c r="C1863" s="30">
        <f t="shared" ca="1" si="364"/>
        <v>0</v>
      </c>
      <c r="D1863" s="31">
        <f t="shared" ca="1" si="364"/>
        <v>0</v>
      </c>
      <c r="E1863" s="31">
        <f t="shared" ca="1" si="364"/>
        <v>0</v>
      </c>
      <c r="F1863" s="31">
        <f t="shared" ca="1" si="364"/>
        <v>0</v>
      </c>
      <c r="G1863" s="31">
        <f t="shared" ca="1" si="364"/>
        <v>0</v>
      </c>
      <c r="H1863" s="24">
        <f t="shared" ca="1" si="354"/>
        <v>1.4365102594288681</v>
      </c>
      <c r="I1863" s="25">
        <f t="shared" ca="1" si="355"/>
        <v>2.2317104969140558</v>
      </c>
      <c r="J1863" s="25">
        <f t="shared" ca="1" si="356"/>
        <v>3.0846142701865942</v>
      </c>
      <c r="K1863" s="25">
        <f t="shared" ca="1" si="357"/>
        <v>3.0878041878344842</v>
      </c>
      <c r="L1863" s="26">
        <f t="shared" ca="1" si="358"/>
        <v>1.5433930110236969</v>
      </c>
    </row>
    <row r="1864" spans="1:12" x14ac:dyDescent="0.3">
      <c r="A1864" s="38">
        <v>1854</v>
      </c>
      <c r="B1864" s="46">
        <f t="shared" ca="1" si="353"/>
        <v>0</v>
      </c>
      <c r="C1864" s="30">
        <f t="shared" ca="1" si="364"/>
        <v>0</v>
      </c>
      <c r="D1864" s="31">
        <f t="shared" ca="1" si="364"/>
        <v>0</v>
      </c>
      <c r="E1864" s="31">
        <f t="shared" ca="1" si="364"/>
        <v>0</v>
      </c>
      <c r="F1864" s="31">
        <f t="shared" ca="1" si="364"/>
        <v>0</v>
      </c>
      <c r="G1864" s="31">
        <f t="shared" ca="1" si="364"/>
        <v>0</v>
      </c>
      <c r="H1864" s="24">
        <f t="shared" ca="1" si="354"/>
        <v>1.0061550195150255</v>
      </c>
      <c r="I1864" s="25">
        <f t="shared" ca="1" si="355"/>
        <v>4.0250492712190846</v>
      </c>
      <c r="J1864" s="25">
        <f t="shared" ca="1" si="356"/>
        <v>3.444371417477941</v>
      </c>
      <c r="K1864" s="25">
        <f t="shared" ca="1" si="357"/>
        <v>3.3918202927212135</v>
      </c>
      <c r="L1864" s="26">
        <f t="shared" ca="1" si="358"/>
        <v>2.1515284776151242</v>
      </c>
    </row>
    <row r="1865" spans="1:12" x14ac:dyDescent="0.3">
      <c r="A1865" s="38">
        <v>1855</v>
      </c>
      <c r="B1865" s="46">
        <f t="shared" ca="1" si="353"/>
        <v>0</v>
      </c>
      <c r="C1865" s="30">
        <f t="shared" ca="1" si="364"/>
        <v>0</v>
      </c>
      <c r="D1865" s="31">
        <f t="shared" ca="1" si="364"/>
        <v>0</v>
      </c>
      <c r="E1865" s="31">
        <f t="shared" ca="1" si="364"/>
        <v>0</v>
      </c>
      <c r="F1865" s="31">
        <f t="shared" ca="1" si="364"/>
        <v>0</v>
      </c>
      <c r="G1865" s="31">
        <f t="shared" ca="1" si="364"/>
        <v>0</v>
      </c>
      <c r="H1865" s="24">
        <f t="shared" ca="1" si="354"/>
        <v>1.7221371130564278</v>
      </c>
      <c r="I1865" s="25">
        <f t="shared" ca="1" si="355"/>
        <v>2.7407180022432125</v>
      </c>
      <c r="J1865" s="25">
        <f t="shared" ca="1" si="356"/>
        <v>3.2405462419837447</v>
      </c>
      <c r="K1865" s="25">
        <f t="shared" ca="1" si="357"/>
        <v>1.7212183827557574</v>
      </c>
      <c r="L1865" s="26">
        <f t="shared" ca="1" si="358"/>
        <v>1.7794081316357377</v>
      </c>
    </row>
    <row r="1866" spans="1:12" x14ac:dyDescent="0.3">
      <c r="A1866" s="38">
        <v>1856</v>
      </c>
      <c r="B1866" s="46">
        <f t="shared" ca="1" si="353"/>
        <v>2.9372545979955733</v>
      </c>
      <c r="C1866" s="30">
        <f t="shared" ca="1" si="364"/>
        <v>0</v>
      </c>
      <c r="D1866" s="31">
        <f t="shared" ca="1" si="364"/>
        <v>1</v>
      </c>
      <c r="E1866" s="31">
        <f t="shared" ca="1" si="364"/>
        <v>0</v>
      </c>
      <c r="F1866" s="31">
        <f t="shared" ca="1" si="364"/>
        <v>0</v>
      </c>
      <c r="G1866" s="31">
        <f t="shared" ca="1" si="364"/>
        <v>0</v>
      </c>
      <c r="H1866" s="24">
        <f t="shared" ca="1" si="354"/>
        <v>1.6495915821138416</v>
      </c>
      <c r="I1866" s="25">
        <f t="shared" ca="1" si="355"/>
        <v>2.9372545979955733</v>
      </c>
      <c r="J1866" s="25">
        <f t="shared" ca="1" si="356"/>
        <v>3.0584976477601336</v>
      </c>
      <c r="K1866" s="25">
        <f t="shared" ca="1" si="357"/>
        <v>1.9091371621616193</v>
      </c>
      <c r="L1866" s="26">
        <f t="shared" ca="1" si="358"/>
        <v>1.4466081788419121</v>
      </c>
    </row>
    <row r="1867" spans="1:12" x14ac:dyDescent="0.3">
      <c r="A1867" s="38">
        <v>1857</v>
      </c>
      <c r="B1867" s="46">
        <f t="shared" ca="1" si="353"/>
        <v>0</v>
      </c>
      <c r="C1867" s="30">
        <f t="shared" ca="1" si="364"/>
        <v>0</v>
      </c>
      <c r="D1867" s="31">
        <f t="shared" ca="1" si="364"/>
        <v>0</v>
      </c>
      <c r="E1867" s="31">
        <f t="shared" ca="1" si="364"/>
        <v>0</v>
      </c>
      <c r="F1867" s="31">
        <f t="shared" ca="1" si="364"/>
        <v>0</v>
      </c>
      <c r="G1867" s="31">
        <f t="shared" ca="1" si="364"/>
        <v>0</v>
      </c>
      <c r="H1867" s="24">
        <f t="shared" ca="1" si="354"/>
        <v>1.268052209749609</v>
      </c>
      <c r="I1867" s="25">
        <f t="shared" ca="1" si="355"/>
        <v>2.9322124204881233</v>
      </c>
      <c r="J1867" s="25">
        <f t="shared" ca="1" si="356"/>
        <v>3.166116837079251</v>
      </c>
      <c r="K1867" s="25">
        <f t="shared" ca="1" si="357"/>
        <v>2.3132510017799759</v>
      </c>
      <c r="L1867" s="26">
        <f t="shared" ca="1" si="358"/>
        <v>1.8759004467048801</v>
      </c>
    </row>
    <row r="1868" spans="1:12" x14ac:dyDescent="0.3">
      <c r="A1868" s="38">
        <v>1858</v>
      </c>
      <c r="B1868" s="46">
        <f t="shared" ref="B1868:B1931" ca="1" si="365">SUMPRODUCT(C1868:G1868,H1868:L1868)</f>
        <v>6.8188968978690365</v>
      </c>
      <c r="C1868" s="30">
        <f t="shared" ca="1" si="364"/>
        <v>0</v>
      </c>
      <c r="D1868" s="31">
        <f t="shared" ca="1" si="364"/>
        <v>0</v>
      </c>
      <c r="E1868" s="31">
        <f t="shared" ca="1" si="364"/>
        <v>1</v>
      </c>
      <c r="F1868" s="31">
        <f t="shared" ca="1" si="364"/>
        <v>1</v>
      </c>
      <c r="G1868" s="31">
        <f t="shared" ca="1" si="364"/>
        <v>0</v>
      </c>
      <c r="H1868" s="24">
        <f t="shared" ref="H1868:H1931" ca="1" si="366">_xlfn.LOGNORM.INV(RAND(),B$5,B$6)</f>
        <v>1.5323488908762617</v>
      </c>
      <c r="I1868" s="25">
        <f t="shared" ref="I1868:I1931" ca="1" si="367">_xlfn.LOGNORM.INV(RAND(),C$5,C$6)</f>
        <v>3.1834901896338219</v>
      </c>
      <c r="J1868" s="25">
        <f t="shared" ref="J1868:J1931" ca="1" si="368">_xlfn.LOGNORM.INV(RAND(),D$5,D$6)</f>
        <v>3.3719432127785671</v>
      </c>
      <c r="K1868" s="25">
        <f t="shared" ref="K1868:K1931" ca="1" si="369">_xlfn.LOGNORM.INV(RAND(),E$5,E$6)</f>
        <v>3.446953685090469</v>
      </c>
      <c r="L1868" s="26">
        <f t="shared" ref="L1868:L1931" ca="1" si="370">_xlfn.LOGNORM.INV(RAND(),F$5,F$6)</f>
        <v>1.7248123286721715</v>
      </c>
    </row>
    <row r="1869" spans="1:12" x14ac:dyDescent="0.3">
      <c r="A1869" s="38">
        <v>1859</v>
      </c>
      <c r="B1869" s="46">
        <f t="shared" ca="1" si="365"/>
        <v>0</v>
      </c>
      <c r="C1869" s="30">
        <f t="shared" ca="1" si="364"/>
        <v>0</v>
      </c>
      <c r="D1869" s="31">
        <f t="shared" ca="1" si="364"/>
        <v>0</v>
      </c>
      <c r="E1869" s="31">
        <f t="shared" ca="1" si="364"/>
        <v>0</v>
      </c>
      <c r="F1869" s="31">
        <f t="shared" ca="1" si="364"/>
        <v>0</v>
      </c>
      <c r="G1869" s="31">
        <f t="shared" ca="1" si="364"/>
        <v>0</v>
      </c>
      <c r="H1869" s="24">
        <f t="shared" ca="1" si="366"/>
        <v>1.4753821211072413</v>
      </c>
      <c r="I1869" s="25">
        <f t="shared" ca="1" si="367"/>
        <v>2.7688191911231121</v>
      </c>
      <c r="J1869" s="25">
        <f t="shared" ca="1" si="368"/>
        <v>3.0478369498829929</v>
      </c>
      <c r="K1869" s="25">
        <f t="shared" ca="1" si="369"/>
        <v>2.919820969654463</v>
      </c>
      <c r="L1869" s="26">
        <f t="shared" ca="1" si="370"/>
        <v>1.5558807359223119</v>
      </c>
    </row>
    <row r="1870" spans="1:12" x14ac:dyDescent="0.3">
      <c r="A1870" s="38">
        <v>1860</v>
      </c>
      <c r="B1870" s="46">
        <f t="shared" ca="1" si="365"/>
        <v>0</v>
      </c>
      <c r="C1870" s="30">
        <f t="shared" ca="1" si="364"/>
        <v>0</v>
      </c>
      <c r="D1870" s="31">
        <f t="shared" ca="1" si="364"/>
        <v>0</v>
      </c>
      <c r="E1870" s="31">
        <f t="shared" ca="1" si="364"/>
        <v>0</v>
      </c>
      <c r="F1870" s="31">
        <f t="shared" ca="1" si="364"/>
        <v>0</v>
      </c>
      <c r="G1870" s="31">
        <f t="shared" ca="1" si="364"/>
        <v>0</v>
      </c>
      <c r="H1870" s="24">
        <f t="shared" ca="1" si="366"/>
        <v>1.1219521327644419</v>
      </c>
      <c r="I1870" s="25">
        <f t="shared" ca="1" si="367"/>
        <v>2.7606964428064202</v>
      </c>
      <c r="J1870" s="25">
        <f t="shared" ca="1" si="368"/>
        <v>2.5865187000323382</v>
      </c>
      <c r="K1870" s="25">
        <f t="shared" ca="1" si="369"/>
        <v>4.5958545082634874</v>
      </c>
      <c r="L1870" s="26">
        <f t="shared" ca="1" si="370"/>
        <v>1.6308349565931546</v>
      </c>
    </row>
    <row r="1871" spans="1:12" x14ac:dyDescent="0.3">
      <c r="A1871" s="38">
        <v>1861</v>
      </c>
      <c r="B1871" s="46">
        <f t="shared" ca="1" si="365"/>
        <v>0</v>
      </c>
      <c r="C1871" s="30">
        <f t="shared" ref="C1871:G1880" ca="1" si="371">_xlfn.BINOM.INV(B$3,B$4,RAND())</f>
        <v>0</v>
      </c>
      <c r="D1871" s="31">
        <f t="shared" ca="1" si="371"/>
        <v>0</v>
      </c>
      <c r="E1871" s="31">
        <f t="shared" ca="1" si="371"/>
        <v>0</v>
      </c>
      <c r="F1871" s="31">
        <f t="shared" ca="1" si="371"/>
        <v>0</v>
      </c>
      <c r="G1871" s="31">
        <f t="shared" ca="1" si="371"/>
        <v>0</v>
      </c>
      <c r="H1871" s="24">
        <f t="shared" ca="1" si="366"/>
        <v>1.460604726278792</v>
      </c>
      <c r="I1871" s="25">
        <f t="shared" ca="1" si="367"/>
        <v>2.1214297261354411</v>
      </c>
      <c r="J1871" s="25">
        <f t="shared" ca="1" si="368"/>
        <v>3.1114292860777693</v>
      </c>
      <c r="K1871" s="25">
        <f t="shared" ca="1" si="369"/>
        <v>1.7357806679041923</v>
      </c>
      <c r="L1871" s="26">
        <f t="shared" ca="1" si="370"/>
        <v>1.9021500075171334</v>
      </c>
    </row>
    <row r="1872" spans="1:12" x14ac:dyDescent="0.3">
      <c r="A1872" s="38">
        <v>1862</v>
      </c>
      <c r="B1872" s="46">
        <f t="shared" ca="1" si="365"/>
        <v>0</v>
      </c>
      <c r="C1872" s="30">
        <f t="shared" ca="1" si="371"/>
        <v>0</v>
      </c>
      <c r="D1872" s="31">
        <f t="shared" ca="1" si="371"/>
        <v>0</v>
      </c>
      <c r="E1872" s="31">
        <f t="shared" ca="1" si="371"/>
        <v>0</v>
      </c>
      <c r="F1872" s="31">
        <f t="shared" ca="1" si="371"/>
        <v>0</v>
      </c>
      <c r="G1872" s="31">
        <f t="shared" ca="1" si="371"/>
        <v>0</v>
      </c>
      <c r="H1872" s="24">
        <f t="shared" ca="1" si="366"/>
        <v>1.5220169701983326</v>
      </c>
      <c r="I1872" s="25">
        <f t="shared" ca="1" si="367"/>
        <v>2.4395092994912102</v>
      </c>
      <c r="J1872" s="25">
        <f t="shared" ca="1" si="368"/>
        <v>3.5950208472679179</v>
      </c>
      <c r="K1872" s="25">
        <f t="shared" ca="1" si="369"/>
        <v>2.3541930863335572</v>
      </c>
      <c r="L1872" s="26">
        <f t="shared" ca="1" si="370"/>
        <v>1.5038100420257641</v>
      </c>
    </row>
    <row r="1873" spans="1:12" x14ac:dyDescent="0.3">
      <c r="A1873" s="38">
        <v>1863</v>
      </c>
      <c r="B1873" s="46">
        <f t="shared" ca="1" si="365"/>
        <v>0</v>
      </c>
      <c r="C1873" s="30">
        <f t="shared" ca="1" si="371"/>
        <v>0</v>
      </c>
      <c r="D1873" s="31">
        <f t="shared" ca="1" si="371"/>
        <v>0</v>
      </c>
      <c r="E1873" s="31">
        <f t="shared" ca="1" si="371"/>
        <v>0</v>
      </c>
      <c r="F1873" s="31">
        <f t="shared" ca="1" si="371"/>
        <v>0</v>
      </c>
      <c r="G1873" s="31">
        <f t="shared" ca="1" si="371"/>
        <v>0</v>
      </c>
      <c r="H1873" s="24">
        <f t="shared" ca="1" si="366"/>
        <v>1.2691632705630662</v>
      </c>
      <c r="I1873" s="25">
        <f t="shared" ca="1" si="367"/>
        <v>2.4014994632529318</v>
      </c>
      <c r="J1873" s="25">
        <f t="shared" ca="1" si="368"/>
        <v>3.0712638310575189</v>
      </c>
      <c r="K1873" s="25">
        <f t="shared" ca="1" si="369"/>
        <v>1.8633885985923879</v>
      </c>
      <c r="L1873" s="26">
        <f t="shared" ca="1" si="370"/>
        <v>1.4806488093665719</v>
      </c>
    </row>
    <row r="1874" spans="1:12" x14ac:dyDescent="0.3">
      <c r="A1874" s="38">
        <v>1864</v>
      </c>
      <c r="B1874" s="46">
        <f t="shared" ca="1" si="365"/>
        <v>2.9195529545438754</v>
      </c>
      <c r="C1874" s="30">
        <f t="shared" ca="1" si="371"/>
        <v>0</v>
      </c>
      <c r="D1874" s="31">
        <f t="shared" ca="1" si="371"/>
        <v>1</v>
      </c>
      <c r="E1874" s="31">
        <f t="shared" ca="1" si="371"/>
        <v>0</v>
      </c>
      <c r="F1874" s="31">
        <f t="shared" ca="1" si="371"/>
        <v>0</v>
      </c>
      <c r="G1874" s="31">
        <f t="shared" ca="1" si="371"/>
        <v>0</v>
      </c>
      <c r="H1874" s="24">
        <f t="shared" ca="1" si="366"/>
        <v>1.4176412774872031</v>
      </c>
      <c r="I1874" s="25">
        <f t="shared" ca="1" si="367"/>
        <v>2.9195529545438754</v>
      </c>
      <c r="J1874" s="25">
        <f t="shared" ca="1" si="368"/>
        <v>2.8367558859967836</v>
      </c>
      <c r="K1874" s="25">
        <f t="shared" ca="1" si="369"/>
        <v>3.1892572420912093</v>
      </c>
      <c r="L1874" s="26">
        <f t="shared" ca="1" si="370"/>
        <v>1.3918593503077377</v>
      </c>
    </row>
    <row r="1875" spans="1:12" x14ac:dyDescent="0.3">
      <c r="A1875" s="38">
        <v>1865</v>
      </c>
      <c r="B1875" s="46">
        <f t="shared" ca="1" si="365"/>
        <v>1.1976574231780306</v>
      </c>
      <c r="C1875" s="30">
        <f t="shared" ca="1" si="371"/>
        <v>1</v>
      </c>
      <c r="D1875" s="31">
        <f t="shared" ca="1" si="371"/>
        <v>0</v>
      </c>
      <c r="E1875" s="31">
        <f t="shared" ca="1" si="371"/>
        <v>0</v>
      </c>
      <c r="F1875" s="31">
        <f t="shared" ca="1" si="371"/>
        <v>0</v>
      </c>
      <c r="G1875" s="31">
        <f t="shared" ca="1" si="371"/>
        <v>0</v>
      </c>
      <c r="H1875" s="24">
        <f t="shared" ca="1" si="366"/>
        <v>1.1976574231780306</v>
      </c>
      <c r="I1875" s="25">
        <f t="shared" ca="1" si="367"/>
        <v>2.2954399340720206</v>
      </c>
      <c r="J1875" s="25">
        <f t="shared" ca="1" si="368"/>
        <v>3.136750799838453</v>
      </c>
      <c r="K1875" s="25">
        <f t="shared" ca="1" si="369"/>
        <v>2.8976532317377979</v>
      </c>
      <c r="L1875" s="26">
        <f t="shared" ca="1" si="370"/>
        <v>1.5284925227515709</v>
      </c>
    </row>
    <row r="1876" spans="1:12" x14ac:dyDescent="0.3">
      <c r="A1876" s="38">
        <v>1866</v>
      </c>
      <c r="B1876" s="46">
        <f t="shared" ca="1" si="365"/>
        <v>3.7228062767949872</v>
      </c>
      <c r="C1876" s="30">
        <f t="shared" ca="1" si="371"/>
        <v>2</v>
      </c>
      <c r="D1876" s="31">
        <f t="shared" ca="1" si="371"/>
        <v>0</v>
      </c>
      <c r="E1876" s="31">
        <f t="shared" ca="1" si="371"/>
        <v>0</v>
      </c>
      <c r="F1876" s="31">
        <f t="shared" ca="1" si="371"/>
        <v>0</v>
      </c>
      <c r="G1876" s="31">
        <f t="shared" ca="1" si="371"/>
        <v>0</v>
      </c>
      <c r="H1876" s="24">
        <f t="shared" ca="1" si="366"/>
        <v>1.8614031383974936</v>
      </c>
      <c r="I1876" s="25">
        <f t="shared" ca="1" si="367"/>
        <v>2.6848949670111733</v>
      </c>
      <c r="J1876" s="25">
        <f t="shared" ca="1" si="368"/>
        <v>3.3106991353908861</v>
      </c>
      <c r="K1876" s="25">
        <f t="shared" ca="1" si="369"/>
        <v>2.6120516370046856</v>
      </c>
      <c r="L1876" s="26">
        <f t="shared" ca="1" si="370"/>
        <v>1.5611926950236024</v>
      </c>
    </row>
    <row r="1877" spans="1:12" x14ac:dyDescent="0.3">
      <c r="A1877" s="38">
        <v>1867</v>
      </c>
      <c r="B1877" s="46">
        <f t="shared" ca="1" si="365"/>
        <v>4.7568568504308404</v>
      </c>
      <c r="C1877" s="30">
        <f t="shared" ca="1" si="371"/>
        <v>0</v>
      </c>
      <c r="D1877" s="31">
        <f t="shared" ca="1" si="371"/>
        <v>1</v>
      </c>
      <c r="E1877" s="31">
        <f t="shared" ca="1" si="371"/>
        <v>0</v>
      </c>
      <c r="F1877" s="31">
        <f t="shared" ca="1" si="371"/>
        <v>1</v>
      </c>
      <c r="G1877" s="31">
        <f t="shared" ca="1" si="371"/>
        <v>0</v>
      </c>
      <c r="H1877" s="24">
        <f t="shared" ca="1" si="366"/>
        <v>1.4142839127742455</v>
      </c>
      <c r="I1877" s="25">
        <f t="shared" ca="1" si="367"/>
        <v>2.4051766800569068</v>
      </c>
      <c r="J1877" s="25">
        <f t="shared" ca="1" si="368"/>
        <v>3.1839785323438812</v>
      </c>
      <c r="K1877" s="25">
        <f t="shared" ca="1" si="369"/>
        <v>2.3516801703739336</v>
      </c>
      <c r="L1877" s="26">
        <f t="shared" ca="1" si="370"/>
        <v>1.3763785860178139</v>
      </c>
    </row>
    <row r="1878" spans="1:12" x14ac:dyDescent="0.3">
      <c r="A1878" s="38">
        <v>1868</v>
      </c>
      <c r="B1878" s="46">
        <f t="shared" ca="1" si="365"/>
        <v>2.7061410735042402</v>
      </c>
      <c r="C1878" s="30">
        <f t="shared" ca="1" si="371"/>
        <v>0</v>
      </c>
      <c r="D1878" s="31">
        <f t="shared" ca="1" si="371"/>
        <v>0</v>
      </c>
      <c r="E1878" s="31">
        <f t="shared" ca="1" si="371"/>
        <v>1</v>
      </c>
      <c r="F1878" s="31">
        <f t="shared" ca="1" si="371"/>
        <v>0</v>
      </c>
      <c r="G1878" s="31">
        <f t="shared" ca="1" si="371"/>
        <v>0</v>
      </c>
      <c r="H1878" s="24">
        <f t="shared" ca="1" si="366"/>
        <v>2.0322743073373815</v>
      </c>
      <c r="I1878" s="25">
        <f t="shared" ca="1" si="367"/>
        <v>2.4236748670302943</v>
      </c>
      <c r="J1878" s="25">
        <f t="shared" ca="1" si="368"/>
        <v>2.7061410735042402</v>
      </c>
      <c r="K1878" s="25">
        <f t="shared" ca="1" si="369"/>
        <v>2.2034040136763906</v>
      </c>
      <c r="L1878" s="26">
        <f t="shared" ca="1" si="370"/>
        <v>1.626524266483933</v>
      </c>
    </row>
    <row r="1879" spans="1:12" x14ac:dyDescent="0.3">
      <c r="A1879" s="38">
        <v>1869</v>
      </c>
      <c r="B1879" s="46">
        <f t="shared" ca="1" si="365"/>
        <v>1.1491065186588427</v>
      </c>
      <c r="C1879" s="30">
        <f t="shared" ca="1" si="371"/>
        <v>1</v>
      </c>
      <c r="D1879" s="31">
        <f t="shared" ca="1" si="371"/>
        <v>0</v>
      </c>
      <c r="E1879" s="31">
        <f t="shared" ca="1" si="371"/>
        <v>0</v>
      </c>
      <c r="F1879" s="31">
        <f t="shared" ca="1" si="371"/>
        <v>0</v>
      </c>
      <c r="G1879" s="31">
        <f t="shared" ca="1" si="371"/>
        <v>0</v>
      </c>
      <c r="H1879" s="24">
        <f t="shared" ca="1" si="366"/>
        <v>1.1491065186588427</v>
      </c>
      <c r="I1879" s="25">
        <f t="shared" ca="1" si="367"/>
        <v>3.0185758503049009</v>
      </c>
      <c r="J1879" s="25">
        <f t="shared" ca="1" si="368"/>
        <v>3.3786556891610302</v>
      </c>
      <c r="K1879" s="25">
        <f t="shared" ca="1" si="369"/>
        <v>2.3257965660697928</v>
      </c>
      <c r="L1879" s="26">
        <f t="shared" ca="1" si="370"/>
        <v>1.2228660863214307</v>
      </c>
    </row>
    <row r="1880" spans="1:12" x14ac:dyDescent="0.3">
      <c r="A1880" s="38">
        <v>1870</v>
      </c>
      <c r="B1880" s="46">
        <f t="shared" ca="1" si="365"/>
        <v>0</v>
      </c>
      <c r="C1880" s="30">
        <f t="shared" ca="1" si="371"/>
        <v>0</v>
      </c>
      <c r="D1880" s="31">
        <f t="shared" ca="1" si="371"/>
        <v>0</v>
      </c>
      <c r="E1880" s="31">
        <f t="shared" ca="1" si="371"/>
        <v>0</v>
      </c>
      <c r="F1880" s="31">
        <f t="shared" ca="1" si="371"/>
        <v>0</v>
      </c>
      <c r="G1880" s="31">
        <f t="shared" ca="1" si="371"/>
        <v>0</v>
      </c>
      <c r="H1880" s="24">
        <f t="shared" ca="1" si="366"/>
        <v>1.4889765869830789</v>
      </c>
      <c r="I1880" s="25">
        <f t="shared" ca="1" si="367"/>
        <v>2.4736836924630534</v>
      </c>
      <c r="J1880" s="25">
        <f t="shared" ca="1" si="368"/>
        <v>3.3629061467294523</v>
      </c>
      <c r="K1880" s="25">
        <f t="shared" ca="1" si="369"/>
        <v>4.7758939763567625</v>
      </c>
      <c r="L1880" s="26">
        <f t="shared" ca="1" si="370"/>
        <v>1.5872338395240781</v>
      </c>
    </row>
    <row r="1881" spans="1:12" x14ac:dyDescent="0.3">
      <c r="A1881" s="38">
        <v>1871</v>
      </c>
      <c r="B1881" s="46">
        <f t="shared" ca="1" si="365"/>
        <v>0</v>
      </c>
      <c r="C1881" s="30">
        <f t="shared" ref="C1881:G1890" ca="1" si="372">_xlfn.BINOM.INV(B$3,B$4,RAND())</f>
        <v>0</v>
      </c>
      <c r="D1881" s="31">
        <f t="shared" ca="1" si="372"/>
        <v>0</v>
      </c>
      <c r="E1881" s="31">
        <f t="shared" ca="1" si="372"/>
        <v>0</v>
      </c>
      <c r="F1881" s="31">
        <f t="shared" ca="1" si="372"/>
        <v>0</v>
      </c>
      <c r="G1881" s="31">
        <f t="shared" ca="1" si="372"/>
        <v>0</v>
      </c>
      <c r="H1881" s="24">
        <f t="shared" ca="1" si="366"/>
        <v>1.5318805511270321</v>
      </c>
      <c r="I1881" s="25">
        <f t="shared" ca="1" si="367"/>
        <v>2.8408380066368086</v>
      </c>
      <c r="J1881" s="25">
        <f t="shared" ca="1" si="368"/>
        <v>3.2640033030894857</v>
      </c>
      <c r="K1881" s="25">
        <f t="shared" ca="1" si="369"/>
        <v>3.4137025738543074</v>
      </c>
      <c r="L1881" s="26">
        <f t="shared" ca="1" si="370"/>
        <v>1.7894683064998582</v>
      </c>
    </row>
    <row r="1882" spans="1:12" x14ac:dyDescent="0.3">
      <c r="A1882" s="38">
        <v>1872</v>
      </c>
      <c r="B1882" s="46">
        <f t="shared" ca="1" si="365"/>
        <v>4.0966300605512718</v>
      </c>
      <c r="C1882" s="30">
        <f t="shared" ca="1" si="372"/>
        <v>1</v>
      </c>
      <c r="D1882" s="31">
        <f t="shared" ca="1" si="372"/>
        <v>0</v>
      </c>
      <c r="E1882" s="31">
        <f t="shared" ca="1" si="372"/>
        <v>1</v>
      </c>
      <c r="F1882" s="31">
        <f t="shared" ca="1" si="372"/>
        <v>0</v>
      </c>
      <c r="G1882" s="31">
        <f t="shared" ca="1" si="372"/>
        <v>0</v>
      </c>
      <c r="H1882" s="24">
        <f t="shared" ca="1" si="366"/>
        <v>1.1597532309857712</v>
      </c>
      <c r="I1882" s="25">
        <f t="shared" ca="1" si="367"/>
        <v>2.4738399939339843</v>
      </c>
      <c r="J1882" s="25">
        <f t="shared" ca="1" si="368"/>
        <v>2.9368768295655006</v>
      </c>
      <c r="K1882" s="25">
        <f t="shared" ca="1" si="369"/>
        <v>2.0133322836290444</v>
      </c>
      <c r="L1882" s="26">
        <f t="shared" ca="1" si="370"/>
        <v>1.8653469381540739</v>
      </c>
    </row>
    <row r="1883" spans="1:12" x14ac:dyDescent="0.3">
      <c r="A1883" s="38">
        <v>1873</v>
      </c>
      <c r="B1883" s="46">
        <f t="shared" ca="1" si="365"/>
        <v>0</v>
      </c>
      <c r="C1883" s="30">
        <f t="shared" ca="1" si="372"/>
        <v>0</v>
      </c>
      <c r="D1883" s="31">
        <f t="shared" ca="1" si="372"/>
        <v>0</v>
      </c>
      <c r="E1883" s="31">
        <f t="shared" ca="1" si="372"/>
        <v>0</v>
      </c>
      <c r="F1883" s="31">
        <f t="shared" ca="1" si="372"/>
        <v>0</v>
      </c>
      <c r="G1883" s="31">
        <f t="shared" ca="1" si="372"/>
        <v>0</v>
      </c>
      <c r="H1883" s="24">
        <f t="shared" ca="1" si="366"/>
        <v>1.677673613527187</v>
      </c>
      <c r="I1883" s="25">
        <f t="shared" ca="1" si="367"/>
        <v>3.0237324323352395</v>
      </c>
      <c r="J1883" s="25">
        <f t="shared" ca="1" si="368"/>
        <v>2.894642801235491</v>
      </c>
      <c r="K1883" s="25">
        <f t="shared" ca="1" si="369"/>
        <v>2.9419696534949966</v>
      </c>
      <c r="L1883" s="26">
        <f t="shared" ca="1" si="370"/>
        <v>1.7485153585993489</v>
      </c>
    </row>
    <row r="1884" spans="1:12" x14ac:dyDescent="0.3">
      <c r="A1884" s="38">
        <v>1874</v>
      </c>
      <c r="B1884" s="46">
        <f t="shared" ca="1" si="365"/>
        <v>1.4061143711860442</v>
      </c>
      <c r="C1884" s="30">
        <f t="shared" ca="1" si="372"/>
        <v>1</v>
      </c>
      <c r="D1884" s="31">
        <f t="shared" ca="1" si="372"/>
        <v>0</v>
      </c>
      <c r="E1884" s="31">
        <f t="shared" ca="1" si="372"/>
        <v>0</v>
      </c>
      <c r="F1884" s="31">
        <f t="shared" ca="1" si="372"/>
        <v>0</v>
      </c>
      <c r="G1884" s="31">
        <f t="shared" ca="1" si="372"/>
        <v>0</v>
      </c>
      <c r="H1884" s="24">
        <f t="shared" ca="1" si="366"/>
        <v>1.4061143711860442</v>
      </c>
      <c r="I1884" s="25">
        <f t="shared" ca="1" si="367"/>
        <v>2.2241472621058329</v>
      </c>
      <c r="J1884" s="25">
        <f t="shared" ca="1" si="368"/>
        <v>3.1183445283812223</v>
      </c>
      <c r="K1884" s="25">
        <f t="shared" ca="1" si="369"/>
        <v>3.153333517232483</v>
      </c>
      <c r="L1884" s="26">
        <f t="shared" ca="1" si="370"/>
        <v>1.3958457715082593</v>
      </c>
    </row>
    <row r="1885" spans="1:12" x14ac:dyDescent="0.3">
      <c r="A1885" s="38">
        <v>1875</v>
      </c>
      <c r="B1885" s="46">
        <f t="shared" ca="1" si="365"/>
        <v>0</v>
      </c>
      <c r="C1885" s="30">
        <f t="shared" ca="1" si="372"/>
        <v>0</v>
      </c>
      <c r="D1885" s="31">
        <f t="shared" ca="1" si="372"/>
        <v>0</v>
      </c>
      <c r="E1885" s="31">
        <f t="shared" ca="1" si="372"/>
        <v>0</v>
      </c>
      <c r="F1885" s="31">
        <f t="shared" ca="1" si="372"/>
        <v>0</v>
      </c>
      <c r="G1885" s="31">
        <f t="shared" ca="1" si="372"/>
        <v>0</v>
      </c>
      <c r="H1885" s="24">
        <f t="shared" ca="1" si="366"/>
        <v>1.6754155406446301</v>
      </c>
      <c r="I1885" s="25">
        <f t="shared" ca="1" si="367"/>
        <v>2.1796950518395035</v>
      </c>
      <c r="J1885" s="25">
        <f t="shared" ca="1" si="368"/>
        <v>2.6406371557813428</v>
      </c>
      <c r="K1885" s="25">
        <f t="shared" ca="1" si="369"/>
        <v>2.3370142900478412</v>
      </c>
      <c r="L1885" s="26">
        <f t="shared" ca="1" si="370"/>
        <v>1.4410611779649973</v>
      </c>
    </row>
    <row r="1886" spans="1:12" x14ac:dyDescent="0.3">
      <c r="A1886" s="38">
        <v>1876</v>
      </c>
      <c r="B1886" s="46">
        <f t="shared" ca="1" si="365"/>
        <v>1.7413077917631565</v>
      </c>
      <c r="C1886" s="30">
        <f t="shared" ca="1" si="372"/>
        <v>1</v>
      </c>
      <c r="D1886" s="31">
        <f t="shared" ca="1" si="372"/>
        <v>0</v>
      </c>
      <c r="E1886" s="31">
        <f t="shared" ca="1" si="372"/>
        <v>0</v>
      </c>
      <c r="F1886" s="31">
        <f t="shared" ca="1" si="372"/>
        <v>0</v>
      </c>
      <c r="G1886" s="31">
        <f t="shared" ca="1" si="372"/>
        <v>0</v>
      </c>
      <c r="H1886" s="24">
        <f t="shared" ca="1" si="366"/>
        <v>1.7413077917631565</v>
      </c>
      <c r="I1886" s="25">
        <f t="shared" ca="1" si="367"/>
        <v>2.7571765999047777</v>
      </c>
      <c r="J1886" s="25">
        <f t="shared" ca="1" si="368"/>
        <v>3.2332404868732696</v>
      </c>
      <c r="K1886" s="25">
        <f t="shared" ca="1" si="369"/>
        <v>3.1301111445609124</v>
      </c>
      <c r="L1886" s="26">
        <f t="shared" ca="1" si="370"/>
        <v>1.8473803477806476</v>
      </c>
    </row>
    <row r="1887" spans="1:12" x14ac:dyDescent="0.3">
      <c r="A1887" s="38">
        <v>1877</v>
      </c>
      <c r="B1887" s="46">
        <f t="shared" ca="1" si="365"/>
        <v>1.9677980984122669</v>
      </c>
      <c r="C1887" s="30">
        <f t="shared" ca="1" si="372"/>
        <v>0</v>
      </c>
      <c r="D1887" s="31">
        <f t="shared" ca="1" si="372"/>
        <v>0</v>
      </c>
      <c r="E1887" s="31">
        <f t="shared" ca="1" si="372"/>
        <v>0</v>
      </c>
      <c r="F1887" s="31">
        <f t="shared" ca="1" si="372"/>
        <v>1</v>
      </c>
      <c r="G1887" s="31">
        <f t="shared" ca="1" si="372"/>
        <v>0</v>
      </c>
      <c r="H1887" s="24">
        <f t="shared" ca="1" si="366"/>
        <v>1.580670830565269</v>
      </c>
      <c r="I1887" s="25">
        <f t="shared" ca="1" si="367"/>
        <v>2.8069704521425196</v>
      </c>
      <c r="J1887" s="25">
        <f t="shared" ca="1" si="368"/>
        <v>3.1747035121396183</v>
      </c>
      <c r="K1887" s="25">
        <f t="shared" ca="1" si="369"/>
        <v>1.9677980984122669</v>
      </c>
      <c r="L1887" s="26">
        <f t="shared" ca="1" si="370"/>
        <v>1.151818030343206</v>
      </c>
    </row>
    <row r="1888" spans="1:12" x14ac:dyDescent="0.3">
      <c r="A1888" s="38">
        <v>1878</v>
      </c>
      <c r="B1888" s="46">
        <f t="shared" ca="1" si="365"/>
        <v>2.8834883264229316</v>
      </c>
      <c r="C1888" s="30">
        <f t="shared" ca="1" si="372"/>
        <v>0</v>
      </c>
      <c r="D1888" s="31">
        <f t="shared" ca="1" si="372"/>
        <v>0</v>
      </c>
      <c r="E1888" s="31">
        <f t="shared" ca="1" si="372"/>
        <v>1</v>
      </c>
      <c r="F1888" s="31">
        <f t="shared" ca="1" si="372"/>
        <v>0</v>
      </c>
      <c r="G1888" s="31">
        <f t="shared" ca="1" si="372"/>
        <v>0</v>
      </c>
      <c r="H1888" s="24">
        <f t="shared" ca="1" si="366"/>
        <v>1.4797760923411143</v>
      </c>
      <c r="I1888" s="25">
        <f t="shared" ca="1" si="367"/>
        <v>3.3180537155862195</v>
      </c>
      <c r="J1888" s="25">
        <f t="shared" ca="1" si="368"/>
        <v>2.8834883264229316</v>
      </c>
      <c r="K1888" s="25">
        <f t="shared" ca="1" si="369"/>
        <v>2.8214728056389462</v>
      </c>
      <c r="L1888" s="26">
        <f t="shared" ca="1" si="370"/>
        <v>1.3398715762655713</v>
      </c>
    </row>
    <row r="1889" spans="1:12" x14ac:dyDescent="0.3">
      <c r="A1889" s="38">
        <v>1879</v>
      </c>
      <c r="B1889" s="46">
        <f t="shared" ca="1" si="365"/>
        <v>1.6287624930082412</v>
      </c>
      <c r="C1889" s="30">
        <f t="shared" ca="1" si="372"/>
        <v>1</v>
      </c>
      <c r="D1889" s="31">
        <f t="shared" ca="1" si="372"/>
        <v>0</v>
      </c>
      <c r="E1889" s="31">
        <f t="shared" ca="1" si="372"/>
        <v>0</v>
      </c>
      <c r="F1889" s="31">
        <f t="shared" ca="1" si="372"/>
        <v>0</v>
      </c>
      <c r="G1889" s="31">
        <f t="shared" ca="1" si="372"/>
        <v>0</v>
      </c>
      <c r="H1889" s="24">
        <f t="shared" ca="1" si="366"/>
        <v>1.6287624930082412</v>
      </c>
      <c r="I1889" s="25">
        <f t="shared" ca="1" si="367"/>
        <v>2.1479963915816325</v>
      </c>
      <c r="J1889" s="25">
        <f t="shared" ca="1" si="368"/>
        <v>2.7545544950073126</v>
      </c>
      <c r="K1889" s="25">
        <f t="shared" ca="1" si="369"/>
        <v>2.2252106993154266</v>
      </c>
      <c r="L1889" s="26">
        <f t="shared" ca="1" si="370"/>
        <v>1.5620590613113134</v>
      </c>
    </row>
    <row r="1890" spans="1:12" x14ac:dyDescent="0.3">
      <c r="A1890" s="38">
        <v>1880</v>
      </c>
      <c r="B1890" s="46">
        <f t="shared" ca="1" si="365"/>
        <v>1.1787843511360219</v>
      </c>
      <c r="C1890" s="30">
        <f t="shared" ca="1" si="372"/>
        <v>1</v>
      </c>
      <c r="D1890" s="31">
        <f t="shared" ca="1" si="372"/>
        <v>0</v>
      </c>
      <c r="E1890" s="31">
        <f t="shared" ca="1" si="372"/>
        <v>0</v>
      </c>
      <c r="F1890" s="31">
        <f t="shared" ca="1" si="372"/>
        <v>0</v>
      </c>
      <c r="G1890" s="31">
        <f t="shared" ca="1" si="372"/>
        <v>0</v>
      </c>
      <c r="H1890" s="24">
        <f t="shared" ca="1" si="366"/>
        <v>1.1787843511360219</v>
      </c>
      <c r="I1890" s="25">
        <f t="shared" ca="1" si="367"/>
        <v>3.1506275041530314</v>
      </c>
      <c r="J1890" s="25">
        <f t="shared" ca="1" si="368"/>
        <v>3.0358097027043773</v>
      </c>
      <c r="K1890" s="25">
        <f t="shared" ca="1" si="369"/>
        <v>1.9989919774519869</v>
      </c>
      <c r="L1890" s="26">
        <f t="shared" ca="1" si="370"/>
        <v>2.1934008529545395</v>
      </c>
    </row>
    <row r="1891" spans="1:12" x14ac:dyDescent="0.3">
      <c r="A1891" s="38">
        <v>1881</v>
      </c>
      <c r="B1891" s="46">
        <f t="shared" ca="1" si="365"/>
        <v>0</v>
      </c>
      <c r="C1891" s="30">
        <f t="shared" ref="C1891:G1900" ca="1" si="373">_xlfn.BINOM.INV(B$3,B$4,RAND())</f>
        <v>0</v>
      </c>
      <c r="D1891" s="31">
        <f t="shared" ca="1" si="373"/>
        <v>0</v>
      </c>
      <c r="E1891" s="31">
        <f t="shared" ca="1" si="373"/>
        <v>0</v>
      </c>
      <c r="F1891" s="31">
        <f t="shared" ca="1" si="373"/>
        <v>0</v>
      </c>
      <c r="G1891" s="31">
        <f t="shared" ca="1" si="373"/>
        <v>0</v>
      </c>
      <c r="H1891" s="24">
        <f t="shared" ca="1" si="366"/>
        <v>1.397593342418624</v>
      </c>
      <c r="I1891" s="25">
        <f t="shared" ca="1" si="367"/>
        <v>2.6072276202758071</v>
      </c>
      <c r="J1891" s="25">
        <f t="shared" ca="1" si="368"/>
        <v>3.0844095434177934</v>
      </c>
      <c r="K1891" s="25">
        <f t="shared" ca="1" si="369"/>
        <v>2.3105344766126485</v>
      </c>
      <c r="L1891" s="26">
        <f t="shared" ca="1" si="370"/>
        <v>1.5181757602703807</v>
      </c>
    </row>
    <row r="1892" spans="1:12" x14ac:dyDescent="0.3">
      <c r="A1892" s="38">
        <v>1882</v>
      </c>
      <c r="B1892" s="46">
        <f t="shared" ca="1" si="365"/>
        <v>2.8515830123779571</v>
      </c>
      <c r="C1892" s="30">
        <f t="shared" ca="1" si="373"/>
        <v>0</v>
      </c>
      <c r="D1892" s="31">
        <f t="shared" ca="1" si="373"/>
        <v>0</v>
      </c>
      <c r="E1892" s="31">
        <f t="shared" ca="1" si="373"/>
        <v>1</v>
      </c>
      <c r="F1892" s="31">
        <f t="shared" ca="1" si="373"/>
        <v>0</v>
      </c>
      <c r="G1892" s="31">
        <f t="shared" ca="1" si="373"/>
        <v>0</v>
      </c>
      <c r="H1892" s="24">
        <f t="shared" ca="1" si="366"/>
        <v>1.4582959805853171</v>
      </c>
      <c r="I1892" s="25">
        <f t="shared" ca="1" si="367"/>
        <v>2.4736076892970451</v>
      </c>
      <c r="J1892" s="25">
        <f t="shared" ca="1" si="368"/>
        <v>2.8515830123779571</v>
      </c>
      <c r="K1892" s="25">
        <f t="shared" ca="1" si="369"/>
        <v>2.1064099608858338</v>
      </c>
      <c r="L1892" s="26">
        <f t="shared" ca="1" si="370"/>
        <v>1.6506595176157621</v>
      </c>
    </row>
    <row r="1893" spans="1:12" x14ac:dyDescent="0.3">
      <c r="A1893" s="38">
        <v>1883</v>
      </c>
      <c r="B1893" s="46">
        <f t="shared" ca="1" si="365"/>
        <v>0</v>
      </c>
      <c r="C1893" s="30">
        <f t="shared" ca="1" si="373"/>
        <v>0</v>
      </c>
      <c r="D1893" s="31">
        <f t="shared" ca="1" si="373"/>
        <v>0</v>
      </c>
      <c r="E1893" s="31">
        <f t="shared" ca="1" si="373"/>
        <v>0</v>
      </c>
      <c r="F1893" s="31">
        <f t="shared" ca="1" si="373"/>
        <v>0</v>
      </c>
      <c r="G1893" s="31">
        <f t="shared" ca="1" si="373"/>
        <v>0</v>
      </c>
      <c r="H1893" s="24">
        <f t="shared" ca="1" si="366"/>
        <v>1.7663339137885938</v>
      </c>
      <c r="I1893" s="25">
        <f t="shared" ca="1" si="367"/>
        <v>2.9016864215461675</v>
      </c>
      <c r="J1893" s="25">
        <f t="shared" ca="1" si="368"/>
        <v>2.9742856786815088</v>
      </c>
      <c r="K1893" s="25">
        <f t="shared" ca="1" si="369"/>
        <v>2.7862550496761562</v>
      </c>
      <c r="L1893" s="26">
        <f t="shared" ca="1" si="370"/>
        <v>1.3107126697281513</v>
      </c>
    </row>
    <row r="1894" spans="1:12" x14ac:dyDescent="0.3">
      <c r="A1894" s="38">
        <v>1884</v>
      </c>
      <c r="B1894" s="46">
        <f t="shared" ca="1" si="365"/>
        <v>0</v>
      </c>
      <c r="C1894" s="30">
        <f t="shared" ca="1" si="373"/>
        <v>0</v>
      </c>
      <c r="D1894" s="31">
        <f t="shared" ca="1" si="373"/>
        <v>0</v>
      </c>
      <c r="E1894" s="31">
        <f t="shared" ca="1" si="373"/>
        <v>0</v>
      </c>
      <c r="F1894" s="31">
        <f t="shared" ca="1" si="373"/>
        <v>0</v>
      </c>
      <c r="G1894" s="31">
        <f t="shared" ca="1" si="373"/>
        <v>0</v>
      </c>
      <c r="H1894" s="24">
        <f t="shared" ca="1" si="366"/>
        <v>1.5519493546072951</v>
      </c>
      <c r="I1894" s="25">
        <f t="shared" ca="1" si="367"/>
        <v>2.0592282062715901</v>
      </c>
      <c r="J1894" s="25">
        <f t="shared" ca="1" si="368"/>
        <v>3.1245629897225933</v>
      </c>
      <c r="K1894" s="25">
        <f t="shared" ca="1" si="369"/>
        <v>2.2835492256414738</v>
      </c>
      <c r="L1894" s="26">
        <f t="shared" ca="1" si="370"/>
        <v>1.516333461740643</v>
      </c>
    </row>
    <row r="1895" spans="1:12" x14ac:dyDescent="0.3">
      <c r="A1895" s="38">
        <v>1885</v>
      </c>
      <c r="B1895" s="46">
        <f t="shared" ca="1" si="365"/>
        <v>3.9361210918334022</v>
      </c>
      <c r="C1895" s="30">
        <f t="shared" ca="1" si="373"/>
        <v>1</v>
      </c>
      <c r="D1895" s="31">
        <f t="shared" ca="1" si="373"/>
        <v>1</v>
      </c>
      <c r="E1895" s="31">
        <f t="shared" ca="1" si="373"/>
        <v>0</v>
      </c>
      <c r="F1895" s="31">
        <f t="shared" ca="1" si="373"/>
        <v>0</v>
      </c>
      <c r="G1895" s="31">
        <f t="shared" ca="1" si="373"/>
        <v>0</v>
      </c>
      <c r="H1895" s="24">
        <f t="shared" ca="1" si="366"/>
        <v>1.3944652367253074</v>
      </c>
      <c r="I1895" s="25">
        <f t="shared" ca="1" si="367"/>
        <v>2.5416558551080946</v>
      </c>
      <c r="J1895" s="25">
        <f t="shared" ca="1" si="368"/>
        <v>3.3281426725059173</v>
      </c>
      <c r="K1895" s="25">
        <f t="shared" ca="1" si="369"/>
        <v>2.7665604153571177</v>
      </c>
      <c r="L1895" s="26">
        <f t="shared" ca="1" si="370"/>
        <v>1.9349543219331495</v>
      </c>
    </row>
    <row r="1896" spans="1:12" x14ac:dyDescent="0.3">
      <c r="A1896" s="38">
        <v>1886</v>
      </c>
      <c r="B1896" s="46">
        <f t="shared" ca="1" si="365"/>
        <v>2.7652973372802427</v>
      </c>
      <c r="C1896" s="30">
        <f t="shared" ca="1" si="373"/>
        <v>0</v>
      </c>
      <c r="D1896" s="31">
        <f t="shared" ca="1" si="373"/>
        <v>1</v>
      </c>
      <c r="E1896" s="31">
        <f t="shared" ca="1" si="373"/>
        <v>0</v>
      </c>
      <c r="F1896" s="31">
        <f t="shared" ca="1" si="373"/>
        <v>0</v>
      </c>
      <c r="G1896" s="31">
        <f t="shared" ca="1" si="373"/>
        <v>0</v>
      </c>
      <c r="H1896" s="24">
        <f t="shared" ca="1" si="366"/>
        <v>1.4306650053685859</v>
      </c>
      <c r="I1896" s="25">
        <f t="shared" ca="1" si="367"/>
        <v>2.7652973372802427</v>
      </c>
      <c r="J1896" s="25">
        <f t="shared" ca="1" si="368"/>
        <v>3.101691629927851</v>
      </c>
      <c r="K1896" s="25">
        <f t="shared" ca="1" si="369"/>
        <v>2.7354955462585369</v>
      </c>
      <c r="L1896" s="26">
        <f t="shared" ca="1" si="370"/>
        <v>1.5959797899470329</v>
      </c>
    </row>
    <row r="1897" spans="1:12" x14ac:dyDescent="0.3">
      <c r="A1897" s="38">
        <v>1887</v>
      </c>
      <c r="B1897" s="46">
        <f t="shared" ca="1" si="365"/>
        <v>3.5904273386141368</v>
      </c>
      <c r="C1897" s="30">
        <f t="shared" ca="1" si="373"/>
        <v>0</v>
      </c>
      <c r="D1897" s="31">
        <f t="shared" ca="1" si="373"/>
        <v>0</v>
      </c>
      <c r="E1897" s="31">
        <f t="shared" ca="1" si="373"/>
        <v>1</v>
      </c>
      <c r="F1897" s="31">
        <f t="shared" ca="1" si="373"/>
        <v>0</v>
      </c>
      <c r="G1897" s="31">
        <f t="shared" ca="1" si="373"/>
        <v>0</v>
      </c>
      <c r="H1897" s="24">
        <f t="shared" ca="1" si="366"/>
        <v>1.7176869364756286</v>
      </c>
      <c r="I1897" s="25">
        <f t="shared" ca="1" si="367"/>
        <v>2.5218185237715178</v>
      </c>
      <c r="J1897" s="25">
        <f t="shared" ca="1" si="368"/>
        <v>3.5904273386141368</v>
      </c>
      <c r="K1897" s="25">
        <f t="shared" ca="1" si="369"/>
        <v>2.0025791008261642</v>
      </c>
      <c r="L1897" s="26">
        <f t="shared" ca="1" si="370"/>
        <v>1.9728012233776089</v>
      </c>
    </row>
    <row r="1898" spans="1:12" x14ac:dyDescent="0.3">
      <c r="A1898" s="38">
        <v>1888</v>
      </c>
      <c r="B1898" s="46">
        <f t="shared" ca="1" si="365"/>
        <v>1.8160358532184073</v>
      </c>
      <c r="C1898" s="30">
        <f t="shared" ca="1" si="373"/>
        <v>1</v>
      </c>
      <c r="D1898" s="31">
        <f t="shared" ca="1" si="373"/>
        <v>0</v>
      </c>
      <c r="E1898" s="31">
        <f t="shared" ca="1" si="373"/>
        <v>0</v>
      </c>
      <c r="F1898" s="31">
        <f t="shared" ca="1" si="373"/>
        <v>0</v>
      </c>
      <c r="G1898" s="31">
        <f t="shared" ca="1" si="373"/>
        <v>0</v>
      </c>
      <c r="H1898" s="24">
        <f t="shared" ca="1" si="366"/>
        <v>1.8160358532184073</v>
      </c>
      <c r="I1898" s="25">
        <f t="shared" ca="1" si="367"/>
        <v>2.6952291389807344</v>
      </c>
      <c r="J1898" s="25">
        <f t="shared" ca="1" si="368"/>
        <v>2.6977641059529196</v>
      </c>
      <c r="K1898" s="25">
        <f t="shared" ca="1" si="369"/>
        <v>1.7851624422904717</v>
      </c>
      <c r="L1898" s="26">
        <f t="shared" ca="1" si="370"/>
        <v>1.8336821030341803</v>
      </c>
    </row>
    <row r="1899" spans="1:12" x14ac:dyDescent="0.3">
      <c r="A1899" s="38">
        <v>1889</v>
      </c>
      <c r="B1899" s="46">
        <f t="shared" ca="1" si="365"/>
        <v>0</v>
      </c>
      <c r="C1899" s="30">
        <f t="shared" ca="1" si="373"/>
        <v>0</v>
      </c>
      <c r="D1899" s="31">
        <f t="shared" ca="1" si="373"/>
        <v>0</v>
      </c>
      <c r="E1899" s="31">
        <f t="shared" ca="1" si="373"/>
        <v>0</v>
      </c>
      <c r="F1899" s="31">
        <f t="shared" ca="1" si="373"/>
        <v>0</v>
      </c>
      <c r="G1899" s="31">
        <f t="shared" ca="1" si="373"/>
        <v>0</v>
      </c>
      <c r="H1899" s="24">
        <f t="shared" ca="1" si="366"/>
        <v>1.3710151781386226</v>
      </c>
      <c r="I1899" s="25">
        <f t="shared" ca="1" si="367"/>
        <v>2.8273027027637445</v>
      </c>
      <c r="J1899" s="25">
        <f t="shared" ca="1" si="368"/>
        <v>2.9308631411905353</v>
      </c>
      <c r="K1899" s="25">
        <f t="shared" ca="1" si="369"/>
        <v>1.7005341927676163</v>
      </c>
      <c r="L1899" s="26">
        <f t="shared" ca="1" si="370"/>
        <v>1.330439889031316</v>
      </c>
    </row>
    <row r="1900" spans="1:12" x14ac:dyDescent="0.3">
      <c r="A1900" s="38">
        <v>1890</v>
      </c>
      <c r="B1900" s="46">
        <f t="shared" ca="1" si="365"/>
        <v>0</v>
      </c>
      <c r="C1900" s="30">
        <f t="shared" ca="1" si="373"/>
        <v>0</v>
      </c>
      <c r="D1900" s="31">
        <f t="shared" ca="1" si="373"/>
        <v>0</v>
      </c>
      <c r="E1900" s="31">
        <f t="shared" ca="1" si="373"/>
        <v>0</v>
      </c>
      <c r="F1900" s="31">
        <f t="shared" ca="1" si="373"/>
        <v>0</v>
      </c>
      <c r="G1900" s="31">
        <f t="shared" ca="1" si="373"/>
        <v>0</v>
      </c>
      <c r="H1900" s="24">
        <f t="shared" ca="1" si="366"/>
        <v>1.5042928515246548</v>
      </c>
      <c r="I1900" s="25">
        <f t="shared" ca="1" si="367"/>
        <v>2.6562076848415961</v>
      </c>
      <c r="J1900" s="25">
        <f t="shared" ca="1" si="368"/>
        <v>2.4360868637182409</v>
      </c>
      <c r="K1900" s="25">
        <f t="shared" ca="1" si="369"/>
        <v>2.3252402469884457</v>
      </c>
      <c r="L1900" s="26">
        <f t="shared" ca="1" si="370"/>
        <v>1.5680425296429956</v>
      </c>
    </row>
    <row r="1901" spans="1:12" x14ac:dyDescent="0.3">
      <c r="A1901" s="38">
        <v>1891</v>
      </c>
      <c r="B1901" s="46">
        <f t="shared" ca="1" si="365"/>
        <v>1.0073787262952534</v>
      </c>
      <c r="C1901" s="30">
        <f t="shared" ref="C1901:G1910" ca="1" si="374">_xlfn.BINOM.INV(B$3,B$4,RAND())</f>
        <v>1</v>
      </c>
      <c r="D1901" s="31">
        <f t="shared" ca="1" si="374"/>
        <v>0</v>
      </c>
      <c r="E1901" s="31">
        <f t="shared" ca="1" si="374"/>
        <v>0</v>
      </c>
      <c r="F1901" s="31">
        <f t="shared" ca="1" si="374"/>
        <v>0</v>
      </c>
      <c r="G1901" s="31">
        <f t="shared" ca="1" si="374"/>
        <v>0</v>
      </c>
      <c r="H1901" s="24">
        <f t="shared" ca="1" si="366"/>
        <v>1.0073787262952534</v>
      </c>
      <c r="I1901" s="25">
        <f t="shared" ca="1" si="367"/>
        <v>2.7872259090757816</v>
      </c>
      <c r="J1901" s="25">
        <f t="shared" ca="1" si="368"/>
        <v>2.8596755667026872</v>
      </c>
      <c r="K1901" s="25">
        <f t="shared" ca="1" si="369"/>
        <v>2.4876446370101055</v>
      </c>
      <c r="L1901" s="26">
        <f t="shared" ca="1" si="370"/>
        <v>1.2277988888500124</v>
      </c>
    </row>
    <row r="1902" spans="1:12" x14ac:dyDescent="0.3">
      <c r="A1902" s="38">
        <v>1892</v>
      </c>
      <c r="B1902" s="46">
        <f t="shared" ca="1" si="365"/>
        <v>0</v>
      </c>
      <c r="C1902" s="30">
        <f t="shared" ca="1" si="374"/>
        <v>0</v>
      </c>
      <c r="D1902" s="31">
        <f t="shared" ca="1" si="374"/>
        <v>0</v>
      </c>
      <c r="E1902" s="31">
        <f t="shared" ca="1" si="374"/>
        <v>0</v>
      </c>
      <c r="F1902" s="31">
        <f t="shared" ca="1" si="374"/>
        <v>0</v>
      </c>
      <c r="G1902" s="31">
        <f t="shared" ca="1" si="374"/>
        <v>0</v>
      </c>
      <c r="H1902" s="24">
        <f t="shared" ca="1" si="366"/>
        <v>1.3170559312357943</v>
      </c>
      <c r="I1902" s="25">
        <f t="shared" ca="1" si="367"/>
        <v>2.4657130696477516</v>
      </c>
      <c r="J1902" s="25">
        <f t="shared" ca="1" si="368"/>
        <v>3.0785013673060262</v>
      </c>
      <c r="K1902" s="25">
        <f t="shared" ca="1" si="369"/>
        <v>2.5821541764333249</v>
      </c>
      <c r="L1902" s="26">
        <f t="shared" ca="1" si="370"/>
        <v>1.7143181007487127</v>
      </c>
    </row>
    <row r="1903" spans="1:12" x14ac:dyDescent="0.3">
      <c r="A1903" s="38">
        <v>1893</v>
      </c>
      <c r="B1903" s="46">
        <f t="shared" ca="1" si="365"/>
        <v>3.2218337469172438</v>
      </c>
      <c r="C1903" s="30">
        <f t="shared" ca="1" si="374"/>
        <v>2</v>
      </c>
      <c r="D1903" s="31">
        <f t="shared" ca="1" si="374"/>
        <v>0</v>
      </c>
      <c r="E1903" s="31">
        <f t="shared" ca="1" si="374"/>
        <v>0</v>
      </c>
      <c r="F1903" s="31">
        <f t="shared" ca="1" si="374"/>
        <v>0</v>
      </c>
      <c r="G1903" s="31">
        <f t="shared" ca="1" si="374"/>
        <v>0</v>
      </c>
      <c r="H1903" s="24">
        <f t="shared" ca="1" si="366"/>
        <v>1.6109168734586219</v>
      </c>
      <c r="I1903" s="25">
        <f t="shared" ca="1" si="367"/>
        <v>2.8724711382981223</v>
      </c>
      <c r="J1903" s="25">
        <f t="shared" ca="1" si="368"/>
        <v>2.7737533300590385</v>
      </c>
      <c r="K1903" s="25">
        <f t="shared" ca="1" si="369"/>
        <v>4.1106948813402724</v>
      </c>
      <c r="L1903" s="26">
        <f t="shared" ca="1" si="370"/>
        <v>1.8138542955285799</v>
      </c>
    </row>
    <row r="1904" spans="1:12" x14ac:dyDescent="0.3">
      <c r="A1904" s="38">
        <v>1894</v>
      </c>
      <c r="B1904" s="46">
        <f t="shared" ca="1" si="365"/>
        <v>0</v>
      </c>
      <c r="C1904" s="30">
        <f t="shared" ca="1" si="374"/>
        <v>0</v>
      </c>
      <c r="D1904" s="31">
        <f t="shared" ca="1" si="374"/>
        <v>0</v>
      </c>
      <c r="E1904" s="31">
        <f t="shared" ca="1" si="374"/>
        <v>0</v>
      </c>
      <c r="F1904" s="31">
        <f t="shared" ca="1" si="374"/>
        <v>0</v>
      </c>
      <c r="G1904" s="31">
        <f t="shared" ca="1" si="374"/>
        <v>0</v>
      </c>
      <c r="H1904" s="24">
        <f t="shared" ca="1" si="366"/>
        <v>1.496157894793138</v>
      </c>
      <c r="I1904" s="25">
        <f t="shared" ca="1" si="367"/>
        <v>2.6144955245778907</v>
      </c>
      <c r="J1904" s="25">
        <f t="shared" ca="1" si="368"/>
        <v>3.4907301561102142</v>
      </c>
      <c r="K1904" s="25">
        <f t="shared" ca="1" si="369"/>
        <v>3.9269030109888847</v>
      </c>
      <c r="L1904" s="26">
        <f t="shared" ca="1" si="370"/>
        <v>1.6924581943241523</v>
      </c>
    </row>
    <row r="1905" spans="1:12" x14ac:dyDescent="0.3">
      <c r="A1905" s="38">
        <v>1895</v>
      </c>
      <c r="B1905" s="46">
        <f t="shared" ca="1" si="365"/>
        <v>0</v>
      </c>
      <c r="C1905" s="30">
        <f t="shared" ca="1" si="374"/>
        <v>0</v>
      </c>
      <c r="D1905" s="31">
        <f t="shared" ca="1" si="374"/>
        <v>0</v>
      </c>
      <c r="E1905" s="31">
        <f t="shared" ca="1" si="374"/>
        <v>0</v>
      </c>
      <c r="F1905" s="31">
        <f t="shared" ca="1" si="374"/>
        <v>0</v>
      </c>
      <c r="G1905" s="31">
        <f t="shared" ca="1" si="374"/>
        <v>0</v>
      </c>
      <c r="H1905" s="24">
        <f t="shared" ca="1" si="366"/>
        <v>1.5392266040812292</v>
      </c>
      <c r="I1905" s="25">
        <f t="shared" ca="1" si="367"/>
        <v>3.2355461080493679</v>
      </c>
      <c r="J1905" s="25">
        <f t="shared" ca="1" si="368"/>
        <v>3.2777721068813048</v>
      </c>
      <c r="K1905" s="25">
        <f t="shared" ca="1" si="369"/>
        <v>3.2753423934807895</v>
      </c>
      <c r="L1905" s="26">
        <f t="shared" ca="1" si="370"/>
        <v>1.308641346993348</v>
      </c>
    </row>
    <row r="1906" spans="1:12" x14ac:dyDescent="0.3">
      <c r="A1906" s="38">
        <v>1896</v>
      </c>
      <c r="B1906" s="46">
        <f t="shared" ca="1" si="365"/>
        <v>6.166784231941647</v>
      </c>
      <c r="C1906" s="30">
        <f t="shared" ca="1" si="374"/>
        <v>0</v>
      </c>
      <c r="D1906" s="31">
        <f t="shared" ca="1" si="374"/>
        <v>0</v>
      </c>
      <c r="E1906" s="31">
        <f t="shared" ca="1" si="374"/>
        <v>2</v>
      </c>
      <c r="F1906" s="31">
        <f t="shared" ca="1" si="374"/>
        <v>0</v>
      </c>
      <c r="G1906" s="31">
        <f t="shared" ca="1" si="374"/>
        <v>0</v>
      </c>
      <c r="H1906" s="24">
        <f t="shared" ca="1" si="366"/>
        <v>1.4185678619411799</v>
      </c>
      <c r="I1906" s="25">
        <f t="shared" ca="1" si="367"/>
        <v>2.4995472159006704</v>
      </c>
      <c r="J1906" s="25">
        <f t="shared" ca="1" si="368"/>
        <v>3.0833921159708235</v>
      </c>
      <c r="K1906" s="25">
        <f t="shared" ca="1" si="369"/>
        <v>2.4114769316902605</v>
      </c>
      <c r="L1906" s="26">
        <f t="shared" ca="1" si="370"/>
        <v>2.3485774747712984</v>
      </c>
    </row>
    <row r="1907" spans="1:12" x14ac:dyDescent="0.3">
      <c r="A1907" s="38">
        <v>1897</v>
      </c>
      <c r="B1907" s="46">
        <f t="shared" ca="1" si="365"/>
        <v>1.5061654220739646</v>
      </c>
      <c r="C1907" s="30">
        <f t="shared" ca="1" si="374"/>
        <v>1</v>
      </c>
      <c r="D1907" s="31">
        <f t="shared" ca="1" si="374"/>
        <v>0</v>
      </c>
      <c r="E1907" s="31">
        <f t="shared" ca="1" si="374"/>
        <v>0</v>
      </c>
      <c r="F1907" s="31">
        <f t="shared" ca="1" si="374"/>
        <v>0</v>
      </c>
      <c r="G1907" s="31">
        <f t="shared" ca="1" si="374"/>
        <v>0</v>
      </c>
      <c r="H1907" s="24">
        <f t="shared" ca="1" si="366"/>
        <v>1.5061654220739646</v>
      </c>
      <c r="I1907" s="25">
        <f t="shared" ca="1" si="367"/>
        <v>2.8168414348520354</v>
      </c>
      <c r="J1907" s="25">
        <f t="shared" ca="1" si="368"/>
        <v>3.5346597355722253</v>
      </c>
      <c r="K1907" s="25">
        <f t="shared" ca="1" si="369"/>
        <v>2.6677772863514781</v>
      </c>
      <c r="L1907" s="26">
        <f t="shared" ca="1" si="370"/>
        <v>1.3000792428330712</v>
      </c>
    </row>
    <row r="1908" spans="1:12" x14ac:dyDescent="0.3">
      <c r="A1908" s="38">
        <v>1898</v>
      </c>
      <c r="B1908" s="46">
        <f t="shared" ca="1" si="365"/>
        <v>0</v>
      </c>
      <c r="C1908" s="30">
        <f t="shared" ca="1" si="374"/>
        <v>0</v>
      </c>
      <c r="D1908" s="31">
        <f t="shared" ca="1" si="374"/>
        <v>0</v>
      </c>
      <c r="E1908" s="31">
        <f t="shared" ca="1" si="374"/>
        <v>0</v>
      </c>
      <c r="F1908" s="31">
        <f t="shared" ca="1" si="374"/>
        <v>0</v>
      </c>
      <c r="G1908" s="31">
        <f t="shared" ca="1" si="374"/>
        <v>0</v>
      </c>
      <c r="H1908" s="24">
        <f t="shared" ca="1" si="366"/>
        <v>2.1167750225184103</v>
      </c>
      <c r="I1908" s="25">
        <f t="shared" ca="1" si="367"/>
        <v>2.8605691601140495</v>
      </c>
      <c r="J1908" s="25">
        <f t="shared" ca="1" si="368"/>
        <v>2.384552634739658</v>
      </c>
      <c r="K1908" s="25">
        <f t="shared" ca="1" si="369"/>
        <v>2.822872416050898</v>
      </c>
      <c r="L1908" s="26">
        <f t="shared" ca="1" si="370"/>
        <v>1.2368495974567628</v>
      </c>
    </row>
    <row r="1909" spans="1:12" x14ac:dyDescent="0.3">
      <c r="A1909" s="38">
        <v>1899</v>
      </c>
      <c r="B1909" s="46">
        <f t="shared" ca="1" si="365"/>
        <v>0</v>
      </c>
      <c r="C1909" s="30">
        <f t="shared" ca="1" si="374"/>
        <v>0</v>
      </c>
      <c r="D1909" s="31">
        <f t="shared" ca="1" si="374"/>
        <v>0</v>
      </c>
      <c r="E1909" s="31">
        <f t="shared" ca="1" si="374"/>
        <v>0</v>
      </c>
      <c r="F1909" s="31">
        <f t="shared" ca="1" si="374"/>
        <v>0</v>
      </c>
      <c r="G1909" s="31">
        <f t="shared" ca="1" si="374"/>
        <v>0</v>
      </c>
      <c r="H1909" s="24">
        <f t="shared" ca="1" si="366"/>
        <v>1.503961775012439</v>
      </c>
      <c r="I1909" s="25">
        <f t="shared" ca="1" si="367"/>
        <v>2.8845611623947836</v>
      </c>
      <c r="J1909" s="25">
        <f t="shared" ca="1" si="368"/>
        <v>3.0412167584239209</v>
      </c>
      <c r="K1909" s="25">
        <f t="shared" ca="1" si="369"/>
        <v>3.0749645816541391</v>
      </c>
      <c r="L1909" s="26">
        <f t="shared" ca="1" si="370"/>
        <v>1.5737470673267244</v>
      </c>
    </row>
    <row r="1910" spans="1:12" x14ac:dyDescent="0.3">
      <c r="A1910" s="38">
        <v>1900</v>
      </c>
      <c r="B1910" s="46">
        <f t="shared" ca="1" si="365"/>
        <v>2.0775039931552004</v>
      </c>
      <c r="C1910" s="30">
        <f t="shared" ca="1" si="374"/>
        <v>0</v>
      </c>
      <c r="D1910" s="31">
        <f t="shared" ca="1" si="374"/>
        <v>1</v>
      </c>
      <c r="E1910" s="31">
        <f t="shared" ca="1" si="374"/>
        <v>0</v>
      </c>
      <c r="F1910" s="31">
        <f t="shared" ca="1" si="374"/>
        <v>0</v>
      </c>
      <c r="G1910" s="31">
        <f t="shared" ca="1" si="374"/>
        <v>0</v>
      </c>
      <c r="H1910" s="24">
        <f t="shared" ca="1" si="366"/>
        <v>1.4113711057053477</v>
      </c>
      <c r="I1910" s="25">
        <f t="shared" ca="1" si="367"/>
        <v>2.0775039931552004</v>
      </c>
      <c r="J1910" s="25">
        <f t="shared" ca="1" si="368"/>
        <v>3.4019226347320588</v>
      </c>
      <c r="K1910" s="25">
        <f t="shared" ca="1" si="369"/>
        <v>1.5014598647539792</v>
      </c>
      <c r="L1910" s="26">
        <f t="shared" ca="1" si="370"/>
        <v>1.6238215097358017</v>
      </c>
    </row>
    <row r="1911" spans="1:12" x14ac:dyDescent="0.3">
      <c r="A1911" s="38">
        <v>1901</v>
      </c>
      <c r="B1911" s="46">
        <f t="shared" ca="1" si="365"/>
        <v>0</v>
      </c>
      <c r="C1911" s="30">
        <f t="shared" ref="C1911:G1920" ca="1" si="375">_xlfn.BINOM.INV(B$3,B$4,RAND())</f>
        <v>0</v>
      </c>
      <c r="D1911" s="31">
        <f t="shared" ca="1" si="375"/>
        <v>0</v>
      </c>
      <c r="E1911" s="31">
        <f t="shared" ca="1" si="375"/>
        <v>0</v>
      </c>
      <c r="F1911" s="31">
        <f t="shared" ca="1" si="375"/>
        <v>0</v>
      </c>
      <c r="G1911" s="31">
        <f t="shared" ca="1" si="375"/>
        <v>0</v>
      </c>
      <c r="H1911" s="24">
        <f t="shared" ca="1" si="366"/>
        <v>1.2845126431775977</v>
      </c>
      <c r="I1911" s="25">
        <f t="shared" ca="1" si="367"/>
        <v>2.4120760609010414</v>
      </c>
      <c r="J1911" s="25">
        <f t="shared" ca="1" si="368"/>
        <v>3.3837233220983829</v>
      </c>
      <c r="K1911" s="25">
        <f t="shared" ca="1" si="369"/>
        <v>2.2542744018111942</v>
      </c>
      <c r="L1911" s="26">
        <f t="shared" ca="1" si="370"/>
        <v>1.2443937287110141</v>
      </c>
    </row>
    <row r="1912" spans="1:12" x14ac:dyDescent="0.3">
      <c r="A1912" s="38">
        <v>1902</v>
      </c>
      <c r="B1912" s="46">
        <f t="shared" ca="1" si="365"/>
        <v>0</v>
      </c>
      <c r="C1912" s="30">
        <f t="shared" ca="1" si="375"/>
        <v>0</v>
      </c>
      <c r="D1912" s="31">
        <f t="shared" ca="1" si="375"/>
        <v>0</v>
      </c>
      <c r="E1912" s="31">
        <f t="shared" ca="1" si="375"/>
        <v>0</v>
      </c>
      <c r="F1912" s="31">
        <f t="shared" ca="1" si="375"/>
        <v>0</v>
      </c>
      <c r="G1912" s="31">
        <f t="shared" ca="1" si="375"/>
        <v>0</v>
      </c>
      <c r="H1912" s="24">
        <f t="shared" ca="1" si="366"/>
        <v>1.5623317065473123</v>
      </c>
      <c r="I1912" s="25">
        <f t="shared" ca="1" si="367"/>
        <v>3.441283398198165</v>
      </c>
      <c r="J1912" s="25">
        <f t="shared" ca="1" si="368"/>
        <v>2.5648053406326037</v>
      </c>
      <c r="K1912" s="25">
        <f t="shared" ca="1" si="369"/>
        <v>1.8547990366901399</v>
      </c>
      <c r="L1912" s="26">
        <f t="shared" ca="1" si="370"/>
        <v>2.15438576285954</v>
      </c>
    </row>
    <row r="1913" spans="1:12" x14ac:dyDescent="0.3">
      <c r="A1913" s="38">
        <v>1903</v>
      </c>
      <c r="B1913" s="46">
        <f t="shared" ca="1" si="365"/>
        <v>0</v>
      </c>
      <c r="C1913" s="30">
        <f t="shared" ca="1" si="375"/>
        <v>0</v>
      </c>
      <c r="D1913" s="31">
        <f t="shared" ca="1" si="375"/>
        <v>0</v>
      </c>
      <c r="E1913" s="31">
        <f t="shared" ca="1" si="375"/>
        <v>0</v>
      </c>
      <c r="F1913" s="31">
        <f t="shared" ca="1" si="375"/>
        <v>0</v>
      </c>
      <c r="G1913" s="31">
        <f t="shared" ca="1" si="375"/>
        <v>0</v>
      </c>
      <c r="H1913" s="24">
        <f t="shared" ca="1" si="366"/>
        <v>1.6441240156488655</v>
      </c>
      <c r="I1913" s="25">
        <f t="shared" ca="1" si="367"/>
        <v>2.7254304595886714</v>
      </c>
      <c r="J1913" s="25">
        <f t="shared" ca="1" si="368"/>
        <v>3.0399316868843393</v>
      </c>
      <c r="K1913" s="25">
        <f t="shared" ca="1" si="369"/>
        <v>1.8322411307677122</v>
      </c>
      <c r="L1913" s="26">
        <f t="shared" ca="1" si="370"/>
        <v>1.161097326710185</v>
      </c>
    </row>
    <row r="1914" spans="1:12" x14ac:dyDescent="0.3">
      <c r="A1914" s="38">
        <v>1904</v>
      </c>
      <c r="B1914" s="46">
        <f t="shared" ca="1" si="365"/>
        <v>0</v>
      </c>
      <c r="C1914" s="30">
        <f t="shared" ca="1" si="375"/>
        <v>0</v>
      </c>
      <c r="D1914" s="31">
        <f t="shared" ca="1" si="375"/>
        <v>0</v>
      </c>
      <c r="E1914" s="31">
        <f t="shared" ca="1" si="375"/>
        <v>0</v>
      </c>
      <c r="F1914" s="31">
        <f t="shared" ca="1" si="375"/>
        <v>0</v>
      </c>
      <c r="G1914" s="31">
        <f t="shared" ca="1" si="375"/>
        <v>0</v>
      </c>
      <c r="H1914" s="24">
        <f t="shared" ca="1" si="366"/>
        <v>1.465124197960932</v>
      </c>
      <c r="I1914" s="25">
        <f t="shared" ca="1" si="367"/>
        <v>2.3075827977355639</v>
      </c>
      <c r="J1914" s="25">
        <f t="shared" ca="1" si="368"/>
        <v>2.7726416435015775</v>
      </c>
      <c r="K1914" s="25">
        <f t="shared" ca="1" si="369"/>
        <v>2.5524652787518676</v>
      </c>
      <c r="L1914" s="26">
        <f t="shared" ca="1" si="370"/>
        <v>1.8672878202392027</v>
      </c>
    </row>
    <row r="1915" spans="1:12" x14ac:dyDescent="0.3">
      <c r="A1915" s="38">
        <v>1905</v>
      </c>
      <c r="B1915" s="46">
        <f t="shared" ca="1" si="365"/>
        <v>3.5837236133380777</v>
      </c>
      <c r="C1915" s="30">
        <f t="shared" ca="1" si="375"/>
        <v>0</v>
      </c>
      <c r="D1915" s="31">
        <f t="shared" ca="1" si="375"/>
        <v>0</v>
      </c>
      <c r="E1915" s="31">
        <f t="shared" ca="1" si="375"/>
        <v>1</v>
      </c>
      <c r="F1915" s="31">
        <f t="shared" ca="1" si="375"/>
        <v>0</v>
      </c>
      <c r="G1915" s="31">
        <f t="shared" ca="1" si="375"/>
        <v>0</v>
      </c>
      <c r="H1915" s="24">
        <f t="shared" ca="1" si="366"/>
        <v>2.2210766967749498</v>
      </c>
      <c r="I1915" s="25">
        <f t="shared" ca="1" si="367"/>
        <v>2.3613086988571252</v>
      </c>
      <c r="J1915" s="25">
        <f t="shared" ca="1" si="368"/>
        <v>3.5837236133380777</v>
      </c>
      <c r="K1915" s="25">
        <f t="shared" ca="1" si="369"/>
        <v>2.8912510037812202</v>
      </c>
      <c r="L1915" s="26">
        <f t="shared" ca="1" si="370"/>
        <v>1.4805090881721825</v>
      </c>
    </row>
    <row r="1916" spans="1:12" x14ac:dyDescent="0.3">
      <c r="A1916" s="38">
        <v>1906</v>
      </c>
      <c r="B1916" s="46">
        <f t="shared" ca="1" si="365"/>
        <v>1.2689215826900673</v>
      </c>
      <c r="C1916" s="30">
        <f t="shared" ca="1" si="375"/>
        <v>1</v>
      </c>
      <c r="D1916" s="31">
        <f t="shared" ca="1" si="375"/>
        <v>0</v>
      </c>
      <c r="E1916" s="31">
        <f t="shared" ca="1" si="375"/>
        <v>0</v>
      </c>
      <c r="F1916" s="31">
        <f t="shared" ca="1" si="375"/>
        <v>0</v>
      </c>
      <c r="G1916" s="31">
        <f t="shared" ca="1" si="375"/>
        <v>0</v>
      </c>
      <c r="H1916" s="24">
        <f t="shared" ca="1" si="366"/>
        <v>1.2689215826900673</v>
      </c>
      <c r="I1916" s="25">
        <f t="shared" ca="1" si="367"/>
        <v>2.9080809690215217</v>
      </c>
      <c r="J1916" s="25">
        <f t="shared" ca="1" si="368"/>
        <v>3.13099850987577</v>
      </c>
      <c r="K1916" s="25">
        <f t="shared" ca="1" si="369"/>
        <v>2.9700008346132054</v>
      </c>
      <c r="L1916" s="26">
        <f t="shared" ca="1" si="370"/>
        <v>1.8004829818618027</v>
      </c>
    </row>
    <row r="1917" spans="1:12" x14ac:dyDescent="0.3">
      <c r="A1917" s="38">
        <v>1907</v>
      </c>
      <c r="B1917" s="46">
        <f t="shared" ca="1" si="365"/>
        <v>0</v>
      </c>
      <c r="C1917" s="30">
        <f t="shared" ca="1" si="375"/>
        <v>0</v>
      </c>
      <c r="D1917" s="31">
        <f t="shared" ca="1" si="375"/>
        <v>0</v>
      </c>
      <c r="E1917" s="31">
        <f t="shared" ca="1" si="375"/>
        <v>0</v>
      </c>
      <c r="F1917" s="31">
        <f t="shared" ca="1" si="375"/>
        <v>0</v>
      </c>
      <c r="G1917" s="31">
        <f t="shared" ca="1" si="375"/>
        <v>0</v>
      </c>
      <c r="H1917" s="24">
        <f t="shared" ca="1" si="366"/>
        <v>1.7817167009857799</v>
      </c>
      <c r="I1917" s="25">
        <f t="shared" ca="1" si="367"/>
        <v>1.8309150688884133</v>
      </c>
      <c r="J1917" s="25">
        <f t="shared" ca="1" si="368"/>
        <v>2.4495140496109125</v>
      </c>
      <c r="K1917" s="25">
        <f t="shared" ca="1" si="369"/>
        <v>2.3614591732808998</v>
      </c>
      <c r="L1917" s="26">
        <f t="shared" ca="1" si="370"/>
        <v>1.9509911094718204</v>
      </c>
    </row>
    <row r="1918" spans="1:12" x14ac:dyDescent="0.3">
      <c r="A1918" s="38">
        <v>1908</v>
      </c>
      <c r="B1918" s="46">
        <f t="shared" ca="1" si="365"/>
        <v>0</v>
      </c>
      <c r="C1918" s="30">
        <f t="shared" ca="1" si="375"/>
        <v>0</v>
      </c>
      <c r="D1918" s="31">
        <f t="shared" ca="1" si="375"/>
        <v>0</v>
      </c>
      <c r="E1918" s="31">
        <f t="shared" ca="1" si="375"/>
        <v>0</v>
      </c>
      <c r="F1918" s="31">
        <f t="shared" ca="1" si="375"/>
        <v>0</v>
      </c>
      <c r="G1918" s="31">
        <f t="shared" ca="1" si="375"/>
        <v>0</v>
      </c>
      <c r="H1918" s="24">
        <f t="shared" ca="1" si="366"/>
        <v>1.2120545103318934</v>
      </c>
      <c r="I1918" s="25">
        <f t="shared" ca="1" si="367"/>
        <v>2.9276488534458744</v>
      </c>
      <c r="J1918" s="25">
        <f t="shared" ca="1" si="368"/>
        <v>2.7582798775275519</v>
      </c>
      <c r="K1918" s="25">
        <f t="shared" ca="1" si="369"/>
        <v>2.5809741607401517</v>
      </c>
      <c r="L1918" s="26">
        <f t="shared" ca="1" si="370"/>
        <v>1.1350780653511006</v>
      </c>
    </row>
    <row r="1919" spans="1:12" x14ac:dyDescent="0.3">
      <c r="A1919" s="38">
        <v>1909</v>
      </c>
      <c r="B1919" s="46">
        <f t="shared" ca="1" si="365"/>
        <v>0</v>
      </c>
      <c r="C1919" s="30">
        <f t="shared" ca="1" si="375"/>
        <v>0</v>
      </c>
      <c r="D1919" s="31">
        <f t="shared" ca="1" si="375"/>
        <v>0</v>
      </c>
      <c r="E1919" s="31">
        <f t="shared" ca="1" si="375"/>
        <v>0</v>
      </c>
      <c r="F1919" s="31">
        <f t="shared" ca="1" si="375"/>
        <v>0</v>
      </c>
      <c r="G1919" s="31">
        <f t="shared" ca="1" si="375"/>
        <v>0</v>
      </c>
      <c r="H1919" s="24">
        <f t="shared" ca="1" si="366"/>
        <v>1.837519567280089</v>
      </c>
      <c r="I1919" s="25">
        <f t="shared" ca="1" si="367"/>
        <v>2.1247426710090362</v>
      </c>
      <c r="J1919" s="25">
        <f t="shared" ca="1" si="368"/>
        <v>3.4047323265832108</v>
      </c>
      <c r="K1919" s="25">
        <f t="shared" ca="1" si="369"/>
        <v>3.1311500840332571</v>
      </c>
      <c r="L1919" s="26">
        <f t="shared" ca="1" si="370"/>
        <v>1.8754435446478428</v>
      </c>
    </row>
    <row r="1920" spans="1:12" x14ac:dyDescent="0.3">
      <c r="A1920" s="38">
        <v>1910</v>
      </c>
      <c r="B1920" s="46">
        <f t="shared" ca="1" si="365"/>
        <v>0</v>
      </c>
      <c r="C1920" s="30">
        <f t="shared" ca="1" si="375"/>
        <v>0</v>
      </c>
      <c r="D1920" s="31">
        <f t="shared" ca="1" si="375"/>
        <v>0</v>
      </c>
      <c r="E1920" s="31">
        <f t="shared" ca="1" si="375"/>
        <v>0</v>
      </c>
      <c r="F1920" s="31">
        <f t="shared" ca="1" si="375"/>
        <v>0</v>
      </c>
      <c r="G1920" s="31">
        <f t="shared" ca="1" si="375"/>
        <v>0</v>
      </c>
      <c r="H1920" s="24">
        <f t="shared" ca="1" si="366"/>
        <v>1.6381852945819873</v>
      </c>
      <c r="I1920" s="25">
        <f t="shared" ca="1" si="367"/>
        <v>2.6464462762297543</v>
      </c>
      <c r="J1920" s="25">
        <f t="shared" ca="1" si="368"/>
        <v>3.2782568754665484</v>
      </c>
      <c r="K1920" s="25">
        <f t="shared" ca="1" si="369"/>
        <v>1.7155217782337169</v>
      </c>
      <c r="L1920" s="26">
        <f t="shared" ca="1" si="370"/>
        <v>1.1664875245696265</v>
      </c>
    </row>
    <row r="1921" spans="1:12" x14ac:dyDescent="0.3">
      <c r="A1921" s="38">
        <v>1911</v>
      </c>
      <c r="B1921" s="46">
        <f t="shared" ca="1" si="365"/>
        <v>4.932831771633257</v>
      </c>
      <c r="C1921" s="30">
        <f t="shared" ref="C1921:G1930" ca="1" si="376">_xlfn.BINOM.INV(B$3,B$4,RAND())</f>
        <v>0</v>
      </c>
      <c r="D1921" s="31">
        <f t="shared" ca="1" si="376"/>
        <v>0</v>
      </c>
      <c r="E1921" s="31">
        <f t="shared" ca="1" si="376"/>
        <v>1</v>
      </c>
      <c r="F1921" s="31">
        <f t="shared" ca="1" si="376"/>
        <v>1</v>
      </c>
      <c r="G1921" s="31">
        <f t="shared" ca="1" si="376"/>
        <v>0</v>
      </c>
      <c r="H1921" s="24">
        <f t="shared" ca="1" si="366"/>
        <v>1.4600594240503613</v>
      </c>
      <c r="I1921" s="25">
        <f t="shared" ca="1" si="367"/>
        <v>2.7221478363060543</v>
      </c>
      <c r="J1921" s="25">
        <f t="shared" ca="1" si="368"/>
        <v>3.5537919838180168</v>
      </c>
      <c r="K1921" s="25">
        <f t="shared" ca="1" si="369"/>
        <v>1.3790397878152398</v>
      </c>
      <c r="L1921" s="26">
        <f t="shared" ca="1" si="370"/>
        <v>1.4990226078305044</v>
      </c>
    </row>
    <row r="1922" spans="1:12" x14ac:dyDescent="0.3">
      <c r="A1922" s="38">
        <v>1912</v>
      </c>
      <c r="B1922" s="46">
        <f t="shared" ca="1" si="365"/>
        <v>1.521912776887125</v>
      </c>
      <c r="C1922" s="30">
        <f t="shared" ca="1" si="376"/>
        <v>1</v>
      </c>
      <c r="D1922" s="31">
        <f t="shared" ca="1" si="376"/>
        <v>0</v>
      </c>
      <c r="E1922" s="31">
        <f t="shared" ca="1" si="376"/>
        <v>0</v>
      </c>
      <c r="F1922" s="31">
        <f t="shared" ca="1" si="376"/>
        <v>0</v>
      </c>
      <c r="G1922" s="31">
        <f t="shared" ca="1" si="376"/>
        <v>0</v>
      </c>
      <c r="H1922" s="24">
        <f t="shared" ca="1" si="366"/>
        <v>1.521912776887125</v>
      </c>
      <c r="I1922" s="25">
        <f t="shared" ca="1" si="367"/>
        <v>3.268951745305348</v>
      </c>
      <c r="J1922" s="25">
        <f t="shared" ca="1" si="368"/>
        <v>2.6428108880222072</v>
      </c>
      <c r="K1922" s="25">
        <f t="shared" ca="1" si="369"/>
        <v>2.8569013360771955</v>
      </c>
      <c r="L1922" s="26">
        <f t="shared" ca="1" si="370"/>
        <v>1.3253265500400706</v>
      </c>
    </row>
    <row r="1923" spans="1:12" x14ac:dyDescent="0.3">
      <c r="A1923" s="38">
        <v>1913</v>
      </c>
      <c r="B1923" s="46">
        <f t="shared" ca="1" si="365"/>
        <v>1.5798469563861197</v>
      </c>
      <c r="C1923" s="30">
        <f t="shared" ca="1" si="376"/>
        <v>1</v>
      </c>
      <c r="D1923" s="31">
        <f t="shared" ca="1" si="376"/>
        <v>0</v>
      </c>
      <c r="E1923" s="31">
        <f t="shared" ca="1" si="376"/>
        <v>0</v>
      </c>
      <c r="F1923" s="31">
        <f t="shared" ca="1" si="376"/>
        <v>0</v>
      </c>
      <c r="G1923" s="31">
        <f t="shared" ca="1" si="376"/>
        <v>0</v>
      </c>
      <c r="H1923" s="24">
        <f t="shared" ca="1" si="366"/>
        <v>1.5798469563861197</v>
      </c>
      <c r="I1923" s="25">
        <f t="shared" ca="1" si="367"/>
        <v>2.6401438198261751</v>
      </c>
      <c r="J1923" s="25">
        <f t="shared" ca="1" si="368"/>
        <v>3.2313416894371354</v>
      </c>
      <c r="K1923" s="25">
        <f t="shared" ca="1" si="369"/>
        <v>2.2640178729051925</v>
      </c>
      <c r="L1923" s="26">
        <f t="shared" ca="1" si="370"/>
        <v>1.7104060002396382</v>
      </c>
    </row>
    <row r="1924" spans="1:12" x14ac:dyDescent="0.3">
      <c r="A1924" s="38">
        <v>1914</v>
      </c>
      <c r="B1924" s="46">
        <f t="shared" ca="1" si="365"/>
        <v>0</v>
      </c>
      <c r="C1924" s="30">
        <f t="shared" ca="1" si="376"/>
        <v>0</v>
      </c>
      <c r="D1924" s="31">
        <f t="shared" ca="1" si="376"/>
        <v>0</v>
      </c>
      <c r="E1924" s="31">
        <f t="shared" ca="1" si="376"/>
        <v>0</v>
      </c>
      <c r="F1924" s="31">
        <f t="shared" ca="1" si="376"/>
        <v>0</v>
      </c>
      <c r="G1924" s="31">
        <f t="shared" ca="1" si="376"/>
        <v>0</v>
      </c>
      <c r="H1924" s="24">
        <f t="shared" ca="1" si="366"/>
        <v>1.9263912333553892</v>
      </c>
      <c r="I1924" s="25">
        <f t="shared" ca="1" si="367"/>
        <v>2.920232687000341</v>
      </c>
      <c r="J1924" s="25">
        <f t="shared" ca="1" si="368"/>
        <v>2.8446601173667596</v>
      </c>
      <c r="K1924" s="25">
        <f t="shared" ca="1" si="369"/>
        <v>2.5582402766763224</v>
      </c>
      <c r="L1924" s="26">
        <f t="shared" ca="1" si="370"/>
        <v>1.6051976537632813</v>
      </c>
    </row>
    <row r="1925" spans="1:12" x14ac:dyDescent="0.3">
      <c r="A1925" s="38">
        <v>1915</v>
      </c>
      <c r="B1925" s="46">
        <f t="shared" ca="1" si="365"/>
        <v>3.9613118431197614</v>
      </c>
      <c r="C1925" s="30">
        <f t="shared" ca="1" si="376"/>
        <v>1</v>
      </c>
      <c r="D1925" s="31">
        <f t="shared" ca="1" si="376"/>
        <v>0</v>
      </c>
      <c r="E1925" s="31">
        <f t="shared" ca="1" si="376"/>
        <v>1</v>
      </c>
      <c r="F1925" s="31">
        <f t="shared" ca="1" si="376"/>
        <v>0</v>
      </c>
      <c r="G1925" s="31">
        <f t="shared" ca="1" si="376"/>
        <v>0</v>
      </c>
      <c r="H1925" s="24">
        <f t="shared" ca="1" si="366"/>
        <v>1.0331754007596863</v>
      </c>
      <c r="I1925" s="25">
        <f t="shared" ca="1" si="367"/>
        <v>3.3682452455747613</v>
      </c>
      <c r="J1925" s="25">
        <f t="shared" ca="1" si="368"/>
        <v>2.9281364423600751</v>
      </c>
      <c r="K1925" s="25">
        <f t="shared" ca="1" si="369"/>
        <v>2.8078574240048852</v>
      </c>
      <c r="L1925" s="26">
        <f t="shared" ca="1" si="370"/>
        <v>1.343029522444747</v>
      </c>
    </row>
    <row r="1926" spans="1:12" x14ac:dyDescent="0.3">
      <c r="A1926" s="38">
        <v>1916</v>
      </c>
      <c r="B1926" s="46">
        <f t="shared" ca="1" si="365"/>
        <v>10.742946976354476</v>
      </c>
      <c r="C1926" s="30">
        <f t="shared" ca="1" si="376"/>
        <v>2</v>
      </c>
      <c r="D1926" s="31">
        <f t="shared" ca="1" si="376"/>
        <v>2</v>
      </c>
      <c r="E1926" s="31">
        <f t="shared" ca="1" si="376"/>
        <v>1</v>
      </c>
      <c r="F1926" s="31">
        <f t="shared" ca="1" si="376"/>
        <v>0</v>
      </c>
      <c r="G1926" s="31">
        <f t="shared" ca="1" si="376"/>
        <v>0</v>
      </c>
      <c r="H1926" s="24">
        <f t="shared" ca="1" si="366"/>
        <v>1.5480917591059602</v>
      </c>
      <c r="I1926" s="25">
        <f t="shared" ca="1" si="367"/>
        <v>2.3641058050046992</v>
      </c>
      <c r="J1926" s="25">
        <f t="shared" ca="1" si="368"/>
        <v>2.9185518481331574</v>
      </c>
      <c r="K1926" s="25">
        <f t="shared" ca="1" si="369"/>
        <v>1.8476615635999822</v>
      </c>
      <c r="L1926" s="26">
        <f t="shared" ca="1" si="370"/>
        <v>1.9254353833984865</v>
      </c>
    </row>
    <row r="1927" spans="1:12" x14ac:dyDescent="0.3">
      <c r="A1927" s="38">
        <v>1917</v>
      </c>
      <c r="B1927" s="46">
        <f t="shared" ca="1" si="365"/>
        <v>2.6402408473888701</v>
      </c>
      <c r="C1927" s="30">
        <f t="shared" ca="1" si="376"/>
        <v>0</v>
      </c>
      <c r="D1927" s="31">
        <f t="shared" ca="1" si="376"/>
        <v>1</v>
      </c>
      <c r="E1927" s="31">
        <f t="shared" ca="1" si="376"/>
        <v>0</v>
      </c>
      <c r="F1927" s="31">
        <f t="shared" ca="1" si="376"/>
        <v>0</v>
      </c>
      <c r="G1927" s="31">
        <f t="shared" ca="1" si="376"/>
        <v>0</v>
      </c>
      <c r="H1927" s="24">
        <f t="shared" ca="1" si="366"/>
        <v>1.9572224737795891</v>
      </c>
      <c r="I1927" s="25">
        <f t="shared" ca="1" si="367"/>
        <v>2.6402408473888701</v>
      </c>
      <c r="J1927" s="25">
        <f t="shared" ca="1" si="368"/>
        <v>2.9220088173743646</v>
      </c>
      <c r="K1927" s="25">
        <f t="shared" ca="1" si="369"/>
        <v>2.9577698266033083</v>
      </c>
      <c r="L1927" s="26">
        <f t="shared" ca="1" si="370"/>
        <v>2.1301821240373626</v>
      </c>
    </row>
    <row r="1928" spans="1:12" x14ac:dyDescent="0.3">
      <c r="A1928" s="38">
        <v>1918</v>
      </c>
      <c r="B1928" s="46">
        <f t="shared" ca="1" si="365"/>
        <v>2.1800272629580584</v>
      </c>
      <c r="C1928" s="30">
        <f t="shared" ca="1" si="376"/>
        <v>0</v>
      </c>
      <c r="D1928" s="31">
        <f t="shared" ca="1" si="376"/>
        <v>1</v>
      </c>
      <c r="E1928" s="31">
        <f t="shared" ca="1" si="376"/>
        <v>0</v>
      </c>
      <c r="F1928" s="31">
        <f t="shared" ca="1" si="376"/>
        <v>0</v>
      </c>
      <c r="G1928" s="31">
        <f t="shared" ca="1" si="376"/>
        <v>0</v>
      </c>
      <c r="H1928" s="24">
        <f t="shared" ca="1" si="366"/>
        <v>1.4182755643009963</v>
      </c>
      <c r="I1928" s="25">
        <f t="shared" ca="1" si="367"/>
        <v>2.1800272629580584</v>
      </c>
      <c r="J1928" s="25">
        <f t="shared" ca="1" si="368"/>
        <v>2.7244484690795758</v>
      </c>
      <c r="K1928" s="25">
        <f t="shared" ca="1" si="369"/>
        <v>2.22175738996392</v>
      </c>
      <c r="L1928" s="26">
        <f t="shared" ca="1" si="370"/>
        <v>1.7919203732430757</v>
      </c>
    </row>
    <row r="1929" spans="1:12" x14ac:dyDescent="0.3">
      <c r="A1929" s="38">
        <v>1919</v>
      </c>
      <c r="B1929" s="46">
        <f t="shared" ca="1" si="365"/>
        <v>2.5101121158179338</v>
      </c>
      <c r="C1929" s="30">
        <f t="shared" ca="1" si="376"/>
        <v>0</v>
      </c>
      <c r="D1929" s="31">
        <f t="shared" ca="1" si="376"/>
        <v>1</v>
      </c>
      <c r="E1929" s="31">
        <f t="shared" ca="1" si="376"/>
        <v>0</v>
      </c>
      <c r="F1929" s="31">
        <f t="shared" ca="1" si="376"/>
        <v>0</v>
      </c>
      <c r="G1929" s="31">
        <f t="shared" ca="1" si="376"/>
        <v>0</v>
      </c>
      <c r="H1929" s="24">
        <f t="shared" ca="1" si="366"/>
        <v>1.5679161362459948</v>
      </c>
      <c r="I1929" s="25">
        <f t="shared" ca="1" si="367"/>
        <v>2.5101121158179338</v>
      </c>
      <c r="J1929" s="25">
        <f t="shared" ca="1" si="368"/>
        <v>3.4299253727616046</v>
      </c>
      <c r="K1929" s="25">
        <f t="shared" ca="1" si="369"/>
        <v>3.28842904456106</v>
      </c>
      <c r="L1929" s="26">
        <f t="shared" ca="1" si="370"/>
        <v>1.5227762760848098</v>
      </c>
    </row>
    <row r="1930" spans="1:12" x14ac:dyDescent="0.3">
      <c r="A1930" s="38">
        <v>1920</v>
      </c>
      <c r="B1930" s="46">
        <f t="shared" ca="1" si="365"/>
        <v>1.5500828046441</v>
      </c>
      <c r="C1930" s="30">
        <f t="shared" ca="1" si="376"/>
        <v>1</v>
      </c>
      <c r="D1930" s="31">
        <f t="shared" ca="1" si="376"/>
        <v>0</v>
      </c>
      <c r="E1930" s="31">
        <f t="shared" ca="1" si="376"/>
        <v>0</v>
      </c>
      <c r="F1930" s="31">
        <f t="shared" ca="1" si="376"/>
        <v>0</v>
      </c>
      <c r="G1930" s="31">
        <f t="shared" ca="1" si="376"/>
        <v>0</v>
      </c>
      <c r="H1930" s="24">
        <f t="shared" ca="1" si="366"/>
        <v>1.5500828046441</v>
      </c>
      <c r="I1930" s="25">
        <f t="shared" ca="1" si="367"/>
        <v>2.5059687585824282</v>
      </c>
      <c r="J1930" s="25">
        <f t="shared" ca="1" si="368"/>
        <v>3.3436761292017536</v>
      </c>
      <c r="K1930" s="25">
        <f t="shared" ca="1" si="369"/>
        <v>2.6236168043927965</v>
      </c>
      <c r="L1930" s="26">
        <f t="shared" ca="1" si="370"/>
        <v>1.3868973895896974</v>
      </c>
    </row>
    <row r="1931" spans="1:12" x14ac:dyDescent="0.3">
      <c r="A1931" s="38">
        <v>1921</v>
      </c>
      <c r="B1931" s="46">
        <f t="shared" ca="1" si="365"/>
        <v>4.9430471434840548</v>
      </c>
      <c r="C1931" s="30">
        <f t="shared" ref="C1931:G1940" ca="1" si="377">_xlfn.BINOM.INV(B$3,B$4,RAND())</f>
        <v>0</v>
      </c>
      <c r="D1931" s="31">
        <f t="shared" ca="1" si="377"/>
        <v>2</v>
      </c>
      <c r="E1931" s="31">
        <f t="shared" ca="1" si="377"/>
        <v>0</v>
      </c>
      <c r="F1931" s="31">
        <f t="shared" ca="1" si="377"/>
        <v>0</v>
      </c>
      <c r="G1931" s="31">
        <f t="shared" ca="1" si="377"/>
        <v>0</v>
      </c>
      <c r="H1931" s="24">
        <f t="shared" ca="1" si="366"/>
        <v>1.2141561054300516</v>
      </c>
      <c r="I1931" s="25">
        <f t="shared" ca="1" si="367"/>
        <v>2.4715235717420274</v>
      </c>
      <c r="J1931" s="25">
        <f t="shared" ca="1" si="368"/>
        <v>2.5970788718286975</v>
      </c>
      <c r="K1931" s="25">
        <f t="shared" ca="1" si="369"/>
        <v>2.1476824354798141</v>
      </c>
      <c r="L1931" s="26">
        <f t="shared" ca="1" si="370"/>
        <v>2.1957645747301142</v>
      </c>
    </row>
    <row r="1932" spans="1:12" x14ac:dyDescent="0.3">
      <c r="A1932" s="38">
        <v>1922</v>
      </c>
      <c r="B1932" s="46">
        <f t="shared" ref="B1932:B1995" ca="1" si="378">SUMPRODUCT(C1932:G1932,H1932:L1932)</f>
        <v>0</v>
      </c>
      <c r="C1932" s="30">
        <f t="shared" ca="1" si="377"/>
        <v>0</v>
      </c>
      <c r="D1932" s="31">
        <f t="shared" ca="1" si="377"/>
        <v>0</v>
      </c>
      <c r="E1932" s="31">
        <f t="shared" ca="1" si="377"/>
        <v>0</v>
      </c>
      <c r="F1932" s="31">
        <f t="shared" ca="1" si="377"/>
        <v>0</v>
      </c>
      <c r="G1932" s="31">
        <f t="shared" ca="1" si="377"/>
        <v>0</v>
      </c>
      <c r="H1932" s="24">
        <f t="shared" ref="H1932:H1995" ca="1" si="379">_xlfn.LOGNORM.INV(RAND(),B$5,B$6)</f>
        <v>1.468318621543085</v>
      </c>
      <c r="I1932" s="25">
        <f t="shared" ref="I1932:I1995" ca="1" si="380">_xlfn.LOGNORM.INV(RAND(),C$5,C$6)</f>
        <v>2.7490404634736429</v>
      </c>
      <c r="J1932" s="25">
        <f t="shared" ref="J1932:J1995" ca="1" si="381">_xlfn.LOGNORM.INV(RAND(),D$5,D$6)</f>
        <v>3.2998831357618768</v>
      </c>
      <c r="K1932" s="25">
        <f t="shared" ref="K1932:K1995" ca="1" si="382">_xlfn.LOGNORM.INV(RAND(),E$5,E$6)</f>
        <v>2.2486740839163053</v>
      </c>
      <c r="L1932" s="26">
        <f t="shared" ref="L1932:L1995" ca="1" si="383">_xlfn.LOGNORM.INV(RAND(),F$5,F$6)</f>
        <v>1.6619407394070291</v>
      </c>
    </row>
    <row r="1933" spans="1:12" x14ac:dyDescent="0.3">
      <c r="A1933" s="38">
        <v>1923</v>
      </c>
      <c r="B1933" s="46">
        <f t="shared" ca="1" si="378"/>
        <v>5.8872183503345017</v>
      </c>
      <c r="C1933" s="30">
        <f t="shared" ca="1" si="377"/>
        <v>0</v>
      </c>
      <c r="D1933" s="31">
        <f t="shared" ca="1" si="377"/>
        <v>1</v>
      </c>
      <c r="E1933" s="31">
        <f t="shared" ca="1" si="377"/>
        <v>0</v>
      </c>
      <c r="F1933" s="31">
        <f t="shared" ca="1" si="377"/>
        <v>1</v>
      </c>
      <c r="G1933" s="31">
        <f t="shared" ca="1" si="377"/>
        <v>0</v>
      </c>
      <c r="H1933" s="24">
        <f t="shared" ca="1" si="379"/>
        <v>1.4430092355051374</v>
      </c>
      <c r="I1933" s="25">
        <f t="shared" ca="1" si="380"/>
        <v>2.8277654899690976</v>
      </c>
      <c r="J1933" s="25">
        <f t="shared" ca="1" si="381"/>
        <v>2.9768088548827412</v>
      </c>
      <c r="K1933" s="25">
        <f t="shared" ca="1" si="382"/>
        <v>3.0594528603654041</v>
      </c>
      <c r="L1933" s="26">
        <f t="shared" ca="1" si="383"/>
        <v>1.83869392399606</v>
      </c>
    </row>
    <row r="1934" spans="1:12" x14ac:dyDescent="0.3">
      <c r="A1934" s="38">
        <v>1924</v>
      </c>
      <c r="B1934" s="46">
        <f t="shared" ca="1" si="378"/>
        <v>0</v>
      </c>
      <c r="C1934" s="30">
        <f t="shared" ca="1" si="377"/>
        <v>0</v>
      </c>
      <c r="D1934" s="31">
        <f t="shared" ca="1" si="377"/>
        <v>0</v>
      </c>
      <c r="E1934" s="31">
        <f t="shared" ca="1" si="377"/>
        <v>0</v>
      </c>
      <c r="F1934" s="31">
        <f t="shared" ca="1" si="377"/>
        <v>0</v>
      </c>
      <c r="G1934" s="31">
        <f t="shared" ca="1" si="377"/>
        <v>0</v>
      </c>
      <c r="H1934" s="24">
        <f t="shared" ca="1" si="379"/>
        <v>1.5870116215944536</v>
      </c>
      <c r="I1934" s="25">
        <f t="shared" ca="1" si="380"/>
        <v>2.7925343767420334</v>
      </c>
      <c r="J1934" s="25">
        <f t="shared" ca="1" si="381"/>
        <v>3.3012885691745479</v>
      </c>
      <c r="K1934" s="25">
        <f t="shared" ca="1" si="382"/>
        <v>1.8338001888912252</v>
      </c>
      <c r="L1934" s="26">
        <f t="shared" ca="1" si="383"/>
        <v>1.3265494224683241</v>
      </c>
    </row>
    <row r="1935" spans="1:12" x14ac:dyDescent="0.3">
      <c r="A1935" s="38">
        <v>1925</v>
      </c>
      <c r="B1935" s="46">
        <f t="shared" ca="1" si="378"/>
        <v>1.4317019517951359</v>
      </c>
      <c r="C1935" s="30">
        <f t="shared" ca="1" si="377"/>
        <v>1</v>
      </c>
      <c r="D1935" s="31">
        <f t="shared" ca="1" si="377"/>
        <v>0</v>
      </c>
      <c r="E1935" s="31">
        <f t="shared" ca="1" si="377"/>
        <v>0</v>
      </c>
      <c r="F1935" s="31">
        <f t="shared" ca="1" si="377"/>
        <v>0</v>
      </c>
      <c r="G1935" s="31">
        <f t="shared" ca="1" si="377"/>
        <v>0</v>
      </c>
      <c r="H1935" s="24">
        <f t="shared" ca="1" si="379"/>
        <v>1.4317019517951359</v>
      </c>
      <c r="I1935" s="25">
        <f t="shared" ca="1" si="380"/>
        <v>2.643602050194874</v>
      </c>
      <c r="J1935" s="25">
        <f t="shared" ca="1" si="381"/>
        <v>2.8691215729083916</v>
      </c>
      <c r="K1935" s="25">
        <f t="shared" ca="1" si="382"/>
        <v>1.499986655041619</v>
      </c>
      <c r="L1935" s="26">
        <f t="shared" ca="1" si="383"/>
        <v>1.7985715744299862</v>
      </c>
    </row>
    <row r="1936" spans="1:12" x14ac:dyDescent="0.3">
      <c r="A1936" s="38">
        <v>1926</v>
      </c>
      <c r="B1936" s="46">
        <f t="shared" ca="1" si="378"/>
        <v>0</v>
      </c>
      <c r="C1936" s="30">
        <f t="shared" ca="1" si="377"/>
        <v>0</v>
      </c>
      <c r="D1936" s="31">
        <f t="shared" ca="1" si="377"/>
        <v>0</v>
      </c>
      <c r="E1936" s="31">
        <f t="shared" ca="1" si="377"/>
        <v>0</v>
      </c>
      <c r="F1936" s="31">
        <f t="shared" ca="1" si="377"/>
        <v>0</v>
      </c>
      <c r="G1936" s="31">
        <f t="shared" ca="1" si="377"/>
        <v>0</v>
      </c>
      <c r="H1936" s="24">
        <f t="shared" ca="1" si="379"/>
        <v>1.1466120795618193</v>
      </c>
      <c r="I1936" s="25">
        <f t="shared" ca="1" si="380"/>
        <v>2.4075724720713532</v>
      </c>
      <c r="J1936" s="25">
        <f t="shared" ca="1" si="381"/>
        <v>3.3366830629365323</v>
      </c>
      <c r="K1936" s="25">
        <f t="shared" ca="1" si="382"/>
        <v>2.7665417792314235</v>
      </c>
      <c r="L1936" s="26">
        <f t="shared" ca="1" si="383"/>
        <v>1.8505735101006446</v>
      </c>
    </row>
    <row r="1937" spans="1:12" x14ac:dyDescent="0.3">
      <c r="A1937" s="38">
        <v>1927</v>
      </c>
      <c r="B1937" s="46">
        <f t="shared" ca="1" si="378"/>
        <v>3.2050577474527135</v>
      </c>
      <c r="C1937" s="30">
        <f t="shared" ca="1" si="377"/>
        <v>0</v>
      </c>
      <c r="D1937" s="31">
        <f t="shared" ca="1" si="377"/>
        <v>1</v>
      </c>
      <c r="E1937" s="31">
        <f t="shared" ca="1" si="377"/>
        <v>0</v>
      </c>
      <c r="F1937" s="31">
        <f t="shared" ca="1" si="377"/>
        <v>0</v>
      </c>
      <c r="G1937" s="31">
        <f t="shared" ca="1" si="377"/>
        <v>0</v>
      </c>
      <c r="H1937" s="24">
        <f t="shared" ca="1" si="379"/>
        <v>1.7894721647583627</v>
      </c>
      <c r="I1937" s="25">
        <f t="shared" ca="1" si="380"/>
        <v>3.2050577474527135</v>
      </c>
      <c r="J1937" s="25">
        <f t="shared" ca="1" si="381"/>
        <v>3.1978111729146228</v>
      </c>
      <c r="K1937" s="25">
        <f t="shared" ca="1" si="382"/>
        <v>1.701843202683343</v>
      </c>
      <c r="L1937" s="26">
        <f t="shared" ca="1" si="383"/>
        <v>1.4885442978677297</v>
      </c>
    </row>
    <row r="1938" spans="1:12" x14ac:dyDescent="0.3">
      <c r="A1938" s="38">
        <v>1928</v>
      </c>
      <c r="B1938" s="46">
        <f t="shared" ca="1" si="378"/>
        <v>0</v>
      </c>
      <c r="C1938" s="30">
        <f t="shared" ca="1" si="377"/>
        <v>0</v>
      </c>
      <c r="D1938" s="31">
        <f t="shared" ca="1" si="377"/>
        <v>0</v>
      </c>
      <c r="E1938" s="31">
        <f t="shared" ca="1" si="377"/>
        <v>0</v>
      </c>
      <c r="F1938" s="31">
        <f t="shared" ca="1" si="377"/>
        <v>0</v>
      </c>
      <c r="G1938" s="31">
        <f t="shared" ca="1" si="377"/>
        <v>0</v>
      </c>
      <c r="H1938" s="24">
        <f t="shared" ca="1" si="379"/>
        <v>1.7932901723999348</v>
      </c>
      <c r="I1938" s="25">
        <f t="shared" ca="1" si="380"/>
        <v>2.6571453484723624</v>
      </c>
      <c r="J1938" s="25">
        <f t="shared" ca="1" si="381"/>
        <v>2.8892414533791393</v>
      </c>
      <c r="K1938" s="25">
        <f t="shared" ca="1" si="382"/>
        <v>1.7756114157298644</v>
      </c>
      <c r="L1938" s="26">
        <f t="shared" ca="1" si="383"/>
        <v>1.5912811111352292</v>
      </c>
    </row>
    <row r="1939" spans="1:12" x14ac:dyDescent="0.3">
      <c r="A1939" s="38">
        <v>1929</v>
      </c>
      <c r="B1939" s="46">
        <f t="shared" ca="1" si="378"/>
        <v>1.3806634529959356</v>
      </c>
      <c r="C1939" s="30">
        <f t="shared" ca="1" si="377"/>
        <v>1</v>
      </c>
      <c r="D1939" s="31">
        <f t="shared" ca="1" si="377"/>
        <v>0</v>
      </c>
      <c r="E1939" s="31">
        <f t="shared" ca="1" si="377"/>
        <v>0</v>
      </c>
      <c r="F1939" s="31">
        <f t="shared" ca="1" si="377"/>
        <v>0</v>
      </c>
      <c r="G1939" s="31">
        <f t="shared" ca="1" si="377"/>
        <v>0</v>
      </c>
      <c r="H1939" s="24">
        <f t="shared" ca="1" si="379"/>
        <v>1.3806634529959356</v>
      </c>
      <c r="I1939" s="25">
        <f t="shared" ca="1" si="380"/>
        <v>2.1854473136514088</v>
      </c>
      <c r="J1939" s="25">
        <f t="shared" ca="1" si="381"/>
        <v>3.2178529668617037</v>
      </c>
      <c r="K1939" s="25">
        <f t="shared" ca="1" si="382"/>
        <v>1.6726280813958732</v>
      </c>
      <c r="L1939" s="26">
        <f t="shared" ca="1" si="383"/>
        <v>1.4570691291335525</v>
      </c>
    </row>
    <row r="1940" spans="1:12" x14ac:dyDescent="0.3">
      <c r="A1940" s="38">
        <v>1930</v>
      </c>
      <c r="B1940" s="46">
        <f t="shared" ca="1" si="378"/>
        <v>2.4059496000412581</v>
      </c>
      <c r="C1940" s="30">
        <f t="shared" ca="1" si="377"/>
        <v>0</v>
      </c>
      <c r="D1940" s="31">
        <f t="shared" ca="1" si="377"/>
        <v>1</v>
      </c>
      <c r="E1940" s="31">
        <f t="shared" ca="1" si="377"/>
        <v>0</v>
      </c>
      <c r="F1940" s="31">
        <f t="shared" ca="1" si="377"/>
        <v>0</v>
      </c>
      <c r="G1940" s="31">
        <f t="shared" ca="1" si="377"/>
        <v>0</v>
      </c>
      <c r="H1940" s="24">
        <f t="shared" ca="1" si="379"/>
        <v>1.4841760510010027</v>
      </c>
      <c r="I1940" s="25">
        <f t="shared" ca="1" si="380"/>
        <v>2.4059496000412581</v>
      </c>
      <c r="J1940" s="25">
        <f t="shared" ca="1" si="381"/>
        <v>3.3569688996887974</v>
      </c>
      <c r="K1940" s="25">
        <f t="shared" ca="1" si="382"/>
        <v>2.4617700383161045</v>
      </c>
      <c r="L1940" s="26">
        <f t="shared" ca="1" si="383"/>
        <v>1.4371534485515247</v>
      </c>
    </row>
    <row r="1941" spans="1:12" x14ac:dyDescent="0.3">
      <c r="A1941" s="38">
        <v>1931</v>
      </c>
      <c r="B1941" s="46">
        <f t="shared" ca="1" si="378"/>
        <v>0</v>
      </c>
      <c r="C1941" s="30">
        <f t="shared" ref="C1941:G1950" ca="1" si="384">_xlfn.BINOM.INV(B$3,B$4,RAND())</f>
        <v>0</v>
      </c>
      <c r="D1941" s="31">
        <f t="shared" ca="1" si="384"/>
        <v>0</v>
      </c>
      <c r="E1941" s="31">
        <f t="shared" ca="1" si="384"/>
        <v>0</v>
      </c>
      <c r="F1941" s="31">
        <f t="shared" ca="1" si="384"/>
        <v>0</v>
      </c>
      <c r="G1941" s="31">
        <f t="shared" ca="1" si="384"/>
        <v>0</v>
      </c>
      <c r="H1941" s="24">
        <f t="shared" ca="1" si="379"/>
        <v>1.6571590434212202</v>
      </c>
      <c r="I1941" s="25">
        <f t="shared" ca="1" si="380"/>
        <v>2.4420410773416115</v>
      </c>
      <c r="J1941" s="25">
        <f t="shared" ca="1" si="381"/>
        <v>3.2586477186148302</v>
      </c>
      <c r="K1941" s="25">
        <f t="shared" ca="1" si="382"/>
        <v>2.2611824255749133</v>
      </c>
      <c r="L1941" s="26">
        <f t="shared" ca="1" si="383"/>
        <v>2.1577019279766159</v>
      </c>
    </row>
    <row r="1942" spans="1:12" x14ac:dyDescent="0.3">
      <c r="A1942" s="38">
        <v>1932</v>
      </c>
      <c r="B1942" s="46">
        <f t="shared" ca="1" si="378"/>
        <v>0</v>
      </c>
      <c r="C1942" s="30">
        <f t="shared" ca="1" si="384"/>
        <v>0</v>
      </c>
      <c r="D1942" s="31">
        <f t="shared" ca="1" si="384"/>
        <v>0</v>
      </c>
      <c r="E1942" s="31">
        <f t="shared" ca="1" si="384"/>
        <v>0</v>
      </c>
      <c r="F1942" s="31">
        <f t="shared" ca="1" si="384"/>
        <v>0</v>
      </c>
      <c r="G1942" s="31">
        <f t="shared" ca="1" si="384"/>
        <v>0</v>
      </c>
      <c r="H1942" s="24">
        <f t="shared" ca="1" si="379"/>
        <v>1.3099392635651865</v>
      </c>
      <c r="I1942" s="25">
        <f t="shared" ca="1" si="380"/>
        <v>2.7895573138906609</v>
      </c>
      <c r="J1942" s="25">
        <f t="shared" ca="1" si="381"/>
        <v>3.2397769908125635</v>
      </c>
      <c r="K1942" s="25">
        <f t="shared" ca="1" si="382"/>
        <v>3.0268764756688644</v>
      </c>
      <c r="L1942" s="26">
        <f t="shared" ca="1" si="383"/>
        <v>1.6644220420403999</v>
      </c>
    </row>
    <row r="1943" spans="1:12" x14ac:dyDescent="0.3">
      <c r="A1943" s="38">
        <v>1933</v>
      </c>
      <c r="B1943" s="46">
        <f t="shared" ca="1" si="378"/>
        <v>0</v>
      </c>
      <c r="C1943" s="30">
        <f t="shared" ca="1" si="384"/>
        <v>0</v>
      </c>
      <c r="D1943" s="31">
        <f t="shared" ca="1" si="384"/>
        <v>0</v>
      </c>
      <c r="E1943" s="31">
        <f t="shared" ca="1" si="384"/>
        <v>0</v>
      </c>
      <c r="F1943" s="31">
        <f t="shared" ca="1" si="384"/>
        <v>0</v>
      </c>
      <c r="G1943" s="31">
        <f t="shared" ca="1" si="384"/>
        <v>0</v>
      </c>
      <c r="H1943" s="24">
        <f t="shared" ca="1" si="379"/>
        <v>1.2855286080728858</v>
      </c>
      <c r="I1943" s="25">
        <f t="shared" ca="1" si="380"/>
        <v>2.441787037619104</v>
      </c>
      <c r="J1943" s="25">
        <f t="shared" ca="1" si="381"/>
        <v>2.3729965309405632</v>
      </c>
      <c r="K1943" s="25">
        <f t="shared" ca="1" si="382"/>
        <v>2.038591943039199</v>
      </c>
      <c r="L1943" s="26">
        <f t="shared" ca="1" si="383"/>
        <v>1.7135732157627686</v>
      </c>
    </row>
    <row r="1944" spans="1:12" x14ac:dyDescent="0.3">
      <c r="A1944" s="38">
        <v>1934</v>
      </c>
      <c r="B1944" s="46">
        <f t="shared" ca="1" si="378"/>
        <v>1.3256632322680459</v>
      </c>
      <c r="C1944" s="30">
        <f t="shared" ca="1" si="384"/>
        <v>1</v>
      </c>
      <c r="D1944" s="31">
        <f t="shared" ca="1" si="384"/>
        <v>0</v>
      </c>
      <c r="E1944" s="31">
        <f t="shared" ca="1" si="384"/>
        <v>0</v>
      </c>
      <c r="F1944" s="31">
        <f t="shared" ca="1" si="384"/>
        <v>0</v>
      </c>
      <c r="G1944" s="31">
        <f t="shared" ca="1" si="384"/>
        <v>0</v>
      </c>
      <c r="H1944" s="24">
        <f t="shared" ca="1" si="379"/>
        <v>1.3256632322680459</v>
      </c>
      <c r="I1944" s="25">
        <f t="shared" ca="1" si="380"/>
        <v>2.6470130342553149</v>
      </c>
      <c r="J1944" s="25">
        <f t="shared" ca="1" si="381"/>
        <v>3.264976078006208</v>
      </c>
      <c r="K1944" s="25">
        <f t="shared" ca="1" si="382"/>
        <v>3.4035618788425626</v>
      </c>
      <c r="L1944" s="26">
        <f t="shared" ca="1" si="383"/>
        <v>1.325731526909496</v>
      </c>
    </row>
    <row r="1945" spans="1:12" x14ac:dyDescent="0.3">
      <c r="A1945" s="38">
        <v>1935</v>
      </c>
      <c r="B1945" s="46">
        <f t="shared" ca="1" si="378"/>
        <v>0</v>
      </c>
      <c r="C1945" s="30">
        <f t="shared" ca="1" si="384"/>
        <v>0</v>
      </c>
      <c r="D1945" s="31">
        <f t="shared" ca="1" si="384"/>
        <v>0</v>
      </c>
      <c r="E1945" s="31">
        <f t="shared" ca="1" si="384"/>
        <v>0</v>
      </c>
      <c r="F1945" s="31">
        <f t="shared" ca="1" si="384"/>
        <v>0</v>
      </c>
      <c r="G1945" s="31">
        <f t="shared" ca="1" si="384"/>
        <v>0</v>
      </c>
      <c r="H1945" s="24">
        <f t="shared" ca="1" si="379"/>
        <v>1.5478128265471893</v>
      </c>
      <c r="I1945" s="25">
        <f t="shared" ca="1" si="380"/>
        <v>2.7344050579946866</v>
      </c>
      <c r="J1945" s="25">
        <f t="shared" ca="1" si="381"/>
        <v>3.1016512502709044</v>
      </c>
      <c r="K1945" s="25">
        <f t="shared" ca="1" si="382"/>
        <v>1.6563055737783361</v>
      </c>
      <c r="L1945" s="26">
        <f t="shared" ca="1" si="383"/>
        <v>1.4910826443780145</v>
      </c>
    </row>
    <row r="1946" spans="1:12" x14ac:dyDescent="0.3">
      <c r="A1946" s="38">
        <v>1936</v>
      </c>
      <c r="B1946" s="46">
        <f t="shared" ca="1" si="378"/>
        <v>2.722132226978943</v>
      </c>
      <c r="C1946" s="30">
        <f t="shared" ca="1" si="384"/>
        <v>0</v>
      </c>
      <c r="D1946" s="31">
        <f t="shared" ca="1" si="384"/>
        <v>0</v>
      </c>
      <c r="E1946" s="31">
        <f t="shared" ca="1" si="384"/>
        <v>1</v>
      </c>
      <c r="F1946" s="31">
        <f t="shared" ca="1" si="384"/>
        <v>0</v>
      </c>
      <c r="G1946" s="31">
        <f t="shared" ca="1" si="384"/>
        <v>0</v>
      </c>
      <c r="H1946" s="24">
        <f t="shared" ca="1" si="379"/>
        <v>1.5465116405563013</v>
      </c>
      <c r="I1946" s="25">
        <f t="shared" ca="1" si="380"/>
        <v>2.743468219901426</v>
      </c>
      <c r="J1946" s="25">
        <f t="shared" ca="1" si="381"/>
        <v>2.722132226978943</v>
      </c>
      <c r="K1946" s="25">
        <f t="shared" ca="1" si="382"/>
        <v>4.0602695790530499</v>
      </c>
      <c r="L1946" s="26">
        <f t="shared" ca="1" si="383"/>
        <v>1.9411420106788657</v>
      </c>
    </row>
    <row r="1947" spans="1:12" x14ac:dyDescent="0.3">
      <c r="A1947" s="38">
        <v>1937</v>
      </c>
      <c r="B1947" s="46">
        <f t="shared" ca="1" si="378"/>
        <v>2.7033725686317407</v>
      </c>
      <c r="C1947" s="30">
        <f t="shared" ca="1" si="384"/>
        <v>0</v>
      </c>
      <c r="D1947" s="31">
        <f t="shared" ca="1" si="384"/>
        <v>1</v>
      </c>
      <c r="E1947" s="31">
        <f t="shared" ca="1" si="384"/>
        <v>0</v>
      </c>
      <c r="F1947" s="31">
        <f t="shared" ca="1" si="384"/>
        <v>0</v>
      </c>
      <c r="G1947" s="31">
        <f t="shared" ca="1" si="384"/>
        <v>0</v>
      </c>
      <c r="H1947" s="24">
        <f t="shared" ca="1" si="379"/>
        <v>1.7425696936190942</v>
      </c>
      <c r="I1947" s="25">
        <f t="shared" ca="1" si="380"/>
        <v>2.7033725686317407</v>
      </c>
      <c r="J1947" s="25">
        <f t="shared" ca="1" si="381"/>
        <v>3.4507706063905248</v>
      </c>
      <c r="K1947" s="25">
        <f t="shared" ca="1" si="382"/>
        <v>1.1607181482533853</v>
      </c>
      <c r="L1947" s="26">
        <f t="shared" ca="1" si="383"/>
        <v>1.8165120047357137</v>
      </c>
    </row>
    <row r="1948" spans="1:12" x14ac:dyDescent="0.3">
      <c r="A1948" s="38">
        <v>1938</v>
      </c>
      <c r="B1948" s="46">
        <f t="shared" ca="1" si="378"/>
        <v>0</v>
      </c>
      <c r="C1948" s="30">
        <f t="shared" ca="1" si="384"/>
        <v>0</v>
      </c>
      <c r="D1948" s="31">
        <f t="shared" ca="1" si="384"/>
        <v>0</v>
      </c>
      <c r="E1948" s="31">
        <f t="shared" ca="1" si="384"/>
        <v>0</v>
      </c>
      <c r="F1948" s="31">
        <f t="shared" ca="1" si="384"/>
        <v>0</v>
      </c>
      <c r="G1948" s="31">
        <f t="shared" ca="1" si="384"/>
        <v>0</v>
      </c>
      <c r="H1948" s="24">
        <f t="shared" ca="1" si="379"/>
        <v>1.6981765861880742</v>
      </c>
      <c r="I1948" s="25">
        <f t="shared" ca="1" si="380"/>
        <v>2.7111465285263008</v>
      </c>
      <c r="J1948" s="25">
        <f t="shared" ca="1" si="381"/>
        <v>3.0394482770004267</v>
      </c>
      <c r="K1948" s="25">
        <f t="shared" ca="1" si="382"/>
        <v>2.2757101615349118</v>
      </c>
      <c r="L1948" s="26">
        <f t="shared" ca="1" si="383"/>
        <v>1.7441371547530329</v>
      </c>
    </row>
    <row r="1949" spans="1:12" x14ac:dyDescent="0.3">
      <c r="A1949" s="38">
        <v>1939</v>
      </c>
      <c r="B1949" s="46">
        <f t="shared" ca="1" si="378"/>
        <v>0</v>
      </c>
      <c r="C1949" s="30">
        <f t="shared" ca="1" si="384"/>
        <v>0</v>
      </c>
      <c r="D1949" s="31">
        <f t="shared" ca="1" si="384"/>
        <v>0</v>
      </c>
      <c r="E1949" s="31">
        <f t="shared" ca="1" si="384"/>
        <v>0</v>
      </c>
      <c r="F1949" s="31">
        <f t="shared" ca="1" si="384"/>
        <v>0</v>
      </c>
      <c r="G1949" s="31">
        <f t="shared" ca="1" si="384"/>
        <v>0</v>
      </c>
      <c r="H1949" s="24">
        <f t="shared" ca="1" si="379"/>
        <v>1.793124519006889</v>
      </c>
      <c r="I1949" s="25">
        <f t="shared" ca="1" si="380"/>
        <v>1.9328727009097586</v>
      </c>
      <c r="J1949" s="25">
        <f t="shared" ca="1" si="381"/>
        <v>3.26870737521863</v>
      </c>
      <c r="K1949" s="25">
        <f t="shared" ca="1" si="382"/>
        <v>2.3150140640032291</v>
      </c>
      <c r="L1949" s="26">
        <f t="shared" ca="1" si="383"/>
        <v>1.3380144090952681</v>
      </c>
    </row>
    <row r="1950" spans="1:12" x14ac:dyDescent="0.3">
      <c r="A1950" s="38">
        <v>1940</v>
      </c>
      <c r="B1950" s="46">
        <f t="shared" ca="1" si="378"/>
        <v>1.2909728264895513</v>
      </c>
      <c r="C1950" s="30">
        <f t="shared" ca="1" si="384"/>
        <v>1</v>
      </c>
      <c r="D1950" s="31">
        <f t="shared" ca="1" si="384"/>
        <v>0</v>
      </c>
      <c r="E1950" s="31">
        <f t="shared" ca="1" si="384"/>
        <v>0</v>
      </c>
      <c r="F1950" s="31">
        <f t="shared" ca="1" si="384"/>
        <v>0</v>
      </c>
      <c r="G1950" s="31">
        <f t="shared" ca="1" si="384"/>
        <v>0</v>
      </c>
      <c r="H1950" s="24">
        <f t="shared" ca="1" si="379"/>
        <v>1.2909728264895513</v>
      </c>
      <c r="I1950" s="25">
        <f t="shared" ca="1" si="380"/>
        <v>3.364872066067496</v>
      </c>
      <c r="J1950" s="25">
        <f t="shared" ca="1" si="381"/>
        <v>2.9261667561035494</v>
      </c>
      <c r="K1950" s="25">
        <f t="shared" ca="1" si="382"/>
        <v>1.9123592010297068</v>
      </c>
      <c r="L1950" s="26">
        <f t="shared" ca="1" si="383"/>
        <v>1.5084208075346153</v>
      </c>
    </row>
    <row r="1951" spans="1:12" x14ac:dyDescent="0.3">
      <c r="A1951" s="38">
        <v>1941</v>
      </c>
      <c r="B1951" s="46">
        <f t="shared" ca="1" si="378"/>
        <v>2.2522958705194895</v>
      </c>
      <c r="C1951" s="30">
        <f t="shared" ref="C1951:G1960" ca="1" si="385">_xlfn.BINOM.INV(B$3,B$4,RAND())</f>
        <v>1</v>
      </c>
      <c r="D1951" s="31">
        <f t="shared" ca="1" si="385"/>
        <v>0</v>
      </c>
      <c r="E1951" s="31">
        <f t="shared" ca="1" si="385"/>
        <v>0</v>
      </c>
      <c r="F1951" s="31">
        <f t="shared" ca="1" si="385"/>
        <v>0</v>
      </c>
      <c r="G1951" s="31">
        <f t="shared" ca="1" si="385"/>
        <v>0</v>
      </c>
      <c r="H1951" s="24">
        <f t="shared" ca="1" si="379"/>
        <v>2.2522958705194895</v>
      </c>
      <c r="I1951" s="25">
        <f t="shared" ca="1" si="380"/>
        <v>2.425219968602248</v>
      </c>
      <c r="J1951" s="25">
        <f t="shared" ca="1" si="381"/>
        <v>3.0616194786604067</v>
      </c>
      <c r="K1951" s="25">
        <f t="shared" ca="1" si="382"/>
        <v>2.6640719962514656</v>
      </c>
      <c r="L1951" s="26">
        <f t="shared" ca="1" si="383"/>
        <v>1.5260315650413858</v>
      </c>
    </row>
    <row r="1952" spans="1:12" x14ac:dyDescent="0.3">
      <c r="A1952" s="38">
        <v>1942</v>
      </c>
      <c r="B1952" s="46">
        <f t="shared" ca="1" si="378"/>
        <v>1.5602140709430858</v>
      </c>
      <c r="C1952" s="30">
        <f t="shared" ca="1" si="385"/>
        <v>1</v>
      </c>
      <c r="D1952" s="31">
        <f t="shared" ca="1" si="385"/>
        <v>0</v>
      </c>
      <c r="E1952" s="31">
        <f t="shared" ca="1" si="385"/>
        <v>0</v>
      </c>
      <c r="F1952" s="31">
        <f t="shared" ca="1" si="385"/>
        <v>0</v>
      </c>
      <c r="G1952" s="31">
        <f t="shared" ca="1" si="385"/>
        <v>0</v>
      </c>
      <c r="H1952" s="24">
        <f t="shared" ca="1" si="379"/>
        <v>1.5602140709430858</v>
      </c>
      <c r="I1952" s="25">
        <f t="shared" ca="1" si="380"/>
        <v>2.2972284854947054</v>
      </c>
      <c r="J1952" s="25">
        <f t="shared" ca="1" si="381"/>
        <v>3.008617231414934</v>
      </c>
      <c r="K1952" s="25">
        <f t="shared" ca="1" si="382"/>
        <v>1.72170797206468</v>
      </c>
      <c r="L1952" s="26">
        <f t="shared" ca="1" si="383"/>
        <v>1.6618619137179076</v>
      </c>
    </row>
    <row r="1953" spans="1:12" x14ac:dyDescent="0.3">
      <c r="A1953" s="38">
        <v>1943</v>
      </c>
      <c r="B1953" s="46">
        <f t="shared" ca="1" si="378"/>
        <v>2.3518088765397822</v>
      </c>
      <c r="C1953" s="30">
        <f t="shared" ca="1" si="385"/>
        <v>0</v>
      </c>
      <c r="D1953" s="31">
        <f t="shared" ca="1" si="385"/>
        <v>1</v>
      </c>
      <c r="E1953" s="31">
        <f t="shared" ca="1" si="385"/>
        <v>0</v>
      </c>
      <c r="F1953" s="31">
        <f t="shared" ca="1" si="385"/>
        <v>0</v>
      </c>
      <c r="G1953" s="31">
        <f t="shared" ca="1" si="385"/>
        <v>0</v>
      </c>
      <c r="H1953" s="24">
        <f t="shared" ca="1" si="379"/>
        <v>1.4146135538478435</v>
      </c>
      <c r="I1953" s="25">
        <f t="shared" ca="1" si="380"/>
        <v>2.3518088765397822</v>
      </c>
      <c r="J1953" s="25">
        <f t="shared" ca="1" si="381"/>
        <v>2.4679592700076416</v>
      </c>
      <c r="K1953" s="25">
        <f t="shared" ca="1" si="382"/>
        <v>3.3441714445291644</v>
      </c>
      <c r="L1953" s="26">
        <f t="shared" ca="1" si="383"/>
        <v>1.7910083158817369</v>
      </c>
    </row>
    <row r="1954" spans="1:12" x14ac:dyDescent="0.3">
      <c r="A1954" s="38">
        <v>1944</v>
      </c>
      <c r="B1954" s="46">
        <f t="shared" ca="1" si="378"/>
        <v>3.6190941965822399</v>
      </c>
      <c r="C1954" s="30">
        <f t="shared" ca="1" si="385"/>
        <v>0</v>
      </c>
      <c r="D1954" s="31">
        <f t="shared" ca="1" si="385"/>
        <v>0</v>
      </c>
      <c r="E1954" s="31">
        <f t="shared" ca="1" si="385"/>
        <v>1</v>
      </c>
      <c r="F1954" s="31">
        <f t="shared" ca="1" si="385"/>
        <v>0</v>
      </c>
      <c r="G1954" s="31">
        <f t="shared" ca="1" si="385"/>
        <v>0</v>
      </c>
      <c r="H1954" s="24">
        <f t="shared" ca="1" si="379"/>
        <v>1.8849647079300489</v>
      </c>
      <c r="I1954" s="25">
        <f t="shared" ca="1" si="380"/>
        <v>2.5015240294515815</v>
      </c>
      <c r="J1954" s="25">
        <f t="shared" ca="1" si="381"/>
        <v>3.6190941965822399</v>
      </c>
      <c r="K1954" s="25">
        <f t="shared" ca="1" si="382"/>
        <v>2.5638770949908301</v>
      </c>
      <c r="L1954" s="26">
        <f t="shared" ca="1" si="383"/>
        <v>1.732176176087868</v>
      </c>
    </row>
    <row r="1955" spans="1:12" x14ac:dyDescent="0.3">
      <c r="A1955" s="38">
        <v>1945</v>
      </c>
      <c r="B1955" s="46">
        <f t="shared" ca="1" si="378"/>
        <v>0</v>
      </c>
      <c r="C1955" s="30">
        <f t="shared" ca="1" si="385"/>
        <v>0</v>
      </c>
      <c r="D1955" s="31">
        <f t="shared" ca="1" si="385"/>
        <v>0</v>
      </c>
      <c r="E1955" s="31">
        <f t="shared" ca="1" si="385"/>
        <v>0</v>
      </c>
      <c r="F1955" s="31">
        <f t="shared" ca="1" si="385"/>
        <v>0</v>
      </c>
      <c r="G1955" s="31">
        <f t="shared" ca="1" si="385"/>
        <v>0</v>
      </c>
      <c r="H1955" s="24">
        <f t="shared" ca="1" si="379"/>
        <v>1.410634184844973</v>
      </c>
      <c r="I1955" s="25">
        <f t="shared" ca="1" si="380"/>
        <v>2.4542908246755446</v>
      </c>
      <c r="J1955" s="25">
        <f t="shared" ca="1" si="381"/>
        <v>3.3213216108523151</v>
      </c>
      <c r="K1955" s="25">
        <f t="shared" ca="1" si="382"/>
        <v>2.3455102021770484</v>
      </c>
      <c r="L1955" s="26">
        <f t="shared" ca="1" si="383"/>
        <v>1.7854834017419805</v>
      </c>
    </row>
    <row r="1956" spans="1:12" x14ac:dyDescent="0.3">
      <c r="A1956" s="38">
        <v>1946</v>
      </c>
      <c r="B1956" s="46">
        <f t="shared" ca="1" si="378"/>
        <v>1.3658752754198424</v>
      </c>
      <c r="C1956" s="30">
        <f t="shared" ca="1" si="385"/>
        <v>1</v>
      </c>
      <c r="D1956" s="31">
        <f t="shared" ca="1" si="385"/>
        <v>0</v>
      </c>
      <c r="E1956" s="31">
        <f t="shared" ca="1" si="385"/>
        <v>0</v>
      </c>
      <c r="F1956" s="31">
        <f t="shared" ca="1" si="385"/>
        <v>0</v>
      </c>
      <c r="G1956" s="31">
        <f t="shared" ca="1" si="385"/>
        <v>0</v>
      </c>
      <c r="H1956" s="24">
        <f t="shared" ca="1" si="379"/>
        <v>1.3658752754198424</v>
      </c>
      <c r="I1956" s="25">
        <f t="shared" ca="1" si="380"/>
        <v>2.7240194908696105</v>
      </c>
      <c r="J1956" s="25">
        <f t="shared" ca="1" si="381"/>
        <v>2.7690360927579563</v>
      </c>
      <c r="K1956" s="25">
        <f t="shared" ca="1" si="382"/>
        <v>2.774240444413973</v>
      </c>
      <c r="L1956" s="26">
        <f t="shared" ca="1" si="383"/>
        <v>1.4349593330130084</v>
      </c>
    </row>
    <row r="1957" spans="1:12" x14ac:dyDescent="0.3">
      <c r="A1957" s="38">
        <v>1947</v>
      </c>
      <c r="B1957" s="46">
        <f t="shared" ca="1" si="378"/>
        <v>2.7248627597858843</v>
      </c>
      <c r="C1957" s="30">
        <f t="shared" ca="1" si="385"/>
        <v>0</v>
      </c>
      <c r="D1957" s="31">
        <f t="shared" ca="1" si="385"/>
        <v>0</v>
      </c>
      <c r="E1957" s="31">
        <f t="shared" ca="1" si="385"/>
        <v>1</v>
      </c>
      <c r="F1957" s="31">
        <f t="shared" ca="1" si="385"/>
        <v>0</v>
      </c>
      <c r="G1957" s="31">
        <f t="shared" ca="1" si="385"/>
        <v>0</v>
      </c>
      <c r="H1957" s="24">
        <f t="shared" ca="1" si="379"/>
        <v>1.8387318436120432</v>
      </c>
      <c r="I1957" s="25">
        <f t="shared" ca="1" si="380"/>
        <v>2.9098169397250642</v>
      </c>
      <c r="J1957" s="25">
        <f t="shared" ca="1" si="381"/>
        <v>2.7248627597858843</v>
      </c>
      <c r="K1957" s="25">
        <f t="shared" ca="1" si="382"/>
        <v>2.1436937563462437</v>
      </c>
      <c r="L1957" s="26">
        <f t="shared" ca="1" si="383"/>
        <v>2.2497214001348858</v>
      </c>
    </row>
    <row r="1958" spans="1:12" x14ac:dyDescent="0.3">
      <c r="A1958" s="38">
        <v>1948</v>
      </c>
      <c r="B1958" s="46">
        <f t="shared" ca="1" si="378"/>
        <v>0</v>
      </c>
      <c r="C1958" s="30">
        <f t="shared" ca="1" si="385"/>
        <v>0</v>
      </c>
      <c r="D1958" s="31">
        <f t="shared" ca="1" si="385"/>
        <v>0</v>
      </c>
      <c r="E1958" s="31">
        <f t="shared" ca="1" si="385"/>
        <v>0</v>
      </c>
      <c r="F1958" s="31">
        <f t="shared" ca="1" si="385"/>
        <v>0</v>
      </c>
      <c r="G1958" s="31">
        <f t="shared" ca="1" si="385"/>
        <v>0</v>
      </c>
      <c r="H1958" s="24">
        <f t="shared" ca="1" si="379"/>
        <v>1.9292994782399693</v>
      </c>
      <c r="I1958" s="25">
        <f t="shared" ca="1" si="380"/>
        <v>3.0894103666020083</v>
      </c>
      <c r="J1958" s="25">
        <f t="shared" ca="1" si="381"/>
        <v>2.8276370502771973</v>
      </c>
      <c r="K1958" s="25">
        <f t="shared" ca="1" si="382"/>
        <v>2.7588770653945183</v>
      </c>
      <c r="L1958" s="26">
        <f t="shared" ca="1" si="383"/>
        <v>1.8603572683626568</v>
      </c>
    </row>
    <row r="1959" spans="1:12" x14ac:dyDescent="0.3">
      <c r="A1959" s="38">
        <v>1949</v>
      </c>
      <c r="B1959" s="46">
        <f t="shared" ca="1" si="378"/>
        <v>1.254910860598343</v>
      </c>
      <c r="C1959" s="30">
        <f t="shared" ca="1" si="385"/>
        <v>1</v>
      </c>
      <c r="D1959" s="31">
        <f t="shared" ca="1" si="385"/>
        <v>0</v>
      </c>
      <c r="E1959" s="31">
        <f t="shared" ca="1" si="385"/>
        <v>0</v>
      </c>
      <c r="F1959" s="31">
        <f t="shared" ca="1" si="385"/>
        <v>0</v>
      </c>
      <c r="G1959" s="31">
        <f t="shared" ca="1" si="385"/>
        <v>0</v>
      </c>
      <c r="H1959" s="24">
        <f t="shared" ca="1" si="379"/>
        <v>1.254910860598343</v>
      </c>
      <c r="I1959" s="25">
        <f t="shared" ca="1" si="380"/>
        <v>2.6160547065723705</v>
      </c>
      <c r="J1959" s="25">
        <f t="shared" ca="1" si="381"/>
        <v>3.0893676741061329</v>
      </c>
      <c r="K1959" s="25">
        <f t="shared" ca="1" si="382"/>
        <v>2.0620762385777018</v>
      </c>
      <c r="L1959" s="26">
        <f t="shared" ca="1" si="383"/>
        <v>1.3840551011239823</v>
      </c>
    </row>
    <row r="1960" spans="1:12" x14ac:dyDescent="0.3">
      <c r="A1960" s="38">
        <v>1950</v>
      </c>
      <c r="B1960" s="46">
        <f t="shared" ca="1" si="378"/>
        <v>1.4451079252798165</v>
      </c>
      <c r="C1960" s="30">
        <f t="shared" ca="1" si="385"/>
        <v>1</v>
      </c>
      <c r="D1960" s="31">
        <f t="shared" ca="1" si="385"/>
        <v>0</v>
      </c>
      <c r="E1960" s="31">
        <f t="shared" ca="1" si="385"/>
        <v>0</v>
      </c>
      <c r="F1960" s="31">
        <f t="shared" ca="1" si="385"/>
        <v>0</v>
      </c>
      <c r="G1960" s="31">
        <f t="shared" ca="1" si="385"/>
        <v>0</v>
      </c>
      <c r="H1960" s="24">
        <f t="shared" ca="1" si="379"/>
        <v>1.4451079252798165</v>
      </c>
      <c r="I1960" s="25">
        <f t="shared" ca="1" si="380"/>
        <v>3.2013619075912305</v>
      </c>
      <c r="J1960" s="25">
        <f t="shared" ca="1" si="381"/>
        <v>3.0845027302019656</v>
      </c>
      <c r="K1960" s="25">
        <f t="shared" ca="1" si="382"/>
        <v>2.2232853353455728</v>
      </c>
      <c r="L1960" s="26">
        <f t="shared" ca="1" si="383"/>
        <v>1.7446139959668885</v>
      </c>
    </row>
    <row r="1961" spans="1:12" x14ac:dyDescent="0.3">
      <c r="A1961" s="38">
        <v>1951</v>
      </c>
      <c r="B1961" s="46">
        <f t="shared" ca="1" si="378"/>
        <v>0</v>
      </c>
      <c r="C1961" s="30">
        <f t="shared" ref="C1961:G1970" ca="1" si="386">_xlfn.BINOM.INV(B$3,B$4,RAND())</f>
        <v>0</v>
      </c>
      <c r="D1961" s="31">
        <f t="shared" ca="1" si="386"/>
        <v>0</v>
      </c>
      <c r="E1961" s="31">
        <f t="shared" ca="1" si="386"/>
        <v>0</v>
      </c>
      <c r="F1961" s="31">
        <f t="shared" ca="1" si="386"/>
        <v>0</v>
      </c>
      <c r="G1961" s="31">
        <f t="shared" ca="1" si="386"/>
        <v>0</v>
      </c>
      <c r="H1961" s="24">
        <f t="shared" ca="1" si="379"/>
        <v>1.2171898854623602</v>
      </c>
      <c r="I1961" s="25">
        <f t="shared" ca="1" si="380"/>
        <v>2.1830262227571731</v>
      </c>
      <c r="J1961" s="25">
        <f t="shared" ca="1" si="381"/>
        <v>3.1375479303722078</v>
      </c>
      <c r="K1961" s="25">
        <f t="shared" ca="1" si="382"/>
        <v>1.8700121092407576</v>
      </c>
      <c r="L1961" s="26">
        <f t="shared" ca="1" si="383"/>
        <v>1.3187040340682461</v>
      </c>
    </row>
    <row r="1962" spans="1:12" x14ac:dyDescent="0.3">
      <c r="A1962" s="38">
        <v>1952</v>
      </c>
      <c r="B1962" s="46">
        <f t="shared" ca="1" si="378"/>
        <v>0</v>
      </c>
      <c r="C1962" s="30">
        <f t="shared" ca="1" si="386"/>
        <v>0</v>
      </c>
      <c r="D1962" s="31">
        <f t="shared" ca="1" si="386"/>
        <v>0</v>
      </c>
      <c r="E1962" s="31">
        <f t="shared" ca="1" si="386"/>
        <v>0</v>
      </c>
      <c r="F1962" s="31">
        <f t="shared" ca="1" si="386"/>
        <v>0</v>
      </c>
      <c r="G1962" s="31">
        <f t="shared" ca="1" si="386"/>
        <v>0</v>
      </c>
      <c r="H1962" s="24">
        <f t="shared" ca="1" si="379"/>
        <v>1.5893932552953818</v>
      </c>
      <c r="I1962" s="25">
        <f t="shared" ca="1" si="380"/>
        <v>1.9995677371469331</v>
      </c>
      <c r="J1962" s="25">
        <f t="shared" ca="1" si="381"/>
        <v>3.3733672909393677</v>
      </c>
      <c r="K1962" s="25">
        <f t="shared" ca="1" si="382"/>
        <v>3.3649623985616786</v>
      </c>
      <c r="L1962" s="26">
        <f t="shared" ca="1" si="383"/>
        <v>2.0173016219742106</v>
      </c>
    </row>
    <row r="1963" spans="1:12" x14ac:dyDescent="0.3">
      <c r="A1963" s="38">
        <v>1953</v>
      </c>
      <c r="B1963" s="46">
        <f t="shared" ca="1" si="378"/>
        <v>9.2191579645893285</v>
      </c>
      <c r="C1963" s="30">
        <f t="shared" ca="1" si="386"/>
        <v>1</v>
      </c>
      <c r="D1963" s="31">
        <f t="shared" ca="1" si="386"/>
        <v>0</v>
      </c>
      <c r="E1963" s="31">
        <f t="shared" ca="1" si="386"/>
        <v>2</v>
      </c>
      <c r="F1963" s="31">
        <f t="shared" ca="1" si="386"/>
        <v>0</v>
      </c>
      <c r="G1963" s="31">
        <f t="shared" ca="1" si="386"/>
        <v>0</v>
      </c>
      <c r="H1963" s="24">
        <f t="shared" ca="1" si="379"/>
        <v>1.8589292337903098</v>
      </c>
      <c r="I1963" s="25">
        <f t="shared" ca="1" si="380"/>
        <v>2.6635888573085422</v>
      </c>
      <c r="J1963" s="25">
        <f t="shared" ca="1" si="381"/>
        <v>3.6801143653995094</v>
      </c>
      <c r="K1963" s="25">
        <f t="shared" ca="1" si="382"/>
        <v>3.8715526602834713</v>
      </c>
      <c r="L1963" s="26">
        <f t="shared" ca="1" si="383"/>
        <v>1.7298545855791738</v>
      </c>
    </row>
    <row r="1964" spans="1:12" x14ac:dyDescent="0.3">
      <c r="A1964" s="38">
        <v>1954</v>
      </c>
      <c r="B1964" s="46">
        <f t="shared" ca="1" si="378"/>
        <v>0</v>
      </c>
      <c r="C1964" s="30">
        <f t="shared" ca="1" si="386"/>
        <v>0</v>
      </c>
      <c r="D1964" s="31">
        <f t="shared" ca="1" si="386"/>
        <v>0</v>
      </c>
      <c r="E1964" s="31">
        <f t="shared" ca="1" si="386"/>
        <v>0</v>
      </c>
      <c r="F1964" s="31">
        <f t="shared" ca="1" si="386"/>
        <v>0</v>
      </c>
      <c r="G1964" s="31">
        <f t="shared" ca="1" si="386"/>
        <v>0</v>
      </c>
      <c r="H1964" s="24">
        <f t="shared" ca="1" si="379"/>
        <v>1.6466390580365444</v>
      </c>
      <c r="I1964" s="25">
        <f t="shared" ca="1" si="380"/>
        <v>2.4167980856320188</v>
      </c>
      <c r="J1964" s="25">
        <f t="shared" ca="1" si="381"/>
        <v>3.1173180769135067</v>
      </c>
      <c r="K1964" s="25">
        <f t="shared" ca="1" si="382"/>
        <v>1.3477925299661404</v>
      </c>
      <c r="L1964" s="26">
        <f t="shared" ca="1" si="383"/>
        <v>2.0792339081293814</v>
      </c>
    </row>
    <row r="1965" spans="1:12" x14ac:dyDescent="0.3">
      <c r="A1965" s="38">
        <v>1955</v>
      </c>
      <c r="B1965" s="46">
        <f t="shared" ca="1" si="378"/>
        <v>0</v>
      </c>
      <c r="C1965" s="30">
        <f t="shared" ca="1" si="386"/>
        <v>0</v>
      </c>
      <c r="D1965" s="31">
        <f t="shared" ca="1" si="386"/>
        <v>0</v>
      </c>
      <c r="E1965" s="31">
        <f t="shared" ca="1" si="386"/>
        <v>0</v>
      </c>
      <c r="F1965" s="31">
        <f t="shared" ca="1" si="386"/>
        <v>0</v>
      </c>
      <c r="G1965" s="31">
        <f t="shared" ca="1" si="386"/>
        <v>0</v>
      </c>
      <c r="H1965" s="24">
        <f t="shared" ca="1" si="379"/>
        <v>1.5580570205122948</v>
      </c>
      <c r="I1965" s="25">
        <f t="shared" ca="1" si="380"/>
        <v>2.4359290931350208</v>
      </c>
      <c r="J1965" s="25">
        <f t="shared" ca="1" si="381"/>
        <v>3.3189962566726199</v>
      </c>
      <c r="K1965" s="25">
        <f t="shared" ca="1" si="382"/>
        <v>2.7033851500018731</v>
      </c>
      <c r="L1965" s="26">
        <f t="shared" ca="1" si="383"/>
        <v>2.0599883249443787</v>
      </c>
    </row>
    <row r="1966" spans="1:12" x14ac:dyDescent="0.3">
      <c r="A1966" s="38">
        <v>1956</v>
      </c>
      <c r="B1966" s="46">
        <f t="shared" ca="1" si="378"/>
        <v>0</v>
      </c>
      <c r="C1966" s="30">
        <f t="shared" ca="1" si="386"/>
        <v>0</v>
      </c>
      <c r="D1966" s="31">
        <f t="shared" ca="1" si="386"/>
        <v>0</v>
      </c>
      <c r="E1966" s="31">
        <f t="shared" ca="1" si="386"/>
        <v>0</v>
      </c>
      <c r="F1966" s="31">
        <f t="shared" ca="1" si="386"/>
        <v>0</v>
      </c>
      <c r="G1966" s="31">
        <f t="shared" ca="1" si="386"/>
        <v>0</v>
      </c>
      <c r="H1966" s="24">
        <f t="shared" ca="1" si="379"/>
        <v>1.6470367561654651</v>
      </c>
      <c r="I1966" s="25">
        <f t="shared" ca="1" si="380"/>
        <v>1.9997998828337324</v>
      </c>
      <c r="J1966" s="25">
        <f t="shared" ca="1" si="381"/>
        <v>3.0166997012413801</v>
      </c>
      <c r="K1966" s="25">
        <f t="shared" ca="1" si="382"/>
        <v>2.3850950867500953</v>
      </c>
      <c r="L1966" s="26">
        <f t="shared" ca="1" si="383"/>
        <v>2.029098459651907</v>
      </c>
    </row>
    <row r="1967" spans="1:12" x14ac:dyDescent="0.3">
      <c r="A1967" s="38">
        <v>1957</v>
      </c>
      <c r="B1967" s="46">
        <f t="shared" ca="1" si="378"/>
        <v>1.385790631132511</v>
      </c>
      <c r="C1967" s="30">
        <f t="shared" ca="1" si="386"/>
        <v>1</v>
      </c>
      <c r="D1967" s="31">
        <f t="shared" ca="1" si="386"/>
        <v>0</v>
      </c>
      <c r="E1967" s="31">
        <f t="shared" ca="1" si="386"/>
        <v>0</v>
      </c>
      <c r="F1967" s="31">
        <f t="shared" ca="1" si="386"/>
        <v>0</v>
      </c>
      <c r="G1967" s="31">
        <f t="shared" ca="1" si="386"/>
        <v>0</v>
      </c>
      <c r="H1967" s="24">
        <f t="shared" ca="1" si="379"/>
        <v>1.385790631132511</v>
      </c>
      <c r="I1967" s="25">
        <f t="shared" ca="1" si="380"/>
        <v>2.9499461513479264</v>
      </c>
      <c r="J1967" s="25">
        <f t="shared" ca="1" si="381"/>
        <v>2.8891329030991155</v>
      </c>
      <c r="K1967" s="25">
        <f t="shared" ca="1" si="382"/>
        <v>2.4607997308165945</v>
      </c>
      <c r="L1967" s="26">
        <f t="shared" ca="1" si="383"/>
        <v>1.8558300492375248</v>
      </c>
    </row>
    <row r="1968" spans="1:12" x14ac:dyDescent="0.3">
      <c r="A1968" s="38">
        <v>1958</v>
      </c>
      <c r="B1968" s="46">
        <f t="shared" ca="1" si="378"/>
        <v>0</v>
      </c>
      <c r="C1968" s="30">
        <f t="shared" ca="1" si="386"/>
        <v>0</v>
      </c>
      <c r="D1968" s="31">
        <f t="shared" ca="1" si="386"/>
        <v>0</v>
      </c>
      <c r="E1968" s="31">
        <f t="shared" ca="1" si="386"/>
        <v>0</v>
      </c>
      <c r="F1968" s="31">
        <f t="shared" ca="1" si="386"/>
        <v>0</v>
      </c>
      <c r="G1968" s="31">
        <f t="shared" ca="1" si="386"/>
        <v>0</v>
      </c>
      <c r="H1968" s="24">
        <f t="shared" ca="1" si="379"/>
        <v>1.8247521345269158</v>
      </c>
      <c r="I1968" s="25">
        <f t="shared" ca="1" si="380"/>
        <v>2.4634967373679646</v>
      </c>
      <c r="J1968" s="25">
        <f t="shared" ca="1" si="381"/>
        <v>3.64209174589387</v>
      </c>
      <c r="K1968" s="25">
        <f t="shared" ca="1" si="382"/>
        <v>2.8251741534553267</v>
      </c>
      <c r="L1968" s="26">
        <f t="shared" ca="1" si="383"/>
        <v>1.4666266562545194</v>
      </c>
    </row>
    <row r="1969" spans="1:12" x14ac:dyDescent="0.3">
      <c r="A1969" s="38">
        <v>1959</v>
      </c>
      <c r="B1969" s="46">
        <f t="shared" ca="1" si="378"/>
        <v>0</v>
      </c>
      <c r="C1969" s="30">
        <f t="shared" ca="1" si="386"/>
        <v>0</v>
      </c>
      <c r="D1969" s="31">
        <f t="shared" ca="1" si="386"/>
        <v>0</v>
      </c>
      <c r="E1969" s="31">
        <f t="shared" ca="1" si="386"/>
        <v>0</v>
      </c>
      <c r="F1969" s="31">
        <f t="shared" ca="1" si="386"/>
        <v>0</v>
      </c>
      <c r="G1969" s="31">
        <f t="shared" ca="1" si="386"/>
        <v>0</v>
      </c>
      <c r="H1969" s="24">
        <f t="shared" ca="1" si="379"/>
        <v>1.6056325638588842</v>
      </c>
      <c r="I1969" s="25">
        <f t="shared" ca="1" si="380"/>
        <v>2.8506896099168029</v>
      </c>
      <c r="J1969" s="25">
        <f t="shared" ca="1" si="381"/>
        <v>2.7236057526257227</v>
      </c>
      <c r="K1969" s="25">
        <f t="shared" ca="1" si="382"/>
        <v>3.3416196463291015</v>
      </c>
      <c r="L1969" s="26">
        <f t="shared" ca="1" si="383"/>
        <v>1.8967744082015032</v>
      </c>
    </row>
    <row r="1970" spans="1:12" x14ac:dyDescent="0.3">
      <c r="A1970" s="38">
        <v>1960</v>
      </c>
      <c r="B1970" s="46">
        <f t="shared" ca="1" si="378"/>
        <v>5.0420063405387614</v>
      </c>
      <c r="C1970" s="30">
        <f t="shared" ca="1" si="386"/>
        <v>2</v>
      </c>
      <c r="D1970" s="31">
        <f t="shared" ca="1" si="386"/>
        <v>0</v>
      </c>
      <c r="E1970" s="31">
        <f t="shared" ca="1" si="386"/>
        <v>0</v>
      </c>
      <c r="F1970" s="31">
        <f t="shared" ca="1" si="386"/>
        <v>1</v>
      </c>
      <c r="G1970" s="31">
        <f t="shared" ca="1" si="386"/>
        <v>0</v>
      </c>
      <c r="H1970" s="24">
        <f t="shared" ca="1" si="379"/>
        <v>1.6954401580093856</v>
      </c>
      <c r="I1970" s="25">
        <f t="shared" ca="1" si="380"/>
        <v>2.8993693155584572</v>
      </c>
      <c r="J1970" s="25">
        <f t="shared" ca="1" si="381"/>
        <v>3.1652410753427951</v>
      </c>
      <c r="K1970" s="25">
        <f t="shared" ca="1" si="382"/>
        <v>1.6511260245199904</v>
      </c>
      <c r="L1970" s="26">
        <f t="shared" ca="1" si="383"/>
        <v>1.2189162909582898</v>
      </c>
    </row>
    <row r="1971" spans="1:12" x14ac:dyDescent="0.3">
      <c r="A1971" s="38">
        <v>1961</v>
      </c>
      <c r="B1971" s="46">
        <f t="shared" ca="1" si="378"/>
        <v>3.175851012214796</v>
      </c>
      <c r="C1971" s="30">
        <f t="shared" ref="C1971:G1980" ca="1" si="387">_xlfn.BINOM.INV(B$3,B$4,RAND())</f>
        <v>2</v>
      </c>
      <c r="D1971" s="31">
        <f t="shared" ca="1" si="387"/>
        <v>0</v>
      </c>
      <c r="E1971" s="31">
        <f t="shared" ca="1" si="387"/>
        <v>0</v>
      </c>
      <c r="F1971" s="31">
        <f t="shared" ca="1" si="387"/>
        <v>0</v>
      </c>
      <c r="G1971" s="31">
        <f t="shared" ca="1" si="387"/>
        <v>0</v>
      </c>
      <c r="H1971" s="24">
        <f t="shared" ca="1" si="379"/>
        <v>1.587925506107398</v>
      </c>
      <c r="I1971" s="25">
        <f t="shared" ca="1" si="380"/>
        <v>2.9559976876129181</v>
      </c>
      <c r="J1971" s="25">
        <f t="shared" ca="1" si="381"/>
        <v>3.3899132167669284</v>
      </c>
      <c r="K1971" s="25">
        <f t="shared" ca="1" si="382"/>
        <v>2.1679498035418017</v>
      </c>
      <c r="L1971" s="26">
        <f t="shared" ca="1" si="383"/>
        <v>1.896996756048968</v>
      </c>
    </row>
    <row r="1972" spans="1:12" x14ac:dyDescent="0.3">
      <c r="A1972" s="38">
        <v>1962</v>
      </c>
      <c r="B1972" s="46">
        <f t="shared" ca="1" si="378"/>
        <v>1.6175638475987957</v>
      </c>
      <c r="C1972" s="30">
        <f t="shared" ca="1" si="387"/>
        <v>1</v>
      </c>
      <c r="D1972" s="31">
        <f t="shared" ca="1" si="387"/>
        <v>0</v>
      </c>
      <c r="E1972" s="31">
        <f t="shared" ca="1" si="387"/>
        <v>0</v>
      </c>
      <c r="F1972" s="31">
        <f t="shared" ca="1" si="387"/>
        <v>0</v>
      </c>
      <c r="G1972" s="31">
        <f t="shared" ca="1" si="387"/>
        <v>0</v>
      </c>
      <c r="H1972" s="24">
        <f t="shared" ca="1" si="379"/>
        <v>1.6175638475987957</v>
      </c>
      <c r="I1972" s="25">
        <f t="shared" ca="1" si="380"/>
        <v>2.650551954522502</v>
      </c>
      <c r="J1972" s="25">
        <f t="shared" ca="1" si="381"/>
        <v>3.2730097139367444</v>
      </c>
      <c r="K1972" s="25">
        <f t="shared" ca="1" si="382"/>
        <v>2.2343244938491207</v>
      </c>
      <c r="L1972" s="26">
        <f t="shared" ca="1" si="383"/>
        <v>1.7285708672224416</v>
      </c>
    </row>
    <row r="1973" spans="1:12" x14ac:dyDescent="0.3">
      <c r="A1973" s="38">
        <v>1963</v>
      </c>
      <c r="B1973" s="46">
        <f t="shared" ca="1" si="378"/>
        <v>0</v>
      </c>
      <c r="C1973" s="30">
        <f t="shared" ca="1" si="387"/>
        <v>0</v>
      </c>
      <c r="D1973" s="31">
        <f t="shared" ca="1" si="387"/>
        <v>0</v>
      </c>
      <c r="E1973" s="31">
        <f t="shared" ca="1" si="387"/>
        <v>0</v>
      </c>
      <c r="F1973" s="31">
        <f t="shared" ca="1" si="387"/>
        <v>0</v>
      </c>
      <c r="G1973" s="31">
        <f t="shared" ca="1" si="387"/>
        <v>0</v>
      </c>
      <c r="H1973" s="24">
        <f t="shared" ca="1" si="379"/>
        <v>1.1880856408276896</v>
      </c>
      <c r="I1973" s="25">
        <f t="shared" ca="1" si="380"/>
        <v>2.9797016135613021</v>
      </c>
      <c r="J1973" s="25">
        <f t="shared" ca="1" si="381"/>
        <v>2.8636044954121433</v>
      </c>
      <c r="K1973" s="25">
        <f t="shared" ca="1" si="382"/>
        <v>2.9249684369259636</v>
      </c>
      <c r="L1973" s="26">
        <f t="shared" ca="1" si="383"/>
        <v>1.2003625951593362</v>
      </c>
    </row>
    <row r="1974" spans="1:12" x14ac:dyDescent="0.3">
      <c r="A1974" s="38">
        <v>1964</v>
      </c>
      <c r="B1974" s="46">
        <f t="shared" ca="1" si="378"/>
        <v>2.9583238467617545</v>
      </c>
      <c r="C1974" s="30">
        <f t="shared" ca="1" si="387"/>
        <v>0</v>
      </c>
      <c r="D1974" s="31">
        <f t="shared" ca="1" si="387"/>
        <v>0</v>
      </c>
      <c r="E1974" s="31">
        <f t="shared" ca="1" si="387"/>
        <v>1</v>
      </c>
      <c r="F1974" s="31">
        <f t="shared" ca="1" si="387"/>
        <v>0</v>
      </c>
      <c r="G1974" s="31">
        <f t="shared" ca="1" si="387"/>
        <v>0</v>
      </c>
      <c r="H1974" s="24">
        <f t="shared" ca="1" si="379"/>
        <v>1.5029827828026812</v>
      </c>
      <c r="I1974" s="25">
        <f t="shared" ca="1" si="380"/>
        <v>2.7403738451383393</v>
      </c>
      <c r="J1974" s="25">
        <f t="shared" ca="1" si="381"/>
        <v>2.9583238467617545</v>
      </c>
      <c r="K1974" s="25">
        <f t="shared" ca="1" si="382"/>
        <v>2.139192251077477</v>
      </c>
      <c r="L1974" s="26">
        <f t="shared" ca="1" si="383"/>
        <v>1.195601423620458</v>
      </c>
    </row>
    <row r="1975" spans="1:12" x14ac:dyDescent="0.3">
      <c r="A1975" s="38">
        <v>1965</v>
      </c>
      <c r="B1975" s="46">
        <f t="shared" ca="1" si="378"/>
        <v>0</v>
      </c>
      <c r="C1975" s="30">
        <f t="shared" ca="1" si="387"/>
        <v>0</v>
      </c>
      <c r="D1975" s="31">
        <f t="shared" ca="1" si="387"/>
        <v>0</v>
      </c>
      <c r="E1975" s="31">
        <f t="shared" ca="1" si="387"/>
        <v>0</v>
      </c>
      <c r="F1975" s="31">
        <f t="shared" ca="1" si="387"/>
        <v>0</v>
      </c>
      <c r="G1975" s="31">
        <f t="shared" ca="1" si="387"/>
        <v>0</v>
      </c>
      <c r="H1975" s="24">
        <f t="shared" ca="1" si="379"/>
        <v>1.6865778377799374</v>
      </c>
      <c r="I1975" s="25">
        <f t="shared" ca="1" si="380"/>
        <v>2.7912027240468786</v>
      </c>
      <c r="J1975" s="25">
        <f t="shared" ca="1" si="381"/>
        <v>3.4958219781887143</v>
      </c>
      <c r="K1975" s="25">
        <f t="shared" ca="1" si="382"/>
        <v>2.7674858824453668</v>
      </c>
      <c r="L1975" s="26">
        <f t="shared" ca="1" si="383"/>
        <v>2.2614781749874209</v>
      </c>
    </row>
    <row r="1976" spans="1:12" x14ac:dyDescent="0.3">
      <c r="A1976" s="38">
        <v>1966</v>
      </c>
      <c r="B1976" s="46">
        <f t="shared" ca="1" si="378"/>
        <v>0</v>
      </c>
      <c r="C1976" s="30">
        <f t="shared" ca="1" si="387"/>
        <v>0</v>
      </c>
      <c r="D1976" s="31">
        <f t="shared" ca="1" si="387"/>
        <v>0</v>
      </c>
      <c r="E1976" s="31">
        <f t="shared" ca="1" si="387"/>
        <v>0</v>
      </c>
      <c r="F1976" s="31">
        <f t="shared" ca="1" si="387"/>
        <v>0</v>
      </c>
      <c r="G1976" s="31">
        <f t="shared" ca="1" si="387"/>
        <v>0</v>
      </c>
      <c r="H1976" s="24">
        <f t="shared" ca="1" si="379"/>
        <v>1.2893061997945607</v>
      </c>
      <c r="I1976" s="25">
        <f t="shared" ca="1" si="380"/>
        <v>2.3214148187974808</v>
      </c>
      <c r="J1976" s="25">
        <f t="shared" ca="1" si="381"/>
        <v>2.927278540097038</v>
      </c>
      <c r="K1976" s="25">
        <f t="shared" ca="1" si="382"/>
        <v>2.5180022348155071</v>
      </c>
      <c r="L1976" s="26">
        <f t="shared" ca="1" si="383"/>
        <v>1.0606617637492997</v>
      </c>
    </row>
    <row r="1977" spans="1:12" x14ac:dyDescent="0.3">
      <c r="A1977" s="38">
        <v>1967</v>
      </c>
      <c r="B1977" s="46">
        <f t="shared" ca="1" si="378"/>
        <v>4.8804535911470257</v>
      </c>
      <c r="C1977" s="30">
        <f t="shared" ca="1" si="387"/>
        <v>0</v>
      </c>
      <c r="D1977" s="31">
        <f t="shared" ca="1" si="387"/>
        <v>2</v>
      </c>
      <c r="E1977" s="31">
        <f t="shared" ca="1" si="387"/>
        <v>0</v>
      </c>
      <c r="F1977" s="31">
        <f t="shared" ca="1" si="387"/>
        <v>0</v>
      </c>
      <c r="G1977" s="31">
        <f t="shared" ca="1" si="387"/>
        <v>0</v>
      </c>
      <c r="H1977" s="24">
        <f t="shared" ca="1" si="379"/>
        <v>1.4738928357187242</v>
      </c>
      <c r="I1977" s="25">
        <f t="shared" ca="1" si="380"/>
        <v>2.4402267955735129</v>
      </c>
      <c r="J1977" s="25">
        <f t="shared" ca="1" si="381"/>
        <v>3.1809143931834289</v>
      </c>
      <c r="K1977" s="25">
        <f t="shared" ca="1" si="382"/>
        <v>1.8483289793992219</v>
      </c>
      <c r="L1977" s="26">
        <f t="shared" ca="1" si="383"/>
        <v>1.2454749663565476</v>
      </c>
    </row>
    <row r="1978" spans="1:12" x14ac:dyDescent="0.3">
      <c r="A1978" s="38">
        <v>1968</v>
      </c>
      <c r="B1978" s="46">
        <f t="shared" ca="1" si="378"/>
        <v>0</v>
      </c>
      <c r="C1978" s="30">
        <f t="shared" ca="1" si="387"/>
        <v>0</v>
      </c>
      <c r="D1978" s="31">
        <f t="shared" ca="1" si="387"/>
        <v>0</v>
      </c>
      <c r="E1978" s="31">
        <f t="shared" ca="1" si="387"/>
        <v>0</v>
      </c>
      <c r="F1978" s="31">
        <f t="shared" ca="1" si="387"/>
        <v>0</v>
      </c>
      <c r="G1978" s="31">
        <f t="shared" ca="1" si="387"/>
        <v>0</v>
      </c>
      <c r="H1978" s="24">
        <f t="shared" ca="1" si="379"/>
        <v>1.4903655166734162</v>
      </c>
      <c r="I1978" s="25">
        <f t="shared" ca="1" si="380"/>
        <v>2.9708172315256514</v>
      </c>
      <c r="J1978" s="25">
        <f t="shared" ca="1" si="381"/>
        <v>3.9711956121340934</v>
      </c>
      <c r="K1978" s="25">
        <f t="shared" ca="1" si="382"/>
        <v>2.8000949801264827</v>
      </c>
      <c r="L1978" s="26">
        <f t="shared" ca="1" si="383"/>
        <v>2.1396125925772629</v>
      </c>
    </row>
    <row r="1979" spans="1:12" x14ac:dyDescent="0.3">
      <c r="A1979" s="38">
        <v>1969</v>
      </c>
      <c r="B1979" s="46">
        <f t="shared" ca="1" si="378"/>
        <v>2.2106458262972275</v>
      </c>
      <c r="C1979" s="30">
        <f t="shared" ca="1" si="387"/>
        <v>0</v>
      </c>
      <c r="D1979" s="31">
        <f t="shared" ca="1" si="387"/>
        <v>1</v>
      </c>
      <c r="E1979" s="31">
        <f t="shared" ca="1" si="387"/>
        <v>0</v>
      </c>
      <c r="F1979" s="31">
        <f t="shared" ca="1" si="387"/>
        <v>0</v>
      </c>
      <c r="G1979" s="31">
        <f t="shared" ca="1" si="387"/>
        <v>0</v>
      </c>
      <c r="H1979" s="24">
        <f t="shared" ca="1" si="379"/>
        <v>1.6383714515688208</v>
      </c>
      <c r="I1979" s="25">
        <f t="shared" ca="1" si="380"/>
        <v>2.2106458262972275</v>
      </c>
      <c r="J1979" s="25">
        <f t="shared" ca="1" si="381"/>
        <v>2.7180253975163815</v>
      </c>
      <c r="K1979" s="25">
        <f t="shared" ca="1" si="382"/>
        <v>1.4978110594509413</v>
      </c>
      <c r="L1979" s="26">
        <f t="shared" ca="1" si="383"/>
        <v>1.5105941223184163</v>
      </c>
    </row>
    <row r="1980" spans="1:12" x14ac:dyDescent="0.3">
      <c r="A1980" s="38">
        <v>1970</v>
      </c>
      <c r="B1980" s="46">
        <f t="shared" ca="1" si="378"/>
        <v>2.3390183895505281</v>
      </c>
      <c r="C1980" s="30">
        <f t="shared" ca="1" si="387"/>
        <v>0</v>
      </c>
      <c r="D1980" s="31">
        <f t="shared" ca="1" si="387"/>
        <v>1</v>
      </c>
      <c r="E1980" s="31">
        <f t="shared" ca="1" si="387"/>
        <v>0</v>
      </c>
      <c r="F1980" s="31">
        <f t="shared" ca="1" si="387"/>
        <v>0</v>
      </c>
      <c r="G1980" s="31">
        <f t="shared" ca="1" si="387"/>
        <v>0</v>
      </c>
      <c r="H1980" s="24">
        <f t="shared" ca="1" si="379"/>
        <v>1.2202502527790529</v>
      </c>
      <c r="I1980" s="25">
        <f t="shared" ca="1" si="380"/>
        <v>2.3390183895505281</v>
      </c>
      <c r="J1980" s="25">
        <f t="shared" ca="1" si="381"/>
        <v>2.5095723594159973</v>
      </c>
      <c r="K1980" s="25">
        <f t="shared" ca="1" si="382"/>
        <v>2.0789348818804227</v>
      </c>
      <c r="L1980" s="26">
        <f t="shared" ca="1" si="383"/>
        <v>1.5299581784201912</v>
      </c>
    </row>
    <row r="1981" spans="1:12" x14ac:dyDescent="0.3">
      <c r="A1981" s="38">
        <v>1971</v>
      </c>
      <c r="B1981" s="46">
        <f t="shared" ca="1" si="378"/>
        <v>3.0025665222344822</v>
      </c>
      <c r="C1981" s="30">
        <f t="shared" ref="C1981:G1990" ca="1" si="388">_xlfn.BINOM.INV(B$3,B$4,RAND())</f>
        <v>0</v>
      </c>
      <c r="D1981" s="31">
        <f t="shared" ca="1" si="388"/>
        <v>1</v>
      </c>
      <c r="E1981" s="31">
        <f t="shared" ca="1" si="388"/>
        <v>0</v>
      </c>
      <c r="F1981" s="31">
        <f t="shared" ca="1" si="388"/>
        <v>0</v>
      </c>
      <c r="G1981" s="31">
        <f t="shared" ca="1" si="388"/>
        <v>0</v>
      </c>
      <c r="H1981" s="24">
        <f t="shared" ca="1" si="379"/>
        <v>1.4176289097133337</v>
      </c>
      <c r="I1981" s="25">
        <f t="shared" ca="1" si="380"/>
        <v>3.0025665222344822</v>
      </c>
      <c r="J1981" s="25">
        <f t="shared" ca="1" si="381"/>
        <v>3.2439172537191006</v>
      </c>
      <c r="K1981" s="25">
        <f t="shared" ca="1" si="382"/>
        <v>1.9759904672148674</v>
      </c>
      <c r="L1981" s="26">
        <f t="shared" ca="1" si="383"/>
        <v>1.5834542097532152</v>
      </c>
    </row>
    <row r="1982" spans="1:12" x14ac:dyDescent="0.3">
      <c r="A1982" s="38">
        <v>1972</v>
      </c>
      <c r="B1982" s="46">
        <f t="shared" ca="1" si="378"/>
        <v>3.0725723050158265</v>
      </c>
      <c r="C1982" s="30">
        <f t="shared" ca="1" si="388"/>
        <v>0</v>
      </c>
      <c r="D1982" s="31">
        <f t="shared" ca="1" si="388"/>
        <v>1</v>
      </c>
      <c r="E1982" s="31">
        <f t="shared" ca="1" si="388"/>
        <v>0</v>
      </c>
      <c r="F1982" s="31">
        <f t="shared" ca="1" si="388"/>
        <v>0</v>
      </c>
      <c r="G1982" s="31">
        <f t="shared" ca="1" si="388"/>
        <v>0</v>
      </c>
      <c r="H1982" s="24">
        <f t="shared" ca="1" si="379"/>
        <v>1.3944303867423264</v>
      </c>
      <c r="I1982" s="25">
        <f t="shared" ca="1" si="380"/>
        <v>3.0725723050158265</v>
      </c>
      <c r="J1982" s="25">
        <f t="shared" ca="1" si="381"/>
        <v>3.3264225940261083</v>
      </c>
      <c r="K1982" s="25">
        <f t="shared" ca="1" si="382"/>
        <v>2.055561352214176</v>
      </c>
      <c r="L1982" s="26">
        <f t="shared" ca="1" si="383"/>
        <v>1.4707219750261151</v>
      </c>
    </row>
    <row r="1983" spans="1:12" x14ac:dyDescent="0.3">
      <c r="A1983" s="38">
        <v>1973</v>
      </c>
      <c r="B1983" s="46">
        <f t="shared" ca="1" si="378"/>
        <v>2.6277749191701174</v>
      </c>
      <c r="C1983" s="30">
        <f t="shared" ca="1" si="388"/>
        <v>0</v>
      </c>
      <c r="D1983" s="31">
        <f t="shared" ca="1" si="388"/>
        <v>1</v>
      </c>
      <c r="E1983" s="31">
        <f t="shared" ca="1" si="388"/>
        <v>0</v>
      </c>
      <c r="F1983" s="31">
        <f t="shared" ca="1" si="388"/>
        <v>0</v>
      </c>
      <c r="G1983" s="31">
        <f t="shared" ca="1" si="388"/>
        <v>0</v>
      </c>
      <c r="H1983" s="24">
        <f t="shared" ca="1" si="379"/>
        <v>1.100260762636611</v>
      </c>
      <c r="I1983" s="25">
        <f t="shared" ca="1" si="380"/>
        <v>2.6277749191701174</v>
      </c>
      <c r="J1983" s="25">
        <f t="shared" ca="1" si="381"/>
        <v>3.4236865284961078</v>
      </c>
      <c r="K1983" s="25">
        <f t="shared" ca="1" si="382"/>
        <v>2.0429384421448336</v>
      </c>
      <c r="L1983" s="26">
        <f t="shared" ca="1" si="383"/>
        <v>1.3463449463183734</v>
      </c>
    </row>
    <row r="1984" spans="1:12" x14ac:dyDescent="0.3">
      <c r="A1984" s="38">
        <v>1974</v>
      </c>
      <c r="B1984" s="46">
        <f t="shared" ca="1" si="378"/>
        <v>2.4696028288467309</v>
      </c>
      <c r="C1984" s="30">
        <f t="shared" ca="1" si="388"/>
        <v>0</v>
      </c>
      <c r="D1984" s="31">
        <f t="shared" ca="1" si="388"/>
        <v>1</v>
      </c>
      <c r="E1984" s="31">
        <f t="shared" ca="1" si="388"/>
        <v>0</v>
      </c>
      <c r="F1984" s="31">
        <f t="shared" ca="1" si="388"/>
        <v>0</v>
      </c>
      <c r="G1984" s="31">
        <f t="shared" ca="1" si="388"/>
        <v>0</v>
      </c>
      <c r="H1984" s="24">
        <f t="shared" ca="1" si="379"/>
        <v>1.6473779761162586</v>
      </c>
      <c r="I1984" s="25">
        <f t="shared" ca="1" si="380"/>
        <v>2.4696028288467309</v>
      </c>
      <c r="J1984" s="25">
        <f t="shared" ca="1" si="381"/>
        <v>3.383485864814701</v>
      </c>
      <c r="K1984" s="25">
        <f t="shared" ca="1" si="382"/>
        <v>4.0879833369821208</v>
      </c>
      <c r="L1984" s="26">
        <f t="shared" ca="1" si="383"/>
        <v>1.5496932229018829</v>
      </c>
    </row>
    <row r="1985" spans="1:12" x14ac:dyDescent="0.3">
      <c r="A1985" s="38">
        <v>1975</v>
      </c>
      <c r="B1985" s="46">
        <f t="shared" ca="1" si="378"/>
        <v>3.0207430967497158</v>
      </c>
      <c r="C1985" s="30">
        <f t="shared" ca="1" si="388"/>
        <v>0</v>
      </c>
      <c r="D1985" s="31">
        <f t="shared" ca="1" si="388"/>
        <v>0</v>
      </c>
      <c r="E1985" s="31">
        <f t="shared" ca="1" si="388"/>
        <v>1</v>
      </c>
      <c r="F1985" s="31">
        <f t="shared" ca="1" si="388"/>
        <v>0</v>
      </c>
      <c r="G1985" s="31">
        <f t="shared" ca="1" si="388"/>
        <v>0</v>
      </c>
      <c r="H1985" s="24">
        <f t="shared" ca="1" si="379"/>
        <v>1.3852240653565493</v>
      </c>
      <c r="I1985" s="25">
        <f t="shared" ca="1" si="380"/>
        <v>2.7185475116637958</v>
      </c>
      <c r="J1985" s="25">
        <f t="shared" ca="1" si="381"/>
        <v>3.0207430967497158</v>
      </c>
      <c r="K1985" s="25">
        <f t="shared" ca="1" si="382"/>
        <v>2.4709799146972191</v>
      </c>
      <c r="L1985" s="26">
        <f t="shared" ca="1" si="383"/>
        <v>1.9249947401963499</v>
      </c>
    </row>
    <row r="1986" spans="1:12" x14ac:dyDescent="0.3">
      <c r="A1986" s="38">
        <v>1976</v>
      </c>
      <c r="B1986" s="46">
        <f t="shared" ca="1" si="378"/>
        <v>1.7512566837972128</v>
      </c>
      <c r="C1986" s="30">
        <f t="shared" ca="1" si="388"/>
        <v>0</v>
      </c>
      <c r="D1986" s="31">
        <f t="shared" ca="1" si="388"/>
        <v>0</v>
      </c>
      <c r="E1986" s="31">
        <f t="shared" ca="1" si="388"/>
        <v>0</v>
      </c>
      <c r="F1986" s="31">
        <f t="shared" ca="1" si="388"/>
        <v>1</v>
      </c>
      <c r="G1986" s="31">
        <f t="shared" ca="1" si="388"/>
        <v>0</v>
      </c>
      <c r="H1986" s="24">
        <f t="shared" ca="1" si="379"/>
        <v>1.6163368884938492</v>
      </c>
      <c r="I1986" s="25">
        <f t="shared" ca="1" si="380"/>
        <v>2.8172020848639976</v>
      </c>
      <c r="J1986" s="25">
        <f t="shared" ca="1" si="381"/>
        <v>3.1616730034801299</v>
      </c>
      <c r="K1986" s="25">
        <f t="shared" ca="1" si="382"/>
        <v>1.7512566837972128</v>
      </c>
      <c r="L1986" s="26">
        <f t="shared" ca="1" si="383"/>
        <v>2.2958360571460439</v>
      </c>
    </row>
    <row r="1987" spans="1:12" x14ac:dyDescent="0.3">
      <c r="A1987" s="38">
        <v>1977</v>
      </c>
      <c r="B1987" s="46">
        <f t="shared" ca="1" si="378"/>
        <v>1.4891108431478788</v>
      </c>
      <c r="C1987" s="30">
        <f t="shared" ca="1" si="388"/>
        <v>1</v>
      </c>
      <c r="D1987" s="31">
        <f t="shared" ca="1" si="388"/>
        <v>0</v>
      </c>
      <c r="E1987" s="31">
        <f t="shared" ca="1" si="388"/>
        <v>0</v>
      </c>
      <c r="F1987" s="31">
        <f t="shared" ca="1" si="388"/>
        <v>0</v>
      </c>
      <c r="G1987" s="31">
        <f t="shared" ca="1" si="388"/>
        <v>0</v>
      </c>
      <c r="H1987" s="24">
        <f t="shared" ca="1" si="379"/>
        <v>1.4891108431478788</v>
      </c>
      <c r="I1987" s="25">
        <f t="shared" ca="1" si="380"/>
        <v>2.149539903772884</v>
      </c>
      <c r="J1987" s="25">
        <f t="shared" ca="1" si="381"/>
        <v>3.6400727609243693</v>
      </c>
      <c r="K1987" s="25">
        <f t="shared" ca="1" si="382"/>
        <v>2.2798461297026313</v>
      </c>
      <c r="L1987" s="26">
        <f t="shared" ca="1" si="383"/>
        <v>1.9826759936944698</v>
      </c>
    </row>
    <row r="1988" spans="1:12" x14ac:dyDescent="0.3">
      <c r="A1988" s="38">
        <v>1978</v>
      </c>
      <c r="B1988" s="46">
        <f t="shared" ca="1" si="378"/>
        <v>0</v>
      </c>
      <c r="C1988" s="30">
        <f t="shared" ca="1" si="388"/>
        <v>0</v>
      </c>
      <c r="D1988" s="31">
        <f t="shared" ca="1" si="388"/>
        <v>0</v>
      </c>
      <c r="E1988" s="31">
        <f t="shared" ca="1" si="388"/>
        <v>0</v>
      </c>
      <c r="F1988" s="31">
        <f t="shared" ca="1" si="388"/>
        <v>0</v>
      </c>
      <c r="G1988" s="31">
        <f t="shared" ca="1" si="388"/>
        <v>0</v>
      </c>
      <c r="H1988" s="24">
        <f t="shared" ca="1" si="379"/>
        <v>1.8560897760698918</v>
      </c>
      <c r="I1988" s="25">
        <f t="shared" ca="1" si="380"/>
        <v>2.9193656063635252</v>
      </c>
      <c r="J1988" s="25">
        <f t="shared" ca="1" si="381"/>
        <v>3.8683093719540715</v>
      </c>
      <c r="K1988" s="25">
        <f t="shared" ca="1" si="382"/>
        <v>2.0305501875410279</v>
      </c>
      <c r="L1988" s="26">
        <f t="shared" ca="1" si="383"/>
        <v>1.3251318753229857</v>
      </c>
    </row>
    <row r="1989" spans="1:12" x14ac:dyDescent="0.3">
      <c r="A1989" s="38">
        <v>1979</v>
      </c>
      <c r="B1989" s="46">
        <f t="shared" ca="1" si="378"/>
        <v>3.2104274986576193</v>
      </c>
      <c r="C1989" s="30">
        <f t="shared" ca="1" si="388"/>
        <v>0</v>
      </c>
      <c r="D1989" s="31">
        <f t="shared" ca="1" si="388"/>
        <v>1</v>
      </c>
      <c r="E1989" s="31">
        <f t="shared" ca="1" si="388"/>
        <v>0</v>
      </c>
      <c r="F1989" s="31">
        <f t="shared" ca="1" si="388"/>
        <v>0</v>
      </c>
      <c r="G1989" s="31">
        <f t="shared" ca="1" si="388"/>
        <v>0</v>
      </c>
      <c r="H1989" s="24">
        <f t="shared" ca="1" si="379"/>
        <v>1.6801055337396955</v>
      </c>
      <c r="I1989" s="25">
        <f t="shared" ca="1" si="380"/>
        <v>3.2104274986576193</v>
      </c>
      <c r="J1989" s="25">
        <f t="shared" ca="1" si="381"/>
        <v>3.0010491279546909</v>
      </c>
      <c r="K1989" s="25">
        <f t="shared" ca="1" si="382"/>
        <v>4.0369179737631828</v>
      </c>
      <c r="L1989" s="26">
        <f t="shared" ca="1" si="383"/>
        <v>1.802914218809953</v>
      </c>
    </row>
    <row r="1990" spans="1:12" x14ac:dyDescent="0.3">
      <c r="A1990" s="38">
        <v>1980</v>
      </c>
      <c r="B1990" s="46">
        <f t="shared" ca="1" si="378"/>
        <v>0</v>
      </c>
      <c r="C1990" s="30">
        <f t="shared" ca="1" si="388"/>
        <v>0</v>
      </c>
      <c r="D1990" s="31">
        <f t="shared" ca="1" si="388"/>
        <v>0</v>
      </c>
      <c r="E1990" s="31">
        <f t="shared" ca="1" si="388"/>
        <v>0</v>
      </c>
      <c r="F1990" s="31">
        <f t="shared" ca="1" si="388"/>
        <v>0</v>
      </c>
      <c r="G1990" s="31">
        <f t="shared" ca="1" si="388"/>
        <v>0</v>
      </c>
      <c r="H1990" s="24">
        <f t="shared" ca="1" si="379"/>
        <v>1.4716301689886389</v>
      </c>
      <c r="I1990" s="25">
        <f t="shared" ca="1" si="380"/>
        <v>2.9595585493508834</v>
      </c>
      <c r="J1990" s="25">
        <f t="shared" ca="1" si="381"/>
        <v>2.5250052336672355</v>
      </c>
      <c r="K1990" s="25">
        <f t="shared" ca="1" si="382"/>
        <v>2.2594365551666682</v>
      </c>
      <c r="L1990" s="26">
        <f t="shared" ca="1" si="383"/>
        <v>1.4612861732155007</v>
      </c>
    </row>
    <row r="1991" spans="1:12" x14ac:dyDescent="0.3">
      <c r="A1991" s="38">
        <v>1981</v>
      </c>
      <c r="B1991" s="46">
        <f t="shared" ca="1" si="378"/>
        <v>0</v>
      </c>
      <c r="C1991" s="30">
        <f t="shared" ref="C1991:G2000" ca="1" si="389">_xlfn.BINOM.INV(B$3,B$4,RAND())</f>
        <v>0</v>
      </c>
      <c r="D1991" s="31">
        <f t="shared" ca="1" si="389"/>
        <v>0</v>
      </c>
      <c r="E1991" s="31">
        <f t="shared" ca="1" si="389"/>
        <v>0</v>
      </c>
      <c r="F1991" s="31">
        <f t="shared" ca="1" si="389"/>
        <v>0</v>
      </c>
      <c r="G1991" s="31">
        <f t="shared" ca="1" si="389"/>
        <v>0</v>
      </c>
      <c r="H1991" s="24">
        <f t="shared" ca="1" si="379"/>
        <v>1.5103933512571612</v>
      </c>
      <c r="I1991" s="25">
        <f t="shared" ca="1" si="380"/>
        <v>3.362344504888743</v>
      </c>
      <c r="J1991" s="25">
        <f t="shared" ca="1" si="381"/>
        <v>3.2904400441807344</v>
      </c>
      <c r="K1991" s="25">
        <f t="shared" ca="1" si="382"/>
        <v>2.4120043888747702</v>
      </c>
      <c r="L1991" s="26">
        <f t="shared" ca="1" si="383"/>
        <v>1.8488280262051298</v>
      </c>
    </row>
    <row r="1992" spans="1:12" x14ac:dyDescent="0.3">
      <c r="A1992" s="38">
        <v>1982</v>
      </c>
      <c r="B1992" s="46">
        <f t="shared" ca="1" si="378"/>
        <v>2.6394011850877708</v>
      </c>
      <c r="C1992" s="30">
        <f t="shared" ca="1" si="389"/>
        <v>0</v>
      </c>
      <c r="D1992" s="31">
        <f t="shared" ca="1" si="389"/>
        <v>1</v>
      </c>
      <c r="E1992" s="31">
        <f t="shared" ca="1" si="389"/>
        <v>0</v>
      </c>
      <c r="F1992" s="31">
        <f t="shared" ca="1" si="389"/>
        <v>0</v>
      </c>
      <c r="G1992" s="31">
        <f t="shared" ca="1" si="389"/>
        <v>0</v>
      </c>
      <c r="H1992" s="24">
        <f t="shared" ca="1" si="379"/>
        <v>1.28482021798266</v>
      </c>
      <c r="I1992" s="25">
        <f t="shared" ca="1" si="380"/>
        <v>2.6394011850877708</v>
      </c>
      <c r="J1992" s="25">
        <f t="shared" ca="1" si="381"/>
        <v>2.6591975215777581</v>
      </c>
      <c r="K1992" s="25">
        <f t="shared" ca="1" si="382"/>
        <v>2.04621912625058</v>
      </c>
      <c r="L1992" s="26">
        <f t="shared" ca="1" si="383"/>
        <v>1.4429721982161781</v>
      </c>
    </row>
    <row r="1993" spans="1:12" x14ac:dyDescent="0.3">
      <c r="A1993" s="38">
        <v>1983</v>
      </c>
      <c r="B1993" s="46">
        <f t="shared" ca="1" si="378"/>
        <v>1.6862300377087975</v>
      </c>
      <c r="C1993" s="30">
        <f t="shared" ca="1" si="389"/>
        <v>1</v>
      </c>
      <c r="D1993" s="31">
        <f t="shared" ca="1" si="389"/>
        <v>0</v>
      </c>
      <c r="E1993" s="31">
        <f t="shared" ca="1" si="389"/>
        <v>0</v>
      </c>
      <c r="F1993" s="31">
        <f t="shared" ca="1" si="389"/>
        <v>0</v>
      </c>
      <c r="G1993" s="31">
        <f t="shared" ca="1" si="389"/>
        <v>0</v>
      </c>
      <c r="H1993" s="24">
        <f t="shared" ca="1" si="379"/>
        <v>1.6862300377087975</v>
      </c>
      <c r="I1993" s="25">
        <f t="shared" ca="1" si="380"/>
        <v>2.6076582460139806</v>
      </c>
      <c r="J1993" s="25">
        <f t="shared" ca="1" si="381"/>
        <v>3.1586409175603825</v>
      </c>
      <c r="K1993" s="25">
        <f t="shared" ca="1" si="382"/>
        <v>2.6599408744612973</v>
      </c>
      <c r="L1993" s="26">
        <f t="shared" ca="1" si="383"/>
        <v>1.906349889440301</v>
      </c>
    </row>
    <row r="1994" spans="1:12" x14ac:dyDescent="0.3">
      <c r="A1994" s="38">
        <v>1984</v>
      </c>
      <c r="B1994" s="46">
        <f t="shared" ca="1" si="378"/>
        <v>2.6439986652625231</v>
      </c>
      <c r="C1994" s="30">
        <f t="shared" ca="1" si="389"/>
        <v>0</v>
      </c>
      <c r="D1994" s="31">
        <f t="shared" ca="1" si="389"/>
        <v>1</v>
      </c>
      <c r="E1994" s="31">
        <f t="shared" ca="1" si="389"/>
        <v>0</v>
      </c>
      <c r="F1994" s="31">
        <f t="shared" ca="1" si="389"/>
        <v>0</v>
      </c>
      <c r="G1994" s="31">
        <f t="shared" ca="1" si="389"/>
        <v>0</v>
      </c>
      <c r="H1994" s="24">
        <f t="shared" ca="1" si="379"/>
        <v>1.5611254919140809</v>
      </c>
      <c r="I1994" s="25">
        <f t="shared" ca="1" si="380"/>
        <v>2.6439986652625231</v>
      </c>
      <c r="J1994" s="25">
        <f t="shared" ca="1" si="381"/>
        <v>3.6306221952226729</v>
      </c>
      <c r="K1994" s="25">
        <f t="shared" ca="1" si="382"/>
        <v>1.824636270955186</v>
      </c>
      <c r="L1994" s="26">
        <f t="shared" ca="1" si="383"/>
        <v>1.2320966125087225</v>
      </c>
    </row>
    <row r="1995" spans="1:12" x14ac:dyDescent="0.3">
      <c r="A1995" s="38">
        <v>1985</v>
      </c>
      <c r="B1995" s="46">
        <f t="shared" ca="1" si="378"/>
        <v>0</v>
      </c>
      <c r="C1995" s="30">
        <f t="shared" ca="1" si="389"/>
        <v>0</v>
      </c>
      <c r="D1995" s="31">
        <f t="shared" ca="1" si="389"/>
        <v>0</v>
      </c>
      <c r="E1995" s="31">
        <f t="shared" ca="1" si="389"/>
        <v>0</v>
      </c>
      <c r="F1995" s="31">
        <f t="shared" ca="1" si="389"/>
        <v>0</v>
      </c>
      <c r="G1995" s="31">
        <f t="shared" ca="1" si="389"/>
        <v>0</v>
      </c>
      <c r="H1995" s="24">
        <f t="shared" ca="1" si="379"/>
        <v>1.5875328049242279</v>
      </c>
      <c r="I1995" s="25">
        <f t="shared" ca="1" si="380"/>
        <v>2.4079020065754126</v>
      </c>
      <c r="J1995" s="25">
        <f t="shared" ca="1" si="381"/>
        <v>3.23169613215163</v>
      </c>
      <c r="K1995" s="25">
        <f t="shared" ca="1" si="382"/>
        <v>2.6994632027223551</v>
      </c>
      <c r="L1995" s="26">
        <f t="shared" ca="1" si="383"/>
        <v>1.4163184871661225</v>
      </c>
    </row>
    <row r="1996" spans="1:12" x14ac:dyDescent="0.3">
      <c r="A1996" s="38">
        <v>1986</v>
      </c>
      <c r="B1996" s="46">
        <f t="shared" ref="B1996:B2059" ca="1" si="390">SUMPRODUCT(C1996:G1996,H1996:L1996)</f>
        <v>3.3270315419609222</v>
      </c>
      <c r="C1996" s="30">
        <f t="shared" ca="1" si="389"/>
        <v>1</v>
      </c>
      <c r="D1996" s="31">
        <f t="shared" ca="1" si="389"/>
        <v>1</v>
      </c>
      <c r="E1996" s="31">
        <f t="shared" ca="1" si="389"/>
        <v>0</v>
      </c>
      <c r="F1996" s="31">
        <f t="shared" ca="1" si="389"/>
        <v>0</v>
      </c>
      <c r="G1996" s="31">
        <f t="shared" ca="1" si="389"/>
        <v>0</v>
      </c>
      <c r="H1996" s="24">
        <f t="shared" ref="H1996:H2059" ca="1" si="391">_xlfn.LOGNORM.INV(RAND(),B$5,B$6)</f>
        <v>1.1943647547581053</v>
      </c>
      <c r="I1996" s="25">
        <f t="shared" ref="I1996:I2059" ca="1" si="392">_xlfn.LOGNORM.INV(RAND(),C$5,C$6)</f>
        <v>2.1326667872028167</v>
      </c>
      <c r="J1996" s="25">
        <f t="shared" ref="J1996:J2059" ca="1" si="393">_xlfn.LOGNORM.INV(RAND(),D$5,D$6)</f>
        <v>3.6985211921071732</v>
      </c>
      <c r="K1996" s="25">
        <f t="shared" ref="K1996:K2059" ca="1" si="394">_xlfn.LOGNORM.INV(RAND(),E$5,E$6)</f>
        <v>1.8044374434318975</v>
      </c>
      <c r="L1996" s="26">
        <f t="shared" ref="L1996:L2059" ca="1" si="395">_xlfn.LOGNORM.INV(RAND(),F$5,F$6)</f>
        <v>1.3516590543204001</v>
      </c>
    </row>
    <row r="1997" spans="1:12" x14ac:dyDescent="0.3">
      <c r="A1997" s="38">
        <v>1987</v>
      </c>
      <c r="B1997" s="46">
        <f t="shared" ca="1" si="390"/>
        <v>1.0566554206318661</v>
      </c>
      <c r="C1997" s="30">
        <f t="shared" ca="1" si="389"/>
        <v>1</v>
      </c>
      <c r="D1997" s="31">
        <f t="shared" ca="1" si="389"/>
        <v>0</v>
      </c>
      <c r="E1997" s="31">
        <f t="shared" ca="1" si="389"/>
        <v>0</v>
      </c>
      <c r="F1997" s="31">
        <f t="shared" ca="1" si="389"/>
        <v>0</v>
      </c>
      <c r="G1997" s="31">
        <f t="shared" ca="1" si="389"/>
        <v>0</v>
      </c>
      <c r="H1997" s="24">
        <f t="shared" ca="1" si="391"/>
        <v>1.0566554206318661</v>
      </c>
      <c r="I1997" s="25">
        <f t="shared" ca="1" si="392"/>
        <v>2.532846437595262</v>
      </c>
      <c r="J1997" s="25">
        <f t="shared" ca="1" si="393"/>
        <v>2.8334428651656265</v>
      </c>
      <c r="K1997" s="25">
        <f t="shared" ca="1" si="394"/>
        <v>2.8780358386248182</v>
      </c>
      <c r="L1997" s="26">
        <f t="shared" ca="1" si="395"/>
        <v>1.5688753850130119</v>
      </c>
    </row>
    <row r="1998" spans="1:12" x14ac:dyDescent="0.3">
      <c r="A1998" s="38">
        <v>1988</v>
      </c>
      <c r="B1998" s="46">
        <f t="shared" ca="1" si="390"/>
        <v>2.2306653734066217</v>
      </c>
      <c r="C1998" s="30">
        <f t="shared" ca="1" si="389"/>
        <v>0</v>
      </c>
      <c r="D1998" s="31">
        <f t="shared" ca="1" si="389"/>
        <v>0</v>
      </c>
      <c r="E1998" s="31">
        <f t="shared" ca="1" si="389"/>
        <v>0</v>
      </c>
      <c r="F1998" s="31">
        <f t="shared" ca="1" si="389"/>
        <v>1</v>
      </c>
      <c r="G1998" s="31">
        <f t="shared" ca="1" si="389"/>
        <v>0</v>
      </c>
      <c r="H1998" s="24">
        <f t="shared" ca="1" si="391"/>
        <v>1.2576577344235806</v>
      </c>
      <c r="I1998" s="25">
        <f t="shared" ca="1" si="392"/>
        <v>2.6927929209440467</v>
      </c>
      <c r="J1998" s="25">
        <f t="shared" ca="1" si="393"/>
        <v>3.4933328186442103</v>
      </c>
      <c r="K1998" s="25">
        <f t="shared" ca="1" si="394"/>
        <v>2.2306653734066217</v>
      </c>
      <c r="L1998" s="26">
        <f t="shared" ca="1" si="395"/>
        <v>1.5403941995801964</v>
      </c>
    </row>
    <row r="1999" spans="1:12" x14ac:dyDescent="0.3">
      <c r="A1999" s="38">
        <v>1989</v>
      </c>
      <c r="B1999" s="46">
        <f t="shared" ca="1" si="390"/>
        <v>0</v>
      </c>
      <c r="C1999" s="30">
        <f t="shared" ca="1" si="389"/>
        <v>0</v>
      </c>
      <c r="D1999" s="31">
        <f t="shared" ca="1" si="389"/>
        <v>0</v>
      </c>
      <c r="E1999" s="31">
        <f t="shared" ca="1" si="389"/>
        <v>0</v>
      </c>
      <c r="F1999" s="31">
        <f t="shared" ca="1" si="389"/>
        <v>0</v>
      </c>
      <c r="G1999" s="31">
        <f t="shared" ca="1" si="389"/>
        <v>0</v>
      </c>
      <c r="H1999" s="24">
        <f t="shared" ca="1" si="391"/>
        <v>1.7323323001660889</v>
      </c>
      <c r="I1999" s="25">
        <f t="shared" ca="1" si="392"/>
        <v>2.7895122053625214</v>
      </c>
      <c r="J1999" s="25">
        <f t="shared" ca="1" si="393"/>
        <v>3.286446149329318</v>
      </c>
      <c r="K1999" s="25">
        <f t="shared" ca="1" si="394"/>
        <v>2.2963335205787212</v>
      </c>
      <c r="L1999" s="26">
        <f t="shared" ca="1" si="395"/>
        <v>1.6711506560480429</v>
      </c>
    </row>
    <row r="2000" spans="1:12" x14ac:dyDescent="0.3">
      <c r="A2000" s="38">
        <v>1990</v>
      </c>
      <c r="B2000" s="46">
        <f t="shared" ca="1" si="390"/>
        <v>0</v>
      </c>
      <c r="C2000" s="30">
        <f t="shared" ca="1" si="389"/>
        <v>0</v>
      </c>
      <c r="D2000" s="31">
        <f t="shared" ca="1" si="389"/>
        <v>0</v>
      </c>
      <c r="E2000" s="31">
        <f t="shared" ca="1" si="389"/>
        <v>0</v>
      </c>
      <c r="F2000" s="31">
        <f t="shared" ca="1" si="389"/>
        <v>0</v>
      </c>
      <c r="G2000" s="31">
        <f t="shared" ca="1" si="389"/>
        <v>0</v>
      </c>
      <c r="H2000" s="24">
        <f t="shared" ca="1" si="391"/>
        <v>1.9527910455725697</v>
      </c>
      <c r="I2000" s="25">
        <f t="shared" ca="1" si="392"/>
        <v>2.1587129750153191</v>
      </c>
      <c r="J2000" s="25">
        <f t="shared" ca="1" si="393"/>
        <v>3.2856320656253355</v>
      </c>
      <c r="K2000" s="25">
        <f t="shared" ca="1" si="394"/>
        <v>1.6217247211530565</v>
      </c>
      <c r="L2000" s="26">
        <f t="shared" ca="1" si="395"/>
        <v>1.9450875901318871</v>
      </c>
    </row>
    <row r="2001" spans="1:12" x14ac:dyDescent="0.3">
      <c r="A2001" s="38">
        <v>1991</v>
      </c>
      <c r="B2001" s="46">
        <f t="shared" ca="1" si="390"/>
        <v>0</v>
      </c>
      <c r="C2001" s="30">
        <f t="shared" ref="C2001:G2010" ca="1" si="396">_xlfn.BINOM.INV(B$3,B$4,RAND())</f>
        <v>0</v>
      </c>
      <c r="D2001" s="31">
        <f t="shared" ca="1" si="396"/>
        <v>0</v>
      </c>
      <c r="E2001" s="31">
        <f t="shared" ca="1" si="396"/>
        <v>0</v>
      </c>
      <c r="F2001" s="31">
        <f t="shared" ca="1" si="396"/>
        <v>0</v>
      </c>
      <c r="G2001" s="31">
        <f t="shared" ca="1" si="396"/>
        <v>0</v>
      </c>
      <c r="H2001" s="24">
        <f t="shared" ca="1" si="391"/>
        <v>1.6891330752866553</v>
      </c>
      <c r="I2001" s="25">
        <f t="shared" ca="1" si="392"/>
        <v>2.8788331146594541</v>
      </c>
      <c r="J2001" s="25">
        <f t="shared" ca="1" si="393"/>
        <v>3.2415190598907104</v>
      </c>
      <c r="K2001" s="25">
        <f t="shared" ca="1" si="394"/>
        <v>2.0623616767636577</v>
      </c>
      <c r="L2001" s="26">
        <f t="shared" ca="1" si="395"/>
        <v>1.3266236800599991</v>
      </c>
    </row>
    <row r="2002" spans="1:12" x14ac:dyDescent="0.3">
      <c r="A2002" s="38">
        <v>1992</v>
      </c>
      <c r="B2002" s="46">
        <f t="shared" ca="1" si="390"/>
        <v>2.9939420040581264</v>
      </c>
      <c r="C2002" s="30">
        <f t="shared" ca="1" si="396"/>
        <v>0</v>
      </c>
      <c r="D2002" s="31">
        <f t="shared" ca="1" si="396"/>
        <v>1</v>
      </c>
      <c r="E2002" s="31">
        <f t="shared" ca="1" si="396"/>
        <v>0</v>
      </c>
      <c r="F2002" s="31">
        <f t="shared" ca="1" si="396"/>
        <v>0</v>
      </c>
      <c r="G2002" s="31">
        <f t="shared" ca="1" si="396"/>
        <v>0</v>
      </c>
      <c r="H2002" s="24">
        <f t="shared" ca="1" si="391"/>
        <v>1.4114328081955267</v>
      </c>
      <c r="I2002" s="25">
        <f t="shared" ca="1" si="392"/>
        <v>2.9939420040581264</v>
      </c>
      <c r="J2002" s="25">
        <f t="shared" ca="1" si="393"/>
        <v>2.7583369975274197</v>
      </c>
      <c r="K2002" s="25">
        <f t="shared" ca="1" si="394"/>
        <v>3.6212120493722972</v>
      </c>
      <c r="L2002" s="26">
        <f t="shared" ca="1" si="395"/>
        <v>1.137248212622586</v>
      </c>
    </row>
    <row r="2003" spans="1:12" x14ac:dyDescent="0.3">
      <c r="A2003" s="38">
        <v>1993</v>
      </c>
      <c r="B2003" s="46">
        <f t="shared" ca="1" si="390"/>
        <v>0</v>
      </c>
      <c r="C2003" s="30">
        <f t="shared" ca="1" si="396"/>
        <v>0</v>
      </c>
      <c r="D2003" s="31">
        <f t="shared" ca="1" si="396"/>
        <v>0</v>
      </c>
      <c r="E2003" s="31">
        <f t="shared" ca="1" si="396"/>
        <v>0</v>
      </c>
      <c r="F2003" s="31">
        <f t="shared" ca="1" si="396"/>
        <v>0</v>
      </c>
      <c r="G2003" s="31">
        <f t="shared" ca="1" si="396"/>
        <v>0</v>
      </c>
      <c r="H2003" s="24">
        <f t="shared" ca="1" si="391"/>
        <v>1.321653389041586</v>
      </c>
      <c r="I2003" s="25">
        <f t="shared" ca="1" si="392"/>
        <v>2.1829099713245514</v>
      </c>
      <c r="J2003" s="25">
        <f t="shared" ca="1" si="393"/>
        <v>3.3467837189313681</v>
      </c>
      <c r="K2003" s="25">
        <f t="shared" ca="1" si="394"/>
        <v>2.2448849554838661</v>
      </c>
      <c r="L2003" s="26">
        <f t="shared" ca="1" si="395"/>
        <v>1.158228238178733</v>
      </c>
    </row>
    <row r="2004" spans="1:12" x14ac:dyDescent="0.3">
      <c r="A2004" s="38">
        <v>1994</v>
      </c>
      <c r="B2004" s="46">
        <f t="shared" ca="1" si="390"/>
        <v>0</v>
      </c>
      <c r="C2004" s="30">
        <f t="shared" ca="1" si="396"/>
        <v>0</v>
      </c>
      <c r="D2004" s="31">
        <f t="shared" ca="1" si="396"/>
        <v>0</v>
      </c>
      <c r="E2004" s="31">
        <f t="shared" ca="1" si="396"/>
        <v>0</v>
      </c>
      <c r="F2004" s="31">
        <f t="shared" ca="1" si="396"/>
        <v>0</v>
      </c>
      <c r="G2004" s="31">
        <f t="shared" ca="1" si="396"/>
        <v>0</v>
      </c>
      <c r="H2004" s="24">
        <f t="shared" ca="1" si="391"/>
        <v>1.0048587851321265</v>
      </c>
      <c r="I2004" s="25">
        <f t="shared" ca="1" si="392"/>
        <v>2.0380861680258011</v>
      </c>
      <c r="J2004" s="25">
        <f t="shared" ca="1" si="393"/>
        <v>2.3018062539272468</v>
      </c>
      <c r="K2004" s="25">
        <f t="shared" ca="1" si="394"/>
        <v>4.2119802707349381</v>
      </c>
      <c r="L2004" s="26">
        <f t="shared" ca="1" si="395"/>
        <v>1.6721954093258378</v>
      </c>
    </row>
    <row r="2005" spans="1:12" x14ac:dyDescent="0.3">
      <c r="A2005" s="38">
        <v>1995</v>
      </c>
      <c r="B2005" s="46">
        <f t="shared" ca="1" si="390"/>
        <v>0</v>
      </c>
      <c r="C2005" s="30">
        <f t="shared" ca="1" si="396"/>
        <v>0</v>
      </c>
      <c r="D2005" s="31">
        <f t="shared" ca="1" si="396"/>
        <v>0</v>
      </c>
      <c r="E2005" s="31">
        <f t="shared" ca="1" si="396"/>
        <v>0</v>
      </c>
      <c r="F2005" s="31">
        <f t="shared" ca="1" si="396"/>
        <v>0</v>
      </c>
      <c r="G2005" s="31">
        <f t="shared" ca="1" si="396"/>
        <v>0</v>
      </c>
      <c r="H2005" s="24">
        <f t="shared" ca="1" si="391"/>
        <v>1.0695394667209783</v>
      </c>
      <c r="I2005" s="25">
        <f t="shared" ca="1" si="392"/>
        <v>2.4678257347698254</v>
      </c>
      <c r="J2005" s="25">
        <f t="shared" ca="1" si="393"/>
        <v>3.564090989177938</v>
      </c>
      <c r="K2005" s="25">
        <f t="shared" ca="1" si="394"/>
        <v>1.633116036600299</v>
      </c>
      <c r="L2005" s="26">
        <f t="shared" ca="1" si="395"/>
        <v>1.072233081276208</v>
      </c>
    </row>
    <row r="2006" spans="1:12" x14ac:dyDescent="0.3">
      <c r="A2006" s="38">
        <v>1996</v>
      </c>
      <c r="B2006" s="46">
        <f t="shared" ca="1" si="390"/>
        <v>1.3794182450666037</v>
      </c>
      <c r="C2006" s="30">
        <f t="shared" ca="1" si="396"/>
        <v>1</v>
      </c>
      <c r="D2006" s="31">
        <f t="shared" ca="1" si="396"/>
        <v>0</v>
      </c>
      <c r="E2006" s="31">
        <f t="shared" ca="1" si="396"/>
        <v>0</v>
      </c>
      <c r="F2006" s="31">
        <f t="shared" ca="1" si="396"/>
        <v>0</v>
      </c>
      <c r="G2006" s="31">
        <f t="shared" ca="1" si="396"/>
        <v>0</v>
      </c>
      <c r="H2006" s="24">
        <f t="shared" ca="1" si="391"/>
        <v>1.3794182450666037</v>
      </c>
      <c r="I2006" s="25">
        <f t="shared" ca="1" si="392"/>
        <v>2.678139295378267</v>
      </c>
      <c r="J2006" s="25">
        <f t="shared" ca="1" si="393"/>
        <v>3.176569161295681</v>
      </c>
      <c r="K2006" s="25">
        <f t="shared" ca="1" si="394"/>
        <v>2.4222905078486292</v>
      </c>
      <c r="L2006" s="26">
        <f t="shared" ca="1" si="395"/>
        <v>1.3969674622042232</v>
      </c>
    </row>
    <row r="2007" spans="1:12" x14ac:dyDescent="0.3">
      <c r="A2007" s="38">
        <v>1997</v>
      </c>
      <c r="B2007" s="46">
        <f t="shared" ca="1" si="390"/>
        <v>0</v>
      </c>
      <c r="C2007" s="30">
        <f t="shared" ca="1" si="396"/>
        <v>0</v>
      </c>
      <c r="D2007" s="31">
        <f t="shared" ca="1" si="396"/>
        <v>0</v>
      </c>
      <c r="E2007" s="31">
        <f t="shared" ca="1" si="396"/>
        <v>0</v>
      </c>
      <c r="F2007" s="31">
        <f t="shared" ca="1" si="396"/>
        <v>0</v>
      </c>
      <c r="G2007" s="31">
        <f t="shared" ca="1" si="396"/>
        <v>0</v>
      </c>
      <c r="H2007" s="24">
        <f t="shared" ca="1" si="391"/>
        <v>1.3259136050401803</v>
      </c>
      <c r="I2007" s="25">
        <f t="shared" ca="1" si="392"/>
        <v>2.3696773347310187</v>
      </c>
      <c r="J2007" s="25">
        <f t="shared" ca="1" si="393"/>
        <v>3.0582335383986163</v>
      </c>
      <c r="K2007" s="25">
        <f t="shared" ca="1" si="394"/>
        <v>2.3581361610717697</v>
      </c>
      <c r="L2007" s="26">
        <f t="shared" ca="1" si="395"/>
        <v>1.4727645340802169</v>
      </c>
    </row>
    <row r="2008" spans="1:12" x14ac:dyDescent="0.3">
      <c r="A2008" s="38">
        <v>1998</v>
      </c>
      <c r="B2008" s="46">
        <f t="shared" ca="1" si="390"/>
        <v>2.4590832106253631</v>
      </c>
      <c r="C2008" s="30">
        <f t="shared" ca="1" si="396"/>
        <v>0</v>
      </c>
      <c r="D2008" s="31">
        <f t="shared" ca="1" si="396"/>
        <v>1</v>
      </c>
      <c r="E2008" s="31">
        <f t="shared" ca="1" si="396"/>
        <v>0</v>
      </c>
      <c r="F2008" s="31">
        <f t="shared" ca="1" si="396"/>
        <v>0</v>
      </c>
      <c r="G2008" s="31">
        <f t="shared" ca="1" si="396"/>
        <v>0</v>
      </c>
      <c r="H2008" s="24">
        <f t="shared" ca="1" si="391"/>
        <v>1.5074814995525763</v>
      </c>
      <c r="I2008" s="25">
        <f t="shared" ca="1" si="392"/>
        <v>2.4590832106253631</v>
      </c>
      <c r="J2008" s="25">
        <f t="shared" ca="1" si="393"/>
        <v>2.8098524007594547</v>
      </c>
      <c r="K2008" s="25">
        <f t="shared" ca="1" si="394"/>
        <v>2.5458761528604565</v>
      </c>
      <c r="L2008" s="26">
        <f t="shared" ca="1" si="395"/>
        <v>1.5255823438849307</v>
      </c>
    </row>
    <row r="2009" spans="1:12" x14ac:dyDescent="0.3">
      <c r="A2009" s="38">
        <v>1999</v>
      </c>
      <c r="B2009" s="46">
        <f t="shared" ca="1" si="390"/>
        <v>1.0262389600390862</v>
      </c>
      <c r="C2009" s="30">
        <f t="shared" ca="1" si="396"/>
        <v>1</v>
      </c>
      <c r="D2009" s="31">
        <f t="shared" ca="1" si="396"/>
        <v>0</v>
      </c>
      <c r="E2009" s="31">
        <f t="shared" ca="1" si="396"/>
        <v>0</v>
      </c>
      <c r="F2009" s="31">
        <f t="shared" ca="1" si="396"/>
        <v>0</v>
      </c>
      <c r="G2009" s="31">
        <f t="shared" ca="1" si="396"/>
        <v>0</v>
      </c>
      <c r="H2009" s="24">
        <f t="shared" ca="1" si="391"/>
        <v>1.0262389600390862</v>
      </c>
      <c r="I2009" s="25">
        <f t="shared" ca="1" si="392"/>
        <v>3.2669405397981812</v>
      </c>
      <c r="J2009" s="25">
        <f t="shared" ca="1" si="393"/>
        <v>3.1689259955648361</v>
      </c>
      <c r="K2009" s="25">
        <f t="shared" ca="1" si="394"/>
        <v>1.2381020614232259</v>
      </c>
      <c r="L2009" s="26">
        <f t="shared" ca="1" si="395"/>
        <v>1.8704497917688256</v>
      </c>
    </row>
    <row r="2010" spans="1:12" x14ac:dyDescent="0.3">
      <c r="A2010" s="38">
        <v>2000</v>
      </c>
      <c r="B2010" s="46">
        <f t="shared" ca="1" si="390"/>
        <v>3.1055087321242807</v>
      </c>
      <c r="C2010" s="30">
        <f t="shared" ca="1" si="396"/>
        <v>0</v>
      </c>
      <c r="D2010" s="31">
        <f t="shared" ca="1" si="396"/>
        <v>1</v>
      </c>
      <c r="E2010" s="31">
        <f t="shared" ca="1" si="396"/>
        <v>0</v>
      </c>
      <c r="F2010" s="31">
        <f t="shared" ca="1" si="396"/>
        <v>0</v>
      </c>
      <c r="G2010" s="31">
        <f t="shared" ca="1" si="396"/>
        <v>0</v>
      </c>
      <c r="H2010" s="24">
        <f t="shared" ca="1" si="391"/>
        <v>1.2299875452960563</v>
      </c>
      <c r="I2010" s="25">
        <f t="shared" ca="1" si="392"/>
        <v>3.1055087321242807</v>
      </c>
      <c r="J2010" s="25">
        <f t="shared" ca="1" si="393"/>
        <v>2.8927342439863533</v>
      </c>
      <c r="K2010" s="25">
        <f t="shared" ca="1" si="394"/>
        <v>2.0050876765430234</v>
      </c>
      <c r="L2010" s="26">
        <f t="shared" ca="1" si="395"/>
        <v>1.3254820000675365</v>
      </c>
    </row>
    <row r="2011" spans="1:12" x14ac:dyDescent="0.3">
      <c r="A2011" s="38">
        <v>2001</v>
      </c>
      <c r="B2011" s="46">
        <f t="shared" ca="1" si="390"/>
        <v>0</v>
      </c>
      <c r="C2011" s="30">
        <f t="shared" ref="C2011:G2020" ca="1" si="397">_xlfn.BINOM.INV(B$3,B$4,RAND())</f>
        <v>0</v>
      </c>
      <c r="D2011" s="31">
        <f t="shared" ca="1" si="397"/>
        <v>0</v>
      </c>
      <c r="E2011" s="31">
        <f t="shared" ca="1" si="397"/>
        <v>0</v>
      </c>
      <c r="F2011" s="31">
        <f t="shared" ca="1" si="397"/>
        <v>0</v>
      </c>
      <c r="G2011" s="31">
        <f t="shared" ca="1" si="397"/>
        <v>0</v>
      </c>
      <c r="H2011" s="24">
        <f t="shared" ca="1" si="391"/>
        <v>1.4180970238626334</v>
      </c>
      <c r="I2011" s="25">
        <f t="shared" ca="1" si="392"/>
        <v>2.7288960739842936</v>
      </c>
      <c r="J2011" s="25">
        <f t="shared" ca="1" si="393"/>
        <v>2.5771418302870952</v>
      </c>
      <c r="K2011" s="25">
        <f t="shared" ca="1" si="394"/>
        <v>1.4430547415749091</v>
      </c>
      <c r="L2011" s="26">
        <f t="shared" ca="1" si="395"/>
        <v>2.1863218368334598</v>
      </c>
    </row>
    <row r="2012" spans="1:12" x14ac:dyDescent="0.3">
      <c r="A2012" s="38">
        <v>2002</v>
      </c>
      <c r="B2012" s="46">
        <f t="shared" ca="1" si="390"/>
        <v>0</v>
      </c>
      <c r="C2012" s="30">
        <f t="shared" ca="1" si="397"/>
        <v>0</v>
      </c>
      <c r="D2012" s="31">
        <f t="shared" ca="1" si="397"/>
        <v>0</v>
      </c>
      <c r="E2012" s="31">
        <f t="shared" ca="1" si="397"/>
        <v>0</v>
      </c>
      <c r="F2012" s="31">
        <f t="shared" ca="1" si="397"/>
        <v>0</v>
      </c>
      <c r="G2012" s="31">
        <f t="shared" ca="1" si="397"/>
        <v>0</v>
      </c>
      <c r="H2012" s="24">
        <f t="shared" ca="1" si="391"/>
        <v>1.503458161533811</v>
      </c>
      <c r="I2012" s="25">
        <f t="shared" ca="1" si="392"/>
        <v>2.5680019032272829</v>
      </c>
      <c r="J2012" s="25">
        <f t="shared" ca="1" si="393"/>
        <v>3.0072394168464758</v>
      </c>
      <c r="K2012" s="25">
        <f t="shared" ca="1" si="394"/>
        <v>2.4791859315328928</v>
      </c>
      <c r="L2012" s="26">
        <f t="shared" ca="1" si="395"/>
        <v>1.210305772183824</v>
      </c>
    </row>
    <row r="2013" spans="1:12" x14ac:dyDescent="0.3">
      <c r="A2013" s="38">
        <v>2003</v>
      </c>
      <c r="B2013" s="46">
        <f t="shared" ca="1" si="390"/>
        <v>1.5705108758700213</v>
      </c>
      <c r="C2013" s="30">
        <f t="shared" ca="1" si="397"/>
        <v>1</v>
      </c>
      <c r="D2013" s="31">
        <f t="shared" ca="1" si="397"/>
        <v>0</v>
      </c>
      <c r="E2013" s="31">
        <f t="shared" ca="1" si="397"/>
        <v>0</v>
      </c>
      <c r="F2013" s="31">
        <f t="shared" ca="1" si="397"/>
        <v>0</v>
      </c>
      <c r="G2013" s="31">
        <f t="shared" ca="1" si="397"/>
        <v>0</v>
      </c>
      <c r="H2013" s="24">
        <f t="shared" ca="1" si="391"/>
        <v>1.5705108758700213</v>
      </c>
      <c r="I2013" s="25">
        <f t="shared" ca="1" si="392"/>
        <v>2.2139490882279778</v>
      </c>
      <c r="J2013" s="25">
        <f t="shared" ca="1" si="393"/>
        <v>3.2609293787038234</v>
      </c>
      <c r="K2013" s="25">
        <f t="shared" ca="1" si="394"/>
        <v>2.0411950502926626</v>
      </c>
      <c r="L2013" s="26">
        <f t="shared" ca="1" si="395"/>
        <v>1.6636419542487302</v>
      </c>
    </row>
    <row r="2014" spans="1:12" x14ac:dyDescent="0.3">
      <c r="A2014" s="38">
        <v>2004</v>
      </c>
      <c r="B2014" s="46">
        <f t="shared" ca="1" si="390"/>
        <v>3.2390187107442774</v>
      </c>
      <c r="C2014" s="30">
        <f t="shared" ca="1" si="397"/>
        <v>0</v>
      </c>
      <c r="D2014" s="31">
        <f t="shared" ca="1" si="397"/>
        <v>1</v>
      </c>
      <c r="E2014" s="31">
        <f t="shared" ca="1" si="397"/>
        <v>0</v>
      </c>
      <c r="F2014" s="31">
        <f t="shared" ca="1" si="397"/>
        <v>0</v>
      </c>
      <c r="G2014" s="31">
        <f t="shared" ca="1" si="397"/>
        <v>0</v>
      </c>
      <c r="H2014" s="24">
        <f t="shared" ca="1" si="391"/>
        <v>1.5485705323910741</v>
      </c>
      <c r="I2014" s="25">
        <f t="shared" ca="1" si="392"/>
        <v>3.2390187107442774</v>
      </c>
      <c r="J2014" s="25">
        <f t="shared" ca="1" si="393"/>
        <v>2.6199740610756779</v>
      </c>
      <c r="K2014" s="25">
        <f t="shared" ca="1" si="394"/>
        <v>2.1375096844708277</v>
      </c>
      <c r="L2014" s="26">
        <f t="shared" ca="1" si="395"/>
        <v>1.7168610533448132</v>
      </c>
    </row>
    <row r="2015" spans="1:12" x14ac:dyDescent="0.3">
      <c r="A2015" s="38">
        <v>2005</v>
      </c>
      <c r="B2015" s="46">
        <f t="shared" ca="1" si="390"/>
        <v>0</v>
      </c>
      <c r="C2015" s="30">
        <f t="shared" ca="1" si="397"/>
        <v>0</v>
      </c>
      <c r="D2015" s="31">
        <f t="shared" ca="1" si="397"/>
        <v>0</v>
      </c>
      <c r="E2015" s="31">
        <f t="shared" ca="1" si="397"/>
        <v>0</v>
      </c>
      <c r="F2015" s="31">
        <f t="shared" ca="1" si="397"/>
        <v>0</v>
      </c>
      <c r="G2015" s="31">
        <f t="shared" ca="1" si="397"/>
        <v>0</v>
      </c>
      <c r="H2015" s="24">
        <f t="shared" ca="1" si="391"/>
        <v>1.423687716338611</v>
      </c>
      <c r="I2015" s="25">
        <f t="shared" ca="1" si="392"/>
        <v>2.5519950370609479</v>
      </c>
      <c r="J2015" s="25">
        <f t="shared" ca="1" si="393"/>
        <v>3.3955336600741299</v>
      </c>
      <c r="K2015" s="25">
        <f t="shared" ca="1" si="394"/>
        <v>1.4016265214083892</v>
      </c>
      <c r="L2015" s="26">
        <f t="shared" ca="1" si="395"/>
        <v>1.67022721663867</v>
      </c>
    </row>
    <row r="2016" spans="1:12" x14ac:dyDescent="0.3">
      <c r="A2016" s="38">
        <v>2006</v>
      </c>
      <c r="B2016" s="46">
        <f t="shared" ca="1" si="390"/>
        <v>0</v>
      </c>
      <c r="C2016" s="30">
        <f t="shared" ca="1" si="397"/>
        <v>0</v>
      </c>
      <c r="D2016" s="31">
        <f t="shared" ca="1" si="397"/>
        <v>0</v>
      </c>
      <c r="E2016" s="31">
        <f t="shared" ca="1" si="397"/>
        <v>0</v>
      </c>
      <c r="F2016" s="31">
        <f t="shared" ca="1" si="397"/>
        <v>0</v>
      </c>
      <c r="G2016" s="31">
        <f t="shared" ca="1" si="397"/>
        <v>0</v>
      </c>
      <c r="H2016" s="24">
        <f t="shared" ca="1" si="391"/>
        <v>1.4043140934318821</v>
      </c>
      <c r="I2016" s="25">
        <f t="shared" ca="1" si="392"/>
        <v>2.6834114750435738</v>
      </c>
      <c r="J2016" s="25">
        <f t="shared" ca="1" si="393"/>
        <v>3.1410311350143982</v>
      </c>
      <c r="K2016" s="25">
        <f t="shared" ca="1" si="394"/>
        <v>2.7835582119557754</v>
      </c>
      <c r="L2016" s="26">
        <f t="shared" ca="1" si="395"/>
        <v>1.649659704795259</v>
      </c>
    </row>
    <row r="2017" spans="1:12" x14ac:dyDescent="0.3">
      <c r="A2017" s="38">
        <v>2007</v>
      </c>
      <c r="B2017" s="46">
        <f t="shared" ca="1" si="390"/>
        <v>0</v>
      </c>
      <c r="C2017" s="30">
        <f t="shared" ca="1" si="397"/>
        <v>0</v>
      </c>
      <c r="D2017" s="31">
        <f t="shared" ca="1" si="397"/>
        <v>0</v>
      </c>
      <c r="E2017" s="31">
        <f t="shared" ca="1" si="397"/>
        <v>0</v>
      </c>
      <c r="F2017" s="31">
        <f t="shared" ca="1" si="397"/>
        <v>0</v>
      </c>
      <c r="G2017" s="31">
        <f t="shared" ca="1" si="397"/>
        <v>0</v>
      </c>
      <c r="H2017" s="24">
        <f t="shared" ca="1" si="391"/>
        <v>1.6871758233070471</v>
      </c>
      <c r="I2017" s="25">
        <f t="shared" ca="1" si="392"/>
        <v>3.0569489982623859</v>
      </c>
      <c r="J2017" s="25">
        <f t="shared" ca="1" si="393"/>
        <v>2.804514483185927</v>
      </c>
      <c r="K2017" s="25">
        <f t="shared" ca="1" si="394"/>
        <v>2.6459648463301502</v>
      </c>
      <c r="L2017" s="26">
        <f t="shared" ca="1" si="395"/>
        <v>2.4381839419889686</v>
      </c>
    </row>
    <row r="2018" spans="1:12" x14ac:dyDescent="0.3">
      <c r="A2018" s="38">
        <v>2008</v>
      </c>
      <c r="B2018" s="46">
        <f t="shared" ca="1" si="390"/>
        <v>1.7143441648091955</v>
      </c>
      <c r="C2018" s="30">
        <f t="shared" ca="1" si="397"/>
        <v>1</v>
      </c>
      <c r="D2018" s="31">
        <f t="shared" ca="1" si="397"/>
        <v>0</v>
      </c>
      <c r="E2018" s="31">
        <f t="shared" ca="1" si="397"/>
        <v>0</v>
      </c>
      <c r="F2018" s="31">
        <f t="shared" ca="1" si="397"/>
        <v>0</v>
      </c>
      <c r="G2018" s="31">
        <f t="shared" ca="1" si="397"/>
        <v>0</v>
      </c>
      <c r="H2018" s="24">
        <f t="shared" ca="1" si="391"/>
        <v>1.7143441648091955</v>
      </c>
      <c r="I2018" s="25">
        <f t="shared" ca="1" si="392"/>
        <v>3.0725101484651653</v>
      </c>
      <c r="J2018" s="25">
        <f t="shared" ca="1" si="393"/>
        <v>3.1516112761749566</v>
      </c>
      <c r="K2018" s="25">
        <f t="shared" ca="1" si="394"/>
        <v>2.306715116535595</v>
      </c>
      <c r="L2018" s="26">
        <f t="shared" ca="1" si="395"/>
        <v>1.1069502195973655</v>
      </c>
    </row>
    <row r="2019" spans="1:12" x14ac:dyDescent="0.3">
      <c r="A2019" s="38">
        <v>2009</v>
      </c>
      <c r="B2019" s="46">
        <f t="shared" ca="1" si="390"/>
        <v>0</v>
      </c>
      <c r="C2019" s="30">
        <f t="shared" ca="1" si="397"/>
        <v>0</v>
      </c>
      <c r="D2019" s="31">
        <f t="shared" ca="1" si="397"/>
        <v>0</v>
      </c>
      <c r="E2019" s="31">
        <f t="shared" ca="1" si="397"/>
        <v>0</v>
      </c>
      <c r="F2019" s="31">
        <f t="shared" ca="1" si="397"/>
        <v>0</v>
      </c>
      <c r="G2019" s="31">
        <f t="shared" ca="1" si="397"/>
        <v>0</v>
      </c>
      <c r="H2019" s="24">
        <f t="shared" ca="1" si="391"/>
        <v>1.1344463744629061</v>
      </c>
      <c r="I2019" s="25">
        <f t="shared" ca="1" si="392"/>
        <v>2.3315614889935921</v>
      </c>
      <c r="J2019" s="25">
        <f t="shared" ca="1" si="393"/>
        <v>2.8628592492283986</v>
      </c>
      <c r="K2019" s="25">
        <f t="shared" ca="1" si="394"/>
        <v>3.4964017995289898</v>
      </c>
      <c r="L2019" s="26">
        <f t="shared" ca="1" si="395"/>
        <v>1.2842356203662431</v>
      </c>
    </row>
    <row r="2020" spans="1:12" x14ac:dyDescent="0.3">
      <c r="A2020" s="38">
        <v>2010</v>
      </c>
      <c r="B2020" s="46">
        <f t="shared" ca="1" si="390"/>
        <v>1.3512527823105616</v>
      </c>
      <c r="C2020" s="30">
        <f t="shared" ca="1" si="397"/>
        <v>1</v>
      </c>
      <c r="D2020" s="31">
        <f t="shared" ca="1" si="397"/>
        <v>0</v>
      </c>
      <c r="E2020" s="31">
        <f t="shared" ca="1" si="397"/>
        <v>0</v>
      </c>
      <c r="F2020" s="31">
        <f t="shared" ca="1" si="397"/>
        <v>0</v>
      </c>
      <c r="G2020" s="31">
        <f t="shared" ca="1" si="397"/>
        <v>0</v>
      </c>
      <c r="H2020" s="24">
        <f t="shared" ca="1" si="391"/>
        <v>1.3512527823105616</v>
      </c>
      <c r="I2020" s="25">
        <f t="shared" ca="1" si="392"/>
        <v>3.1249387176477548</v>
      </c>
      <c r="J2020" s="25">
        <f t="shared" ca="1" si="393"/>
        <v>2.9117851859930872</v>
      </c>
      <c r="K2020" s="25">
        <f t="shared" ca="1" si="394"/>
        <v>3.2143215792190127</v>
      </c>
      <c r="L2020" s="26">
        <f t="shared" ca="1" si="395"/>
        <v>1.5182826394506301</v>
      </c>
    </row>
    <row r="2021" spans="1:12" x14ac:dyDescent="0.3">
      <c r="A2021" s="38">
        <v>2011</v>
      </c>
      <c r="B2021" s="46">
        <f t="shared" ca="1" si="390"/>
        <v>1.4762290310098374</v>
      </c>
      <c r="C2021" s="30">
        <f t="shared" ref="C2021:G2030" ca="1" si="398">_xlfn.BINOM.INV(B$3,B$4,RAND())</f>
        <v>1</v>
      </c>
      <c r="D2021" s="31">
        <f t="shared" ca="1" si="398"/>
        <v>0</v>
      </c>
      <c r="E2021" s="31">
        <f t="shared" ca="1" si="398"/>
        <v>0</v>
      </c>
      <c r="F2021" s="31">
        <f t="shared" ca="1" si="398"/>
        <v>0</v>
      </c>
      <c r="G2021" s="31">
        <f t="shared" ca="1" si="398"/>
        <v>0</v>
      </c>
      <c r="H2021" s="24">
        <f t="shared" ca="1" si="391"/>
        <v>1.4762290310098374</v>
      </c>
      <c r="I2021" s="25">
        <f t="shared" ca="1" si="392"/>
        <v>2.1253959403376577</v>
      </c>
      <c r="J2021" s="25">
        <f t="shared" ca="1" si="393"/>
        <v>3.0587664851060548</v>
      </c>
      <c r="K2021" s="25">
        <f t="shared" ca="1" si="394"/>
        <v>1.7333997770821445</v>
      </c>
      <c r="L2021" s="26">
        <f t="shared" ca="1" si="395"/>
        <v>1.6934842289344845</v>
      </c>
    </row>
    <row r="2022" spans="1:12" x14ac:dyDescent="0.3">
      <c r="A2022" s="38">
        <v>2012</v>
      </c>
      <c r="B2022" s="46">
        <f t="shared" ca="1" si="390"/>
        <v>0</v>
      </c>
      <c r="C2022" s="30">
        <f t="shared" ca="1" si="398"/>
        <v>0</v>
      </c>
      <c r="D2022" s="31">
        <f t="shared" ca="1" si="398"/>
        <v>0</v>
      </c>
      <c r="E2022" s="31">
        <f t="shared" ca="1" si="398"/>
        <v>0</v>
      </c>
      <c r="F2022" s="31">
        <f t="shared" ca="1" si="398"/>
        <v>0</v>
      </c>
      <c r="G2022" s="31">
        <f t="shared" ca="1" si="398"/>
        <v>0</v>
      </c>
      <c r="H2022" s="24">
        <f t="shared" ca="1" si="391"/>
        <v>1.5865038447086122</v>
      </c>
      <c r="I2022" s="25">
        <f t="shared" ca="1" si="392"/>
        <v>2.6129697668457861</v>
      </c>
      <c r="J2022" s="25">
        <f t="shared" ca="1" si="393"/>
        <v>3.1837282874185768</v>
      </c>
      <c r="K2022" s="25">
        <f t="shared" ca="1" si="394"/>
        <v>2.1731590874504918</v>
      </c>
      <c r="L2022" s="26">
        <f t="shared" ca="1" si="395"/>
        <v>1.3627593874840851</v>
      </c>
    </row>
    <row r="2023" spans="1:12" x14ac:dyDescent="0.3">
      <c r="A2023" s="38">
        <v>2013</v>
      </c>
      <c r="B2023" s="46">
        <f t="shared" ca="1" si="390"/>
        <v>1.183302884193641</v>
      </c>
      <c r="C2023" s="30">
        <f t="shared" ca="1" si="398"/>
        <v>1</v>
      </c>
      <c r="D2023" s="31">
        <f t="shared" ca="1" si="398"/>
        <v>0</v>
      </c>
      <c r="E2023" s="31">
        <f t="shared" ca="1" si="398"/>
        <v>0</v>
      </c>
      <c r="F2023" s="31">
        <f t="shared" ca="1" si="398"/>
        <v>0</v>
      </c>
      <c r="G2023" s="31">
        <f t="shared" ca="1" si="398"/>
        <v>0</v>
      </c>
      <c r="H2023" s="24">
        <f t="shared" ca="1" si="391"/>
        <v>1.183302884193641</v>
      </c>
      <c r="I2023" s="25">
        <f t="shared" ca="1" si="392"/>
        <v>2.4712458541727336</v>
      </c>
      <c r="J2023" s="25">
        <f t="shared" ca="1" si="393"/>
        <v>3.5684422427226044</v>
      </c>
      <c r="K2023" s="25">
        <f t="shared" ca="1" si="394"/>
        <v>3.2226529214151776</v>
      </c>
      <c r="L2023" s="26">
        <f t="shared" ca="1" si="395"/>
        <v>1.460213735283943</v>
      </c>
    </row>
    <row r="2024" spans="1:12" x14ac:dyDescent="0.3">
      <c r="A2024" s="38">
        <v>2014</v>
      </c>
      <c r="B2024" s="46">
        <f t="shared" ca="1" si="390"/>
        <v>2.320927974651779</v>
      </c>
      <c r="C2024" s="30">
        <f t="shared" ca="1" si="398"/>
        <v>0</v>
      </c>
      <c r="D2024" s="31">
        <f t="shared" ca="1" si="398"/>
        <v>1</v>
      </c>
      <c r="E2024" s="31">
        <f t="shared" ca="1" si="398"/>
        <v>0</v>
      </c>
      <c r="F2024" s="31">
        <f t="shared" ca="1" si="398"/>
        <v>0</v>
      </c>
      <c r="G2024" s="31">
        <f t="shared" ca="1" si="398"/>
        <v>0</v>
      </c>
      <c r="H2024" s="24">
        <f t="shared" ca="1" si="391"/>
        <v>1.4867848148616776</v>
      </c>
      <c r="I2024" s="25">
        <f t="shared" ca="1" si="392"/>
        <v>2.320927974651779</v>
      </c>
      <c r="J2024" s="25">
        <f t="shared" ca="1" si="393"/>
        <v>2.909785497962031</v>
      </c>
      <c r="K2024" s="25">
        <f t="shared" ca="1" si="394"/>
        <v>2.6285597834395533</v>
      </c>
      <c r="L2024" s="26">
        <f t="shared" ca="1" si="395"/>
        <v>1.6682078681444543</v>
      </c>
    </row>
    <row r="2025" spans="1:12" x14ac:dyDescent="0.3">
      <c r="A2025" s="38">
        <v>2015</v>
      </c>
      <c r="B2025" s="46">
        <f t="shared" ca="1" si="390"/>
        <v>0</v>
      </c>
      <c r="C2025" s="30">
        <f t="shared" ca="1" si="398"/>
        <v>0</v>
      </c>
      <c r="D2025" s="31">
        <f t="shared" ca="1" si="398"/>
        <v>0</v>
      </c>
      <c r="E2025" s="31">
        <f t="shared" ca="1" si="398"/>
        <v>0</v>
      </c>
      <c r="F2025" s="31">
        <f t="shared" ca="1" si="398"/>
        <v>0</v>
      </c>
      <c r="G2025" s="31">
        <f t="shared" ca="1" si="398"/>
        <v>0</v>
      </c>
      <c r="H2025" s="24">
        <f t="shared" ca="1" si="391"/>
        <v>1.6386443278472449</v>
      </c>
      <c r="I2025" s="25">
        <f t="shared" ca="1" si="392"/>
        <v>2.3314120852516895</v>
      </c>
      <c r="J2025" s="25">
        <f t="shared" ca="1" si="393"/>
        <v>3.4171364386108602</v>
      </c>
      <c r="K2025" s="25">
        <f t="shared" ca="1" si="394"/>
        <v>1.9115003989151298</v>
      </c>
      <c r="L2025" s="26">
        <f t="shared" ca="1" si="395"/>
        <v>1.8626743117266844</v>
      </c>
    </row>
    <row r="2026" spans="1:12" x14ac:dyDescent="0.3">
      <c r="A2026" s="38">
        <v>2016</v>
      </c>
      <c r="B2026" s="46">
        <f t="shared" ca="1" si="390"/>
        <v>2.1886477805643354</v>
      </c>
      <c r="C2026" s="30">
        <f t="shared" ca="1" si="398"/>
        <v>0</v>
      </c>
      <c r="D2026" s="31">
        <f t="shared" ca="1" si="398"/>
        <v>1</v>
      </c>
      <c r="E2026" s="31">
        <f t="shared" ca="1" si="398"/>
        <v>0</v>
      </c>
      <c r="F2026" s="31">
        <f t="shared" ca="1" si="398"/>
        <v>0</v>
      </c>
      <c r="G2026" s="31">
        <f t="shared" ca="1" si="398"/>
        <v>0</v>
      </c>
      <c r="H2026" s="24">
        <f t="shared" ca="1" si="391"/>
        <v>1.0984046893607518</v>
      </c>
      <c r="I2026" s="25">
        <f t="shared" ca="1" si="392"/>
        <v>2.1886477805643354</v>
      </c>
      <c r="J2026" s="25">
        <f t="shared" ca="1" si="393"/>
        <v>2.7275645915159283</v>
      </c>
      <c r="K2026" s="25">
        <f t="shared" ca="1" si="394"/>
        <v>1.4982379300657946</v>
      </c>
      <c r="L2026" s="26">
        <f t="shared" ca="1" si="395"/>
        <v>1.1866782151312387</v>
      </c>
    </row>
    <row r="2027" spans="1:12" x14ac:dyDescent="0.3">
      <c r="A2027" s="38">
        <v>2017</v>
      </c>
      <c r="B2027" s="46">
        <f t="shared" ca="1" si="390"/>
        <v>4.3357615397455795</v>
      </c>
      <c r="C2027" s="30">
        <f t="shared" ca="1" si="398"/>
        <v>1</v>
      </c>
      <c r="D2027" s="31">
        <f t="shared" ca="1" si="398"/>
        <v>1</v>
      </c>
      <c r="E2027" s="31">
        <f t="shared" ca="1" si="398"/>
        <v>0</v>
      </c>
      <c r="F2027" s="31">
        <f t="shared" ca="1" si="398"/>
        <v>0</v>
      </c>
      <c r="G2027" s="31">
        <f t="shared" ca="1" si="398"/>
        <v>0</v>
      </c>
      <c r="H2027" s="24">
        <f t="shared" ca="1" si="391"/>
        <v>1.4435545007114792</v>
      </c>
      <c r="I2027" s="25">
        <f t="shared" ca="1" si="392"/>
        <v>2.8922070390341004</v>
      </c>
      <c r="J2027" s="25">
        <f t="shared" ca="1" si="393"/>
        <v>2.9533824287820445</v>
      </c>
      <c r="K2027" s="25">
        <f t="shared" ca="1" si="394"/>
        <v>1.5452484502070498</v>
      </c>
      <c r="L2027" s="26">
        <f t="shared" ca="1" si="395"/>
        <v>1.341063094503512</v>
      </c>
    </row>
    <row r="2028" spans="1:12" x14ac:dyDescent="0.3">
      <c r="A2028" s="38">
        <v>2018</v>
      </c>
      <c r="B2028" s="46">
        <f t="shared" ca="1" si="390"/>
        <v>0</v>
      </c>
      <c r="C2028" s="30">
        <f t="shared" ca="1" si="398"/>
        <v>0</v>
      </c>
      <c r="D2028" s="31">
        <f t="shared" ca="1" si="398"/>
        <v>0</v>
      </c>
      <c r="E2028" s="31">
        <f t="shared" ca="1" si="398"/>
        <v>0</v>
      </c>
      <c r="F2028" s="31">
        <f t="shared" ca="1" si="398"/>
        <v>0</v>
      </c>
      <c r="G2028" s="31">
        <f t="shared" ca="1" si="398"/>
        <v>0</v>
      </c>
      <c r="H2028" s="24">
        <f t="shared" ca="1" si="391"/>
        <v>1.6446489928049006</v>
      </c>
      <c r="I2028" s="25">
        <f t="shared" ca="1" si="392"/>
        <v>2.8032244665727575</v>
      </c>
      <c r="J2028" s="25">
        <f t="shared" ca="1" si="393"/>
        <v>3.057429397454269</v>
      </c>
      <c r="K2028" s="25">
        <f t="shared" ca="1" si="394"/>
        <v>2.427139534727877</v>
      </c>
      <c r="L2028" s="26">
        <f t="shared" ca="1" si="395"/>
        <v>2.1379678745525008</v>
      </c>
    </row>
    <row r="2029" spans="1:12" x14ac:dyDescent="0.3">
      <c r="A2029" s="38">
        <v>2019</v>
      </c>
      <c r="B2029" s="46">
        <f t="shared" ca="1" si="390"/>
        <v>0</v>
      </c>
      <c r="C2029" s="30">
        <f t="shared" ca="1" si="398"/>
        <v>0</v>
      </c>
      <c r="D2029" s="31">
        <f t="shared" ca="1" si="398"/>
        <v>0</v>
      </c>
      <c r="E2029" s="31">
        <f t="shared" ca="1" si="398"/>
        <v>0</v>
      </c>
      <c r="F2029" s="31">
        <f t="shared" ca="1" si="398"/>
        <v>0</v>
      </c>
      <c r="G2029" s="31">
        <f t="shared" ca="1" si="398"/>
        <v>0</v>
      </c>
      <c r="H2029" s="24">
        <f t="shared" ca="1" si="391"/>
        <v>2.1374060451249108</v>
      </c>
      <c r="I2029" s="25">
        <f t="shared" ca="1" si="392"/>
        <v>3.0951871752878088</v>
      </c>
      <c r="J2029" s="25">
        <f t="shared" ca="1" si="393"/>
        <v>3.2445470921965462</v>
      </c>
      <c r="K2029" s="25">
        <f t="shared" ca="1" si="394"/>
        <v>3.1568891664609748</v>
      </c>
      <c r="L2029" s="26">
        <f t="shared" ca="1" si="395"/>
        <v>2.0467539825102055</v>
      </c>
    </row>
    <row r="2030" spans="1:12" x14ac:dyDescent="0.3">
      <c r="A2030" s="38">
        <v>2020</v>
      </c>
      <c r="B2030" s="46">
        <f t="shared" ca="1" si="390"/>
        <v>2.71298448319261</v>
      </c>
      <c r="C2030" s="30">
        <f t="shared" ca="1" si="398"/>
        <v>0</v>
      </c>
      <c r="D2030" s="31">
        <f t="shared" ca="1" si="398"/>
        <v>1</v>
      </c>
      <c r="E2030" s="31">
        <f t="shared" ca="1" si="398"/>
        <v>0</v>
      </c>
      <c r="F2030" s="31">
        <f t="shared" ca="1" si="398"/>
        <v>0</v>
      </c>
      <c r="G2030" s="31">
        <f t="shared" ca="1" si="398"/>
        <v>0</v>
      </c>
      <c r="H2030" s="24">
        <f t="shared" ca="1" si="391"/>
        <v>1.1050829497416779</v>
      </c>
      <c r="I2030" s="25">
        <f t="shared" ca="1" si="392"/>
        <v>2.71298448319261</v>
      </c>
      <c r="J2030" s="25">
        <f t="shared" ca="1" si="393"/>
        <v>2.8295652737378121</v>
      </c>
      <c r="K2030" s="25">
        <f t="shared" ca="1" si="394"/>
        <v>3.5733149004291636</v>
      </c>
      <c r="L2030" s="26">
        <f t="shared" ca="1" si="395"/>
        <v>1.6096902477755335</v>
      </c>
    </row>
    <row r="2031" spans="1:12" x14ac:dyDescent="0.3">
      <c r="A2031" s="38">
        <v>2021</v>
      </c>
      <c r="B2031" s="46">
        <f t="shared" ca="1" si="390"/>
        <v>0</v>
      </c>
      <c r="C2031" s="30">
        <f t="shared" ref="C2031:G2040" ca="1" si="399">_xlfn.BINOM.INV(B$3,B$4,RAND())</f>
        <v>0</v>
      </c>
      <c r="D2031" s="31">
        <f t="shared" ca="1" si="399"/>
        <v>0</v>
      </c>
      <c r="E2031" s="31">
        <f t="shared" ca="1" si="399"/>
        <v>0</v>
      </c>
      <c r="F2031" s="31">
        <f t="shared" ca="1" si="399"/>
        <v>0</v>
      </c>
      <c r="G2031" s="31">
        <f t="shared" ca="1" si="399"/>
        <v>0</v>
      </c>
      <c r="H2031" s="24">
        <f t="shared" ca="1" si="391"/>
        <v>1.5574951713501137</v>
      </c>
      <c r="I2031" s="25">
        <f t="shared" ca="1" si="392"/>
        <v>2.5616807923903067</v>
      </c>
      <c r="J2031" s="25">
        <f t="shared" ca="1" si="393"/>
        <v>2.8816351521724033</v>
      </c>
      <c r="K2031" s="25">
        <f t="shared" ca="1" si="394"/>
        <v>2.0585101868906097</v>
      </c>
      <c r="L2031" s="26">
        <f t="shared" ca="1" si="395"/>
        <v>1.9103363580320245</v>
      </c>
    </row>
    <row r="2032" spans="1:12" x14ac:dyDescent="0.3">
      <c r="A2032" s="38">
        <v>2022</v>
      </c>
      <c r="B2032" s="46">
        <f t="shared" ca="1" si="390"/>
        <v>0</v>
      </c>
      <c r="C2032" s="30">
        <f t="shared" ca="1" si="399"/>
        <v>0</v>
      </c>
      <c r="D2032" s="31">
        <f t="shared" ca="1" si="399"/>
        <v>0</v>
      </c>
      <c r="E2032" s="31">
        <f t="shared" ca="1" si="399"/>
        <v>0</v>
      </c>
      <c r="F2032" s="31">
        <f t="shared" ca="1" si="399"/>
        <v>0</v>
      </c>
      <c r="G2032" s="31">
        <f t="shared" ca="1" si="399"/>
        <v>0</v>
      </c>
      <c r="H2032" s="24">
        <f t="shared" ca="1" si="391"/>
        <v>1.3349557080447021</v>
      </c>
      <c r="I2032" s="25">
        <f t="shared" ca="1" si="392"/>
        <v>2.9609877468513943</v>
      </c>
      <c r="J2032" s="25">
        <f t="shared" ca="1" si="393"/>
        <v>2.6547211382147529</v>
      </c>
      <c r="K2032" s="25">
        <f t="shared" ca="1" si="394"/>
        <v>2.0499263890751949</v>
      </c>
      <c r="L2032" s="26">
        <f t="shared" ca="1" si="395"/>
        <v>1.8152487335454794</v>
      </c>
    </row>
    <row r="2033" spans="1:12" x14ac:dyDescent="0.3">
      <c r="A2033" s="38">
        <v>2023</v>
      </c>
      <c r="B2033" s="46">
        <f t="shared" ca="1" si="390"/>
        <v>2.6381293369749192</v>
      </c>
      <c r="C2033" s="30">
        <f t="shared" ca="1" si="399"/>
        <v>0</v>
      </c>
      <c r="D2033" s="31">
        <f t="shared" ca="1" si="399"/>
        <v>1</v>
      </c>
      <c r="E2033" s="31">
        <f t="shared" ca="1" si="399"/>
        <v>0</v>
      </c>
      <c r="F2033" s="31">
        <f t="shared" ca="1" si="399"/>
        <v>0</v>
      </c>
      <c r="G2033" s="31">
        <f t="shared" ca="1" si="399"/>
        <v>0</v>
      </c>
      <c r="H2033" s="24">
        <f t="shared" ca="1" si="391"/>
        <v>1.3578247905790246</v>
      </c>
      <c r="I2033" s="25">
        <f t="shared" ca="1" si="392"/>
        <v>2.6381293369749192</v>
      </c>
      <c r="J2033" s="25">
        <f t="shared" ca="1" si="393"/>
        <v>3.0830560301847423</v>
      </c>
      <c r="K2033" s="25">
        <f t="shared" ca="1" si="394"/>
        <v>1.3609519815758564</v>
      </c>
      <c r="L2033" s="26">
        <f t="shared" ca="1" si="395"/>
        <v>1.2411615846644712</v>
      </c>
    </row>
    <row r="2034" spans="1:12" x14ac:dyDescent="0.3">
      <c r="A2034" s="38">
        <v>2024</v>
      </c>
      <c r="B2034" s="46">
        <f t="shared" ca="1" si="390"/>
        <v>0</v>
      </c>
      <c r="C2034" s="30">
        <f t="shared" ca="1" si="399"/>
        <v>0</v>
      </c>
      <c r="D2034" s="31">
        <f t="shared" ca="1" si="399"/>
        <v>0</v>
      </c>
      <c r="E2034" s="31">
        <f t="shared" ca="1" si="399"/>
        <v>0</v>
      </c>
      <c r="F2034" s="31">
        <f t="shared" ca="1" si="399"/>
        <v>0</v>
      </c>
      <c r="G2034" s="31">
        <f t="shared" ca="1" si="399"/>
        <v>0</v>
      </c>
      <c r="H2034" s="24">
        <f t="shared" ca="1" si="391"/>
        <v>1.8536308252702463</v>
      </c>
      <c r="I2034" s="25">
        <f t="shared" ca="1" si="392"/>
        <v>2.8667088445992741</v>
      </c>
      <c r="J2034" s="25">
        <f t="shared" ca="1" si="393"/>
        <v>3.0904848028422824</v>
      </c>
      <c r="K2034" s="25">
        <f t="shared" ca="1" si="394"/>
        <v>3.2980447784972169</v>
      </c>
      <c r="L2034" s="26">
        <f t="shared" ca="1" si="395"/>
        <v>1.6379365151696852</v>
      </c>
    </row>
    <row r="2035" spans="1:12" x14ac:dyDescent="0.3">
      <c r="A2035" s="38">
        <v>2025</v>
      </c>
      <c r="B2035" s="46">
        <f t="shared" ca="1" si="390"/>
        <v>2.6964927479873571</v>
      </c>
      <c r="C2035" s="30">
        <f t="shared" ca="1" si="399"/>
        <v>0</v>
      </c>
      <c r="D2035" s="31">
        <f t="shared" ca="1" si="399"/>
        <v>1</v>
      </c>
      <c r="E2035" s="31">
        <f t="shared" ca="1" si="399"/>
        <v>0</v>
      </c>
      <c r="F2035" s="31">
        <f t="shared" ca="1" si="399"/>
        <v>0</v>
      </c>
      <c r="G2035" s="31">
        <f t="shared" ca="1" si="399"/>
        <v>0</v>
      </c>
      <c r="H2035" s="24">
        <f t="shared" ca="1" si="391"/>
        <v>1.9323350674456585</v>
      </c>
      <c r="I2035" s="25">
        <f t="shared" ca="1" si="392"/>
        <v>2.6964927479873571</v>
      </c>
      <c r="J2035" s="25">
        <f t="shared" ca="1" si="393"/>
        <v>2.9778068209282367</v>
      </c>
      <c r="K2035" s="25">
        <f t="shared" ca="1" si="394"/>
        <v>1.9868265216355592</v>
      </c>
      <c r="L2035" s="26">
        <f t="shared" ca="1" si="395"/>
        <v>1.5524059951395093</v>
      </c>
    </row>
    <row r="2036" spans="1:12" x14ac:dyDescent="0.3">
      <c r="A2036" s="38">
        <v>2026</v>
      </c>
      <c r="B2036" s="46">
        <f t="shared" ca="1" si="390"/>
        <v>0</v>
      </c>
      <c r="C2036" s="30">
        <f t="shared" ca="1" si="399"/>
        <v>0</v>
      </c>
      <c r="D2036" s="31">
        <f t="shared" ca="1" si="399"/>
        <v>0</v>
      </c>
      <c r="E2036" s="31">
        <f t="shared" ca="1" si="399"/>
        <v>0</v>
      </c>
      <c r="F2036" s="31">
        <f t="shared" ca="1" si="399"/>
        <v>0</v>
      </c>
      <c r="G2036" s="31">
        <f t="shared" ca="1" si="399"/>
        <v>0</v>
      </c>
      <c r="H2036" s="24">
        <f t="shared" ca="1" si="391"/>
        <v>1.409873293627433</v>
      </c>
      <c r="I2036" s="25">
        <f t="shared" ca="1" si="392"/>
        <v>2.4335785772322787</v>
      </c>
      <c r="J2036" s="25">
        <f t="shared" ca="1" si="393"/>
        <v>2.4436430878433391</v>
      </c>
      <c r="K2036" s="25">
        <f t="shared" ca="1" si="394"/>
        <v>2.3897733131440728</v>
      </c>
      <c r="L2036" s="26">
        <f t="shared" ca="1" si="395"/>
        <v>1.9285246003776444</v>
      </c>
    </row>
    <row r="2037" spans="1:12" x14ac:dyDescent="0.3">
      <c r="A2037" s="38">
        <v>2027</v>
      </c>
      <c r="B2037" s="46">
        <f t="shared" ca="1" si="390"/>
        <v>0</v>
      </c>
      <c r="C2037" s="30">
        <f t="shared" ca="1" si="399"/>
        <v>0</v>
      </c>
      <c r="D2037" s="31">
        <f t="shared" ca="1" si="399"/>
        <v>0</v>
      </c>
      <c r="E2037" s="31">
        <f t="shared" ca="1" si="399"/>
        <v>0</v>
      </c>
      <c r="F2037" s="31">
        <f t="shared" ca="1" si="399"/>
        <v>0</v>
      </c>
      <c r="G2037" s="31">
        <f t="shared" ca="1" si="399"/>
        <v>0</v>
      </c>
      <c r="H2037" s="24">
        <f t="shared" ca="1" si="391"/>
        <v>1.193662747482698</v>
      </c>
      <c r="I2037" s="25">
        <f t="shared" ca="1" si="392"/>
        <v>1.9978170183635164</v>
      </c>
      <c r="J2037" s="25">
        <f t="shared" ca="1" si="393"/>
        <v>3.2479318739853098</v>
      </c>
      <c r="K2037" s="25">
        <f t="shared" ca="1" si="394"/>
        <v>2.8247763059038276</v>
      </c>
      <c r="L2037" s="26">
        <f t="shared" ca="1" si="395"/>
        <v>1.1916307543164504</v>
      </c>
    </row>
    <row r="2038" spans="1:12" x14ac:dyDescent="0.3">
      <c r="A2038" s="38">
        <v>2028</v>
      </c>
      <c r="B2038" s="46">
        <f t="shared" ca="1" si="390"/>
        <v>0</v>
      </c>
      <c r="C2038" s="30">
        <f t="shared" ca="1" si="399"/>
        <v>0</v>
      </c>
      <c r="D2038" s="31">
        <f t="shared" ca="1" si="399"/>
        <v>0</v>
      </c>
      <c r="E2038" s="31">
        <f t="shared" ca="1" si="399"/>
        <v>0</v>
      </c>
      <c r="F2038" s="31">
        <f t="shared" ca="1" si="399"/>
        <v>0</v>
      </c>
      <c r="G2038" s="31">
        <f t="shared" ca="1" si="399"/>
        <v>0</v>
      </c>
      <c r="H2038" s="24">
        <f t="shared" ca="1" si="391"/>
        <v>1.6338837440893625</v>
      </c>
      <c r="I2038" s="25">
        <f t="shared" ca="1" si="392"/>
        <v>2.1994941739029779</v>
      </c>
      <c r="J2038" s="25">
        <f t="shared" ca="1" si="393"/>
        <v>2.8641385909070896</v>
      </c>
      <c r="K2038" s="25">
        <f t="shared" ca="1" si="394"/>
        <v>2.3740893536725678</v>
      </c>
      <c r="L2038" s="26">
        <f t="shared" ca="1" si="395"/>
        <v>1.6765669819565459</v>
      </c>
    </row>
    <row r="2039" spans="1:12" x14ac:dyDescent="0.3">
      <c r="A2039" s="38">
        <v>2029</v>
      </c>
      <c r="B2039" s="46">
        <f t="shared" ca="1" si="390"/>
        <v>4.4398833329517169</v>
      </c>
      <c r="C2039" s="30">
        <f t="shared" ca="1" si="399"/>
        <v>1</v>
      </c>
      <c r="D2039" s="31">
        <f t="shared" ca="1" si="399"/>
        <v>0</v>
      </c>
      <c r="E2039" s="31">
        <f t="shared" ca="1" si="399"/>
        <v>1</v>
      </c>
      <c r="F2039" s="31">
        <f t="shared" ca="1" si="399"/>
        <v>0</v>
      </c>
      <c r="G2039" s="31">
        <f t="shared" ca="1" si="399"/>
        <v>0</v>
      </c>
      <c r="H2039" s="24">
        <f t="shared" ca="1" si="391"/>
        <v>1.6182369213686949</v>
      </c>
      <c r="I2039" s="25">
        <f t="shared" ca="1" si="392"/>
        <v>2.7258353595994818</v>
      </c>
      <c r="J2039" s="25">
        <f t="shared" ca="1" si="393"/>
        <v>2.8216464115830218</v>
      </c>
      <c r="K2039" s="25">
        <f t="shared" ca="1" si="394"/>
        <v>2.8941284376032383</v>
      </c>
      <c r="L2039" s="26">
        <f t="shared" ca="1" si="395"/>
        <v>1.2457178982813097</v>
      </c>
    </row>
    <row r="2040" spans="1:12" x14ac:dyDescent="0.3">
      <c r="A2040" s="38">
        <v>2030</v>
      </c>
      <c r="B2040" s="46">
        <f t="shared" ca="1" si="390"/>
        <v>2.1143474617763052</v>
      </c>
      <c r="C2040" s="30">
        <f t="shared" ca="1" si="399"/>
        <v>0</v>
      </c>
      <c r="D2040" s="31">
        <f t="shared" ca="1" si="399"/>
        <v>1</v>
      </c>
      <c r="E2040" s="31">
        <f t="shared" ca="1" si="399"/>
        <v>0</v>
      </c>
      <c r="F2040" s="31">
        <f t="shared" ca="1" si="399"/>
        <v>0</v>
      </c>
      <c r="G2040" s="31">
        <f t="shared" ca="1" si="399"/>
        <v>0</v>
      </c>
      <c r="H2040" s="24">
        <f t="shared" ca="1" si="391"/>
        <v>1.6568361046793945</v>
      </c>
      <c r="I2040" s="25">
        <f t="shared" ca="1" si="392"/>
        <v>2.1143474617763052</v>
      </c>
      <c r="J2040" s="25">
        <f t="shared" ca="1" si="393"/>
        <v>2.6585626440776919</v>
      </c>
      <c r="K2040" s="25">
        <f t="shared" ca="1" si="394"/>
        <v>2.1345333970395926</v>
      </c>
      <c r="L2040" s="26">
        <f t="shared" ca="1" si="395"/>
        <v>1.5047310049243898</v>
      </c>
    </row>
    <row r="2041" spans="1:12" x14ac:dyDescent="0.3">
      <c r="A2041" s="38">
        <v>2031</v>
      </c>
      <c r="B2041" s="46">
        <f t="shared" ca="1" si="390"/>
        <v>6.3549241620876691</v>
      </c>
      <c r="C2041" s="30">
        <f t="shared" ref="C2041:G2050" ca="1" si="400">_xlfn.BINOM.INV(B$3,B$4,RAND())</f>
        <v>0</v>
      </c>
      <c r="D2041" s="31">
        <f t="shared" ca="1" si="400"/>
        <v>0</v>
      </c>
      <c r="E2041" s="31">
        <f t="shared" ca="1" si="400"/>
        <v>0</v>
      </c>
      <c r="F2041" s="31">
        <f t="shared" ca="1" si="400"/>
        <v>2</v>
      </c>
      <c r="G2041" s="31">
        <f t="shared" ca="1" si="400"/>
        <v>0</v>
      </c>
      <c r="H2041" s="24">
        <f t="shared" ca="1" si="391"/>
        <v>2.0986306384760467</v>
      </c>
      <c r="I2041" s="25">
        <f t="shared" ca="1" si="392"/>
        <v>2.9516959391168149</v>
      </c>
      <c r="J2041" s="25">
        <f t="shared" ca="1" si="393"/>
        <v>3.2165109826266036</v>
      </c>
      <c r="K2041" s="25">
        <f t="shared" ca="1" si="394"/>
        <v>3.1774620810438345</v>
      </c>
      <c r="L2041" s="26">
        <f t="shared" ca="1" si="395"/>
        <v>1.4616623039328691</v>
      </c>
    </row>
    <row r="2042" spans="1:12" x14ac:dyDescent="0.3">
      <c r="A2042" s="38">
        <v>2032</v>
      </c>
      <c r="B2042" s="46">
        <f t="shared" ca="1" si="390"/>
        <v>0</v>
      </c>
      <c r="C2042" s="30">
        <f t="shared" ca="1" si="400"/>
        <v>0</v>
      </c>
      <c r="D2042" s="31">
        <f t="shared" ca="1" si="400"/>
        <v>0</v>
      </c>
      <c r="E2042" s="31">
        <f t="shared" ca="1" si="400"/>
        <v>0</v>
      </c>
      <c r="F2042" s="31">
        <f t="shared" ca="1" si="400"/>
        <v>0</v>
      </c>
      <c r="G2042" s="31">
        <f t="shared" ca="1" si="400"/>
        <v>0</v>
      </c>
      <c r="H2042" s="24">
        <f t="shared" ca="1" si="391"/>
        <v>1.5027179248386033</v>
      </c>
      <c r="I2042" s="25">
        <f t="shared" ca="1" si="392"/>
        <v>3.103058762331377</v>
      </c>
      <c r="J2042" s="25">
        <f t="shared" ca="1" si="393"/>
        <v>2.6175523513035426</v>
      </c>
      <c r="K2042" s="25">
        <f t="shared" ca="1" si="394"/>
        <v>2.3997920391363055</v>
      </c>
      <c r="L2042" s="26">
        <f t="shared" ca="1" si="395"/>
        <v>1.7142076178171803</v>
      </c>
    </row>
    <row r="2043" spans="1:12" x14ac:dyDescent="0.3">
      <c r="A2043" s="38">
        <v>2033</v>
      </c>
      <c r="B2043" s="46">
        <f t="shared" ca="1" si="390"/>
        <v>2.2106958876387415</v>
      </c>
      <c r="C2043" s="30">
        <f t="shared" ca="1" si="400"/>
        <v>0</v>
      </c>
      <c r="D2043" s="31">
        <f t="shared" ca="1" si="400"/>
        <v>1</v>
      </c>
      <c r="E2043" s="31">
        <f t="shared" ca="1" si="400"/>
        <v>0</v>
      </c>
      <c r="F2043" s="31">
        <f t="shared" ca="1" si="400"/>
        <v>0</v>
      </c>
      <c r="G2043" s="31">
        <f t="shared" ca="1" si="400"/>
        <v>0</v>
      </c>
      <c r="H2043" s="24">
        <f t="shared" ca="1" si="391"/>
        <v>1.5369669352415274</v>
      </c>
      <c r="I2043" s="25">
        <f t="shared" ca="1" si="392"/>
        <v>2.2106958876387415</v>
      </c>
      <c r="J2043" s="25">
        <f t="shared" ca="1" si="393"/>
        <v>3.308822286083295</v>
      </c>
      <c r="K2043" s="25">
        <f t="shared" ca="1" si="394"/>
        <v>2.0762743088412794</v>
      </c>
      <c r="L2043" s="26">
        <f t="shared" ca="1" si="395"/>
        <v>1.3390343129985525</v>
      </c>
    </row>
    <row r="2044" spans="1:12" x14ac:dyDescent="0.3">
      <c r="A2044" s="38">
        <v>2034</v>
      </c>
      <c r="B2044" s="46">
        <f t="shared" ca="1" si="390"/>
        <v>0</v>
      </c>
      <c r="C2044" s="30">
        <f t="shared" ca="1" si="400"/>
        <v>0</v>
      </c>
      <c r="D2044" s="31">
        <f t="shared" ca="1" si="400"/>
        <v>0</v>
      </c>
      <c r="E2044" s="31">
        <f t="shared" ca="1" si="400"/>
        <v>0</v>
      </c>
      <c r="F2044" s="31">
        <f t="shared" ca="1" si="400"/>
        <v>0</v>
      </c>
      <c r="G2044" s="31">
        <f t="shared" ca="1" si="400"/>
        <v>0</v>
      </c>
      <c r="H2044" s="24">
        <f t="shared" ca="1" si="391"/>
        <v>1.8610899029833792</v>
      </c>
      <c r="I2044" s="25">
        <f t="shared" ca="1" si="392"/>
        <v>2.0939058336342775</v>
      </c>
      <c r="J2044" s="25">
        <f t="shared" ca="1" si="393"/>
        <v>3.7225678470965184</v>
      </c>
      <c r="K2044" s="25">
        <f t="shared" ca="1" si="394"/>
        <v>1.9138545246165808</v>
      </c>
      <c r="L2044" s="26">
        <f t="shared" ca="1" si="395"/>
        <v>2.0479063264212427</v>
      </c>
    </row>
    <row r="2045" spans="1:12" x14ac:dyDescent="0.3">
      <c r="A2045" s="38">
        <v>2035</v>
      </c>
      <c r="B2045" s="46">
        <f t="shared" ca="1" si="390"/>
        <v>2.9400084549692971</v>
      </c>
      <c r="C2045" s="30">
        <f t="shared" ca="1" si="400"/>
        <v>0</v>
      </c>
      <c r="D2045" s="31">
        <f t="shared" ca="1" si="400"/>
        <v>1</v>
      </c>
      <c r="E2045" s="31">
        <f t="shared" ca="1" si="400"/>
        <v>0</v>
      </c>
      <c r="F2045" s="31">
        <f t="shared" ca="1" si="400"/>
        <v>0</v>
      </c>
      <c r="G2045" s="31">
        <f t="shared" ca="1" si="400"/>
        <v>0</v>
      </c>
      <c r="H2045" s="24">
        <f t="shared" ca="1" si="391"/>
        <v>1.1943476266835893</v>
      </c>
      <c r="I2045" s="25">
        <f t="shared" ca="1" si="392"/>
        <v>2.9400084549692971</v>
      </c>
      <c r="J2045" s="25">
        <f t="shared" ca="1" si="393"/>
        <v>3.8981698147298101</v>
      </c>
      <c r="K2045" s="25">
        <f t="shared" ca="1" si="394"/>
        <v>2.6708538555834429</v>
      </c>
      <c r="L2045" s="26">
        <f t="shared" ca="1" si="395"/>
        <v>1.4301991003739791</v>
      </c>
    </row>
    <row r="2046" spans="1:12" x14ac:dyDescent="0.3">
      <c r="A2046" s="38">
        <v>2036</v>
      </c>
      <c r="B2046" s="46">
        <f t="shared" ca="1" si="390"/>
        <v>2.9597757247036438</v>
      </c>
      <c r="C2046" s="30">
        <f t="shared" ca="1" si="400"/>
        <v>0</v>
      </c>
      <c r="D2046" s="31">
        <f t="shared" ca="1" si="400"/>
        <v>1</v>
      </c>
      <c r="E2046" s="31">
        <f t="shared" ca="1" si="400"/>
        <v>0</v>
      </c>
      <c r="F2046" s="31">
        <f t="shared" ca="1" si="400"/>
        <v>0</v>
      </c>
      <c r="G2046" s="31">
        <f t="shared" ca="1" si="400"/>
        <v>0</v>
      </c>
      <c r="H2046" s="24">
        <f t="shared" ca="1" si="391"/>
        <v>2.1562009159764388</v>
      </c>
      <c r="I2046" s="25">
        <f t="shared" ca="1" si="392"/>
        <v>2.9597757247036438</v>
      </c>
      <c r="J2046" s="25">
        <f t="shared" ca="1" si="393"/>
        <v>3.2634988187767218</v>
      </c>
      <c r="K2046" s="25">
        <f t="shared" ca="1" si="394"/>
        <v>1.9403396265185242</v>
      </c>
      <c r="L2046" s="26">
        <f t="shared" ca="1" si="395"/>
        <v>1.4879198698182594</v>
      </c>
    </row>
    <row r="2047" spans="1:12" x14ac:dyDescent="0.3">
      <c r="A2047" s="38">
        <v>2037</v>
      </c>
      <c r="B2047" s="46">
        <f t="shared" ca="1" si="390"/>
        <v>3.2705908762498717</v>
      </c>
      <c r="C2047" s="30">
        <f t="shared" ca="1" si="400"/>
        <v>0</v>
      </c>
      <c r="D2047" s="31">
        <f t="shared" ca="1" si="400"/>
        <v>1</v>
      </c>
      <c r="E2047" s="31">
        <f t="shared" ca="1" si="400"/>
        <v>0</v>
      </c>
      <c r="F2047" s="31">
        <f t="shared" ca="1" si="400"/>
        <v>0</v>
      </c>
      <c r="G2047" s="31">
        <f t="shared" ca="1" si="400"/>
        <v>0</v>
      </c>
      <c r="H2047" s="24">
        <f t="shared" ca="1" si="391"/>
        <v>1.26961265889292</v>
      </c>
      <c r="I2047" s="25">
        <f t="shared" ca="1" si="392"/>
        <v>3.2705908762498717</v>
      </c>
      <c r="J2047" s="25">
        <f t="shared" ca="1" si="393"/>
        <v>2.6909131593609166</v>
      </c>
      <c r="K2047" s="25">
        <f t="shared" ca="1" si="394"/>
        <v>3.4099772675380047</v>
      </c>
      <c r="L2047" s="26">
        <f t="shared" ca="1" si="395"/>
        <v>1.5454354552652554</v>
      </c>
    </row>
    <row r="2048" spans="1:12" x14ac:dyDescent="0.3">
      <c r="A2048" s="38">
        <v>2038</v>
      </c>
      <c r="B2048" s="46">
        <f t="shared" ca="1" si="390"/>
        <v>3.5281174237789417</v>
      </c>
      <c r="C2048" s="30">
        <f t="shared" ca="1" si="400"/>
        <v>0</v>
      </c>
      <c r="D2048" s="31">
        <f t="shared" ca="1" si="400"/>
        <v>0</v>
      </c>
      <c r="E2048" s="31">
        <f t="shared" ca="1" si="400"/>
        <v>1</v>
      </c>
      <c r="F2048" s="31">
        <f t="shared" ca="1" si="400"/>
        <v>0</v>
      </c>
      <c r="G2048" s="31">
        <f t="shared" ca="1" si="400"/>
        <v>0</v>
      </c>
      <c r="H2048" s="24">
        <f t="shared" ca="1" si="391"/>
        <v>1.6339996171212188</v>
      </c>
      <c r="I2048" s="25">
        <f t="shared" ca="1" si="392"/>
        <v>2.4285647060505804</v>
      </c>
      <c r="J2048" s="25">
        <f t="shared" ca="1" si="393"/>
        <v>3.5281174237789417</v>
      </c>
      <c r="K2048" s="25">
        <f t="shared" ca="1" si="394"/>
        <v>2.7235646114698073</v>
      </c>
      <c r="L2048" s="26">
        <f t="shared" ca="1" si="395"/>
        <v>1.6090398998874038</v>
      </c>
    </row>
    <row r="2049" spans="1:12" x14ac:dyDescent="0.3">
      <c r="A2049" s="38">
        <v>2039</v>
      </c>
      <c r="B2049" s="46">
        <f t="shared" ca="1" si="390"/>
        <v>2.7166064520539854</v>
      </c>
      <c r="C2049" s="30">
        <f t="shared" ca="1" si="400"/>
        <v>0</v>
      </c>
      <c r="D2049" s="31">
        <f t="shared" ca="1" si="400"/>
        <v>1</v>
      </c>
      <c r="E2049" s="31">
        <f t="shared" ca="1" si="400"/>
        <v>0</v>
      </c>
      <c r="F2049" s="31">
        <f t="shared" ca="1" si="400"/>
        <v>0</v>
      </c>
      <c r="G2049" s="31">
        <f t="shared" ca="1" si="400"/>
        <v>0</v>
      </c>
      <c r="H2049" s="24">
        <f t="shared" ca="1" si="391"/>
        <v>1.2857613188450261</v>
      </c>
      <c r="I2049" s="25">
        <f t="shared" ca="1" si="392"/>
        <v>2.7166064520539854</v>
      </c>
      <c r="J2049" s="25">
        <f t="shared" ca="1" si="393"/>
        <v>3.1769178396058488</v>
      </c>
      <c r="K2049" s="25">
        <f t="shared" ca="1" si="394"/>
        <v>2.1795625943884742</v>
      </c>
      <c r="L2049" s="26">
        <f t="shared" ca="1" si="395"/>
        <v>1.242537593607379</v>
      </c>
    </row>
    <row r="2050" spans="1:12" x14ac:dyDescent="0.3">
      <c r="A2050" s="38">
        <v>2040</v>
      </c>
      <c r="B2050" s="46">
        <f t="shared" ca="1" si="390"/>
        <v>4.7607166475760145</v>
      </c>
      <c r="C2050" s="30">
        <f t="shared" ca="1" si="400"/>
        <v>2</v>
      </c>
      <c r="D2050" s="31">
        <f t="shared" ca="1" si="400"/>
        <v>1</v>
      </c>
      <c r="E2050" s="31">
        <f t="shared" ca="1" si="400"/>
        <v>0</v>
      </c>
      <c r="F2050" s="31">
        <f t="shared" ca="1" si="400"/>
        <v>0</v>
      </c>
      <c r="G2050" s="31">
        <f t="shared" ca="1" si="400"/>
        <v>0</v>
      </c>
      <c r="H2050" s="24">
        <f t="shared" ca="1" si="391"/>
        <v>1.3811121472929369</v>
      </c>
      <c r="I2050" s="25">
        <f t="shared" ca="1" si="392"/>
        <v>1.9984923529901408</v>
      </c>
      <c r="J2050" s="25">
        <f t="shared" ca="1" si="393"/>
        <v>2.981126368974802</v>
      </c>
      <c r="K2050" s="25">
        <f t="shared" ca="1" si="394"/>
        <v>4.2520784519438859</v>
      </c>
      <c r="L2050" s="26">
        <f t="shared" ca="1" si="395"/>
        <v>1.5210022042616775</v>
      </c>
    </row>
    <row r="2051" spans="1:12" x14ac:dyDescent="0.3">
      <c r="A2051" s="38">
        <v>2041</v>
      </c>
      <c r="B2051" s="46">
        <f t="shared" ca="1" si="390"/>
        <v>0</v>
      </c>
      <c r="C2051" s="30">
        <f t="shared" ref="C2051:G2060" ca="1" si="401">_xlfn.BINOM.INV(B$3,B$4,RAND())</f>
        <v>0</v>
      </c>
      <c r="D2051" s="31">
        <f t="shared" ca="1" si="401"/>
        <v>0</v>
      </c>
      <c r="E2051" s="31">
        <f t="shared" ca="1" si="401"/>
        <v>0</v>
      </c>
      <c r="F2051" s="31">
        <f t="shared" ca="1" si="401"/>
        <v>0</v>
      </c>
      <c r="G2051" s="31">
        <f t="shared" ca="1" si="401"/>
        <v>0</v>
      </c>
      <c r="H2051" s="24">
        <f t="shared" ca="1" si="391"/>
        <v>1.4652742176172873</v>
      </c>
      <c r="I2051" s="25">
        <f t="shared" ca="1" si="392"/>
        <v>2.4360496139256145</v>
      </c>
      <c r="J2051" s="25">
        <f t="shared" ca="1" si="393"/>
        <v>2.8495411496867051</v>
      </c>
      <c r="K2051" s="25">
        <f t="shared" ca="1" si="394"/>
        <v>4.1497150496123592</v>
      </c>
      <c r="L2051" s="26">
        <f t="shared" ca="1" si="395"/>
        <v>1.808259308730185</v>
      </c>
    </row>
    <row r="2052" spans="1:12" x14ac:dyDescent="0.3">
      <c r="A2052" s="38">
        <v>2042</v>
      </c>
      <c r="B2052" s="46">
        <f t="shared" ca="1" si="390"/>
        <v>6.0796351853024557</v>
      </c>
      <c r="C2052" s="30">
        <f t="shared" ca="1" si="401"/>
        <v>0</v>
      </c>
      <c r="D2052" s="31">
        <f t="shared" ca="1" si="401"/>
        <v>1</v>
      </c>
      <c r="E2052" s="31">
        <f t="shared" ca="1" si="401"/>
        <v>1</v>
      </c>
      <c r="F2052" s="31">
        <f t="shared" ca="1" si="401"/>
        <v>0</v>
      </c>
      <c r="G2052" s="31">
        <f t="shared" ca="1" si="401"/>
        <v>0</v>
      </c>
      <c r="H2052" s="24">
        <f t="shared" ca="1" si="391"/>
        <v>1.2138887316872409</v>
      </c>
      <c r="I2052" s="25">
        <f t="shared" ca="1" si="392"/>
        <v>2.8646261347949</v>
      </c>
      <c r="J2052" s="25">
        <f t="shared" ca="1" si="393"/>
        <v>3.2150090505075557</v>
      </c>
      <c r="K2052" s="25">
        <f t="shared" ca="1" si="394"/>
        <v>2.2444489658155993</v>
      </c>
      <c r="L2052" s="26">
        <f t="shared" ca="1" si="395"/>
        <v>1.4732094109768907</v>
      </c>
    </row>
    <row r="2053" spans="1:12" x14ac:dyDescent="0.3">
      <c r="A2053" s="38">
        <v>2043</v>
      </c>
      <c r="B2053" s="46">
        <f t="shared" ca="1" si="390"/>
        <v>0</v>
      </c>
      <c r="C2053" s="30">
        <f t="shared" ca="1" si="401"/>
        <v>0</v>
      </c>
      <c r="D2053" s="31">
        <f t="shared" ca="1" si="401"/>
        <v>0</v>
      </c>
      <c r="E2053" s="31">
        <f t="shared" ca="1" si="401"/>
        <v>0</v>
      </c>
      <c r="F2053" s="31">
        <f t="shared" ca="1" si="401"/>
        <v>0</v>
      </c>
      <c r="G2053" s="31">
        <f t="shared" ca="1" si="401"/>
        <v>0</v>
      </c>
      <c r="H2053" s="24">
        <f t="shared" ca="1" si="391"/>
        <v>1.8000861804615578</v>
      </c>
      <c r="I2053" s="25">
        <f t="shared" ca="1" si="392"/>
        <v>2.7795901045437543</v>
      </c>
      <c r="J2053" s="25">
        <f t="shared" ca="1" si="393"/>
        <v>3.053188540186067</v>
      </c>
      <c r="K2053" s="25">
        <f t="shared" ca="1" si="394"/>
        <v>1.5926145117370332</v>
      </c>
      <c r="L2053" s="26">
        <f t="shared" ca="1" si="395"/>
        <v>1.2985534203886031</v>
      </c>
    </row>
    <row r="2054" spans="1:12" x14ac:dyDescent="0.3">
      <c r="A2054" s="38">
        <v>2044</v>
      </c>
      <c r="B2054" s="46">
        <f t="shared" ca="1" si="390"/>
        <v>3.8993718211779882</v>
      </c>
      <c r="C2054" s="30">
        <f t="shared" ca="1" si="401"/>
        <v>0</v>
      </c>
      <c r="D2054" s="31">
        <f t="shared" ca="1" si="401"/>
        <v>0</v>
      </c>
      <c r="E2054" s="31">
        <f t="shared" ca="1" si="401"/>
        <v>0</v>
      </c>
      <c r="F2054" s="31">
        <f t="shared" ca="1" si="401"/>
        <v>1</v>
      </c>
      <c r="G2054" s="31">
        <f t="shared" ca="1" si="401"/>
        <v>1</v>
      </c>
      <c r="H2054" s="24">
        <f t="shared" ca="1" si="391"/>
        <v>1.610660884131786</v>
      </c>
      <c r="I2054" s="25">
        <f t="shared" ca="1" si="392"/>
        <v>2.9464882486728285</v>
      </c>
      <c r="J2054" s="25">
        <f t="shared" ca="1" si="393"/>
        <v>2.9132104105254082</v>
      </c>
      <c r="K2054" s="25">
        <f t="shared" ca="1" si="394"/>
        <v>2.6459903176213939</v>
      </c>
      <c r="L2054" s="26">
        <f t="shared" ca="1" si="395"/>
        <v>1.2533815035565943</v>
      </c>
    </row>
    <row r="2055" spans="1:12" x14ac:dyDescent="0.3">
      <c r="A2055" s="38">
        <v>2045</v>
      </c>
      <c r="B2055" s="46">
        <f t="shared" ca="1" si="390"/>
        <v>0</v>
      </c>
      <c r="C2055" s="30">
        <f t="shared" ca="1" si="401"/>
        <v>0</v>
      </c>
      <c r="D2055" s="31">
        <f t="shared" ca="1" si="401"/>
        <v>0</v>
      </c>
      <c r="E2055" s="31">
        <f t="shared" ca="1" si="401"/>
        <v>0</v>
      </c>
      <c r="F2055" s="31">
        <f t="shared" ca="1" si="401"/>
        <v>0</v>
      </c>
      <c r="G2055" s="31">
        <f t="shared" ca="1" si="401"/>
        <v>0</v>
      </c>
      <c r="H2055" s="24">
        <f t="shared" ca="1" si="391"/>
        <v>1.4836243737273787</v>
      </c>
      <c r="I2055" s="25">
        <f t="shared" ca="1" si="392"/>
        <v>2.203048507252205</v>
      </c>
      <c r="J2055" s="25">
        <f t="shared" ca="1" si="393"/>
        <v>3.6178422701798043</v>
      </c>
      <c r="K2055" s="25">
        <f t="shared" ca="1" si="394"/>
        <v>1.7067871166306452</v>
      </c>
      <c r="L2055" s="26">
        <f t="shared" ca="1" si="395"/>
        <v>1.775937874781135</v>
      </c>
    </row>
    <row r="2056" spans="1:12" x14ac:dyDescent="0.3">
      <c r="A2056" s="38">
        <v>2046</v>
      </c>
      <c r="B2056" s="46">
        <f t="shared" ca="1" si="390"/>
        <v>4.4781746199029797</v>
      </c>
      <c r="C2056" s="30">
        <f t="shared" ca="1" si="401"/>
        <v>0</v>
      </c>
      <c r="D2056" s="31">
        <f t="shared" ca="1" si="401"/>
        <v>1</v>
      </c>
      <c r="E2056" s="31">
        <f t="shared" ca="1" si="401"/>
        <v>0</v>
      </c>
      <c r="F2056" s="31">
        <f t="shared" ca="1" si="401"/>
        <v>1</v>
      </c>
      <c r="G2056" s="31">
        <f t="shared" ca="1" si="401"/>
        <v>0</v>
      </c>
      <c r="H2056" s="24">
        <f t="shared" ca="1" si="391"/>
        <v>1.2042957830305592</v>
      </c>
      <c r="I2056" s="25">
        <f t="shared" ca="1" si="392"/>
        <v>2.955939348417381</v>
      </c>
      <c r="J2056" s="25">
        <f t="shared" ca="1" si="393"/>
        <v>3.6857167566644811</v>
      </c>
      <c r="K2056" s="25">
        <f t="shared" ca="1" si="394"/>
        <v>1.5222352714855989</v>
      </c>
      <c r="L2056" s="26">
        <f t="shared" ca="1" si="395"/>
        <v>1.7614844423502651</v>
      </c>
    </row>
    <row r="2057" spans="1:12" x14ac:dyDescent="0.3">
      <c r="A2057" s="38">
        <v>2047</v>
      </c>
      <c r="B2057" s="46">
        <f t="shared" ca="1" si="390"/>
        <v>0</v>
      </c>
      <c r="C2057" s="30">
        <f t="shared" ca="1" si="401"/>
        <v>0</v>
      </c>
      <c r="D2057" s="31">
        <f t="shared" ca="1" si="401"/>
        <v>0</v>
      </c>
      <c r="E2057" s="31">
        <f t="shared" ca="1" si="401"/>
        <v>0</v>
      </c>
      <c r="F2057" s="31">
        <f t="shared" ca="1" si="401"/>
        <v>0</v>
      </c>
      <c r="G2057" s="31">
        <f t="shared" ca="1" si="401"/>
        <v>0</v>
      </c>
      <c r="H2057" s="24">
        <f t="shared" ca="1" si="391"/>
        <v>1.465435202314598</v>
      </c>
      <c r="I2057" s="25">
        <f t="shared" ca="1" si="392"/>
        <v>3.5845365639913664</v>
      </c>
      <c r="J2057" s="25">
        <f t="shared" ca="1" si="393"/>
        <v>2.8665369112424464</v>
      </c>
      <c r="K2057" s="25">
        <f t="shared" ca="1" si="394"/>
        <v>3.0527452065227982</v>
      </c>
      <c r="L2057" s="26">
        <f t="shared" ca="1" si="395"/>
        <v>1.2481287073768854</v>
      </c>
    </row>
    <row r="2058" spans="1:12" x14ac:dyDescent="0.3">
      <c r="A2058" s="38">
        <v>2048</v>
      </c>
      <c r="B2058" s="46">
        <f t="shared" ca="1" si="390"/>
        <v>6.4154816313250773</v>
      </c>
      <c r="C2058" s="30">
        <f t="shared" ca="1" si="401"/>
        <v>0</v>
      </c>
      <c r="D2058" s="31">
        <f t="shared" ca="1" si="401"/>
        <v>1</v>
      </c>
      <c r="E2058" s="31">
        <f t="shared" ca="1" si="401"/>
        <v>1</v>
      </c>
      <c r="F2058" s="31">
        <f t="shared" ca="1" si="401"/>
        <v>0</v>
      </c>
      <c r="G2058" s="31">
        <f t="shared" ca="1" si="401"/>
        <v>0</v>
      </c>
      <c r="H2058" s="24">
        <f t="shared" ca="1" si="391"/>
        <v>1.7302837655886576</v>
      </c>
      <c r="I2058" s="25">
        <f t="shared" ca="1" si="392"/>
        <v>3.3610536602101959</v>
      </c>
      <c r="J2058" s="25">
        <f t="shared" ca="1" si="393"/>
        <v>3.0544279711148818</v>
      </c>
      <c r="K2058" s="25">
        <f t="shared" ca="1" si="394"/>
        <v>3.0391618337538406</v>
      </c>
      <c r="L2058" s="26">
        <f t="shared" ca="1" si="395"/>
        <v>1.4255327858444278</v>
      </c>
    </row>
    <row r="2059" spans="1:12" x14ac:dyDescent="0.3">
      <c r="A2059" s="38">
        <v>2049</v>
      </c>
      <c r="B2059" s="46">
        <f t="shared" ca="1" si="390"/>
        <v>2.2426524866280788</v>
      </c>
      <c r="C2059" s="30">
        <f t="shared" ca="1" si="401"/>
        <v>0</v>
      </c>
      <c r="D2059" s="31">
        <f t="shared" ca="1" si="401"/>
        <v>1</v>
      </c>
      <c r="E2059" s="31">
        <f t="shared" ca="1" si="401"/>
        <v>0</v>
      </c>
      <c r="F2059" s="31">
        <f t="shared" ca="1" si="401"/>
        <v>0</v>
      </c>
      <c r="G2059" s="31">
        <f t="shared" ca="1" si="401"/>
        <v>0</v>
      </c>
      <c r="H2059" s="24">
        <f t="shared" ca="1" si="391"/>
        <v>1.3611012360087673</v>
      </c>
      <c r="I2059" s="25">
        <f t="shared" ca="1" si="392"/>
        <v>2.2426524866280788</v>
      </c>
      <c r="J2059" s="25">
        <f t="shared" ca="1" si="393"/>
        <v>2.9157903515842412</v>
      </c>
      <c r="K2059" s="25">
        <f t="shared" ca="1" si="394"/>
        <v>1.2609784343272936</v>
      </c>
      <c r="L2059" s="26">
        <f t="shared" ca="1" si="395"/>
        <v>1.5096781783755364</v>
      </c>
    </row>
    <row r="2060" spans="1:12" x14ac:dyDescent="0.3">
      <c r="A2060" s="38">
        <v>2050</v>
      </c>
      <c r="B2060" s="46">
        <f t="shared" ref="B2060:B2123" ca="1" si="402">SUMPRODUCT(C2060:G2060,H2060:L2060)</f>
        <v>3.1069101723620256</v>
      </c>
      <c r="C2060" s="30">
        <f t="shared" ca="1" si="401"/>
        <v>0</v>
      </c>
      <c r="D2060" s="31">
        <f t="shared" ca="1" si="401"/>
        <v>0</v>
      </c>
      <c r="E2060" s="31">
        <f t="shared" ca="1" si="401"/>
        <v>1</v>
      </c>
      <c r="F2060" s="31">
        <f t="shared" ca="1" si="401"/>
        <v>0</v>
      </c>
      <c r="G2060" s="31">
        <f t="shared" ca="1" si="401"/>
        <v>0</v>
      </c>
      <c r="H2060" s="24">
        <f t="shared" ref="H2060:H2123" ca="1" si="403">_xlfn.LOGNORM.INV(RAND(),B$5,B$6)</f>
        <v>1.3613053429851107</v>
      </c>
      <c r="I2060" s="25">
        <f t="shared" ref="I2060:I2123" ca="1" si="404">_xlfn.LOGNORM.INV(RAND(),C$5,C$6)</f>
        <v>2.6366509400689879</v>
      </c>
      <c r="J2060" s="25">
        <f t="shared" ref="J2060:J2123" ca="1" si="405">_xlfn.LOGNORM.INV(RAND(),D$5,D$6)</f>
        <v>3.1069101723620256</v>
      </c>
      <c r="K2060" s="25">
        <f t="shared" ref="K2060:K2123" ca="1" si="406">_xlfn.LOGNORM.INV(RAND(),E$5,E$6)</f>
        <v>3.0389238724469987</v>
      </c>
      <c r="L2060" s="26">
        <f t="shared" ref="L2060:L2123" ca="1" si="407">_xlfn.LOGNORM.INV(RAND(),F$5,F$6)</f>
        <v>1.2877845602828306</v>
      </c>
    </row>
    <row r="2061" spans="1:12" x14ac:dyDescent="0.3">
      <c r="A2061" s="38">
        <v>2051</v>
      </c>
      <c r="B2061" s="46">
        <f t="shared" ca="1" si="402"/>
        <v>0</v>
      </c>
      <c r="C2061" s="30">
        <f t="shared" ref="C2061:G2070" ca="1" si="408">_xlfn.BINOM.INV(B$3,B$4,RAND())</f>
        <v>0</v>
      </c>
      <c r="D2061" s="31">
        <f t="shared" ca="1" si="408"/>
        <v>0</v>
      </c>
      <c r="E2061" s="31">
        <f t="shared" ca="1" si="408"/>
        <v>0</v>
      </c>
      <c r="F2061" s="31">
        <f t="shared" ca="1" si="408"/>
        <v>0</v>
      </c>
      <c r="G2061" s="31">
        <f t="shared" ca="1" si="408"/>
        <v>0</v>
      </c>
      <c r="H2061" s="24">
        <f t="shared" ca="1" si="403"/>
        <v>1.8476825580709293</v>
      </c>
      <c r="I2061" s="25">
        <f t="shared" ca="1" si="404"/>
        <v>1.8069546790688233</v>
      </c>
      <c r="J2061" s="25">
        <f t="shared" ca="1" si="405"/>
        <v>4.0824074803532699</v>
      </c>
      <c r="K2061" s="25">
        <f t="shared" ca="1" si="406"/>
        <v>1.6989054573673981</v>
      </c>
      <c r="L2061" s="26">
        <f t="shared" ca="1" si="407"/>
        <v>1.7237545170411466</v>
      </c>
    </row>
    <row r="2062" spans="1:12" x14ac:dyDescent="0.3">
      <c r="A2062" s="38">
        <v>2052</v>
      </c>
      <c r="B2062" s="46">
        <f t="shared" ca="1" si="402"/>
        <v>0</v>
      </c>
      <c r="C2062" s="30">
        <f t="shared" ca="1" si="408"/>
        <v>0</v>
      </c>
      <c r="D2062" s="31">
        <f t="shared" ca="1" si="408"/>
        <v>0</v>
      </c>
      <c r="E2062" s="31">
        <f t="shared" ca="1" si="408"/>
        <v>0</v>
      </c>
      <c r="F2062" s="31">
        <f t="shared" ca="1" si="408"/>
        <v>0</v>
      </c>
      <c r="G2062" s="31">
        <f t="shared" ca="1" si="408"/>
        <v>0</v>
      </c>
      <c r="H2062" s="24">
        <f t="shared" ca="1" si="403"/>
        <v>1.3102049260449757</v>
      </c>
      <c r="I2062" s="25">
        <f t="shared" ca="1" si="404"/>
        <v>2.5733799927194179</v>
      </c>
      <c r="J2062" s="25">
        <f t="shared" ca="1" si="405"/>
        <v>2.7021983100192477</v>
      </c>
      <c r="K2062" s="25">
        <f t="shared" ca="1" si="406"/>
        <v>1.4436757837223946</v>
      </c>
      <c r="L2062" s="26">
        <f t="shared" ca="1" si="407"/>
        <v>1.3256295483010243</v>
      </c>
    </row>
    <row r="2063" spans="1:12" x14ac:dyDescent="0.3">
      <c r="A2063" s="38">
        <v>2053</v>
      </c>
      <c r="B2063" s="46">
        <f t="shared" ca="1" si="402"/>
        <v>0</v>
      </c>
      <c r="C2063" s="30">
        <f t="shared" ca="1" si="408"/>
        <v>0</v>
      </c>
      <c r="D2063" s="31">
        <f t="shared" ca="1" si="408"/>
        <v>0</v>
      </c>
      <c r="E2063" s="31">
        <f t="shared" ca="1" si="408"/>
        <v>0</v>
      </c>
      <c r="F2063" s="31">
        <f t="shared" ca="1" si="408"/>
        <v>0</v>
      </c>
      <c r="G2063" s="31">
        <f t="shared" ca="1" si="408"/>
        <v>0</v>
      </c>
      <c r="H2063" s="24">
        <f t="shared" ca="1" si="403"/>
        <v>1.1942932494767715</v>
      </c>
      <c r="I2063" s="25">
        <f t="shared" ca="1" si="404"/>
        <v>2.3705083234902666</v>
      </c>
      <c r="J2063" s="25">
        <f t="shared" ca="1" si="405"/>
        <v>3.1237881404406842</v>
      </c>
      <c r="K2063" s="25">
        <f t="shared" ca="1" si="406"/>
        <v>3.839040800771905</v>
      </c>
      <c r="L2063" s="26">
        <f t="shared" ca="1" si="407"/>
        <v>2.01205928186784</v>
      </c>
    </row>
    <row r="2064" spans="1:12" x14ac:dyDescent="0.3">
      <c r="A2064" s="38">
        <v>2054</v>
      </c>
      <c r="B2064" s="46">
        <f t="shared" ca="1" si="402"/>
        <v>2.6818212316296584</v>
      </c>
      <c r="C2064" s="30">
        <f t="shared" ca="1" si="408"/>
        <v>0</v>
      </c>
      <c r="D2064" s="31">
        <f t="shared" ca="1" si="408"/>
        <v>0</v>
      </c>
      <c r="E2064" s="31">
        <f t="shared" ca="1" si="408"/>
        <v>1</v>
      </c>
      <c r="F2064" s="31">
        <f t="shared" ca="1" si="408"/>
        <v>0</v>
      </c>
      <c r="G2064" s="31">
        <f t="shared" ca="1" si="408"/>
        <v>0</v>
      </c>
      <c r="H2064" s="24">
        <f t="shared" ca="1" si="403"/>
        <v>1.4045982125133358</v>
      </c>
      <c r="I2064" s="25">
        <f t="shared" ca="1" si="404"/>
        <v>2.4879997109129448</v>
      </c>
      <c r="J2064" s="25">
        <f t="shared" ca="1" si="405"/>
        <v>2.6818212316296584</v>
      </c>
      <c r="K2064" s="25">
        <f t="shared" ca="1" si="406"/>
        <v>1.9820856804349869</v>
      </c>
      <c r="L2064" s="26">
        <f t="shared" ca="1" si="407"/>
        <v>1.9777041460242297</v>
      </c>
    </row>
    <row r="2065" spans="1:12" x14ac:dyDescent="0.3">
      <c r="A2065" s="38">
        <v>2055</v>
      </c>
      <c r="B2065" s="46">
        <f t="shared" ca="1" si="402"/>
        <v>0</v>
      </c>
      <c r="C2065" s="30">
        <f t="shared" ca="1" si="408"/>
        <v>0</v>
      </c>
      <c r="D2065" s="31">
        <f t="shared" ca="1" si="408"/>
        <v>0</v>
      </c>
      <c r="E2065" s="31">
        <f t="shared" ca="1" si="408"/>
        <v>0</v>
      </c>
      <c r="F2065" s="31">
        <f t="shared" ca="1" si="408"/>
        <v>0</v>
      </c>
      <c r="G2065" s="31">
        <f t="shared" ca="1" si="408"/>
        <v>0</v>
      </c>
      <c r="H2065" s="24">
        <f t="shared" ca="1" si="403"/>
        <v>1.2292922386423271</v>
      </c>
      <c r="I2065" s="25">
        <f t="shared" ca="1" si="404"/>
        <v>2.969895950319684</v>
      </c>
      <c r="J2065" s="25">
        <f t="shared" ca="1" si="405"/>
        <v>2.8112313718361852</v>
      </c>
      <c r="K2065" s="25">
        <f t="shared" ca="1" si="406"/>
        <v>3.1637165100145594</v>
      </c>
      <c r="L2065" s="26">
        <f t="shared" ca="1" si="407"/>
        <v>1.8043970373089193</v>
      </c>
    </row>
    <row r="2066" spans="1:12" x14ac:dyDescent="0.3">
      <c r="A2066" s="38">
        <v>2056</v>
      </c>
      <c r="B2066" s="46">
        <f t="shared" ca="1" si="402"/>
        <v>0</v>
      </c>
      <c r="C2066" s="30">
        <f t="shared" ca="1" si="408"/>
        <v>0</v>
      </c>
      <c r="D2066" s="31">
        <f t="shared" ca="1" si="408"/>
        <v>0</v>
      </c>
      <c r="E2066" s="31">
        <f t="shared" ca="1" si="408"/>
        <v>0</v>
      </c>
      <c r="F2066" s="31">
        <f t="shared" ca="1" si="408"/>
        <v>0</v>
      </c>
      <c r="G2066" s="31">
        <f t="shared" ca="1" si="408"/>
        <v>0</v>
      </c>
      <c r="H2066" s="24">
        <f t="shared" ca="1" si="403"/>
        <v>1.6956346068980162</v>
      </c>
      <c r="I2066" s="25">
        <f t="shared" ca="1" si="404"/>
        <v>2.6750609407652859</v>
      </c>
      <c r="J2066" s="25">
        <f t="shared" ca="1" si="405"/>
        <v>2.735464123319312</v>
      </c>
      <c r="K2066" s="25">
        <f t="shared" ca="1" si="406"/>
        <v>1.5834523538428935</v>
      </c>
      <c r="L2066" s="26">
        <f t="shared" ca="1" si="407"/>
        <v>2.0541738809720851</v>
      </c>
    </row>
    <row r="2067" spans="1:12" x14ac:dyDescent="0.3">
      <c r="A2067" s="38">
        <v>2057</v>
      </c>
      <c r="B2067" s="46">
        <f t="shared" ca="1" si="402"/>
        <v>0</v>
      </c>
      <c r="C2067" s="30">
        <f t="shared" ca="1" si="408"/>
        <v>0</v>
      </c>
      <c r="D2067" s="31">
        <f t="shared" ca="1" si="408"/>
        <v>0</v>
      </c>
      <c r="E2067" s="31">
        <f t="shared" ca="1" si="408"/>
        <v>0</v>
      </c>
      <c r="F2067" s="31">
        <f t="shared" ca="1" si="408"/>
        <v>0</v>
      </c>
      <c r="G2067" s="31">
        <f t="shared" ca="1" si="408"/>
        <v>0</v>
      </c>
      <c r="H2067" s="24">
        <f t="shared" ca="1" si="403"/>
        <v>1.8945991006455567</v>
      </c>
      <c r="I2067" s="25">
        <f t="shared" ca="1" si="404"/>
        <v>2.7798250879122302</v>
      </c>
      <c r="J2067" s="25">
        <f t="shared" ca="1" si="405"/>
        <v>3.9318672626975069</v>
      </c>
      <c r="K2067" s="25">
        <f t="shared" ca="1" si="406"/>
        <v>2.3138000638337641</v>
      </c>
      <c r="L2067" s="26">
        <f t="shared" ca="1" si="407"/>
        <v>1.9335124998055762</v>
      </c>
    </row>
    <row r="2068" spans="1:12" x14ac:dyDescent="0.3">
      <c r="A2068" s="38">
        <v>2058</v>
      </c>
      <c r="B2068" s="46">
        <f t="shared" ca="1" si="402"/>
        <v>3.2201787326436668</v>
      </c>
      <c r="C2068" s="30">
        <f t="shared" ca="1" si="408"/>
        <v>0</v>
      </c>
      <c r="D2068" s="31">
        <f t="shared" ca="1" si="408"/>
        <v>0</v>
      </c>
      <c r="E2068" s="31">
        <f t="shared" ca="1" si="408"/>
        <v>1</v>
      </c>
      <c r="F2068" s="31">
        <f t="shared" ca="1" si="408"/>
        <v>0</v>
      </c>
      <c r="G2068" s="31">
        <f t="shared" ca="1" si="408"/>
        <v>0</v>
      </c>
      <c r="H2068" s="24">
        <f t="shared" ca="1" si="403"/>
        <v>1.1689803930683296</v>
      </c>
      <c r="I2068" s="25">
        <f t="shared" ca="1" si="404"/>
        <v>1.7130498993287617</v>
      </c>
      <c r="J2068" s="25">
        <f t="shared" ca="1" si="405"/>
        <v>3.2201787326436668</v>
      </c>
      <c r="K2068" s="25">
        <f t="shared" ca="1" si="406"/>
        <v>1.7803164086539067</v>
      </c>
      <c r="L2068" s="26">
        <f t="shared" ca="1" si="407"/>
        <v>1.0806489918725393</v>
      </c>
    </row>
    <row r="2069" spans="1:12" x14ac:dyDescent="0.3">
      <c r="A2069" s="38">
        <v>2059</v>
      </c>
      <c r="B2069" s="46">
        <f t="shared" ca="1" si="402"/>
        <v>0</v>
      </c>
      <c r="C2069" s="30">
        <f t="shared" ca="1" si="408"/>
        <v>0</v>
      </c>
      <c r="D2069" s="31">
        <f t="shared" ca="1" si="408"/>
        <v>0</v>
      </c>
      <c r="E2069" s="31">
        <f t="shared" ca="1" si="408"/>
        <v>0</v>
      </c>
      <c r="F2069" s="31">
        <f t="shared" ca="1" si="408"/>
        <v>0</v>
      </c>
      <c r="G2069" s="31">
        <f t="shared" ca="1" si="408"/>
        <v>0</v>
      </c>
      <c r="H2069" s="24">
        <f t="shared" ca="1" si="403"/>
        <v>1.4209554309861696</v>
      </c>
      <c r="I2069" s="25">
        <f t="shared" ca="1" si="404"/>
        <v>2.8920485991421083</v>
      </c>
      <c r="J2069" s="25">
        <f t="shared" ca="1" si="405"/>
        <v>3.2762372306250316</v>
      </c>
      <c r="K2069" s="25">
        <f t="shared" ca="1" si="406"/>
        <v>2.5202296868630771</v>
      </c>
      <c r="L2069" s="26">
        <f t="shared" ca="1" si="407"/>
        <v>1.6616113391624854</v>
      </c>
    </row>
    <row r="2070" spans="1:12" x14ac:dyDescent="0.3">
      <c r="A2070" s="38">
        <v>2060</v>
      </c>
      <c r="B2070" s="46">
        <f t="shared" ca="1" si="402"/>
        <v>7.4402498982306735</v>
      </c>
      <c r="C2070" s="30">
        <f t="shared" ca="1" si="408"/>
        <v>2</v>
      </c>
      <c r="D2070" s="31">
        <f t="shared" ca="1" si="408"/>
        <v>0</v>
      </c>
      <c r="E2070" s="31">
        <f t="shared" ca="1" si="408"/>
        <v>0</v>
      </c>
      <c r="F2070" s="31">
        <f t="shared" ca="1" si="408"/>
        <v>1</v>
      </c>
      <c r="G2070" s="31">
        <f t="shared" ca="1" si="408"/>
        <v>0</v>
      </c>
      <c r="H2070" s="24">
        <f t="shared" ca="1" si="403"/>
        <v>1.7692910442992367</v>
      </c>
      <c r="I2070" s="25">
        <f t="shared" ca="1" si="404"/>
        <v>2.4034822269662381</v>
      </c>
      <c r="J2070" s="25">
        <f t="shared" ca="1" si="405"/>
        <v>3.0602987773929837</v>
      </c>
      <c r="K2070" s="25">
        <f t="shared" ca="1" si="406"/>
        <v>3.9016678096322006</v>
      </c>
      <c r="L2070" s="26">
        <f t="shared" ca="1" si="407"/>
        <v>1.6206008213943417</v>
      </c>
    </row>
    <row r="2071" spans="1:12" x14ac:dyDescent="0.3">
      <c r="A2071" s="38">
        <v>2061</v>
      </c>
      <c r="B2071" s="46">
        <f t="shared" ca="1" si="402"/>
        <v>0</v>
      </c>
      <c r="C2071" s="30">
        <f t="shared" ref="C2071:G2080" ca="1" si="409">_xlfn.BINOM.INV(B$3,B$4,RAND())</f>
        <v>0</v>
      </c>
      <c r="D2071" s="31">
        <f t="shared" ca="1" si="409"/>
        <v>0</v>
      </c>
      <c r="E2071" s="31">
        <f t="shared" ca="1" si="409"/>
        <v>0</v>
      </c>
      <c r="F2071" s="31">
        <f t="shared" ca="1" si="409"/>
        <v>0</v>
      </c>
      <c r="G2071" s="31">
        <f t="shared" ca="1" si="409"/>
        <v>0</v>
      </c>
      <c r="H2071" s="24">
        <f t="shared" ca="1" si="403"/>
        <v>1.6064347969284341</v>
      </c>
      <c r="I2071" s="25">
        <f t="shared" ca="1" si="404"/>
        <v>2.0821156272812456</v>
      </c>
      <c r="J2071" s="25">
        <f t="shared" ca="1" si="405"/>
        <v>3.4063241928904393</v>
      </c>
      <c r="K2071" s="25">
        <f t="shared" ca="1" si="406"/>
        <v>4.1066255503559503</v>
      </c>
      <c r="L2071" s="26">
        <f t="shared" ca="1" si="407"/>
        <v>1.1885518881515904</v>
      </c>
    </row>
    <row r="2072" spans="1:12" x14ac:dyDescent="0.3">
      <c r="A2072" s="38">
        <v>2062</v>
      </c>
      <c r="B2072" s="46">
        <f t="shared" ca="1" si="402"/>
        <v>0</v>
      </c>
      <c r="C2072" s="30">
        <f t="shared" ca="1" si="409"/>
        <v>0</v>
      </c>
      <c r="D2072" s="31">
        <f t="shared" ca="1" si="409"/>
        <v>0</v>
      </c>
      <c r="E2072" s="31">
        <f t="shared" ca="1" si="409"/>
        <v>0</v>
      </c>
      <c r="F2072" s="31">
        <f t="shared" ca="1" si="409"/>
        <v>0</v>
      </c>
      <c r="G2072" s="31">
        <f t="shared" ca="1" si="409"/>
        <v>0</v>
      </c>
      <c r="H2072" s="24">
        <f t="shared" ca="1" si="403"/>
        <v>1.3468800735287187</v>
      </c>
      <c r="I2072" s="25">
        <f t="shared" ca="1" si="404"/>
        <v>2.4177947820971042</v>
      </c>
      <c r="J2072" s="25">
        <f t="shared" ca="1" si="405"/>
        <v>2.7365834325406135</v>
      </c>
      <c r="K2072" s="25">
        <f t="shared" ca="1" si="406"/>
        <v>2.5447037717776895</v>
      </c>
      <c r="L2072" s="26">
        <f t="shared" ca="1" si="407"/>
        <v>1.2664366873860018</v>
      </c>
    </row>
    <row r="2073" spans="1:12" x14ac:dyDescent="0.3">
      <c r="A2073" s="38">
        <v>2063</v>
      </c>
      <c r="B2073" s="46">
        <f t="shared" ca="1" si="402"/>
        <v>0</v>
      </c>
      <c r="C2073" s="30">
        <f t="shared" ca="1" si="409"/>
        <v>0</v>
      </c>
      <c r="D2073" s="31">
        <f t="shared" ca="1" si="409"/>
        <v>0</v>
      </c>
      <c r="E2073" s="31">
        <f t="shared" ca="1" si="409"/>
        <v>0</v>
      </c>
      <c r="F2073" s="31">
        <f t="shared" ca="1" si="409"/>
        <v>0</v>
      </c>
      <c r="G2073" s="31">
        <f t="shared" ca="1" si="409"/>
        <v>0</v>
      </c>
      <c r="H2073" s="24">
        <f t="shared" ca="1" si="403"/>
        <v>1.4560045640274057</v>
      </c>
      <c r="I2073" s="25">
        <f t="shared" ca="1" si="404"/>
        <v>2.2666308086666644</v>
      </c>
      <c r="J2073" s="25">
        <f t="shared" ca="1" si="405"/>
        <v>3.0020436091526115</v>
      </c>
      <c r="K2073" s="25">
        <f t="shared" ca="1" si="406"/>
        <v>4.6003335958805662</v>
      </c>
      <c r="L2073" s="26">
        <f t="shared" ca="1" si="407"/>
        <v>1.5075945976637879</v>
      </c>
    </row>
    <row r="2074" spans="1:12" x14ac:dyDescent="0.3">
      <c r="A2074" s="38">
        <v>2064</v>
      </c>
      <c r="B2074" s="46">
        <f t="shared" ca="1" si="402"/>
        <v>4.5757981808360348</v>
      </c>
      <c r="C2074" s="30">
        <f t="shared" ca="1" si="409"/>
        <v>1</v>
      </c>
      <c r="D2074" s="31">
        <f t="shared" ca="1" si="409"/>
        <v>0</v>
      </c>
      <c r="E2074" s="31">
        <f t="shared" ca="1" si="409"/>
        <v>1</v>
      </c>
      <c r="F2074" s="31">
        <f t="shared" ca="1" si="409"/>
        <v>0</v>
      </c>
      <c r="G2074" s="31">
        <f t="shared" ca="1" si="409"/>
        <v>0</v>
      </c>
      <c r="H2074" s="24">
        <f t="shared" ca="1" si="403"/>
        <v>1.5386682114815349</v>
      </c>
      <c r="I2074" s="25">
        <f t="shared" ca="1" si="404"/>
        <v>3.141187024934804</v>
      </c>
      <c r="J2074" s="25">
        <f t="shared" ca="1" si="405"/>
        <v>3.0371299693545</v>
      </c>
      <c r="K2074" s="25">
        <f t="shared" ca="1" si="406"/>
        <v>3.7824745443360368</v>
      </c>
      <c r="L2074" s="26">
        <f t="shared" ca="1" si="407"/>
        <v>2.1155951914055753</v>
      </c>
    </row>
    <row r="2075" spans="1:12" x14ac:dyDescent="0.3">
      <c r="A2075" s="38">
        <v>2065</v>
      </c>
      <c r="B2075" s="46">
        <f t="shared" ca="1" si="402"/>
        <v>0</v>
      </c>
      <c r="C2075" s="30">
        <f t="shared" ca="1" si="409"/>
        <v>0</v>
      </c>
      <c r="D2075" s="31">
        <f t="shared" ca="1" si="409"/>
        <v>0</v>
      </c>
      <c r="E2075" s="31">
        <f t="shared" ca="1" si="409"/>
        <v>0</v>
      </c>
      <c r="F2075" s="31">
        <f t="shared" ca="1" si="409"/>
        <v>0</v>
      </c>
      <c r="G2075" s="31">
        <f t="shared" ca="1" si="409"/>
        <v>0</v>
      </c>
      <c r="H2075" s="24">
        <f t="shared" ca="1" si="403"/>
        <v>1.249447309533277</v>
      </c>
      <c r="I2075" s="25">
        <f t="shared" ca="1" si="404"/>
        <v>2.4856838575428473</v>
      </c>
      <c r="J2075" s="25">
        <f t="shared" ca="1" si="405"/>
        <v>3.0607571012220567</v>
      </c>
      <c r="K2075" s="25">
        <f t="shared" ca="1" si="406"/>
        <v>4.1460864208646342</v>
      </c>
      <c r="L2075" s="26">
        <f t="shared" ca="1" si="407"/>
        <v>1.729573230501368</v>
      </c>
    </row>
    <row r="2076" spans="1:12" x14ac:dyDescent="0.3">
      <c r="A2076" s="38">
        <v>2066</v>
      </c>
      <c r="B2076" s="46">
        <f t="shared" ca="1" si="402"/>
        <v>0</v>
      </c>
      <c r="C2076" s="30">
        <f t="shared" ca="1" si="409"/>
        <v>0</v>
      </c>
      <c r="D2076" s="31">
        <f t="shared" ca="1" si="409"/>
        <v>0</v>
      </c>
      <c r="E2076" s="31">
        <f t="shared" ca="1" si="409"/>
        <v>0</v>
      </c>
      <c r="F2076" s="31">
        <f t="shared" ca="1" si="409"/>
        <v>0</v>
      </c>
      <c r="G2076" s="31">
        <f t="shared" ca="1" si="409"/>
        <v>0</v>
      </c>
      <c r="H2076" s="24">
        <f t="shared" ca="1" si="403"/>
        <v>1.9191266428366025</v>
      </c>
      <c r="I2076" s="25">
        <f t="shared" ca="1" si="404"/>
        <v>2.3941020837099423</v>
      </c>
      <c r="J2076" s="25">
        <f t="shared" ca="1" si="405"/>
        <v>3.6294271822081612</v>
      </c>
      <c r="K2076" s="25">
        <f t="shared" ca="1" si="406"/>
        <v>2.9349030119976507</v>
      </c>
      <c r="L2076" s="26">
        <f t="shared" ca="1" si="407"/>
        <v>1.7866843830482304</v>
      </c>
    </row>
    <row r="2077" spans="1:12" x14ac:dyDescent="0.3">
      <c r="A2077" s="38">
        <v>2067</v>
      </c>
      <c r="B2077" s="46">
        <f t="shared" ca="1" si="402"/>
        <v>6.4714705811288216</v>
      </c>
      <c r="C2077" s="30">
        <f t="shared" ca="1" si="409"/>
        <v>1</v>
      </c>
      <c r="D2077" s="31">
        <f t="shared" ca="1" si="409"/>
        <v>0</v>
      </c>
      <c r="E2077" s="31">
        <f t="shared" ca="1" si="409"/>
        <v>1</v>
      </c>
      <c r="F2077" s="31">
        <f t="shared" ca="1" si="409"/>
        <v>0</v>
      </c>
      <c r="G2077" s="31">
        <f t="shared" ca="1" si="409"/>
        <v>0</v>
      </c>
      <c r="H2077" s="24">
        <f t="shared" ca="1" si="403"/>
        <v>2.0714091711665588</v>
      </c>
      <c r="I2077" s="25">
        <f t="shared" ca="1" si="404"/>
        <v>2.859416216846681</v>
      </c>
      <c r="J2077" s="25">
        <f t="shared" ca="1" si="405"/>
        <v>4.4000614099622632</v>
      </c>
      <c r="K2077" s="25">
        <f t="shared" ca="1" si="406"/>
        <v>2.4393155287290273</v>
      </c>
      <c r="L2077" s="26">
        <f t="shared" ca="1" si="407"/>
        <v>1.4489181050821565</v>
      </c>
    </row>
    <row r="2078" spans="1:12" x14ac:dyDescent="0.3">
      <c r="A2078" s="38">
        <v>2068</v>
      </c>
      <c r="B2078" s="46">
        <f t="shared" ca="1" si="402"/>
        <v>1.1157547597983146</v>
      </c>
      <c r="C2078" s="30">
        <f t="shared" ca="1" si="409"/>
        <v>1</v>
      </c>
      <c r="D2078" s="31">
        <f t="shared" ca="1" si="409"/>
        <v>0</v>
      </c>
      <c r="E2078" s="31">
        <f t="shared" ca="1" si="409"/>
        <v>0</v>
      </c>
      <c r="F2078" s="31">
        <f t="shared" ca="1" si="409"/>
        <v>0</v>
      </c>
      <c r="G2078" s="31">
        <f t="shared" ca="1" si="409"/>
        <v>0</v>
      </c>
      <c r="H2078" s="24">
        <f t="shared" ca="1" si="403"/>
        <v>1.1157547597983146</v>
      </c>
      <c r="I2078" s="25">
        <f t="shared" ca="1" si="404"/>
        <v>1.9734185979599728</v>
      </c>
      <c r="J2078" s="25">
        <f t="shared" ca="1" si="405"/>
        <v>3.5249764141425346</v>
      </c>
      <c r="K2078" s="25">
        <f t="shared" ca="1" si="406"/>
        <v>1.8667019924454036</v>
      </c>
      <c r="L2078" s="26">
        <f t="shared" ca="1" si="407"/>
        <v>1.6134865791915725</v>
      </c>
    </row>
    <row r="2079" spans="1:12" x14ac:dyDescent="0.3">
      <c r="A2079" s="38">
        <v>2069</v>
      </c>
      <c r="B2079" s="46">
        <f t="shared" ca="1" si="402"/>
        <v>2.8133829273349371</v>
      </c>
      <c r="C2079" s="30">
        <f t="shared" ca="1" si="409"/>
        <v>0</v>
      </c>
      <c r="D2079" s="31">
        <f t="shared" ca="1" si="409"/>
        <v>0</v>
      </c>
      <c r="E2079" s="31">
        <f t="shared" ca="1" si="409"/>
        <v>1</v>
      </c>
      <c r="F2079" s="31">
        <f t="shared" ca="1" si="409"/>
        <v>0</v>
      </c>
      <c r="G2079" s="31">
        <f t="shared" ca="1" si="409"/>
        <v>0</v>
      </c>
      <c r="H2079" s="24">
        <f t="shared" ca="1" si="403"/>
        <v>1.4999941525665803</v>
      </c>
      <c r="I2079" s="25">
        <f t="shared" ca="1" si="404"/>
        <v>3.10443464208941</v>
      </c>
      <c r="J2079" s="25">
        <f t="shared" ca="1" si="405"/>
        <v>2.8133829273349371</v>
      </c>
      <c r="K2079" s="25">
        <f t="shared" ca="1" si="406"/>
        <v>2.3118472664820757</v>
      </c>
      <c r="L2079" s="26">
        <f t="shared" ca="1" si="407"/>
        <v>1.3739171408481989</v>
      </c>
    </row>
    <row r="2080" spans="1:12" x14ac:dyDescent="0.3">
      <c r="A2080" s="38">
        <v>2070</v>
      </c>
      <c r="B2080" s="46">
        <f t="shared" ca="1" si="402"/>
        <v>4.8324816447807528</v>
      </c>
      <c r="C2080" s="30">
        <f t="shared" ca="1" si="409"/>
        <v>0</v>
      </c>
      <c r="D2080" s="31">
        <f t="shared" ca="1" si="409"/>
        <v>1</v>
      </c>
      <c r="E2080" s="31">
        <f t="shared" ca="1" si="409"/>
        <v>0</v>
      </c>
      <c r="F2080" s="31">
        <f t="shared" ca="1" si="409"/>
        <v>1</v>
      </c>
      <c r="G2080" s="31">
        <f t="shared" ca="1" si="409"/>
        <v>0</v>
      </c>
      <c r="H2080" s="24">
        <f t="shared" ca="1" si="403"/>
        <v>1.9177040149481805</v>
      </c>
      <c r="I2080" s="25">
        <f t="shared" ca="1" si="404"/>
        <v>2.2833484197671261</v>
      </c>
      <c r="J2080" s="25">
        <f t="shared" ca="1" si="405"/>
        <v>3.5009737427229228</v>
      </c>
      <c r="K2080" s="25">
        <f t="shared" ca="1" si="406"/>
        <v>2.5491332250136272</v>
      </c>
      <c r="L2080" s="26">
        <f t="shared" ca="1" si="407"/>
        <v>1.3973294148402193</v>
      </c>
    </row>
    <row r="2081" spans="1:12" x14ac:dyDescent="0.3">
      <c r="A2081" s="38">
        <v>2071</v>
      </c>
      <c r="B2081" s="46">
        <f t="shared" ca="1" si="402"/>
        <v>2.1700200989229645</v>
      </c>
      <c r="C2081" s="30">
        <f t="shared" ref="C2081:G2090" ca="1" si="410">_xlfn.BINOM.INV(B$3,B$4,RAND())</f>
        <v>0</v>
      </c>
      <c r="D2081" s="31">
        <f t="shared" ca="1" si="410"/>
        <v>0</v>
      </c>
      <c r="E2081" s="31">
        <f t="shared" ca="1" si="410"/>
        <v>0</v>
      </c>
      <c r="F2081" s="31">
        <f t="shared" ca="1" si="410"/>
        <v>0</v>
      </c>
      <c r="G2081" s="31">
        <f t="shared" ca="1" si="410"/>
        <v>1</v>
      </c>
      <c r="H2081" s="24">
        <f t="shared" ca="1" si="403"/>
        <v>1.1005198671285492</v>
      </c>
      <c r="I2081" s="25">
        <f t="shared" ca="1" si="404"/>
        <v>2.5919075901124935</v>
      </c>
      <c r="J2081" s="25">
        <f t="shared" ca="1" si="405"/>
        <v>3.1293905715417281</v>
      </c>
      <c r="K2081" s="25">
        <f t="shared" ca="1" si="406"/>
        <v>3.3659745969679227</v>
      </c>
      <c r="L2081" s="26">
        <f t="shared" ca="1" si="407"/>
        <v>2.1700200989229645</v>
      </c>
    </row>
    <row r="2082" spans="1:12" x14ac:dyDescent="0.3">
      <c r="A2082" s="38">
        <v>2072</v>
      </c>
      <c r="B2082" s="46">
        <f t="shared" ca="1" si="402"/>
        <v>0</v>
      </c>
      <c r="C2082" s="30">
        <f t="shared" ca="1" si="410"/>
        <v>0</v>
      </c>
      <c r="D2082" s="31">
        <f t="shared" ca="1" si="410"/>
        <v>0</v>
      </c>
      <c r="E2082" s="31">
        <f t="shared" ca="1" si="410"/>
        <v>0</v>
      </c>
      <c r="F2082" s="31">
        <f t="shared" ca="1" si="410"/>
        <v>0</v>
      </c>
      <c r="G2082" s="31">
        <f t="shared" ca="1" si="410"/>
        <v>0</v>
      </c>
      <c r="H2082" s="24">
        <f t="shared" ca="1" si="403"/>
        <v>1.3306346029583036</v>
      </c>
      <c r="I2082" s="25">
        <f t="shared" ca="1" si="404"/>
        <v>2.4063054438311644</v>
      </c>
      <c r="J2082" s="25">
        <f t="shared" ca="1" si="405"/>
        <v>3.6707175753951753</v>
      </c>
      <c r="K2082" s="25">
        <f t="shared" ca="1" si="406"/>
        <v>3.2257470461983488</v>
      </c>
      <c r="L2082" s="26">
        <f t="shared" ca="1" si="407"/>
        <v>1.4370834955070819</v>
      </c>
    </row>
    <row r="2083" spans="1:12" x14ac:dyDescent="0.3">
      <c r="A2083" s="38">
        <v>2073</v>
      </c>
      <c r="B2083" s="46">
        <f t="shared" ca="1" si="402"/>
        <v>3.2343337419821365</v>
      </c>
      <c r="C2083" s="30">
        <f t="shared" ca="1" si="410"/>
        <v>0</v>
      </c>
      <c r="D2083" s="31">
        <f t="shared" ca="1" si="410"/>
        <v>0</v>
      </c>
      <c r="E2083" s="31">
        <f t="shared" ca="1" si="410"/>
        <v>1</v>
      </c>
      <c r="F2083" s="31">
        <f t="shared" ca="1" si="410"/>
        <v>0</v>
      </c>
      <c r="G2083" s="31">
        <f t="shared" ca="1" si="410"/>
        <v>0</v>
      </c>
      <c r="H2083" s="24">
        <f t="shared" ca="1" si="403"/>
        <v>1.4413009311045737</v>
      </c>
      <c r="I2083" s="25">
        <f t="shared" ca="1" si="404"/>
        <v>2.2640174720765103</v>
      </c>
      <c r="J2083" s="25">
        <f t="shared" ca="1" si="405"/>
        <v>3.2343337419821365</v>
      </c>
      <c r="K2083" s="25">
        <f t="shared" ca="1" si="406"/>
        <v>2.5807339206797297</v>
      </c>
      <c r="L2083" s="26">
        <f t="shared" ca="1" si="407"/>
        <v>2.0357735684045806</v>
      </c>
    </row>
    <row r="2084" spans="1:12" x14ac:dyDescent="0.3">
      <c r="A2084" s="38">
        <v>2074</v>
      </c>
      <c r="B2084" s="46">
        <f t="shared" ca="1" si="402"/>
        <v>0</v>
      </c>
      <c r="C2084" s="30">
        <f t="shared" ca="1" si="410"/>
        <v>0</v>
      </c>
      <c r="D2084" s="31">
        <f t="shared" ca="1" si="410"/>
        <v>0</v>
      </c>
      <c r="E2084" s="31">
        <f t="shared" ca="1" si="410"/>
        <v>0</v>
      </c>
      <c r="F2084" s="31">
        <f t="shared" ca="1" si="410"/>
        <v>0</v>
      </c>
      <c r="G2084" s="31">
        <f t="shared" ca="1" si="410"/>
        <v>0</v>
      </c>
      <c r="H2084" s="24">
        <f t="shared" ca="1" si="403"/>
        <v>1.3647103667494886</v>
      </c>
      <c r="I2084" s="25">
        <f t="shared" ca="1" si="404"/>
        <v>2.7113227198771792</v>
      </c>
      <c r="J2084" s="25">
        <f t="shared" ca="1" si="405"/>
        <v>3.1880417619937376</v>
      </c>
      <c r="K2084" s="25">
        <f t="shared" ca="1" si="406"/>
        <v>2.5458117248125887</v>
      </c>
      <c r="L2084" s="26">
        <f t="shared" ca="1" si="407"/>
        <v>1.9271478385348624</v>
      </c>
    </row>
    <row r="2085" spans="1:12" x14ac:dyDescent="0.3">
      <c r="A2085" s="38">
        <v>2075</v>
      </c>
      <c r="B2085" s="46">
        <f t="shared" ca="1" si="402"/>
        <v>4.5005095640016357</v>
      </c>
      <c r="C2085" s="30">
        <f t="shared" ca="1" si="410"/>
        <v>1</v>
      </c>
      <c r="D2085" s="31">
        <f t="shared" ca="1" si="410"/>
        <v>1</v>
      </c>
      <c r="E2085" s="31">
        <f t="shared" ca="1" si="410"/>
        <v>0</v>
      </c>
      <c r="F2085" s="31">
        <f t="shared" ca="1" si="410"/>
        <v>0</v>
      </c>
      <c r="G2085" s="31">
        <f t="shared" ca="1" si="410"/>
        <v>0</v>
      </c>
      <c r="H2085" s="24">
        <f t="shared" ca="1" si="403"/>
        <v>1.8583861709722549</v>
      </c>
      <c r="I2085" s="25">
        <f t="shared" ca="1" si="404"/>
        <v>2.6421233930293804</v>
      </c>
      <c r="J2085" s="25">
        <f t="shared" ca="1" si="405"/>
        <v>3.0487182954438516</v>
      </c>
      <c r="K2085" s="25">
        <f t="shared" ca="1" si="406"/>
        <v>2.348097473174132</v>
      </c>
      <c r="L2085" s="26">
        <f t="shared" ca="1" si="407"/>
        <v>1.4860672053299122</v>
      </c>
    </row>
    <row r="2086" spans="1:12" x14ac:dyDescent="0.3">
      <c r="A2086" s="38">
        <v>2076</v>
      </c>
      <c r="B2086" s="46">
        <f t="shared" ca="1" si="402"/>
        <v>0</v>
      </c>
      <c r="C2086" s="30">
        <f t="shared" ca="1" si="410"/>
        <v>0</v>
      </c>
      <c r="D2086" s="31">
        <f t="shared" ca="1" si="410"/>
        <v>0</v>
      </c>
      <c r="E2086" s="31">
        <f t="shared" ca="1" si="410"/>
        <v>0</v>
      </c>
      <c r="F2086" s="31">
        <f t="shared" ca="1" si="410"/>
        <v>0</v>
      </c>
      <c r="G2086" s="31">
        <f t="shared" ca="1" si="410"/>
        <v>0</v>
      </c>
      <c r="H2086" s="24">
        <f t="shared" ca="1" si="403"/>
        <v>1.6269448368697537</v>
      </c>
      <c r="I2086" s="25">
        <f t="shared" ca="1" si="404"/>
        <v>2.8373003473822855</v>
      </c>
      <c r="J2086" s="25">
        <f t="shared" ca="1" si="405"/>
        <v>2.4369234373626405</v>
      </c>
      <c r="K2086" s="25">
        <f t="shared" ca="1" si="406"/>
        <v>2.4519770613695799</v>
      </c>
      <c r="L2086" s="26">
        <f t="shared" ca="1" si="407"/>
        <v>1.5099719132502574</v>
      </c>
    </row>
    <row r="2087" spans="1:12" x14ac:dyDescent="0.3">
      <c r="A2087" s="38">
        <v>2077</v>
      </c>
      <c r="B2087" s="46">
        <f t="shared" ca="1" si="402"/>
        <v>3.2112896297282569</v>
      </c>
      <c r="C2087" s="30">
        <f t="shared" ca="1" si="410"/>
        <v>2</v>
      </c>
      <c r="D2087" s="31">
        <f t="shared" ca="1" si="410"/>
        <v>0</v>
      </c>
      <c r="E2087" s="31">
        <f t="shared" ca="1" si="410"/>
        <v>0</v>
      </c>
      <c r="F2087" s="31">
        <f t="shared" ca="1" si="410"/>
        <v>0</v>
      </c>
      <c r="G2087" s="31">
        <f t="shared" ca="1" si="410"/>
        <v>0</v>
      </c>
      <c r="H2087" s="24">
        <f t="shared" ca="1" si="403"/>
        <v>1.6056448148641285</v>
      </c>
      <c r="I2087" s="25">
        <f t="shared" ca="1" si="404"/>
        <v>2.4879193330008227</v>
      </c>
      <c r="J2087" s="25">
        <f t="shared" ca="1" si="405"/>
        <v>2.794646422183205</v>
      </c>
      <c r="K2087" s="25">
        <f t="shared" ca="1" si="406"/>
        <v>2.8816540420178702</v>
      </c>
      <c r="L2087" s="26">
        <f t="shared" ca="1" si="407"/>
        <v>1.3666960515450375</v>
      </c>
    </row>
    <row r="2088" spans="1:12" x14ac:dyDescent="0.3">
      <c r="A2088" s="38">
        <v>2078</v>
      </c>
      <c r="B2088" s="46">
        <f t="shared" ca="1" si="402"/>
        <v>0</v>
      </c>
      <c r="C2088" s="30">
        <f t="shared" ca="1" si="410"/>
        <v>0</v>
      </c>
      <c r="D2088" s="31">
        <f t="shared" ca="1" si="410"/>
        <v>0</v>
      </c>
      <c r="E2088" s="31">
        <f t="shared" ca="1" si="410"/>
        <v>0</v>
      </c>
      <c r="F2088" s="31">
        <f t="shared" ca="1" si="410"/>
        <v>0</v>
      </c>
      <c r="G2088" s="31">
        <f t="shared" ca="1" si="410"/>
        <v>0</v>
      </c>
      <c r="H2088" s="24">
        <f t="shared" ca="1" si="403"/>
        <v>1.2875914482533271</v>
      </c>
      <c r="I2088" s="25">
        <f t="shared" ca="1" si="404"/>
        <v>2.8114395575816564</v>
      </c>
      <c r="J2088" s="25">
        <f t="shared" ca="1" si="405"/>
        <v>2.8688950921872842</v>
      </c>
      <c r="K2088" s="25">
        <f t="shared" ca="1" si="406"/>
        <v>2.374853817930842</v>
      </c>
      <c r="L2088" s="26">
        <f t="shared" ca="1" si="407"/>
        <v>2.2994684531317393</v>
      </c>
    </row>
    <row r="2089" spans="1:12" x14ac:dyDescent="0.3">
      <c r="A2089" s="38">
        <v>2079</v>
      </c>
      <c r="B2089" s="46">
        <f t="shared" ca="1" si="402"/>
        <v>0</v>
      </c>
      <c r="C2089" s="30">
        <f t="shared" ca="1" si="410"/>
        <v>0</v>
      </c>
      <c r="D2089" s="31">
        <f t="shared" ca="1" si="410"/>
        <v>0</v>
      </c>
      <c r="E2089" s="31">
        <f t="shared" ca="1" si="410"/>
        <v>0</v>
      </c>
      <c r="F2089" s="31">
        <f t="shared" ca="1" si="410"/>
        <v>0</v>
      </c>
      <c r="G2089" s="31">
        <f t="shared" ca="1" si="410"/>
        <v>0</v>
      </c>
      <c r="H2089" s="24">
        <f t="shared" ca="1" si="403"/>
        <v>1.7257812432647384</v>
      </c>
      <c r="I2089" s="25">
        <f t="shared" ca="1" si="404"/>
        <v>3.1482248027717623</v>
      </c>
      <c r="J2089" s="25">
        <f t="shared" ca="1" si="405"/>
        <v>3.2165971335669572</v>
      </c>
      <c r="K2089" s="25">
        <f t="shared" ca="1" si="406"/>
        <v>3.0439893471571429</v>
      </c>
      <c r="L2089" s="26">
        <f t="shared" ca="1" si="407"/>
        <v>1.4470095087001289</v>
      </c>
    </row>
    <row r="2090" spans="1:12" x14ac:dyDescent="0.3">
      <c r="A2090" s="38">
        <v>2080</v>
      </c>
      <c r="B2090" s="46">
        <f t="shared" ca="1" si="402"/>
        <v>2.256192642066857</v>
      </c>
      <c r="C2090" s="30">
        <f t="shared" ca="1" si="410"/>
        <v>0</v>
      </c>
      <c r="D2090" s="31">
        <f t="shared" ca="1" si="410"/>
        <v>1</v>
      </c>
      <c r="E2090" s="31">
        <f t="shared" ca="1" si="410"/>
        <v>0</v>
      </c>
      <c r="F2090" s="31">
        <f t="shared" ca="1" si="410"/>
        <v>0</v>
      </c>
      <c r="G2090" s="31">
        <f t="shared" ca="1" si="410"/>
        <v>0</v>
      </c>
      <c r="H2090" s="24">
        <f t="shared" ca="1" si="403"/>
        <v>1.6463169661865789</v>
      </c>
      <c r="I2090" s="25">
        <f t="shared" ca="1" si="404"/>
        <v>2.256192642066857</v>
      </c>
      <c r="J2090" s="25">
        <f t="shared" ca="1" si="405"/>
        <v>2.9763539512274102</v>
      </c>
      <c r="K2090" s="25">
        <f t="shared" ca="1" si="406"/>
        <v>1.8058480441743796</v>
      </c>
      <c r="L2090" s="26">
        <f t="shared" ca="1" si="407"/>
        <v>1.9922594821937434</v>
      </c>
    </row>
    <row r="2091" spans="1:12" x14ac:dyDescent="0.3">
      <c r="A2091" s="38">
        <v>2081</v>
      </c>
      <c r="B2091" s="46">
        <f t="shared" ca="1" si="402"/>
        <v>3.0466960630481053</v>
      </c>
      <c r="C2091" s="30">
        <f t="shared" ref="C2091:G2100" ca="1" si="411">_xlfn.BINOM.INV(B$3,B$4,RAND())</f>
        <v>0</v>
      </c>
      <c r="D2091" s="31">
        <f t="shared" ca="1" si="411"/>
        <v>0</v>
      </c>
      <c r="E2091" s="31">
        <f t="shared" ca="1" si="411"/>
        <v>1</v>
      </c>
      <c r="F2091" s="31">
        <f t="shared" ca="1" si="411"/>
        <v>0</v>
      </c>
      <c r="G2091" s="31">
        <f t="shared" ca="1" si="411"/>
        <v>0</v>
      </c>
      <c r="H2091" s="24">
        <f t="shared" ca="1" si="403"/>
        <v>1.4735216254431134</v>
      </c>
      <c r="I2091" s="25">
        <f t="shared" ca="1" si="404"/>
        <v>2.0189514379528766</v>
      </c>
      <c r="J2091" s="25">
        <f t="shared" ca="1" si="405"/>
        <v>3.0466960630481053</v>
      </c>
      <c r="K2091" s="25">
        <f t="shared" ca="1" si="406"/>
        <v>1.9504498691156968</v>
      </c>
      <c r="L2091" s="26">
        <f t="shared" ca="1" si="407"/>
        <v>1.424117148577793</v>
      </c>
    </row>
    <row r="2092" spans="1:12" x14ac:dyDescent="0.3">
      <c r="A2092" s="38">
        <v>2082</v>
      </c>
      <c r="B2092" s="46">
        <f t="shared" ca="1" si="402"/>
        <v>3.2684065803583202</v>
      </c>
      <c r="C2092" s="30">
        <f t="shared" ca="1" si="411"/>
        <v>0</v>
      </c>
      <c r="D2092" s="31">
        <f t="shared" ca="1" si="411"/>
        <v>0</v>
      </c>
      <c r="E2092" s="31">
        <f t="shared" ca="1" si="411"/>
        <v>1</v>
      </c>
      <c r="F2092" s="31">
        <f t="shared" ca="1" si="411"/>
        <v>0</v>
      </c>
      <c r="G2092" s="31">
        <f t="shared" ca="1" si="411"/>
        <v>0</v>
      </c>
      <c r="H2092" s="24">
        <f t="shared" ca="1" si="403"/>
        <v>1.6426989031623587</v>
      </c>
      <c r="I2092" s="25">
        <f t="shared" ca="1" si="404"/>
        <v>1.9741849954802411</v>
      </c>
      <c r="J2092" s="25">
        <f t="shared" ca="1" si="405"/>
        <v>3.2684065803583202</v>
      </c>
      <c r="K2092" s="25">
        <f t="shared" ca="1" si="406"/>
        <v>3.7389839852430393</v>
      </c>
      <c r="L2092" s="26">
        <f t="shared" ca="1" si="407"/>
        <v>1.5344971181144567</v>
      </c>
    </row>
    <row r="2093" spans="1:12" x14ac:dyDescent="0.3">
      <c r="A2093" s="38">
        <v>2083</v>
      </c>
      <c r="B2093" s="46">
        <f t="shared" ca="1" si="402"/>
        <v>0</v>
      </c>
      <c r="C2093" s="30">
        <f t="shared" ca="1" si="411"/>
        <v>0</v>
      </c>
      <c r="D2093" s="31">
        <f t="shared" ca="1" si="411"/>
        <v>0</v>
      </c>
      <c r="E2093" s="31">
        <f t="shared" ca="1" si="411"/>
        <v>0</v>
      </c>
      <c r="F2093" s="31">
        <f t="shared" ca="1" si="411"/>
        <v>0</v>
      </c>
      <c r="G2093" s="31">
        <f t="shared" ca="1" si="411"/>
        <v>0</v>
      </c>
      <c r="H2093" s="24">
        <f t="shared" ca="1" si="403"/>
        <v>1.6568156579792628</v>
      </c>
      <c r="I2093" s="25">
        <f t="shared" ca="1" si="404"/>
        <v>2.7049584628770456</v>
      </c>
      <c r="J2093" s="25">
        <f t="shared" ca="1" si="405"/>
        <v>3.8187853402218379</v>
      </c>
      <c r="K2093" s="25">
        <f t="shared" ca="1" si="406"/>
        <v>3.4684770221015384</v>
      </c>
      <c r="L2093" s="26">
        <f t="shared" ca="1" si="407"/>
        <v>1.3962538215090861</v>
      </c>
    </row>
    <row r="2094" spans="1:12" x14ac:dyDescent="0.3">
      <c r="A2094" s="38">
        <v>2084</v>
      </c>
      <c r="B2094" s="46">
        <f t="shared" ca="1" si="402"/>
        <v>4.5355075562960536</v>
      </c>
      <c r="C2094" s="30">
        <f t="shared" ca="1" si="411"/>
        <v>1</v>
      </c>
      <c r="D2094" s="31">
        <f t="shared" ca="1" si="411"/>
        <v>1</v>
      </c>
      <c r="E2094" s="31">
        <f t="shared" ca="1" si="411"/>
        <v>0</v>
      </c>
      <c r="F2094" s="31">
        <f t="shared" ca="1" si="411"/>
        <v>0</v>
      </c>
      <c r="G2094" s="31">
        <f t="shared" ca="1" si="411"/>
        <v>0</v>
      </c>
      <c r="H2094" s="24">
        <f t="shared" ca="1" si="403"/>
        <v>1.8564825881644778</v>
      </c>
      <c r="I2094" s="25">
        <f t="shared" ca="1" si="404"/>
        <v>2.6790249681315754</v>
      </c>
      <c r="J2094" s="25">
        <f t="shared" ca="1" si="405"/>
        <v>2.7790070441577819</v>
      </c>
      <c r="K2094" s="25">
        <f t="shared" ca="1" si="406"/>
        <v>2.1487238851320489</v>
      </c>
      <c r="L2094" s="26">
        <f t="shared" ca="1" si="407"/>
        <v>1.6464180311533618</v>
      </c>
    </row>
    <row r="2095" spans="1:12" x14ac:dyDescent="0.3">
      <c r="A2095" s="38">
        <v>2085</v>
      </c>
      <c r="B2095" s="46">
        <f t="shared" ca="1" si="402"/>
        <v>0</v>
      </c>
      <c r="C2095" s="30">
        <f t="shared" ca="1" si="411"/>
        <v>0</v>
      </c>
      <c r="D2095" s="31">
        <f t="shared" ca="1" si="411"/>
        <v>0</v>
      </c>
      <c r="E2095" s="31">
        <f t="shared" ca="1" si="411"/>
        <v>0</v>
      </c>
      <c r="F2095" s="31">
        <f t="shared" ca="1" si="411"/>
        <v>0</v>
      </c>
      <c r="G2095" s="31">
        <f t="shared" ca="1" si="411"/>
        <v>0</v>
      </c>
      <c r="H2095" s="24">
        <f t="shared" ca="1" si="403"/>
        <v>1.9791285392245603</v>
      </c>
      <c r="I2095" s="25">
        <f t="shared" ca="1" si="404"/>
        <v>2.2498767312496977</v>
      </c>
      <c r="J2095" s="25">
        <f t="shared" ca="1" si="405"/>
        <v>3.1023880414330987</v>
      </c>
      <c r="K2095" s="25">
        <f t="shared" ca="1" si="406"/>
        <v>2.5030516550709834</v>
      </c>
      <c r="L2095" s="26">
        <f t="shared" ca="1" si="407"/>
        <v>1.6191002320695116</v>
      </c>
    </row>
    <row r="2096" spans="1:12" x14ac:dyDescent="0.3">
      <c r="A2096" s="38">
        <v>2086</v>
      </c>
      <c r="B2096" s="46">
        <f t="shared" ca="1" si="402"/>
        <v>0</v>
      </c>
      <c r="C2096" s="30">
        <f t="shared" ca="1" si="411"/>
        <v>0</v>
      </c>
      <c r="D2096" s="31">
        <f t="shared" ca="1" si="411"/>
        <v>0</v>
      </c>
      <c r="E2096" s="31">
        <f t="shared" ca="1" si="411"/>
        <v>0</v>
      </c>
      <c r="F2096" s="31">
        <f t="shared" ca="1" si="411"/>
        <v>0</v>
      </c>
      <c r="G2096" s="31">
        <f t="shared" ca="1" si="411"/>
        <v>0</v>
      </c>
      <c r="H2096" s="24">
        <f t="shared" ca="1" si="403"/>
        <v>1.626997232423613</v>
      </c>
      <c r="I2096" s="25">
        <f t="shared" ca="1" si="404"/>
        <v>2.8903459922936943</v>
      </c>
      <c r="J2096" s="25">
        <f t="shared" ca="1" si="405"/>
        <v>3.4238228954300451</v>
      </c>
      <c r="K2096" s="25">
        <f t="shared" ca="1" si="406"/>
        <v>1.6079709227273735</v>
      </c>
      <c r="L2096" s="26">
        <f t="shared" ca="1" si="407"/>
        <v>1.5668260727206718</v>
      </c>
    </row>
    <row r="2097" spans="1:12" x14ac:dyDescent="0.3">
      <c r="A2097" s="38">
        <v>2087</v>
      </c>
      <c r="B2097" s="46">
        <f t="shared" ca="1" si="402"/>
        <v>5.1923540955888701</v>
      </c>
      <c r="C2097" s="30">
        <f t="shared" ca="1" si="411"/>
        <v>2</v>
      </c>
      <c r="D2097" s="31">
        <f t="shared" ca="1" si="411"/>
        <v>1</v>
      </c>
      <c r="E2097" s="31">
        <f t="shared" ca="1" si="411"/>
        <v>0</v>
      </c>
      <c r="F2097" s="31">
        <f t="shared" ca="1" si="411"/>
        <v>0</v>
      </c>
      <c r="G2097" s="31">
        <f t="shared" ca="1" si="411"/>
        <v>0</v>
      </c>
      <c r="H2097" s="24">
        <f t="shared" ca="1" si="403"/>
        <v>1.2839929301206296</v>
      </c>
      <c r="I2097" s="25">
        <f t="shared" ca="1" si="404"/>
        <v>2.6243682353476103</v>
      </c>
      <c r="J2097" s="25">
        <f t="shared" ca="1" si="405"/>
        <v>2.9704938345343654</v>
      </c>
      <c r="K2097" s="25">
        <f t="shared" ca="1" si="406"/>
        <v>2.2414478917021423</v>
      </c>
      <c r="L2097" s="26">
        <f t="shared" ca="1" si="407"/>
        <v>1.359997985468961</v>
      </c>
    </row>
    <row r="2098" spans="1:12" x14ac:dyDescent="0.3">
      <c r="A2098" s="38">
        <v>2088</v>
      </c>
      <c r="B2098" s="46">
        <f t="shared" ca="1" si="402"/>
        <v>1.4480529803466204</v>
      </c>
      <c r="C2098" s="30">
        <f t="shared" ca="1" si="411"/>
        <v>1</v>
      </c>
      <c r="D2098" s="31">
        <f t="shared" ca="1" si="411"/>
        <v>0</v>
      </c>
      <c r="E2098" s="31">
        <f t="shared" ca="1" si="411"/>
        <v>0</v>
      </c>
      <c r="F2098" s="31">
        <f t="shared" ca="1" si="411"/>
        <v>0</v>
      </c>
      <c r="G2098" s="31">
        <f t="shared" ca="1" si="411"/>
        <v>0</v>
      </c>
      <c r="H2098" s="24">
        <f t="shared" ca="1" si="403"/>
        <v>1.4480529803466204</v>
      </c>
      <c r="I2098" s="25">
        <f t="shared" ca="1" si="404"/>
        <v>2.5113457033159103</v>
      </c>
      <c r="J2098" s="25">
        <f t="shared" ca="1" si="405"/>
        <v>3.4508096368511398</v>
      </c>
      <c r="K2098" s="25">
        <f t="shared" ca="1" si="406"/>
        <v>2.6029139136177712</v>
      </c>
      <c r="L2098" s="26">
        <f t="shared" ca="1" si="407"/>
        <v>1.7282676627151532</v>
      </c>
    </row>
    <row r="2099" spans="1:12" x14ac:dyDescent="0.3">
      <c r="A2099" s="38">
        <v>2089</v>
      </c>
      <c r="B2099" s="46">
        <f t="shared" ca="1" si="402"/>
        <v>0</v>
      </c>
      <c r="C2099" s="30">
        <f t="shared" ca="1" si="411"/>
        <v>0</v>
      </c>
      <c r="D2099" s="31">
        <f t="shared" ca="1" si="411"/>
        <v>0</v>
      </c>
      <c r="E2099" s="31">
        <f t="shared" ca="1" si="411"/>
        <v>0</v>
      </c>
      <c r="F2099" s="31">
        <f t="shared" ca="1" si="411"/>
        <v>0</v>
      </c>
      <c r="G2099" s="31">
        <f t="shared" ca="1" si="411"/>
        <v>0</v>
      </c>
      <c r="H2099" s="24">
        <f t="shared" ca="1" si="403"/>
        <v>1.4064000244215191</v>
      </c>
      <c r="I2099" s="25">
        <f t="shared" ca="1" si="404"/>
        <v>2.3654227699948009</v>
      </c>
      <c r="J2099" s="25">
        <f t="shared" ca="1" si="405"/>
        <v>3.1033090951858204</v>
      </c>
      <c r="K2099" s="25">
        <f t="shared" ca="1" si="406"/>
        <v>1.6018796399225665</v>
      </c>
      <c r="L2099" s="26">
        <f t="shared" ca="1" si="407"/>
        <v>1.6008777484862138</v>
      </c>
    </row>
    <row r="2100" spans="1:12" x14ac:dyDescent="0.3">
      <c r="A2100" s="38">
        <v>2090</v>
      </c>
      <c r="B2100" s="46">
        <f t="shared" ca="1" si="402"/>
        <v>3.3282622121238741</v>
      </c>
      <c r="C2100" s="30">
        <f t="shared" ca="1" si="411"/>
        <v>0</v>
      </c>
      <c r="D2100" s="31">
        <f t="shared" ca="1" si="411"/>
        <v>0</v>
      </c>
      <c r="E2100" s="31">
        <f t="shared" ca="1" si="411"/>
        <v>1</v>
      </c>
      <c r="F2100" s="31">
        <f t="shared" ca="1" si="411"/>
        <v>0</v>
      </c>
      <c r="G2100" s="31">
        <f t="shared" ca="1" si="411"/>
        <v>0</v>
      </c>
      <c r="H2100" s="24">
        <f t="shared" ca="1" si="403"/>
        <v>1.3736619168119075</v>
      </c>
      <c r="I2100" s="25">
        <f t="shared" ca="1" si="404"/>
        <v>2.8168050232248008</v>
      </c>
      <c r="J2100" s="25">
        <f t="shared" ca="1" si="405"/>
        <v>3.3282622121238741</v>
      </c>
      <c r="K2100" s="25">
        <f t="shared" ca="1" si="406"/>
        <v>1.8724674361088902</v>
      </c>
      <c r="L2100" s="26">
        <f t="shared" ca="1" si="407"/>
        <v>1.6667123427558554</v>
      </c>
    </row>
    <row r="2101" spans="1:12" x14ac:dyDescent="0.3">
      <c r="A2101" s="38">
        <v>2091</v>
      </c>
      <c r="B2101" s="46">
        <f t="shared" ca="1" si="402"/>
        <v>0</v>
      </c>
      <c r="C2101" s="30">
        <f t="shared" ref="C2101:G2110" ca="1" si="412">_xlfn.BINOM.INV(B$3,B$4,RAND())</f>
        <v>0</v>
      </c>
      <c r="D2101" s="31">
        <f t="shared" ca="1" si="412"/>
        <v>0</v>
      </c>
      <c r="E2101" s="31">
        <f t="shared" ca="1" si="412"/>
        <v>0</v>
      </c>
      <c r="F2101" s="31">
        <f t="shared" ca="1" si="412"/>
        <v>0</v>
      </c>
      <c r="G2101" s="31">
        <f t="shared" ca="1" si="412"/>
        <v>0</v>
      </c>
      <c r="H2101" s="24">
        <f t="shared" ca="1" si="403"/>
        <v>1.3358194760371582</v>
      </c>
      <c r="I2101" s="25">
        <f t="shared" ca="1" si="404"/>
        <v>2.2358497690572485</v>
      </c>
      <c r="J2101" s="25">
        <f t="shared" ca="1" si="405"/>
        <v>3.4844897597469009</v>
      </c>
      <c r="K2101" s="25">
        <f t="shared" ca="1" si="406"/>
        <v>1.5042278341508264</v>
      </c>
      <c r="L2101" s="26">
        <f t="shared" ca="1" si="407"/>
        <v>1.3110176632349435</v>
      </c>
    </row>
    <row r="2102" spans="1:12" x14ac:dyDescent="0.3">
      <c r="A2102" s="38">
        <v>2092</v>
      </c>
      <c r="B2102" s="46">
        <f t="shared" ca="1" si="402"/>
        <v>2.7745143808678012</v>
      </c>
      <c r="C2102" s="30">
        <f t="shared" ca="1" si="412"/>
        <v>0</v>
      </c>
      <c r="D2102" s="31">
        <f t="shared" ca="1" si="412"/>
        <v>0</v>
      </c>
      <c r="E2102" s="31">
        <f t="shared" ca="1" si="412"/>
        <v>1</v>
      </c>
      <c r="F2102" s="31">
        <f t="shared" ca="1" si="412"/>
        <v>0</v>
      </c>
      <c r="G2102" s="31">
        <f t="shared" ca="1" si="412"/>
        <v>0</v>
      </c>
      <c r="H2102" s="24">
        <f t="shared" ca="1" si="403"/>
        <v>1.5737684600088935</v>
      </c>
      <c r="I2102" s="25">
        <f t="shared" ca="1" si="404"/>
        <v>2.5722331469541859</v>
      </c>
      <c r="J2102" s="25">
        <f t="shared" ca="1" si="405"/>
        <v>2.7745143808678012</v>
      </c>
      <c r="K2102" s="25">
        <f t="shared" ca="1" si="406"/>
        <v>2.377270313487323</v>
      </c>
      <c r="L2102" s="26">
        <f t="shared" ca="1" si="407"/>
        <v>1.2966636554920459</v>
      </c>
    </row>
    <row r="2103" spans="1:12" x14ac:dyDescent="0.3">
      <c r="A2103" s="38">
        <v>2093</v>
      </c>
      <c r="B2103" s="46">
        <f t="shared" ca="1" si="402"/>
        <v>0</v>
      </c>
      <c r="C2103" s="30">
        <f t="shared" ca="1" si="412"/>
        <v>0</v>
      </c>
      <c r="D2103" s="31">
        <f t="shared" ca="1" si="412"/>
        <v>0</v>
      </c>
      <c r="E2103" s="31">
        <f t="shared" ca="1" si="412"/>
        <v>0</v>
      </c>
      <c r="F2103" s="31">
        <f t="shared" ca="1" si="412"/>
        <v>0</v>
      </c>
      <c r="G2103" s="31">
        <f t="shared" ca="1" si="412"/>
        <v>0</v>
      </c>
      <c r="H2103" s="24">
        <f t="shared" ca="1" si="403"/>
        <v>1.4678593062804821</v>
      </c>
      <c r="I2103" s="25">
        <f t="shared" ca="1" si="404"/>
        <v>2.3637043186740057</v>
      </c>
      <c r="J2103" s="25">
        <f t="shared" ca="1" si="405"/>
        <v>3.5491544130123511</v>
      </c>
      <c r="K2103" s="25">
        <f t="shared" ca="1" si="406"/>
        <v>2.2357269139649669</v>
      </c>
      <c r="L2103" s="26">
        <f t="shared" ca="1" si="407"/>
        <v>2.0187784042890429</v>
      </c>
    </row>
    <row r="2104" spans="1:12" x14ac:dyDescent="0.3">
      <c r="A2104" s="38">
        <v>2094</v>
      </c>
      <c r="B2104" s="46">
        <f t="shared" ca="1" si="402"/>
        <v>0</v>
      </c>
      <c r="C2104" s="30">
        <f t="shared" ca="1" si="412"/>
        <v>0</v>
      </c>
      <c r="D2104" s="31">
        <f t="shared" ca="1" si="412"/>
        <v>0</v>
      </c>
      <c r="E2104" s="31">
        <f t="shared" ca="1" si="412"/>
        <v>0</v>
      </c>
      <c r="F2104" s="31">
        <f t="shared" ca="1" si="412"/>
        <v>0</v>
      </c>
      <c r="G2104" s="31">
        <f t="shared" ca="1" si="412"/>
        <v>0</v>
      </c>
      <c r="H2104" s="24">
        <f t="shared" ca="1" si="403"/>
        <v>1.409439073266207</v>
      </c>
      <c r="I2104" s="25">
        <f t="shared" ca="1" si="404"/>
        <v>2.0850114545142038</v>
      </c>
      <c r="J2104" s="25">
        <f t="shared" ca="1" si="405"/>
        <v>3.2841907207487919</v>
      </c>
      <c r="K2104" s="25">
        <f t="shared" ca="1" si="406"/>
        <v>2.7321911457808361</v>
      </c>
      <c r="L2104" s="26">
        <f t="shared" ca="1" si="407"/>
        <v>1.2144617068237664</v>
      </c>
    </row>
    <row r="2105" spans="1:12" x14ac:dyDescent="0.3">
      <c r="A2105" s="38">
        <v>2095</v>
      </c>
      <c r="B2105" s="46">
        <f t="shared" ca="1" si="402"/>
        <v>0</v>
      </c>
      <c r="C2105" s="30">
        <f t="shared" ca="1" si="412"/>
        <v>0</v>
      </c>
      <c r="D2105" s="31">
        <f t="shared" ca="1" si="412"/>
        <v>0</v>
      </c>
      <c r="E2105" s="31">
        <f t="shared" ca="1" si="412"/>
        <v>0</v>
      </c>
      <c r="F2105" s="31">
        <f t="shared" ca="1" si="412"/>
        <v>0</v>
      </c>
      <c r="G2105" s="31">
        <f t="shared" ca="1" si="412"/>
        <v>0</v>
      </c>
      <c r="H2105" s="24">
        <f t="shared" ca="1" si="403"/>
        <v>2.0197347474484713</v>
      </c>
      <c r="I2105" s="25">
        <f t="shared" ca="1" si="404"/>
        <v>2.1984464393547145</v>
      </c>
      <c r="J2105" s="25">
        <f t="shared" ca="1" si="405"/>
        <v>2.7120696590397624</v>
      </c>
      <c r="K2105" s="25">
        <f t="shared" ca="1" si="406"/>
        <v>2.3952793210602787</v>
      </c>
      <c r="L2105" s="26">
        <f t="shared" ca="1" si="407"/>
        <v>1.1810972255982231</v>
      </c>
    </row>
    <row r="2106" spans="1:12" x14ac:dyDescent="0.3">
      <c r="A2106" s="38">
        <v>2096</v>
      </c>
      <c r="B2106" s="46">
        <f t="shared" ca="1" si="402"/>
        <v>0</v>
      </c>
      <c r="C2106" s="30">
        <f t="shared" ca="1" si="412"/>
        <v>0</v>
      </c>
      <c r="D2106" s="31">
        <f t="shared" ca="1" si="412"/>
        <v>0</v>
      </c>
      <c r="E2106" s="31">
        <f t="shared" ca="1" si="412"/>
        <v>0</v>
      </c>
      <c r="F2106" s="31">
        <f t="shared" ca="1" si="412"/>
        <v>0</v>
      </c>
      <c r="G2106" s="31">
        <f t="shared" ca="1" si="412"/>
        <v>0</v>
      </c>
      <c r="H2106" s="24">
        <f t="shared" ca="1" si="403"/>
        <v>1.5239332439908713</v>
      </c>
      <c r="I2106" s="25">
        <f t="shared" ca="1" si="404"/>
        <v>2.6295927421764436</v>
      </c>
      <c r="J2106" s="25">
        <f t="shared" ca="1" si="405"/>
        <v>2.7923030746827329</v>
      </c>
      <c r="K2106" s="25">
        <f t="shared" ca="1" si="406"/>
        <v>2.0019188996971384</v>
      </c>
      <c r="L2106" s="26">
        <f t="shared" ca="1" si="407"/>
        <v>1.4685709440940795</v>
      </c>
    </row>
    <row r="2107" spans="1:12" x14ac:dyDescent="0.3">
      <c r="A2107" s="38">
        <v>2097</v>
      </c>
      <c r="B2107" s="46">
        <f t="shared" ca="1" si="402"/>
        <v>1.3411175924189522</v>
      </c>
      <c r="C2107" s="30">
        <f t="shared" ca="1" si="412"/>
        <v>1</v>
      </c>
      <c r="D2107" s="31">
        <f t="shared" ca="1" si="412"/>
        <v>0</v>
      </c>
      <c r="E2107" s="31">
        <f t="shared" ca="1" si="412"/>
        <v>0</v>
      </c>
      <c r="F2107" s="31">
        <f t="shared" ca="1" si="412"/>
        <v>0</v>
      </c>
      <c r="G2107" s="31">
        <f t="shared" ca="1" si="412"/>
        <v>0</v>
      </c>
      <c r="H2107" s="24">
        <f t="shared" ca="1" si="403"/>
        <v>1.3411175924189522</v>
      </c>
      <c r="I2107" s="25">
        <f t="shared" ca="1" si="404"/>
        <v>2.968868670690437</v>
      </c>
      <c r="J2107" s="25">
        <f t="shared" ca="1" si="405"/>
        <v>2.7446313532113247</v>
      </c>
      <c r="K2107" s="25">
        <f t="shared" ca="1" si="406"/>
        <v>1.5532682497147536</v>
      </c>
      <c r="L2107" s="26">
        <f t="shared" ca="1" si="407"/>
        <v>1.4250785957771828</v>
      </c>
    </row>
    <row r="2108" spans="1:12" x14ac:dyDescent="0.3">
      <c r="A2108" s="38">
        <v>2098</v>
      </c>
      <c r="B2108" s="46">
        <f t="shared" ca="1" si="402"/>
        <v>4.8431259470027559</v>
      </c>
      <c r="C2108" s="30">
        <f t="shared" ca="1" si="412"/>
        <v>2</v>
      </c>
      <c r="D2108" s="31">
        <f t="shared" ca="1" si="412"/>
        <v>0</v>
      </c>
      <c r="E2108" s="31">
        <f t="shared" ca="1" si="412"/>
        <v>0</v>
      </c>
      <c r="F2108" s="31">
        <f t="shared" ca="1" si="412"/>
        <v>0</v>
      </c>
      <c r="G2108" s="31">
        <f t="shared" ca="1" si="412"/>
        <v>1</v>
      </c>
      <c r="H2108" s="24">
        <f t="shared" ca="1" si="403"/>
        <v>1.4080230807536833</v>
      </c>
      <c r="I2108" s="25">
        <f t="shared" ca="1" si="404"/>
        <v>2.7684503060622947</v>
      </c>
      <c r="J2108" s="25">
        <f t="shared" ca="1" si="405"/>
        <v>3.209347476137574</v>
      </c>
      <c r="K2108" s="25">
        <f t="shared" ca="1" si="406"/>
        <v>2.3854872538998926</v>
      </c>
      <c r="L2108" s="26">
        <f t="shared" ca="1" si="407"/>
        <v>2.0270797854953897</v>
      </c>
    </row>
    <row r="2109" spans="1:12" x14ac:dyDescent="0.3">
      <c r="A2109" s="38">
        <v>2099</v>
      </c>
      <c r="B2109" s="46">
        <f t="shared" ca="1" si="402"/>
        <v>0</v>
      </c>
      <c r="C2109" s="30">
        <f t="shared" ca="1" si="412"/>
        <v>0</v>
      </c>
      <c r="D2109" s="31">
        <f t="shared" ca="1" si="412"/>
        <v>0</v>
      </c>
      <c r="E2109" s="31">
        <f t="shared" ca="1" si="412"/>
        <v>0</v>
      </c>
      <c r="F2109" s="31">
        <f t="shared" ca="1" si="412"/>
        <v>0</v>
      </c>
      <c r="G2109" s="31">
        <f t="shared" ca="1" si="412"/>
        <v>0</v>
      </c>
      <c r="H2109" s="24">
        <f t="shared" ca="1" si="403"/>
        <v>1.8172431403741227</v>
      </c>
      <c r="I2109" s="25">
        <f t="shared" ca="1" si="404"/>
        <v>2.2086945535408842</v>
      </c>
      <c r="J2109" s="25">
        <f t="shared" ca="1" si="405"/>
        <v>3.7435147212317244</v>
      </c>
      <c r="K2109" s="25">
        <f t="shared" ca="1" si="406"/>
        <v>1.7058204770576464</v>
      </c>
      <c r="L2109" s="26">
        <f t="shared" ca="1" si="407"/>
        <v>1.2391845590148314</v>
      </c>
    </row>
    <row r="2110" spans="1:12" x14ac:dyDescent="0.3">
      <c r="A2110" s="38">
        <v>2100</v>
      </c>
      <c r="B2110" s="46">
        <f t="shared" ca="1" si="402"/>
        <v>0</v>
      </c>
      <c r="C2110" s="30">
        <f t="shared" ca="1" si="412"/>
        <v>0</v>
      </c>
      <c r="D2110" s="31">
        <f t="shared" ca="1" si="412"/>
        <v>0</v>
      </c>
      <c r="E2110" s="31">
        <f t="shared" ca="1" si="412"/>
        <v>0</v>
      </c>
      <c r="F2110" s="31">
        <f t="shared" ca="1" si="412"/>
        <v>0</v>
      </c>
      <c r="G2110" s="31">
        <f t="shared" ca="1" si="412"/>
        <v>0</v>
      </c>
      <c r="H2110" s="24">
        <f t="shared" ca="1" si="403"/>
        <v>1.054263916094391</v>
      </c>
      <c r="I2110" s="25">
        <f t="shared" ca="1" si="404"/>
        <v>2.8422433847517046</v>
      </c>
      <c r="J2110" s="25">
        <f t="shared" ca="1" si="405"/>
        <v>3.1209333259207925</v>
      </c>
      <c r="K2110" s="25">
        <f t="shared" ca="1" si="406"/>
        <v>1.891696892921449</v>
      </c>
      <c r="L2110" s="26">
        <f t="shared" ca="1" si="407"/>
        <v>1.3715767083266641</v>
      </c>
    </row>
    <row r="2111" spans="1:12" x14ac:dyDescent="0.3">
      <c r="A2111" s="38">
        <v>2101</v>
      </c>
      <c r="B2111" s="46">
        <f t="shared" ca="1" si="402"/>
        <v>4.3936088687037875</v>
      </c>
      <c r="C2111" s="30">
        <f t="shared" ref="C2111:G2120" ca="1" si="413">_xlfn.BINOM.INV(B$3,B$4,RAND())</f>
        <v>1</v>
      </c>
      <c r="D2111" s="31">
        <f t="shared" ca="1" si="413"/>
        <v>0</v>
      </c>
      <c r="E2111" s="31">
        <f t="shared" ca="1" si="413"/>
        <v>1</v>
      </c>
      <c r="F2111" s="31">
        <f t="shared" ca="1" si="413"/>
        <v>0</v>
      </c>
      <c r="G2111" s="31">
        <f t="shared" ca="1" si="413"/>
        <v>0</v>
      </c>
      <c r="H2111" s="24">
        <f t="shared" ca="1" si="403"/>
        <v>1.3787685786675941</v>
      </c>
      <c r="I2111" s="25">
        <f t="shared" ca="1" si="404"/>
        <v>2.8081149682951509</v>
      </c>
      <c r="J2111" s="25">
        <f t="shared" ca="1" si="405"/>
        <v>3.0148402900361937</v>
      </c>
      <c r="K2111" s="25">
        <f t="shared" ca="1" si="406"/>
        <v>2.0504249934570451</v>
      </c>
      <c r="L2111" s="26">
        <f t="shared" ca="1" si="407"/>
        <v>1.7376422282687101</v>
      </c>
    </row>
    <row r="2112" spans="1:12" x14ac:dyDescent="0.3">
      <c r="A2112" s="38">
        <v>2102</v>
      </c>
      <c r="B2112" s="46">
        <f t="shared" ca="1" si="402"/>
        <v>0</v>
      </c>
      <c r="C2112" s="30">
        <f t="shared" ca="1" si="413"/>
        <v>0</v>
      </c>
      <c r="D2112" s="31">
        <f t="shared" ca="1" si="413"/>
        <v>0</v>
      </c>
      <c r="E2112" s="31">
        <f t="shared" ca="1" si="413"/>
        <v>0</v>
      </c>
      <c r="F2112" s="31">
        <f t="shared" ca="1" si="413"/>
        <v>0</v>
      </c>
      <c r="G2112" s="31">
        <f t="shared" ca="1" si="413"/>
        <v>0</v>
      </c>
      <c r="H2112" s="24">
        <f t="shared" ca="1" si="403"/>
        <v>1.708030988038558</v>
      </c>
      <c r="I2112" s="25">
        <f t="shared" ca="1" si="404"/>
        <v>2.1323278648515021</v>
      </c>
      <c r="J2112" s="25">
        <f t="shared" ca="1" si="405"/>
        <v>2.8510132655537426</v>
      </c>
      <c r="K2112" s="25">
        <f t="shared" ca="1" si="406"/>
        <v>1.3870155225125902</v>
      </c>
      <c r="L2112" s="26">
        <f t="shared" ca="1" si="407"/>
        <v>1.0733850269801855</v>
      </c>
    </row>
    <row r="2113" spans="1:12" x14ac:dyDescent="0.3">
      <c r="A2113" s="38">
        <v>2103</v>
      </c>
      <c r="B2113" s="46">
        <f t="shared" ca="1" si="402"/>
        <v>2.2439646613447497</v>
      </c>
      <c r="C2113" s="30">
        <f t="shared" ca="1" si="413"/>
        <v>0</v>
      </c>
      <c r="D2113" s="31">
        <f t="shared" ca="1" si="413"/>
        <v>1</v>
      </c>
      <c r="E2113" s="31">
        <f t="shared" ca="1" si="413"/>
        <v>0</v>
      </c>
      <c r="F2113" s="31">
        <f t="shared" ca="1" si="413"/>
        <v>0</v>
      </c>
      <c r="G2113" s="31">
        <f t="shared" ca="1" si="413"/>
        <v>0</v>
      </c>
      <c r="H2113" s="24">
        <f t="shared" ca="1" si="403"/>
        <v>1.6791532773754254</v>
      </c>
      <c r="I2113" s="25">
        <f t="shared" ca="1" si="404"/>
        <v>2.2439646613447497</v>
      </c>
      <c r="J2113" s="25">
        <f t="shared" ca="1" si="405"/>
        <v>3.0862548885853491</v>
      </c>
      <c r="K2113" s="25">
        <f t="shared" ca="1" si="406"/>
        <v>3.290697762552711</v>
      </c>
      <c r="L2113" s="26">
        <f t="shared" ca="1" si="407"/>
        <v>1.6654476300498358</v>
      </c>
    </row>
    <row r="2114" spans="1:12" x14ac:dyDescent="0.3">
      <c r="A2114" s="38">
        <v>2104</v>
      </c>
      <c r="B2114" s="46">
        <f t="shared" ca="1" si="402"/>
        <v>0</v>
      </c>
      <c r="C2114" s="30">
        <f t="shared" ca="1" si="413"/>
        <v>0</v>
      </c>
      <c r="D2114" s="31">
        <f t="shared" ca="1" si="413"/>
        <v>0</v>
      </c>
      <c r="E2114" s="31">
        <f t="shared" ca="1" si="413"/>
        <v>0</v>
      </c>
      <c r="F2114" s="31">
        <f t="shared" ca="1" si="413"/>
        <v>0</v>
      </c>
      <c r="G2114" s="31">
        <f t="shared" ca="1" si="413"/>
        <v>0</v>
      </c>
      <c r="H2114" s="24">
        <f t="shared" ca="1" si="403"/>
        <v>1.5198721055228541</v>
      </c>
      <c r="I2114" s="25">
        <f t="shared" ca="1" si="404"/>
        <v>2.5424859626065794</v>
      </c>
      <c r="J2114" s="25">
        <f t="shared" ca="1" si="405"/>
        <v>3.3114185762441886</v>
      </c>
      <c r="K2114" s="25">
        <f t="shared" ca="1" si="406"/>
        <v>2.5522724471507727</v>
      </c>
      <c r="L2114" s="26">
        <f t="shared" ca="1" si="407"/>
        <v>2.2254884156453949</v>
      </c>
    </row>
    <row r="2115" spans="1:12" x14ac:dyDescent="0.3">
      <c r="A2115" s="38">
        <v>2105</v>
      </c>
      <c r="B2115" s="46">
        <f t="shared" ca="1" si="402"/>
        <v>0</v>
      </c>
      <c r="C2115" s="30">
        <f t="shared" ca="1" si="413"/>
        <v>0</v>
      </c>
      <c r="D2115" s="31">
        <f t="shared" ca="1" si="413"/>
        <v>0</v>
      </c>
      <c r="E2115" s="31">
        <f t="shared" ca="1" si="413"/>
        <v>0</v>
      </c>
      <c r="F2115" s="31">
        <f t="shared" ca="1" si="413"/>
        <v>0</v>
      </c>
      <c r="G2115" s="31">
        <f t="shared" ca="1" si="413"/>
        <v>0</v>
      </c>
      <c r="H2115" s="24">
        <f t="shared" ca="1" si="403"/>
        <v>1.5058831411383773</v>
      </c>
      <c r="I2115" s="25">
        <f t="shared" ca="1" si="404"/>
        <v>2.463943995119442</v>
      </c>
      <c r="J2115" s="25">
        <f t="shared" ca="1" si="405"/>
        <v>2.6891863826041429</v>
      </c>
      <c r="K2115" s="25">
        <f t="shared" ca="1" si="406"/>
        <v>1.8675025597874202</v>
      </c>
      <c r="L2115" s="26">
        <f t="shared" ca="1" si="407"/>
        <v>1.4682486046127121</v>
      </c>
    </row>
    <row r="2116" spans="1:12" x14ac:dyDescent="0.3">
      <c r="A2116" s="38">
        <v>2106</v>
      </c>
      <c r="B2116" s="46">
        <f t="shared" ca="1" si="402"/>
        <v>2.2630147508795466</v>
      </c>
      <c r="C2116" s="30">
        <f t="shared" ca="1" si="413"/>
        <v>0</v>
      </c>
      <c r="D2116" s="31">
        <f t="shared" ca="1" si="413"/>
        <v>0</v>
      </c>
      <c r="E2116" s="31">
        <f t="shared" ca="1" si="413"/>
        <v>0</v>
      </c>
      <c r="F2116" s="31">
        <f t="shared" ca="1" si="413"/>
        <v>1</v>
      </c>
      <c r="G2116" s="31">
        <f t="shared" ca="1" si="413"/>
        <v>0</v>
      </c>
      <c r="H2116" s="24">
        <f t="shared" ca="1" si="403"/>
        <v>1.3917614324132832</v>
      </c>
      <c r="I2116" s="25">
        <f t="shared" ca="1" si="404"/>
        <v>2.7024874813841095</v>
      </c>
      <c r="J2116" s="25">
        <f t="shared" ca="1" si="405"/>
        <v>3.236255772684939</v>
      </c>
      <c r="K2116" s="25">
        <f t="shared" ca="1" si="406"/>
        <v>2.2630147508795466</v>
      </c>
      <c r="L2116" s="26">
        <f t="shared" ca="1" si="407"/>
        <v>1.8631778100608307</v>
      </c>
    </row>
    <row r="2117" spans="1:12" x14ac:dyDescent="0.3">
      <c r="A2117" s="38">
        <v>2107</v>
      </c>
      <c r="B2117" s="46">
        <f t="shared" ca="1" si="402"/>
        <v>0</v>
      </c>
      <c r="C2117" s="30">
        <f t="shared" ca="1" si="413"/>
        <v>0</v>
      </c>
      <c r="D2117" s="31">
        <f t="shared" ca="1" si="413"/>
        <v>0</v>
      </c>
      <c r="E2117" s="31">
        <f t="shared" ca="1" si="413"/>
        <v>0</v>
      </c>
      <c r="F2117" s="31">
        <f t="shared" ca="1" si="413"/>
        <v>0</v>
      </c>
      <c r="G2117" s="31">
        <f t="shared" ca="1" si="413"/>
        <v>0</v>
      </c>
      <c r="H2117" s="24">
        <f t="shared" ca="1" si="403"/>
        <v>1.1671531300933953</v>
      </c>
      <c r="I2117" s="25">
        <f t="shared" ca="1" si="404"/>
        <v>2.1399037861863923</v>
      </c>
      <c r="J2117" s="25">
        <f t="shared" ca="1" si="405"/>
        <v>3.2076691604658216</v>
      </c>
      <c r="K2117" s="25">
        <f t="shared" ca="1" si="406"/>
        <v>2.534735707866385</v>
      </c>
      <c r="L2117" s="26">
        <f t="shared" ca="1" si="407"/>
        <v>1.6543775919400612</v>
      </c>
    </row>
    <row r="2118" spans="1:12" x14ac:dyDescent="0.3">
      <c r="A2118" s="38">
        <v>2108</v>
      </c>
      <c r="B2118" s="46">
        <f t="shared" ca="1" si="402"/>
        <v>3.4528797644879949</v>
      </c>
      <c r="C2118" s="30">
        <f t="shared" ca="1" si="413"/>
        <v>1</v>
      </c>
      <c r="D2118" s="31">
        <f t="shared" ca="1" si="413"/>
        <v>0</v>
      </c>
      <c r="E2118" s="31">
        <f t="shared" ca="1" si="413"/>
        <v>0</v>
      </c>
      <c r="F2118" s="31">
        <f t="shared" ca="1" si="413"/>
        <v>1</v>
      </c>
      <c r="G2118" s="31">
        <f t="shared" ca="1" si="413"/>
        <v>0</v>
      </c>
      <c r="H2118" s="24">
        <f t="shared" ca="1" si="403"/>
        <v>1.3341059903500108</v>
      </c>
      <c r="I2118" s="25">
        <f t="shared" ca="1" si="404"/>
        <v>2.6325979973056737</v>
      </c>
      <c r="J2118" s="25">
        <f t="shared" ca="1" si="405"/>
        <v>3.1270747945674557</v>
      </c>
      <c r="K2118" s="25">
        <f t="shared" ca="1" si="406"/>
        <v>2.1187737741379844</v>
      </c>
      <c r="L2118" s="26">
        <f t="shared" ca="1" si="407"/>
        <v>1.5228659004338383</v>
      </c>
    </row>
    <row r="2119" spans="1:12" x14ac:dyDescent="0.3">
      <c r="A2119" s="38">
        <v>2109</v>
      </c>
      <c r="B2119" s="46">
        <f t="shared" ca="1" si="402"/>
        <v>2.8339408573066933</v>
      </c>
      <c r="C2119" s="30">
        <f t="shared" ca="1" si="413"/>
        <v>0</v>
      </c>
      <c r="D2119" s="31">
        <f t="shared" ca="1" si="413"/>
        <v>0</v>
      </c>
      <c r="E2119" s="31">
        <f t="shared" ca="1" si="413"/>
        <v>0</v>
      </c>
      <c r="F2119" s="31">
        <f t="shared" ca="1" si="413"/>
        <v>1</v>
      </c>
      <c r="G2119" s="31">
        <f t="shared" ca="1" si="413"/>
        <v>0</v>
      </c>
      <c r="H2119" s="24">
        <f t="shared" ca="1" si="403"/>
        <v>1.3451970553553654</v>
      </c>
      <c r="I2119" s="25">
        <f t="shared" ca="1" si="404"/>
        <v>2.5898378564241344</v>
      </c>
      <c r="J2119" s="25">
        <f t="shared" ca="1" si="405"/>
        <v>2.6917975448183662</v>
      </c>
      <c r="K2119" s="25">
        <f t="shared" ca="1" si="406"/>
        <v>2.8339408573066933</v>
      </c>
      <c r="L2119" s="26">
        <f t="shared" ca="1" si="407"/>
        <v>1.6904621117829308</v>
      </c>
    </row>
    <row r="2120" spans="1:12" x14ac:dyDescent="0.3">
      <c r="A2120" s="38">
        <v>2110</v>
      </c>
      <c r="B2120" s="46">
        <f t="shared" ca="1" si="402"/>
        <v>3.0625940849746351</v>
      </c>
      <c r="C2120" s="30">
        <f t="shared" ca="1" si="413"/>
        <v>0</v>
      </c>
      <c r="D2120" s="31">
        <f t="shared" ca="1" si="413"/>
        <v>0</v>
      </c>
      <c r="E2120" s="31">
        <f t="shared" ca="1" si="413"/>
        <v>1</v>
      </c>
      <c r="F2120" s="31">
        <f t="shared" ca="1" si="413"/>
        <v>0</v>
      </c>
      <c r="G2120" s="31">
        <f t="shared" ca="1" si="413"/>
        <v>0</v>
      </c>
      <c r="H2120" s="24">
        <f t="shared" ca="1" si="403"/>
        <v>1.2008477997337947</v>
      </c>
      <c r="I2120" s="25">
        <f t="shared" ca="1" si="404"/>
        <v>1.9984379966250123</v>
      </c>
      <c r="J2120" s="25">
        <f t="shared" ca="1" si="405"/>
        <v>3.0625940849746351</v>
      </c>
      <c r="K2120" s="25">
        <f t="shared" ca="1" si="406"/>
        <v>1.5235696051456968</v>
      </c>
      <c r="L2120" s="26">
        <f t="shared" ca="1" si="407"/>
        <v>1.7062023743781756</v>
      </c>
    </row>
    <row r="2121" spans="1:12" x14ac:dyDescent="0.3">
      <c r="A2121" s="38">
        <v>2111</v>
      </c>
      <c r="B2121" s="46">
        <f t="shared" ca="1" si="402"/>
        <v>0</v>
      </c>
      <c r="C2121" s="30">
        <f t="shared" ref="C2121:G2130" ca="1" si="414">_xlfn.BINOM.INV(B$3,B$4,RAND())</f>
        <v>0</v>
      </c>
      <c r="D2121" s="31">
        <f t="shared" ca="1" si="414"/>
        <v>0</v>
      </c>
      <c r="E2121" s="31">
        <f t="shared" ca="1" si="414"/>
        <v>0</v>
      </c>
      <c r="F2121" s="31">
        <f t="shared" ca="1" si="414"/>
        <v>0</v>
      </c>
      <c r="G2121" s="31">
        <f t="shared" ca="1" si="414"/>
        <v>0</v>
      </c>
      <c r="H2121" s="24">
        <f t="shared" ca="1" si="403"/>
        <v>1.2989801584122602</v>
      </c>
      <c r="I2121" s="25">
        <f t="shared" ca="1" si="404"/>
        <v>1.9831573883924778</v>
      </c>
      <c r="J2121" s="25">
        <f t="shared" ca="1" si="405"/>
        <v>3.0236936702219106</v>
      </c>
      <c r="K2121" s="25">
        <f t="shared" ca="1" si="406"/>
        <v>2.6025086908162938</v>
      </c>
      <c r="L2121" s="26">
        <f t="shared" ca="1" si="407"/>
        <v>1.7984532225311425</v>
      </c>
    </row>
    <row r="2122" spans="1:12" x14ac:dyDescent="0.3">
      <c r="A2122" s="38">
        <v>2112</v>
      </c>
      <c r="B2122" s="46">
        <f t="shared" ca="1" si="402"/>
        <v>1.6607747708687197</v>
      </c>
      <c r="C2122" s="30">
        <f t="shared" ca="1" si="414"/>
        <v>1</v>
      </c>
      <c r="D2122" s="31">
        <f t="shared" ca="1" si="414"/>
        <v>0</v>
      </c>
      <c r="E2122" s="31">
        <f t="shared" ca="1" si="414"/>
        <v>0</v>
      </c>
      <c r="F2122" s="31">
        <f t="shared" ca="1" si="414"/>
        <v>0</v>
      </c>
      <c r="G2122" s="31">
        <f t="shared" ca="1" si="414"/>
        <v>0</v>
      </c>
      <c r="H2122" s="24">
        <f t="shared" ca="1" si="403"/>
        <v>1.6607747708687197</v>
      </c>
      <c r="I2122" s="25">
        <f t="shared" ca="1" si="404"/>
        <v>2.216600436776385</v>
      </c>
      <c r="J2122" s="25">
        <f t="shared" ca="1" si="405"/>
        <v>2.6215583907052622</v>
      </c>
      <c r="K2122" s="25">
        <f t="shared" ca="1" si="406"/>
        <v>1.9831389925232223</v>
      </c>
      <c r="L2122" s="26">
        <f t="shared" ca="1" si="407"/>
        <v>1.6250428431400994</v>
      </c>
    </row>
    <row r="2123" spans="1:12" x14ac:dyDescent="0.3">
      <c r="A2123" s="38">
        <v>2113</v>
      </c>
      <c r="B2123" s="46">
        <f t="shared" ca="1" si="402"/>
        <v>0</v>
      </c>
      <c r="C2123" s="30">
        <f t="shared" ca="1" si="414"/>
        <v>0</v>
      </c>
      <c r="D2123" s="31">
        <f t="shared" ca="1" si="414"/>
        <v>0</v>
      </c>
      <c r="E2123" s="31">
        <f t="shared" ca="1" si="414"/>
        <v>0</v>
      </c>
      <c r="F2123" s="31">
        <f t="shared" ca="1" si="414"/>
        <v>0</v>
      </c>
      <c r="G2123" s="31">
        <f t="shared" ca="1" si="414"/>
        <v>0</v>
      </c>
      <c r="H2123" s="24">
        <f t="shared" ca="1" si="403"/>
        <v>1.2062506171545642</v>
      </c>
      <c r="I2123" s="25">
        <f t="shared" ca="1" si="404"/>
        <v>2.4963478268061698</v>
      </c>
      <c r="J2123" s="25">
        <f t="shared" ca="1" si="405"/>
        <v>3.1344850060551375</v>
      </c>
      <c r="K2123" s="25">
        <f t="shared" ca="1" si="406"/>
        <v>1.737840975600156</v>
      </c>
      <c r="L2123" s="26">
        <f t="shared" ca="1" si="407"/>
        <v>2.0107373881926582</v>
      </c>
    </row>
    <row r="2124" spans="1:12" x14ac:dyDescent="0.3">
      <c r="A2124" s="38">
        <v>2114</v>
      </c>
      <c r="B2124" s="46">
        <f t="shared" ref="B2124:B2187" ca="1" si="415">SUMPRODUCT(C2124:G2124,H2124:L2124)</f>
        <v>3.0124289273500624</v>
      </c>
      <c r="C2124" s="30">
        <f t="shared" ca="1" si="414"/>
        <v>0</v>
      </c>
      <c r="D2124" s="31">
        <f t="shared" ca="1" si="414"/>
        <v>0</v>
      </c>
      <c r="E2124" s="31">
        <f t="shared" ca="1" si="414"/>
        <v>1</v>
      </c>
      <c r="F2124" s="31">
        <f t="shared" ca="1" si="414"/>
        <v>0</v>
      </c>
      <c r="G2124" s="31">
        <f t="shared" ca="1" si="414"/>
        <v>0</v>
      </c>
      <c r="H2124" s="24">
        <f t="shared" ref="H2124:H2187" ca="1" si="416">_xlfn.LOGNORM.INV(RAND(),B$5,B$6)</f>
        <v>2.0125801067477895</v>
      </c>
      <c r="I2124" s="25">
        <f t="shared" ref="I2124:I2187" ca="1" si="417">_xlfn.LOGNORM.INV(RAND(),C$5,C$6)</f>
        <v>3.0192666430000727</v>
      </c>
      <c r="J2124" s="25">
        <f t="shared" ref="J2124:J2187" ca="1" si="418">_xlfn.LOGNORM.INV(RAND(),D$5,D$6)</f>
        <v>3.0124289273500624</v>
      </c>
      <c r="K2124" s="25">
        <f t="shared" ref="K2124:K2187" ca="1" si="419">_xlfn.LOGNORM.INV(RAND(),E$5,E$6)</f>
        <v>1.6204636953765241</v>
      </c>
      <c r="L2124" s="26">
        <f t="shared" ref="L2124:L2187" ca="1" si="420">_xlfn.LOGNORM.INV(RAND(),F$5,F$6)</f>
        <v>1.7864748791475851</v>
      </c>
    </row>
    <row r="2125" spans="1:12" x14ac:dyDescent="0.3">
      <c r="A2125" s="38">
        <v>2115</v>
      </c>
      <c r="B2125" s="46">
        <f t="shared" ca="1" si="415"/>
        <v>0</v>
      </c>
      <c r="C2125" s="30">
        <f t="shared" ca="1" si="414"/>
        <v>0</v>
      </c>
      <c r="D2125" s="31">
        <f t="shared" ca="1" si="414"/>
        <v>0</v>
      </c>
      <c r="E2125" s="31">
        <f t="shared" ca="1" si="414"/>
        <v>0</v>
      </c>
      <c r="F2125" s="31">
        <f t="shared" ca="1" si="414"/>
        <v>0</v>
      </c>
      <c r="G2125" s="31">
        <f t="shared" ca="1" si="414"/>
        <v>0</v>
      </c>
      <c r="H2125" s="24">
        <f t="shared" ca="1" si="416"/>
        <v>1.6937548508711815</v>
      </c>
      <c r="I2125" s="25">
        <f t="shared" ca="1" si="417"/>
        <v>3.2474825334847393</v>
      </c>
      <c r="J2125" s="25">
        <f t="shared" ca="1" si="418"/>
        <v>3.1604846233545403</v>
      </c>
      <c r="K2125" s="25">
        <f t="shared" ca="1" si="419"/>
        <v>2.8083975031481079</v>
      </c>
      <c r="L2125" s="26">
        <f t="shared" ca="1" si="420"/>
        <v>1.3815175001721205</v>
      </c>
    </row>
    <row r="2126" spans="1:12" x14ac:dyDescent="0.3">
      <c r="A2126" s="38">
        <v>2116</v>
      </c>
      <c r="B2126" s="46">
        <f t="shared" ca="1" si="415"/>
        <v>0</v>
      </c>
      <c r="C2126" s="30">
        <f t="shared" ca="1" si="414"/>
        <v>0</v>
      </c>
      <c r="D2126" s="31">
        <f t="shared" ca="1" si="414"/>
        <v>0</v>
      </c>
      <c r="E2126" s="31">
        <f t="shared" ca="1" si="414"/>
        <v>0</v>
      </c>
      <c r="F2126" s="31">
        <f t="shared" ca="1" si="414"/>
        <v>0</v>
      </c>
      <c r="G2126" s="31">
        <f t="shared" ca="1" si="414"/>
        <v>0</v>
      </c>
      <c r="H2126" s="24">
        <f t="shared" ca="1" si="416"/>
        <v>1.9164940545552229</v>
      </c>
      <c r="I2126" s="25">
        <f t="shared" ca="1" si="417"/>
        <v>2.4351943769325071</v>
      </c>
      <c r="J2126" s="25">
        <f t="shared" ca="1" si="418"/>
        <v>2.9751443421793859</v>
      </c>
      <c r="K2126" s="25">
        <f t="shared" ca="1" si="419"/>
        <v>2.2189103336670759</v>
      </c>
      <c r="L2126" s="26">
        <f t="shared" ca="1" si="420"/>
        <v>1.551172043888571</v>
      </c>
    </row>
    <row r="2127" spans="1:12" x14ac:dyDescent="0.3">
      <c r="A2127" s="38">
        <v>2117</v>
      </c>
      <c r="B2127" s="46">
        <f t="shared" ca="1" si="415"/>
        <v>0</v>
      </c>
      <c r="C2127" s="30">
        <f t="shared" ca="1" si="414"/>
        <v>0</v>
      </c>
      <c r="D2127" s="31">
        <f t="shared" ca="1" si="414"/>
        <v>0</v>
      </c>
      <c r="E2127" s="31">
        <f t="shared" ca="1" si="414"/>
        <v>0</v>
      </c>
      <c r="F2127" s="31">
        <f t="shared" ca="1" si="414"/>
        <v>0</v>
      </c>
      <c r="G2127" s="31">
        <f t="shared" ca="1" si="414"/>
        <v>0</v>
      </c>
      <c r="H2127" s="24">
        <f t="shared" ca="1" si="416"/>
        <v>1.8284433630857277</v>
      </c>
      <c r="I2127" s="25">
        <f t="shared" ca="1" si="417"/>
        <v>2.2799475319733413</v>
      </c>
      <c r="J2127" s="25">
        <f t="shared" ca="1" si="418"/>
        <v>3.523149745536458</v>
      </c>
      <c r="K2127" s="25">
        <f t="shared" ca="1" si="419"/>
        <v>2.4212507718538996</v>
      </c>
      <c r="L2127" s="26">
        <f t="shared" ca="1" si="420"/>
        <v>1.5647108982925719</v>
      </c>
    </row>
    <row r="2128" spans="1:12" x14ac:dyDescent="0.3">
      <c r="A2128" s="38">
        <v>2118</v>
      </c>
      <c r="B2128" s="46">
        <f t="shared" ca="1" si="415"/>
        <v>0</v>
      </c>
      <c r="C2128" s="30">
        <f t="shared" ca="1" si="414"/>
        <v>0</v>
      </c>
      <c r="D2128" s="31">
        <f t="shared" ca="1" si="414"/>
        <v>0</v>
      </c>
      <c r="E2128" s="31">
        <f t="shared" ca="1" si="414"/>
        <v>0</v>
      </c>
      <c r="F2128" s="31">
        <f t="shared" ca="1" si="414"/>
        <v>0</v>
      </c>
      <c r="G2128" s="31">
        <f t="shared" ca="1" si="414"/>
        <v>0</v>
      </c>
      <c r="H2128" s="24">
        <f t="shared" ca="1" si="416"/>
        <v>1.6259961896919684</v>
      </c>
      <c r="I2128" s="25">
        <f t="shared" ca="1" si="417"/>
        <v>2.5209915005439862</v>
      </c>
      <c r="J2128" s="25">
        <f t="shared" ca="1" si="418"/>
        <v>3.3450911173730384</v>
      </c>
      <c r="K2128" s="25">
        <f t="shared" ca="1" si="419"/>
        <v>2.1442486700573706</v>
      </c>
      <c r="L2128" s="26">
        <f t="shared" ca="1" si="420"/>
        <v>1.3690250797038197</v>
      </c>
    </row>
    <row r="2129" spans="1:12" x14ac:dyDescent="0.3">
      <c r="A2129" s="38">
        <v>2119</v>
      </c>
      <c r="B2129" s="46">
        <f t="shared" ca="1" si="415"/>
        <v>0</v>
      </c>
      <c r="C2129" s="30">
        <f t="shared" ca="1" si="414"/>
        <v>0</v>
      </c>
      <c r="D2129" s="31">
        <f t="shared" ca="1" si="414"/>
        <v>0</v>
      </c>
      <c r="E2129" s="31">
        <f t="shared" ca="1" si="414"/>
        <v>0</v>
      </c>
      <c r="F2129" s="31">
        <f t="shared" ca="1" si="414"/>
        <v>0</v>
      </c>
      <c r="G2129" s="31">
        <f t="shared" ca="1" si="414"/>
        <v>0</v>
      </c>
      <c r="H2129" s="24">
        <f t="shared" ca="1" si="416"/>
        <v>1.4933733725783895</v>
      </c>
      <c r="I2129" s="25">
        <f t="shared" ca="1" si="417"/>
        <v>3.0863229058436712</v>
      </c>
      <c r="J2129" s="25">
        <f t="shared" ca="1" si="418"/>
        <v>3.3572371799118299</v>
      </c>
      <c r="K2129" s="25">
        <f t="shared" ca="1" si="419"/>
        <v>2.1953819290810235</v>
      </c>
      <c r="L2129" s="26">
        <f t="shared" ca="1" si="420"/>
        <v>0.92591349455514049</v>
      </c>
    </row>
    <row r="2130" spans="1:12" x14ac:dyDescent="0.3">
      <c r="A2130" s="38">
        <v>2120</v>
      </c>
      <c r="B2130" s="46">
        <f t="shared" ca="1" si="415"/>
        <v>3.726798578441282</v>
      </c>
      <c r="C2130" s="30">
        <f t="shared" ca="1" si="414"/>
        <v>1</v>
      </c>
      <c r="D2130" s="31">
        <f t="shared" ca="1" si="414"/>
        <v>1</v>
      </c>
      <c r="E2130" s="31">
        <f t="shared" ca="1" si="414"/>
        <v>0</v>
      </c>
      <c r="F2130" s="31">
        <f t="shared" ca="1" si="414"/>
        <v>0</v>
      </c>
      <c r="G2130" s="31">
        <f t="shared" ca="1" si="414"/>
        <v>0</v>
      </c>
      <c r="H2130" s="24">
        <f t="shared" ca="1" si="416"/>
        <v>1.4499009644136265</v>
      </c>
      <c r="I2130" s="25">
        <f t="shared" ca="1" si="417"/>
        <v>2.2768976140276553</v>
      </c>
      <c r="J2130" s="25">
        <f t="shared" ca="1" si="418"/>
        <v>3.2312918427888109</v>
      </c>
      <c r="K2130" s="25">
        <f t="shared" ca="1" si="419"/>
        <v>2.1903000701460233</v>
      </c>
      <c r="L2130" s="26">
        <f t="shared" ca="1" si="420"/>
        <v>1.6894150902768079</v>
      </c>
    </row>
    <row r="2131" spans="1:12" x14ac:dyDescent="0.3">
      <c r="A2131" s="38">
        <v>2121</v>
      </c>
      <c r="B2131" s="46">
        <f t="shared" ca="1" si="415"/>
        <v>2.8455393834680005</v>
      </c>
      <c r="C2131" s="30">
        <f t="shared" ref="C2131:G2140" ca="1" si="421">_xlfn.BINOM.INV(B$3,B$4,RAND())</f>
        <v>0</v>
      </c>
      <c r="D2131" s="31">
        <f t="shared" ca="1" si="421"/>
        <v>1</v>
      </c>
      <c r="E2131" s="31">
        <f t="shared" ca="1" si="421"/>
        <v>0</v>
      </c>
      <c r="F2131" s="31">
        <f t="shared" ca="1" si="421"/>
        <v>0</v>
      </c>
      <c r="G2131" s="31">
        <f t="shared" ca="1" si="421"/>
        <v>0</v>
      </c>
      <c r="H2131" s="24">
        <f t="shared" ca="1" si="416"/>
        <v>1.3363299740506165</v>
      </c>
      <c r="I2131" s="25">
        <f t="shared" ca="1" si="417"/>
        <v>2.8455393834680005</v>
      </c>
      <c r="J2131" s="25">
        <f t="shared" ca="1" si="418"/>
        <v>3.3582342589710326</v>
      </c>
      <c r="K2131" s="25">
        <f t="shared" ca="1" si="419"/>
        <v>3.2839329960168726</v>
      </c>
      <c r="L2131" s="26">
        <f t="shared" ca="1" si="420"/>
        <v>1.801179589610737</v>
      </c>
    </row>
    <row r="2132" spans="1:12" x14ac:dyDescent="0.3">
      <c r="A2132" s="38">
        <v>2122</v>
      </c>
      <c r="B2132" s="46">
        <f t="shared" ca="1" si="415"/>
        <v>0</v>
      </c>
      <c r="C2132" s="30">
        <f t="shared" ca="1" si="421"/>
        <v>0</v>
      </c>
      <c r="D2132" s="31">
        <f t="shared" ca="1" si="421"/>
        <v>0</v>
      </c>
      <c r="E2132" s="31">
        <f t="shared" ca="1" si="421"/>
        <v>0</v>
      </c>
      <c r="F2132" s="31">
        <f t="shared" ca="1" si="421"/>
        <v>0</v>
      </c>
      <c r="G2132" s="31">
        <f t="shared" ca="1" si="421"/>
        <v>0</v>
      </c>
      <c r="H2132" s="24">
        <f t="shared" ca="1" si="416"/>
        <v>1.6055962279252349</v>
      </c>
      <c r="I2132" s="25">
        <f t="shared" ca="1" si="417"/>
        <v>2.4047847707082939</v>
      </c>
      <c r="J2132" s="25">
        <f t="shared" ca="1" si="418"/>
        <v>3.1839086827335303</v>
      </c>
      <c r="K2132" s="25">
        <f t="shared" ca="1" si="419"/>
        <v>2.7634066785014135</v>
      </c>
      <c r="L2132" s="26">
        <f t="shared" ca="1" si="420"/>
        <v>1.4731450741003433</v>
      </c>
    </row>
    <row r="2133" spans="1:12" x14ac:dyDescent="0.3">
      <c r="A2133" s="38">
        <v>2123</v>
      </c>
      <c r="B2133" s="46">
        <f t="shared" ca="1" si="415"/>
        <v>0</v>
      </c>
      <c r="C2133" s="30">
        <f t="shared" ca="1" si="421"/>
        <v>0</v>
      </c>
      <c r="D2133" s="31">
        <f t="shared" ca="1" si="421"/>
        <v>0</v>
      </c>
      <c r="E2133" s="31">
        <f t="shared" ca="1" si="421"/>
        <v>0</v>
      </c>
      <c r="F2133" s="31">
        <f t="shared" ca="1" si="421"/>
        <v>0</v>
      </c>
      <c r="G2133" s="31">
        <f t="shared" ca="1" si="421"/>
        <v>0</v>
      </c>
      <c r="H2133" s="24">
        <f t="shared" ca="1" si="416"/>
        <v>1.7193744944807567</v>
      </c>
      <c r="I2133" s="25">
        <f t="shared" ca="1" si="417"/>
        <v>2.8504293654442168</v>
      </c>
      <c r="J2133" s="25">
        <f t="shared" ca="1" si="418"/>
        <v>3.242778876121605</v>
      </c>
      <c r="K2133" s="25">
        <f t="shared" ca="1" si="419"/>
        <v>2.2302373287830903</v>
      </c>
      <c r="L2133" s="26">
        <f t="shared" ca="1" si="420"/>
        <v>1.5331399233220255</v>
      </c>
    </row>
    <row r="2134" spans="1:12" x14ac:dyDescent="0.3">
      <c r="A2134" s="38">
        <v>2124</v>
      </c>
      <c r="B2134" s="46">
        <f t="shared" ca="1" si="415"/>
        <v>0</v>
      </c>
      <c r="C2134" s="30">
        <f t="shared" ca="1" si="421"/>
        <v>0</v>
      </c>
      <c r="D2134" s="31">
        <f t="shared" ca="1" si="421"/>
        <v>0</v>
      </c>
      <c r="E2134" s="31">
        <f t="shared" ca="1" si="421"/>
        <v>0</v>
      </c>
      <c r="F2134" s="31">
        <f t="shared" ca="1" si="421"/>
        <v>0</v>
      </c>
      <c r="G2134" s="31">
        <f t="shared" ca="1" si="421"/>
        <v>0</v>
      </c>
      <c r="H2134" s="24">
        <f t="shared" ca="1" si="416"/>
        <v>1.6437124615210679</v>
      </c>
      <c r="I2134" s="25">
        <f t="shared" ca="1" si="417"/>
        <v>2.2850728447405491</v>
      </c>
      <c r="J2134" s="25">
        <f t="shared" ca="1" si="418"/>
        <v>2.7150930663235866</v>
      </c>
      <c r="K2134" s="25">
        <f t="shared" ca="1" si="419"/>
        <v>2.8092446770557107</v>
      </c>
      <c r="L2134" s="26">
        <f t="shared" ca="1" si="420"/>
        <v>1.8378965076628957</v>
      </c>
    </row>
    <row r="2135" spans="1:12" x14ac:dyDescent="0.3">
      <c r="A2135" s="38">
        <v>2125</v>
      </c>
      <c r="B2135" s="46">
        <f t="shared" ca="1" si="415"/>
        <v>3.5977973697641512</v>
      </c>
      <c r="C2135" s="30">
        <f t="shared" ca="1" si="421"/>
        <v>0</v>
      </c>
      <c r="D2135" s="31">
        <f t="shared" ca="1" si="421"/>
        <v>0</v>
      </c>
      <c r="E2135" s="31">
        <f t="shared" ca="1" si="421"/>
        <v>0</v>
      </c>
      <c r="F2135" s="31">
        <f t="shared" ca="1" si="421"/>
        <v>1</v>
      </c>
      <c r="G2135" s="31">
        <f t="shared" ca="1" si="421"/>
        <v>0</v>
      </c>
      <c r="H2135" s="24">
        <f t="shared" ca="1" si="416"/>
        <v>1.5967159579448518</v>
      </c>
      <c r="I2135" s="25">
        <f t="shared" ca="1" si="417"/>
        <v>2.1854105826191326</v>
      </c>
      <c r="J2135" s="25">
        <f t="shared" ca="1" si="418"/>
        <v>3.5771639530416603</v>
      </c>
      <c r="K2135" s="25">
        <f t="shared" ca="1" si="419"/>
        <v>3.5977973697641512</v>
      </c>
      <c r="L2135" s="26">
        <f t="shared" ca="1" si="420"/>
        <v>1.5968452924080285</v>
      </c>
    </row>
    <row r="2136" spans="1:12" x14ac:dyDescent="0.3">
      <c r="A2136" s="38">
        <v>2126</v>
      </c>
      <c r="B2136" s="46">
        <f t="shared" ca="1" si="415"/>
        <v>0</v>
      </c>
      <c r="C2136" s="30">
        <f t="shared" ca="1" si="421"/>
        <v>0</v>
      </c>
      <c r="D2136" s="31">
        <f t="shared" ca="1" si="421"/>
        <v>0</v>
      </c>
      <c r="E2136" s="31">
        <f t="shared" ca="1" si="421"/>
        <v>0</v>
      </c>
      <c r="F2136" s="31">
        <f t="shared" ca="1" si="421"/>
        <v>0</v>
      </c>
      <c r="G2136" s="31">
        <f t="shared" ca="1" si="421"/>
        <v>0</v>
      </c>
      <c r="H2136" s="24">
        <f t="shared" ca="1" si="416"/>
        <v>1.8028495227334622</v>
      </c>
      <c r="I2136" s="25">
        <f t="shared" ca="1" si="417"/>
        <v>3.266898730435857</v>
      </c>
      <c r="J2136" s="25">
        <f t="shared" ca="1" si="418"/>
        <v>2.8757915608797906</v>
      </c>
      <c r="K2136" s="25">
        <f t="shared" ca="1" si="419"/>
        <v>2.0340981870654327</v>
      </c>
      <c r="L2136" s="26">
        <f t="shared" ca="1" si="420"/>
        <v>1.5298657127468653</v>
      </c>
    </row>
    <row r="2137" spans="1:12" x14ac:dyDescent="0.3">
      <c r="A2137" s="38">
        <v>2127</v>
      </c>
      <c r="B2137" s="46">
        <f t="shared" ca="1" si="415"/>
        <v>2.5097657781675218</v>
      </c>
      <c r="C2137" s="30">
        <f t="shared" ca="1" si="421"/>
        <v>0</v>
      </c>
      <c r="D2137" s="31">
        <f t="shared" ca="1" si="421"/>
        <v>1</v>
      </c>
      <c r="E2137" s="31">
        <f t="shared" ca="1" si="421"/>
        <v>0</v>
      </c>
      <c r="F2137" s="31">
        <f t="shared" ca="1" si="421"/>
        <v>0</v>
      </c>
      <c r="G2137" s="31">
        <f t="shared" ca="1" si="421"/>
        <v>0</v>
      </c>
      <c r="H2137" s="24">
        <f t="shared" ca="1" si="416"/>
        <v>1.5181046645909226</v>
      </c>
      <c r="I2137" s="25">
        <f t="shared" ca="1" si="417"/>
        <v>2.5097657781675218</v>
      </c>
      <c r="J2137" s="25">
        <f t="shared" ca="1" si="418"/>
        <v>3.4485232334776925</v>
      </c>
      <c r="K2137" s="25">
        <f t="shared" ca="1" si="419"/>
        <v>2.1881370951761268</v>
      </c>
      <c r="L2137" s="26">
        <f t="shared" ca="1" si="420"/>
        <v>1.3116372960232514</v>
      </c>
    </row>
    <row r="2138" spans="1:12" x14ac:dyDescent="0.3">
      <c r="A2138" s="38">
        <v>2128</v>
      </c>
      <c r="B2138" s="46">
        <f t="shared" ca="1" si="415"/>
        <v>0</v>
      </c>
      <c r="C2138" s="30">
        <f t="shared" ca="1" si="421"/>
        <v>0</v>
      </c>
      <c r="D2138" s="31">
        <f t="shared" ca="1" si="421"/>
        <v>0</v>
      </c>
      <c r="E2138" s="31">
        <f t="shared" ca="1" si="421"/>
        <v>0</v>
      </c>
      <c r="F2138" s="31">
        <f t="shared" ca="1" si="421"/>
        <v>0</v>
      </c>
      <c r="G2138" s="31">
        <f t="shared" ca="1" si="421"/>
        <v>0</v>
      </c>
      <c r="H2138" s="24">
        <f t="shared" ca="1" si="416"/>
        <v>1.8610275473599169</v>
      </c>
      <c r="I2138" s="25">
        <f t="shared" ca="1" si="417"/>
        <v>2.5538944496720259</v>
      </c>
      <c r="J2138" s="25">
        <f t="shared" ca="1" si="418"/>
        <v>2.6846851380602579</v>
      </c>
      <c r="K2138" s="25">
        <f t="shared" ca="1" si="419"/>
        <v>0.99947472762218625</v>
      </c>
      <c r="L2138" s="26">
        <f t="shared" ca="1" si="420"/>
        <v>1.8115795940399246</v>
      </c>
    </row>
    <row r="2139" spans="1:12" x14ac:dyDescent="0.3">
      <c r="A2139" s="38">
        <v>2129</v>
      </c>
      <c r="B2139" s="46">
        <f t="shared" ca="1" si="415"/>
        <v>3.4318528996493147</v>
      </c>
      <c r="C2139" s="30">
        <f t="shared" ca="1" si="421"/>
        <v>1</v>
      </c>
      <c r="D2139" s="31">
        <f t="shared" ca="1" si="421"/>
        <v>0</v>
      </c>
      <c r="E2139" s="31">
        <f t="shared" ca="1" si="421"/>
        <v>0</v>
      </c>
      <c r="F2139" s="31">
        <f t="shared" ca="1" si="421"/>
        <v>1</v>
      </c>
      <c r="G2139" s="31">
        <f t="shared" ca="1" si="421"/>
        <v>0</v>
      </c>
      <c r="H2139" s="24">
        <f t="shared" ca="1" si="416"/>
        <v>1.3743335836364157</v>
      </c>
      <c r="I2139" s="25">
        <f t="shared" ca="1" si="417"/>
        <v>2.4894793486905655</v>
      </c>
      <c r="J2139" s="25">
        <f t="shared" ca="1" si="418"/>
        <v>3.5127673356885105</v>
      </c>
      <c r="K2139" s="25">
        <f t="shared" ca="1" si="419"/>
        <v>2.0575193160128991</v>
      </c>
      <c r="L2139" s="26">
        <f t="shared" ca="1" si="420"/>
        <v>1.2819559966205054</v>
      </c>
    </row>
    <row r="2140" spans="1:12" x14ac:dyDescent="0.3">
      <c r="A2140" s="38">
        <v>2130</v>
      </c>
      <c r="B2140" s="46">
        <f t="shared" ca="1" si="415"/>
        <v>2.8703838349709896</v>
      </c>
      <c r="C2140" s="30">
        <f t="shared" ca="1" si="421"/>
        <v>0</v>
      </c>
      <c r="D2140" s="31">
        <f t="shared" ca="1" si="421"/>
        <v>0</v>
      </c>
      <c r="E2140" s="31">
        <f t="shared" ca="1" si="421"/>
        <v>0</v>
      </c>
      <c r="F2140" s="31">
        <f t="shared" ca="1" si="421"/>
        <v>1</v>
      </c>
      <c r="G2140" s="31">
        <f t="shared" ca="1" si="421"/>
        <v>0</v>
      </c>
      <c r="H2140" s="24">
        <f t="shared" ca="1" si="416"/>
        <v>1.7396627164263827</v>
      </c>
      <c r="I2140" s="25">
        <f t="shared" ca="1" si="417"/>
        <v>2.8286661346636692</v>
      </c>
      <c r="J2140" s="25">
        <f t="shared" ca="1" si="418"/>
        <v>2.6394658975766716</v>
      </c>
      <c r="K2140" s="25">
        <f t="shared" ca="1" si="419"/>
        <v>2.8703838349709896</v>
      </c>
      <c r="L2140" s="26">
        <f t="shared" ca="1" si="420"/>
        <v>1.1856361686105548</v>
      </c>
    </row>
    <row r="2141" spans="1:12" x14ac:dyDescent="0.3">
      <c r="A2141" s="38">
        <v>2131</v>
      </c>
      <c r="B2141" s="46">
        <f t="shared" ca="1" si="415"/>
        <v>0</v>
      </c>
      <c r="C2141" s="30">
        <f t="shared" ref="C2141:G2150" ca="1" si="422">_xlfn.BINOM.INV(B$3,B$4,RAND())</f>
        <v>0</v>
      </c>
      <c r="D2141" s="31">
        <f t="shared" ca="1" si="422"/>
        <v>0</v>
      </c>
      <c r="E2141" s="31">
        <f t="shared" ca="1" si="422"/>
        <v>0</v>
      </c>
      <c r="F2141" s="31">
        <f t="shared" ca="1" si="422"/>
        <v>0</v>
      </c>
      <c r="G2141" s="31">
        <f t="shared" ca="1" si="422"/>
        <v>0</v>
      </c>
      <c r="H2141" s="24">
        <f t="shared" ca="1" si="416"/>
        <v>1.5522524700423788</v>
      </c>
      <c r="I2141" s="25">
        <f t="shared" ca="1" si="417"/>
        <v>2.0090931591898586</v>
      </c>
      <c r="J2141" s="25">
        <f t="shared" ca="1" si="418"/>
        <v>2.9489595782249061</v>
      </c>
      <c r="K2141" s="25">
        <f t="shared" ca="1" si="419"/>
        <v>2.3399329448921238</v>
      </c>
      <c r="L2141" s="26">
        <f t="shared" ca="1" si="420"/>
        <v>1.188141346190831</v>
      </c>
    </row>
    <row r="2142" spans="1:12" x14ac:dyDescent="0.3">
      <c r="A2142" s="38">
        <v>2132</v>
      </c>
      <c r="B2142" s="46">
        <f t="shared" ca="1" si="415"/>
        <v>0</v>
      </c>
      <c r="C2142" s="30">
        <f t="shared" ca="1" si="422"/>
        <v>0</v>
      </c>
      <c r="D2142" s="31">
        <f t="shared" ca="1" si="422"/>
        <v>0</v>
      </c>
      <c r="E2142" s="31">
        <f t="shared" ca="1" si="422"/>
        <v>0</v>
      </c>
      <c r="F2142" s="31">
        <f t="shared" ca="1" si="422"/>
        <v>0</v>
      </c>
      <c r="G2142" s="31">
        <f t="shared" ca="1" si="422"/>
        <v>0</v>
      </c>
      <c r="H2142" s="24">
        <f t="shared" ca="1" si="416"/>
        <v>1.3838346797129648</v>
      </c>
      <c r="I2142" s="25">
        <f t="shared" ca="1" si="417"/>
        <v>2.9987332519179728</v>
      </c>
      <c r="J2142" s="25">
        <f t="shared" ca="1" si="418"/>
        <v>3.2279034242331921</v>
      </c>
      <c r="K2142" s="25">
        <f t="shared" ca="1" si="419"/>
        <v>3.8419236186281798</v>
      </c>
      <c r="L2142" s="26">
        <f t="shared" ca="1" si="420"/>
        <v>1.4251828275192768</v>
      </c>
    </row>
    <row r="2143" spans="1:12" x14ac:dyDescent="0.3">
      <c r="A2143" s="38">
        <v>2133</v>
      </c>
      <c r="B2143" s="46">
        <f t="shared" ca="1" si="415"/>
        <v>0</v>
      </c>
      <c r="C2143" s="30">
        <f t="shared" ca="1" si="422"/>
        <v>0</v>
      </c>
      <c r="D2143" s="31">
        <f t="shared" ca="1" si="422"/>
        <v>0</v>
      </c>
      <c r="E2143" s="31">
        <f t="shared" ca="1" si="422"/>
        <v>0</v>
      </c>
      <c r="F2143" s="31">
        <f t="shared" ca="1" si="422"/>
        <v>0</v>
      </c>
      <c r="G2143" s="31">
        <f t="shared" ca="1" si="422"/>
        <v>0</v>
      </c>
      <c r="H2143" s="24">
        <f t="shared" ca="1" si="416"/>
        <v>1.730554914927747</v>
      </c>
      <c r="I2143" s="25">
        <f t="shared" ca="1" si="417"/>
        <v>2.540041630368691</v>
      </c>
      <c r="J2143" s="25">
        <f t="shared" ca="1" si="418"/>
        <v>3.2172312271348651</v>
      </c>
      <c r="K2143" s="25">
        <f t="shared" ca="1" si="419"/>
        <v>3.141901558691421</v>
      </c>
      <c r="L2143" s="26">
        <f t="shared" ca="1" si="420"/>
        <v>1.7316175722185623</v>
      </c>
    </row>
    <row r="2144" spans="1:12" x14ac:dyDescent="0.3">
      <c r="A2144" s="38">
        <v>2134</v>
      </c>
      <c r="B2144" s="46">
        <f t="shared" ca="1" si="415"/>
        <v>0</v>
      </c>
      <c r="C2144" s="30">
        <f t="shared" ca="1" si="422"/>
        <v>0</v>
      </c>
      <c r="D2144" s="31">
        <f t="shared" ca="1" si="422"/>
        <v>0</v>
      </c>
      <c r="E2144" s="31">
        <f t="shared" ca="1" si="422"/>
        <v>0</v>
      </c>
      <c r="F2144" s="31">
        <f t="shared" ca="1" si="422"/>
        <v>0</v>
      </c>
      <c r="G2144" s="31">
        <f t="shared" ca="1" si="422"/>
        <v>0</v>
      </c>
      <c r="H2144" s="24">
        <f t="shared" ca="1" si="416"/>
        <v>1.2608761938204816</v>
      </c>
      <c r="I2144" s="25">
        <f t="shared" ca="1" si="417"/>
        <v>2.3374220871962379</v>
      </c>
      <c r="J2144" s="25">
        <f t="shared" ca="1" si="418"/>
        <v>2.9949942709435327</v>
      </c>
      <c r="K2144" s="25">
        <f t="shared" ca="1" si="419"/>
        <v>2.2007883582184058</v>
      </c>
      <c r="L2144" s="26">
        <f t="shared" ca="1" si="420"/>
        <v>1.4451918109831245</v>
      </c>
    </row>
    <row r="2145" spans="1:12" x14ac:dyDescent="0.3">
      <c r="A2145" s="38">
        <v>2135</v>
      </c>
      <c r="B2145" s="46">
        <f t="shared" ca="1" si="415"/>
        <v>0</v>
      </c>
      <c r="C2145" s="30">
        <f t="shared" ca="1" si="422"/>
        <v>0</v>
      </c>
      <c r="D2145" s="31">
        <f t="shared" ca="1" si="422"/>
        <v>0</v>
      </c>
      <c r="E2145" s="31">
        <f t="shared" ca="1" si="422"/>
        <v>0</v>
      </c>
      <c r="F2145" s="31">
        <f t="shared" ca="1" si="422"/>
        <v>0</v>
      </c>
      <c r="G2145" s="31">
        <f t="shared" ca="1" si="422"/>
        <v>0</v>
      </c>
      <c r="H2145" s="24">
        <f t="shared" ca="1" si="416"/>
        <v>1.428067129805725</v>
      </c>
      <c r="I2145" s="25">
        <f t="shared" ca="1" si="417"/>
        <v>3.1154707274121236</v>
      </c>
      <c r="J2145" s="25">
        <f t="shared" ca="1" si="418"/>
        <v>2.8879609583797521</v>
      </c>
      <c r="K2145" s="25">
        <f t="shared" ca="1" si="419"/>
        <v>2.1153140134170121</v>
      </c>
      <c r="L2145" s="26">
        <f t="shared" ca="1" si="420"/>
        <v>1.7905157756387104</v>
      </c>
    </row>
    <row r="2146" spans="1:12" x14ac:dyDescent="0.3">
      <c r="A2146" s="38">
        <v>2136</v>
      </c>
      <c r="B2146" s="46">
        <f t="shared" ca="1" si="415"/>
        <v>0</v>
      </c>
      <c r="C2146" s="30">
        <f t="shared" ca="1" si="422"/>
        <v>0</v>
      </c>
      <c r="D2146" s="31">
        <f t="shared" ca="1" si="422"/>
        <v>0</v>
      </c>
      <c r="E2146" s="31">
        <f t="shared" ca="1" si="422"/>
        <v>0</v>
      </c>
      <c r="F2146" s="31">
        <f t="shared" ca="1" si="422"/>
        <v>0</v>
      </c>
      <c r="G2146" s="31">
        <f t="shared" ca="1" si="422"/>
        <v>0</v>
      </c>
      <c r="H2146" s="24">
        <f t="shared" ca="1" si="416"/>
        <v>1.6636337397147798</v>
      </c>
      <c r="I2146" s="25">
        <f t="shared" ca="1" si="417"/>
        <v>2.5512412833152207</v>
      </c>
      <c r="J2146" s="25">
        <f t="shared" ca="1" si="418"/>
        <v>3.6879926761600497</v>
      </c>
      <c r="K2146" s="25">
        <f t="shared" ca="1" si="419"/>
        <v>1.090623075633711</v>
      </c>
      <c r="L2146" s="26">
        <f t="shared" ca="1" si="420"/>
        <v>1.5628452632907099</v>
      </c>
    </row>
    <row r="2147" spans="1:12" x14ac:dyDescent="0.3">
      <c r="A2147" s="38">
        <v>2137</v>
      </c>
      <c r="B2147" s="46">
        <f t="shared" ca="1" si="415"/>
        <v>0</v>
      </c>
      <c r="C2147" s="30">
        <f t="shared" ca="1" si="422"/>
        <v>0</v>
      </c>
      <c r="D2147" s="31">
        <f t="shared" ca="1" si="422"/>
        <v>0</v>
      </c>
      <c r="E2147" s="31">
        <f t="shared" ca="1" si="422"/>
        <v>0</v>
      </c>
      <c r="F2147" s="31">
        <f t="shared" ca="1" si="422"/>
        <v>0</v>
      </c>
      <c r="G2147" s="31">
        <f t="shared" ca="1" si="422"/>
        <v>0</v>
      </c>
      <c r="H2147" s="24">
        <f t="shared" ca="1" si="416"/>
        <v>1.943127780322808</v>
      </c>
      <c r="I2147" s="25">
        <f t="shared" ca="1" si="417"/>
        <v>3.0602694350489879</v>
      </c>
      <c r="J2147" s="25">
        <f t="shared" ca="1" si="418"/>
        <v>2.6102747034879901</v>
      </c>
      <c r="K2147" s="25">
        <f t="shared" ca="1" si="419"/>
        <v>1.9523374268713278</v>
      </c>
      <c r="L2147" s="26">
        <f t="shared" ca="1" si="420"/>
        <v>1.9986434590203692</v>
      </c>
    </row>
    <row r="2148" spans="1:12" x14ac:dyDescent="0.3">
      <c r="A2148" s="38">
        <v>2138</v>
      </c>
      <c r="B2148" s="46">
        <f t="shared" ca="1" si="415"/>
        <v>2.9474140747686026</v>
      </c>
      <c r="C2148" s="30">
        <f t="shared" ca="1" si="422"/>
        <v>0</v>
      </c>
      <c r="D2148" s="31">
        <f t="shared" ca="1" si="422"/>
        <v>0</v>
      </c>
      <c r="E2148" s="31">
        <f t="shared" ca="1" si="422"/>
        <v>1</v>
      </c>
      <c r="F2148" s="31">
        <f t="shared" ca="1" si="422"/>
        <v>0</v>
      </c>
      <c r="G2148" s="31">
        <f t="shared" ca="1" si="422"/>
        <v>0</v>
      </c>
      <c r="H2148" s="24">
        <f t="shared" ca="1" si="416"/>
        <v>1.1270776344887672</v>
      </c>
      <c r="I2148" s="25">
        <f t="shared" ca="1" si="417"/>
        <v>2.4136189067218496</v>
      </c>
      <c r="J2148" s="25">
        <f t="shared" ca="1" si="418"/>
        <v>2.9474140747686026</v>
      </c>
      <c r="K2148" s="25">
        <f t="shared" ca="1" si="419"/>
        <v>3.0063135769259555</v>
      </c>
      <c r="L2148" s="26">
        <f t="shared" ca="1" si="420"/>
        <v>1.3788539824982442</v>
      </c>
    </row>
    <row r="2149" spans="1:12" x14ac:dyDescent="0.3">
      <c r="A2149" s="38">
        <v>2139</v>
      </c>
      <c r="B2149" s="46">
        <f t="shared" ca="1" si="415"/>
        <v>0</v>
      </c>
      <c r="C2149" s="30">
        <f t="shared" ca="1" si="422"/>
        <v>0</v>
      </c>
      <c r="D2149" s="31">
        <f t="shared" ca="1" si="422"/>
        <v>0</v>
      </c>
      <c r="E2149" s="31">
        <f t="shared" ca="1" si="422"/>
        <v>0</v>
      </c>
      <c r="F2149" s="31">
        <f t="shared" ca="1" si="422"/>
        <v>0</v>
      </c>
      <c r="G2149" s="31">
        <f t="shared" ca="1" si="422"/>
        <v>0</v>
      </c>
      <c r="H2149" s="24">
        <f t="shared" ca="1" si="416"/>
        <v>1.2146065752125912</v>
      </c>
      <c r="I2149" s="25">
        <f t="shared" ca="1" si="417"/>
        <v>2.1504111337913452</v>
      </c>
      <c r="J2149" s="25">
        <f t="shared" ca="1" si="418"/>
        <v>3.5023716845502904</v>
      </c>
      <c r="K2149" s="25">
        <f t="shared" ca="1" si="419"/>
        <v>2.4318581356378721</v>
      </c>
      <c r="L2149" s="26">
        <f t="shared" ca="1" si="420"/>
        <v>1.4525638545382398</v>
      </c>
    </row>
    <row r="2150" spans="1:12" x14ac:dyDescent="0.3">
      <c r="A2150" s="38">
        <v>2140</v>
      </c>
      <c r="B2150" s="46">
        <f t="shared" ca="1" si="415"/>
        <v>3.294453001588332</v>
      </c>
      <c r="C2150" s="30">
        <f t="shared" ca="1" si="422"/>
        <v>0</v>
      </c>
      <c r="D2150" s="31">
        <f t="shared" ca="1" si="422"/>
        <v>0</v>
      </c>
      <c r="E2150" s="31">
        <f t="shared" ca="1" si="422"/>
        <v>1</v>
      </c>
      <c r="F2150" s="31">
        <f t="shared" ca="1" si="422"/>
        <v>0</v>
      </c>
      <c r="G2150" s="31">
        <f t="shared" ca="1" si="422"/>
        <v>0</v>
      </c>
      <c r="H2150" s="24">
        <f t="shared" ca="1" si="416"/>
        <v>1.1196073187367312</v>
      </c>
      <c r="I2150" s="25">
        <f t="shared" ca="1" si="417"/>
        <v>2.22028144874582</v>
      </c>
      <c r="J2150" s="25">
        <f t="shared" ca="1" si="418"/>
        <v>3.294453001588332</v>
      </c>
      <c r="K2150" s="25">
        <f t="shared" ca="1" si="419"/>
        <v>6.2148896390585753</v>
      </c>
      <c r="L2150" s="26">
        <f t="shared" ca="1" si="420"/>
        <v>1.8087888814395727</v>
      </c>
    </row>
    <row r="2151" spans="1:12" x14ac:dyDescent="0.3">
      <c r="A2151" s="38">
        <v>2141</v>
      </c>
      <c r="B2151" s="46">
        <f t="shared" ca="1" si="415"/>
        <v>1.3856726390406426</v>
      </c>
      <c r="C2151" s="30">
        <f t="shared" ref="C2151:G2160" ca="1" si="423">_xlfn.BINOM.INV(B$3,B$4,RAND())</f>
        <v>1</v>
      </c>
      <c r="D2151" s="31">
        <f t="shared" ca="1" si="423"/>
        <v>0</v>
      </c>
      <c r="E2151" s="31">
        <f t="shared" ca="1" si="423"/>
        <v>0</v>
      </c>
      <c r="F2151" s="31">
        <f t="shared" ca="1" si="423"/>
        <v>0</v>
      </c>
      <c r="G2151" s="31">
        <f t="shared" ca="1" si="423"/>
        <v>0</v>
      </c>
      <c r="H2151" s="24">
        <f t="shared" ca="1" si="416"/>
        <v>1.3856726390406426</v>
      </c>
      <c r="I2151" s="25">
        <f t="shared" ca="1" si="417"/>
        <v>2.3255900669316238</v>
      </c>
      <c r="J2151" s="25">
        <f t="shared" ca="1" si="418"/>
        <v>3.6033247235683938</v>
      </c>
      <c r="K2151" s="25">
        <f t="shared" ca="1" si="419"/>
        <v>2.2821234998941935</v>
      </c>
      <c r="L2151" s="26">
        <f t="shared" ca="1" si="420"/>
        <v>1.3757331861917719</v>
      </c>
    </row>
    <row r="2152" spans="1:12" x14ac:dyDescent="0.3">
      <c r="A2152" s="38">
        <v>2142</v>
      </c>
      <c r="B2152" s="46">
        <f t="shared" ca="1" si="415"/>
        <v>1.9193317045253189</v>
      </c>
      <c r="C2152" s="30">
        <f t="shared" ca="1" si="423"/>
        <v>1</v>
      </c>
      <c r="D2152" s="31">
        <f t="shared" ca="1" si="423"/>
        <v>0</v>
      </c>
      <c r="E2152" s="31">
        <f t="shared" ca="1" si="423"/>
        <v>0</v>
      </c>
      <c r="F2152" s="31">
        <f t="shared" ca="1" si="423"/>
        <v>0</v>
      </c>
      <c r="G2152" s="31">
        <f t="shared" ca="1" si="423"/>
        <v>0</v>
      </c>
      <c r="H2152" s="24">
        <f t="shared" ca="1" si="416"/>
        <v>1.9193317045253189</v>
      </c>
      <c r="I2152" s="25">
        <f t="shared" ca="1" si="417"/>
        <v>2.9352942572822398</v>
      </c>
      <c r="J2152" s="25">
        <f t="shared" ca="1" si="418"/>
        <v>2.9808090644643221</v>
      </c>
      <c r="K2152" s="25">
        <f t="shared" ca="1" si="419"/>
        <v>3.2515658665700942</v>
      </c>
      <c r="L2152" s="26">
        <f t="shared" ca="1" si="420"/>
        <v>1.7262565103987251</v>
      </c>
    </row>
    <row r="2153" spans="1:12" x14ac:dyDescent="0.3">
      <c r="A2153" s="38">
        <v>2143</v>
      </c>
      <c r="B2153" s="46">
        <f t="shared" ca="1" si="415"/>
        <v>0</v>
      </c>
      <c r="C2153" s="30">
        <f t="shared" ca="1" si="423"/>
        <v>0</v>
      </c>
      <c r="D2153" s="31">
        <f t="shared" ca="1" si="423"/>
        <v>0</v>
      </c>
      <c r="E2153" s="31">
        <f t="shared" ca="1" si="423"/>
        <v>0</v>
      </c>
      <c r="F2153" s="31">
        <f t="shared" ca="1" si="423"/>
        <v>0</v>
      </c>
      <c r="G2153" s="31">
        <f t="shared" ca="1" si="423"/>
        <v>0</v>
      </c>
      <c r="H2153" s="24">
        <f t="shared" ca="1" si="416"/>
        <v>1.6408256372977257</v>
      </c>
      <c r="I2153" s="25">
        <f t="shared" ca="1" si="417"/>
        <v>2.0093381603340874</v>
      </c>
      <c r="J2153" s="25">
        <f t="shared" ca="1" si="418"/>
        <v>3.1951300144174173</v>
      </c>
      <c r="K2153" s="25">
        <f t="shared" ca="1" si="419"/>
        <v>1.9090242316620927</v>
      </c>
      <c r="L2153" s="26">
        <f t="shared" ca="1" si="420"/>
        <v>1.7716858494189569</v>
      </c>
    </row>
    <row r="2154" spans="1:12" x14ac:dyDescent="0.3">
      <c r="A2154" s="38">
        <v>2144</v>
      </c>
      <c r="B2154" s="46">
        <f t="shared" ca="1" si="415"/>
        <v>0</v>
      </c>
      <c r="C2154" s="30">
        <f t="shared" ca="1" si="423"/>
        <v>0</v>
      </c>
      <c r="D2154" s="31">
        <f t="shared" ca="1" si="423"/>
        <v>0</v>
      </c>
      <c r="E2154" s="31">
        <f t="shared" ca="1" si="423"/>
        <v>0</v>
      </c>
      <c r="F2154" s="31">
        <f t="shared" ca="1" si="423"/>
        <v>0</v>
      </c>
      <c r="G2154" s="31">
        <f t="shared" ca="1" si="423"/>
        <v>0</v>
      </c>
      <c r="H2154" s="24">
        <f t="shared" ca="1" si="416"/>
        <v>1.2607622230609388</v>
      </c>
      <c r="I2154" s="25">
        <f t="shared" ca="1" si="417"/>
        <v>2.7541975881619134</v>
      </c>
      <c r="J2154" s="25">
        <f t="shared" ca="1" si="418"/>
        <v>3.3150012179506962</v>
      </c>
      <c r="K2154" s="25">
        <f t="shared" ca="1" si="419"/>
        <v>2.3205379409589129</v>
      </c>
      <c r="L2154" s="26">
        <f t="shared" ca="1" si="420"/>
        <v>1.6010665046893786</v>
      </c>
    </row>
    <row r="2155" spans="1:12" x14ac:dyDescent="0.3">
      <c r="A2155" s="38">
        <v>2145</v>
      </c>
      <c r="B2155" s="46">
        <f t="shared" ca="1" si="415"/>
        <v>0</v>
      </c>
      <c r="C2155" s="30">
        <f t="shared" ca="1" si="423"/>
        <v>0</v>
      </c>
      <c r="D2155" s="31">
        <f t="shared" ca="1" si="423"/>
        <v>0</v>
      </c>
      <c r="E2155" s="31">
        <f t="shared" ca="1" si="423"/>
        <v>0</v>
      </c>
      <c r="F2155" s="31">
        <f t="shared" ca="1" si="423"/>
        <v>0</v>
      </c>
      <c r="G2155" s="31">
        <f t="shared" ca="1" si="423"/>
        <v>0</v>
      </c>
      <c r="H2155" s="24">
        <f t="shared" ca="1" si="416"/>
        <v>1.4783218830280451</v>
      </c>
      <c r="I2155" s="25">
        <f t="shared" ca="1" si="417"/>
        <v>2.560642499386383</v>
      </c>
      <c r="J2155" s="25">
        <f t="shared" ca="1" si="418"/>
        <v>3.4015003918258606</v>
      </c>
      <c r="K2155" s="25">
        <f t="shared" ca="1" si="419"/>
        <v>2.3683543023612192</v>
      </c>
      <c r="L2155" s="26">
        <f t="shared" ca="1" si="420"/>
        <v>1.6425290727721327</v>
      </c>
    </row>
    <row r="2156" spans="1:12" x14ac:dyDescent="0.3">
      <c r="A2156" s="38">
        <v>2146</v>
      </c>
      <c r="B2156" s="46">
        <f t="shared" ca="1" si="415"/>
        <v>0</v>
      </c>
      <c r="C2156" s="30">
        <f t="shared" ca="1" si="423"/>
        <v>0</v>
      </c>
      <c r="D2156" s="31">
        <f t="shared" ca="1" si="423"/>
        <v>0</v>
      </c>
      <c r="E2156" s="31">
        <f t="shared" ca="1" si="423"/>
        <v>0</v>
      </c>
      <c r="F2156" s="31">
        <f t="shared" ca="1" si="423"/>
        <v>0</v>
      </c>
      <c r="G2156" s="31">
        <f t="shared" ca="1" si="423"/>
        <v>0</v>
      </c>
      <c r="H2156" s="24">
        <f t="shared" ca="1" si="416"/>
        <v>1.6398893774807457</v>
      </c>
      <c r="I2156" s="25">
        <f t="shared" ca="1" si="417"/>
        <v>2.4427691594618923</v>
      </c>
      <c r="J2156" s="25">
        <f t="shared" ca="1" si="418"/>
        <v>3.6148948449662313</v>
      </c>
      <c r="K2156" s="25">
        <f t="shared" ca="1" si="419"/>
        <v>2.0095053010152952</v>
      </c>
      <c r="L2156" s="26">
        <f t="shared" ca="1" si="420"/>
        <v>1.6625090140416474</v>
      </c>
    </row>
    <row r="2157" spans="1:12" x14ac:dyDescent="0.3">
      <c r="A2157" s="38">
        <v>2147</v>
      </c>
      <c r="B2157" s="46">
        <f t="shared" ca="1" si="415"/>
        <v>1.5841233415925875</v>
      </c>
      <c r="C2157" s="30">
        <f t="shared" ca="1" si="423"/>
        <v>1</v>
      </c>
      <c r="D2157" s="31">
        <f t="shared" ca="1" si="423"/>
        <v>0</v>
      </c>
      <c r="E2157" s="31">
        <f t="shared" ca="1" si="423"/>
        <v>0</v>
      </c>
      <c r="F2157" s="31">
        <f t="shared" ca="1" si="423"/>
        <v>0</v>
      </c>
      <c r="G2157" s="31">
        <f t="shared" ca="1" si="423"/>
        <v>0</v>
      </c>
      <c r="H2157" s="24">
        <f t="shared" ca="1" si="416"/>
        <v>1.5841233415925875</v>
      </c>
      <c r="I2157" s="25">
        <f t="shared" ca="1" si="417"/>
        <v>2.2825836152915575</v>
      </c>
      <c r="J2157" s="25">
        <f t="shared" ca="1" si="418"/>
        <v>3.2018335914055407</v>
      </c>
      <c r="K2157" s="25">
        <f t="shared" ca="1" si="419"/>
        <v>2.0267020110610665</v>
      </c>
      <c r="L2157" s="26">
        <f t="shared" ca="1" si="420"/>
        <v>1.4396267099316307</v>
      </c>
    </row>
    <row r="2158" spans="1:12" x14ac:dyDescent="0.3">
      <c r="A2158" s="38">
        <v>2148</v>
      </c>
      <c r="B2158" s="46">
        <f t="shared" ca="1" si="415"/>
        <v>0</v>
      </c>
      <c r="C2158" s="30">
        <f t="shared" ca="1" si="423"/>
        <v>0</v>
      </c>
      <c r="D2158" s="31">
        <f t="shared" ca="1" si="423"/>
        <v>0</v>
      </c>
      <c r="E2158" s="31">
        <f t="shared" ca="1" si="423"/>
        <v>0</v>
      </c>
      <c r="F2158" s="31">
        <f t="shared" ca="1" si="423"/>
        <v>0</v>
      </c>
      <c r="G2158" s="31">
        <f t="shared" ca="1" si="423"/>
        <v>0</v>
      </c>
      <c r="H2158" s="24">
        <f t="shared" ca="1" si="416"/>
        <v>1.5685837075329683</v>
      </c>
      <c r="I2158" s="25">
        <f t="shared" ca="1" si="417"/>
        <v>2.497850154303018</v>
      </c>
      <c r="J2158" s="25">
        <f t="shared" ca="1" si="418"/>
        <v>3.2454597523345976</v>
      </c>
      <c r="K2158" s="25">
        <f t="shared" ca="1" si="419"/>
        <v>1.9768214731724507</v>
      </c>
      <c r="L2158" s="26">
        <f t="shared" ca="1" si="420"/>
        <v>1.5943405718442851</v>
      </c>
    </row>
    <row r="2159" spans="1:12" x14ac:dyDescent="0.3">
      <c r="A2159" s="38">
        <v>2149</v>
      </c>
      <c r="B2159" s="46">
        <f t="shared" ca="1" si="415"/>
        <v>1.9963526755491998</v>
      </c>
      <c r="C2159" s="30">
        <f t="shared" ca="1" si="423"/>
        <v>0</v>
      </c>
      <c r="D2159" s="31">
        <f t="shared" ca="1" si="423"/>
        <v>1</v>
      </c>
      <c r="E2159" s="31">
        <f t="shared" ca="1" si="423"/>
        <v>0</v>
      </c>
      <c r="F2159" s="31">
        <f t="shared" ca="1" si="423"/>
        <v>0</v>
      </c>
      <c r="G2159" s="31">
        <f t="shared" ca="1" si="423"/>
        <v>0</v>
      </c>
      <c r="H2159" s="24">
        <f t="shared" ca="1" si="416"/>
        <v>1.6043532928063551</v>
      </c>
      <c r="I2159" s="25">
        <f t="shared" ca="1" si="417"/>
        <v>1.9963526755491998</v>
      </c>
      <c r="J2159" s="25">
        <f t="shared" ca="1" si="418"/>
        <v>3.3565925820124485</v>
      </c>
      <c r="K2159" s="25">
        <f t="shared" ca="1" si="419"/>
        <v>1.7176756424050517</v>
      </c>
      <c r="L2159" s="26">
        <f t="shared" ca="1" si="420"/>
        <v>1.3578279864326992</v>
      </c>
    </row>
    <row r="2160" spans="1:12" x14ac:dyDescent="0.3">
      <c r="A2160" s="38">
        <v>2150</v>
      </c>
      <c r="B2160" s="46">
        <f t="shared" ca="1" si="415"/>
        <v>3.0227092639235362</v>
      </c>
      <c r="C2160" s="30">
        <f t="shared" ca="1" si="423"/>
        <v>0</v>
      </c>
      <c r="D2160" s="31">
        <f t="shared" ca="1" si="423"/>
        <v>0</v>
      </c>
      <c r="E2160" s="31">
        <f t="shared" ca="1" si="423"/>
        <v>1</v>
      </c>
      <c r="F2160" s="31">
        <f t="shared" ca="1" si="423"/>
        <v>0</v>
      </c>
      <c r="G2160" s="31">
        <f t="shared" ca="1" si="423"/>
        <v>0</v>
      </c>
      <c r="H2160" s="24">
        <f t="shared" ca="1" si="416"/>
        <v>1.3789820663202079</v>
      </c>
      <c r="I2160" s="25">
        <f t="shared" ca="1" si="417"/>
        <v>3.2752432842978312</v>
      </c>
      <c r="J2160" s="25">
        <f t="shared" ca="1" si="418"/>
        <v>3.0227092639235362</v>
      </c>
      <c r="K2160" s="25">
        <f t="shared" ca="1" si="419"/>
        <v>2.2829614195549022</v>
      </c>
      <c r="L2160" s="26">
        <f t="shared" ca="1" si="420"/>
        <v>1.5267199281263093</v>
      </c>
    </row>
    <row r="2161" spans="1:12" x14ac:dyDescent="0.3">
      <c r="A2161" s="38">
        <v>2151</v>
      </c>
      <c r="B2161" s="46">
        <f t="shared" ca="1" si="415"/>
        <v>1.7403446091525854</v>
      </c>
      <c r="C2161" s="30">
        <f t="shared" ref="C2161:G2170" ca="1" si="424">_xlfn.BINOM.INV(B$3,B$4,RAND())</f>
        <v>1</v>
      </c>
      <c r="D2161" s="31">
        <f t="shared" ca="1" si="424"/>
        <v>0</v>
      </c>
      <c r="E2161" s="31">
        <f t="shared" ca="1" si="424"/>
        <v>0</v>
      </c>
      <c r="F2161" s="31">
        <f t="shared" ca="1" si="424"/>
        <v>0</v>
      </c>
      <c r="G2161" s="31">
        <f t="shared" ca="1" si="424"/>
        <v>0</v>
      </c>
      <c r="H2161" s="24">
        <f t="shared" ca="1" si="416"/>
        <v>1.7403446091525854</v>
      </c>
      <c r="I2161" s="25">
        <f t="shared" ca="1" si="417"/>
        <v>2.9334511711356743</v>
      </c>
      <c r="J2161" s="25">
        <f t="shared" ca="1" si="418"/>
        <v>3.1084543002498486</v>
      </c>
      <c r="K2161" s="25">
        <f t="shared" ca="1" si="419"/>
        <v>2.9771604774881046</v>
      </c>
      <c r="L2161" s="26">
        <f t="shared" ca="1" si="420"/>
        <v>1.5234454989150792</v>
      </c>
    </row>
    <row r="2162" spans="1:12" x14ac:dyDescent="0.3">
      <c r="A2162" s="38">
        <v>2152</v>
      </c>
      <c r="B2162" s="46">
        <f t="shared" ca="1" si="415"/>
        <v>0</v>
      </c>
      <c r="C2162" s="30">
        <f t="shared" ca="1" si="424"/>
        <v>0</v>
      </c>
      <c r="D2162" s="31">
        <f t="shared" ca="1" si="424"/>
        <v>0</v>
      </c>
      <c r="E2162" s="31">
        <f t="shared" ca="1" si="424"/>
        <v>0</v>
      </c>
      <c r="F2162" s="31">
        <f t="shared" ca="1" si="424"/>
        <v>0</v>
      </c>
      <c r="G2162" s="31">
        <f t="shared" ca="1" si="424"/>
        <v>0</v>
      </c>
      <c r="H2162" s="24">
        <f t="shared" ca="1" si="416"/>
        <v>1.2703863904917601</v>
      </c>
      <c r="I2162" s="25">
        <f t="shared" ca="1" si="417"/>
        <v>3.2226920462932283</v>
      </c>
      <c r="J2162" s="25">
        <f t="shared" ca="1" si="418"/>
        <v>3.6213113609974128</v>
      </c>
      <c r="K2162" s="25">
        <f t="shared" ca="1" si="419"/>
        <v>2.1905481571492498</v>
      </c>
      <c r="L2162" s="26">
        <f t="shared" ca="1" si="420"/>
        <v>1.874963308782472</v>
      </c>
    </row>
    <row r="2163" spans="1:12" x14ac:dyDescent="0.3">
      <c r="A2163" s="38">
        <v>2153</v>
      </c>
      <c r="B2163" s="46">
        <f t="shared" ca="1" si="415"/>
        <v>1.3808850495097225</v>
      </c>
      <c r="C2163" s="30">
        <f t="shared" ca="1" si="424"/>
        <v>1</v>
      </c>
      <c r="D2163" s="31">
        <f t="shared" ca="1" si="424"/>
        <v>0</v>
      </c>
      <c r="E2163" s="31">
        <f t="shared" ca="1" si="424"/>
        <v>0</v>
      </c>
      <c r="F2163" s="31">
        <f t="shared" ca="1" si="424"/>
        <v>0</v>
      </c>
      <c r="G2163" s="31">
        <f t="shared" ca="1" si="424"/>
        <v>0</v>
      </c>
      <c r="H2163" s="24">
        <f t="shared" ca="1" si="416"/>
        <v>1.3808850495097225</v>
      </c>
      <c r="I2163" s="25">
        <f t="shared" ca="1" si="417"/>
        <v>2.4304131166153495</v>
      </c>
      <c r="J2163" s="25">
        <f t="shared" ca="1" si="418"/>
        <v>2.8422734680198505</v>
      </c>
      <c r="K2163" s="25">
        <f t="shared" ca="1" si="419"/>
        <v>1.3848714038309959</v>
      </c>
      <c r="L2163" s="26">
        <f t="shared" ca="1" si="420"/>
        <v>1.4868490998082673</v>
      </c>
    </row>
    <row r="2164" spans="1:12" x14ac:dyDescent="0.3">
      <c r="A2164" s="38">
        <v>2154</v>
      </c>
      <c r="B2164" s="46">
        <f t="shared" ca="1" si="415"/>
        <v>1.5868974346113733</v>
      </c>
      <c r="C2164" s="30">
        <f t="shared" ca="1" si="424"/>
        <v>1</v>
      </c>
      <c r="D2164" s="31">
        <f t="shared" ca="1" si="424"/>
        <v>0</v>
      </c>
      <c r="E2164" s="31">
        <f t="shared" ca="1" si="424"/>
        <v>0</v>
      </c>
      <c r="F2164" s="31">
        <f t="shared" ca="1" si="424"/>
        <v>0</v>
      </c>
      <c r="G2164" s="31">
        <f t="shared" ca="1" si="424"/>
        <v>0</v>
      </c>
      <c r="H2164" s="24">
        <f t="shared" ca="1" si="416"/>
        <v>1.5868974346113733</v>
      </c>
      <c r="I2164" s="25">
        <f t="shared" ca="1" si="417"/>
        <v>2.8292704787036813</v>
      </c>
      <c r="J2164" s="25">
        <f t="shared" ca="1" si="418"/>
        <v>3.1370680331034597</v>
      </c>
      <c r="K2164" s="25">
        <f t="shared" ca="1" si="419"/>
        <v>2.1390964862953483</v>
      </c>
      <c r="L2164" s="26">
        <f t="shared" ca="1" si="420"/>
        <v>1.840069422326597</v>
      </c>
    </row>
    <row r="2165" spans="1:12" x14ac:dyDescent="0.3">
      <c r="A2165" s="38">
        <v>2155</v>
      </c>
      <c r="B2165" s="46">
        <f t="shared" ca="1" si="415"/>
        <v>6.412909377709676</v>
      </c>
      <c r="C2165" s="30">
        <f t="shared" ca="1" si="424"/>
        <v>2</v>
      </c>
      <c r="D2165" s="31">
        <f t="shared" ca="1" si="424"/>
        <v>0</v>
      </c>
      <c r="E2165" s="31">
        <f t="shared" ca="1" si="424"/>
        <v>0</v>
      </c>
      <c r="F2165" s="31">
        <f t="shared" ca="1" si="424"/>
        <v>1</v>
      </c>
      <c r="G2165" s="31">
        <f t="shared" ca="1" si="424"/>
        <v>0</v>
      </c>
      <c r="H2165" s="24">
        <f t="shared" ca="1" si="416"/>
        <v>1.8351261537248678</v>
      </c>
      <c r="I2165" s="25">
        <f t="shared" ca="1" si="417"/>
        <v>2.9799597494270196</v>
      </c>
      <c r="J2165" s="25">
        <f t="shared" ca="1" si="418"/>
        <v>3.0185416556677875</v>
      </c>
      <c r="K2165" s="25">
        <f t="shared" ca="1" si="419"/>
        <v>2.74265707025994</v>
      </c>
      <c r="L2165" s="26">
        <f t="shared" ca="1" si="420"/>
        <v>1.1502205098849896</v>
      </c>
    </row>
    <row r="2166" spans="1:12" x14ac:dyDescent="0.3">
      <c r="A2166" s="38">
        <v>2156</v>
      </c>
      <c r="B2166" s="46">
        <f t="shared" ca="1" si="415"/>
        <v>1.5296522393306615</v>
      </c>
      <c r="C2166" s="30">
        <f t="shared" ca="1" si="424"/>
        <v>1</v>
      </c>
      <c r="D2166" s="31">
        <f t="shared" ca="1" si="424"/>
        <v>0</v>
      </c>
      <c r="E2166" s="31">
        <f t="shared" ca="1" si="424"/>
        <v>0</v>
      </c>
      <c r="F2166" s="31">
        <f t="shared" ca="1" si="424"/>
        <v>0</v>
      </c>
      <c r="G2166" s="31">
        <f t="shared" ca="1" si="424"/>
        <v>0</v>
      </c>
      <c r="H2166" s="24">
        <f t="shared" ca="1" si="416"/>
        <v>1.5296522393306615</v>
      </c>
      <c r="I2166" s="25">
        <f t="shared" ca="1" si="417"/>
        <v>2.610015477161995</v>
      </c>
      <c r="J2166" s="25">
        <f t="shared" ca="1" si="418"/>
        <v>3.183856839350744</v>
      </c>
      <c r="K2166" s="25">
        <f t="shared" ca="1" si="419"/>
        <v>1.5170733784911452</v>
      </c>
      <c r="L2166" s="26">
        <f t="shared" ca="1" si="420"/>
        <v>1.2993281237353433</v>
      </c>
    </row>
    <row r="2167" spans="1:12" x14ac:dyDescent="0.3">
      <c r="A2167" s="38">
        <v>2157</v>
      </c>
      <c r="B2167" s="46">
        <f t="shared" ca="1" si="415"/>
        <v>2.2756076843819377</v>
      </c>
      <c r="C2167" s="30">
        <f t="shared" ca="1" si="424"/>
        <v>0</v>
      </c>
      <c r="D2167" s="31">
        <f t="shared" ca="1" si="424"/>
        <v>0</v>
      </c>
      <c r="E2167" s="31">
        <f t="shared" ca="1" si="424"/>
        <v>0</v>
      </c>
      <c r="F2167" s="31">
        <f t="shared" ca="1" si="424"/>
        <v>1</v>
      </c>
      <c r="G2167" s="31">
        <f t="shared" ca="1" si="424"/>
        <v>0</v>
      </c>
      <c r="H2167" s="24">
        <f t="shared" ca="1" si="416"/>
        <v>1.3823883707750131</v>
      </c>
      <c r="I2167" s="25">
        <f t="shared" ca="1" si="417"/>
        <v>2.1896238577118661</v>
      </c>
      <c r="J2167" s="25">
        <f t="shared" ca="1" si="418"/>
        <v>3.0786648967327377</v>
      </c>
      <c r="K2167" s="25">
        <f t="shared" ca="1" si="419"/>
        <v>2.2756076843819377</v>
      </c>
      <c r="L2167" s="26">
        <f t="shared" ca="1" si="420"/>
        <v>1.3582798086571388</v>
      </c>
    </row>
    <row r="2168" spans="1:12" x14ac:dyDescent="0.3">
      <c r="A2168" s="38">
        <v>2158</v>
      </c>
      <c r="B2168" s="46">
        <f t="shared" ca="1" si="415"/>
        <v>2.8492716914368543</v>
      </c>
      <c r="C2168" s="30">
        <f t="shared" ca="1" si="424"/>
        <v>0</v>
      </c>
      <c r="D2168" s="31">
        <f t="shared" ca="1" si="424"/>
        <v>0</v>
      </c>
      <c r="E2168" s="31">
        <f t="shared" ca="1" si="424"/>
        <v>1</v>
      </c>
      <c r="F2168" s="31">
        <f t="shared" ca="1" si="424"/>
        <v>0</v>
      </c>
      <c r="G2168" s="31">
        <f t="shared" ca="1" si="424"/>
        <v>0</v>
      </c>
      <c r="H2168" s="24">
        <f t="shared" ca="1" si="416"/>
        <v>1.6470229294965961</v>
      </c>
      <c r="I2168" s="25">
        <f t="shared" ca="1" si="417"/>
        <v>2.8380309045491745</v>
      </c>
      <c r="J2168" s="25">
        <f t="shared" ca="1" si="418"/>
        <v>2.8492716914368543</v>
      </c>
      <c r="K2168" s="25">
        <f t="shared" ca="1" si="419"/>
        <v>2.3252476955316461</v>
      </c>
      <c r="L2168" s="26">
        <f t="shared" ca="1" si="420"/>
        <v>1.9519813947561007</v>
      </c>
    </row>
    <row r="2169" spans="1:12" x14ac:dyDescent="0.3">
      <c r="A2169" s="38">
        <v>2159</v>
      </c>
      <c r="B2169" s="46">
        <f t="shared" ca="1" si="415"/>
        <v>0</v>
      </c>
      <c r="C2169" s="30">
        <f t="shared" ca="1" si="424"/>
        <v>0</v>
      </c>
      <c r="D2169" s="31">
        <f t="shared" ca="1" si="424"/>
        <v>0</v>
      </c>
      <c r="E2169" s="31">
        <f t="shared" ca="1" si="424"/>
        <v>0</v>
      </c>
      <c r="F2169" s="31">
        <f t="shared" ca="1" si="424"/>
        <v>0</v>
      </c>
      <c r="G2169" s="31">
        <f t="shared" ca="1" si="424"/>
        <v>0</v>
      </c>
      <c r="H2169" s="24">
        <f t="shared" ca="1" si="416"/>
        <v>1.5875343040469381</v>
      </c>
      <c r="I2169" s="25">
        <f t="shared" ca="1" si="417"/>
        <v>2.4418310236792871</v>
      </c>
      <c r="J2169" s="25">
        <f t="shared" ca="1" si="418"/>
        <v>3.0391884068482895</v>
      </c>
      <c r="K2169" s="25">
        <f t="shared" ca="1" si="419"/>
        <v>2.9145023197793631</v>
      </c>
      <c r="L2169" s="26">
        <f t="shared" ca="1" si="420"/>
        <v>2.0964361044669948</v>
      </c>
    </row>
    <row r="2170" spans="1:12" x14ac:dyDescent="0.3">
      <c r="A2170" s="38">
        <v>2160</v>
      </c>
      <c r="B2170" s="46">
        <f t="shared" ca="1" si="415"/>
        <v>0</v>
      </c>
      <c r="C2170" s="30">
        <f t="shared" ca="1" si="424"/>
        <v>0</v>
      </c>
      <c r="D2170" s="31">
        <f t="shared" ca="1" si="424"/>
        <v>0</v>
      </c>
      <c r="E2170" s="31">
        <f t="shared" ca="1" si="424"/>
        <v>0</v>
      </c>
      <c r="F2170" s="31">
        <f t="shared" ca="1" si="424"/>
        <v>0</v>
      </c>
      <c r="G2170" s="31">
        <f t="shared" ca="1" si="424"/>
        <v>0</v>
      </c>
      <c r="H2170" s="24">
        <f t="shared" ca="1" si="416"/>
        <v>1.4016992936240862</v>
      </c>
      <c r="I2170" s="25">
        <f t="shared" ca="1" si="417"/>
        <v>2.4175725542718101</v>
      </c>
      <c r="J2170" s="25">
        <f t="shared" ca="1" si="418"/>
        <v>2.9847894692545895</v>
      </c>
      <c r="K2170" s="25">
        <f t="shared" ca="1" si="419"/>
        <v>3.1819735555433084</v>
      </c>
      <c r="L2170" s="26">
        <f t="shared" ca="1" si="420"/>
        <v>1.7354799053202132</v>
      </c>
    </row>
    <row r="2171" spans="1:12" x14ac:dyDescent="0.3">
      <c r="A2171" s="38">
        <v>2161</v>
      </c>
      <c r="B2171" s="46">
        <f t="shared" ca="1" si="415"/>
        <v>2.6343629059648475</v>
      </c>
      <c r="C2171" s="30">
        <f t="shared" ref="C2171:G2180" ca="1" si="425">_xlfn.BINOM.INV(B$3,B$4,RAND())</f>
        <v>0</v>
      </c>
      <c r="D2171" s="31">
        <f t="shared" ca="1" si="425"/>
        <v>1</v>
      </c>
      <c r="E2171" s="31">
        <f t="shared" ca="1" si="425"/>
        <v>0</v>
      </c>
      <c r="F2171" s="31">
        <f t="shared" ca="1" si="425"/>
        <v>0</v>
      </c>
      <c r="G2171" s="31">
        <f t="shared" ca="1" si="425"/>
        <v>0</v>
      </c>
      <c r="H2171" s="24">
        <f t="shared" ca="1" si="416"/>
        <v>1.4205948635618846</v>
      </c>
      <c r="I2171" s="25">
        <f t="shared" ca="1" si="417"/>
        <v>2.6343629059648475</v>
      </c>
      <c r="J2171" s="25">
        <f t="shared" ca="1" si="418"/>
        <v>3.1604246152641409</v>
      </c>
      <c r="K2171" s="25">
        <f t="shared" ca="1" si="419"/>
        <v>2.2777052423375048</v>
      </c>
      <c r="L2171" s="26">
        <f t="shared" ca="1" si="420"/>
        <v>1.5773821242908046</v>
      </c>
    </row>
    <row r="2172" spans="1:12" x14ac:dyDescent="0.3">
      <c r="A2172" s="38">
        <v>2162</v>
      </c>
      <c r="B2172" s="46">
        <f t="shared" ca="1" si="415"/>
        <v>0</v>
      </c>
      <c r="C2172" s="30">
        <f t="shared" ca="1" si="425"/>
        <v>0</v>
      </c>
      <c r="D2172" s="31">
        <f t="shared" ca="1" si="425"/>
        <v>0</v>
      </c>
      <c r="E2172" s="31">
        <f t="shared" ca="1" si="425"/>
        <v>0</v>
      </c>
      <c r="F2172" s="31">
        <f t="shared" ca="1" si="425"/>
        <v>0</v>
      </c>
      <c r="G2172" s="31">
        <f t="shared" ca="1" si="425"/>
        <v>0</v>
      </c>
      <c r="H2172" s="24">
        <f t="shared" ca="1" si="416"/>
        <v>1.3464919388864465</v>
      </c>
      <c r="I2172" s="25">
        <f t="shared" ca="1" si="417"/>
        <v>2.0143377805464424</v>
      </c>
      <c r="J2172" s="25">
        <f t="shared" ca="1" si="418"/>
        <v>2.9558672170050322</v>
      </c>
      <c r="K2172" s="25">
        <f t="shared" ca="1" si="419"/>
        <v>2.1851003595791836</v>
      </c>
      <c r="L2172" s="26">
        <f t="shared" ca="1" si="420"/>
        <v>1.4579266049533568</v>
      </c>
    </row>
    <row r="2173" spans="1:12" x14ac:dyDescent="0.3">
      <c r="A2173" s="38">
        <v>2163</v>
      </c>
      <c r="B2173" s="46">
        <f t="shared" ca="1" si="415"/>
        <v>0</v>
      </c>
      <c r="C2173" s="30">
        <f t="shared" ca="1" si="425"/>
        <v>0</v>
      </c>
      <c r="D2173" s="31">
        <f t="shared" ca="1" si="425"/>
        <v>0</v>
      </c>
      <c r="E2173" s="31">
        <f t="shared" ca="1" si="425"/>
        <v>0</v>
      </c>
      <c r="F2173" s="31">
        <f t="shared" ca="1" si="425"/>
        <v>0</v>
      </c>
      <c r="G2173" s="31">
        <f t="shared" ca="1" si="425"/>
        <v>0</v>
      </c>
      <c r="H2173" s="24">
        <f t="shared" ca="1" si="416"/>
        <v>1.4913941795401138</v>
      </c>
      <c r="I2173" s="25">
        <f t="shared" ca="1" si="417"/>
        <v>2.8025249307907139</v>
      </c>
      <c r="J2173" s="25">
        <f t="shared" ca="1" si="418"/>
        <v>3.6562466271731227</v>
      </c>
      <c r="K2173" s="25">
        <f t="shared" ca="1" si="419"/>
        <v>2.0244510191939207</v>
      </c>
      <c r="L2173" s="26">
        <f t="shared" ca="1" si="420"/>
        <v>1.2734227685367046</v>
      </c>
    </row>
    <row r="2174" spans="1:12" x14ac:dyDescent="0.3">
      <c r="A2174" s="38">
        <v>2164</v>
      </c>
      <c r="B2174" s="46">
        <f t="shared" ca="1" si="415"/>
        <v>1.3468942045206924</v>
      </c>
      <c r="C2174" s="30">
        <f t="shared" ca="1" si="425"/>
        <v>1</v>
      </c>
      <c r="D2174" s="31">
        <f t="shared" ca="1" si="425"/>
        <v>0</v>
      </c>
      <c r="E2174" s="31">
        <f t="shared" ca="1" si="425"/>
        <v>0</v>
      </c>
      <c r="F2174" s="31">
        <f t="shared" ca="1" si="425"/>
        <v>0</v>
      </c>
      <c r="G2174" s="31">
        <f t="shared" ca="1" si="425"/>
        <v>0</v>
      </c>
      <c r="H2174" s="24">
        <f t="shared" ca="1" si="416"/>
        <v>1.3468942045206924</v>
      </c>
      <c r="I2174" s="25">
        <f t="shared" ca="1" si="417"/>
        <v>2.2487440720707959</v>
      </c>
      <c r="J2174" s="25">
        <f t="shared" ca="1" si="418"/>
        <v>3.1856959235776623</v>
      </c>
      <c r="K2174" s="25">
        <f t="shared" ca="1" si="419"/>
        <v>1.779527823192165</v>
      </c>
      <c r="L2174" s="26">
        <f t="shared" ca="1" si="420"/>
        <v>2.1090749075918098</v>
      </c>
    </row>
    <row r="2175" spans="1:12" x14ac:dyDescent="0.3">
      <c r="A2175" s="38">
        <v>2165</v>
      </c>
      <c r="B2175" s="46">
        <f t="shared" ca="1" si="415"/>
        <v>1.3610037289347601</v>
      </c>
      <c r="C2175" s="30">
        <f t="shared" ca="1" si="425"/>
        <v>1</v>
      </c>
      <c r="D2175" s="31">
        <f t="shared" ca="1" si="425"/>
        <v>0</v>
      </c>
      <c r="E2175" s="31">
        <f t="shared" ca="1" si="425"/>
        <v>0</v>
      </c>
      <c r="F2175" s="31">
        <f t="shared" ca="1" si="425"/>
        <v>0</v>
      </c>
      <c r="G2175" s="31">
        <f t="shared" ca="1" si="425"/>
        <v>0</v>
      </c>
      <c r="H2175" s="24">
        <f t="shared" ca="1" si="416"/>
        <v>1.3610037289347601</v>
      </c>
      <c r="I2175" s="25">
        <f t="shared" ca="1" si="417"/>
        <v>2.0254859002056786</v>
      </c>
      <c r="J2175" s="25">
        <f t="shared" ca="1" si="418"/>
        <v>2.813875189992125</v>
      </c>
      <c r="K2175" s="25">
        <f t="shared" ca="1" si="419"/>
        <v>2.6113354033283804</v>
      </c>
      <c r="L2175" s="26">
        <f t="shared" ca="1" si="420"/>
        <v>1.5939267724186204</v>
      </c>
    </row>
    <row r="2176" spans="1:12" x14ac:dyDescent="0.3">
      <c r="A2176" s="38">
        <v>2166</v>
      </c>
      <c r="B2176" s="46">
        <f t="shared" ca="1" si="415"/>
        <v>0</v>
      </c>
      <c r="C2176" s="30">
        <f t="shared" ca="1" si="425"/>
        <v>0</v>
      </c>
      <c r="D2176" s="31">
        <f t="shared" ca="1" si="425"/>
        <v>0</v>
      </c>
      <c r="E2176" s="31">
        <f t="shared" ca="1" si="425"/>
        <v>0</v>
      </c>
      <c r="F2176" s="31">
        <f t="shared" ca="1" si="425"/>
        <v>0</v>
      </c>
      <c r="G2176" s="31">
        <f t="shared" ca="1" si="425"/>
        <v>0</v>
      </c>
      <c r="H2176" s="24">
        <f t="shared" ca="1" si="416"/>
        <v>1.5553377648369817</v>
      </c>
      <c r="I2176" s="25">
        <f t="shared" ca="1" si="417"/>
        <v>2.4905496227459945</v>
      </c>
      <c r="J2176" s="25">
        <f t="shared" ca="1" si="418"/>
        <v>2.9117985555270685</v>
      </c>
      <c r="K2176" s="25">
        <f t="shared" ca="1" si="419"/>
        <v>3.0300802476665156</v>
      </c>
      <c r="L2176" s="26">
        <f t="shared" ca="1" si="420"/>
        <v>1.4919949925957592</v>
      </c>
    </row>
    <row r="2177" spans="1:12" x14ac:dyDescent="0.3">
      <c r="A2177" s="38">
        <v>2167</v>
      </c>
      <c r="B2177" s="46">
        <f t="shared" ca="1" si="415"/>
        <v>0</v>
      </c>
      <c r="C2177" s="30">
        <f t="shared" ca="1" si="425"/>
        <v>0</v>
      </c>
      <c r="D2177" s="31">
        <f t="shared" ca="1" si="425"/>
        <v>0</v>
      </c>
      <c r="E2177" s="31">
        <f t="shared" ca="1" si="425"/>
        <v>0</v>
      </c>
      <c r="F2177" s="31">
        <f t="shared" ca="1" si="425"/>
        <v>0</v>
      </c>
      <c r="G2177" s="31">
        <f t="shared" ca="1" si="425"/>
        <v>0</v>
      </c>
      <c r="H2177" s="24">
        <f t="shared" ca="1" si="416"/>
        <v>1.2850047023851252</v>
      </c>
      <c r="I2177" s="25">
        <f t="shared" ca="1" si="417"/>
        <v>2.3682057577071425</v>
      </c>
      <c r="J2177" s="25">
        <f t="shared" ca="1" si="418"/>
        <v>3.4220391488667392</v>
      </c>
      <c r="K2177" s="25">
        <f t="shared" ca="1" si="419"/>
        <v>2.6770456047764219</v>
      </c>
      <c r="L2177" s="26">
        <f t="shared" ca="1" si="420"/>
        <v>1.784562675441687</v>
      </c>
    </row>
    <row r="2178" spans="1:12" x14ac:dyDescent="0.3">
      <c r="A2178" s="38">
        <v>2168</v>
      </c>
      <c r="B2178" s="46">
        <f t="shared" ca="1" si="415"/>
        <v>1.1502993175643059</v>
      </c>
      <c r="C2178" s="30">
        <f t="shared" ca="1" si="425"/>
        <v>1</v>
      </c>
      <c r="D2178" s="31">
        <f t="shared" ca="1" si="425"/>
        <v>0</v>
      </c>
      <c r="E2178" s="31">
        <f t="shared" ca="1" si="425"/>
        <v>0</v>
      </c>
      <c r="F2178" s="31">
        <f t="shared" ca="1" si="425"/>
        <v>0</v>
      </c>
      <c r="G2178" s="31">
        <f t="shared" ca="1" si="425"/>
        <v>0</v>
      </c>
      <c r="H2178" s="24">
        <f t="shared" ca="1" si="416"/>
        <v>1.1502993175643059</v>
      </c>
      <c r="I2178" s="25">
        <f t="shared" ca="1" si="417"/>
        <v>2.3571653627574101</v>
      </c>
      <c r="J2178" s="25">
        <f t="shared" ca="1" si="418"/>
        <v>3.2250358039313594</v>
      </c>
      <c r="K2178" s="25">
        <f t="shared" ca="1" si="419"/>
        <v>2.1397399716079373</v>
      </c>
      <c r="L2178" s="26">
        <f t="shared" ca="1" si="420"/>
        <v>1.2838567936568721</v>
      </c>
    </row>
    <row r="2179" spans="1:12" x14ac:dyDescent="0.3">
      <c r="A2179" s="38">
        <v>2169</v>
      </c>
      <c r="B2179" s="46">
        <f t="shared" ca="1" si="415"/>
        <v>1.4777993826772431</v>
      </c>
      <c r="C2179" s="30">
        <f t="shared" ca="1" si="425"/>
        <v>1</v>
      </c>
      <c r="D2179" s="31">
        <f t="shared" ca="1" si="425"/>
        <v>0</v>
      </c>
      <c r="E2179" s="31">
        <f t="shared" ca="1" si="425"/>
        <v>0</v>
      </c>
      <c r="F2179" s="31">
        <f t="shared" ca="1" si="425"/>
        <v>0</v>
      </c>
      <c r="G2179" s="31">
        <f t="shared" ca="1" si="425"/>
        <v>0</v>
      </c>
      <c r="H2179" s="24">
        <f t="shared" ca="1" si="416"/>
        <v>1.4777993826772431</v>
      </c>
      <c r="I2179" s="25">
        <f t="shared" ca="1" si="417"/>
        <v>2.206755234252245</v>
      </c>
      <c r="J2179" s="25">
        <f t="shared" ca="1" si="418"/>
        <v>3.1890495388289279</v>
      </c>
      <c r="K2179" s="25">
        <f t="shared" ca="1" si="419"/>
        <v>1.7025730342614469</v>
      </c>
      <c r="L2179" s="26">
        <f t="shared" ca="1" si="420"/>
        <v>1.829252308708865</v>
      </c>
    </row>
    <row r="2180" spans="1:12" x14ac:dyDescent="0.3">
      <c r="A2180" s="38">
        <v>2170</v>
      </c>
      <c r="B2180" s="46">
        <f t="shared" ca="1" si="415"/>
        <v>3.0534248307613741</v>
      </c>
      <c r="C2180" s="30">
        <f t="shared" ca="1" si="425"/>
        <v>0</v>
      </c>
      <c r="D2180" s="31">
        <f t="shared" ca="1" si="425"/>
        <v>1</v>
      </c>
      <c r="E2180" s="31">
        <f t="shared" ca="1" si="425"/>
        <v>0</v>
      </c>
      <c r="F2180" s="31">
        <f t="shared" ca="1" si="425"/>
        <v>0</v>
      </c>
      <c r="G2180" s="31">
        <f t="shared" ca="1" si="425"/>
        <v>0</v>
      </c>
      <c r="H2180" s="24">
        <f t="shared" ca="1" si="416"/>
        <v>1.3292580131132983</v>
      </c>
      <c r="I2180" s="25">
        <f t="shared" ca="1" si="417"/>
        <v>3.0534248307613741</v>
      </c>
      <c r="J2180" s="25">
        <f t="shared" ca="1" si="418"/>
        <v>2.5602265754489895</v>
      </c>
      <c r="K2180" s="25">
        <f t="shared" ca="1" si="419"/>
        <v>2.0158077525807543</v>
      </c>
      <c r="L2180" s="26">
        <f t="shared" ca="1" si="420"/>
        <v>1.2950307072976774</v>
      </c>
    </row>
    <row r="2181" spans="1:12" x14ac:dyDescent="0.3">
      <c r="A2181" s="38">
        <v>2171</v>
      </c>
      <c r="B2181" s="46">
        <f t="shared" ca="1" si="415"/>
        <v>1.7485311071481686</v>
      </c>
      <c r="C2181" s="30">
        <f t="shared" ref="C2181:G2190" ca="1" si="426">_xlfn.BINOM.INV(B$3,B$4,RAND())</f>
        <v>1</v>
      </c>
      <c r="D2181" s="31">
        <f t="shared" ca="1" si="426"/>
        <v>0</v>
      </c>
      <c r="E2181" s="31">
        <f t="shared" ca="1" si="426"/>
        <v>0</v>
      </c>
      <c r="F2181" s="31">
        <f t="shared" ca="1" si="426"/>
        <v>0</v>
      </c>
      <c r="G2181" s="31">
        <f t="shared" ca="1" si="426"/>
        <v>0</v>
      </c>
      <c r="H2181" s="24">
        <f t="shared" ca="1" si="416"/>
        <v>1.7485311071481686</v>
      </c>
      <c r="I2181" s="25">
        <f t="shared" ca="1" si="417"/>
        <v>2.1144060253721402</v>
      </c>
      <c r="J2181" s="25">
        <f t="shared" ca="1" si="418"/>
        <v>2.8422042337633266</v>
      </c>
      <c r="K2181" s="25">
        <f t="shared" ca="1" si="419"/>
        <v>4.4337206250526116</v>
      </c>
      <c r="L2181" s="26">
        <f t="shared" ca="1" si="420"/>
        <v>1.4985339026127891</v>
      </c>
    </row>
    <row r="2182" spans="1:12" x14ac:dyDescent="0.3">
      <c r="A2182" s="38">
        <v>2172</v>
      </c>
      <c r="B2182" s="46">
        <f t="shared" ca="1" si="415"/>
        <v>1.5226871075766741</v>
      </c>
      <c r="C2182" s="30">
        <f t="shared" ca="1" si="426"/>
        <v>1</v>
      </c>
      <c r="D2182" s="31">
        <f t="shared" ca="1" si="426"/>
        <v>0</v>
      </c>
      <c r="E2182" s="31">
        <f t="shared" ca="1" si="426"/>
        <v>0</v>
      </c>
      <c r="F2182" s="31">
        <f t="shared" ca="1" si="426"/>
        <v>0</v>
      </c>
      <c r="G2182" s="31">
        <f t="shared" ca="1" si="426"/>
        <v>0</v>
      </c>
      <c r="H2182" s="24">
        <f t="shared" ca="1" si="416"/>
        <v>1.5226871075766741</v>
      </c>
      <c r="I2182" s="25">
        <f t="shared" ca="1" si="417"/>
        <v>2.1150873074319656</v>
      </c>
      <c r="J2182" s="25">
        <f t="shared" ca="1" si="418"/>
        <v>2.9546195155888184</v>
      </c>
      <c r="K2182" s="25">
        <f t="shared" ca="1" si="419"/>
        <v>2.67022077424634</v>
      </c>
      <c r="L2182" s="26">
        <f t="shared" ca="1" si="420"/>
        <v>1.6783090015859026</v>
      </c>
    </row>
    <row r="2183" spans="1:12" x14ac:dyDescent="0.3">
      <c r="A2183" s="38">
        <v>2173</v>
      </c>
      <c r="B2183" s="46">
        <f t="shared" ca="1" si="415"/>
        <v>4.0905675066102791</v>
      </c>
      <c r="C2183" s="30">
        <f t="shared" ca="1" si="426"/>
        <v>0</v>
      </c>
      <c r="D2183" s="31">
        <f t="shared" ca="1" si="426"/>
        <v>0</v>
      </c>
      <c r="E2183" s="31">
        <f t="shared" ca="1" si="426"/>
        <v>1</v>
      </c>
      <c r="F2183" s="31">
        <f t="shared" ca="1" si="426"/>
        <v>0</v>
      </c>
      <c r="G2183" s="31">
        <f t="shared" ca="1" si="426"/>
        <v>0</v>
      </c>
      <c r="H2183" s="24">
        <f t="shared" ca="1" si="416"/>
        <v>1.6256113250622417</v>
      </c>
      <c r="I2183" s="25">
        <f t="shared" ca="1" si="417"/>
        <v>3.2494606618245641</v>
      </c>
      <c r="J2183" s="25">
        <f t="shared" ca="1" si="418"/>
        <v>4.0905675066102791</v>
      </c>
      <c r="K2183" s="25">
        <f t="shared" ca="1" si="419"/>
        <v>1.7929737580868748</v>
      </c>
      <c r="L2183" s="26">
        <f t="shared" ca="1" si="420"/>
        <v>1.6458444614171424</v>
      </c>
    </row>
    <row r="2184" spans="1:12" x14ac:dyDescent="0.3">
      <c r="A2184" s="38">
        <v>2174</v>
      </c>
      <c r="B2184" s="46">
        <f t="shared" ca="1" si="415"/>
        <v>0</v>
      </c>
      <c r="C2184" s="30">
        <f t="shared" ca="1" si="426"/>
        <v>0</v>
      </c>
      <c r="D2184" s="31">
        <f t="shared" ca="1" si="426"/>
        <v>0</v>
      </c>
      <c r="E2184" s="31">
        <f t="shared" ca="1" si="426"/>
        <v>0</v>
      </c>
      <c r="F2184" s="31">
        <f t="shared" ca="1" si="426"/>
        <v>0</v>
      </c>
      <c r="G2184" s="31">
        <f t="shared" ca="1" si="426"/>
        <v>0</v>
      </c>
      <c r="H2184" s="24">
        <f t="shared" ca="1" si="416"/>
        <v>1.3653083357993381</v>
      </c>
      <c r="I2184" s="25">
        <f t="shared" ca="1" si="417"/>
        <v>2.684064469415576</v>
      </c>
      <c r="J2184" s="25">
        <f t="shared" ca="1" si="418"/>
        <v>3.2571261290167421</v>
      </c>
      <c r="K2184" s="25">
        <f t="shared" ca="1" si="419"/>
        <v>2.1598558157018601</v>
      </c>
      <c r="L2184" s="26">
        <f t="shared" ca="1" si="420"/>
        <v>1.6207308016028581</v>
      </c>
    </row>
    <row r="2185" spans="1:12" x14ac:dyDescent="0.3">
      <c r="A2185" s="38">
        <v>2175</v>
      </c>
      <c r="B2185" s="46">
        <f t="shared" ca="1" si="415"/>
        <v>4.5471668450177898</v>
      </c>
      <c r="C2185" s="30">
        <f t="shared" ca="1" si="426"/>
        <v>1</v>
      </c>
      <c r="D2185" s="31">
        <f t="shared" ca="1" si="426"/>
        <v>0</v>
      </c>
      <c r="E2185" s="31">
        <f t="shared" ca="1" si="426"/>
        <v>1</v>
      </c>
      <c r="F2185" s="31">
        <f t="shared" ca="1" si="426"/>
        <v>0</v>
      </c>
      <c r="G2185" s="31">
        <f t="shared" ca="1" si="426"/>
        <v>0</v>
      </c>
      <c r="H2185" s="24">
        <f t="shared" ca="1" si="416"/>
        <v>1.3914983855801761</v>
      </c>
      <c r="I2185" s="25">
        <f t="shared" ca="1" si="417"/>
        <v>2.6502513413727078</v>
      </c>
      <c r="J2185" s="25">
        <f t="shared" ca="1" si="418"/>
        <v>3.1556684594376136</v>
      </c>
      <c r="K2185" s="25">
        <f t="shared" ca="1" si="419"/>
        <v>2.6040896611358857</v>
      </c>
      <c r="L2185" s="26">
        <f t="shared" ca="1" si="420"/>
        <v>1.3302141974936939</v>
      </c>
    </row>
    <row r="2186" spans="1:12" x14ac:dyDescent="0.3">
      <c r="A2186" s="38">
        <v>2176</v>
      </c>
      <c r="B2186" s="46">
        <f t="shared" ca="1" si="415"/>
        <v>3.8919663057515459</v>
      </c>
      <c r="C2186" s="30">
        <f t="shared" ca="1" si="426"/>
        <v>0</v>
      </c>
      <c r="D2186" s="31">
        <f t="shared" ca="1" si="426"/>
        <v>1</v>
      </c>
      <c r="E2186" s="31">
        <f t="shared" ca="1" si="426"/>
        <v>0</v>
      </c>
      <c r="F2186" s="31">
        <f t="shared" ca="1" si="426"/>
        <v>0</v>
      </c>
      <c r="G2186" s="31">
        <f t="shared" ca="1" si="426"/>
        <v>0</v>
      </c>
      <c r="H2186" s="24">
        <f t="shared" ca="1" si="416"/>
        <v>1.6098695272264967</v>
      </c>
      <c r="I2186" s="25">
        <f t="shared" ca="1" si="417"/>
        <v>3.8919663057515459</v>
      </c>
      <c r="J2186" s="25">
        <f t="shared" ca="1" si="418"/>
        <v>2.7043105156788125</v>
      </c>
      <c r="K2186" s="25">
        <f t="shared" ca="1" si="419"/>
        <v>2.79176523005993</v>
      </c>
      <c r="L2186" s="26">
        <f t="shared" ca="1" si="420"/>
        <v>1.2922031977333812</v>
      </c>
    </row>
    <row r="2187" spans="1:12" x14ac:dyDescent="0.3">
      <c r="A2187" s="38">
        <v>2177</v>
      </c>
      <c r="B2187" s="46">
        <f t="shared" ca="1" si="415"/>
        <v>1.7953293233597649</v>
      </c>
      <c r="C2187" s="30">
        <f t="shared" ca="1" si="426"/>
        <v>1</v>
      </c>
      <c r="D2187" s="31">
        <f t="shared" ca="1" si="426"/>
        <v>0</v>
      </c>
      <c r="E2187" s="31">
        <f t="shared" ca="1" si="426"/>
        <v>0</v>
      </c>
      <c r="F2187" s="31">
        <f t="shared" ca="1" si="426"/>
        <v>0</v>
      </c>
      <c r="G2187" s="31">
        <f t="shared" ca="1" si="426"/>
        <v>0</v>
      </c>
      <c r="H2187" s="24">
        <f t="shared" ca="1" si="416"/>
        <v>1.7953293233597649</v>
      </c>
      <c r="I2187" s="25">
        <f t="shared" ca="1" si="417"/>
        <v>2.9910773131054937</v>
      </c>
      <c r="J2187" s="25">
        <f t="shared" ca="1" si="418"/>
        <v>2.6976649143119347</v>
      </c>
      <c r="K2187" s="25">
        <f t="shared" ca="1" si="419"/>
        <v>2.6943275896081853</v>
      </c>
      <c r="L2187" s="26">
        <f t="shared" ca="1" si="420"/>
        <v>1.337623196013207</v>
      </c>
    </row>
    <row r="2188" spans="1:12" x14ac:dyDescent="0.3">
      <c r="A2188" s="38">
        <v>2178</v>
      </c>
      <c r="B2188" s="46">
        <f t="shared" ref="B2188:B2251" ca="1" si="427">SUMPRODUCT(C2188:G2188,H2188:L2188)</f>
        <v>0</v>
      </c>
      <c r="C2188" s="30">
        <f t="shared" ca="1" si="426"/>
        <v>0</v>
      </c>
      <c r="D2188" s="31">
        <f t="shared" ca="1" si="426"/>
        <v>0</v>
      </c>
      <c r="E2188" s="31">
        <f t="shared" ca="1" si="426"/>
        <v>0</v>
      </c>
      <c r="F2188" s="31">
        <f t="shared" ca="1" si="426"/>
        <v>0</v>
      </c>
      <c r="G2188" s="31">
        <f t="shared" ca="1" si="426"/>
        <v>0</v>
      </c>
      <c r="H2188" s="24">
        <f t="shared" ref="H2188:H2251" ca="1" si="428">_xlfn.LOGNORM.INV(RAND(),B$5,B$6)</f>
        <v>1.6513286762425086</v>
      </c>
      <c r="I2188" s="25">
        <f t="shared" ref="I2188:I2251" ca="1" si="429">_xlfn.LOGNORM.INV(RAND(),C$5,C$6)</f>
        <v>3.0099200283448195</v>
      </c>
      <c r="J2188" s="25">
        <f t="shared" ref="J2188:J2251" ca="1" si="430">_xlfn.LOGNORM.INV(RAND(),D$5,D$6)</f>
        <v>3.2056755778741142</v>
      </c>
      <c r="K2188" s="25">
        <f t="shared" ref="K2188:K2251" ca="1" si="431">_xlfn.LOGNORM.INV(RAND(),E$5,E$6)</f>
        <v>1.9075695379120428</v>
      </c>
      <c r="L2188" s="26">
        <f t="shared" ref="L2188:L2251" ca="1" si="432">_xlfn.LOGNORM.INV(RAND(),F$5,F$6)</f>
        <v>1.8183432580988068</v>
      </c>
    </row>
    <row r="2189" spans="1:12" x14ac:dyDescent="0.3">
      <c r="A2189" s="38">
        <v>2179</v>
      </c>
      <c r="B2189" s="46">
        <f t="shared" ca="1" si="427"/>
        <v>3.7535022194798997</v>
      </c>
      <c r="C2189" s="30">
        <f t="shared" ca="1" si="426"/>
        <v>0</v>
      </c>
      <c r="D2189" s="31">
        <f t="shared" ca="1" si="426"/>
        <v>0</v>
      </c>
      <c r="E2189" s="31">
        <f t="shared" ca="1" si="426"/>
        <v>1</v>
      </c>
      <c r="F2189" s="31">
        <f t="shared" ca="1" si="426"/>
        <v>0</v>
      </c>
      <c r="G2189" s="31">
        <f t="shared" ca="1" si="426"/>
        <v>0</v>
      </c>
      <c r="H2189" s="24">
        <f t="shared" ca="1" si="428"/>
        <v>1.4167360219721914</v>
      </c>
      <c r="I2189" s="25">
        <f t="shared" ca="1" si="429"/>
        <v>2.8584841939974486</v>
      </c>
      <c r="J2189" s="25">
        <f t="shared" ca="1" si="430"/>
        <v>3.7535022194798997</v>
      </c>
      <c r="K2189" s="25">
        <f t="shared" ca="1" si="431"/>
        <v>3.696272588507119</v>
      </c>
      <c r="L2189" s="26">
        <f t="shared" ca="1" si="432"/>
        <v>1.8672092500735225</v>
      </c>
    </row>
    <row r="2190" spans="1:12" x14ac:dyDescent="0.3">
      <c r="A2190" s="38">
        <v>2180</v>
      </c>
      <c r="B2190" s="46">
        <f t="shared" ca="1" si="427"/>
        <v>3.4188649346236395</v>
      </c>
      <c r="C2190" s="30">
        <f t="shared" ca="1" si="426"/>
        <v>0</v>
      </c>
      <c r="D2190" s="31">
        <f t="shared" ca="1" si="426"/>
        <v>1</v>
      </c>
      <c r="E2190" s="31">
        <f t="shared" ca="1" si="426"/>
        <v>0</v>
      </c>
      <c r="F2190" s="31">
        <f t="shared" ca="1" si="426"/>
        <v>0</v>
      </c>
      <c r="G2190" s="31">
        <f t="shared" ca="1" si="426"/>
        <v>0</v>
      </c>
      <c r="H2190" s="24">
        <f t="shared" ca="1" si="428"/>
        <v>1.5684268891850903</v>
      </c>
      <c r="I2190" s="25">
        <f t="shared" ca="1" si="429"/>
        <v>3.4188649346236395</v>
      </c>
      <c r="J2190" s="25">
        <f t="shared" ca="1" si="430"/>
        <v>3.1451997429242402</v>
      </c>
      <c r="K2190" s="25">
        <f t="shared" ca="1" si="431"/>
        <v>2.3490273692110764</v>
      </c>
      <c r="L2190" s="26">
        <f t="shared" ca="1" si="432"/>
        <v>1.2032787708862924</v>
      </c>
    </row>
    <row r="2191" spans="1:12" x14ac:dyDescent="0.3">
      <c r="A2191" s="38">
        <v>2181</v>
      </c>
      <c r="B2191" s="46">
        <f t="shared" ca="1" si="427"/>
        <v>4.7061087636997501</v>
      </c>
      <c r="C2191" s="30">
        <f t="shared" ref="C2191:G2200" ca="1" si="433">_xlfn.BINOM.INV(B$3,B$4,RAND())</f>
        <v>1</v>
      </c>
      <c r="D2191" s="31">
        <f t="shared" ca="1" si="433"/>
        <v>0</v>
      </c>
      <c r="E2191" s="31">
        <f t="shared" ca="1" si="433"/>
        <v>1</v>
      </c>
      <c r="F2191" s="31">
        <f t="shared" ca="1" si="433"/>
        <v>0</v>
      </c>
      <c r="G2191" s="31">
        <f t="shared" ca="1" si="433"/>
        <v>0</v>
      </c>
      <c r="H2191" s="24">
        <f t="shared" ca="1" si="428"/>
        <v>1.4587998894408372</v>
      </c>
      <c r="I2191" s="25">
        <f t="shared" ca="1" si="429"/>
        <v>2.0371184929078079</v>
      </c>
      <c r="J2191" s="25">
        <f t="shared" ca="1" si="430"/>
        <v>3.2473088742589127</v>
      </c>
      <c r="K2191" s="25">
        <f t="shared" ca="1" si="431"/>
        <v>2.1106928800515337</v>
      </c>
      <c r="L2191" s="26">
        <f t="shared" ca="1" si="432"/>
        <v>1.6712289274457424</v>
      </c>
    </row>
    <row r="2192" spans="1:12" x14ac:dyDescent="0.3">
      <c r="A2192" s="38">
        <v>2182</v>
      </c>
      <c r="B2192" s="46">
        <f t="shared" ca="1" si="427"/>
        <v>1.1408332484421639</v>
      </c>
      <c r="C2192" s="30">
        <f t="shared" ca="1" si="433"/>
        <v>1</v>
      </c>
      <c r="D2192" s="31">
        <f t="shared" ca="1" si="433"/>
        <v>0</v>
      </c>
      <c r="E2192" s="31">
        <f t="shared" ca="1" si="433"/>
        <v>0</v>
      </c>
      <c r="F2192" s="31">
        <f t="shared" ca="1" si="433"/>
        <v>0</v>
      </c>
      <c r="G2192" s="31">
        <f t="shared" ca="1" si="433"/>
        <v>0</v>
      </c>
      <c r="H2192" s="24">
        <f t="shared" ca="1" si="428"/>
        <v>1.1408332484421639</v>
      </c>
      <c r="I2192" s="25">
        <f t="shared" ca="1" si="429"/>
        <v>2.3938614932983824</v>
      </c>
      <c r="J2192" s="25">
        <f t="shared" ca="1" si="430"/>
        <v>2.851392347480989</v>
      </c>
      <c r="K2192" s="25">
        <f t="shared" ca="1" si="431"/>
        <v>2.1983935958626222</v>
      </c>
      <c r="L2192" s="26">
        <f t="shared" ca="1" si="432"/>
        <v>1.8673806488088007</v>
      </c>
    </row>
    <row r="2193" spans="1:12" x14ac:dyDescent="0.3">
      <c r="A2193" s="38">
        <v>2183</v>
      </c>
      <c r="B2193" s="46">
        <f t="shared" ca="1" si="427"/>
        <v>1.4471592057632765</v>
      </c>
      <c r="C2193" s="30">
        <f t="shared" ca="1" si="433"/>
        <v>1</v>
      </c>
      <c r="D2193" s="31">
        <f t="shared" ca="1" si="433"/>
        <v>0</v>
      </c>
      <c r="E2193" s="31">
        <f t="shared" ca="1" si="433"/>
        <v>0</v>
      </c>
      <c r="F2193" s="31">
        <f t="shared" ca="1" si="433"/>
        <v>0</v>
      </c>
      <c r="G2193" s="31">
        <f t="shared" ca="1" si="433"/>
        <v>0</v>
      </c>
      <c r="H2193" s="24">
        <f t="shared" ca="1" si="428"/>
        <v>1.4471592057632765</v>
      </c>
      <c r="I2193" s="25">
        <f t="shared" ca="1" si="429"/>
        <v>2.594420450510146</v>
      </c>
      <c r="J2193" s="25">
        <f t="shared" ca="1" si="430"/>
        <v>2.9031350103294584</v>
      </c>
      <c r="K2193" s="25">
        <f t="shared" ca="1" si="431"/>
        <v>1.6809592408477478</v>
      </c>
      <c r="L2193" s="26">
        <f t="shared" ca="1" si="432"/>
        <v>1.7167812335801054</v>
      </c>
    </row>
    <row r="2194" spans="1:12" x14ac:dyDescent="0.3">
      <c r="A2194" s="38">
        <v>2184</v>
      </c>
      <c r="B2194" s="46">
        <f t="shared" ca="1" si="427"/>
        <v>0</v>
      </c>
      <c r="C2194" s="30">
        <f t="shared" ca="1" si="433"/>
        <v>0</v>
      </c>
      <c r="D2194" s="31">
        <f t="shared" ca="1" si="433"/>
        <v>0</v>
      </c>
      <c r="E2194" s="31">
        <f t="shared" ca="1" si="433"/>
        <v>0</v>
      </c>
      <c r="F2194" s="31">
        <f t="shared" ca="1" si="433"/>
        <v>0</v>
      </c>
      <c r="G2194" s="31">
        <f t="shared" ca="1" si="433"/>
        <v>0</v>
      </c>
      <c r="H2194" s="24">
        <f t="shared" ca="1" si="428"/>
        <v>1.9885891234421322</v>
      </c>
      <c r="I2194" s="25">
        <f t="shared" ca="1" si="429"/>
        <v>2.8326628593176779</v>
      </c>
      <c r="J2194" s="25">
        <f t="shared" ca="1" si="430"/>
        <v>2.6293874948261053</v>
      </c>
      <c r="K2194" s="25">
        <f t="shared" ca="1" si="431"/>
        <v>2.1736498688885133</v>
      </c>
      <c r="L2194" s="26">
        <f t="shared" ca="1" si="432"/>
        <v>1.4515004815829613</v>
      </c>
    </row>
    <row r="2195" spans="1:12" x14ac:dyDescent="0.3">
      <c r="A2195" s="38">
        <v>2185</v>
      </c>
      <c r="B2195" s="46">
        <f t="shared" ca="1" si="427"/>
        <v>0</v>
      </c>
      <c r="C2195" s="30">
        <f t="shared" ca="1" si="433"/>
        <v>0</v>
      </c>
      <c r="D2195" s="31">
        <f t="shared" ca="1" si="433"/>
        <v>0</v>
      </c>
      <c r="E2195" s="31">
        <f t="shared" ca="1" si="433"/>
        <v>0</v>
      </c>
      <c r="F2195" s="31">
        <f t="shared" ca="1" si="433"/>
        <v>0</v>
      </c>
      <c r="G2195" s="31">
        <f t="shared" ca="1" si="433"/>
        <v>0</v>
      </c>
      <c r="H2195" s="24">
        <f t="shared" ca="1" si="428"/>
        <v>1.3798586987189818</v>
      </c>
      <c r="I2195" s="25">
        <f t="shared" ca="1" si="429"/>
        <v>2.0642145080426806</v>
      </c>
      <c r="J2195" s="25">
        <f t="shared" ca="1" si="430"/>
        <v>3.1363694438481438</v>
      </c>
      <c r="K2195" s="25">
        <f t="shared" ca="1" si="431"/>
        <v>3.9444004069375973</v>
      </c>
      <c r="L2195" s="26">
        <f t="shared" ca="1" si="432"/>
        <v>1.5857717310044188</v>
      </c>
    </row>
    <row r="2196" spans="1:12" x14ac:dyDescent="0.3">
      <c r="A2196" s="38">
        <v>2186</v>
      </c>
      <c r="B2196" s="46">
        <f t="shared" ca="1" si="427"/>
        <v>5.9769426972728397</v>
      </c>
      <c r="C2196" s="30">
        <f t="shared" ca="1" si="433"/>
        <v>2</v>
      </c>
      <c r="D2196" s="31">
        <f t="shared" ca="1" si="433"/>
        <v>1</v>
      </c>
      <c r="E2196" s="31">
        <f t="shared" ca="1" si="433"/>
        <v>0</v>
      </c>
      <c r="F2196" s="31">
        <f t="shared" ca="1" si="433"/>
        <v>0</v>
      </c>
      <c r="G2196" s="31">
        <f t="shared" ca="1" si="433"/>
        <v>0</v>
      </c>
      <c r="H2196" s="24">
        <f t="shared" ca="1" si="428"/>
        <v>1.5681476423376015</v>
      </c>
      <c r="I2196" s="25">
        <f t="shared" ca="1" si="429"/>
        <v>2.8406474125976362</v>
      </c>
      <c r="J2196" s="25">
        <f t="shared" ca="1" si="430"/>
        <v>3.6963056286494735</v>
      </c>
      <c r="K2196" s="25">
        <f t="shared" ca="1" si="431"/>
        <v>2.0225393980309705</v>
      </c>
      <c r="L2196" s="26">
        <f t="shared" ca="1" si="432"/>
        <v>1.5017589102146738</v>
      </c>
    </row>
    <row r="2197" spans="1:12" x14ac:dyDescent="0.3">
      <c r="A2197" s="38">
        <v>2187</v>
      </c>
      <c r="B2197" s="46">
        <f t="shared" ca="1" si="427"/>
        <v>1.9286502570452877</v>
      </c>
      <c r="C2197" s="30">
        <f t="shared" ca="1" si="433"/>
        <v>1</v>
      </c>
      <c r="D2197" s="31">
        <f t="shared" ca="1" si="433"/>
        <v>0</v>
      </c>
      <c r="E2197" s="31">
        <f t="shared" ca="1" si="433"/>
        <v>0</v>
      </c>
      <c r="F2197" s="31">
        <f t="shared" ca="1" si="433"/>
        <v>0</v>
      </c>
      <c r="G2197" s="31">
        <f t="shared" ca="1" si="433"/>
        <v>0</v>
      </c>
      <c r="H2197" s="24">
        <f t="shared" ca="1" si="428"/>
        <v>1.9286502570452877</v>
      </c>
      <c r="I2197" s="25">
        <f t="shared" ca="1" si="429"/>
        <v>2.1821934015541506</v>
      </c>
      <c r="J2197" s="25">
        <f t="shared" ca="1" si="430"/>
        <v>3.048856398729431</v>
      </c>
      <c r="K2197" s="25">
        <f t="shared" ca="1" si="431"/>
        <v>1.4656014695095867</v>
      </c>
      <c r="L2197" s="26">
        <f t="shared" ca="1" si="432"/>
        <v>1.6470409883319217</v>
      </c>
    </row>
    <row r="2198" spans="1:12" x14ac:dyDescent="0.3">
      <c r="A2198" s="38">
        <v>2188</v>
      </c>
      <c r="B2198" s="46">
        <f t="shared" ca="1" si="427"/>
        <v>0</v>
      </c>
      <c r="C2198" s="30">
        <f t="shared" ca="1" si="433"/>
        <v>0</v>
      </c>
      <c r="D2198" s="31">
        <f t="shared" ca="1" si="433"/>
        <v>0</v>
      </c>
      <c r="E2198" s="31">
        <f t="shared" ca="1" si="433"/>
        <v>0</v>
      </c>
      <c r="F2198" s="31">
        <f t="shared" ca="1" si="433"/>
        <v>0</v>
      </c>
      <c r="G2198" s="31">
        <f t="shared" ca="1" si="433"/>
        <v>0</v>
      </c>
      <c r="H2198" s="24">
        <f t="shared" ca="1" si="428"/>
        <v>1.1021663080647648</v>
      </c>
      <c r="I2198" s="25">
        <f t="shared" ca="1" si="429"/>
        <v>2.2079101094128428</v>
      </c>
      <c r="J2198" s="25">
        <f t="shared" ca="1" si="430"/>
        <v>3.1382951068325076</v>
      </c>
      <c r="K2198" s="25">
        <f t="shared" ca="1" si="431"/>
        <v>3.0788785081466368</v>
      </c>
      <c r="L2198" s="26">
        <f t="shared" ca="1" si="432"/>
        <v>1.6034466402783791</v>
      </c>
    </row>
    <row r="2199" spans="1:12" x14ac:dyDescent="0.3">
      <c r="A2199" s="38">
        <v>2189</v>
      </c>
      <c r="B2199" s="46">
        <f t="shared" ca="1" si="427"/>
        <v>0</v>
      </c>
      <c r="C2199" s="30">
        <f t="shared" ca="1" si="433"/>
        <v>0</v>
      </c>
      <c r="D2199" s="31">
        <f t="shared" ca="1" si="433"/>
        <v>0</v>
      </c>
      <c r="E2199" s="31">
        <f t="shared" ca="1" si="433"/>
        <v>0</v>
      </c>
      <c r="F2199" s="31">
        <f t="shared" ca="1" si="433"/>
        <v>0</v>
      </c>
      <c r="G2199" s="31">
        <f t="shared" ca="1" si="433"/>
        <v>0</v>
      </c>
      <c r="H2199" s="24">
        <f t="shared" ca="1" si="428"/>
        <v>1.1958929882083662</v>
      </c>
      <c r="I2199" s="25">
        <f t="shared" ca="1" si="429"/>
        <v>2.3433073115996867</v>
      </c>
      <c r="J2199" s="25">
        <f t="shared" ca="1" si="430"/>
        <v>2.9065041567965113</v>
      </c>
      <c r="K2199" s="25">
        <f t="shared" ca="1" si="431"/>
        <v>1.8878669330370133</v>
      </c>
      <c r="L2199" s="26">
        <f t="shared" ca="1" si="432"/>
        <v>1.3521484550787899</v>
      </c>
    </row>
    <row r="2200" spans="1:12" x14ac:dyDescent="0.3">
      <c r="A2200" s="38">
        <v>2190</v>
      </c>
      <c r="B2200" s="46">
        <f t="shared" ca="1" si="427"/>
        <v>1.6542581263333516</v>
      </c>
      <c r="C2200" s="30">
        <f t="shared" ca="1" si="433"/>
        <v>1</v>
      </c>
      <c r="D2200" s="31">
        <f t="shared" ca="1" si="433"/>
        <v>0</v>
      </c>
      <c r="E2200" s="31">
        <f t="shared" ca="1" si="433"/>
        <v>0</v>
      </c>
      <c r="F2200" s="31">
        <f t="shared" ca="1" si="433"/>
        <v>0</v>
      </c>
      <c r="G2200" s="31">
        <f t="shared" ca="1" si="433"/>
        <v>0</v>
      </c>
      <c r="H2200" s="24">
        <f t="shared" ca="1" si="428"/>
        <v>1.6542581263333516</v>
      </c>
      <c r="I2200" s="25">
        <f t="shared" ca="1" si="429"/>
        <v>3.1941245416536965</v>
      </c>
      <c r="J2200" s="25">
        <f t="shared" ca="1" si="430"/>
        <v>3.4645402563057579</v>
      </c>
      <c r="K2200" s="25">
        <f t="shared" ca="1" si="431"/>
        <v>1.7187036949974714</v>
      </c>
      <c r="L2200" s="26">
        <f t="shared" ca="1" si="432"/>
        <v>1.3116362048532846</v>
      </c>
    </row>
    <row r="2201" spans="1:12" x14ac:dyDescent="0.3">
      <c r="A2201" s="38">
        <v>2191</v>
      </c>
      <c r="B2201" s="46">
        <f t="shared" ca="1" si="427"/>
        <v>2.8716043994174796</v>
      </c>
      <c r="C2201" s="30">
        <f t="shared" ref="C2201:G2210" ca="1" si="434">_xlfn.BINOM.INV(B$3,B$4,RAND())</f>
        <v>0</v>
      </c>
      <c r="D2201" s="31">
        <f t="shared" ca="1" si="434"/>
        <v>0</v>
      </c>
      <c r="E2201" s="31">
        <f t="shared" ca="1" si="434"/>
        <v>1</v>
      </c>
      <c r="F2201" s="31">
        <f t="shared" ca="1" si="434"/>
        <v>0</v>
      </c>
      <c r="G2201" s="31">
        <f t="shared" ca="1" si="434"/>
        <v>0</v>
      </c>
      <c r="H2201" s="24">
        <f t="shared" ca="1" si="428"/>
        <v>1.6673778847411262</v>
      </c>
      <c r="I2201" s="25">
        <f t="shared" ca="1" si="429"/>
        <v>2.5649075946739908</v>
      </c>
      <c r="J2201" s="25">
        <f t="shared" ca="1" si="430"/>
        <v>2.8716043994174796</v>
      </c>
      <c r="K2201" s="25">
        <f t="shared" ca="1" si="431"/>
        <v>1.6469153898178042</v>
      </c>
      <c r="L2201" s="26">
        <f t="shared" ca="1" si="432"/>
        <v>1.3531449476693729</v>
      </c>
    </row>
    <row r="2202" spans="1:12" x14ac:dyDescent="0.3">
      <c r="A2202" s="38">
        <v>2192</v>
      </c>
      <c r="B2202" s="46">
        <f t="shared" ca="1" si="427"/>
        <v>1.4200473815606471</v>
      </c>
      <c r="C2202" s="30">
        <f t="shared" ca="1" si="434"/>
        <v>1</v>
      </c>
      <c r="D2202" s="31">
        <f t="shared" ca="1" si="434"/>
        <v>0</v>
      </c>
      <c r="E2202" s="31">
        <f t="shared" ca="1" si="434"/>
        <v>0</v>
      </c>
      <c r="F2202" s="31">
        <f t="shared" ca="1" si="434"/>
        <v>0</v>
      </c>
      <c r="G2202" s="31">
        <f t="shared" ca="1" si="434"/>
        <v>0</v>
      </c>
      <c r="H2202" s="24">
        <f t="shared" ca="1" si="428"/>
        <v>1.4200473815606471</v>
      </c>
      <c r="I2202" s="25">
        <f t="shared" ca="1" si="429"/>
        <v>2.5365048955952836</v>
      </c>
      <c r="J2202" s="25">
        <f t="shared" ca="1" si="430"/>
        <v>3.5082239702346403</v>
      </c>
      <c r="K2202" s="25">
        <f t="shared" ca="1" si="431"/>
        <v>1.7455692446438533</v>
      </c>
      <c r="L2202" s="26">
        <f t="shared" ca="1" si="432"/>
        <v>1.579016074723733</v>
      </c>
    </row>
    <row r="2203" spans="1:12" x14ac:dyDescent="0.3">
      <c r="A2203" s="38">
        <v>2193</v>
      </c>
      <c r="B2203" s="46">
        <f t="shared" ca="1" si="427"/>
        <v>1.6811894275679058</v>
      </c>
      <c r="C2203" s="30">
        <f t="shared" ca="1" si="434"/>
        <v>1</v>
      </c>
      <c r="D2203" s="31">
        <f t="shared" ca="1" si="434"/>
        <v>0</v>
      </c>
      <c r="E2203" s="31">
        <f t="shared" ca="1" si="434"/>
        <v>0</v>
      </c>
      <c r="F2203" s="31">
        <f t="shared" ca="1" si="434"/>
        <v>0</v>
      </c>
      <c r="G2203" s="31">
        <f t="shared" ca="1" si="434"/>
        <v>0</v>
      </c>
      <c r="H2203" s="24">
        <f t="shared" ca="1" si="428"/>
        <v>1.6811894275679058</v>
      </c>
      <c r="I2203" s="25">
        <f t="shared" ca="1" si="429"/>
        <v>2.3526151054707887</v>
      </c>
      <c r="J2203" s="25">
        <f t="shared" ca="1" si="430"/>
        <v>3.1906930003398299</v>
      </c>
      <c r="K2203" s="25">
        <f t="shared" ca="1" si="431"/>
        <v>1.3073413566238168</v>
      </c>
      <c r="L2203" s="26">
        <f t="shared" ca="1" si="432"/>
        <v>1.8820697636242858</v>
      </c>
    </row>
    <row r="2204" spans="1:12" x14ac:dyDescent="0.3">
      <c r="A2204" s="38">
        <v>2194</v>
      </c>
      <c r="B2204" s="46">
        <f t="shared" ca="1" si="427"/>
        <v>0</v>
      </c>
      <c r="C2204" s="30">
        <f t="shared" ca="1" si="434"/>
        <v>0</v>
      </c>
      <c r="D2204" s="31">
        <f t="shared" ca="1" si="434"/>
        <v>0</v>
      </c>
      <c r="E2204" s="31">
        <f t="shared" ca="1" si="434"/>
        <v>0</v>
      </c>
      <c r="F2204" s="31">
        <f t="shared" ca="1" si="434"/>
        <v>0</v>
      </c>
      <c r="G2204" s="31">
        <f t="shared" ca="1" si="434"/>
        <v>0</v>
      </c>
      <c r="H2204" s="24">
        <f t="shared" ca="1" si="428"/>
        <v>1.6938497958081395</v>
      </c>
      <c r="I2204" s="25">
        <f t="shared" ca="1" si="429"/>
        <v>2.2033929836231794</v>
      </c>
      <c r="J2204" s="25">
        <f t="shared" ca="1" si="430"/>
        <v>3.0189375182160005</v>
      </c>
      <c r="K2204" s="25">
        <f t="shared" ca="1" si="431"/>
        <v>1.6441362428941129</v>
      </c>
      <c r="L2204" s="26">
        <f t="shared" ca="1" si="432"/>
        <v>1.9983896369548677</v>
      </c>
    </row>
    <row r="2205" spans="1:12" x14ac:dyDescent="0.3">
      <c r="A2205" s="38">
        <v>2195</v>
      </c>
      <c r="B2205" s="46">
        <f t="shared" ca="1" si="427"/>
        <v>0</v>
      </c>
      <c r="C2205" s="30">
        <f t="shared" ca="1" si="434"/>
        <v>0</v>
      </c>
      <c r="D2205" s="31">
        <f t="shared" ca="1" si="434"/>
        <v>0</v>
      </c>
      <c r="E2205" s="31">
        <f t="shared" ca="1" si="434"/>
        <v>0</v>
      </c>
      <c r="F2205" s="31">
        <f t="shared" ca="1" si="434"/>
        <v>0</v>
      </c>
      <c r="G2205" s="31">
        <f t="shared" ca="1" si="434"/>
        <v>0</v>
      </c>
      <c r="H2205" s="24">
        <f t="shared" ca="1" si="428"/>
        <v>1.0586602979699118</v>
      </c>
      <c r="I2205" s="25">
        <f t="shared" ca="1" si="429"/>
        <v>2.6924896844905621</v>
      </c>
      <c r="J2205" s="25">
        <f t="shared" ca="1" si="430"/>
        <v>3.3824347456708539</v>
      </c>
      <c r="K2205" s="25">
        <f t="shared" ca="1" si="431"/>
        <v>2.2449306263561608</v>
      </c>
      <c r="L2205" s="26">
        <f t="shared" ca="1" si="432"/>
        <v>1.9294825171939378</v>
      </c>
    </row>
    <row r="2206" spans="1:12" x14ac:dyDescent="0.3">
      <c r="A2206" s="38">
        <v>2196</v>
      </c>
      <c r="B2206" s="46">
        <f t="shared" ca="1" si="427"/>
        <v>3.2973686902402513</v>
      </c>
      <c r="C2206" s="30">
        <f t="shared" ca="1" si="434"/>
        <v>0</v>
      </c>
      <c r="D2206" s="31">
        <f t="shared" ca="1" si="434"/>
        <v>1</v>
      </c>
      <c r="E2206" s="31">
        <f t="shared" ca="1" si="434"/>
        <v>0</v>
      </c>
      <c r="F2206" s="31">
        <f t="shared" ca="1" si="434"/>
        <v>0</v>
      </c>
      <c r="G2206" s="31">
        <f t="shared" ca="1" si="434"/>
        <v>0</v>
      </c>
      <c r="H2206" s="24">
        <f t="shared" ca="1" si="428"/>
        <v>0.98354841009773597</v>
      </c>
      <c r="I2206" s="25">
        <f t="shared" ca="1" si="429"/>
        <v>3.2973686902402513</v>
      </c>
      <c r="J2206" s="25">
        <f t="shared" ca="1" si="430"/>
        <v>3.0256532651243799</v>
      </c>
      <c r="K2206" s="25">
        <f t="shared" ca="1" si="431"/>
        <v>2.5433013167465357</v>
      </c>
      <c r="L2206" s="26">
        <f t="shared" ca="1" si="432"/>
        <v>1.8399866411080279</v>
      </c>
    </row>
    <row r="2207" spans="1:12" x14ac:dyDescent="0.3">
      <c r="A2207" s="38">
        <v>2197</v>
      </c>
      <c r="B2207" s="46">
        <f t="shared" ca="1" si="427"/>
        <v>0</v>
      </c>
      <c r="C2207" s="30">
        <f t="shared" ca="1" si="434"/>
        <v>0</v>
      </c>
      <c r="D2207" s="31">
        <f t="shared" ca="1" si="434"/>
        <v>0</v>
      </c>
      <c r="E2207" s="31">
        <f t="shared" ca="1" si="434"/>
        <v>0</v>
      </c>
      <c r="F2207" s="31">
        <f t="shared" ca="1" si="434"/>
        <v>0</v>
      </c>
      <c r="G2207" s="31">
        <f t="shared" ca="1" si="434"/>
        <v>0</v>
      </c>
      <c r="H2207" s="24">
        <f t="shared" ca="1" si="428"/>
        <v>1.8659427546523202</v>
      </c>
      <c r="I2207" s="25">
        <f t="shared" ca="1" si="429"/>
        <v>2.7957541030924307</v>
      </c>
      <c r="J2207" s="25">
        <f t="shared" ca="1" si="430"/>
        <v>3.4127603518887728</v>
      </c>
      <c r="K2207" s="25">
        <f t="shared" ca="1" si="431"/>
        <v>2.9796028484598254</v>
      </c>
      <c r="L2207" s="26">
        <f t="shared" ca="1" si="432"/>
        <v>1.7569985836547219</v>
      </c>
    </row>
    <row r="2208" spans="1:12" x14ac:dyDescent="0.3">
      <c r="A2208" s="38">
        <v>2198</v>
      </c>
      <c r="B2208" s="46">
        <f t="shared" ca="1" si="427"/>
        <v>4.3757967110474638</v>
      </c>
      <c r="C2208" s="30">
        <f t="shared" ca="1" si="434"/>
        <v>1</v>
      </c>
      <c r="D2208" s="31">
        <f t="shared" ca="1" si="434"/>
        <v>1</v>
      </c>
      <c r="E2208" s="31">
        <f t="shared" ca="1" si="434"/>
        <v>0</v>
      </c>
      <c r="F2208" s="31">
        <f t="shared" ca="1" si="434"/>
        <v>0</v>
      </c>
      <c r="G2208" s="31">
        <f t="shared" ca="1" si="434"/>
        <v>0</v>
      </c>
      <c r="H2208" s="24">
        <f t="shared" ca="1" si="428"/>
        <v>1.5257681882408192</v>
      </c>
      <c r="I2208" s="25">
        <f t="shared" ca="1" si="429"/>
        <v>2.8500285228066442</v>
      </c>
      <c r="J2208" s="25">
        <f t="shared" ca="1" si="430"/>
        <v>2.5396934396433655</v>
      </c>
      <c r="K2208" s="25">
        <f t="shared" ca="1" si="431"/>
        <v>2.1849695094287167</v>
      </c>
      <c r="L2208" s="26">
        <f t="shared" ca="1" si="432"/>
        <v>1.5087581507095644</v>
      </c>
    </row>
    <row r="2209" spans="1:12" x14ac:dyDescent="0.3">
      <c r="A2209" s="38">
        <v>2199</v>
      </c>
      <c r="B2209" s="46">
        <f t="shared" ca="1" si="427"/>
        <v>2.8332095332678153</v>
      </c>
      <c r="C2209" s="30">
        <f t="shared" ca="1" si="434"/>
        <v>0</v>
      </c>
      <c r="D2209" s="31">
        <f t="shared" ca="1" si="434"/>
        <v>1</v>
      </c>
      <c r="E2209" s="31">
        <f t="shared" ca="1" si="434"/>
        <v>0</v>
      </c>
      <c r="F2209" s="31">
        <f t="shared" ca="1" si="434"/>
        <v>0</v>
      </c>
      <c r="G2209" s="31">
        <f t="shared" ca="1" si="434"/>
        <v>0</v>
      </c>
      <c r="H2209" s="24">
        <f t="shared" ca="1" si="428"/>
        <v>1.5750301027724727</v>
      </c>
      <c r="I2209" s="25">
        <f t="shared" ca="1" si="429"/>
        <v>2.8332095332678153</v>
      </c>
      <c r="J2209" s="25">
        <f t="shared" ca="1" si="430"/>
        <v>3.3930733424439365</v>
      </c>
      <c r="K2209" s="25">
        <f t="shared" ca="1" si="431"/>
        <v>3.6558912944528275</v>
      </c>
      <c r="L2209" s="26">
        <f t="shared" ca="1" si="432"/>
        <v>1.3720980232496942</v>
      </c>
    </row>
    <row r="2210" spans="1:12" x14ac:dyDescent="0.3">
      <c r="A2210" s="38">
        <v>2200</v>
      </c>
      <c r="B2210" s="46">
        <f t="shared" ca="1" si="427"/>
        <v>2.9798224064748182</v>
      </c>
      <c r="C2210" s="30">
        <f t="shared" ca="1" si="434"/>
        <v>0</v>
      </c>
      <c r="D2210" s="31">
        <f t="shared" ca="1" si="434"/>
        <v>1</v>
      </c>
      <c r="E2210" s="31">
        <f t="shared" ca="1" si="434"/>
        <v>0</v>
      </c>
      <c r="F2210" s="31">
        <f t="shared" ca="1" si="434"/>
        <v>0</v>
      </c>
      <c r="G2210" s="31">
        <f t="shared" ca="1" si="434"/>
        <v>0</v>
      </c>
      <c r="H2210" s="24">
        <f t="shared" ca="1" si="428"/>
        <v>1.3090328213549052</v>
      </c>
      <c r="I2210" s="25">
        <f t="shared" ca="1" si="429"/>
        <v>2.9798224064748182</v>
      </c>
      <c r="J2210" s="25">
        <f t="shared" ca="1" si="430"/>
        <v>2.7075657715476331</v>
      </c>
      <c r="K2210" s="25">
        <f t="shared" ca="1" si="431"/>
        <v>3.0099148428735933</v>
      </c>
      <c r="L2210" s="26">
        <f t="shared" ca="1" si="432"/>
        <v>1.6843670022276174</v>
      </c>
    </row>
    <row r="2211" spans="1:12" x14ac:dyDescent="0.3">
      <c r="A2211" s="38">
        <v>2201</v>
      </c>
      <c r="B2211" s="46">
        <f t="shared" ca="1" si="427"/>
        <v>2.9486422369199454</v>
      </c>
      <c r="C2211" s="30">
        <f t="shared" ref="C2211:G2220" ca="1" si="435">_xlfn.BINOM.INV(B$3,B$4,RAND())</f>
        <v>0</v>
      </c>
      <c r="D2211" s="31">
        <f t="shared" ca="1" si="435"/>
        <v>0</v>
      </c>
      <c r="E2211" s="31">
        <f t="shared" ca="1" si="435"/>
        <v>1</v>
      </c>
      <c r="F2211" s="31">
        <f t="shared" ca="1" si="435"/>
        <v>0</v>
      </c>
      <c r="G2211" s="31">
        <f t="shared" ca="1" si="435"/>
        <v>0</v>
      </c>
      <c r="H2211" s="24">
        <f t="shared" ca="1" si="428"/>
        <v>1.5951521946774201</v>
      </c>
      <c r="I2211" s="25">
        <f t="shared" ca="1" si="429"/>
        <v>1.7586327529313244</v>
      </c>
      <c r="J2211" s="25">
        <f t="shared" ca="1" si="430"/>
        <v>2.9486422369199454</v>
      </c>
      <c r="K2211" s="25">
        <f t="shared" ca="1" si="431"/>
        <v>4.0606256395066564</v>
      </c>
      <c r="L2211" s="26">
        <f t="shared" ca="1" si="432"/>
        <v>1.366980180927887</v>
      </c>
    </row>
    <row r="2212" spans="1:12" x14ac:dyDescent="0.3">
      <c r="A2212" s="38">
        <v>2202</v>
      </c>
      <c r="B2212" s="46">
        <f t="shared" ca="1" si="427"/>
        <v>0</v>
      </c>
      <c r="C2212" s="30">
        <f t="shared" ca="1" si="435"/>
        <v>0</v>
      </c>
      <c r="D2212" s="31">
        <f t="shared" ca="1" si="435"/>
        <v>0</v>
      </c>
      <c r="E2212" s="31">
        <f t="shared" ca="1" si="435"/>
        <v>0</v>
      </c>
      <c r="F2212" s="31">
        <f t="shared" ca="1" si="435"/>
        <v>0</v>
      </c>
      <c r="G2212" s="31">
        <f t="shared" ca="1" si="435"/>
        <v>0</v>
      </c>
      <c r="H2212" s="24">
        <f t="shared" ca="1" si="428"/>
        <v>1.6441782515439842</v>
      </c>
      <c r="I2212" s="25">
        <f t="shared" ca="1" si="429"/>
        <v>2.575661882551739</v>
      </c>
      <c r="J2212" s="25">
        <f t="shared" ca="1" si="430"/>
        <v>2.7112187417479676</v>
      </c>
      <c r="K2212" s="25">
        <f t="shared" ca="1" si="431"/>
        <v>2.2413639414283941</v>
      </c>
      <c r="L2212" s="26">
        <f t="shared" ca="1" si="432"/>
        <v>0.94033283340171248</v>
      </c>
    </row>
    <row r="2213" spans="1:12" x14ac:dyDescent="0.3">
      <c r="A2213" s="38">
        <v>2203</v>
      </c>
      <c r="B2213" s="46">
        <f t="shared" ca="1" si="427"/>
        <v>0</v>
      </c>
      <c r="C2213" s="30">
        <f t="shared" ca="1" si="435"/>
        <v>0</v>
      </c>
      <c r="D2213" s="31">
        <f t="shared" ca="1" si="435"/>
        <v>0</v>
      </c>
      <c r="E2213" s="31">
        <f t="shared" ca="1" si="435"/>
        <v>0</v>
      </c>
      <c r="F2213" s="31">
        <f t="shared" ca="1" si="435"/>
        <v>0</v>
      </c>
      <c r="G2213" s="31">
        <f t="shared" ca="1" si="435"/>
        <v>0</v>
      </c>
      <c r="H2213" s="24">
        <f t="shared" ca="1" si="428"/>
        <v>1.382038036317474</v>
      </c>
      <c r="I2213" s="25">
        <f t="shared" ca="1" si="429"/>
        <v>2.449610450866059</v>
      </c>
      <c r="J2213" s="25">
        <f t="shared" ca="1" si="430"/>
        <v>3.0375917687187766</v>
      </c>
      <c r="K2213" s="25">
        <f t="shared" ca="1" si="431"/>
        <v>2.19127548125625</v>
      </c>
      <c r="L2213" s="26">
        <f t="shared" ca="1" si="432"/>
        <v>1.7176086562590704</v>
      </c>
    </row>
    <row r="2214" spans="1:12" x14ac:dyDescent="0.3">
      <c r="A2214" s="38">
        <v>2204</v>
      </c>
      <c r="B2214" s="46">
        <f t="shared" ca="1" si="427"/>
        <v>0.9859195095471569</v>
      </c>
      <c r="C2214" s="30">
        <f t="shared" ca="1" si="435"/>
        <v>1</v>
      </c>
      <c r="D2214" s="31">
        <f t="shared" ca="1" si="435"/>
        <v>0</v>
      </c>
      <c r="E2214" s="31">
        <f t="shared" ca="1" si="435"/>
        <v>0</v>
      </c>
      <c r="F2214" s="31">
        <f t="shared" ca="1" si="435"/>
        <v>0</v>
      </c>
      <c r="G2214" s="31">
        <f t="shared" ca="1" si="435"/>
        <v>0</v>
      </c>
      <c r="H2214" s="24">
        <f t="shared" ca="1" si="428"/>
        <v>0.9859195095471569</v>
      </c>
      <c r="I2214" s="25">
        <f t="shared" ca="1" si="429"/>
        <v>2.6264787837208283</v>
      </c>
      <c r="J2214" s="25">
        <f t="shared" ca="1" si="430"/>
        <v>3.3659589800182195</v>
      </c>
      <c r="K2214" s="25">
        <f t="shared" ca="1" si="431"/>
        <v>2.1641420667236546</v>
      </c>
      <c r="L2214" s="26">
        <f t="shared" ca="1" si="432"/>
        <v>1.9075312719006172</v>
      </c>
    </row>
    <row r="2215" spans="1:12" x14ac:dyDescent="0.3">
      <c r="A2215" s="38">
        <v>2205</v>
      </c>
      <c r="B2215" s="46">
        <f t="shared" ca="1" si="427"/>
        <v>0</v>
      </c>
      <c r="C2215" s="30">
        <f t="shared" ca="1" si="435"/>
        <v>0</v>
      </c>
      <c r="D2215" s="31">
        <f t="shared" ca="1" si="435"/>
        <v>0</v>
      </c>
      <c r="E2215" s="31">
        <f t="shared" ca="1" si="435"/>
        <v>0</v>
      </c>
      <c r="F2215" s="31">
        <f t="shared" ca="1" si="435"/>
        <v>0</v>
      </c>
      <c r="G2215" s="31">
        <f t="shared" ca="1" si="435"/>
        <v>0</v>
      </c>
      <c r="H2215" s="24">
        <f t="shared" ca="1" si="428"/>
        <v>1.4267249329480682</v>
      </c>
      <c r="I2215" s="25">
        <f t="shared" ca="1" si="429"/>
        <v>2.5727955722500986</v>
      </c>
      <c r="J2215" s="25">
        <f t="shared" ca="1" si="430"/>
        <v>3.126038334383948</v>
      </c>
      <c r="K2215" s="25">
        <f t="shared" ca="1" si="431"/>
        <v>1.8904206448159293</v>
      </c>
      <c r="L2215" s="26">
        <f t="shared" ca="1" si="432"/>
        <v>1.4371319058969274</v>
      </c>
    </row>
    <row r="2216" spans="1:12" x14ac:dyDescent="0.3">
      <c r="A2216" s="38">
        <v>2206</v>
      </c>
      <c r="B2216" s="46">
        <f t="shared" ca="1" si="427"/>
        <v>3.0765270721506264</v>
      </c>
      <c r="C2216" s="30">
        <f t="shared" ca="1" si="435"/>
        <v>1</v>
      </c>
      <c r="D2216" s="31">
        <f t="shared" ca="1" si="435"/>
        <v>0</v>
      </c>
      <c r="E2216" s="31">
        <f t="shared" ca="1" si="435"/>
        <v>0</v>
      </c>
      <c r="F2216" s="31">
        <f t="shared" ca="1" si="435"/>
        <v>0</v>
      </c>
      <c r="G2216" s="31">
        <f t="shared" ca="1" si="435"/>
        <v>1</v>
      </c>
      <c r="H2216" s="24">
        <f t="shared" ca="1" si="428"/>
        <v>1.3262657821638599</v>
      </c>
      <c r="I2216" s="25">
        <f t="shared" ca="1" si="429"/>
        <v>2.9460405045266604</v>
      </c>
      <c r="J2216" s="25">
        <f t="shared" ca="1" si="430"/>
        <v>3.2214250992678801</v>
      </c>
      <c r="K2216" s="25">
        <f t="shared" ca="1" si="431"/>
        <v>3.5045040310008129</v>
      </c>
      <c r="L2216" s="26">
        <f t="shared" ca="1" si="432"/>
        <v>1.7502612899867667</v>
      </c>
    </row>
    <row r="2217" spans="1:12" x14ac:dyDescent="0.3">
      <c r="A2217" s="38">
        <v>2207</v>
      </c>
      <c r="B2217" s="46">
        <f t="shared" ca="1" si="427"/>
        <v>0</v>
      </c>
      <c r="C2217" s="30">
        <f t="shared" ca="1" si="435"/>
        <v>0</v>
      </c>
      <c r="D2217" s="31">
        <f t="shared" ca="1" si="435"/>
        <v>0</v>
      </c>
      <c r="E2217" s="31">
        <f t="shared" ca="1" si="435"/>
        <v>0</v>
      </c>
      <c r="F2217" s="31">
        <f t="shared" ca="1" si="435"/>
        <v>0</v>
      </c>
      <c r="G2217" s="31">
        <f t="shared" ca="1" si="435"/>
        <v>0</v>
      </c>
      <c r="H2217" s="24">
        <f t="shared" ca="1" si="428"/>
        <v>1.5725443547507483</v>
      </c>
      <c r="I2217" s="25">
        <f t="shared" ca="1" si="429"/>
        <v>2.3940913090807179</v>
      </c>
      <c r="J2217" s="25">
        <f t="shared" ca="1" si="430"/>
        <v>2.9796090540274793</v>
      </c>
      <c r="K2217" s="25">
        <f t="shared" ca="1" si="431"/>
        <v>2.3531816844048703</v>
      </c>
      <c r="L2217" s="26">
        <f t="shared" ca="1" si="432"/>
        <v>1.6974581687355634</v>
      </c>
    </row>
    <row r="2218" spans="1:12" x14ac:dyDescent="0.3">
      <c r="A2218" s="38">
        <v>2208</v>
      </c>
      <c r="B2218" s="46">
        <f t="shared" ca="1" si="427"/>
        <v>3.756396111631922</v>
      </c>
      <c r="C2218" s="30">
        <f t="shared" ca="1" si="435"/>
        <v>1</v>
      </c>
      <c r="D2218" s="31">
        <f t="shared" ca="1" si="435"/>
        <v>0</v>
      </c>
      <c r="E2218" s="31">
        <f t="shared" ca="1" si="435"/>
        <v>0</v>
      </c>
      <c r="F2218" s="31">
        <f t="shared" ca="1" si="435"/>
        <v>1</v>
      </c>
      <c r="G2218" s="31">
        <f t="shared" ca="1" si="435"/>
        <v>0</v>
      </c>
      <c r="H2218" s="24">
        <f t="shared" ca="1" si="428"/>
        <v>2.0123372616471702</v>
      </c>
      <c r="I2218" s="25">
        <f t="shared" ca="1" si="429"/>
        <v>2.544382687515196</v>
      </c>
      <c r="J2218" s="25">
        <f t="shared" ca="1" si="430"/>
        <v>3.3052755189606127</v>
      </c>
      <c r="K2218" s="25">
        <f t="shared" ca="1" si="431"/>
        <v>1.744058849984752</v>
      </c>
      <c r="L2218" s="26">
        <f t="shared" ca="1" si="432"/>
        <v>1.8634647445252785</v>
      </c>
    </row>
    <row r="2219" spans="1:12" x14ac:dyDescent="0.3">
      <c r="A2219" s="38">
        <v>2209</v>
      </c>
      <c r="B2219" s="46">
        <f t="shared" ca="1" si="427"/>
        <v>1.4995009780563118</v>
      </c>
      <c r="C2219" s="30">
        <f t="shared" ca="1" si="435"/>
        <v>1</v>
      </c>
      <c r="D2219" s="31">
        <f t="shared" ca="1" si="435"/>
        <v>0</v>
      </c>
      <c r="E2219" s="31">
        <f t="shared" ca="1" si="435"/>
        <v>0</v>
      </c>
      <c r="F2219" s="31">
        <f t="shared" ca="1" si="435"/>
        <v>0</v>
      </c>
      <c r="G2219" s="31">
        <f t="shared" ca="1" si="435"/>
        <v>0</v>
      </c>
      <c r="H2219" s="24">
        <f t="shared" ca="1" si="428"/>
        <v>1.4995009780563118</v>
      </c>
      <c r="I2219" s="25">
        <f t="shared" ca="1" si="429"/>
        <v>2.5597666492649189</v>
      </c>
      <c r="J2219" s="25">
        <f t="shared" ca="1" si="430"/>
        <v>2.6006202402302669</v>
      </c>
      <c r="K2219" s="25">
        <f t="shared" ca="1" si="431"/>
        <v>1.2338877831711605</v>
      </c>
      <c r="L2219" s="26">
        <f t="shared" ca="1" si="432"/>
        <v>1.6232031183899043</v>
      </c>
    </row>
    <row r="2220" spans="1:12" x14ac:dyDescent="0.3">
      <c r="A2220" s="38">
        <v>2210</v>
      </c>
      <c r="B2220" s="46">
        <f t="shared" ca="1" si="427"/>
        <v>0</v>
      </c>
      <c r="C2220" s="30">
        <f t="shared" ca="1" si="435"/>
        <v>0</v>
      </c>
      <c r="D2220" s="31">
        <f t="shared" ca="1" si="435"/>
        <v>0</v>
      </c>
      <c r="E2220" s="31">
        <f t="shared" ca="1" si="435"/>
        <v>0</v>
      </c>
      <c r="F2220" s="31">
        <f t="shared" ca="1" si="435"/>
        <v>0</v>
      </c>
      <c r="G2220" s="31">
        <f t="shared" ca="1" si="435"/>
        <v>0</v>
      </c>
      <c r="H2220" s="24">
        <f t="shared" ca="1" si="428"/>
        <v>1.6893509278455716</v>
      </c>
      <c r="I2220" s="25">
        <f t="shared" ca="1" si="429"/>
        <v>3.1737002360517899</v>
      </c>
      <c r="J2220" s="25">
        <f t="shared" ca="1" si="430"/>
        <v>3.1769609541263129</v>
      </c>
      <c r="K2220" s="25">
        <f t="shared" ca="1" si="431"/>
        <v>1.371184261868938</v>
      </c>
      <c r="L2220" s="26">
        <f t="shared" ca="1" si="432"/>
        <v>1.7280768934519717</v>
      </c>
    </row>
    <row r="2221" spans="1:12" x14ac:dyDescent="0.3">
      <c r="A2221" s="38">
        <v>2211</v>
      </c>
      <c r="B2221" s="46">
        <f t="shared" ca="1" si="427"/>
        <v>1.3893701971130952</v>
      </c>
      <c r="C2221" s="30">
        <f t="shared" ref="C2221:G2230" ca="1" si="436">_xlfn.BINOM.INV(B$3,B$4,RAND())</f>
        <v>1</v>
      </c>
      <c r="D2221" s="31">
        <f t="shared" ca="1" si="436"/>
        <v>0</v>
      </c>
      <c r="E2221" s="31">
        <f t="shared" ca="1" si="436"/>
        <v>0</v>
      </c>
      <c r="F2221" s="31">
        <f t="shared" ca="1" si="436"/>
        <v>0</v>
      </c>
      <c r="G2221" s="31">
        <f t="shared" ca="1" si="436"/>
        <v>0</v>
      </c>
      <c r="H2221" s="24">
        <f t="shared" ca="1" si="428"/>
        <v>1.3893701971130952</v>
      </c>
      <c r="I2221" s="25">
        <f t="shared" ca="1" si="429"/>
        <v>2.393159238656128</v>
      </c>
      <c r="J2221" s="25">
        <f t="shared" ca="1" si="430"/>
        <v>3.1650418146485464</v>
      </c>
      <c r="K2221" s="25">
        <f t="shared" ca="1" si="431"/>
        <v>1.3541862602710666</v>
      </c>
      <c r="L2221" s="26">
        <f t="shared" ca="1" si="432"/>
        <v>1.768670791479243</v>
      </c>
    </row>
    <row r="2222" spans="1:12" x14ac:dyDescent="0.3">
      <c r="A2222" s="38">
        <v>2212</v>
      </c>
      <c r="B2222" s="46">
        <f t="shared" ca="1" si="427"/>
        <v>1.3341447086590947</v>
      </c>
      <c r="C2222" s="30">
        <f t="shared" ca="1" si="436"/>
        <v>0</v>
      </c>
      <c r="D2222" s="31">
        <f t="shared" ca="1" si="436"/>
        <v>0</v>
      </c>
      <c r="E2222" s="31">
        <f t="shared" ca="1" si="436"/>
        <v>0</v>
      </c>
      <c r="F2222" s="31">
        <f t="shared" ca="1" si="436"/>
        <v>0</v>
      </c>
      <c r="G2222" s="31">
        <f t="shared" ca="1" si="436"/>
        <v>1</v>
      </c>
      <c r="H2222" s="24">
        <f t="shared" ca="1" si="428"/>
        <v>1.3084171811044607</v>
      </c>
      <c r="I2222" s="25">
        <f t="shared" ca="1" si="429"/>
        <v>2.6680267011396723</v>
      </c>
      <c r="J2222" s="25">
        <f t="shared" ca="1" si="430"/>
        <v>2.979182757459129</v>
      </c>
      <c r="K2222" s="25">
        <f t="shared" ca="1" si="431"/>
        <v>1.0295443006129568</v>
      </c>
      <c r="L2222" s="26">
        <f t="shared" ca="1" si="432"/>
        <v>1.3341447086590947</v>
      </c>
    </row>
    <row r="2223" spans="1:12" x14ac:dyDescent="0.3">
      <c r="A2223" s="38">
        <v>2213</v>
      </c>
      <c r="B2223" s="46">
        <f t="shared" ca="1" si="427"/>
        <v>0</v>
      </c>
      <c r="C2223" s="30">
        <f t="shared" ca="1" si="436"/>
        <v>0</v>
      </c>
      <c r="D2223" s="31">
        <f t="shared" ca="1" si="436"/>
        <v>0</v>
      </c>
      <c r="E2223" s="31">
        <f t="shared" ca="1" si="436"/>
        <v>0</v>
      </c>
      <c r="F2223" s="31">
        <f t="shared" ca="1" si="436"/>
        <v>0</v>
      </c>
      <c r="G2223" s="31">
        <f t="shared" ca="1" si="436"/>
        <v>0</v>
      </c>
      <c r="H2223" s="24">
        <f t="shared" ca="1" si="428"/>
        <v>1.8230871782852944</v>
      </c>
      <c r="I2223" s="25">
        <f t="shared" ca="1" si="429"/>
        <v>2.6801986540018179</v>
      </c>
      <c r="J2223" s="25">
        <f t="shared" ca="1" si="430"/>
        <v>2.6532290047631042</v>
      </c>
      <c r="K2223" s="25">
        <f t="shared" ca="1" si="431"/>
        <v>2.7561696479089415</v>
      </c>
      <c r="L2223" s="26">
        <f t="shared" ca="1" si="432"/>
        <v>1.2420252314465858</v>
      </c>
    </row>
    <row r="2224" spans="1:12" x14ac:dyDescent="0.3">
      <c r="A2224" s="38">
        <v>2214</v>
      </c>
      <c r="B2224" s="46">
        <f t="shared" ca="1" si="427"/>
        <v>12.923802256277922</v>
      </c>
      <c r="C2224" s="30">
        <f t="shared" ca="1" si="436"/>
        <v>1</v>
      </c>
      <c r="D2224" s="31">
        <f t="shared" ca="1" si="436"/>
        <v>1</v>
      </c>
      <c r="E2224" s="31">
        <f t="shared" ca="1" si="436"/>
        <v>2</v>
      </c>
      <c r="F2224" s="31">
        <f t="shared" ca="1" si="436"/>
        <v>0</v>
      </c>
      <c r="G2224" s="31">
        <f t="shared" ca="1" si="436"/>
        <v>1</v>
      </c>
      <c r="H2224" s="24">
        <f t="shared" ca="1" si="428"/>
        <v>1.6818997758493139</v>
      </c>
      <c r="I2224" s="25">
        <f t="shared" ca="1" si="429"/>
        <v>2.6698621750960077</v>
      </c>
      <c r="J2224" s="25">
        <f t="shared" ca="1" si="430"/>
        <v>3.3153617237065514</v>
      </c>
      <c r="K2224" s="25">
        <f t="shared" ca="1" si="431"/>
        <v>2.5342548612567746</v>
      </c>
      <c r="L2224" s="26">
        <f t="shared" ca="1" si="432"/>
        <v>1.9413168579194975</v>
      </c>
    </row>
    <row r="2225" spans="1:12" x14ac:dyDescent="0.3">
      <c r="A2225" s="38">
        <v>2215</v>
      </c>
      <c r="B2225" s="46">
        <f t="shared" ca="1" si="427"/>
        <v>0</v>
      </c>
      <c r="C2225" s="30">
        <f t="shared" ca="1" si="436"/>
        <v>0</v>
      </c>
      <c r="D2225" s="31">
        <f t="shared" ca="1" si="436"/>
        <v>0</v>
      </c>
      <c r="E2225" s="31">
        <f t="shared" ca="1" si="436"/>
        <v>0</v>
      </c>
      <c r="F2225" s="31">
        <f t="shared" ca="1" si="436"/>
        <v>0</v>
      </c>
      <c r="G2225" s="31">
        <f t="shared" ca="1" si="436"/>
        <v>0</v>
      </c>
      <c r="H2225" s="24">
        <f t="shared" ca="1" si="428"/>
        <v>2.1340607853051696</v>
      </c>
      <c r="I2225" s="25">
        <f t="shared" ca="1" si="429"/>
        <v>3.3747133904531492</v>
      </c>
      <c r="J2225" s="25">
        <f t="shared" ca="1" si="430"/>
        <v>3.2025985369947692</v>
      </c>
      <c r="K2225" s="25">
        <f t="shared" ca="1" si="431"/>
        <v>2.7544813658312139</v>
      </c>
      <c r="L2225" s="26">
        <f t="shared" ca="1" si="432"/>
        <v>1.3824311571352179</v>
      </c>
    </row>
    <row r="2226" spans="1:12" x14ac:dyDescent="0.3">
      <c r="A2226" s="38">
        <v>2216</v>
      </c>
      <c r="B2226" s="46">
        <f t="shared" ca="1" si="427"/>
        <v>0</v>
      </c>
      <c r="C2226" s="30">
        <f t="shared" ca="1" si="436"/>
        <v>0</v>
      </c>
      <c r="D2226" s="31">
        <f t="shared" ca="1" si="436"/>
        <v>0</v>
      </c>
      <c r="E2226" s="31">
        <f t="shared" ca="1" si="436"/>
        <v>0</v>
      </c>
      <c r="F2226" s="31">
        <f t="shared" ca="1" si="436"/>
        <v>0</v>
      </c>
      <c r="G2226" s="31">
        <f t="shared" ca="1" si="436"/>
        <v>0</v>
      </c>
      <c r="H2226" s="24">
        <f t="shared" ca="1" si="428"/>
        <v>1.7623428565061707</v>
      </c>
      <c r="I2226" s="25">
        <f t="shared" ca="1" si="429"/>
        <v>1.6753414029404203</v>
      </c>
      <c r="J2226" s="25">
        <f t="shared" ca="1" si="430"/>
        <v>2.4595374928445186</v>
      </c>
      <c r="K2226" s="25">
        <f t="shared" ca="1" si="431"/>
        <v>2.8622069493679572</v>
      </c>
      <c r="L2226" s="26">
        <f t="shared" ca="1" si="432"/>
        <v>1.8819043227186403</v>
      </c>
    </row>
    <row r="2227" spans="1:12" x14ac:dyDescent="0.3">
      <c r="A2227" s="38">
        <v>2217</v>
      </c>
      <c r="B2227" s="46">
        <f t="shared" ca="1" si="427"/>
        <v>0</v>
      </c>
      <c r="C2227" s="30">
        <f t="shared" ca="1" si="436"/>
        <v>0</v>
      </c>
      <c r="D2227" s="31">
        <f t="shared" ca="1" si="436"/>
        <v>0</v>
      </c>
      <c r="E2227" s="31">
        <f t="shared" ca="1" si="436"/>
        <v>0</v>
      </c>
      <c r="F2227" s="31">
        <f t="shared" ca="1" si="436"/>
        <v>0</v>
      </c>
      <c r="G2227" s="31">
        <f t="shared" ca="1" si="436"/>
        <v>0</v>
      </c>
      <c r="H2227" s="24">
        <f t="shared" ca="1" si="428"/>
        <v>1.0917638960828493</v>
      </c>
      <c r="I2227" s="25">
        <f t="shared" ca="1" si="429"/>
        <v>2.7896846075880251</v>
      </c>
      <c r="J2227" s="25">
        <f t="shared" ca="1" si="430"/>
        <v>3.2932179552325724</v>
      </c>
      <c r="K2227" s="25">
        <f t="shared" ca="1" si="431"/>
        <v>2.5362497309779961</v>
      </c>
      <c r="L2227" s="26">
        <f t="shared" ca="1" si="432"/>
        <v>1.5270602073331496</v>
      </c>
    </row>
    <row r="2228" spans="1:12" x14ac:dyDescent="0.3">
      <c r="A2228" s="38">
        <v>2218</v>
      </c>
      <c r="B2228" s="46">
        <f t="shared" ca="1" si="427"/>
        <v>1.7170501571858729</v>
      </c>
      <c r="C2228" s="30">
        <f t="shared" ca="1" si="436"/>
        <v>0</v>
      </c>
      <c r="D2228" s="31">
        <f t="shared" ca="1" si="436"/>
        <v>0</v>
      </c>
      <c r="E2228" s="31">
        <f t="shared" ca="1" si="436"/>
        <v>0</v>
      </c>
      <c r="F2228" s="31">
        <f t="shared" ca="1" si="436"/>
        <v>0</v>
      </c>
      <c r="G2228" s="31">
        <f t="shared" ca="1" si="436"/>
        <v>1</v>
      </c>
      <c r="H2228" s="24">
        <f t="shared" ca="1" si="428"/>
        <v>1.6595066628410489</v>
      </c>
      <c r="I2228" s="25">
        <f t="shared" ca="1" si="429"/>
        <v>2.9564899274873575</v>
      </c>
      <c r="J2228" s="25">
        <f t="shared" ca="1" si="430"/>
        <v>3.2040718334362626</v>
      </c>
      <c r="K2228" s="25">
        <f t="shared" ca="1" si="431"/>
        <v>2.9323656321149079</v>
      </c>
      <c r="L2228" s="26">
        <f t="shared" ca="1" si="432"/>
        <v>1.7170501571858729</v>
      </c>
    </row>
    <row r="2229" spans="1:12" x14ac:dyDescent="0.3">
      <c r="A2229" s="38">
        <v>2219</v>
      </c>
      <c r="B2229" s="46">
        <f t="shared" ca="1" si="427"/>
        <v>3.2118945405744794</v>
      </c>
      <c r="C2229" s="30">
        <f t="shared" ca="1" si="436"/>
        <v>0</v>
      </c>
      <c r="D2229" s="31">
        <f t="shared" ca="1" si="436"/>
        <v>1</v>
      </c>
      <c r="E2229" s="31">
        <f t="shared" ca="1" si="436"/>
        <v>0</v>
      </c>
      <c r="F2229" s="31">
        <f t="shared" ca="1" si="436"/>
        <v>0</v>
      </c>
      <c r="G2229" s="31">
        <f t="shared" ca="1" si="436"/>
        <v>0</v>
      </c>
      <c r="H2229" s="24">
        <f t="shared" ca="1" si="428"/>
        <v>1.5108705611070221</v>
      </c>
      <c r="I2229" s="25">
        <f t="shared" ca="1" si="429"/>
        <v>3.2118945405744794</v>
      </c>
      <c r="J2229" s="25">
        <f t="shared" ca="1" si="430"/>
        <v>3.1218069308456058</v>
      </c>
      <c r="K2229" s="25">
        <f t="shared" ca="1" si="431"/>
        <v>2.8310225549251129</v>
      </c>
      <c r="L2229" s="26">
        <f t="shared" ca="1" si="432"/>
        <v>1.6165110256801913</v>
      </c>
    </row>
    <row r="2230" spans="1:12" x14ac:dyDescent="0.3">
      <c r="A2230" s="38">
        <v>2220</v>
      </c>
      <c r="B2230" s="46">
        <f t="shared" ca="1" si="427"/>
        <v>1.9158401066467328</v>
      </c>
      <c r="C2230" s="30">
        <f t="shared" ca="1" si="436"/>
        <v>0</v>
      </c>
      <c r="D2230" s="31">
        <f t="shared" ca="1" si="436"/>
        <v>1</v>
      </c>
      <c r="E2230" s="31">
        <f t="shared" ca="1" si="436"/>
        <v>0</v>
      </c>
      <c r="F2230" s="31">
        <f t="shared" ca="1" si="436"/>
        <v>0</v>
      </c>
      <c r="G2230" s="31">
        <f t="shared" ca="1" si="436"/>
        <v>0</v>
      </c>
      <c r="H2230" s="24">
        <f t="shared" ca="1" si="428"/>
        <v>1.2491138077582913</v>
      </c>
      <c r="I2230" s="25">
        <f t="shared" ca="1" si="429"/>
        <v>1.9158401066467328</v>
      </c>
      <c r="J2230" s="25">
        <f t="shared" ca="1" si="430"/>
        <v>3.5478485849662875</v>
      </c>
      <c r="K2230" s="25">
        <f t="shared" ca="1" si="431"/>
        <v>2.2920474981819132</v>
      </c>
      <c r="L2230" s="26">
        <f t="shared" ca="1" si="432"/>
        <v>1.2667883584208592</v>
      </c>
    </row>
    <row r="2231" spans="1:12" x14ac:dyDescent="0.3">
      <c r="A2231" s="38">
        <v>2221</v>
      </c>
      <c r="B2231" s="46">
        <f t="shared" ca="1" si="427"/>
        <v>4.749980473051914</v>
      </c>
      <c r="C2231" s="30">
        <f t="shared" ref="C2231:G2240" ca="1" si="437">_xlfn.BINOM.INV(B$3,B$4,RAND())</f>
        <v>1</v>
      </c>
      <c r="D2231" s="31">
        <f t="shared" ca="1" si="437"/>
        <v>0</v>
      </c>
      <c r="E2231" s="31">
        <f t="shared" ca="1" si="437"/>
        <v>1</v>
      </c>
      <c r="F2231" s="31">
        <f t="shared" ca="1" si="437"/>
        <v>0</v>
      </c>
      <c r="G2231" s="31">
        <f t="shared" ca="1" si="437"/>
        <v>0</v>
      </c>
      <c r="H2231" s="24">
        <f t="shared" ca="1" si="428"/>
        <v>1.6534345882691444</v>
      </c>
      <c r="I2231" s="25">
        <f t="shared" ca="1" si="429"/>
        <v>2.8387611455921742</v>
      </c>
      <c r="J2231" s="25">
        <f t="shared" ca="1" si="430"/>
        <v>3.0965458847827696</v>
      </c>
      <c r="K2231" s="25">
        <f t="shared" ca="1" si="431"/>
        <v>3.8959690700687064</v>
      </c>
      <c r="L2231" s="26">
        <f t="shared" ca="1" si="432"/>
        <v>1.7115206083915073</v>
      </c>
    </row>
    <row r="2232" spans="1:12" x14ac:dyDescent="0.3">
      <c r="A2232" s="38">
        <v>2222</v>
      </c>
      <c r="B2232" s="46">
        <f t="shared" ca="1" si="427"/>
        <v>3.8488437456574109</v>
      </c>
      <c r="C2232" s="30">
        <f t="shared" ca="1" si="437"/>
        <v>0</v>
      </c>
      <c r="D2232" s="31">
        <f t="shared" ca="1" si="437"/>
        <v>1</v>
      </c>
      <c r="E2232" s="31">
        <f t="shared" ca="1" si="437"/>
        <v>0</v>
      </c>
      <c r="F2232" s="31">
        <f t="shared" ca="1" si="437"/>
        <v>1</v>
      </c>
      <c r="G2232" s="31">
        <f t="shared" ca="1" si="437"/>
        <v>0</v>
      </c>
      <c r="H2232" s="24">
        <f t="shared" ca="1" si="428"/>
        <v>1.4843820243234005</v>
      </c>
      <c r="I2232" s="25">
        <f t="shared" ca="1" si="429"/>
        <v>2.0572895719350943</v>
      </c>
      <c r="J2232" s="25">
        <f t="shared" ca="1" si="430"/>
        <v>3.3468740118562659</v>
      </c>
      <c r="K2232" s="25">
        <f t="shared" ca="1" si="431"/>
        <v>1.7915541737223164</v>
      </c>
      <c r="L2232" s="26">
        <f t="shared" ca="1" si="432"/>
        <v>1.3071860202524312</v>
      </c>
    </row>
    <row r="2233" spans="1:12" x14ac:dyDescent="0.3">
      <c r="A2233" s="38">
        <v>2223</v>
      </c>
      <c r="B2233" s="46">
        <f t="shared" ca="1" si="427"/>
        <v>2.3259757425415399</v>
      </c>
      <c r="C2233" s="30">
        <f t="shared" ca="1" si="437"/>
        <v>0</v>
      </c>
      <c r="D2233" s="31">
        <f t="shared" ca="1" si="437"/>
        <v>0</v>
      </c>
      <c r="E2233" s="31">
        <f t="shared" ca="1" si="437"/>
        <v>0</v>
      </c>
      <c r="F2233" s="31">
        <f t="shared" ca="1" si="437"/>
        <v>1</v>
      </c>
      <c r="G2233" s="31">
        <f t="shared" ca="1" si="437"/>
        <v>0</v>
      </c>
      <c r="H2233" s="24">
        <f t="shared" ca="1" si="428"/>
        <v>1.2844879646212566</v>
      </c>
      <c r="I2233" s="25">
        <f t="shared" ca="1" si="429"/>
        <v>2.8084632744123335</v>
      </c>
      <c r="J2233" s="25">
        <f t="shared" ca="1" si="430"/>
        <v>3.0561430897645079</v>
      </c>
      <c r="K2233" s="25">
        <f t="shared" ca="1" si="431"/>
        <v>2.3259757425415399</v>
      </c>
      <c r="L2233" s="26">
        <f t="shared" ca="1" si="432"/>
        <v>1.8946013742887731</v>
      </c>
    </row>
    <row r="2234" spans="1:12" x14ac:dyDescent="0.3">
      <c r="A2234" s="38">
        <v>2224</v>
      </c>
      <c r="B2234" s="46">
        <f t="shared" ca="1" si="427"/>
        <v>0</v>
      </c>
      <c r="C2234" s="30">
        <f t="shared" ca="1" si="437"/>
        <v>0</v>
      </c>
      <c r="D2234" s="31">
        <f t="shared" ca="1" si="437"/>
        <v>0</v>
      </c>
      <c r="E2234" s="31">
        <f t="shared" ca="1" si="437"/>
        <v>0</v>
      </c>
      <c r="F2234" s="31">
        <f t="shared" ca="1" si="437"/>
        <v>0</v>
      </c>
      <c r="G2234" s="31">
        <f t="shared" ca="1" si="437"/>
        <v>0</v>
      </c>
      <c r="H2234" s="24">
        <f t="shared" ca="1" si="428"/>
        <v>1.5730810519637153</v>
      </c>
      <c r="I2234" s="25">
        <f t="shared" ca="1" si="429"/>
        <v>2.3127699895385558</v>
      </c>
      <c r="J2234" s="25">
        <f t="shared" ca="1" si="430"/>
        <v>4.0058230371851158</v>
      </c>
      <c r="K2234" s="25">
        <f t="shared" ca="1" si="431"/>
        <v>3.0377017581566239</v>
      </c>
      <c r="L2234" s="26">
        <f t="shared" ca="1" si="432"/>
        <v>1.2038267469212283</v>
      </c>
    </row>
    <row r="2235" spans="1:12" x14ac:dyDescent="0.3">
      <c r="A2235" s="38">
        <v>2225</v>
      </c>
      <c r="B2235" s="46">
        <f t="shared" ca="1" si="427"/>
        <v>0</v>
      </c>
      <c r="C2235" s="30">
        <f t="shared" ca="1" si="437"/>
        <v>0</v>
      </c>
      <c r="D2235" s="31">
        <f t="shared" ca="1" si="437"/>
        <v>0</v>
      </c>
      <c r="E2235" s="31">
        <f t="shared" ca="1" si="437"/>
        <v>0</v>
      </c>
      <c r="F2235" s="31">
        <f t="shared" ca="1" si="437"/>
        <v>0</v>
      </c>
      <c r="G2235" s="31">
        <f t="shared" ca="1" si="437"/>
        <v>0</v>
      </c>
      <c r="H2235" s="24">
        <f t="shared" ca="1" si="428"/>
        <v>1.8502191821237199</v>
      </c>
      <c r="I2235" s="25">
        <f t="shared" ca="1" si="429"/>
        <v>2.3626104191505681</v>
      </c>
      <c r="J2235" s="25">
        <f t="shared" ca="1" si="430"/>
        <v>3.2091588725401388</v>
      </c>
      <c r="K2235" s="25">
        <f t="shared" ca="1" si="431"/>
        <v>1.6255523972922099</v>
      </c>
      <c r="L2235" s="26">
        <f t="shared" ca="1" si="432"/>
        <v>1.3990937014971234</v>
      </c>
    </row>
    <row r="2236" spans="1:12" x14ac:dyDescent="0.3">
      <c r="A2236" s="38">
        <v>2226</v>
      </c>
      <c r="B2236" s="46">
        <f t="shared" ca="1" si="427"/>
        <v>4.9344181653264068</v>
      </c>
      <c r="C2236" s="30">
        <f t="shared" ca="1" si="437"/>
        <v>1</v>
      </c>
      <c r="D2236" s="31">
        <f t="shared" ca="1" si="437"/>
        <v>0</v>
      </c>
      <c r="E2236" s="31">
        <f t="shared" ca="1" si="437"/>
        <v>1</v>
      </c>
      <c r="F2236" s="31">
        <f t="shared" ca="1" si="437"/>
        <v>0</v>
      </c>
      <c r="G2236" s="31">
        <f t="shared" ca="1" si="437"/>
        <v>0</v>
      </c>
      <c r="H2236" s="24">
        <f t="shared" ca="1" si="428"/>
        <v>1.8168538304402391</v>
      </c>
      <c r="I2236" s="25">
        <f t="shared" ca="1" si="429"/>
        <v>2.6535701909988623</v>
      </c>
      <c r="J2236" s="25">
        <f t="shared" ca="1" si="430"/>
        <v>3.1175643348861679</v>
      </c>
      <c r="K2236" s="25">
        <f t="shared" ca="1" si="431"/>
        <v>3.0630066664208062</v>
      </c>
      <c r="L2236" s="26">
        <f t="shared" ca="1" si="432"/>
        <v>1.4324551422568987</v>
      </c>
    </row>
    <row r="2237" spans="1:12" x14ac:dyDescent="0.3">
      <c r="A2237" s="38">
        <v>2227</v>
      </c>
      <c r="B2237" s="46">
        <f t="shared" ca="1" si="427"/>
        <v>1.4859461056756105</v>
      </c>
      <c r="C2237" s="30">
        <f t="shared" ca="1" si="437"/>
        <v>0</v>
      </c>
      <c r="D2237" s="31">
        <f t="shared" ca="1" si="437"/>
        <v>0</v>
      </c>
      <c r="E2237" s="31">
        <f t="shared" ca="1" si="437"/>
        <v>0</v>
      </c>
      <c r="F2237" s="31">
        <f t="shared" ca="1" si="437"/>
        <v>1</v>
      </c>
      <c r="G2237" s="31">
        <f t="shared" ca="1" si="437"/>
        <v>0</v>
      </c>
      <c r="H2237" s="24">
        <f t="shared" ca="1" si="428"/>
        <v>1.4730629079329964</v>
      </c>
      <c r="I2237" s="25">
        <f t="shared" ca="1" si="429"/>
        <v>2.5558720512661184</v>
      </c>
      <c r="J2237" s="25">
        <f t="shared" ca="1" si="430"/>
        <v>2.9895671137566913</v>
      </c>
      <c r="K2237" s="25">
        <f t="shared" ca="1" si="431"/>
        <v>1.4859461056756105</v>
      </c>
      <c r="L2237" s="26">
        <f t="shared" ca="1" si="432"/>
        <v>1.6030016722098659</v>
      </c>
    </row>
    <row r="2238" spans="1:12" x14ac:dyDescent="0.3">
      <c r="A2238" s="38">
        <v>2228</v>
      </c>
      <c r="B2238" s="46">
        <f t="shared" ca="1" si="427"/>
        <v>1.7273311371413884</v>
      </c>
      <c r="C2238" s="30">
        <f t="shared" ca="1" si="437"/>
        <v>1</v>
      </c>
      <c r="D2238" s="31">
        <f t="shared" ca="1" si="437"/>
        <v>0</v>
      </c>
      <c r="E2238" s="31">
        <f t="shared" ca="1" si="437"/>
        <v>0</v>
      </c>
      <c r="F2238" s="31">
        <f t="shared" ca="1" si="437"/>
        <v>0</v>
      </c>
      <c r="G2238" s="31">
        <f t="shared" ca="1" si="437"/>
        <v>0</v>
      </c>
      <c r="H2238" s="24">
        <f t="shared" ca="1" si="428"/>
        <v>1.7273311371413884</v>
      </c>
      <c r="I2238" s="25">
        <f t="shared" ca="1" si="429"/>
        <v>2.7284258030182476</v>
      </c>
      <c r="J2238" s="25">
        <f t="shared" ca="1" si="430"/>
        <v>3.0907496804452128</v>
      </c>
      <c r="K2238" s="25">
        <f t="shared" ca="1" si="431"/>
        <v>1.1024048222468745</v>
      </c>
      <c r="L2238" s="26">
        <f t="shared" ca="1" si="432"/>
        <v>2.0192983205856403</v>
      </c>
    </row>
    <row r="2239" spans="1:12" x14ac:dyDescent="0.3">
      <c r="A2239" s="38">
        <v>2229</v>
      </c>
      <c r="B2239" s="46">
        <f t="shared" ca="1" si="427"/>
        <v>1.3977141187324305</v>
      </c>
      <c r="C2239" s="30">
        <f t="shared" ca="1" si="437"/>
        <v>1</v>
      </c>
      <c r="D2239" s="31">
        <f t="shared" ca="1" si="437"/>
        <v>0</v>
      </c>
      <c r="E2239" s="31">
        <f t="shared" ca="1" si="437"/>
        <v>0</v>
      </c>
      <c r="F2239" s="31">
        <f t="shared" ca="1" si="437"/>
        <v>0</v>
      </c>
      <c r="G2239" s="31">
        <f t="shared" ca="1" si="437"/>
        <v>0</v>
      </c>
      <c r="H2239" s="24">
        <f t="shared" ca="1" si="428"/>
        <v>1.3977141187324305</v>
      </c>
      <c r="I2239" s="25">
        <f t="shared" ca="1" si="429"/>
        <v>2.5066255758186502</v>
      </c>
      <c r="J2239" s="25">
        <f t="shared" ca="1" si="430"/>
        <v>2.9618687686151381</v>
      </c>
      <c r="K2239" s="25">
        <f t="shared" ca="1" si="431"/>
        <v>2.8170728390541324</v>
      </c>
      <c r="L2239" s="26">
        <f t="shared" ca="1" si="432"/>
        <v>1.5533029016683073</v>
      </c>
    </row>
    <row r="2240" spans="1:12" x14ac:dyDescent="0.3">
      <c r="A2240" s="38">
        <v>2230</v>
      </c>
      <c r="B2240" s="46">
        <f t="shared" ca="1" si="427"/>
        <v>0</v>
      </c>
      <c r="C2240" s="30">
        <f t="shared" ca="1" si="437"/>
        <v>0</v>
      </c>
      <c r="D2240" s="31">
        <f t="shared" ca="1" si="437"/>
        <v>0</v>
      </c>
      <c r="E2240" s="31">
        <f t="shared" ca="1" si="437"/>
        <v>0</v>
      </c>
      <c r="F2240" s="31">
        <f t="shared" ca="1" si="437"/>
        <v>0</v>
      </c>
      <c r="G2240" s="31">
        <f t="shared" ca="1" si="437"/>
        <v>0</v>
      </c>
      <c r="H2240" s="24">
        <f t="shared" ca="1" si="428"/>
        <v>1.6914120050025379</v>
      </c>
      <c r="I2240" s="25">
        <f t="shared" ca="1" si="429"/>
        <v>3.0626693326375483</v>
      </c>
      <c r="J2240" s="25">
        <f t="shared" ca="1" si="430"/>
        <v>2.8252056865633048</v>
      </c>
      <c r="K2240" s="25">
        <f t="shared" ca="1" si="431"/>
        <v>1.5748824181259848</v>
      </c>
      <c r="L2240" s="26">
        <f t="shared" ca="1" si="432"/>
        <v>1.275633296116129</v>
      </c>
    </row>
    <row r="2241" spans="1:12" x14ac:dyDescent="0.3">
      <c r="A2241" s="38">
        <v>2231</v>
      </c>
      <c r="B2241" s="46">
        <f t="shared" ca="1" si="427"/>
        <v>0</v>
      </c>
      <c r="C2241" s="30">
        <f t="shared" ref="C2241:G2250" ca="1" si="438">_xlfn.BINOM.INV(B$3,B$4,RAND())</f>
        <v>0</v>
      </c>
      <c r="D2241" s="31">
        <f t="shared" ca="1" si="438"/>
        <v>0</v>
      </c>
      <c r="E2241" s="31">
        <f t="shared" ca="1" si="438"/>
        <v>0</v>
      </c>
      <c r="F2241" s="31">
        <f t="shared" ca="1" si="438"/>
        <v>0</v>
      </c>
      <c r="G2241" s="31">
        <f t="shared" ca="1" si="438"/>
        <v>0</v>
      </c>
      <c r="H2241" s="24">
        <f t="shared" ca="1" si="428"/>
        <v>1.373051079949996</v>
      </c>
      <c r="I2241" s="25">
        <f t="shared" ca="1" si="429"/>
        <v>2.5267503300313585</v>
      </c>
      <c r="J2241" s="25">
        <f t="shared" ca="1" si="430"/>
        <v>3.3734982590238713</v>
      </c>
      <c r="K2241" s="25">
        <f t="shared" ca="1" si="431"/>
        <v>2.0823680012782595</v>
      </c>
      <c r="L2241" s="26">
        <f t="shared" ca="1" si="432"/>
        <v>1.4008249098212899</v>
      </c>
    </row>
    <row r="2242" spans="1:12" x14ac:dyDescent="0.3">
      <c r="A2242" s="38">
        <v>2232</v>
      </c>
      <c r="B2242" s="46">
        <f t="shared" ca="1" si="427"/>
        <v>0</v>
      </c>
      <c r="C2242" s="30">
        <f t="shared" ca="1" si="438"/>
        <v>0</v>
      </c>
      <c r="D2242" s="31">
        <f t="shared" ca="1" si="438"/>
        <v>0</v>
      </c>
      <c r="E2242" s="31">
        <f t="shared" ca="1" si="438"/>
        <v>0</v>
      </c>
      <c r="F2242" s="31">
        <f t="shared" ca="1" si="438"/>
        <v>0</v>
      </c>
      <c r="G2242" s="31">
        <f t="shared" ca="1" si="438"/>
        <v>0</v>
      </c>
      <c r="H2242" s="24">
        <f t="shared" ca="1" si="428"/>
        <v>1.6358099928338286</v>
      </c>
      <c r="I2242" s="25">
        <f t="shared" ca="1" si="429"/>
        <v>3.2465455899668845</v>
      </c>
      <c r="J2242" s="25">
        <f t="shared" ca="1" si="430"/>
        <v>3.0206489046435134</v>
      </c>
      <c r="K2242" s="25">
        <f t="shared" ca="1" si="431"/>
        <v>2.7810194897425178</v>
      </c>
      <c r="L2242" s="26">
        <f t="shared" ca="1" si="432"/>
        <v>1.370698247164321</v>
      </c>
    </row>
    <row r="2243" spans="1:12" x14ac:dyDescent="0.3">
      <c r="A2243" s="38">
        <v>2233</v>
      </c>
      <c r="B2243" s="46">
        <f t="shared" ca="1" si="427"/>
        <v>7.3978058837004603</v>
      </c>
      <c r="C2243" s="30">
        <f t="shared" ca="1" si="438"/>
        <v>1</v>
      </c>
      <c r="D2243" s="31">
        <f t="shared" ca="1" si="438"/>
        <v>2</v>
      </c>
      <c r="E2243" s="31">
        <f t="shared" ca="1" si="438"/>
        <v>0</v>
      </c>
      <c r="F2243" s="31">
        <f t="shared" ca="1" si="438"/>
        <v>0</v>
      </c>
      <c r="G2243" s="31">
        <f t="shared" ca="1" si="438"/>
        <v>0</v>
      </c>
      <c r="H2243" s="24">
        <f t="shared" ca="1" si="428"/>
        <v>2.0346470363241802</v>
      </c>
      <c r="I2243" s="25">
        <f t="shared" ca="1" si="429"/>
        <v>2.6815794236881403</v>
      </c>
      <c r="J2243" s="25">
        <f t="shared" ca="1" si="430"/>
        <v>3.2757961621517868</v>
      </c>
      <c r="K2243" s="25">
        <f t="shared" ca="1" si="431"/>
        <v>2.2230803296387771</v>
      </c>
      <c r="L2243" s="26">
        <f t="shared" ca="1" si="432"/>
        <v>1.8425616615119189</v>
      </c>
    </row>
    <row r="2244" spans="1:12" x14ac:dyDescent="0.3">
      <c r="A2244" s="38">
        <v>2234</v>
      </c>
      <c r="B2244" s="46">
        <f t="shared" ca="1" si="427"/>
        <v>0</v>
      </c>
      <c r="C2244" s="30">
        <f t="shared" ca="1" si="438"/>
        <v>0</v>
      </c>
      <c r="D2244" s="31">
        <f t="shared" ca="1" si="438"/>
        <v>0</v>
      </c>
      <c r="E2244" s="31">
        <f t="shared" ca="1" si="438"/>
        <v>0</v>
      </c>
      <c r="F2244" s="31">
        <f t="shared" ca="1" si="438"/>
        <v>0</v>
      </c>
      <c r="G2244" s="31">
        <f t="shared" ca="1" si="438"/>
        <v>0</v>
      </c>
      <c r="H2244" s="24">
        <f t="shared" ca="1" si="428"/>
        <v>1.1807743627023495</v>
      </c>
      <c r="I2244" s="25">
        <f t="shared" ca="1" si="429"/>
        <v>2.9882728506623839</v>
      </c>
      <c r="J2244" s="25">
        <f t="shared" ca="1" si="430"/>
        <v>3.1801049155543679</v>
      </c>
      <c r="K2244" s="25">
        <f t="shared" ca="1" si="431"/>
        <v>1.8669432569003606</v>
      </c>
      <c r="L2244" s="26">
        <f t="shared" ca="1" si="432"/>
        <v>1.425885990273059</v>
      </c>
    </row>
    <row r="2245" spans="1:12" x14ac:dyDescent="0.3">
      <c r="A2245" s="38">
        <v>2235</v>
      </c>
      <c r="B2245" s="46">
        <f t="shared" ca="1" si="427"/>
        <v>0</v>
      </c>
      <c r="C2245" s="30">
        <f t="shared" ca="1" si="438"/>
        <v>0</v>
      </c>
      <c r="D2245" s="31">
        <f t="shared" ca="1" si="438"/>
        <v>0</v>
      </c>
      <c r="E2245" s="31">
        <f t="shared" ca="1" si="438"/>
        <v>0</v>
      </c>
      <c r="F2245" s="31">
        <f t="shared" ca="1" si="438"/>
        <v>0</v>
      </c>
      <c r="G2245" s="31">
        <f t="shared" ca="1" si="438"/>
        <v>0</v>
      </c>
      <c r="H2245" s="24">
        <f t="shared" ca="1" si="428"/>
        <v>2.0164778314875336</v>
      </c>
      <c r="I2245" s="25">
        <f t="shared" ca="1" si="429"/>
        <v>2.583811652495692</v>
      </c>
      <c r="J2245" s="25">
        <f t="shared" ca="1" si="430"/>
        <v>3.4257281569252784</v>
      </c>
      <c r="K2245" s="25">
        <f t="shared" ca="1" si="431"/>
        <v>1.9089809262313526</v>
      </c>
      <c r="L2245" s="26">
        <f t="shared" ca="1" si="432"/>
        <v>1.2686631093071972</v>
      </c>
    </row>
    <row r="2246" spans="1:12" x14ac:dyDescent="0.3">
      <c r="A2246" s="38">
        <v>2236</v>
      </c>
      <c r="B2246" s="46">
        <f t="shared" ca="1" si="427"/>
        <v>1.2296610218522293</v>
      </c>
      <c r="C2246" s="30">
        <f t="shared" ca="1" si="438"/>
        <v>1</v>
      </c>
      <c r="D2246" s="31">
        <f t="shared" ca="1" si="438"/>
        <v>0</v>
      </c>
      <c r="E2246" s="31">
        <f t="shared" ca="1" si="438"/>
        <v>0</v>
      </c>
      <c r="F2246" s="31">
        <f t="shared" ca="1" si="438"/>
        <v>0</v>
      </c>
      <c r="G2246" s="31">
        <f t="shared" ca="1" si="438"/>
        <v>0</v>
      </c>
      <c r="H2246" s="24">
        <f t="shared" ca="1" si="428"/>
        <v>1.2296610218522293</v>
      </c>
      <c r="I2246" s="25">
        <f t="shared" ca="1" si="429"/>
        <v>2.4215855666399855</v>
      </c>
      <c r="J2246" s="25">
        <f t="shared" ca="1" si="430"/>
        <v>2.9282273192459587</v>
      </c>
      <c r="K2246" s="25">
        <f t="shared" ca="1" si="431"/>
        <v>4.2572430760333217</v>
      </c>
      <c r="L2246" s="26">
        <f t="shared" ca="1" si="432"/>
        <v>1.5866079495714696</v>
      </c>
    </row>
    <row r="2247" spans="1:12" x14ac:dyDescent="0.3">
      <c r="A2247" s="38">
        <v>2237</v>
      </c>
      <c r="B2247" s="46">
        <f t="shared" ca="1" si="427"/>
        <v>1.4840612137152316</v>
      </c>
      <c r="C2247" s="30">
        <f t="shared" ca="1" si="438"/>
        <v>1</v>
      </c>
      <c r="D2247" s="31">
        <f t="shared" ca="1" si="438"/>
        <v>0</v>
      </c>
      <c r="E2247" s="31">
        <f t="shared" ca="1" si="438"/>
        <v>0</v>
      </c>
      <c r="F2247" s="31">
        <f t="shared" ca="1" si="438"/>
        <v>0</v>
      </c>
      <c r="G2247" s="31">
        <f t="shared" ca="1" si="438"/>
        <v>0</v>
      </c>
      <c r="H2247" s="24">
        <f t="shared" ca="1" si="428"/>
        <v>1.4840612137152316</v>
      </c>
      <c r="I2247" s="25">
        <f t="shared" ca="1" si="429"/>
        <v>2.4570771769266768</v>
      </c>
      <c r="J2247" s="25">
        <f t="shared" ca="1" si="430"/>
        <v>3.092954866232537</v>
      </c>
      <c r="K2247" s="25">
        <f t="shared" ca="1" si="431"/>
        <v>2.4143887437239564</v>
      </c>
      <c r="L2247" s="26">
        <f t="shared" ca="1" si="432"/>
        <v>1.7699064460397571</v>
      </c>
    </row>
    <row r="2248" spans="1:12" x14ac:dyDescent="0.3">
      <c r="A2248" s="38">
        <v>2238</v>
      </c>
      <c r="B2248" s="46">
        <f t="shared" ca="1" si="427"/>
        <v>1.6223876407009381</v>
      </c>
      <c r="C2248" s="30">
        <f t="shared" ca="1" si="438"/>
        <v>1</v>
      </c>
      <c r="D2248" s="31">
        <f t="shared" ca="1" si="438"/>
        <v>0</v>
      </c>
      <c r="E2248" s="31">
        <f t="shared" ca="1" si="438"/>
        <v>0</v>
      </c>
      <c r="F2248" s="31">
        <f t="shared" ca="1" si="438"/>
        <v>0</v>
      </c>
      <c r="G2248" s="31">
        <f t="shared" ca="1" si="438"/>
        <v>0</v>
      </c>
      <c r="H2248" s="24">
        <f t="shared" ca="1" si="428"/>
        <v>1.6223876407009381</v>
      </c>
      <c r="I2248" s="25">
        <f t="shared" ca="1" si="429"/>
        <v>3.0027675016124475</v>
      </c>
      <c r="J2248" s="25">
        <f t="shared" ca="1" si="430"/>
        <v>2.9671165100497028</v>
      </c>
      <c r="K2248" s="25">
        <f t="shared" ca="1" si="431"/>
        <v>3.0044112306144468</v>
      </c>
      <c r="L2248" s="26">
        <f t="shared" ca="1" si="432"/>
        <v>1.5686543200104452</v>
      </c>
    </row>
    <row r="2249" spans="1:12" x14ac:dyDescent="0.3">
      <c r="A2249" s="38">
        <v>2239</v>
      </c>
      <c r="B2249" s="46">
        <f t="shared" ca="1" si="427"/>
        <v>0</v>
      </c>
      <c r="C2249" s="30">
        <f t="shared" ca="1" si="438"/>
        <v>0</v>
      </c>
      <c r="D2249" s="31">
        <f t="shared" ca="1" si="438"/>
        <v>0</v>
      </c>
      <c r="E2249" s="31">
        <f t="shared" ca="1" si="438"/>
        <v>0</v>
      </c>
      <c r="F2249" s="31">
        <f t="shared" ca="1" si="438"/>
        <v>0</v>
      </c>
      <c r="G2249" s="31">
        <f t="shared" ca="1" si="438"/>
        <v>0</v>
      </c>
      <c r="H2249" s="24">
        <f t="shared" ca="1" si="428"/>
        <v>1.6656911937976744</v>
      </c>
      <c r="I2249" s="25">
        <f t="shared" ca="1" si="429"/>
        <v>2.5284520207033276</v>
      </c>
      <c r="J2249" s="25">
        <f t="shared" ca="1" si="430"/>
        <v>2.6251042504732673</v>
      </c>
      <c r="K2249" s="25">
        <f t="shared" ca="1" si="431"/>
        <v>2.6817983893909698</v>
      </c>
      <c r="L2249" s="26">
        <f t="shared" ca="1" si="432"/>
        <v>1.6481715224994267</v>
      </c>
    </row>
    <row r="2250" spans="1:12" x14ac:dyDescent="0.3">
      <c r="A2250" s="38">
        <v>2240</v>
      </c>
      <c r="B2250" s="46">
        <f t="shared" ca="1" si="427"/>
        <v>0</v>
      </c>
      <c r="C2250" s="30">
        <f t="shared" ca="1" si="438"/>
        <v>0</v>
      </c>
      <c r="D2250" s="31">
        <f t="shared" ca="1" si="438"/>
        <v>0</v>
      </c>
      <c r="E2250" s="31">
        <f t="shared" ca="1" si="438"/>
        <v>0</v>
      </c>
      <c r="F2250" s="31">
        <f t="shared" ca="1" si="438"/>
        <v>0</v>
      </c>
      <c r="G2250" s="31">
        <f t="shared" ca="1" si="438"/>
        <v>0</v>
      </c>
      <c r="H2250" s="24">
        <f t="shared" ca="1" si="428"/>
        <v>1.3923055667235267</v>
      </c>
      <c r="I2250" s="25">
        <f t="shared" ca="1" si="429"/>
        <v>2.5675571777466337</v>
      </c>
      <c r="J2250" s="25">
        <f t="shared" ca="1" si="430"/>
        <v>3.0114805464066539</v>
      </c>
      <c r="K2250" s="25">
        <f t="shared" ca="1" si="431"/>
        <v>1.9600572146324178</v>
      </c>
      <c r="L2250" s="26">
        <f t="shared" ca="1" si="432"/>
        <v>1.5287017003079566</v>
      </c>
    </row>
    <row r="2251" spans="1:12" x14ac:dyDescent="0.3">
      <c r="A2251" s="38">
        <v>2241</v>
      </c>
      <c r="B2251" s="46">
        <f t="shared" ca="1" si="427"/>
        <v>0</v>
      </c>
      <c r="C2251" s="30">
        <f t="shared" ref="C2251:G2260" ca="1" si="439">_xlfn.BINOM.INV(B$3,B$4,RAND())</f>
        <v>0</v>
      </c>
      <c r="D2251" s="31">
        <f t="shared" ca="1" si="439"/>
        <v>0</v>
      </c>
      <c r="E2251" s="31">
        <f t="shared" ca="1" si="439"/>
        <v>0</v>
      </c>
      <c r="F2251" s="31">
        <f t="shared" ca="1" si="439"/>
        <v>0</v>
      </c>
      <c r="G2251" s="31">
        <f t="shared" ca="1" si="439"/>
        <v>0</v>
      </c>
      <c r="H2251" s="24">
        <f t="shared" ca="1" si="428"/>
        <v>1.5478794572778236</v>
      </c>
      <c r="I2251" s="25">
        <f t="shared" ca="1" si="429"/>
        <v>2.769965245502533</v>
      </c>
      <c r="J2251" s="25">
        <f t="shared" ca="1" si="430"/>
        <v>3.2865201170239229</v>
      </c>
      <c r="K2251" s="25">
        <f t="shared" ca="1" si="431"/>
        <v>2.6784942200982589</v>
      </c>
      <c r="L2251" s="26">
        <f t="shared" ca="1" si="432"/>
        <v>1.2677033008105518</v>
      </c>
    </row>
    <row r="2252" spans="1:12" x14ac:dyDescent="0.3">
      <c r="A2252" s="38">
        <v>2242</v>
      </c>
      <c r="B2252" s="46">
        <f t="shared" ref="B2252:B2315" ca="1" si="440">SUMPRODUCT(C2252:G2252,H2252:L2252)</f>
        <v>0</v>
      </c>
      <c r="C2252" s="30">
        <f t="shared" ca="1" si="439"/>
        <v>0</v>
      </c>
      <c r="D2252" s="31">
        <f t="shared" ca="1" si="439"/>
        <v>0</v>
      </c>
      <c r="E2252" s="31">
        <f t="shared" ca="1" si="439"/>
        <v>0</v>
      </c>
      <c r="F2252" s="31">
        <f t="shared" ca="1" si="439"/>
        <v>0</v>
      </c>
      <c r="G2252" s="31">
        <f t="shared" ca="1" si="439"/>
        <v>0</v>
      </c>
      <c r="H2252" s="24">
        <f t="shared" ref="H2252:H2315" ca="1" si="441">_xlfn.LOGNORM.INV(RAND(),B$5,B$6)</f>
        <v>1.5137531953411349</v>
      </c>
      <c r="I2252" s="25">
        <f t="shared" ref="I2252:I2315" ca="1" si="442">_xlfn.LOGNORM.INV(RAND(),C$5,C$6)</f>
        <v>3.8849660872555654</v>
      </c>
      <c r="J2252" s="25">
        <f t="shared" ref="J2252:J2315" ca="1" si="443">_xlfn.LOGNORM.INV(RAND(),D$5,D$6)</f>
        <v>3.2646297654796048</v>
      </c>
      <c r="K2252" s="25">
        <f t="shared" ref="K2252:K2315" ca="1" si="444">_xlfn.LOGNORM.INV(RAND(),E$5,E$6)</f>
        <v>1.4385106034629964</v>
      </c>
      <c r="L2252" s="26">
        <f t="shared" ref="L2252:L2315" ca="1" si="445">_xlfn.LOGNORM.INV(RAND(),F$5,F$6)</f>
        <v>1.8150439515437704</v>
      </c>
    </row>
    <row r="2253" spans="1:12" x14ac:dyDescent="0.3">
      <c r="A2253" s="38">
        <v>2243</v>
      </c>
      <c r="B2253" s="46">
        <f t="shared" ca="1" si="440"/>
        <v>3.0666631684297263</v>
      </c>
      <c r="C2253" s="30">
        <f t="shared" ca="1" si="439"/>
        <v>0</v>
      </c>
      <c r="D2253" s="31">
        <f t="shared" ca="1" si="439"/>
        <v>0</v>
      </c>
      <c r="E2253" s="31">
        <f t="shared" ca="1" si="439"/>
        <v>0</v>
      </c>
      <c r="F2253" s="31">
        <f t="shared" ca="1" si="439"/>
        <v>1</v>
      </c>
      <c r="G2253" s="31">
        <f t="shared" ca="1" si="439"/>
        <v>0</v>
      </c>
      <c r="H2253" s="24">
        <f t="shared" ca="1" si="441"/>
        <v>1.4806044599341284</v>
      </c>
      <c r="I2253" s="25">
        <f t="shared" ca="1" si="442"/>
        <v>2.8143692390034927</v>
      </c>
      <c r="J2253" s="25">
        <f t="shared" ca="1" si="443"/>
        <v>2.7038257588369139</v>
      </c>
      <c r="K2253" s="25">
        <f t="shared" ca="1" si="444"/>
        <v>3.0666631684297263</v>
      </c>
      <c r="L2253" s="26">
        <f t="shared" ca="1" si="445"/>
        <v>1.278450520436478</v>
      </c>
    </row>
    <row r="2254" spans="1:12" x14ac:dyDescent="0.3">
      <c r="A2254" s="38">
        <v>2244</v>
      </c>
      <c r="B2254" s="46">
        <f t="shared" ca="1" si="440"/>
        <v>6.6489066439218494</v>
      </c>
      <c r="C2254" s="30">
        <f t="shared" ca="1" si="439"/>
        <v>0</v>
      </c>
      <c r="D2254" s="31">
        <f t="shared" ca="1" si="439"/>
        <v>2</v>
      </c>
      <c r="E2254" s="31">
        <f t="shared" ca="1" si="439"/>
        <v>0</v>
      </c>
      <c r="F2254" s="31">
        <f t="shared" ca="1" si="439"/>
        <v>0</v>
      </c>
      <c r="G2254" s="31">
        <f t="shared" ca="1" si="439"/>
        <v>0</v>
      </c>
      <c r="H2254" s="24">
        <f t="shared" ca="1" si="441"/>
        <v>1.2913314339818693</v>
      </c>
      <c r="I2254" s="25">
        <f t="shared" ca="1" si="442"/>
        <v>3.3244533219609247</v>
      </c>
      <c r="J2254" s="25">
        <f t="shared" ca="1" si="443"/>
        <v>3.3922793671967764</v>
      </c>
      <c r="K2254" s="25">
        <f t="shared" ca="1" si="444"/>
        <v>1.8950708228057913</v>
      </c>
      <c r="L2254" s="26">
        <f t="shared" ca="1" si="445"/>
        <v>1.5284333636071654</v>
      </c>
    </row>
    <row r="2255" spans="1:12" x14ac:dyDescent="0.3">
      <c r="A2255" s="38">
        <v>2245</v>
      </c>
      <c r="B2255" s="46">
        <f t="shared" ca="1" si="440"/>
        <v>0</v>
      </c>
      <c r="C2255" s="30">
        <f t="shared" ca="1" si="439"/>
        <v>0</v>
      </c>
      <c r="D2255" s="31">
        <f t="shared" ca="1" si="439"/>
        <v>0</v>
      </c>
      <c r="E2255" s="31">
        <f t="shared" ca="1" si="439"/>
        <v>0</v>
      </c>
      <c r="F2255" s="31">
        <f t="shared" ca="1" si="439"/>
        <v>0</v>
      </c>
      <c r="G2255" s="31">
        <f t="shared" ca="1" si="439"/>
        <v>0</v>
      </c>
      <c r="H2255" s="24">
        <f t="shared" ca="1" si="441"/>
        <v>1.2329461025819937</v>
      </c>
      <c r="I2255" s="25">
        <f t="shared" ca="1" si="442"/>
        <v>2.7984528028804809</v>
      </c>
      <c r="J2255" s="25">
        <f t="shared" ca="1" si="443"/>
        <v>3.2263465940513818</v>
      </c>
      <c r="K2255" s="25">
        <f t="shared" ca="1" si="444"/>
        <v>2.2155591996499484</v>
      </c>
      <c r="L2255" s="26">
        <f t="shared" ca="1" si="445"/>
        <v>1.3835156904553476</v>
      </c>
    </row>
    <row r="2256" spans="1:12" x14ac:dyDescent="0.3">
      <c r="A2256" s="38">
        <v>2246</v>
      </c>
      <c r="B2256" s="46">
        <f t="shared" ca="1" si="440"/>
        <v>1.1441112747604707</v>
      </c>
      <c r="C2256" s="30">
        <f t="shared" ca="1" si="439"/>
        <v>1</v>
      </c>
      <c r="D2256" s="31">
        <f t="shared" ca="1" si="439"/>
        <v>0</v>
      </c>
      <c r="E2256" s="31">
        <f t="shared" ca="1" si="439"/>
        <v>0</v>
      </c>
      <c r="F2256" s="31">
        <f t="shared" ca="1" si="439"/>
        <v>0</v>
      </c>
      <c r="G2256" s="31">
        <f t="shared" ca="1" si="439"/>
        <v>0</v>
      </c>
      <c r="H2256" s="24">
        <f t="shared" ca="1" si="441"/>
        <v>1.1441112747604707</v>
      </c>
      <c r="I2256" s="25">
        <f t="shared" ca="1" si="442"/>
        <v>3.1351660266524402</v>
      </c>
      <c r="J2256" s="25">
        <f t="shared" ca="1" si="443"/>
        <v>2.6913079012662942</v>
      </c>
      <c r="K2256" s="25">
        <f t="shared" ca="1" si="444"/>
        <v>2.3726673400773031</v>
      </c>
      <c r="L2256" s="26">
        <f t="shared" ca="1" si="445"/>
        <v>1.9369430238387577</v>
      </c>
    </row>
    <row r="2257" spans="1:12" x14ac:dyDescent="0.3">
      <c r="A2257" s="38">
        <v>2247</v>
      </c>
      <c r="B2257" s="46">
        <f t="shared" ca="1" si="440"/>
        <v>0</v>
      </c>
      <c r="C2257" s="30">
        <f t="shared" ca="1" si="439"/>
        <v>0</v>
      </c>
      <c r="D2257" s="31">
        <f t="shared" ca="1" si="439"/>
        <v>0</v>
      </c>
      <c r="E2257" s="31">
        <f t="shared" ca="1" si="439"/>
        <v>0</v>
      </c>
      <c r="F2257" s="31">
        <f t="shared" ca="1" si="439"/>
        <v>0</v>
      </c>
      <c r="G2257" s="31">
        <f t="shared" ca="1" si="439"/>
        <v>0</v>
      </c>
      <c r="H2257" s="24">
        <f t="shared" ca="1" si="441"/>
        <v>1.7738083674606033</v>
      </c>
      <c r="I2257" s="25">
        <f t="shared" ca="1" si="442"/>
        <v>2.525945503814703</v>
      </c>
      <c r="J2257" s="25">
        <f t="shared" ca="1" si="443"/>
        <v>2.8262192508059889</v>
      </c>
      <c r="K2257" s="25">
        <f t="shared" ca="1" si="444"/>
        <v>2.7415064545757044</v>
      </c>
      <c r="L2257" s="26">
        <f t="shared" ca="1" si="445"/>
        <v>1.7380619089764648</v>
      </c>
    </row>
    <row r="2258" spans="1:12" x14ac:dyDescent="0.3">
      <c r="A2258" s="38">
        <v>2248</v>
      </c>
      <c r="B2258" s="46">
        <f t="shared" ca="1" si="440"/>
        <v>1.5768635541380838</v>
      </c>
      <c r="C2258" s="30">
        <f t="shared" ca="1" si="439"/>
        <v>1</v>
      </c>
      <c r="D2258" s="31">
        <f t="shared" ca="1" si="439"/>
        <v>0</v>
      </c>
      <c r="E2258" s="31">
        <f t="shared" ca="1" si="439"/>
        <v>0</v>
      </c>
      <c r="F2258" s="31">
        <f t="shared" ca="1" si="439"/>
        <v>0</v>
      </c>
      <c r="G2258" s="31">
        <f t="shared" ca="1" si="439"/>
        <v>0</v>
      </c>
      <c r="H2258" s="24">
        <f t="shared" ca="1" si="441"/>
        <v>1.5768635541380838</v>
      </c>
      <c r="I2258" s="25">
        <f t="shared" ca="1" si="442"/>
        <v>2.0425521099442832</v>
      </c>
      <c r="J2258" s="25">
        <f t="shared" ca="1" si="443"/>
        <v>2.9705914636317625</v>
      </c>
      <c r="K2258" s="25">
        <f t="shared" ca="1" si="444"/>
        <v>1.7805952257054312</v>
      </c>
      <c r="L2258" s="26">
        <f t="shared" ca="1" si="445"/>
        <v>1.5596331791414439</v>
      </c>
    </row>
    <row r="2259" spans="1:12" x14ac:dyDescent="0.3">
      <c r="A2259" s="38">
        <v>2249</v>
      </c>
      <c r="B2259" s="46">
        <f t="shared" ca="1" si="440"/>
        <v>0</v>
      </c>
      <c r="C2259" s="30">
        <f t="shared" ca="1" si="439"/>
        <v>0</v>
      </c>
      <c r="D2259" s="31">
        <f t="shared" ca="1" si="439"/>
        <v>0</v>
      </c>
      <c r="E2259" s="31">
        <f t="shared" ca="1" si="439"/>
        <v>0</v>
      </c>
      <c r="F2259" s="31">
        <f t="shared" ca="1" si="439"/>
        <v>0</v>
      </c>
      <c r="G2259" s="31">
        <f t="shared" ca="1" si="439"/>
        <v>0</v>
      </c>
      <c r="H2259" s="24">
        <f t="shared" ca="1" si="441"/>
        <v>1.8546848762123569</v>
      </c>
      <c r="I2259" s="25">
        <f t="shared" ca="1" si="442"/>
        <v>2.0869581396565087</v>
      </c>
      <c r="J2259" s="25">
        <f t="shared" ca="1" si="443"/>
        <v>2.7228051621687555</v>
      </c>
      <c r="K2259" s="25">
        <f t="shared" ca="1" si="444"/>
        <v>1.6601583556904327</v>
      </c>
      <c r="L2259" s="26">
        <f t="shared" ca="1" si="445"/>
        <v>1.6359923580164064</v>
      </c>
    </row>
    <row r="2260" spans="1:12" x14ac:dyDescent="0.3">
      <c r="A2260" s="38">
        <v>2250</v>
      </c>
      <c r="B2260" s="46">
        <f t="shared" ca="1" si="440"/>
        <v>1.7149953004579446</v>
      </c>
      <c r="C2260" s="30">
        <f t="shared" ca="1" si="439"/>
        <v>0</v>
      </c>
      <c r="D2260" s="31">
        <f t="shared" ca="1" si="439"/>
        <v>0</v>
      </c>
      <c r="E2260" s="31">
        <f t="shared" ca="1" si="439"/>
        <v>0</v>
      </c>
      <c r="F2260" s="31">
        <f t="shared" ca="1" si="439"/>
        <v>1</v>
      </c>
      <c r="G2260" s="31">
        <f t="shared" ca="1" si="439"/>
        <v>0</v>
      </c>
      <c r="H2260" s="24">
        <f t="shared" ca="1" si="441"/>
        <v>1.479833252649585</v>
      </c>
      <c r="I2260" s="25">
        <f t="shared" ca="1" si="442"/>
        <v>2.5607985597259928</v>
      </c>
      <c r="J2260" s="25">
        <f t="shared" ca="1" si="443"/>
        <v>3.4840084490968102</v>
      </c>
      <c r="K2260" s="25">
        <f t="shared" ca="1" si="444"/>
        <v>1.7149953004579446</v>
      </c>
      <c r="L2260" s="26">
        <f t="shared" ca="1" si="445"/>
        <v>1.490726375106999</v>
      </c>
    </row>
    <row r="2261" spans="1:12" x14ac:dyDescent="0.3">
      <c r="A2261" s="38">
        <v>2251</v>
      </c>
      <c r="B2261" s="46">
        <f t="shared" ca="1" si="440"/>
        <v>0</v>
      </c>
      <c r="C2261" s="30">
        <f t="shared" ref="C2261:G2270" ca="1" si="446">_xlfn.BINOM.INV(B$3,B$4,RAND())</f>
        <v>0</v>
      </c>
      <c r="D2261" s="31">
        <f t="shared" ca="1" si="446"/>
        <v>0</v>
      </c>
      <c r="E2261" s="31">
        <f t="shared" ca="1" si="446"/>
        <v>0</v>
      </c>
      <c r="F2261" s="31">
        <f t="shared" ca="1" si="446"/>
        <v>0</v>
      </c>
      <c r="G2261" s="31">
        <f t="shared" ca="1" si="446"/>
        <v>0</v>
      </c>
      <c r="H2261" s="24">
        <f t="shared" ca="1" si="441"/>
        <v>1.7725568570340919</v>
      </c>
      <c r="I2261" s="25">
        <f t="shared" ca="1" si="442"/>
        <v>2.1453330797403494</v>
      </c>
      <c r="J2261" s="25">
        <f t="shared" ca="1" si="443"/>
        <v>2.92082129651831</v>
      </c>
      <c r="K2261" s="25">
        <f t="shared" ca="1" si="444"/>
        <v>2.7828634028756296</v>
      </c>
      <c r="L2261" s="26">
        <f t="shared" ca="1" si="445"/>
        <v>1.8016063840621113</v>
      </c>
    </row>
    <row r="2262" spans="1:12" x14ac:dyDescent="0.3">
      <c r="A2262" s="38">
        <v>2252</v>
      </c>
      <c r="B2262" s="46">
        <f t="shared" ca="1" si="440"/>
        <v>0</v>
      </c>
      <c r="C2262" s="30">
        <f t="shared" ca="1" si="446"/>
        <v>0</v>
      </c>
      <c r="D2262" s="31">
        <f t="shared" ca="1" si="446"/>
        <v>0</v>
      </c>
      <c r="E2262" s="31">
        <f t="shared" ca="1" si="446"/>
        <v>0</v>
      </c>
      <c r="F2262" s="31">
        <f t="shared" ca="1" si="446"/>
        <v>0</v>
      </c>
      <c r="G2262" s="31">
        <f t="shared" ca="1" si="446"/>
        <v>0</v>
      </c>
      <c r="H2262" s="24">
        <f t="shared" ca="1" si="441"/>
        <v>1.5563986155811116</v>
      </c>
      <c r="I2262" s="25">
        <f t="shared" ca="1" si="442"/>
        <v>2.5988051497353051</v>
      </c>
      <c r="J2262" s="25">
        <f t="shared" ca="1" si="443"/>
        <v>3.7197674283022479</v>
      </c>
      <c r="K2262" s="25">
        <f t="shared" ca="1" si="444"/>
        <v>3.4077736920068102</v>
      </c>
      <c r="L2262" s="26">
        <f t="shared" ca="1" si="445"/>
        <v>1.2511689164316611</v>
      </c>
    </row>
    <row r="2263" spans="1:12" x14ac:dyDescent="0.3">
      <c r="A2263" s="38">
        <v>2253</v>
      </c>
      <c r="B2263" s="46">
        <f t="shared" ca="1" si="440"/>
        <v>2.9864389583245643</v>
      </c>
      <c r="C2263" s="30">
        <f t="shared" ca="1" si="446"/>
        <v>2</v>
      </c>
      <c r="D2263" s="31">
        <f t="shared" ca="1" si="446"/>
        <v>0</v>
      </c>
      <c r="E2263" s="31">
        <f t="shared" ca="1" si="446"/>
        <v>0</v>
      </c>
      <c r="F2263" s="31">
        <f t="shared" ca="1" si="446"/>
        <v>0</v>
      </c>
      <c r="G2263" s="31">
        <f t="shared" ca="1" si="446"/>
        <v>0</v>
      </c>
      <c r="H2263" s="24">
        <f t="shared" ca="1" si="441"/>
        <v>1.4932194791622821</v>
      </c>
      <c r="I2263" s="25">
        <f t="shared" ca="1" si="442"/>
        <v>2.6245935079588163</v>
      </c>
      <c r="J2263" s="25">
        <f t="shared" ca="1" si="443"/>
        <v>2.5992511682092041</v>
      </c>
      <c r="K2263" s="25">
        <f t="shared" ca="1" si="444"/>
        <v>1.5483005907437777</v>
      </c>
      <c r="L2263" s="26">
        <f t="shared" ca="1" si="445"/>
        <v>2.0010268503287212</v>
      </c>
    </row>
    <row r="2264" spans="1:12" x14ac:dyDescent="0.3">
      <c r="A2264" s="38">
        <v>2254</v>
      </c>
      <c r="B2264" s="46">
        <f t="shared" ca="1" si="440"/>
        <v>0</v>
      </c>
      <c r="C2264" s="30">
        <f t="shared" ca="1" si="446"/>
        <v>0</v>
      </c>
      <c r="D2264" s="31">
        <f t="shared" ca="1" si="446"/>
        <v>0</v>
      </c>
      <c r="E2264" s="31">
        <f t="shared" ca="1" si="446"/>
        <v>0</v>
      </c>
      <c r="F2264" s="31">
        <f t="shared" ca="1" si="446"/>
        <v>0</v>
      </c>
      <c r="G2264" s="31">
        <f t="shared" ca="1" si="446"/>
        <v>0</v>
      </c>
      <c r="H2264" s="24">
        <f t="shared" ca="1" si="441"/>
        <v>1.4529675189788795</v>
      </c>
      <c r="I2264" s="25">
        <f t="shared" ca="1" si="442"/>
        <v>2.8791758547265434</v>
      </c>
      <c r="J2264" s="25">
        <f t="shared" ca="1" si="443"/>
        <v>3.5530651912380207</v>
      </c>
      <c r="K2264" s="25">
        <f t="shared" ca="1" si="444"/>
        <v>2.9438149340949127</v>
      </c>
      <c r="L2264" s="26">
        <f t="shared" ca="1" si="445"/>
        <v>1.6124019439367283</v>
      </c>
    </row>
    <row r="2265" spans="1:12" x14ac:dyDescent="0.3">
      <c r="A2265" s="38">
        <v>2255</v>
      </c>
      <c r="B2265" s="46">
        <f t="shared" ca="1" si="440"/>
        <v>1.6024785006971543</v>
      </c>
      <c r="C2265" s="30">
        <f t="shared" ca="1" si="446"/>
        <v>1</v>
      </c>
      <c r="D2265" s="31">
        <f t="shared" ca="1" si="446"/>
        <v>0</v>
      </c>
      <c r="E2265" s="31">
        <f t="shared" ca="1" si="446"/>
        <v>0</v>
      </c>
      <c r="F2265" s="31">
        <f t="shared" ca="1" si="446"/>
        <v>0</v>
      </c>
      <c r="G2265" s="31">
        <f t="shared" ca="1" si="446"/>
        <v>0</v>
      </c>
      <c r="H2265" s="24">
        <f t="shared" ca="1" si="441"/>
        <v>1.6024785006971543</v>
      </c>
      <c r="I2265" s="25">
        <f t="shared" ca="1" si="442"/>
        <v>2.9259958654174394</v>
      </c>
      <c r="J2265" s="25">
        <f t="shared" ca="1" si="443"/>
        <v>3.5379423242184003</v>
      </c>
      <c r="K2265" s="25">
        <f t="shared" ca="1" si="444"/>
        <v>1.3531059832889945</v>
      </c>
      <c r="L2265" s="26">
        <f t="shared" ca="1" si="445"/>
        <v>1.9646710037485988</v>
      </c>
    </row>
    <row r="2266" spans="1:12" x14ac:dyDescent="0.3">
      <c r="A2266" s="38">
        <v>2256</v>
      </c>
      <c r="B2266" s="46">
        <f t="shared" ca="1" si="440"/>
        <v>0</v>
      </c>
      <c r="C2266" s="30">
        <f t="shared" ca="1" si="446"/>
        <v>0</v>
      </c>
      <c r="D2266" s="31">
        <f t="shared" ca="1" si="446"/>
        <v>0</v>
      </c>
      <c r="E2266" s="31">
        <f t="shared" ca="1" si="446"/>
        <v>0</v>
      </c>
      <c r="F2266" s="31">
        <f t="shared" ca="1" si="446"/>
        <v>0</v>
      </c>
      <c r="G2266" s="31">
        <f t="shared" ca="1" si="446"/>
        <v>0</v>
      </c>
      <c r="H2266" s="24">
        <f t="shared" ca="1" si="441"/>
        <v>1.980915513100552</v>
      </c>
      <c r="I2266" s="25">
        <f t="shared" ca="1" si="442"/>
        <v>2.7026843388783952</v>
      </c>
      <c r="J2266" s="25">
        <f t="shared" ca="1" si="443"/>
        <v>2.847554381144823</v>
      </c>
      <c r="K2266" s="25">
        <f t="shared" ca="1" si="444"/>
        <v>3.0374926574372592</v>
      </c>
      <c r="L2266" s="26">
        <f t="shared" ca="1" si="445"/>
        <v>2.1409356357007567</v>
      </c>
    </row>
    <row r="2267" spans="1:12" x14ac:dyDescent="0.3">
      <c r="A2267" s="38">
        <v>2257</v>
      </c>
      <c r="B2267" s="46">
        <f t="shared" ca="1" si="440"/>
        <v>0</v>
      </c>
      <c r="C2267" s="30">
        <f t="shared" ca="1" si="446"/>
        <v>0</v>
      </c>
      <c r="D2267" s="31">
        <f t="shared" ca="1" si="446"/>
        <v>0</v>
      </c>
      <c r="E2267" s="31">
        <f t="shared" ca="1" si="446"/>
        <v>0</v>
      </c>
      <c r="F2267" s="31">
        <f t="shared" ca="1" si="446"/>
        <v>0</v>
      </c>
      <c r="G2267" s="31">
        <f t="shared" ca="1" si="446"/>
        <v>0</v>
      </c>
      <c r="H2267" s="24">
        <f t="shared" ca="1" si="441"/>
        <v>2.0512333613618123</v>
      </c>
      <c r="I2267" s="25">
        <f t="shared" ca="1" si="442"/>
        <v>2.5254469751845647</v>
      </c>
      <c r="J2267" s="25">
        <f t="shared" ca="1" si="443"/>
        <v>2.9648439275667293</v>
      </c>
      <c r="K2267" s="25">
        <f t="shared" ca="1" si="444"/>
        <v>1.873863082889875</v>
      </c>
      <c r="L2267" s="26">
        <f t="shared" ca="1" si="445"/>
        <v>1.1288781136361288</v>
      </c>
    </row>
    <row r="2268" spans="1:12" x14ac:dyDescent="0.3">
      <c r="A2268" s="38">
        <v>2258</v>
      </c>
      <c r="B2268" s="46">
        <f t="shared" ca="1" si="440"/>
        <v>0</v>
      </c>
      <c r="C2268" s="30">
        <f t="shared" ca="1" si="446"/>
        <v>0</v>
      </c>
      <c r="D2268" s="31">
        <f t="shared" ca="1" si="446"/>
        <v>0</v>
      </c>
      <c r="E2268" s="31">
        <f t="shared" ca="1" si="446"/>
        <v>0</v>
      </c>
      <c r="F2268" s="31">
        <f t="shared" ca="1" si="446"/>
        <v>0</v>
      </c>
      <c r="G2268" s="31">
        <f t="shared" ca="1" si="446"/>
        <v>0</v>
      </c>
      <c r="H2268" s="24">
        <f t="shared" ca="1" si="441"/>
        <v>1.320819783734259</v>
      </c>
      <c r="I2268" s="25">
        <f t="shared" ca="1" si="442"/>
        <v>2.4927293847589387</v>
      </c>
      <c r="J2268" s="25">
        <f t="shared" ca="1" si="443"/>
        <v>3.0743483596276437</v>
      </c>
      <c r="K2268" s="25">
        <f t="shared" ca="1" si="444"/>
        <v>1.4815674570045017</v>
      </c>
      <c r="L2268" s="26">
        <f t="shared" ca="1" si="445"/>
        <v>2.0993795428850786</v>
      </c>
    </row>
    <row r="2269" spans="1:12" x14ac:dyDescent="0.3">
      <c r="A2269" s="38">
        <v>2259</v>
      </c>
      <c r="B2269" s="46">
        <f t="shared" ca="1" si="440"/>
        <v>0</v>
      </c>
      <c r="C2269" s="30">
        <f t="shared" ca="1" si="446"/>
        <v>0</v>
      </c>
      <c r="D2269" s="31">
        <f t="shared" ca="1" si="446"/>
        <v>0</v>
      </c>
      <c r="E2269" s="31">
        <f t="shared" ca="1" si="446"/>
        <v>0</v>
      </c>
      <c r="F2269" s="31">
        <f t="shared" ca="1" si="446"/>
        <v>0</v>
      </c>
      <c r="G2269" s="31">
        <f t="shared" ca="1" si="446"/>
        <v>0</v>
      </c>
      <c r="H2269" s="24">
        <f t="shared" ca="1" si="441"/>
        <v>1.4964922321003413</v>
      </c>
      <c r="I2269" s="25">
        <f t="shared" ca="1" si="442"/>
        <v>2.2390750186145723</v>
      </c>
      <c r="J2269" s="25">
        <f t="shared" ca="1" si="443"/>
        <v>2.9304042664546635</v>
      </c>
      <c r="K2269" s="25">
        <f t="shared" ca="1" si="444"/>
        <v>2.8204911286932424</v>
      </c>
      <c r="L2269" s="26">
        <f t="shared" ca="1" si="445"/>
        <v>1.4976949397453017</v>
      </c>
    </row>
    <row r="2270" spans="1:12" x14ac:dyDescent="0.3">
      <c r="A2270" s="38">
        <v>2260</v>
      </c>
      <c r="B2270" s="46">
        <f t="shared" ca="1" si="440"/>
        <v>0</v>
      </c>
      <c r="C2270" s="30">
        <f t="shared" ca="1" si="446"/>
        <v>0</v>
      </c>
      <c r="D2270" s="31">
        <f t="shared" ca="1" si="446"/>
        <v>0</v>
      </c>
      <c r="E2270" s="31">
        <f t="shared" ca="1" si="446"/>
        <v>0</v>
      </c>
      <c r="F2270" s="31">
        <f t="shared" ca="1" si="446"/>
        <v>0</v>
      </c>
      <c r="G2270" s="31">
        <f t="shared" ca="1" si="446"/>
        <v>0</v>
      </c>
      <c r="H2270" s="24">
        <f t="shared" ca="1" si="441"/>
        <v>1.2089590404327817</v>
      </c>
      <c r="I2270" s="25">
        <f t="shared" ca="1" si="442"/>
        <v>2.6942306470429722</v>
      </c>
      <c r="J2270" s="25">
        <f t="shared" ca="1" si="443"/>
        <v>3.4909352601187971</v>
      </c>
      <c r="K2270" s="25">
        <f t="shared" ca="1" si="444"/>
        <v>3.3003024671798293</v>
      </c>
      <c r="L2270" s="26">
        <f t="shared" ca="1" si="445"/>
        <v>1.5083433741002175</v>
      </c>
    </row>
    <row r="2271" spans="1:12" x14ac:dyDescent="0.3">
      <c r="A2271" s="38">
        <v>2261</v>
      </c>
      <c r="B2271" s="46">
        <f t="shared" ca="1" si="440"/>
        <v>0</v>
      </c>
      <c r="C2271" s="30">
        <f t="shared" ref="C2271:G2280" ca="1" si="447">_xlfn.BINOM.INV(B$3,B$4,RAND())</f>
        <v>0</v>
      </c>
      <c r="D2271" s="31">
        <f t="shared" ca="1" si="447"/>
        <v>0</v>
      </c>
      <c r="E2271" s="31">
        <f t="shared" ca="1" si="447"/>
        <v>0</v>
      </c>
      <c r="F2271" s="31">
        <f t="shared" ca="1" si="447"/>
        <v>0</v>
      </c>
      <c r="G2271" s="31">
        <f t="shared" ca="1" si="447"/>
        <v>0</v>
      </c>
      <c r="H2271" s="24">
        <f t="shared" ca="1" si="441"/>
        <v>1.3927397268413562</v>
      </c>
      <c r="I2271" s="25">
        <f t="shared" ca="1" si="442"/>
        <v>2.367739700734099</v>
      </c>
      <c r="J2271" s="25">
        <f t="shared" ca="1" si="443"/>
        <v>3.2713848188019146</v>
      </c>
      <c r="K2271" s="25">
        <f t="shared" ca="1" si="444"/>
        <v>2.8000720847024256</v>
      </c>
      <c r="L2271" s="26">
        <f t="shared" ca="1" si="445"/>
        <v>1.7145075468882258</v>
      </c>
    </row>
    <row r="2272" spans="1:12" x14ac:dyDescent="0.3">
      <c r="A2272" s="38">
        <v>2262</v>
      </c>
      <c r="B2272" s="46">
        <f t="shared" ca="1" si="440"/>
        <v>0</v>
      </c>
      <c r="C2272" s="30">
        <f t="shared" ca="1" si="447"/>
        <v>0</v>
      </c>
      <c r="D2272" s="31">
        <f t="shared" ca="1" si="447"/>
        <v>0</v>
      </c>
      <c r="E2272" s="31">
        <f t="shared" ca="1" si="447"/>
        <v>0</v>
      </c>
      <c r="F2272" s="31">
        <f t="shared" ca="1" si="447"/>
        <v>0</v>
      </c>
      <c r="G2272" s="31">
        <f t="shared" ca="1" si="447"/>
        <v>0</v>
      </c>
      <c r="H2272" s="24">
        <f t="shared" ca="1" si="441"/>
        <v>1.2596352558226442</v>
      </c>
      <c r="I2272" s="25">
        <f t="shared" ca="1" si="442"/>
        <v>2.4136258649881448</v>
      </c>
      <c r="J2272" s="25">
        <f t="shared" ca="1" si="443"/>
        <v>2.8518469958797352</v>
      </c>
      <c r="K2272" s="25">
        <f t="shared" ca="1" si="444"/>
        <v>4.4092795389219503</v>
      </c>
      <c r="L2272" s="26">
        <f t="shared" ca="1" si="445"/>
        <v>2.1215643308648646</v>
      </c>
    </row>
    <row r="2273" spans="1:12" x14ac:dyDescent="0.3">
      <c r="A2273" s="38">
        <v>2263</v>
      </c>
      <c r="B2273" s="46">
        <f t="shared" ca="1" si="440"/>
        <v>0</v>
      </c>
      <c r="C2273" s="30">
        <f t="shared" ca="1" si="447"/>
        <v>0</v>
      </c>
      <c r="D2273" s="31">
        <f t="shared" ca="1" si="447"/>
        <v>0</v>
      </c>
      <c r="E2273" s="31">
        <f t="shared" ca="1" si="447"/>
        <v>0</v>
      </c>
      <c r="F2273" s="31">
        <f t="shared" ca="1" si="447"/>
        <v>0</v>
      </c>
      <c r="G2273" s="31">
        <f t="shared" ca="1" si="447"/>
        <v>0</v>
      </c>
      <c r="H2273" s="24">
        <f t="shared" ca="1" si="441"/>
        <v>1.1902270790818041</v>
      </c>
      <c r="I2273" s="25">
        <f t="shared" ca="1" si="442"/>
        <v>2.5279332337215021</v>
      </c>
      <c r="J2273" s="25">
        <f t="shared" ca="1" si="443"/>
        <v>3.1931807919855522</v>
      </c>
      <c r="K2273" s="25">
        <f t="shared" ca="1" si="444"/>
        <v>1.6975332927215456</v>
      </c>
      <c r="L2273" s="26">
        <f t="shared" ca="1" si="445"/>
        <v>1.456004928363708</v>
      </c>
    </row>
    <row r="2274" spans="1:12" x14ac:dyDescent="0.3">
      <c r="A2274" s="38">
        <v>2264</v>
      </c>
      <c r="B2274" s="46">
        <f t="shared" ca="1" si="440"/>
        <v>0</v>
      </c>
      <c r="C2274" s="30">
        <f t="shared" ca="1" si="447"/>
        <v>0</v>
      </c>
      <c r="D2274" s="31">
        <f t="shared" ca="1" si="447"/>
        <v>0</v>
      </c>
      <c r="E2274" s="31">
        <f t="shared" ca="1" si="447"/>
        <v>0</v>
      </c>
      <c r="F2274" s="31">
        <f t="shared" ca="1" si="447"/>
        <v>0</v>
      </c>
      <c r="G2274" s="31">
        <f t="shared" ca="1" si="447"/>
        <v>0</v>
      </c>
      <c r="H2274" s="24">
        <f t="shared" ca="1" si="441"/>
        <v>1.5199034721709301</v>
      </c>
      <c r="I2274" s="25">
        <f t="shared" ca="1" si="442"/>
        <v>2.3318088939253405</v>
      </c>
      <c r="J2274" s="25">
        <f t="shared" ca="1" si="443"/>
        <v>2.9997677454345424</v>
      </c>
      <c r="K2274" s="25">
        <f t="shared" ca="1" si="444"/>
        <v>2.2912958582701073</v>
      </c>
      <c r="L2274" s="26">
        <f t="shared" ca="1" si="445"/>
        <v>1.5233092628766449</v>
      </c>
    </row>
    <row r="2275" spans="1:12" x14ac:dyDescent="0.3">
      <c r="A2275" s="38">
        <v>2265</v>
      </c>
      <c r="B2275" s="46">
        <f t="shared" ca="1" si="440"/>
        <v>0</v>
      </c>
      <c r="C2275" s="30">
        <f t="shared" ca="1" si="447"/>
        <v>0</v>
      </c>
      <c r="D2275" s="31">
        <f t="shared" ca="1" si="447"/>
        <v>0</v>
      </c>
      <c r="E2275" s="31">
        <f t="shared" ca="1" si="447"/>
        <v>0</v>
      </c>
      <c r="F2275" s="31">
        <f t="shared" ca="1" si="447"/>
        <v>0</v>
      </c>
      <c r="G2275" s="31">
        <f t="shared" ca="1" si="447"/>
        <v>0</v>
      </c>
      <c r="H2275" s="24">
        <f t="shared" ca="1" si="441"/>
        <v>1.4482662949520173</v>
      </c>
      <c r="I2275" s="25">
        <f t="shared" ca="1" si="442"/>
        <v>3.1679890865165654</v>
      </c>
      <c r="J2275" s="25">
        <f t="shared" ca="1" si="443"/>
        <v>2.8578137307625062</v>
      </c>
      <c r="K2275" s="25">
        <f t="shared" ca="1" si="444"/>
        <v>2.3682391184348801</v>
      </c>
      <c r="L2275" s="26">
        <f t="shared" ca="1" si="445"/>
        <v>1.6652784530821696</v>
      </c>
    </row>
    <row r="2276" spans="1:12" x14ac:dyDescent="0.3">
      <c r="A2276" s="38">
        <v>2266</v>
      </c>
      <c r="B2276" s="46">
        <f t="shared" ca="1" si="440"/>
        <v>0</v>
      </c>
      <c r="C2276" s="30">
        <f t="shared" ca="1" si="447"/>
        <v>0</v>
      </c>
      <c r="D2276" s="31">
        <f t="shared" ca="1" si="447"/>
        <v>0</v>
      </c>
      <c r="E2276" s="31">
        <f t="shared" ca="1" si="447"/>
        <v>0</v>
      </c>
      <c r="F2276" s="31">
        <f t="shared" ca="1" si="447"/>
        <v>0</v>
      </c>
      <c r="G2276" s="31">
        <f t="shared" ca="1" si="447"/>
        <v>0</v>
      </c>
      <c r="H2276" s="24">
        <f t="shared" ca="1" si="441"/>
        <v>1.8869431542706681</v>
      </c>
      <c r="I2276" s="25">
        <f t="shared" ca="1" si="442"/>
        <v>3.0383686007262787</v>
      </c>
      <c r="J2276" s="25">
        <f t="shared" ca="1" si="443"/>
        <v>3.1576248647871461</v>
      </c>
      <c r="K2276" s="25">
        <f t="shared" ca="1" si="444"/>
        <v>1.8283572842262337</v>
      </c>
      <c r="L2276" s="26">
        <f t="shared" ca="1" si="445"/>
        <v>1.6171860891089402</v>
      </c>
    </row>
    <row r="2277" spans="1:12" x14ac:dyDescent="0.3">
      <c r="A2277" s="38">
        <v>2267</v>
      </c>
      <c r="B2277" s="46">
        <f t="shared" ca="1" si="440"/>
        <v>3.457173918137876</v>
      </c>
      <c r="C2277" s="30">
        <f t="shared" ca="1" si="447"/>
        <v>1</v>
      </c>
      <c r="D2277" s="31">
        <f t="shared" ca="1" si="447"/>
        <v>1</v>
      </c>
      <c r="E2277" s="31">
        <f t="shared" ca="1" si="447"/>
        <v>0</v>
      </c>
      <c r="F2277" s="31">
        <f t="shared" ca="1" si="447"/>
        <v>0</v>
      </c>
      <c r="G2277" s="31">
        <f t="shared" ca="1" si="447"/>
        <v>0</v>
      </c>
      <c r="H2277" s="24">
        <f t="shared" ca="1" si="441"/>
        <v>0.82729004580182264</v>
      </c>
      <c r="I2277" s="25">
        <f t="shared" ca="1" si="442"/>
        <v>2.6298838723360531</v>
      </c>
      <c r="J2277" s="25">
        <f t="shared" ca="1" si="443"/>
        <v>3.7437916706183949</v>
      </c>
      <c r="K2277" s="25">
        <f t="shared" ca="1" si="444"/>
        <v>1.4766271710294017</v>
      </c>
      <c r="L2277" s="26">
        <f t="shared" ca="1" si="445"/>
        <v>1.160441572221061</v>
      </c>
    </row>
    <row r="2278" spans="1:12" x14ac:dyDescent="0.3">
      <c r="A2278" s="38">
        <v>2268</v>
      </c>
      <c r="B2278" s="46">
        <f t="shared" ca="1" si="440"/>
        <v>3.5784444304619605</v>
      </c>
      <c r="C2278" s="30">
        <f t="shared" ca="1" si="447"/>
        <v>1</v>
      </c>
      <c r="D2278" s="31">
        <f t="shared" ca="1" si="447"/>
        <v>1</v>
      </c>
      <c r="E2278" s="31">
        <f t="shared" ca="1" si="447"/>
        <v>0</v>
      </c>
      <c r="F2278" s="31">
        <f t="shared" ca="1" si="447"/>
        <v>0</v>
      </c>
      <c r="G2278" s="31">
        <f t="shared" ca="1" si="447"/>
        <v>0</v>
      </c>
      <c r="H2278" s="24">
        <f t="shared" ca="1" si="441"/>
        <v>1.5444916202189172</v>
      </c>
      <c r="I2278" s="25">
        <f t="shared" ca="1" si="442"/>
        <v>2.0339528102430435</v>
      </c>
      <c r="J2278" s="25">
        <f t="shared" ca="1" si="443"/>
        <v>3.647155500830912</v>
      </c>
      <c r="K2278" s="25">
        <f t="shared" ca="1" si="444"/>
        <v>3.0361908799456581</v>
      </c>
      <c r="L2278" s="26">
        <f t="shared" ca="1" si="445"/>
        <v>0.9534922524659889</v>
      </c>
    </row>
    <row r="2279" spans="1:12" x14ac:dyDescent="0.3">
      <c r="A2279" s="38">
        <v>2269</v>
      </c>
      <c r="B2279" s="46">
        <f t="shared" ca="1" si="440"/>
        <v>5.1320214739937997</v>
      </c>
      <c r="C2279" s="30">
        <f t="shared" ca="1" si="447"/>
        <v>0</v>
      </c>
      <c r="D2279" s="31">
        <f t="shared" ca="1" si="447"/>
        <v>2</v>
      </c>
      <c r="E2279" s="31">
        <f t="shared" ca="1" si="447"/>
        <v>0</v>
      </c>
      <c r="F2279" s="31">
        <f t="shared" ca="1" si="447"/>
        <v>0</v>
      </c>
      <c r="G2279" s="31">
        <f t="shared" ca="1" si="447"/>
        <v>0</v>
      </c>
      <c r="H2279" s="24">
        <f t="shared" ca="1" si="441"/>
        <v>1.8601191571179445</v>
      </c>
      <c r="I2279" s="25">
        <f t="shared" ca="1" si="442"/>
        <v>2.5660107369968999</v>
      </c>
      <c r="J2279" s="25">
        <f t="shared" ca="1" si="443"/>
        <v>3.1345596187303855</v>
      </c>
      <c r="K2279" s="25">
        <f t="shared" ca="1" si="444"/>
        <v>2.9841896208619323</v>
      </c>
      <c r="L2279" s="26">
        <f t="shared" ca="1" si="445"/>
        <v>1.2959471405328307</v>
      </c>
    </row>
    <row r="2280" spans="1:12" x14ac:dyDescent="0.3">
      <c r="A2280" s="38">
        <v>2270</v>
      </c>
      <c r="B2280" s="46">
        <f t="shared" ca="1" si="440"/>
        <v>0</v>
      </c>
      <c r="C2280" s="30">
        <f t="shared" ca="1" si="447"/>
        <v>0</v>
      </c>
      <c r="D2280" s="31">
        <f t="shared" ca="1" si="447"/>
        <v>0</v>
      </c>
      <c r="E2280" s="31">
        <f t="shared" ca="1" si="447"/>
        <v>0</v>
      </c>
      <c r="F2280" s="31">
        <f t="shared" ca="1" si="447"/>
        <v>0</v>
      </c>
      <c r="G2280" s="31">
        <f t="shared" ca="1" si="447"/>
        <v>0</v>
      </c>
      <c r="H2280" s="24">
        <f t="shared" ca="1" si="441"/>
        <v>1.9784108366345796</v>
      </c>
      <c r="I2280" s="25">
        <f t="shared" ca="1" si="442"/>
        <v>2.3780424024185862</v>
      </c>
      <c r="J2280" s="25">
        <f t="shared" ca="1" si="443"/>
        <v>2.9811864228885847</v>
      </c>
      <c r="K2280" s="25">
        <f t="shared" ca="1" si="444"/>
        <v>2.0138619502473518</v>
      </c>
      <c r="L2280" s="26">
        <f t="shared" ca="1" si="445"/>
        <v>1.4921244785934045</v>
      </c>
    </row>
    <row r="2281" spans="1:12" x14ac:dyDescent="0.3">
      <c r="A2281" s="38">
        <v>2271</v>
      </c>
      <c r="B2281" s="46">
        <f t="shared" ca="1" si="440"/>
        <v>3.0936695062349147</v>
      </c>
      <c r="C2281" s="30">
        <f t="shared" ref="C2281:G2290" ca="1" si="448">_xlfn.BINOM.INV(B$3,B$4,RAND())</f>
        <v>0</v>
      </c>
      <c r="D2281" s="31">
        <f t="shared" ca="1" si="448"/>
        <v>1</v>
      </c>
      <c r="E2281" s="31">
        <f t="shared" ca="1" si="448"/>
        <v>0</v>
      </c>
      <c r="F2281" s="31">
        <f t="shared" ca="1" si="448"/>
        <v>0</v>
      </c>
      <c r="G2281" s="31">
        <f t="shared" ca="1" si="448"/>
        <v>0</v>
      </c>
      <c r="H2281" s="24">
        <f t="shared" ca="1" si="441"/>
        <v>1.2217960607760632</v>
      </c>
      <c r="I2281" s="25">
        <f t="shared" ca="1" si="442"/>
        <v>3.0936695062349147</v>
      </c>
      <c r="J2281" s="25">
        <f t="shared" ca="1" si="443"/>
        <v>3.4983768983399055</v>
      </c>
      <c r="K2281" s="25">
        <f t="shared" ca="1" si="444"/>
        <v>3.5730842069741677</v>
      </c>
      <c r="L2281" s="26">
        <f t="shared" ca="1" si="445"/>
        <v>1.4200686851907176</v>
      </c>
    </row>
    <row r="2282" spans="1:12" x14ac:dyDescent="0.3">
      <c r="A2282" s="38">
        <v>2272</v>
      </c>
      <c r="B2282" s="46">
        <f t="shared" ca="1" si="440"/>
        <v>0</v>
      </c>
      <c r="C2282" s="30">
        <f t="shared" ca="1" si="448"/>
        <v>0</v>
      </c>
      <c r="D2282" s="31">
        <f t="shared" ca="1" si="448"/>
        <v>0</v>
      </c>
      <c r="E2282" s="31">
        <f t="shared" ca="1" si="448"/>
        <v>0</v>
      </c>
      <c r="F2282" s="31">
        <f t="shared" ca="1" si="448"/>
        <v>0</v>
      </c>
      <c r="G2282" s="31">
        <f t="shared" ca="1" si="448"/>
        <v>0</v>
      </c>
      <c r="H2282" s="24">
        <f t="shared" ca="1" si="441"/>
        <v>1.4809247393837186</v>
      </c>
      <c r="I2282" s="25">
        <f t="shared" ca="1" si="442"/>
        <v>2.2934052592416201</v>
      </c>
      <c r="J2282" s="25">
        <f t="shared" ca="1" si="443"/>
        <v>2.9177163823073307</v>
      </c>
      <c r="K2282" s="25">
        <f t="shared" ca="1" si="444"/>
        <v>1.5540988441018049</v>
      </c>
      <c r="L2282" s="26">
        <f t="shared" ca="1" si="445"/>
        <v>1.5862236587966643</v>
      </c>
    </row>
    <row r="2283" spans="1:12" x14ac:dyDescent="0.3">
      <c r="A2283" s="38">
        <v>2273</v>
      </c>
      <c r="B2283" s="46">
        <f t="shared" ca="1" si="440"/>
        <v>1.8648927514477491</v>
      </c>
      <c r="C2283" s="30">
        <f t="shared" ca="1" si="448"/>
        <v>0</v>
      </c>
      <c r="D2283" s="31">
        <f t="shared" ca="1" si="448"/>
        <v>0</v>
      </c>
      <c r="E2283" s="31">
        <f t="shared" ca="1" si="448"/>
        <v>0</v>
      </c>
      <c r="F2283" s="31">
        <f t="shared" ca="1" si="448"/>
        <v>1</v>
      </c>
      <c r="G2283" s="31">
        <f t="shared" ca="1" si="448"/>
        <v>0</v>
      </c>
      <c r="H2283" s="24">
        <f t="shared" ca="1" si="441"/>
        <v>1.4587141214571309</v>
      </c>
      <c r="I2283" s="25">
        <f t="shared" ca="1" si="442"/>
        <v>2.3257183750137425</v>
      </c>
      <c r="J2283" s="25">
        <f t="shared" ca="1" si="443"/>
        <v>2.8216478546167285</v>
      </c>
      <c r="K2283" s="25">
        <f t="shared" ca="1" si="444"/>
        <v>1.8648927514477491</v>
      </c>
      <c r="L2283" s="26">
        <f t="shared" ca="1" si="445"/>
        <v>1.8313658856019499</v>
      </c>
    </row>
    <row r="2284" spans="1:12" x14ac:dyDescent="0.3">
      <c r="A2284" s="38">
        <v>2274</v>
      </c>
      <c r="B2284" s="46">
        <f t="shared" ca="1" si="440"/>
        <v>3.9820365682461194</v>
      </c>
      <c r="C2284" s="30">
        <f t="shared" ca="1" si="448"/>
        <v>1</v>
      </c>
      <c r="D2284" s="31">
        <f t="shared" ca="1" si="448"/>
        <v>0</v>
      </c>
      <c r="E2284" s="31">
        <f t="shared" ca="1" si="448"/>
        <v>0</v>
      </c>
      <c r="F2284" s="31">
        <f t="shared" ca="1" si="448"/>
        <v>1</v>
      </c>
      <c r="G2284" s="31">
        <f t="shared" ca="1" si="448"/>
        <v>0</v>
      </c>
      <c r="H2284" s="24">
        <f t="shared" ca="1" si="441"/>
        <v>1.3304745803377955</v>
      </c>
      <c r="I2284" s="25">
        <f t="shared" ca="1" si="442"/>
        <v>3.2746660073479243</v>
      </c>
      <c r="J2284" s="25">
        <f t="shared" ca="1" si="443"/>
        <v>2.8773405888173036</v>
      </c>
      <c r="K2284" s="25">
        <f t="shared" ca="1" si="444"/>
        <v>2.6515619879083241</v>
      </c>
      <c r="L2284" s="26">
        <f t="shared" ca="1" si="445"/>
        <v>1.636678872408361</v>
      </c>
    </row>
    <row r="2285" spans="1:12" x14ac:dyDescent="0.3">
      <c r="A2285" s="38">
        <v>2275</v>
      </c>
      <c r="B2285" s="46">
        <f t="shared" ca="1" si="440"/>
        <v>2.0909412861258621</v>
      </c>
      <c r="C2285" s="30">
        <f t="shared" ca="1" si="448"/>
        <v>0</v>
      </c>
      <c r="D2285" s="31">
        <f t="shared" ca="1" si="448"/>
        <v>0</v>
      </c>
      <c r="E2285" s="31">
        <f t="shared" ca="1" si="448"/>
        <v>0</v>
      </c>
      <c r="F2285" s="31">
        <f t="shared" ca="1" si="448"/>
        <v>0</v>
      </c>
      <c r="G2285" s="31">
        <f t="shared" ca="1" si="448"/>
        <v>1</v>
      </c>
      <c r="H2285" s="24">
        <f t="shared" ca="1" si="441"/>
        <v>1.6976882580575448</v>
      </c>
      <c r="I2285" s="25">
        <f t="shared" ca="1" si="442"/>
        <v>2.9871547164532859</v>
      </c>
      <c r="J2285" s="25">
        <f t="shared" ca="1" si="443"/>
        <v>3.7033627605307275</v>
      </c>
      <c r="K2285" s="25">
        <f t="shared" ca="1" si="444"/>
        <v>2.3823487157113239</v>
      </c>
      <c r="L2285" s="26">
        <f t="shared" ca="1" si="445"/>
        <v>2.0909412861258621</v>
      </c>
    </row>
    <row r="2286" spans="1:12" x14ac:dyDescent="0.3">
      <c r="A2286" s="38">
        <v>2276</v>
      </c>
      <c r="B2286" s="46">
        <f t="shared" ca="1" si="440"/>
        <v>2.283010352539641</v>
      </c>
      <c r="C2286" s="30">
        <f t="shared" ca="1" si="448"/>
        <v>0</v>
      </c>
      <c r="D2286" s="31">
        <f t="shared" ca="1" si="448"/>
        <v>1</v>
      </c>
      <c r="E2286" s="31">
        <f t="shared" ca="1" si="448"/>
        <v>0</v>
      </c>
      <c r="F2286" s="31">
        <f t="shared" ca="1" si="448"/>
        <v>0</v>
      </c>
      <c r="G2286" s="31">
        <f t="shared" ca="1" si="448"/>
        <v>0</v>
      </c>
      <c r="H2286" s="24">
        <f t="shared" ca="1" si="441"/>
        <v>1.6897355346683927</v>
      </c>
      <c r="I2286" s="25">
        <f t="shared" ca="1" si="442"/>
        <v>2.283010352539641</v>
      </c>
      <c r="J2286" s="25">
        <f t="shared" ca="1" si="443"/>
        <v>3.4606045914839036</v>
      </c>
      <c r="K2286" s="25">
        <f t="shared" ca="1" si="444"/>
        <v>2.1448509595242449</v>
      </c>
      <c r="L2286" s="26">
        <f t="shared" ca="1" si="445"/>
        <v>1.5952953553543412</v>
      </c>
    </row>
    <row r="2287" spans="1:12" x14ac:dyDescent="0.3">
      <c r="A2287" s="38">
        <v>2277</v>
      </c>
      <c r="B2287" s="46">
        <f t="shared" ca="1" si="440"/>
        <v>3.370011439841865</v>
      </c>
      <c r="C2287" s="30">
        <f t="shared" ca="1" si="448"/>
        <v>1</v>
      </c>
      <c r="D2287" s="31">
        <f t="shared" ca="1" si="448"/>
        <v>1</v>
      </c>
      <c r="E2287" s="31">
        <f t="shared" ca="1" si="448"/>
        <v>0</v>
      </c>
      <c r="F2287" s="31">
        <f t="shared" ca="1" si="448"/>
        <v>0</v>
      </c>
      <c r="G2287" s="31">
        <f t="shared" ca="1" si="448"/>
        <v>0</v>
      </c>
      <c r="H2287" s="24">
        <f t="shared" ca="1" si="441"/>
        <v>1.2820818100407725</v>
      </c>
      <c r="I2287" s="25">
        <f t="shared" ca="1" si="442"/>
        <v>2.0879296298010925</v>
      </c>
      <c r="J2287" s="25">
        <f t="shared" ca="1" si="443"/>
        <v>2.5839972451686313</v>
      </c>
      <c r="K2287" s="25">
        <f t="shared" ca="1" si="444"/>
        <v>3.6606730774168867</v>
      </c>
      <c r="L2287" s="26">
        <f t="shared" ca="1" si="445"/>
        <v>1.6602488950010055</v>
      </c>
    </row>
    <row r="2288" spans="1:12" x14ac:dyDescent="0.3">
      <c r="A2288" s="38">
        <v>2278</v>
      </c>
      <c r="B2288" s="46">
        <f t="shared" ca="1" si="440"/>
        <v>0</v>
      </c>
      <c r="C2288" s="30">
        <f t="shared" ca="1" si="448"/>
        <v>0</v>
      </c>
      <c r="D2288" s="31">
        <f t="shared" ca="1" si="448"/>
        <v>0</v>
      </c>
      <c r="E2288" s="31">
        <f t="shared" ca="1" si="448"/>
        <v>0</v>
      </c>
      <c r="F2288" s="31">
        <f t="shared" ca="1" si="448"/>
        <v>0</v>
      </c>
      <c r="G2288" s="31">
        <f t="shared" ca="1" si="448"/>
        <v>0</v>
      </c>
      <c r="H2288" s="24">
        <f t="shared" ca="1" si="441"/>
        <v>1.4172978467583128</v>
      </c>
      <c r="I2288" s="25">
        <f t="shared" ca="1" si="442"/>
        <v>1.8864666540131809</v>
      </c>
      <c r="J2288" s="25">
        <f t="shared" ca="1" si="443"/>
        <v>2.6670175296267891</v>
      </c>
      <c r="K2288" s="25">
        <f t="shared" ca="1" si="444"/>
        <v>2.3226057764789081</v>
      </c>
      <c r="L2288" s="26">
        <f t="shared" ca="1" si="445"/>
        <v>1.1681087519908986</v>
      </c>
    </row>
    <row r="2289" spans="1:12" x14ac:dyDescent="0.3">
      <c r="A2289" s="38">
        <v>2279</v>
      </c>
      <c r="B2289" s="46">
        <f t="shared" ca="1" si="440"/>
        <v>2.5966119510425396</v>
      </c>
      <c r="C2289" s="30">
        <f t="shared" ca="1" si="448"/>
        <v>0</v>
      </c>
      <c r="D2289" s="31">
        <f t="shared" ca="1" si="448"/>
        <v>0</v>
      </c>
      <c r="E2289" s="31">
        <f t="shared" ca="1" si="448"/>
        <v>0</v>
      </c>
      <c r="F2289" s="31">
        <f t="shared" ca="1" si="448"/>
        <v>1</v>
      </c>
      <c r="G2289" s="31">
        <f t="shared" ca="1" si="448"/>
        <v>0</v>
      </c>
      <c r="H2289" s="24">
        <f t="shared" ca="1" si="441"/>
        <v>1.8131901394976417</v>
      </c>
      <c r="I2289" s="25">
        <f t="shared" ca="1" si="442"/>
        <v>2.6320945705198899</v>
      </c>
      <c r="J2289" s="25">
        <f t="shared" ca="1" si="443"/>
        <v>2.2181363511321059</v>
      </c>
      <c r="K2289" s="25">
        <f t="shared" ca="1" si="444"/>
        <v>2.5966119510425396</v>
      </c>
      <c r="L2289" s="26">
        <f t="shared" ca="1" si="445"/>
        <v>1.4309623467131714</v>
      </c>
    </row>
    <row r="2290" spans="1:12" x14ac:dyDescent="0.3">
      <c r="A2290" s="38">
        <v>2280</v>
      </c>
      <c r="B2290" s="46">
        <f t="shared" ca="1" si="440"/>
        <v>0</v>
      </c>
      <c r="C2290" s="30">
        <f t="shared" ca="1" si="448"/>
        <v>0</v>
      </c>
      <c r="D2290" s="31">
        <f t="shared" ca="1" si="448"/>
        <v>0</v>
      </c>
      <c r="E2290" s="31">
        <f t="shared" ca="1" si="448"/>
        <v>0</v>
      </c>
      <c r="F2290" s="31">
        <f t="shared" ca="1" si="448"/>
        <v>0</v>
      </c>
      <c r="G2290" s="31">
        <f t="shared" ca="1" si="448"/>
        <v>0</v>
      </c>
      <c r="H2290" s="24">
        <f t="shared" ca="1" si="441"/>
        <v>1.4041531686476669</v>
      </c>
      <c r="I2290" s="25">
        <f t="shared" ca="1" si="442"/>
        <v>2.566316087657055</v>
      </c>
      <c r="J2290" s="25">
        <f t="shared" ca="1" si="443"/>
        <v>3.2030700746517571</v>
      </c>
      <c r="K2290" s="25">
        <f t="shared" ca="1" si="444"/>
        <v>2.5559218260188703</v>
      </c>
      <c r="L2290" s="26">
        <f t="shared" ca="1" si="445"/>
        <v>2.0298164688396088</v>
      </c>
    </row>
    <row r="2291" spans="1:12" x14ac:dyDescent="0.3">
      <c r="A2291" s="38">
        <v>2281</v>
      </c>
      <c r="B2291" s="46">
        <f t="shared" ca="1" si="440"/>
        <v>1.1861873347247116</v>
      </c>
      <c r="C2291" s="30">
        <f t="shared" ref="C2291:G2300" ca="1" si="449">_xlfn.BINOM.INV(B$3,B$4,RAND())</f>
        <v>1</v>
      </c>
      <c r="D2291" s="31">
        <f t="shared" ca="1" si="449"/>
        <v>0</v>
      </c>
      <c r="E2291" s="31">
        <f t="shared" ca="1" si="449"/>
        <v>0</v>
      </c>
      <c r="F2291" s="31">
        <f t="shared" ca="1" si="449"/>
        <v>0</v>
      </c>
      <c r="G2291" s="31">
        <f t="shared" ca="1" si="449"/>
        <v>0</v>
      </c>
      <c r="H2291" s="24">
        <f t="shared" ca="1" si="441"/>
        <v>1.1861873347247116</v>
      </c>
      <c r="I2291" s="25">
        <f t="shared" ca="1" si="442"/>
        <v>2.3602446525623031</v>
      </c>
      <c r="J2291" s="25">
        <f t="shared" ca="1" si="443"/>
        <v>3.6757382324467121</v>
      </c>
      <c r="K2291" s="25">
        <f t="shared" ca="1" si="444"/>
        <v>2.5881753178474782</v>
      </c>
      <c r="L2291" s="26">
        <f t="shared" ca="1" si="445"/>
        <v>1.1533014294507193</v>
      </c>
    </row>
    <row r="2292" spans="1:12" x14ac:dyDescent="0.3">
      <c r="A2292" s="38">
        <v>2282</v>
      </c>
      <c r="B2292" s="46">
        <f t="shared" ca="1" si="440"/>
        <v>0</v>
      </c>
      <c r="C2292" s="30">
        <f t="shared" ca="1" si="449"/>
        <v>0</v>
      </c>
      <c r="D2292" s="31">
        <f t="shared" ca="1" si="449"/>
        <v>0</v>
      </c>
      <c r="E2292" s="31">
        <f t="shared" ca="1" si="449"/>
        <v>0</v>
      </c>
      <c r="F2292" s="31">
        <f t="shared" ca="1" si="449"/>
        <v>0</v>
      </c>
      <c r="G2292" s="31">
        <f t="shared" ca="1" si="449"/>
        <v>0</v>
      </c>
      <c r="H2292" s="24">
        <f t="shared" ca="1" si="441"/>
        <v>1.736274808906894</v>
      </c>
      <c r="I2292" s="25">
        <f t="shared" ca="1" si="442"/>
        <v>2.9000198238181736</v>
      </c>
      <c r="J2292" s="25">
        <f t="shared" ca="1" si="443"/>
        <v>3.2530079347286787</v>
      </c>
      <c r="K2292" s="25">
        <f t="shared" ca="1" si="444"/>
        <v>1.9472932943184178</v>
      </c>
      <c r="L2292" s="26">
        <f t="shared" ca="1" si="445"/>
        <v>1.8002997150398554</v>
      </c>
    </row>
    <row r="2293" spans="1:12" x14ac:dyDescent="0.3">
      <c r="A2293" s="38">
        <v>2283</v>
      </c>
      <c r="B2293" s="46">
        <f t="shared" ca="1" si="440"/>
        <v>7.2375865458427171</v>
      </c>
      <c r="C2293" s="30">
        <f t="shared" ca="1" si="449"/>
        <v>0</v>
      </c>
      <c r="D2293" s="31">
        <f t="shared" ca="1" si="449"/>
        <v>1</v>
      </c>
      <c r="E2293" s="31">
        <f t="shared" ca="1" si="449"/>
        <v>1</v>
      </c>
      <c r="F2293" s="31">
        <f t="shared" ca="1" si="449"/>
        <v>0</v>
      </c>
      <c r="G2293" s="31">
        <f t="shared" ca="1" si="449"/>
        <v>0</v>
      </c>
      <c r="H2293" s="24">
        <f t="shared" ca="1" si="441"/>
        <v>2.0740377665243144</v>
      </c>
      <c r="I2293" s="25">
        <f t="shared" ca="1" si="442"/>
        <v>3.2363869917062345</v>
      </c>
      <c r="J2293" s="25">
        <f t="shared" ca="1" si="443"/>
        <v>4.0011995541364831</v>
      </c>
      <c r="K2293" s="25">
        <f t="shared" ca="1" si="444"/>
        <v>3.2359908431783011</v>
      </c>
      <c r="L2293" s="26">
        <f t="shared" ca="1" si="445"/>
        <v>1.528231709560756</v>
      </c>
    </row>
    <row r="2294" spans="1:12" x14ac:dyDescent="0.3">
      <c r="A2294" s="38">
        <v>2284</v>
      </c>
      <c r="B2294" s="46">
        <f t="shared" ca="1" si="440"/>
        <v>0</v>
      </c>
      <c r="C2294" s="30">
        <f t="shared" ca="1" si="449"/>
        <v>0</v>
      </c>
      <c r="D2294" s="31">
        <f t="shared" ca="1" si="449"/>
        <v>0</v>
      </c>
      <c r="E2294" s="31">
        <f t="shared" ca="1" si="449"/>
        <v>0</v>
      </c>
      <c r="F2294" s="31">
        <f t="shared" ca="1" si="449"/>
        <v>0</v>
      </c>
      <c r="G2294" s="31">
        <f t="shared" ca="1" si="449"/>
        <v>0</v>
      </c>
      <c r="H2294" s="24">
        <f t="shared" ca="1" si="441"/>
        <v>1.5839358025572581</v>
      </c>
      <c r="I2294" s="25">
        <f t="shared" ca="1" si="442"/>
        <v>2.924063157971255</v>
      </c>
      <c r="J2294" s="25">
        <f t="shared" ca="1" si="443"/>
        <v>3.4562663995207181</v>
      </c>
      <c r="K2294" s="25">
        <f t="shared" ca="1" si="444"/>
        <v>2.8183501176695858</v>
      </c>
      <c r="L2294" s="26">
        <f t="shared" ca="1" si="445"/>
        <v>1.1189096572047532</v>
      </c>
    </row>
    <row r="2295" spans="1:12" x14ac:dyDescent="0.3">
      <c r="A2295" s="38">
        <v>2285</v>
      </c>
      <c r="B2295" s="46">
        <f t="shared" ca="1" si="440"/>
        <v>1.4863351329352745</v>
      </c>
      <c r="C2295" s="30">
        <f t="shared" ca="1" si="449"/>
        <v>1</v>
      </c>
      <c r="D2295" s="31">
        <f t="shared" ca="1" si="449"/>
        <v>0</v>
      </c>
      <c r="E2295" s="31">
        <f t="shared" ca="1" si="449"/>
        <v>0</v>
      </c>
      <c r="F2295" s="31">
        <f t="shared" ca="1" si="449"/>
        <v>0</v>
      </c>
      <c r="G2295" s="31">
        <f t="shared" ca="1" si="449"/>
        <v>0</v>
      </c>
      <c r="H2295" s="24">
        <f t="shared" ca="1" si="441"/>
        <v>1.4863351329352745</v>
      </c>
      <c r="I2295" s="25">
        <f t="shared" ca="1" si="442"/>
        <v>2.4048793434772562</v>
      </c>
      <c r="J2295" s="25">
        <f t="shared" ca="1" si="443"/>
        <v>2.8808862209108743</v>
      </c>
      <c r="K2295" s="25">
        <f t="shared" ca="1" si="444"/>
        <v>2.5268614589447473</v>
      </c>
      <c r="L2295" s="26">
        <f t="shared" ca="1" si="445"/>
        <v>1.97861429773211</v>
      </c>
    </row>
    <row r="2296" spans="1:12" x14ac:dyDescent="0.3">
      <c r="A2296" s="38">
        <v>2286</v>
      </c>
      <c r="B2296" s="46">
        <f t="shared" ca="1" si="440"/>
        <v>0</v>
      </c>
      <c r="C2296" s="30">
        <f t="shared" ca="1" si="449"/>
        <v>0</v>
      </c>
      <c r="D2296" s="31">
        <f t="shared" ca="1" si="449"/>
        <v>0</v>
      </c>
      <c r="E2296" s="31">
        <f t="shared" ca="1" si="449"/>
        <v>0</v>
      </c>
      <c r="F2296" s="31">
        <f t="shared" ca="1" si="449"/>
        <v>0</v>
      </c>
      <c r="G2296" s="31">
        <f t="shared" ca="1" si="449"/>
        <v>0</v>
      </c>
      <c r="H2296" s="24">
        <f t="shared" ca="1" si="441"/>
        <v>1.5226868385749142</v>
      </c>
      <c r="I2296" s="25">
        <f t="shared" ca="1" si="442"/>
        <v>2.582809177252757</v>
      </c>
      <c r="J2296" s="25">
        <f t="shared" ca="1" si="443"/>
        <v>3.0725680450409136</v>
      </c>
      <c r="K2296" s="25">
        <f t="shared" ca="1" si="444"/>
        <v>1.8450831229387852</v>
      </c>
      <c r="L2296" s="26">
        <f t="shared" ca="1" si="445"/>
        <v>1.5324392473816701</v>
      </c>
    </row>
    <row r="2297" spans="1:12" x14ac:dyDescent="0.3">
      <c r="A2297" s="38">
        <v>2287</v>
      </c>
      <c r="B2297" s="46">
        <f t="shared" ca="1" si="440"/>
        <v>2.3147704449940791</v>
      </c>
      <c r="C2297" s="30">
        <f t="shared" ca="1" si="449"/>
        <v>0</v>
      </c>
      <c r="D2297" s="31">
        <f t="shared" ca="1" si="449"/>
        <v>1</v>
      </c>
      <c r="E2297" s="31">
        <f t="shared" ca="1" si="449"/>
        <v>0</v>
      </c>
      <c r="F2297" s="31">
        <f t="shared" ca="1" si="449"/>
        <v>0</v>
      </c>
      <c r="G2297" s="31">
        <f t="shared" ca="1" si="449"/>
        <v>0</v>
      </c>
      <c r="H2297" s="24">
        <f t="shared" ca="1" si="441"/>
        <v>1.4792427462057411</v>
      </c>
      <c r="I2297" s="25">
        <f t="shared" ca="1" si="442"/>
        <v>2.3147704449940791</v>
      </c>
      <c r="J2297" s="25">
        <f t="shared" ca="1" si="443"/>
        <v>2.7839495668906538</v>
      </c>
      <c r="K2297" s="25">
        <f t="shared" ca="1" si="444"/>
        <v>1.8031293217065387</v>
      </c>
      <c r="L2297" s="26">
        <f t="shared" ca="1" si="445"/>
        <v>1.7120968400548746</v>
      </c>
    </row>
    <row r="2298" spans="1:12" x14ac:dyDescent="0.3">
      <c r="A2298" s="38">
        <v>2288</v>
      </c>
      <c r="B2298" s="46">
        <f t="shared" ca="1" si="440"/>
        <v>0</v>
      </c>
      <c r="C2298" s="30">
        <f t="shared" ca="1" si="449"/>
        <v>0</v>
      </c>
      <c r="D2298" s="31">
        <f t="shared" ca="1" si="449"/>
        <v>0</v>
      </c>
      <c r="E2298" s="31">
        <f t="shared" ca="1" si="449"/>
        <v>0</v>
      </c>
      <c r="F2298" s="31">
        <f t="shared" ca="1" si="449"/>
        <v>0</v>
      </c>
      <c r="G2298" s="31">
        <f t="shared" ca="1" si="449"/>
        <v>0</v>
      </c>
      <c r="H2298" s="24">
        <f t="shared" ca="1" si="441"/>
        <v>1.7062466997642751</v>
      </c>
      <c r="I2298" s="25">
        <f t="shared" ca="1" si="442"/>
        <v>2.5434041367198525</v>
      </c>
      <c r="J2298" s="25">
        <f t="shared" ca="1" si="443"/>
        <v>2.8182398534189317</v>
      </c>
      <c r="K2298" s="25">
        <f t="shared" ca="1" si="444"/>
        <v>2.2229890229355367</v>
      </c>
      <c r="L2298" s="26">
        <f t="shared" ca="1" si="445"/>
        <v>1.577845008926309</v>
      </c>
    </row>
    <row r="2299" spans="1:12" x14ac:dyDescent="0.3">
      <c r="A2299" s="38">
        <v>2289</v>
      </c>
      <c r="B2299" s="46">
        <f t="shared" ca="1" si="440"/>
        <v>0</v>
      </c>
      <c r="C2299" s="30">
        <f t="shared" ca="1" si="449"/>
        <v>0</v>
      </c>
      <c r="D2299" s="31">
        <f t="shared" ca="1" si="449"/>
        <v>0</v>
      </c>
      <c r="E2299" s="31">
        <f t="shared" ca="1" si="449"/>
        <v>0</v>
      </c>
      <c r="F2299" s="31">
        <f t="shared" ca="1" si="449"/>
        <v>0</v>
      </c>
      <c r="G2299" s="31">
        <f t="shared" ca="1" si="449"/>
        <v>0</v>
      </c>
      <c r="H2299" s="24">
        <f t="shared" ca="1" si="441"/>
        <v>1.9409440057493836</v>
      </c>
      <c r="I2299" s="25">
        <f t="shared" ca="1" si="442"/>
        <v>2.6406480608446539</v>
      </c>
      <c r="J2299" s="25">
        <f t="shared" ca="1" si="443"/>
        <v>4.1200094891768471</v>
      </c>
      <c r="K2299" s="25">
        <f t="shared" ca="1" si="444"/>
        <v>2.0143061206438762</v>
      </c>
      <c r="L2299" s="26">
        <f t="shared" ca="1" si="445"/>
        <v>1.8581861196361553</v>
      </c>
    </row>
    <row r="2300" spans="1:12" x14ac:dyDescent="0.3">
      <c r="A2300" s="38">
        <v>2290</v>
      </c>
      <c r="B2300" s="46">
        <f t="shared" ca="1" si="440"/>
        <v>0</v>
      </c>
      <c r="C2300" s="30">
        <f t="shared" ca="1" si="449"/>
        <v>0</v>
      </c>
      <c r="D2300" s="31">
        <f t="shared" ca="1" si="449"/>
        <v>0</v>
      </c>
      <c r="E2300" s="31">
        <f t="shared" ca="1" si="449"/>
        <v>0</v>
      </c>
      <c r="F2300" s="31">
        <f t="shared" ca="1" si="449"/>
        <v>0</v>
      </c>
      <c r="G2300" s="31">
        <f t="shared" ca="1" si="449"/>
        <v>0</v>
      </c>
      <c r="H2300" s="24">
        <f t="shared" ca="1" si="441"/>
        <v>1.1196117517297512</v>
      </c>
      <c r="I2300" s="25">
        <f t="shared" ca="1" si="442"/>
        <v>2.7477441607325033</v>
      </c>
      <c r="J2300" s="25">
        <f t="shared" ca="1" si="443"/>
        <v>3.4706918010053323</v>
      </c>
      <c r="K2300" s="25">
        <f t="shared" ca="1" si="444"/>
        <v>2.8467197788314831</v>
      </c>
      <c r="L2300" s="26">
        <f t="shared" ca="1" si="445"/>
        <v>2.2447496655577033</v>
      </c>
    </row>
    <row r="2301" spans="1:12" x14ac:dyDescent="0.3">
      <c r="A2301" s="38">
        <v>2291</v>
      </c>
      <c r="B2301" s="46">
        <f t="shared" ca="1" si="440"/>
        <v>0</v>
      </c>
      <c r="C2301" s="30">
        <f t="shared" ref="C2301:G2310" ca="1" si="450">_xlfn.BINOM.INV(B$3,B$4,RAND())</f>
        <v>0</v>
      </c>
      <c r="D2301" s="31">
        <f t="shared" ca="1" si="450"/>
        <v>0</v>
      </c>
      <c r="E2301" s="31">
        <f t="shared" ca="1" si="450"/>
        <v>0</v>
      </c>
      <c r="F2301" s="31">
        <f t="shared" ca="1" si="450"/>
        <v>0</v>
      </c>
      <c r="G2301" s="31">
        <f t="shared" ca="1" si="450"/>
        <v>0</v>
      </c>
      <c r="H2301" s="24">
        <f t="shared" ca="1" si="441"/>
        <v>1.6945417068656103</v>
      </c>
      <c r="I2301" s="25">
        <f t="shared" ca="1" si="442"/>
        <v>3.1131343966779759</v>
      </c>
      <c r="J2301" s="25">
        <f t="shared" ca="1" si="443"/>
        <v>3.2693837369671792</v>
      </c>
      <c r="K2301" s="25">
        <f t="shared" ca="1" si="444"/>
        <v>3.2476558163022058</v>
      </c>
      <c r="L2301" s="26">
        <f t="shared" ca="1" si="445"/>
        <v>2.1926157400935531</v>
      </c>
    </row>
    <row r="2302" spans="1:12" x14ac:dyDescent="0.3">
      <c r="A2302" s="38">
        <v>2292</v>
      </c>
      <c r="B2302" s="46">
        <f t="shared" ca="1" si="440"/>
        <v>1.8537018297567702</v>
      </c>
      <c r="C2302" s="30">
        <f t="shared" ca="1" si="450"/>
        <v>0</v>
      </c>
      <c r="D2302" s="31">
        <f t="shared" ca="1" si="450"/>
        <v>0</v>
      </c>
      <c r="E2302" s="31">
        <f t="shared" ca="1" si="450"/>
        <v>0</v>
      </c>
      <c r="F2302" s="31">
        <f t="shared" ca="1" si="450"/>
        <v>1</v>
      </c>
      <c r="G2302" s="31">
        <f t="shared" ca="1" si="450"/>
        <v>0</v>
      </c>
      <c r="H2302" s="24">
        <f t="shared" ca="1" si="441"/>
        <v>1.6761204786480075</v>
      </c>
      <c r="I2302" s="25">
        <f t="shared" ca="1" si="442"/>
        <v>2.6213137418059533</v>
      </c>
      <c r="J2302" s="25">
        <f t="shared" ca="1" si="443"/>
        <v>2.8569446545870263</v>
      </c>
      <c r="K2302" s="25">
        <f t="shared" ca="1" si="444"/>
        <v>1.8537018297567702</v>
      </c>
      <c r="L2302" s="26">
        <f t="shared" ca="1" si="445"/>
        <v>1.2916838393940908</v>
      </c>
    </row>
    <row r="2303" spans="1:12" x14ac:dyDescent="0.3">
      <c r="A2303" s="38">
        <v>2293</v>
      </c>
      <c r="B2303" s="46">
        <f t="shared" ca="1" si="440"/>
        <v>1.3874845768872746</v>
      </c>
      <c r="C2303" s="30">
        <f t="shared" ca="1" si="450"/>
        <v>1</v>
      </c>
      <c r="D2303" s="31">
        <f t="shared" ca="1" si="450"/>
        <v>0</v>
      </c>
      <c r="E2303" s="31">
        <f t="shared" ca="1" si="450"/>
        <v>0</v>
      </c>
      <c r="F2303" s="31">
        <f t="shared" ca="1" si="450"/>
        <v>0</v>
      </c>
      <c r="G2303" s="31">
        <f t="shared" ca="1" si="450"/>
        <v>0</v>
      </c>
      <c r="H2303" s="24">
        <f t="shared" ca="1" si="441"/>
        <v>1.3874845768872746</v>
      </c>
      <c r="I2303" s="25">
        <f t="shared" ca="1" si="442"/>
        <v>2.518992544542292</v>
      </c>
      <c r="J2303" s="25">
        <f t="shared" ca="1" si="443"/>
        <v>3.1170433648919471</v>
      </c>
      <c r="K2303" s="25">
        <f t="shared" ca="1" si="444"/>
        <v>1.992738769373595</v>
      </c>
      <c r="L2303" s="26">
        <f t="shared" ca="1" si="445"/>
        <v>1.9639464301159739</v>
      </c>
    </row>
    <row r="2304" spans="1:12" x14ac:dyDescent="0.3">
      <c r="A2304" s="38">
        <v>2294</v>
      </c>
      <c r="B2304" s="46">
        <f t="shared" ca="1" si="440"/>
        <v>1.0631376843466747</v>
      </c>
      <c r="C2304" s="30">
        <f t="shared" ca="1" si="450"/>
        <v>1</v>
      </c>
      <c r="D2304" s="31">
        <f t="shared" ca="1" si="450"/>
        <v>0</v>
      </c>
      <c r="E2304" s="31">
        <f t="shared" ca="1" si="450"/>
        <v>0</v>
      </c>
      <c r="F2304" s="31">
        <f t="shared" ca="1" si="450"/>
        <v>0</v>
      </c>
      <c r="G2304" s="31">
        <f t="shared" ca="1" si="450"/>
        <v>0</v>
      </c>
      <c r="H2304" s="24">
        <f t="shared" ca="1" si="441"/>
        <v>1.0631376843466747</v>
      </c>
      <c r="I2304" s="25">
        <f t="shared" ca="1" si="442"/>
        <v>3.7022601044621948</v>
      </c>
      <c r="J2304" s="25">
        <f t="shared" ca="1" si="443"/>
        <v>3.4433841744714568</v>
      </c>
      <c r="K2304" s="25">
        <f t="shared" ca="1" si="444"/>
        <v>1.8528263524732929</v>
      </c>
      <c r="L2304" s="26">
        <f t="shared" ca="1" si="445"/>
        <v>1.2967459578152172</v>
      </c>
    </row>
    <row r="2305" spans="1:12" x14ac:dyDescent="0.3">
      <c r="A2305" s="38">
        <v>2295</v>
      </c>
      <c r="B2305" s="46">
        <f t="shared" ca="1" si="440"/>
        <v>0</v>
      </c>
      <c r="C2305" s="30">
        <f t="shared" ca="1" si="450"/>
        <v>0</v>
      </c>
      <c r="D2305" s="31">
        <f t="shared" ca="1" si="450"/>
        <v>0</v>
      </c>
      <c r="E2305" s="31">
        <f t="shared" ca="1" si="450"/>
        <v>0</v>
      </c>
      <c r="F2305" s="31">
        <f t="shared" ca="1" si="450"/>
        <v>0</v>
      </c>
      <c r="G2305" s="31">
        <f t="shared" ca="1" si="450"/>
        <v>0</v>
      </c>
      <c r="H2305" s="24">
        <f t="shared" ca="1" si="441"/>
        <v>1.4922073869585673</v>
      </c>
      <c r="I2305" s="25">
        <f t="shared" ca="1" si="442"/>
        <v>2.5000130454348888</v>
      </c>
      <c r="J2305" s="25">
        <f t="shared" ca="1" si="443"/>
        <v>3.1187714194583838</v>
      </c>
      <c r="K2305" s="25">
        <f t="shared" ca="1" si="444"/>
        <v>1.9756658825848288</v>
      </c>
      <c r="L2305" s="26">
        <f t="shared" ca="1" si="445"/>
        <v>1.8548676714726633</v>
      </c>
    </row>
    <row r="2306" spans="1:12" x14ac:dyDescent="0.3">
      <c r="A2306" s="38">
        <v>2296</v>
      </c>
      <c r="B2306" s="46">
        <f t="shared" ca="1" si="440"/>
        <v>0</v>
      </c>
      <c r="C2306" s="30">
        <f t="shared" ca="1" si="450"/>
        <v>0</v>
      </c>
      <c r="D2306" s="31">
        <f t="shared" ca="1" si="450"/>
        <v>0</v>
      </c>
      <c r="E2306" s="31">
        <f t="shared" ca="1" si="450"/>
        <v>0</v>
      </c>
      <c r="F2306" s="31">
        <f t="shared" ca="1" si="450"/>
        <v>0</v>
      </c>
      <c r="G2306" s="31">
        <f t="shared" ca="1" si="450"/>
        <v>0</v>
      </c>
      <c r="H2306" s="24">
        <f t="shared" ca="1" si="441"/>
        <v>1.470110943312585</v>
      </c>
      <c r="I2306" s="25">
        <f t="shared" ca="1" si="442"/>
        <v>2.2164658959517229</v>
      </c>
      <c r="J2306" s="25">
        <f t="shared" ca="1" si="443"/>
        <v>2.5647224503106796</v>
      </c>
      <c r="K2306" s="25">
        <f t="shared" ca="1" si="444"/>
        <v>2.5378040271117936</v>
      </c>
      <c r="L2306" s="26">
        <f t="shared" ca="1" si="445"/>
        <v>1.785415589971056</v>
      </c>
    </row>
    <row r="2307" spans="1:12" x14ac:dyDescent="0.3">
      <c r="A2307" s="38">
        <v>2297</v>
      </c>
      <c r="B2307" s="46">
        <f t="shared" ca="1" si="440"/>
        <v>0</v>
      </c>
      <c r="C2307" s="30">
        <f t="shared" ca="1" si="450"/>
        <v>0</v>
      </c>
      <c r="D2307" s="31">
        <f t="shared" ca="1" si="450"/>
        <v>0</v>
      </c>
      <c r="E2307" s="31">
        <f t="shared" ca="1" si="450"/>
        <v>0</v>
      </c>
      <c r="F2307" s="31">
        <f t="shared" ca="1" si="450"/>
        <v>0</v>
      </c>
      <c r="G2307" s="31">
        <f t="shared" ca="1" si="450"/>
        <v>0</v>
      </c>
      <c r="H2307" s="24">
        <f t="shared" ca="1" si="441"/>
        <v>1.7418127240358556</v>
      </c>
      <c r="I2307" s="25">
        <f t="shared" ca="1" si="442"/>
        <v>2.8061185415019483</v>
      </c>
      <c r="J2307" s="25">
        <f t="shared" ca="1" si="443"/>
        <v>3.3640901445396678</v>
      </c>
      <c r="K2307" s="25">
        <f t="shared" ca="1" si="444"/>
        <v>3.3287135899334039</v>
      </c>
      <c r="L2307" s="26">
        <f t="shared" ca="1" si="445"/>
        <v>1.6551699146732073</v>
      </c>
    </row>
    <row r="2308" spans="1:12" x14ac:dyDescent="0.3">
      <c r="A2308" s="38">
        <v>2298</v>
      </c>
      <c r="B2308" s="46">
        <f t="shared" ca="1" si="440"/>
        <v>0</v>
      </c>
      <c r="C2308" s="30">
        <f t="shared" ca="1" si="450"/>
        <v>0</v>
      </c>
      <c r="D2308" s="31">
        <f t="shared" ca="1" si="450"/>
        <v>0</v>
      </c>
      <c r="E2308" s="31">
        <f t="shared" ca="1" si="450"/>
        <v>0</v>
      </c>
      <c r="F2308" s="31">
        <f t="shared" ca="1" si="450"/>
        <v>0</v>
      </c>
      <c r="G2308" s="31">
        <f t="shared" ca="1" si="450"/>
        <v>0</v>
      </c>
      <c r="H2308" s="24">
        <f t="shared" ca="1" si="441"/>
        <v>1.3877151511275814</v>
      </c>
      <c r="I2308" s="25">
        <f t="shared" ca="1" si="442"/>
        <v>2.9883293262274266</v>
      </c>
      <c r="J2308" s="25">
        <f t="shared" ca="1" si="443"/>
        <v>3.3529652815742921</v>
      </c>
      <c r="K2308" s="25">
        <f t="shared" ca="1" si="444"/>
        <v>3.062920271671008</v>
      </c>
      <c r="L2308" s="26">
        <f t="shared" ca="1" si="445"/>
        <v>1.3246547918729918</v>
      </c>
    </row>
    <row r="2309" spans="1:12" x14ac:dyDescent="0.3">
      <c r="A2309" s="38">
        <v>2299</v>
      </c>
      <c r="B2309" s="46">
        <f t="shared" ca="1" si="440"/>
        <v>0</v>
      </c>
      <c r="C2309" s="30">
        <f t="shared" ca="1" si="450"/>
        <v>0</v>
      </c>
      <c r="D2309" s="31">
        <f t="shared" ca="1" si="450"/>
        <v>0</v>
      </c>
      <c r="E2309" s="31">
        <f t="shared" ca="1" si="450"/>
        <v>0</v>
      </c>
      <c r="F2309" s="31">
        <f t="shared" ca="1" si="450"/>
        <v>0</v>
      </c>
      <c r="G2309" s="31">
        <f t="shared" ca="1" si="450"/>
        <v>0</v>
      </c>
      <c r="H2309" s="24">
        <f t="shared" ca="1" si="441"/>
        <v>1.6980471162159934</v>
      </c>
      <c r="I2309" s="25">
        <f t="shared" ca="1" si="442"/>
        <v>2.2396978562114023</v>
      </c>
      <c r="J2309" s="25">
        <f t="shared" ca="1" si="443"/>
        <v>3.0765105429319877</v>
      </c>
      <c r="K2309" s="25">
        <f t="shared" ca="1" si="444"/>
        <v>2.3851297144332371</v>
      </c>
      <c r="L2309" s="26">
        <f t="shared" ca="1" si="445"/>
        <v>1.8280398012582211</v>
      </c>
    </row>
    <row r="2310" spans="1:12" x14ac:dyDescent="0.3">
      <c r="A2310" s="38">
        <v>2300</v>
      </c>
      <c r="B2310" s="46">
        <f t="shared" ca="1" si="440"/>
        <v>0</v>
      </c>
      <c r="C2310" s="30">
        <f t="shared" ca="1" si="450"/>
        <v>0</v>
      </c>
      <c r="D2310" s="31">
        <f t="shared" ca="1" si="450"/>
        <v>0</v>
      </c>
      <c r="E2310" s="31">
        <f t="shared" ca="1" si="450"/>
        <v>0</v>
      </c>
      <c r="F2310" s="31">
        <f t="shared" ca="1" si="450"/>
        <v>0</v>
      </c>
      <c r="G2310" s="31">
        <f t="shared" ca="1" si="450"/>
        <v>0</v>
      </c>
      <c r="H2310" s="24">
        <f t="shared" ca="1" si="441"/>
        <v>1.4959999027103292</v>
      </c>
      <c r="I2310" s="25">
        <f t="shared" ca="1" si="442"/>
        <v>2.5472719979053471</v>
      </c>
      <c r="J2310" s="25">
        <f t="shared" ca="1" si="443"/>
        <v>3.5439869452337884</v>
      </c>
      <c r="K2310" s="25">
        <f t="shared" ca="1" si="444"/>
        <v>1.8399655320454054</v>
      </c>
      <c r="L2310" s="26">
        <f t="shared" ca="1" si="445"/>
        <v>1.6572011233732733</v>
      </c>
    </row>
    <row r="2311" spans="1:12" x14ac:dyDescent="0.3">
      <c r="A2311" s="38">
        <v>2301</v>
      </c>
      <c r="B2311" s="46">
        <f t="shared" ca="1" si="440"/>
        <v>1.1749781346975943</v>
      </c>
      <c r="C2311" s="30">
        <f t="shared" ref="C2311:G2320" ca="1" si="451">_xlfn.BINOM.INV(B$3,B$4,RAND())</f>
        <v>1</v>
      </c>
      <c r="D2311" s="31">
        <f t="shared" ca="1" si="451"/>
        <v>0</v>
      </c>
      <c r="E2311" s="31">
        <f t="shared" ca="1" si="451"/>
        <v>0</v>
      </c>
      <c r="F2311" s="31">
        <f t="shared" ca="1" si="451"/>
        <v>0</v>
      </c>
      <c r="G2311" s="31">
        <f t="shared" ca="1" si="451"/>
        <v>0</v>
      </c>
      <c r="H2311" s="24">
        <f t="shared" ca="1" si="441"/>
        <v>1.1749781346975943</v>
      </c>
      <c r="I2311" s="25">
        <f t="shared" ca="1" si="442"/>
        <v>2.5589067179781457</v>
      </c>
      <c r="J2311" s="25">
        <f t="shared" ca="1" si="443"/>
        <v>3.2176143821491316</v>
      </c>
      <c r="K2311" s="25">
        <f t="shared" ca="1" si="444"/>
        <v>1.8558107034458269</v>
      </c>
      <c r="L2311" s="26">
        <f t="shared" ca="1" si="445"/>
        <v>1.4026192641981141</v>
      </c>
    </row>
    <row r="2312" spans="1:12" x14ac:dyDescent="0.3">
      <c r="A2312" s="38">
        <v>2302</v>
      </c>
      <c r="B2312" s="46">
        <f t="shared" ca="1" si="440"/>
        <v>0</v>
      </c>
      <c r="C2312" s="30">
        <f t="shared" ca="1" si="451"/>
        <v>0</v>
      </c>
      <c r="D2312" s="31">
        <f t="shared" ca="1" si="451"/>
        <v>0</v>
      </c>
      <c r="E2312" s="31">
        <f t="shared" ca="1" si="451"/>
        <v>0</v>
      </c>
      <c r="F2312" s="31">
        <f t="shared" ca="1" si="451"/>
        <v>0</v>
      </c>
      <c r="G2312" s="31">
        <f t="shared" ca="1" si="451"/>
        <v>0</v>
      </c>
      <c r="H2312" s="24">
        <f t="shared" ca="1" si="441"/>
        <v>1.5901487458454335</v>
      </c>
      <c r="I2312" s="25">
        <f t="shared" ca="1" si="442"/>
        <v>2.7995974812783766</v>
      </c>
      <c r="J2312" s="25">
        <f t="shared" ca="1" si="443"/>
        <v>2.8564168784863115</v>
      </c>
      <c r="K2312" s="25">
        <f t="shared" ca="1" si="444"/>
        <v>1.6529941116044975</v>
      </c>
      <c r="L2312" s="26">
        <f t="shared" ca="1" si="445"/>
        <v>1.491710557722508</v>
      </c>
    </row>
    <row r="2313" spans="1:12" x14ac:dyDescent="0.3">
      <c r="A2313" s="38">
        <v>2303</v>
      </c>
      <c r="B2313" s="46">
        <f t="shared" ca="1" si="440"/>
        <v>3.2621829681414032</v>
      </c>
      <c r="C2313" s="30">
        <f t="shared" ca="1" si="451"/>
        <v>0</v>
      </c>
      <c r="D2313" s="31">
        <f t="shared" ca="1" si="451"/>
        <v>1</v>
      </c>
      <c r="E2313" s="31">
        <f t="shared" ca="1" si="451"/>
        <v>0</v>
      </c>
      <c r="F2313" s="31">
        <f t="shared" ca="1" si="451"/>
        <v>0</v>
      </c>
      <c r="G2313" s="31">
        <f t="shared" ca="1" si="451"/>
        <v>0</v>
      </c>
      <c r="H2313" s="24">
        <f t="shared" ca="1" si="441"/>
        <v>1.2511162192528225</v>
      </c>
      <c r="I2313" s="25">
        <f t="shared" ca="1" si="442"/>
        <v>3.2621829681414032</v>
      </c>
      <c r="J2313" s="25">
        <f t="shared" ca="1" si="443"/>
        <v>3.0184818683953707</v>
      </c>
      <c r="K2313" s="25">
        <f t="shared" ca="1" si="444"/>
        <v>1.9174352333755116</v>
      </c>
      <c r="L2313" s="26">
        <f t="shared" ca="1" si="445"/>
        <v>1.3851763135239248</v>
      </c>
    </row>
    <row r="2314" spans="1:12" x14ac:dyDescent="0.3">
      <c r="A2314" s="38">
        <v>2304</v>
      </c>
      <c r="B2314" s="46">
        <f t="shared" ca="1" si="440"/>
        <v>0</v>
      </c>
      <c r="C2314" s="30">
        <f t="shared" ca="1" si="451"/>
        <v>0</v>
      </c>
      <c r="D2314" s="31">
        <f t="shared" ca="1" si="451"/>
        <v>0</v>
      </c>
      <c r="E2314" s="31">
        <f t="shared" ca="1" si="451"/>
        <v>0</v>
      </c>
      <c r="F2314" s="31">
        <f t="shared" ca="1" si="451"/>
        <v>0</v>
      </c>
      <c r="G2314" s="31">
        <f t="shared" ca="1" si="451"/>
        <v>0</v>
      </c>
      <c r="H2314" s="24">
        <f t="shared" ca="1" si="441"/>
        <v>1.4934065924956756</v>
      </c>
      <c r="I2314" s="25">
        <f t="shared" ca="1" si="442"/>
        <v>3.5086359213916753</v>
      </c>
      <c r="J2314" s="25">
        <f t="shared" ca="1" si="443"/>
        <v>2.9357490163385362</v>
      </c>
      <c r="K2314" s="25">
        <f t="shared" ca="1" si="444"/>
        <v>1.9661793221052524</v>
      </c>
      <c r="L2314" s="26">
        <f t="shared" ca="1" si="445"/>
        <v>1.4392969856849371</v>
      </c>
    </row>
    <row r="2315" spans="1:12" x14ac:dyDescent="0.3">
      <c r="A2315" s="38">
        <v>2305</v>
      </c>
      <c r="B2315" s="46">
        <f t="shared" ca="1" si="440"/>
        <v>0</v>
      </c>
      <c r="C2315" s="30">
        <f t="shared" ca="1" si="451"/>
        <v>0</v>
      </c>
      <c r="D2315" s="31">
        <f t="shared" ca="1" si="451"/>
        <v>0</v>
      </c>
      <c r="E2315" s="31">
        <f t="shared" ca="1" si="451"/>
        <v>0</v>
      </c>
      <c r="F2315" s="31">
        <f t="shared" ca="1" si="451"/>
        <v>0</v>
      </c>
      <c r="G2315" s="31">
        <f t="shared" ca="1" si="451"/>
        <v>0</v>
      </c>
      <c r="H2315" s="24">
        <f t="shared" ca="1" si="441"/>
        <v>1.492759338643922</v>
      </c>
      <c r="I2315" s="25">
        <f t="shared" ca="1" si="442"/>
        <v>3.0376674708940818</v>
      </c>
      <c r="J2315" s="25">
        <f t="shared" ca="1" si="443"/>
        <v>3.3040292617254532</v>
      </c>
      <c r="K2315" s="25">
        <f t="shared" ca="1" si="444"/>
        <v>1.5351889164536321</v>
      </c>
      <c r="L2315" s="26">
        <f t="shared" ca="1" si="445"/>
        <v>1.6962093697904446</v>
      </c>
    </row>
    <row r="2316" spans="1:12" x14ac:dyDescent="0.3">
      <c r="A2316" s="38">
        <v>2306</v>
      </c>
      <c r="B2316" s="46">
        <f t="shared" ref="B2316:B2379" ca="1" si="452">SUMPRODUCT(C2316:G2316,H2316:L2316)</f>
        <v>0</v>
      </c>
      <c r="C2316" s="30">
        <f t="shared" ca="1" si="451"/>
        <v>0</v>
      </c>
      <c r="D2316" s="31">
        <f t="shared" ca="1" si="451"/>
        <v>0</v>
      </c>
      <c r="E2316" s="31">
        <f t="shared" ca="1" si="451"/>
        <v>0</v>
      </c>
      <c r="F2316" s="31">
        <f t="shared" ca="1" si="451"/>
        <v>0</v>
      </c>
      <c r="G2316" s="31">
        <f t="shared" ca="1" si="451"/>
        <v>0</v>
      </c>
      <c r="H2316" s="24">
        <f t="shared" ref="H2316:H2379" ca="1" si="453">_xlfn.LOGNORM.INV(RAND(),B$5,B$6)</f>
        <v>1.3825859529843465</v>
      </c>
      <c r="I2316" s="25">
        <f t="shared" ref="I2316:I2379" ca="1" si="454">_xlfn.LOGNORM.INV(RAND(),C$5,C$6)</f>
        <v>3.0968316476694326</v>
      </c>
      <c r="J2316" s="25">
        <f t="shared" ref="J2316:J2379" ca="1" si="455">_xlfn.LOGNORM.INV(RAND(),D$5,D$6)</f>
        <v>3.1254618622214285</v>
      </c>
      <c r="K2316" s="25">
        <f t="shared" ref="K2316:K2379" ca="1" si="456">_xlfn.LOGNORM.INV(RAND(),E$5,E$6)</f>
        <v>2.3518370952165824</v>
      </c>
      <c r="L2316" s="26">
        <f t="shared" ref="L2316:L2379" ca="1" si="457">_xlfn.LOGNORM.INV(RAND(),F$5,F$6)</f>
        <v>1.7459117782904543</v>
      </c>
    </row>
    <row r="2317" spans="1:12" x14ac:dyDescent="0.3">
      <c r="A2317" s="38">
        <v>2307</v>
      </c>
      <c r="B2317" s="46">
        <f t="shared" ca="1" si="452"/>
        <v>0</v>
      </c>
      <c r="C2317" s="30">
        <f t="shared" ca="1" si="451"/>
        <v>0</v>
      </c>
      <c r="D2317" s="31">
        <f t="shared" ca="1" si="451"/>
        <v>0</v>
      </c>
      <c r="E2317" s="31">
        <f t="shared" ca="1" si="451"/>
        <v>0</v>
      </c>
      <c r="F2317" s="31">
        <f t="shared" ca="1" si="451"/>
        <v>0</v>
      </c>
      <c r="G2317" s="31">
        <f t="shared" ca="1" si="451"/>
        <v>0</v>
      </c>
      <c r="H2317" s="24">
        <f t="shared" ca="1" si="453"/>
        <v>1.386978209596829</v>
      </c>
      <c r="I2317" s="25">
        <f t="shared" ca="1" si="454"/>
        <v>2.777292215157158</v>
      </c>
      <c r="J2317" s="25">
        <f t="shared" ca="1" si="455"/>
        <v>2.8400891461002762</v>
      </c>
      <c r="K2317" s="25">
        <f t="shared" ca="1" si="456"/>
        <v>2.5203282702071252</v>
      </c>
      <c r="L2317" s="26">
        <f t="shared" ca="1" si="457"/>
        <v>1.8371920343168235</v>
      </c>
    </row>
    <row r="2318" spans="1:12" x14ac:dyDescent="0.3">
      <c r="A2318" s="38">
        <v>2308</v>
      </c>
      <c r="B2318" s="46">
        <f t="shared" ca="1" si="452"/>
        <v>2.2546928886701951</v>
      </c>
      <c r="C2318" s="30">
        <f t="shared" ca="1" si="451"/>
        <v>0</v>
      </c>
      <c r="D2318" s="31">
        <f t="shared" ca="1" si="451"/>
        <v>1</v>
      </c>
      <c r="E2318" s="31">
        <f t="shared" ca="1" si="451"/>
        <v>0</v>
      </c>
      <c r="F2318" s="31">
        <f t="shared" ca="1" si="451"/>
        <v>0</v>
      </c>
      <c r="G2318" s="31">
        <f t="shared" ca="1" si="451"/>
        <v>0</v>
      </c>
      <c r="H2318" s="24">
        <f t="shared" ca="1" si="453"/>
        <v>1.7051710733834136</v>
      </c>
      <c r="I2318" s="25">
        <f t="shared" ca="1" si="454"/>
        <v>2.2546928886701951</v>
      </c>
      <c r="J2318" s="25">
        <f t="shared" ca="1" si="455"/>
        <v>2.9589111749151322</v>
      </c>
      <c r="K2318" s="25">
        <f t="shared" ca="1" si="456"/>
        <v>2.434778255573756</v>
      </c>
      <c r="L2318" s="26">
        <f t="shared" ca="1" si="457"/>
        <v>2.3042691086125533</v>
      </c>
    </row>
    <row r="2319" spans="1:12" x14ac:dyDescent="0.3">
      <c r="A2319" s="38">
        <v>2309</v>
      </c>
      <c r="B2319" s="46">
        <f t="shared" ca="1" si="452"/>
        <v>0</v>
      </c>
      <c r="C2319" s="30">
        <f t="shared" ca="1" si="451"/>
        <v>0</v>
      </c>
      <c r="D2319" s="31">
        <f t="shared" ca="1" si="451"/>
        <v>0</v>
      </c>
      <c r="E2319" s="31">
        <f t="shared" ca="1" si="451"/>
        <v>0</v>
      </c>
      <c r="F2319" s="31">
        <f t="shared" ca="1" si="451"/>
        <v>0</v>
      </c>
      <c r="G2319" s="31">
        <f t="shared" ca="1" si="451"/>
        <v>0</v>
      </c>
      <c r="H2319" s="24">
        <f t="shared" ca="1" si="453"/>
        <v>1.7677380625691486</v>
      </c>
      <c r="I2319" s="25">
        <f t="shared" ca="1" si="454"/>
        <v>2.7831957211542067</v>
      </c>
      <c r="J2319" s="25">
        <f t="shared" ca="1" si="455"/>
        <v>2.7942558897348486</v>
      </c>
      <c r="K2319" s="25">
        <f t="shared" ca="1" si="456"/>
        <v>2.8672854268135888</v>
      </c>
      <c r="L2319" s="26">
        <f t="shared" ca="1" si="457"/>
        <v>1.239150590090828</v>
      </c>
    </row>
    <row r="2320" spans="1:12" x14ac:dyDescent="0.3">
      <c r="A2320" s="38">
        <v>2310</v>
      </c>
      <c r="B2320" s="46">
        <f t="shared" ca="1" si="452"/>
        <v>1.9281726238453698</v>
      </c>
      <c r="C2320" s="30">
        <f t="shared" ca="1" si="451"/>
        <v>1</v>
      </c>
      <c r="D2320" s="31">
        <f t="shared" ca="1" si="451"/>
        <v>0</v>
      </c>
      <c r="E2320" s="31">
        <f t="shared" ca="1" si="451"/>
        <v>0</v>
      </c>
      <c r="F2320" s="31">
        <f t="shared" ca="1" si="451"/>
        <v>0</v>
      </c>
      <c r="G2320" s="31">
        <f t="shared" ca="1" si="451"/>
        <v>0</v>
      </c>
      <c r="H2320" s="24">
        <f t="shared" ca="1" si="453"/>
        <v>1.9281726238453698</v>
      </c>
      <c r="I2320" s="25">
        <f t="shared" ca="1" si="454"/>
        <v>2.2595824350365308</v>
      </c>
      <c r="J2320" s="25">
        <f t="shared" ca="1" si="455"/>
        <v>3.7654069065223332</v>
      </c>
      <c r="K2320" s="25">
        <f t="shared" ca="1" si="456"/>
        <v>2.380242695436849</v>
      </c>
      <c r="L2320" s="26">
        <f t="shared" ca="1" si="457"/>
        <v>1.2450350120274036</v>
      </c>
    </row>
    <row r="2321" spans="1:12" x14ac:dyDescent="0.3">
      <c r="A2321" s="38">
        <v>2311</v>
      </c>
      <c r="B2321" s="46">
        <f t="shared" ca="1" si="452"/>
        <v>1.5816056635057649</v>
      </c>
      <c r="C2321" s="30">
        <f t="shared" ref="C2321:G2330" ca="1" si="458">_xlfn.BINOM.INV(B$3,B$4,RAND())</f>
        <v>1</v>
      </c>
      <c r="D2321" s="31">
        <f t="shared" ca="1" si="458"/>
        <v>0</v>
      </c>
      <c r="E2321" s="31">
        <f t="shared" ca="1" si="458"/>
        <v>0</v>
      </c>
      <c r="F2321" s="31">
        <f t="shared" ca="1" si="458"/>
        <v>0</v>
      </c>
      <c r="G2321" s="31">
        <f t="shared" ca="1" si="458"/>
        <v>0</v>
      </c>
      <c r="H2321" s="24">
        <f t="shared" ca="1" si="453"/>
        <v>1.5816056635057649</v>
      </c>
      <c r="I2321" s="25">
        <f t="shared" ca="1" si="454"/>
        <v>2.4948658965685873</v>
      </c>
      <c r="J2321" s="25">
        <f t="shared" ca="1" si="455"/>
        <v>3.504689049009047</v>
      </c>
      <c r="K2321" s="25">
        <f t="shared" ca="1" si="456"/>
        <v>2.8747836986480491</v>
      </c>
      <c r="L2321" s="26">
        <f t="shared" ca="1" si="457"/>
        <v>1.6337485805941763</v>
      </c>
    </row>
    <row r="2322" spans="1:12" x14ac:dyDescent="0.3">
      <c r="A2322" s="38">
        <v>2312</v>
      </c>
      <c r="B2322" s="46">
        <f t="shared" ca="1" si="452"/>
        <v>1.2985632160797655</v>
      </c>
      <c r="C2322" s="30">
        <f t="shared" ca="1" si="458"/>
        <v>1</v>
      </c>
      <c r="D2322" s="31">
        <f t="shared" ca="1" si="458"/>
        <v>0</v>
      </c>
      <c r="E2322" s="31">
        <f t="shared" ca="1" si="458"/>
        <v>0</v>
      </c>
      <c r="F2322" s="31">
        <f t="shared" ca="1" si="458"/>
        <v>0</v>
      </c>
      <c r="G2322" s="31">
        <f t="shared" ca="1" si="458"/>
        <v>0</v>
      </c>
      <c r="H2322" s="24">
        <f t="shared" ca="1" si="453"/>
        <v>1.2985632160797655</v>
      </c>
      <c r="I2322" s="25">
        <f t="shared" ca="1" si="454"/>
        <v>2.9154235092749885</v>
      </c>
      <c r="J2322" s="25">
        <f t="shared" ca="1" si="455"/>
        <v>3.2197895898174922</v>
      </c>
      <c r="K2322" s="25">
        <f t="shared" ca="1" si="456"/>
        <v>3.2015920209808515</v>
      </c>
      <c r="L2322" s="26">
        <f t="shared" ca="1" si="457"/>
        <v>1.798961640905349</v>
      </c>
    </row>
    <row r="2323" spans="1:12" x14ac:dyDescent="0.3">
      <c r="A2323" s="38">
        <v>2313</v>
      </c>
      <c r="B2323" s="46">
        <f t="shared" ca="1" si="452"/>
        <v>0</v>
      </c>
      <c r="C2323" s="30">
        <f t="shared" ca="1" si="458"/>
        <v>0</v>
      </c>
      <c r="D2323" s="31">
        <f t="shared" ca="1" si="458"/>
        <v>0</v>
      </c>
      <c r="E2323" s="31">
        <f t="shared" ca="1" si="458"/>
        <v>0</v>
      </c>
      <c r="F2323" s="31">
        <f t="shared" ca="1" si="458"/>
        <v>0</v>
      </c>
      <c r="G2323" s="31">
        <f t="shared" ca="1" si="458"/>
        <v>0</v>
      </c>
      <c r="H2323" s="24">
        <f t="shared" ca="1" si="453"/>
        <v>1.0838835226645074</v>
      </c>
      <c r="I2323" s="25">
        <f t="shared" ca="1" si="454"/>
        <v>2.523417629688518</v>
      </c>
      <c r="J2323" s="25">
        <f t="shared" ca="1" si="455"/>
        <v>2.926612379265277</v>
      </c>
      <c r="K2323" s="25">
        <f t="shared" ca="1" si="456"/>
        <v>2.4418292742747028</v>
      </c>
      <c r="L2323" s="26">
        <f t="shared" ca="1" si="457"/>
        <v>1.4663174792526221</v>
      </c>
    </row>
    <row r="2324" spans="1:12" x14ac:dyDescent="0.3">
      <c r="A2324" s="38">
        <v>2314</v>
      </c>
      <c r="B2324" s="46">
        <f t="shared" ca="1" si="452"/>
        <v>4.0159123553067833</v>
      </c>
      <c r="C2324" s="30">
        <f t="shared" ca="1" si="458"/>
        <v>1</v>
      </c>
      <c r="D2324" s="31">
        <f t="shared" ca="1" si="458"/>
        <v>1</v>
      </c>
      <c r="E2324" s="31">
        <f t="shared" ca="1" si="458"/>
        <v>0</v>
      </c>
      <c r="F2324" s="31">
        <f t="shared" ca="1" si="458"/>
        <v>0</v>
      </c>
      <c r="G2324" s="31">
        <f t="shared" ca="1" si="458"/>
        <v>0</v>
      </c>
      <c r="H2324" s="24">
        <f t="shared" ca="1" si="453"/>
        <v>1.4095854242764336</v>
      </c>
      <c r="I2324" s="25">
        <f t="shared" ca="1" si="454"/>
        <v>2.6063269310303494</v>
      </c>
      <c r="J2324" s="25">
        <f t="shared" ca="1" si="455"/>
        <v>3.3741458801224442</v>
      </c>
      <c r="K2324" s="25">
        <f t="shared" ca="1" si="456"/>
        <v>1.7702924590574123</v>
      </c>
      <c r="L2324" s="26">
        <f t="shared" ca="1" si="457"/>
        <v>2.2045076718180283</v>
      </c>
    </row>
    <row r="2325" spans="1:12" x14ac:dyDescent="0.3">
      <c r="A2325" s="38">
        <v>2315</v>
      </c>
      <c r="B2325" s="46">
        <f t="shared" ca="1" si="452"/>
        <v>0</v>
      </c>
      <c r="C2325" s="30">
        <f t="shared" ca="1" si="458"/>
        <v>0</v>
      </c>
      <c r="D2325" s="31">
        <f t="shared" ca="1" si="458"/>
        <v>0</v>
      </c>
      <c r="E2325" s="31">
        <f t="shared" ca="1" si="458"/>
        <v>0</v>
      </c>
      <c r="F2325" s="31">
        <f t="shared" ca="1" si="458"/>
        <v>0</v>
      </c>
      <c r="G2325" s="31">
        <f t="shared" ca="1" si="458"/>
        <v>0</v>
      </c>
      <c r="H2325" s="24">
        <f t="shared" ca="1" si="453"/>
        <v>1.5975403201045606</v>
      </c>
      <c r="I2325" s="25">
        <f t="shared" ca="1" si="454"/>
        <v>2.7013666591421086</v>
      </c>
      <c r="J2325" s="25">
        <f t="shared" ca="1" si="455"/>
        <v>3.7696278627457613</v>
      </c>
      <c r="K2325" s="25">
        <f t="shared" ca="1" si="456"/>
        <v>2.7456603102137676</v>
      </c>
      <c r="L2325" s="26">
        <f t="shared" ca="1" si="457"/>
        <v>2.0048341995593484</v>
      </c>
    </row>
    <row r="2326" spans="1:12" x14ac:dyDescent="0.3">
      <c r="A2326" s="38">
        <v>2316</v>
      </c>
      <c r="B2326" s="46">
        <f t="shared" ca="1" si="452"/>
        <v>0</v>
      </c>
      <c r="C2326" s="30">
        <f t="shared" ca="1" si="458"/>
        <v>0</v>
      </c>
      <c r="D2326" s="31">
        <f t="shared" ca="1" si="458"/>
        <v>0</v>
      </c>
      <c r="E2326" s="31">
        <f t="shared" ca="1" si="458"/>
        <v>0</v>
      </c>
      <c r="F2326" s="31">
        <f t="shared" ca="1" si="458"/>
        <v>0</v>
      </c>
      <c r="G2326" s="31">
        <f t="shared" ca="1" si="458"/>
        <v>0</v>
      </c>
      <c r="H2326" s="24">
        <f t="shared" ca="1" si="453"/>
        <v>1.514061707429148</v>
      </c>
      <c r="I2326" s="25">
        <f t="shared" ca="1" si="454"/>
        <v>2.4276793576759998</v>
      </c>
      <c r="J2326" s="25">
        <f t="shared" ca="1" si="455"/>
        <v>3.1064501353670768</v>
      </c>
      <c r="K2326" s="25">
        <f t="shared" ca="1" si="456"/>
        <v>2.68935773390091</v>
      </c>
      <c r="L2326" s="26">
        <f t="shared" ca="1" si="457"/>
        <v>1.6736604008066078</v>
      </c>
    </row>
    <row r="2327" spans="1:12" x14ac:dyDescent="0.3">
      <c r="A2327" s="38">
        <v>2317</v>
      </c>
      <c r="B2327" s="46">
        <f t="shared" ca="1" si="452"/>
        <v>3.5592186486444182</v>
      </c>
      <c r="C2327" s="30">
        <f t="shared" ca="1" si="458"/>
        <v>2</v>
      </c>
      <c r="D2327" s="31">
        <f t="shared" ca="1" si="458"/>
        <v>0</v>
      </c>
      <c r="E2327" s="31">
        <f t="shared" ca="1" si="458"/>
        <v>0</v>
      </c>
      <c r="F2327" s="31">
        <f t="shared" ca="1" si="458"/>
        <v>0</v>
      </c>
      <c r="G2327" s="31">
        <f t="shared" ca="1" si="458"/>
        <v>0</v>
      </c>
      <c r="H2327" s="24">
        <f t="shared" ca="1" si="453"/>
        <v>1.7796093243222091</v>
      </c>
      <c r="I2327" s="25">
        <f t="shared" ca="1" si="454"/>
        <v>2.1059910080405855</v>
      </c>
      <c r="J2327" s="25">
        <f t="shared" ca="1" si="455"/>
        <v>2.7979008487372306</v>
      </c>
      <c r="K2327" s="25">
        <f t="shared" ca="1" si="456"/>
        <v>3.753158304579856</v>
      </c>
      <c r="L2327" s="26">
        <f t="shared" ca="1" si="457"/>
        <v>1.5936387364783591</v>
      </c>
    </row>
    <row r="2328" spans="1:12" x14ac:dyDescent="0.3">
      <c r="A2328" s="38">
        <v>2318</v>
      </c>
      <c r="B2328" s="46">
        <f t="shared" ca="1" si="452"/>
        <v>5.574056152286718</v>
      </c>
      <c r="C2328" s="30">
        <f t="shared" ca="1" si="458"/>
        <v>0</v>
      </c>
      <c r="D2328" s="31">
        <f t="shared" ca="1" si="458"/>
        <v>2</v>
      </c>
      <c r="E2328" s="31">
        <f t="shared" ca="1" si="458"/>
        <v>0</v>
      </c>
      <c r="F2328" s="31">
        <f t="shared" ca="1" si="458"/>
        <v>0</v>
      </c>
      <c r="G2328" s="31">
        <f t="shared" ca="1" si="458"/>
        <v>0</v>
      </c>
      <c r="H2328" s="24">
        <f t="shared" ca="1" si="453"/>
        <v>1.2830314914955814</v>
      </c>
      <c r="I2328" s="25">
        <f t="shared" ca="1" si="454"/>
        <v>2.787028076143359</v>
      </c>
      <c r="J2328" s="25">
        <f t="shared" ca="1" si="455"/>
        <v>3.0144933141633738</v>
      </c>
      <c r="K2328" s="25">
        <f t="shared" ca="1" si="456"/>
        <v>2.2270976420316715</v>
      </c>
      <c r="L2328" s="26">
        <f t="shared" ca="1" si="457"/>
        <v>1.5516260980098096</v>
      </c>
    </row>
    <row r="2329" spans="1:12" x14ac:dyDescent="0.3">
      <c r="A2329" s="38">
        <v>2319</v>
      </c>
      <c r="B2329" s="46">
        <f t="shared" ca="1" si="452"/>
        <v>4.7785785507540748</v>
      </c>
      <c r="C2329" s="30">
        <f t="shared" ca="1" si="458"/>
        <v>0</v>
      </c>
      <c r="D2329" s="31">
        <f t="shared" ca="1" si="458"/>
        <v>1</v>
      </c>
      <c r="E2329" s="31">
        <f t="shared" ca="1" si="458"/>
        <v>1</v>
      </c>
      <c r="F2329" s="31">
        <f t="shared" ca="1" si="458"/>
        <v>0</v>
      </c>
      <c r="G2329" s="31">
        <f t="shared" ca="1" si="458"/>
        <v>0</v>
      </c>
      <c r="H2329" s="24">
        <f t="shared" ca="1" si="453"/>
        <v>1.324431820111363</v>
      </c>
      <c r="I2329" s="25">
        <f t="shared" ca="1" si="454"/>
        <v>2.1085800080993082</v>
      </c>
      <c r="J2329" s="25">
        <f t="shared" ca="1" si="455"/>
        <v>2.669998542654767</v>
      </c>
      <c r="K2329" s="25">
        <f t="shared" ca="1" si="456"/>
        <v>1.8952894679491619</v>
      </c>
      <c r="L2329" s="26">
        <f t="shared" ca="1" si="457"/>
        <v>1.3126271734133887</v>
      </c>
    </row>
    <row r="2330" spans="1:12" x14ac:dyDescent="0.3">
      <c r="A2330" s="38">
        <v>2320</v>
      </c>
      <c r="B2330" s="46">
        <f t="shared" ca="1" si="452"/>
        <v>2.126249333735942</v>
      </c>
      <c r="C2330" s="30">
        <f t="shared" ca="1" si="458"/>
        <v>0</v>
      </c>
      <c r="D2330" s="31">
        <f t="shared" ca="1" si="458"/>
        <v>0</v>
      </c>
      <c r="E2330" s="31">
        <f t="shared" ca="1" si="458"/>
        <v>0</v>
      </c>
      <c r="F2330" s="31">
        <f t="shared" ca="1" si="458"/>
        <v>1</v>
      </c>
      <c r="G2330" s="31">
        <f t="shared" ca="1" si="458"/>
        <v>0</v>
      </c>
      <c r="H2330" s="24">
        <f t="shared" ca="1" si="453"/>
        <v>1.3352225324906943</v>
      </c>
      <c r="I2330" s="25">
        <f t="shared" ca="1" si="454"/>
        <v>2.0291694879191571</v>
      </c>
      <c r="J2330" s="25">
        <f t="shared" ca="1" si="455"/>
        <v>2.9562651139129872</v>
      </c>
      <c r="K2330" s="25">
        <f t="shared" ca="1" si="456"/>
        <v>2.126249333735942</v>
      </c>
      <c r="L2330" s="26">
        <f t="shared" ca="1" si="457"/>
        <v>1.3049749475095835</v>
      </c>
    </row>
    <row r="2331" spans="1:12" x14ac:dyDescent="0.3">
      <c r="A2331" s="38">
        <v>2321</v>
      </c>
      <c r="B2331" s="46">
        <f t="shared" ca="1" si="452"/>
        <v>1.1209933796813971</v>
      </c>
      <c r="C2331" s="30">
        <f t="shared" ref="C2331:G2340" ca="1" si="459">_xlfn.BINOM.INV(B$3,B$4,RAND())</f>
        <v>1</v>
      </c>
      <c r="D2331" s="31">
        <f t="shared" ca="1" si="459"/>
        <v>0</v>
      </c>
      <c r="E2331" s="31">
        <f t="shared" ca="1" si="459"/>
        <v>0</v>
      </c>
      <c r="F2331" s="31">
        <f t="shared" ca="1" si="459"/>
        <v>0</v>
      </c>
      <c r="G2331" s="31">
        <f t="shared" ca="1" si="459"/>
        <v>0</v>
      </c>
      <c r="H2331" s="24">
        <f t="shared" ca="1" si="453"/>
        <v>1.1209933796813971</v>
      </c>
      <c r="I2331" s="25">
        <f t="shared" ca="1" si="454"/>
        <v>2.6346481915863751</v>
      </c>
      <c r="J2331" s="25">
        <f t="shared" ca="1" si="455"/>
        <v>3.2251454436767735</v>
      </c>
      <c r="K2331" s="25">
        <f t="shared" ca="1" si="456"/>
        <v>2.9959137200738595</v>
      </c>
      <c r="L2331" s="26">
        <f t="shared" ca="1" si="457"/>
        <v>1.9558853566554337</v>
      </c>
    </row>
    <row r="2332" spans="1:12" x14ac:dyDescent="0.3">
      <c r="A2332" s="38">
        <v>2322</v>
      </c>
      <c r="B2332" s="46">
        <f t="shared" ca="1" si="452"/>
        <v>2.9648361535185805</v>
      </c>
      <c r="C2332" s="30">
        <f t="shared" ca="1" si="459"/>
        <v>0</v>
      </c>
      <c r="D2332" s="31">
        <f t="shared" ca="1" si="459"/>
        <v>1</v>
      </c>
      <c r="E2332" s="31">
        <f t="shared" ca="1" si="459"/>
        <v>0</v>
      </c>
      <c r="F2332" s="31">
        <f t="shared" ca="1" si="459"/>
        <v>0</v>
      </c>
      <c r="G2332" s="31">
        <f t="shared" ca="1" si="459"/>
        <v>0</v>
      </c>
      <c r="H2332" s="24">
        <f t="shared" ca="1" si="453"/>
        <v>1.5789192459744315</v>
      </c>
      <c r="I2332" s="25">
        <f t="shared" ca="1" si="454"/>
        <v>2.9648361535185805</v>
      </c>
      <c r="J2332" s="25">
        <f t="shared" ca="1" si="455"/>
        <v>3.4285799162766559</v>
      </c>
      <c r="K2332" s="25">
        <f t="shared" ca="1" si="456"/>
        <v>2.1458501798286238</v>
      </c>
      <c r="L2332" s="26">
        <f t="shared" ca="1" si="457"/>
        <v>1.5690561000800036</v>
      </c>
    </row>
    <row r="2333" spans="1:12" x14ac:dyDescent="0.3">
      <c r="A2333" s="38">
        <v>2323</v>
      </c>
      <c r="B2333" s="46">
        <f t="shared" ca="1" si="452"/>
        <v>1.2298492310219979</v>
      </c>
      <c r="C2333" s="30">
        <f t="shared" ca="1" si="459"/>
        <v>1</v>
      </c>
      <c r="D2333" s="31">
        <f t="shared" ca="1" si="459"/>
        <v>0</v>
      </c>
      <c r="E2333" s="31">
        <f t="shared" ca="1" si="459"/>
        <v>0</v>
      </c>
      <c r="F2333" s="31">
        <f t="shared" ca="1" si="459"/>
        <v>0</v>
      </c>
      <c r="G2333" s="31">
        <f t="shared" ca="1" si="459"/>
        <v>0</v>
      </c>
      <c r="H2333" s="24">
        <f t="shared" ca="1" si="453"/>
        <v>1.2298492310219979</v>
      </c>
      <c r="I2333" s="25">
        <f t="shared" ca="1" si="454"/>
        <v>2.7994826711233709</v>
      </c>
      <c r="J2333" s="25">
        <f t="shared" ca="1" si="455"/>
        <v>3.3825862331812058</v>
      </c>
      <c r="K2333" s="25">
        <f t="shared" ca="1" si="456"/>
        <v>3.2282396782369331</v>
      </c>
      <c r="L2333" s="26">
        <f t="shared" ca="1" si="457"/>
        <v>1.1855370573997233</v>
      </c>
    </row>
    <row r="2334" spans="1:12" x14ac:dyDescent="0.3">
      <c r="A2334" s="38">
        <v>2324</v>
      </c>
      <c r="B2334" s="46">
        <f t="shared" ca="1" si="452"/>
        <v>2.9133077430385352</v>
      </c>
      <c r="C2334" s="30">
        <f t="shared" ca="1" si="459"/>
        <v>0</v>
      </c>
      <c r="D2334" s="31">
        <f t="shared" ca="1" si="459"/>
        <v>1</v>
      </c>
      <c r="E2334" s="31">
        <f t="shared" ca="1" si="459"/>
        <v>0</v>
      </c>
      <c r="F2334" s="31">
        <f t="shared" ca="1" si="459"/>
        <v>0</v>
      </c>
      <c r="G2334" s="31">
        <f t="shared" ca="1" si="459"/>
        <v>0</v>
      </c>
      <c r="H2334" s="24">
        <f t="shared" ca="1" si="453"/>
        <v>1.2138246057529558</v>
      </c>
      <c r="I2334" s="25">
        <f t="shared" ca="1" si="454"/>
        <v>2.9133077430385352</v>
      </c>
      <c r="J2334" s="25">
        <f t="shared" ca="1" si="455"/>
        <v>2.5118397687042866</v>
      </c>
      <c r="K2334" s="25">
        <f t="shared" ca="1" si="456"/>
        <v>2.1145015148732074</v>
      </c>
      <c r="L2334" s="26">
        <f t="shared" ca="1" si="457"/>
        <v>1.8648831727124102</v>
      </c>
    </row>
    <row r="2335" spans="1:12" x14ac:dyDescent="0.3">
      <c r="A2335" s="38">
        <v>2325</v>
      </c>
      <c r="B2335" s="46">
        <f t="shared" ca="1" si="452"/>
        <v>3.8466498383655816</v>
      </c>
      <c r="C2335" s="30">
        <f t="shared" ca="1" si="459"/>
        <v>1</v>
      </c>
      <c r="D2335" s="31">
        <f t="shared" ca="1" si="459"/>
        <v>1</v>
      </c>
      <c r="E2335" s="31">
        <f t="shared" ca="1" si="459"/>
        <v>0</v>
      </c>
      <c r="F2335" s="31">
        <f t="shared" ca="1" si="459"/>
        <v>0</v>
      </c>
      <c r="G2335" s="31">
        <f t="shared" ca="1" si="459"/>
        <v>0</v>
      </c>
      <c r="H2335" s="24">
        <f t="shared" ca="1" si="453"/>
        <v>1.0826646782348865</v>
      </c>
      <c r="I2335" s="25">
        <f t="shared" ca="1" si="454"/>
        <v>2.7639851601306948</v>
      </c>
      <c r="J2335" s="25">
        <f t="shared" ca="1" si="455"/>
        <v>3.3292627676861355</v>
      </c>
      <c r="K2335" s="25">
        <f t="shared" ca="1" si="456"/>
        <v>2.7557477342781906</v>
      </c>
      <c r="L2335" s="26">
        <f t="shared" ca="1" si="457"/>
        <v>2.0014180548472327</v>
      </c>
    </row>
    <row r="2336" spans="1:12" x14ac:dyDescent="0.3">
      <c r="A2336" s="38">
        <v>2326</v>
      </c>
      <c r="B2336" s="46">
        <f t="shared" ca="1" si="452"/>
        <v>2.4228612530335267</v>
      </c>
      <c r="C2336" s="30">
        <f t="shared" ca="1" si="459"/>
        <v>0</v>
      </c>
      <c r="D2336" s="31">
        <f t="shared" ca="1" si="459"/>
        <v>1</v>
      </c>
      <c r="E2336" s="31">
        <f t="shared" ca="1" si="459"/>
        <v>0</v>
      </c>
      <c r="F2336" s="31">
        <f t="shared" ca="1" si="459"/>
        <v>0</v>
      </c>
      <c r="G2336" s="31">
        <f t="shared" ca="1" si="459"/>
        <v>0</v>
      </c>
      <c r="H2336" s="24">
        <f t="shared" ca="1" si="453"/>
        <v>1.5664778899190199</v>
      </c>
      <c r="I2336" s="25">
        <f t="shared" ca="1" si="454"/>
        <v>2.4228612530335267</v>
      </c>
      <c r="J2336" s="25">
        <f t="shared" ca="1" si="455"/>
        <v>2.5692840673758699</v>
      </c>
      <c r="K2336" s="25">
        <f t="shared" ca="1" si="456"/>
        <v>2.1259582616733503</v>
      </c>
      <c r="L2336" s="26">
        <f t="shared" ca="1" si="457"/>
        <v>1.3452674086097463</v>
      </c>
    </row>
    <row r="2337" spans="1:12" x14ac:dyDescent="0.3">
      <c r="A2337" s="38">
        <v>2327</v>
      </c>
      <c r="B2337" s="46">
        <f t="shared" ca="1" si="452"/>
        <v>0</v>
      </c>
      <c r="C2337" s="30">
        <f t="shared" ca="1" si="459"/>
        <v>0</v>
      </c>
      <c r="D2337" s="31">
        <f t="shared" ca="1" si="459"/>
        <v>0</v>
      </c>
      <c r="E2337" s="31">
        <f t="shared" ca="1" si="459"/>
        <v>0</v>
      </c>
      <c r="F2337" s="31">
        <f t="shared" ca="1" si="459"/>
        <v>0</v>
      </c>
      <c r="G2337" s="31">
        <f t="shared" ca="1" si="459"/>
        <v>0</v>
      </c>
      <c r="H2337" s="24">
        <f t="shared" ca="1" si="453"/>
        <v>1.3113838130956732</v>
      </c>
      <c r="I2337" s="25">
        <f t="shared" ca="1" si="454"/>
        <v>2.3125094028670299</v>
      </c>
      <c r="J2337" s="25">
        <f t="shared" ca="1" si="455"/>
        <v>3.0925989648098717</v>
      </c>
      <c r="K2337" s="25">
        <f t="shared" ca="1" si="456"/>
        <v>2.0901604465692407</v>
      </c>
      <c r="L2337" s="26">
        <f t="shared" ca="1" si="457"/>
        <v>1.5071274462863373</v>
      </c>
    </row>
    <row r="2338" spans="1:12" x14ac:dyDescent="0.3">
      <c r="A2338" s="38">
        <v>2328</v>
      </c>
      <c r="B2338" s="46">
        <f t="shared" ca="1" si="452"/>
        <v>2.3597000279947222</v>
      </c>
      <c r="C2338" s="30">
        <f t="shared" ca="1" si="459"/>
        <v>0</v>
      </c>
      <c r="D2338" s="31">
        <f t="shared" ca="1" si="459"/>
        <v>1</v>
      </c>
      <c r="E2338" s="31">
        <f t="shared" ca="1" si="459"/>
        <v>0</v>
      </c>
      <c r="F2338" s="31">
        <f t="shared" ca="1" si="459"/>
        <v>0</v>
      </c>
      <c r="G2338" s="31">
        <f t="shared" ca="1" si="459"/>
        <v>0</v>
      </c>
      <c r="H2338" s="24">
        <f t="shared" ca="1" si="453"/>
        <v>1.6373252205565245</v>
      </c>
      <c r="I2338" s="25">
        <f t="shared" ca="1" si="454"/>
        <v>2.3597000279947222</v>
      </c>
      <c r="J2338" s="25">
        <f t="shared" ca="1" si="455"/>
        <v>3.3463299301284226</v>
      </c>
      <c r="K2338" s="25">
        <f t="shared" ca="1" si="456"/>
        <v>3.3527821628449033</v>
      </c>
      <c r="L2338" s="26">
        <f t="shared" ca="1" si="457"/>
        <v>1.3122531351172864</v>
      </c>
    </row>
    <row r="2339" spans="1:12" x14ac:dyDescent="0.3">
      <c r="A2339" s="38">
        <v>2329</v>
      </c>
      <c r="B2339" s="46">
        <f t="shared" ca="1" si="452"/>
        <v>0</v>
      </c>
      <c r="C2339" s="30">
        <f t="shared" ca="1" si="459"/>
        <v>0</v>
      </c>
      <c r="D2339" s="31">
        <f t="shared" ca="1" si="459"/>
        <v>0</v>
      </c>
      <c r="E2339" s="31">
        <f t="shared" ca="1" si="459"/>
        <v>0</v>
      </c>
      <c r="F2339" s="31">
        <f t="shared" ca="1" si="459"/>
        <v>0</v>
      </c>
      <c r="G2339" s="31">
        <f t="shared" ca="1" si="459"/>
        <v>0</v>
      </c>
      <c r="H2339" s="24">
        <f t="shared" ca="1" si="453"/>
        <v>1.7562626600692814</v>
      </c>
      <c r="I2339" s="25">
        <f t="shared" ca="1" si="454"/>
        <v>2.6382505871985331</v>
      </c>
      <c r="J2339" s="25">
        <f t="shared" ca="1" si="455"/>
        <v>3.7444598095144226</v>
      </c>
      <c r="K2339" s="25">
        <f t="shared" ca="1" si="456"/>
        <v>2.399717531624014</v>
      </c>
      <c r="L2339" s="26">
        <f t="shared" ca="1" si="457"/>
        <v>1.9622039632280781</v>
      </c>
    </row>
    <row r="2340" spans="1:12" x14ac:dyDescent="0.3">
      <c r="A2340" s="38">
        <v>2330</v>
      </c>
      <c r="B2340" s="46">
        <f t="shared" ca="1" si="452"/>
        <v>0</v>
      </c>
      <c r="C2340" s="30">
        <f t="shared" ca="1" si="459"/>
        <v>0</v>
      </c>
      <c r="D2340" s="31">
        <f t="shared" ca="1" si="459"/>
        <v>0</v>
      </c>
      <c r="E2340" s="31">
        <f t="shared" ca="1" si="459"/>
        <v>0</v>
      </c>
      <c r="F2340" s="31">
        <f t="shared" ca="1" si="459"/>
        <v>0</v>
      </c>
      <c r="G2340" s="31">
        <f t="shared" ca="1" si="459"/>
        <v>0</v>
      </c>
      <c r="H2340" s="24">
        <f t="shared" ca="1" si="453"/>
        <v>1.3672570090332803</v>
      </c>
      <c r="I2340" s="25">
        <f t="shared" ca="1" si="454"/>
        <v>3.0276818179527805</v>
      </c>
      <c r="J2340" s="25">
        <f t="shared" ca="1" si="455"/>
        <v>3.4639158975760327</v>
      </c>
      <c r="K2340" s="25">
        <f t="shared" ca="1" si="456"/>
        <v>2.0279905949144288</v>
      </c>
      <c r="L2340" s="26">
        <f t="shared" ca="1" si="457"/>
        <v>1.2631905049822463</v>
      </c>
    </row>
    <row r="2341" spans="1:12" x14ac:dyDescent="0.3">
      <c r="A2341" s="38">
        <v>2331</v>
      </c>
      <c r="B2341" s="46">
        <f t="shared" ca="1" si="452"/>
        <v>2.3033411107703921</v>
      </c>
      <c r="C2341" s="30">
        <f t="shared" ref="C2341:G2350" ca="1" si="460">_xlfn.BINOM.INV(B$3,B$4,RAND())</f>
        <v>2</v>
      </c>
      <c r="D2341" s="31">
        <f t="shared" ca="1" si="460"/>
        <v>0</v>
      </c>
      <c r="E2341" s="31">
        <f t="shared" ca="1" si="460"/>
        <v>0</v>
      </c>
      <c r="F2341" s="31">
        <f t="shared" ca="1" si="460"/>
        <v>0</v>
      </c>
      <c r="G2341" s="31">
        <f t="shared" ca="1" si="460"/>
        <v>0</v>
      </c>
      <c r="H2341" s="24">
        <f t="shared" ca="1" si="453"/>
        <v>1.151670555385196</v>
      </c>
      <c r="I2341" s="25">
        <f t="shared" ca="1" si="454"/>
        <v>2.5265013271970864</v>
      </c>
      <c r="J2341" s="25">
        <f t="shared" ca="1" si="455"/>
        <v>3.5249698160525091</v>
      </c>
      <c r="K2341" s="25">
        <f t="shared" ca="1" si="456"/>
        <v>1.5605474401946757</v>
      </c>
      <c r="L2341" s="26">
        <f t="shared" ca="1" si="457"/>
        <v>1.2016528501874832</v>
      </c>
    </row>
    <row r="2342" spans="1:12" x14ac:dyDescent="0.3">
      <c r="A2342" s="38">
        <v>2332</v>
      </c>
      <c r="B2342" s="46">
        <f t="shared" ca="1" si="452"/>
        <v>0</v>
      </c>
      <c r="C2342" s="30">
        <f t="shared" ca="1" si="460"/>
        <v>0</v>
      </c>
      <c r="D2342" s="31">
        <f t="shared" ca="1" si="460"/>
        <v>0</v>
      </c>
      <c r="E2342" s="31">
        <f t="shared" ca="1" si="460"/>
        <v>0</v>
      </c>
      <c r="F2342" s="31">
        <f t="shared" ca="1" si="460"/>
        <v>0</v>
      </c>
      <c r="G2342" s="31">
        <f t="shared" ca="1" si="460"/>
        <v>0</v>
      </c>
      <c r="H2342" s="24">
        <f t="shared" ca="1" si="453"/>
        <v>1.5266417773951928</v>
      </c>
      <c r="I2342" s="25">
        <f t="shared" ca="1" si="454"/>
        <v>2.6621277151023777</v>
      </c>
      <c r="J2342" s="25">
        <f t="shared" ca="1" si="455"/>
        <v>2.9955796411694822</v>
      </c>
      <c r="K2342" s="25">
        <f t="shared" ca="1" si="456"/>
        <v>3.5949465768029709</v>
      </c>
      <c r="L2342" s="26">
        <f t="shared" ca="1" si="457"/>
        <v>1.9808617439883816</v>
      </c>
    </row>
    <row r="2343" spans="1:12" x14ac:dyDescent="0.3">
      <c r="A2343" s="38">
        <v>2333</v>
      </c>
      <c r="B2343" s="46">
        <f t="shared" ca="1" si="452"/>
        <v>4.3635292688997467</v>
      </c>
      <c r="C2343" s="30">
        <f t="shared" ca="1" si="460"/>
        <v>1</v>
      </c>
      <c r="D2343" s="31">
        <f t="shared" ca="1" si="460"/>
        <v>0</v>
      </c>
      <c r="E2343" s="31">
        <f t="shared" ca="1" si="460"/>
        <v>1</v>
      </c>
      <c r="F2343" s="31">
        <f t="shared" ca="1" si="460"/>
        <v>0</v>
      </c>
      <c r="G2343" s="31">
        <f t="shared" ca="1" si="460"/>
        <v>0</v>
      </c>
      <c r="H2343" s="24">
        <f t="shared" ca="1" si="453"/>
        <v>1.5705532902042099</v>
      </c>
      <c r="I2343" s="25">
        <f t="shared" ca="1" si="454"/>
        <v>2.0318766869504863</v>
      </c>
      <c r="J2343" s="25">
        <f t="shared" ca="1" si="455"/>
        <v>2.7929759786955368</v>
      </c>
      <c r="K2343" s="25">
        <f t="shared" ca="1" si="456"/>
        <v>2.6165707565411425</v>
      </c>
      <c r="L2343" s="26">
        <f t="shared" ca="1" si="457"/>
        <v>1.7290914880982047</v>
      </c>
    </row>
    <row r="2344" spans="1:12" x14ac:dyDescent="0.3">
      <c r="A2344" s="38">
        <v>2334</v>
      </c>
      <c r="B2344" s="46">
        <f t="shared" ca="1" si="452"/>
        <v>2.7754670343659962</v>
      </c>
      <c r="C2344" s="30">
        <f t="shared" ca="1" si="460"/>
        <v>0</v>
      </c>
      <c r="D2344" s="31">
        <f t="shared" ca="1" si="460"/>
        <v>1</v>
      </c>
      <c r="E2344" s="31">
        <f t="shared" ca="1" si="460"/>
        <v>0</v>
      </c>
      <c r="F2344" s="31">
        <f t="shared" ca="1" si="460"/>
        <v>0</v>
      </c>
      <c r="G2344" s="31">
        <f t="shared" ca="1" si="460"/>
        <v>0</v>
      </c>
      <c r="H2344" s="24">
        <f t="shared" ca="1" si="453"/>
        <v>1.5582982598396071</v>
      </c>
      <c r="I2344" s="25">
        <f t="shared" ca="1" si="454"/>
        <v>2.7754670343659962</v>
      </c>
      <c r="J2344" s="25">
        <f t="shared" ca="1" si="455"/>
        <v>2.5004125810325122</v>
      </c>
      <c r="K2344" s="25">
        <f t="shared" ca="1" si="456"/>
        <v>2.2073587342163958</v>
      </c>
      <c r="L2344" s="26">
        <f t="shared" ca="1" si="457"/>
        <v>1.1778717047873635</v>
      </c>
    </row>
    <row r="2345" spans="1:12" x14ac:dyDescent="0.3">
      <c r="A2345" s="38">
        <v>2335</v>
      </c>
      <c r="B2345" s="46">
        <f t="shared" ca="1" si="452"/>
        <v>3.0352775837864807</v>
      </c>
      <c r="C2345" s="30">
        <f t="shared" ca="1" si="460"/>
        <v>0</v>
      </c>
      <c r="D2345" s="31">
        <f t="shared" ca="1" si="460"/>
        <v>1</v>
      </c>
      <c r="E2345" s="31">
        <f t="shared" ca="1" si="460"/>
        <v>0</v>
      </c>
      <c r="F2345" s="31">
        <f t="shared" ca="1" si="460"/>
        <v>0</v>
      </c>
      <c r="G2345" s="31">
        <f t="shared" ca="1" si="460"/>
        <v>0</v>
      </c>
      <c r="H2345" s="24">
        <f t="shared" ca="1" si="453"/>
        <v>1.6706692534583507</v>
      </c>
      <c r="I2345" s="25">
        <f t="shared" ca="1" si="454"/>
        <v>3.0352775837864807</v>
      </c>
      <c r="J2345" s="25">
        <f t="shared" ca="1" si="455"/>
        <v>3.378293036262531</v>
      </c>
      <c r="K2345" s="25">
        <f t="shared" ca="1" si="456"/>
        <v>2.9781696064700967</v>
      </c>
      <c r="L2345" s="26">
        <f t="shared" ca="1" si="457"/>
        <v>1.3610445882594466</v>
      </c>
    </row>
    <row r="2346" spans="1:12" x14ac:dyDescent="0.3">
      <c r="A2346" s="38">
        <v>2336</v>
      </c>
      <c r="B2346" s="46">
        <f t="shared" ca="1" si="452"/>
        <v>0</v>
      </c>
      <c r="C2346" s="30">
        <f t="shared" ca="1" si="460"/>
        <v>0</v>
      </c>
      <c r="D2346" s="31">
        <f t="shared" ca="1" si="460"/>
        <v>0</v>
      </c>
      <c r="E2346" s="31">
        <f t="shared" ca="1" si="460"/>
        <v>0</v>
      </c>
      <c r="F2346" s="31">
        <f t="shared" ca="1" si="460"/>
        <v>0</v>
      </c>
      <c r="G2346" s="31">
        <f t="shared" ca="1" si="460"/>
        <v>0</v>
      </c>
      <c r="H2346" s="24">
        <f t="shared" ca="1" si="453"/>
        <v>1.792196185287164</v>
      </c>
      <c r="I2346" s="25">
        <f t="shared" ca="1" si="454"/>
        <v>2.6699494395922296</v>
      </c>
      <c r="J2346" s="25">
        <f t="shared" ca="1" si="455"/>
        <v>3.0876024364788148</v>
      </c>
      <c r="K2346" s="25">
        <f t="shared" ca="1" si="456"/>
        <v>1.8830539254746004</v>
      </c>
      <c r="L2346" s="26">
        <f t="shared" ca="1" si="457"/>
        <v>1.3517805422427533</v>
      </c>
    </row>
    <row r="2347" spans="1:12" x14ac:dyDescent="0.3">
      <c r="A2347" s="38">
        <v>2337</v>
      </c>
      <c r="B2347" s="46">
        <f t="shared" ca="1" si="452"/>
        <v>0</v>
      </c>
      <c r="C2347" s="30">
        <f t="shared" ca="1" si="460"/>
        <v>0</v>
      </c>
      <c r="D2347" s="31">
        <f t="shared" ca="1" si="460"/>
        <v>0</v>
      </c>
      <c r="E2347" s="31">
        <f t="shared" ca="1" si="460"/>
        <v>0</v>
      </c>
      <c r="F2347" s="31">
        <f t="shared" ca="1" si="460"/>
        <v>0</v>
      </c>
      <c r="G2347" s="31">
        <f t="shared" ca="1" si="460"/>
        <v>0</v>
      </c>
      <c r="H2347" s="24">
        <f t="shared" ca="1" si="453"/>
        <v>1.1964035712711072</v>
      </c>
      <c r="I2347" s="25">
        <f t="shared" ca="1" si="454"/>
        <v>2.5080538557144298</v>
      </c>
      <c r="J2347" s="25">
        <f t="shared" ca="1" si="455"/>
        <v>3.1197902401033946</v>
      </c>
      <c r="K2347" s="25">
        <f t="shared" ca="1" si="456"/>
        <v>1.7542338028164863</v>
      </c>
      <c r="L2347" s="26">
        <f t="shared" ca="1" si="457"/>
        <v>1.2492945847419803</v>
      </c>
    </row>
    <row r="2348" spans="1:12" x14ac:dyDescent="0.3">
      <c r="A2348" s="38">
        <v>2338</v>
      </c>
      <c r="B2348" s="46">
        <f t="shared" ca="1" si="452"/>
        <v>0</v>
      </c>
      <c r="C2348" s="30">
        <f t="shared" ca="1" si="460"/>
        <v>0</v>
      </c>
      <c r="D2348" s="31">
        <f t="shared" ca="1" si="460"/>
        <v>0</v>
      </c>
      <c r="E2348" s="31">
        <f t="shared" ca="1" si="460"/>
        <v>0</v>
      </c>
      <c r="F2348" s="31">
        <f t="shared" ca="1" si="460"/>
        <v>0</v>
      </c>
      <c r="G2348" s="31">
        <f t="shared" ca="1" si="460"/>
        <v>0</v>
      </c>
      <c r="H2348" s="24">
        <f t="shared" ca="1" si="453"/>
        <v>1.5001939264929751</v>
      </c>
      <c r="I2348" s="25">
        <f t="shared" ca="1" si="454"/>
        <v>2.260216198386142</v>
      </c>
      <c r="J2348" s="25">
        <f t="shared" ca="1" si="455"/>
        <v>3.4702913625694891</v>
      </c>
      <c r="K2348" s="25">
        <f t="shared" ca="1" si="456"/>
        <v>2.827750230659166</v>
      </c>
      <c r="L2348" s="26">
        <f t="shared" ca="1" si="457"/>
        <v>1.9816392512796688</v>
      </c>
    </row>
    <row r="2349" spans="1:12" x14ac:dyDescent="0.3">
      <c r="A2349" s="38">
        <v>2339</v>
      </c>
      <c r="B2349" s="46">
        <f t="shared" ca="1" si="452"/>
        <v>0</v>
      </c>
      <c r="C2349" s="30">
        <f t="shared" ca="1" si="460"/>
        <v>0</v>
      </c>
      <c r="D2349" s="31">
        <f t="shared" ca="1" si="460"/>
        <v>0</v>
      </c>
      <c r="E2349" s="31">
        <f t="shared" ca="1" si="460"/>
        <v>0</v>
      </c>
      <c r="F2349" s="31">
        <f t="shared" ca="1" si="460"/>
        <v>0</v>
      </c>
      <c r="G2349" s="31">
        <f t="shared" ca="1" si="460"/>
        <v>0</v>
      </c>
      <c r="H2349" s="24">
        <f t="shared" ca="1" si="453"/>
        <v>1.7608812677079089</v>
      </c>
      <c r="I2349" s="25">
        <f t="shared" ca="1" si="454"/>
        <v>2.8819610332505898</v>
      </c>
      <c r="J2349" s="25">
        <f t="shared" ca="1" si="455"/>
        <v>3.3165794920928686</v>
      </c>
      <c r="K2349" s="25">
        <f t="shared" ca="1" si="456"/>
        <v>2.4393986799743494</v>
      </c>
      <c r="L2349" s="26">
        <f t="shared" ca="1" si="457"/>
        <v>1.0547765063867001</v>
      </c>
    </row>
    <row r="2350" spans="1:12" x14ac:dyDescent="0.3">
      <c r="A2350" s="38">
        <v>2340</v>
      </c>
      <c r="B2350" s="46">
        <f t="shared" ca="1" si="452"/>
        <v>0</v>
      </c>
      <c r="C2350" s="30">
        <f t="shared" ca="1" si="460"/>
        <v>0</v>
      </c>
      <c r="D2350" s="31">
        <f t="shared" ca="1" si="460"/>
        <v>0</v>
      </c>
      <c r="E2350" s="31">
        <f t="shared" ca="1" si="460"/>
        <v>0</v>
      </c>
      <c r="F2350" s="31">
        <f t="shared" ca="1" si="460"/>
        <v>0</v>
      </c>
      <c r="G2350" s="31">
        <f t="shared" ca="1" si="460"/>
        <v>0</v>
      </c>
      <c r="H2350" s="24">
        <f t="shared" ca="1" si="453"/>
        <v>1.7446398770332037</v>
      </c>
      <c r="I2350" s="25">
        <f t="shared" ca="1" si="454"/>
        <v>2.5388229712428143</v>
      </c>
      <c r="J2350" s="25">
        <f t="shared" ca="1" si="455"/>
        <v>3.4132700629375563</v>
      </c>
      <c r="K2350" s="25">
        <f t="shared" ca="1" si="456"/>
        <v>3.3225593438338485</v>
      </c>
      <c r="L2350" s="26">
        <f t="shared" ca="1" si="457"/>
        <v>1.6552805839515925</v>
      </c>
    </row>
    <row r="2351" spans="1:12" x14ac:dyDescent="0.3">
      <c r="A2351" s="38">
        <v>2341</v>
      </c>
      <c r="B2351" s="46">
        <f t="shared" ca="1" si="452"/>
        <v>2.6341631546320583</v>
      </c>
      <c r="C2351" s="30">
        <f t="shared" ref="C2351:G2360" ca="1" si="461">_xlfn.BINOM.INV(B$3,B$4,RAND())</f>
        <v>0</v>
      </c>
      <c r="D2351" s="31">
        <f t="shared" ca="1" si="461"/>
        <v>1</v>
      </c>
      <c r="E2351" s="31">
        <f t="shared" ca="1" si="461"/>
        <v>0</v>
      </c>
      <c r="F2351" s="31">
        <f t="shared" ca="1" si="461"/>
        <v>0</v>
      </c>
      <c r="G2351" s="31">
        <f t="shared" ca="1" si="461"/>
        <v>0</v>
      </c>
      <c r="H2351" s="24">
        <f t="shared" ca="1" si="453"/>
        <v>1.310102463000723</v>
      </c>
      <c r="I2351" s="25">
        <f t="shared" ca="1" si="454"/>
        <v>2.6341631546320583</v>
      </c>
      <c r="J2351" s="25">
        <f t="shared" ca="1" si="455"/>
        <v>2.8532148659945697</v>
      </c>
      <c r="K2351" s="25">
        <f t="shared" ca="1" si="456"/>
        <v>1.8402978567612631</v>
      </c>
      <c r="L2351" s="26">
        <f t="shared" ca="1" si="457"/>
        <v>1.9298691185451839</v>
      </c>
    </row>
    <row r="2352" spans="1:12" x14ac:dyDescent="0.3">
      <c r="A2352" s="38">
        <v>2342</v>
      </c>
      <c r="B2352" s="46">
        <f t="shared" ca="1" si="452"/>
        <v>0</v>
      </c>
      <c r="C2352" s="30">
        <f t="shared" ca="1" si="461"/>
        <v>0</v>
      </c>
      <c r="D2352" s="31">
        <f t="shared" ca="1" si="461"/>
        <v>0</v>
      </c>
      <c r="E2352" s="31">
        <f t="shared" ca="1" si="461"/>
        <v>0</v>
      </c>
      <c r="F2352" s="31">
        <f t="shared" ca="1" si="461"/>
        <v>0</v>
      </c>
      <c r="G2352" s="31">
        <f t="shared" ca="1" si="461"/>
        <v>0</v>
      </c>
      <c r="H2352" s="24">
        <f t="shared" ca="1" si="453"/>
        <v>1.3036321197856962</v>
      </c>
      <c r="I2352" s="25">
        <f t="shared" ca="1" si="454"/>
        <v>2.473303670933733</v>
      </c>
      <c r="J2352" s="25">
        <f t="shared" ca="1" si="455"/>
        <v>3.1191547894404978</v>
      </c>
      <c r="K2352" s="25">
        <f t="shared" ca="1" si="456"/>
        <v>3.0993696313410086</v>
      </c>
      <c r="L2352" s="26">
        <f t="shared" ca="1" si="457"/>
        <v>1.293547671408064</v>
      </c>
    </row>
    <row r="2353" spans="1:12" x14ac:dyDescent="0.3">
      <c r="A2353" s="38">
        <v>2343</v>
      </c>
      <c r="B2353" s="46">
        <f t="shared" ca="1" si="452"/>
        <v>0</v>
      </c>
      <c r="C2353" s="30">
        <f t="shared" ca="1" si="461"/>
        <v>0</v>
      </c>
      <c r="D2353" s="31">
        <f t="shared" ca="1" si="461"/>
        <v>0</v>
      </c>
      <c r="E2353" s="31">
        <f t="shared" ca="1" si="461"/>
        <v>0</v>
      </c>
      <c r="F2353" s="31">
        <f t="shared" ca="1" si="461"/>
        <v>0</v>
      </c>
      <c r="G2353" s="31">
        <f t="shared" ca="1" si="461"/>
        <v>0</v>
      </c>
      <c r="H2353" s="24">
        <f t="shared" ca="1" si="453"/>
        <v>1.4405076200241698</v>
      </c>
      <c r="I2353" s="25">
        <f t="shared" ca="1" si="454"/>
        <v>2.1215408096509654</v>
      </c>
      <c r="J2353" s="25">
        <f t="shared" ca="1" si="455"/>
        <v>3.2954027461996991</v>
      </c>
      <c r="K2353" s="25">
        <f t="shared" ca="1" si="456"/>
        <v>2.7276867179702839</v>
      </c>
      <c r="L2353" s="26">
        <f t="shared" ca="1" si="457"/>
        <v>1.9281253720104419</v>
      </c>
    </row>
    <row r="2354" spans="1:12" x14ac:dyDescent="0.3">
      <c r="A2354" s="38">
        <v>2344</v>
      </c>
      <c r="B2354" s="46">
        <f t="shared" ca="1" si="452"/>
        <v>1.4331948591951411</v>
      </c>
      <c r="C2354" s="30">
        <f t="shared" ca="1" si="461"/>
        <v>1</v>
      </c>
      <c r="D2354" s="31">
        <f t="shared" ca="1" si="461"/>
        <v>0</v>
      </c>
      <c r="E2354" s="31">
        <f t="shared" ca="1" si="461"/>
        <v>0</v>
      </c>
      <c r="F2354" s="31">
        <f t="shared" ca="1" si="461"/>
        <v>0</v>
      </c>
      <c r="G2354" s="31">
        <f t="shared" ca="1" si="461"/>
        <v>0</v>
      </c>
      <c r="H2354" s="24">
        <f t="shared" ca="1" si="453"/>
        <v>1.4331948591951411</v>
      </c>
      <c r="I2354" s="25">
        <f t="shared" ca="1" si="454"/>
        <v>2.3032570529404928</v>
      </c>
      <c r="J2354" s="25">
        <f t="shared" ca="1" si="455"/>
        <v>3.4900782822849687</v>
      </c>
      <c r="K2354" s="25">
        <f t="shared" ca="1" si="456"/>
        <v>2.3182239145631738</v>
      </c>
      <c r="L2354" s="26">
        <f t="shared" ca="1" si="457"/>
        <v>1.4414452406134652</v>
      </c>
    </row>
    <row r="2355" spans="1:12" x14ac:dyDescent="0.3">
      <c r="A2355" s="38">
        <v>2345</v>
      </c>
      <c r="B2355" s="46">
        <f t="shared" ca="1" si="452"/>
        <v>0</v>
      </c>
      <c r="C2355" s="30">
        <f t="shared" ca="1" si="461"/>
        <v>0</v>
      </c>
      <c r="D2355" s="31">
        <f t="shared" ca="1" si="461"/>
        <v>0</v>
      </c>
      <c r="E2355" s="31">
        <f t="shared" ca="1" si="461"/>
        <v>0</v>
      </c>
      <c r="F2355" s="31">
        <f t="shared" ca="1" si="461"/>
        <v>0</v>
      </c>
      <c r="G2355" s="31">
        <f t="shared" ca="1" si="461"/>
        <v>0</v>
      </c>
      <c r="H2355" s="24">
        <f t="shared" ca="1" si="453"/>
        <v>1.5034467531847491</v>
      </c>
      <c r="I2355" s="25">
        <f t="shared" ca="1" si="454"/>
        <v>2.489730017363895</v>
      </c>
      <c r="J2355" s="25">
        <f t="shared" ca="1" si="455"/>
        <v>3.1375739430954663</v>
      </c>
      <c r="K2355" s="25">
        <f t="shared" ca="1" si="456"/>
        <v>3.9904212811911743</v>
      </c>
      <c r="L2355" s="26">
        <f t="shared" ca="1" si="457"/>
        <v>1.2390629640380877</v>
      </c>
    </row>
    <row r="2356" spans="1:12" x14ac:dyDescent="0.3">
      <c r="A2356" s="38">
        <v>2346</v>
      </c>
      <c r="B2356" s="46">
        <f t="shared" ca="1" si="452"/>
        <v>0</v>
      </c>
      <c r="C2356" s="30">
        <f t="shared" ca="1" si="461"/>
        <v>0</v>
      </c>
      <c r="D2356" s="31">
        <f t="shared" ca="1" si="461"/>
        <v>0</v>
      </c>
      <c r="E2356" s="31">
        <f t="shared" ca="1" si="461"/>
        <v>0</v>
      </c>
      <c r="F2356" s="31">
        <f t="shared" ca="1" si="461"/>
        <v>0</v>
      </c>
      <c r="G2356" s="31">
        <f t="shared" ca="1" si="461"/>
        <v>0</v>
      </c>
      <c r="H2356" s="24">
        <f t="shared" ca="1" si="453"/>
        <v>1.7856643241489856</v>
      </c>
      <c r="I2356" s="25">
        <f t="shared" ca="1" si="454"/>
        <v>2.6922070220282315</v>
      </c>
      <c r="J2356" s="25">
        <f t="shared" ca="1" si="455"/>
        <v>2.8011389015524424</v>
      </c>
      <c r="K2356" s="25">
        <f t="shared" ca="1" si="456"/>
        <v>1.5305682064802977</v>
      </c>
      <c r="L2356" s="26">
        <f t="shared" ca="1" si="457"/>
        <v>1.5964981528935447</v>
      </c>
    </row>
    <row r="2357" spans="1:12" x14ac:dyDescent="0.3">
      <c r="A2357" s="38">
        <v>2347</v>
      </c>
      <c r="B2357" s="46">
        <f t="shared" ca="1" si="452"/>
        <v>0</v>
      </c>
      <c r="C2357" s="30">
        <f t="shared" ca="1" si="461"/>
        <v>0</v>
      </c>
      <c r="D2357" s="31">
        <f t="shared" ca="1" si="461"/>
        <v>0</v>
      </c>
      <c r="E2357" s="31">
        <f t="shared" ca="1" si="461"/>
        <v>0</v>
      </c>
      <c r="F2357" s="31">
        <f t="shared" ca="1" si="461"/>
        <v>0</v>
      </c>
      <c r="G2357" s="31">
        <f t="shared" ca="1" si="461"/>
        <v>0</v>
      </c>
      <c r="H2357" s="24">
        <f t="shared" ca="1" si="453"/>
        <v>1.3161479619004479</v>
      </c>
      <c r="I2357" s="25">
        <f t="shared" ca="1" si="454"/>
        <v>2.2321707931495092</v>
      </c>
      <c r="J2357" s="25">
        <f t="shared" ca="1" si="455"/>
        <v>3.1678420652238128</v>
      </c>
      <c r="K2357" s="25">
        <f t="shared" ca="1" si="456"/>
        <v>3.1901826940834006</v>
      </c>
      <c r="L2357" s="26">
        <f t="shared" ca="1" si="457"/>
        <v>1.410993355546124</v>
      </c>
    </row>
    <row r="2358" spans="1:12" x14ac:dyDescent="0.3">
      <c r="A2358" s="38">
        <v>2348</v>
      </c>
      <c r="B2358" s="46">
        <f t="shared" ca="1" si="452"/>
        <v>0</v>
      </c>
      <c r="C2358" s="30">
        <f t="shared" ca="1" si="461"/>
        <v>0</v>
      </c>
      <c r="D2358" s="31">
        <f t="shared" ca="1" si="461"/>
        <v>0</v>
      </c>
      <c r="E2358" s="31">
        <f t="shared" ca="1" si="461"/>
        <v>0</v>
      </c>
      <c r="F2358" s="31">
        <f t="shared" ca="1" si="461"/>
        <v>0</v>
      </c>
      <c r="G2358" s="31">
        <f t="shared" ca="1" si="461"/>
        <v>0</v>
      </c>
      <c r="H2358" s="24">
        <f t="shared" ca="1" si="453"/>
        <v>1.3527486200181276</v>
      </c>
      <c r="I2358" s="25">
        <f t="shared" ca="1" si="454"/>
        <v>2.2807164754523535</v>
      </c>
      <c r="J2358" s="25">
        <f t="shared" ca="1" si="455"/>
        <v>3.0284251728811045</v>
      </c>
      <c r="K2358" s="25">
        <f t="shared" ca="1" si="456"/>
        <v>2.3227297853117101</v>
      </c>
      <c r="L2358" s="26">
        <f t="shared" ca="1" si="457"/>
        <v>1.671001919579072</v>
      </c>
    </row>
    <row r="2359" spans="1:12" x14ac:dyDescent="0.3">
      <c r="A2359" s="38">
        <v>2349</v>
      </c>
      <c r="B2359" s="46">
        <f t="shared" ca="1" si="452"/>
        <v>0</v>
      </c>
      <c r="C2359" s="30">
        <f t="shared" ca="1" si="461"/>
        <v>0</v>
      </c>
      <c r="D2359" s="31">
        <f t="shared" ca="1" si="461"/>
        <v>0</v>
      </c>
      <c r="E2359" s="31">
        <f t="shared" ca="1" si="461"/>
        <v>0</v>
      </c>
      <c r="F2359" s="31">
        <f t="shared" ca="1" si="461"/>
        <v>0</v>
      </c>
      <c r="G2359" s="31">
        <f t="shared" ca="1" si="461"/>
        <v>0</v>
      </c>
      <c r="H2359" s="24">
        <f t="shared" ca="1" si="453"/>
        <v>1.2983486952631507</v>
      </c>
      <c r="I2359" s="25">
        <f t="shared" ca="1" si="454"/>
        <v>2.9581207600900505</v>
      </c>
      <c r="J2359" s="25">
        <f t="shared" ca="1" si="455"/>
        <v>2.5405253182219187</v>
      </c>
      <c r="K2359" s="25">
        <f t="shared" ca="1" si="456"/>
        <v>2.6385808527368644</v>
      </c>
      <c r="L2359" s="26">
        <f t="shared" ca="1" si="457"/>
        <v>1.5640817549463117</v>
      </c>
    </row>
    <row r="2360" spans="1:12" x14ac:dyDescent="0.3">
      <c r="A2360" s="38">
        <v>2350</v>
      </c>
      <c r="B2360" s="46">
        <f t="shared" ca="1" si="452"/>
        <v>0</v>
      </c>
      <c r="C2360" s="30">
        <f t="shared" ca="1" si="461"/>
        <v>0</v>
      </c>
      <c r="D2360" s="31">
        <f t="shared" ca="1" si="461"/>
        <v>0</v>
      </c>
      <c r="E2360" s="31">
        <f t="shared" ca="1" si="461"/>
        <v>0</v>
      </c>
      <c r="F2360" s="31">
        <f t="shared" ca="1" si="461"/>
        <v>0</v>
      </c>
      <c r="G2360" s="31">
        <f t="shared" ca="1" si="461"/>
        <v>0</v>
      </c>
      <c r="H2360" s="24">
        <f t="shared" ca="1" si="453"/>
        <v>1.5645060543746736</v>
      </c>
      <c r="I2360" s="25">
        <f t="shared" ca="1" si="454"/>
        <v>2.3181982445567768</v>
      </c>
      <c r="J2360" s="25">
        <f t="shared" ca="1" si="455"/>
        <v>3.1695670970525991</v>
      </c>
      <c r="K2360" s="25">
        <f t="shared" ca="1" si="456"/>
        <v>3.9261556728634406</v>
      </c>
      <c r="L2360" s="26">
        <f t="shared" ca="1" si="457"/>
        <v>1.6935795630652259</v>
      </c>
    </row>
    <row r="2361" spans="1:12" x14ac:dyDescent="0.3">
      <c r="A2361" s="38">
        <v>2351</v>
      </c>
      <c r="B2361" s="46">
        <f t="shared" ca="1" si="452"/>
        <v>0</v>
      </c>
      <c r="C2361" s="30">
        <f t="shared" ref="C2361:G2370" ca="1" si="462">_xlfn.BINOM.INV(B$3,B$4,RAND())</f>
        <v>0</v>
      </c>
      <c r="D2361" s="31">
        <f t="shared" ca="1" si="462"/>
        <v>0</v>
      </c>
      <c r="E2361" s="31">
        <f t="shared" ca="1" si="462"/>
        <v>0</v>
      </c>
      <c r="F2361" s="31">
        <f t="shared" ca="1" si="462"/>
        <v>0</v>
      </c>
      <c r="G2361" s="31">
        <f t="shared" ca="1" si="462"/>
        <v>0</v>
      </c>
      <c r="H2361" s="24">
        <f t="shared" ca="1" si="453"/>
        <v>1.5951910209998306</v>
      </c>
      <c r="I2361" s="25">
        <f t="shared" ca="1" si="454"/>
        <v>2.6256034935381236</v>
      </c>
      <c r="J2361" s="25">
        <f t="shared" ca="1" si="455"/>
        <v>2.7841297770063491</v>
      </c>
      <c r="K2361" s="25">
        <f t="shared" ca="1" si="456"/>
        <v>2.1977485487197375</v>
      </c>
      <c r="L2361" s="26">
        <f t="shared" ca="1" si="457"/>
        <v>1.2972139254382751</v>
      </c>
    </row>
    <row r="2362" spans="1:12" x14ac:dyDescent="0.3">
      <c r="A2362" s="38">
        <v>2352</v>
      </c>
      <c r="B2362" s="46">
        <f t="shared" ca="1" si="452"/>
        <v>4.3553629075305018</v>
      </c>
      <c r="C2362" s="30">
        <f t="shared" ca="1" si="462"/>
        <v>3</v>
      </c>
      <c r="D2362" s="31">
        <f t="shared" ca="1" si="462"/>
        <v>0</v>
      </c>
      <c r="E2362" s="31">
        <f t="shared" ca="1" si="462"/>
        <v>0</v>
      </c>
      <c r="F2362" s="31">
        <f t="shared" ca="1" si="462"/>
        <v>0</v>
      </c>
      <c r="G2362" s="31">
        <f t="shared" ca="1" si="462"/>
        <v>0</v>
      </c>
      <c r="H2362" s="24">
        <f t="shared" ca="1" si="453"/>
        <v>1.4517876358435007</v>
      </c>
      <c r="I2362" s="25">
        <f t="shared" ca="1" si="454"/>
        <v>2.6310895489283719</v>
      </c>
      <c r="J2362" s="25">
        <f t="shared" ca="1" si="455"/>
        <v>3.6693206932095186</v>
      </c>
      <c r="K2362" s="25">
        <f t="shared" ca="1" si="456"/>
        <v>2.6131947128031299</v>
      </c>
      <c r="L2362" s="26">
        <f t="shared" ca="1" si="457"/>
        <v>2.1608597223145987</v>
      </c>
    </row>
    <row r="2363" spans="1:12" x14ac:dyDescent="0.3">
      <c r="A2363" s="38">
        <v>2353</v>
      </c>
      <c r="B2363" s="46">
        <f t="shared" ca="1" si="452"/>
        <v>0</v>
      </c>
      <c r="C2363" s="30">
        <f t="shared" ca="1" si="462"/>
        <v>0</v>
      </c>
      <c r="D2363" s="31">
        <f t="shared" ca="1" si="462"/>
        <v>0</v>
      </c>
      <c r="E2363" s="31">
        <f t="shared" ca="1" si="462"/>
        <v>0</v>
      </c>
      <c r="F2363" s="31">
        <f t="shared" ca="1" si="462"/>
        <v>0</v>
      </c>
      <c r="G2363" s="31">
        <f t="shared" ca="1" si="462"/>
        <v>0</v>
      </c>
      <c r="H2363" s="24">
        <f t="shared" ca="1" si="453"/>
        <v>1.5251838133051681</v>
      </c>
      <c r="I2363" s="25">
        <f t="shared" ca="1" si="454"/>
        <v>2.9132774036241105</v>
      </c>
      <c r="J2363" s="25">
        <f t="shared" ca="1" si="455"/>
        <v>3.1254150961676848</v>
      </c>
      <c r="K2363" s="25">
        <f t="shared" ca="1" si="456"/>
        <v>2.6513629951351305</v>
      </c>
      <c r="L2363" s="26">
        <f t="shared" ca="1" si="457"/>
        <v>1.0876151848487623</v>
      </c>
    </row>
    <row r="2364" spans="1:12" x14ac:dyDescent="0.3">
      <c r="A2364" s="38">
        <v>2354</v>
      </c>
      <c r="B2364" s="46">
        <f t="shared" ca="1" si="452"/>
        <v>2.1176623040093006</v>
      </c>
      <c r="C2364" s="30">
        <f t="shared" ca="1" si="462"/>
        <v>1</v>
      </c>
      <c r="D2364" s="31">
        <f t="shared" ca="1" si="462"/>
        <v>0</v>
      </c>
      <c r="E2364" s="31">
        <f t="shared" ca="1" si="462"/>
        <v>0</v>
      </c>
      <c r="F2364" s="31">
        <f t="shared" ca="1" si="462"/>
        <v>0</v>
      </c>
      <c r="G2364" s="31">
        <f t="shared" ca="1" si="462"/>
        <v>0</v>
      </c>
      <c r="H2364" s="24">
        <f t="shared" ca="1" si="453"/>
        <v>2.1176623040093006</v>
      </c>
      <c r="I2364" s="25">
        <f t="shared" ca="1" si="454"/>
        <v>2.2741044971412245</v>
      </c>
      <c r="J2364" s="25">
        <f t="shared" ca="1" si="455"/>
        <v>3.3454644329233227</v>
      </c>
      <c r="K2364" s="25">
        <f t="shared" ca="1" si="456"/>
        <v>3.0678620248638433</v>
      </c>
      <c r="L2364" s="26">
        <f t="shared" ca="1" si="457"/>
        <v>1.48642491778185</v>
      </c>
    </row>
    <row r="2365" spans="1:12" x14ac:dyDescent="0.3">
      <c r="A2365" s="38">
        <v>2355</v>
      </c>
      <c r="B2365" s="46">
        <f t="shared" ca="1" si="452"/>
        <v>0</v>
      </c>
      <c r="C2365" s="30">
        <f t="shared" ca="1" si="462"/>
        <v>0</v>
      </c>
      <c r="D2365" s="31">
        <f t="shared" ca="1" si="462"/>
        <v>0</v>
      </c>
      <c r="E2365" s="31">
        <f t="shared" ca="1" si="462"/>
        <v>0</v>
      </c>
      <c r="F2365" s="31">
        <f t="shared" ca="1" si="462"/>
        <v>0</v>
      </c>
      <c r="G2365" s="31">
        <f t="shared" ca="1" si="462"/>
        <v>0</v>
      </c>
      <c r="H2365" s="24">
        <f t="shared" ca="1" si="453"/>
        <v>1.5321934027260742</v>
      </c>
      <c r="I2365" s="25">
        <f t="shared" ca="1" si="454"/>
        <v>2.5648427010783705</v>
      </c>
      <c r="J2365" s="25">
        <f t="shared" ca="1" si="455"/>
        <v>3.0242368601949123</v>
      </c>
      <c r="K2365" s="25">
        <f t="shared" ca="1" si="456"/>
        <v>2.7845790523509484</v>
      </c>
      <c r="L2365" s="26">
        <f t="shared" ca="1" si="457"/>
        <v>1.4090733096180359</v>
      </c>
    </row>
    <row r="2366" spans="1:12" x14ac:dyDescent="0.3">
      <c r="A2366" s="38">
        <v>2356</v>
      </c>
      <c r="B2366" s="46">
        <f t="shared" ca="1" si="452"/>
        <v>0</v>
      </c>
      <c r="C2366" s="30">
        <f t="shared" ca="1" si="462"/>
        <v>0</v>
      </c>
      <c r="D2366" s="31">
        <f t="shared" ca="1" si="462"/>
        <v>0</v>
      </c>
      <c r="E2366" s="31">
        <f t="shared" ca="1" si="462"/>
        <v>0</v>
      </c>
      <c r="F2366" s="31">
        <f t="shared" ca="1" si="462"/>
        <v>0</v>
      </c>
      <c r="G2366" s="31">
        <f t="shared" ca="1" si="462"/>
        <v>0</v>
      </c>
      <c r="H2366" s="24">
        <f t="shared" ca="1" si="453"/>
        <v>1.3950612740545869</v>
      </c>
      <c r="I2366" s="25">
        <f t="shared" ca="1" si="454"/>
        <v>2.5552288384578397</v>
      </c>
      <c r="J2366" s="25">
        <f t="shared" ca="1" si="455"/>
        <v>2.7959305929282849</v>
      </c>
      <c r="K2366" s="25">
        <f t="shared" ca="1" si="456"/>
        <v>2.2680216592496807</v>
      </c>
      <c r="L2366" s="26">
        <f t="shared" ca="1" si="457"/>
        <v>2.3986346761328674</v>
      </c>
    </row>
    <row r="2367" spans="1:12" x14ac:dyDescent="0.3">
      <c r="A2367" s="38">
        <v>2357</v>
      </c>
      <c r="B2367" s="46">
        <f t="shared" ca="1" si="452"/>
        <v>0</v>
      </c>
      <c r="C2367" s="30">
        <f t="shared" ca="1" si="462"/>
        <v>0</v>
      </c>
      <c r="D2367" s="31">
        <f t="shared" ca="1" si="462"/>
        <v>0</v>
      </c>
      <c r="E2367" s="31">
        <f t="shared" ca="1" si="462"/>
        <v>0</v>
      </c>
      <c r="F2367" s="31">
        <f t="shared" ca="1" si="462"/>
        <v>0</v>
      </c>
      <c r="G2367" s="31">
        <f t="shared" ca="1" si="462"/>
        <v>0</v>
      </c>
      <c r="H2367" s="24">
        <f t="shared" ca="1" si="453"/>
        <v>1.557632682963588</v>
      </c>
      <c r="I2367" s="25">
        <f t="shared" ca="1" si="454"/>
        <v>2.4093645582568217</v>
      </c>
      <c r="J2367" s="25">
        <f t="shared" ca="1" si="455"/>
        <v>2.8855193819518337</v>
      </c>
      <c r="K2367" s="25">
        <f t="shared" ca="1" si="456"/>
        <v>1.9079199631898478</v>
      </c>
      <c r="L2367" s="26">
        <f t="shared" ca="1" si="457"/>
        <v>1.7049007766954671</v>
      </c>
    </row>
    <row r="2368" spans="1:12" x14ac:dyDescent="0.3">
      <c r="A2368" s="38">
        <v>2358</v>
      </c>
      <c r="B2368" s="46">
        <f t="shared" ca="1" si="452"/>
        <v>1.3326849597371964</v>
      </c>
      <c r="C2368" s="30">
        <f t="shared" ca="1" si="462"/>
        <v>1</v>
      </c>
      <c r="D2368" s="31">
        <f t="shared" ca="1" si="462"/>
        <v>0</v>
      </c>
      <c r="E2368" s="31">
        <f t="shared" ca="1" si="462"/>
        <v>0</v>
      </c>
      <c r="F2368" s="31">
        <f t="shared" ca="1" si="462"/>
        <v>0</v>
      </c>
      <c r="G2368" s="31">
        <f t="shared" ca="1" si="462"/>
        <v>0</v>
      </c>
      <c r="H2368" s="24">
        <f t="shared" ca="1" si="453"/>
        <v>1.3326849597371964</v>
      </c>
      <c r="I2368" s="25">
        <f t="shared" ca="1" si="454"/>
        <v>2.3912012316525506</v>
      </c>
      <c r="J2368" s="25">
        <f t="shared" ca="1" si="455"/>
        <v>2.7751265049048928</v>
      </c>
      <c r="K2368" s="25">
        <f t="shared" ca="1" si="456"/>
        <v>2.6982437220225601</v>
      </c>
      <c r="L2368" s="26">
        <f t="shared" ca="1" si="457"/>
        <v>1.6403517892085833</v>
      </c>
    </row>
    <row r="2369" spans="1:12" x14ac:dyDescent="0.3">
      <c r="A2369" s="38">
        <v>2359</v>
      </c>
      <c r="B2369" s="46">
        <f t="shared" ca="1" si="452"/>
        <v>2.2044585550725109</v>
      </c>
      <c r="C2369" s="30">
        <f t="shared" ca="1" si="462"/>
        <v>0</v>
      </c>
      <c r="D2369" s="31">
        <f t="shared" ca="1" si="462"/>
        <v>1</v>
      </c>
      <c r="E2369" s="31">
        <f t="shared" ca="1" si="462"/>
        <v>0</v>
      </c>
      <c r="F2369" s="31">
        <f t="shared" ca="1" si="462"/>
        <v>0</v>
      </c>
      <c r="G2369" s="31">
        <f t="shared" ca="1" si="462"/>
        <v>0</v>
      </c>
      <c r="H2369" s="24">
        <f t="shared" ca="1" si="453"/>
        <v>1.9693091173778547</v>
      </c>
      <c r="I2369" s="25">
        <f t="shared" ca="1" si="454"/>
        <v>2.2044585550725109</v>
      </c>
      <c r="J2369" s="25">
        <f t="shared" ca="1" si="455"/>
        <v>2.7658566153993958</v>
      </c>
      <c r="K2369" s="25">
        <f t="shared" ca="1" si="456"/>
        <v>2.4953762628797227</v>
      </c>
      <c r="L2369" s="26">
        <f t="shared" ca="1" si="457"/>
        <v>1.9198974044622292</v>
      </c>
    </row>
    <row r="2370" spans="1:12" x14ac:dyDescent="0.3">
      <c r="A2370" s="38">
        <v>2360</v>
      </c>
      <c r="B2370" s="46">
        <f t="shared" ca="1" si="452"/>
        <v>4.9362297849374173</v>
      </c>
      <c r="C2370" s="30">
        <f t="shared" ca="1" si="462"/>
        <v>1</v>
      </c>
      <c r="D2370" s="31">
        <f t="shared" ca="1" si="462"/>
        <v>0</v>
      </c>
      <c r="E2370" s="31">
        <f t="shared" ca="1" si="462"/>
        <v>1</v>
      </c>
      <c r="F2370" s="31">
        <f t="shared" ca="1" si="462"/>
        <v>0</v>
      </c>
      <c r="G2370" s="31">
        <f t="shared" ca="1" si="462"/>
        <v>0</v>
      </c>
      <c r="H2370" s="24">
        <f t="shared" ca="1" si="453"/>
        <v>1.6576901816824494</v>
      </c>
      <c r="I2370" s="25">
        <f t="shared" ca="1" si="454"/>
        <v>3.2269274069777887</v>
      </c>
      <c r="J2370" s="25">
        <f t="shared" ca="1" si="455"/>
        <v>3.2785396032549676</v>
      </c>
      <c r="K2370" s="25">
        <f t="shared" ca="1" si="456"/>
        <v>1.6633386882740135</v>
      </c>
      <c r="L2370" s="26">
        <f t="shared" ca="1" si="457"/>
        <v>1.4313673176022326</v>
      </c>
    </row>
    <row r="2371" spans="1:12" x14ac:dyDescent="0.3">
      <c r="A2371" s="38">
        <v>2361</v>
      </c>
      <c r="B2371" s="46">
        <f t="shared" ca="1" si="452"/>
        <v>2.4028693197968991</v>
      </c>
      <c r="C2371" s="30">
        <f t="shared" ref="C2371:G2380" ca="1" si="463">_xlfn.BINOM.INV(B$3,B$4,RAND())</f>
        <v>0</v>
      </c>
      <c r="D2371" s="31">
        <f t="shared" ca="1" si="463"/>
        <v>1</v>
      </c>
      <c r="E2371" s="31">
        <f t="shared" ca="1" si="463"/>
        <v>0</v>
      </c>
      <c r="F2371" s="31">
        <f t="shared" ca="1" si="463"/>
        <v>0</v>
      </c>
      <c r="G2371" s="31">
        <f t="shared" ca="1" si="463"/>
        <v>0</v>
      </c>
      <c r="H2371" s="24">
        <f t="shared" ca="1" si="453"/>
        <v>1.8589959281617883</v>
      </c>
      <c r="I2371" s="25">
        <f t="shared" ca="1" si="454"/>
        <v>2.4028693197968991</v>
      </c>
      <c r="J2371" s="25">
        <f t="shared" ca="1" si="455"/>
        <v>3.2534002497675538</v>
      </c>
      <c r="K2371" s="25">
        <f t="shared" ca="1" si="456"/>
        <v>1.2983761007418402</v>
      </c>
      <c r="L2371" s="26">
        <f t="shared" ca="1" si="457"/>
        <v>1.1998684260357548</v>
      </c>
    </row>
    <row r="2372" spans="1:12" x14ac:dyDescent="0.3">
      <c r="A2372" s="38">
        <v>2362</v>
      </c>
      <c r="B2372" s="46">
        <f t="shared" ca="1" si="452"/>
        <v>0</v>
      </c>
      <c r="C2372" s="30">
        <f t="shared" ca="1" si="463"/>
        <v>0</v>
      </c>
      <c r="D2372" s="31">
        <f t="shared" ca="1" si="463"/>
        <v>0</v>
      </c>
      <c r="E2372" s="31">
        <f t="shared" ca="1" si="463"/>
        <v>0</v>
      </c>
      <c r="F2372" s="31">
        <f t="shared" ca="1" si="463"/>
        <v>0</v>
      </c>
      <c r="G2372" s="31">
        <f t="shared" ca="1" si="463"/>
        <v>0</v>
      </c>
      <c r="H2372" s="24">
        <f t="shared" ca="1" si="453"/>
        <v>1.4398800685861404</v>
      </c>
      <c r="I2372" s="25">
        <f t="shared" ca="1" si="454"/>
        <v>2.3600257419678154</v>
      </c>
      <c r="J2372" s="25">
        <f t="shared" ca="1" si="455"/>
        <v>3.2325028176459023</v>
      </c>
      <c r="K2372" s="25">
        <f t="shared" ca="1" si="456"/>
        <v>1.9533656013730718</v>
      </c>
      <c r="L2372" s="26">
        <f t="shared" ca="1" si="457"/>
        <v>1.7927964205428677</v>
      </c>
    </row>
    <row r="2373" spans="1:12" x14ac:dyDescent="0.3">
      <c r="A2373" s="38">
        <v>2363</v>
      </c>
      <c r="B2373" s="46">
        <f t="shared" ca="1" si="452"/>
        <v>0</v>
      </c>
      <c r="C2373" s="30">
        <f t="shared" ca="1" si="463"/>
        <v>0</v>
      </c>
      <c r="D2373" s="31">
        <f t="shared" ca="1" si="463"/>
        <v>0</v>
      </c>
      <c r="E2373" s="31">
        <f t="shared" ca="1" si="463"/>
        <v>0</v>
      </c>
      <c r="F2373" s="31">
        <f t="shared" ca="1" si="463"/>
        <v>0</v>
      </c>
      <c r="G2373" s="31">
        <f t="shared" ca="1" si="463"/>
        <v>0</v>
      </c>
      <c r="H2373" s="24">
        <f t="shared" ca="1" si="453"/>
        <v>1.4231824028272453</v>
      </c>
      <c r="I2373" s="25">
        <f t="shared" ca="1" si="454"/>
        <v>3.0633496307757615</v>
      </c>
      <c r="J2373" s="25">
        <f t="shared" ca="1" si="455"/>
        <v>3.7974068034972608</v>
      </c>
      <c r="K2373" s="25">
        <f t="shared" ca="1" si="456"/>
        <v>2.0866179967067815</v>
      </c>
      <c r="L2373" s="26">
        <f t="shared" ca="1" si="457"/>
        <v>2.1109614744650265</v>
      </c>
    </row>
    <row r="2374" spans="1:12" x14ac:dyDescent="0.3">
      <c r="A2374" s="38">
        <v>2364</v>
      </c>
      <c r="B2374" s="46">
        <f t="shared" ca="1" si="452"/>
        <v>2.5114585136605148</v>
      </c>
      <c r="C2374" s="30">
        <f t="shared" ca="1" si="463"/>
        <v>0</v>
      </c>
      <c r="D2374" s="31">
        <f t="shared" ca="1" si="463"/>
        <v>1</v>
      </c>
      <c r="E2374" s="31">
        <f t="shared" ca="1" si="463"/>
        <v>0</v>
      </c>
      <c r="F2374" s="31">
        <f t="shared" ca="1" si="463"/>
        <v>0</v>
      </c>
      <c r="G2374" s="31">
        <f t="shared" ca="1" si="463"/>
        <v>0</v>
      </c>
      <c r="H2374" s="24">
        <f t="shared" ca="1" si="453"/>
        <v>1.2575338093187536</v>
      </c>
      <c r="I2374" s="25">
        <f t="shared" ca="1" si="454"/>
        <v>2.5114585136605148</v>
      </c>
      <c r="J2374" s="25">
        <f t="shared" ca="1" si="455"/>
        <v>3.3200978096775189</v>
      </c>
      <c r="K2374" s="25">
        <f t="shared" ca="1" si="456"/>
        <v>3.1720110993910073</v>
      </c>
      <c r="L2374" s="26">
        <f t="shared" ca="1" si="457"/>
        <v>1.4368867661808937</v>
      </c>
    </row>
    <row r="2375" spans="1:12" x14ac:dyDescent="0.3">
      <c r="A2375" s="38">
        <v>2365</v>
      </c>
      <c r="B2375" s="46">
        <f t="shared" ca="1" si="452"/>
        <v>0</v>
      </c>
      <c r="C2375" s="30">
        <f t="shared" ca="1" si="463"/>
        <v>0</v>
      </c>
      <c r="D2375" s="31">
        <f t="shared" ca="1" si="463"/>
        <v>0</v>
      </c>
      <c r="E2375" s="31">
        <f t="shared" ca="1" si="463"/>
        <v>0</v>
      </c>
      <c r="F2375" s="31">
        <f t="shared" ca="1" si="463"/>
        <v>0</v>
      </c>
      <c r="G2375" s="31">
        <f t="shared" ca="1" si="463"/>
        <v>0</v>
      </c>
      <c r="H2375" s="24">
        <f t="shared" ca="1" si="453"/>
        <v>1.6740435447042628</v>
      </c>
      <c r="I2375" s="25">
        <f t="shared" ca="1" si="454"/>
        <v>2.6719181404237129</v>
      </c>
      <c r="J2375" s="25">
        <f t="shared" ca="1" si="455"/>
        <v>3.3304275648838684</v>
      </c>
      <c r="K2375" s="25">
        <f t="shared" ca="1" si="456"/>
        <v>1.8197476416840019</v>
      </c>
      <c r="L2375" s="26">
        <f t="shared" ca="1" si="457"/>
        <v>1.325576601056673</v>
      </c>
    </row>
    <row r="2376" spans="1:12" x14ac:dyDescent="0.3">
      <c r="A2376" s="38">
        <v>2366</v>
      </c>
      <c r="B2376" s="46">
        <f t="shared" ca="1" si="452"/>
        <v>0</v>
      </c>
      <c r="C2376" s="30">
        <f t="shared" ca="1" si="463"/>
        <v>0</v>
      </c>
      <c r="D2376" s="31">
        <f t="shared" ca="1" si="463"/>
        <v>0</v>
      </c>
      <c r="E2376" s="31">
        <f t="shared" ca="1" si="463"/>
        <v>0</v>
      </c>
      <c r="F2376" s="31">
        <f t="shared" ca="1" si="463"/>
        <v>0</v>
      </c>
      <c r="G2376" s="31">
        <f t="shared" ca="1" si="463"/>
        <v>0</v>
      </c>
      <c r="H2376" s="24">
        <f t="shared" ca="1" si="453"/>
        <v>1.2641530421165683</v>
      </c>
      <c r="I2376" s="25">
        <f t="shared" ca="1" si="454"/>
        <v>2.7727216685199942</v>
      </c>
      <c r="J2376" s="25">
        <f t="shared" ca="1" si="455"/>
        <v>3.3344518298423869</v>
      </c>
      <c r="K2376" s="25">
        <f t="shared" ca="1" si="456"/>
        <v>2.1508833278083781</v>
      </c>
      <c r="L2376" s="26">
        <f t="shared" ca="1" si="457"/>
        <v>1.9016041188805082</v>
      </c>
    </row>
    <row r="2377" spans="1:12" x14ac:dyDescent="0.3">
      <c r="A2377" s="38">
        <v>2367</v>
      </c>
      <c r="B2377" s="46">
        <f t="shared" ca="1" si="452"/>
        <v>1.5755715654816906</v>
      </c>
      <c r="C2377" s="30">
        <f t="shared" ca="1" si="463"/>
        <v>1</v>
      </c>
      <c r="D2377" s="31">
        <f t="shared" ca="1" si="463"/>
        <v>0</v>
      </c>
      <c r="E2377" s="31">
        <f t="shared" ca="1" si="463"/>
        <v>0</v>
      </c>
      <c r="F2377" s="31">
        <f t="shared" ca="1" si="463"/>
        <v>0</v>
      </c>
      <c r="G2377" s="31">
        <f t="shared" ca="1" si="463"/>
        <v>0</v>
      </c>
      <c r="H2377" s="24">
        <f t="shared" ca="1" si="453"/>
        <v>1.5755715654816906</v>
      </c>
      <c r="I2377" s="25">
        <f t="shared" ca="1" si="454"/>
        <v>2.3644513208680693</v>
      </c>
      <c r="J2377" s="25">
        <f t="shared" ca="1" si="455"/>
        <v>2.7866001356506338</v>
      </c>
      <c r="K2377" s="25">
        <f t="shared" ca="1" si="456"/>
        <v>1.9068384689507512</v>
      </c>
      <c r="L2377" s="26">
        <f t="shared" ca="1" si="457"/>
        <v>1.3981165504746125</v>
      </c>
    </row>
    <row r="2378" spans="1:12" x14ac:dyDescent="0.3">
      <c r="A2378" s="38">
        <v>2368</v>
      </c>
      <c r="B2378" s="46">
        <f t="shared" ca="1" si="452"/>
        <v>0</v>
      </c>
      <c r="C2378" s="30">
        <f t="shared" ca="1" si="463"/>
        <v>0</v>
      </c>
      <c r="D2378" s="31">
        <f t="shared" ca="1" si="463"/>
        <v>0</v>
      </c>
      <c r="E2378" s="31">
        <f t="shared" ca="1" si="463"/>
        <v>0</v>
      </c>
      <c r="F2378" s="31">
        <f t="shared" ca="1" si="463"/>
        <v>0</v>
      </c>
      <c r="G2378" s="31">
        <f t="shared" ca="1" si="463"/>
        <v>0</v>
      </c>
      <c r="H2378" s="24">
        <f t="shared" ca="1" si="453"/>
        <v>1.590854759796078</v>
      </c>
      <c r="I2378" s="25">
        <f t="shared" ca="1" si="454"/>
        <v>2.7291912209596503</v>
      </c>
      <c r="J2378" s="25">
        <f t="shared" ca="1" si="455"/>
        <v>3.1309744790629113</v>
      </c>
      <c r="K2378" s="25">
        <f t="shared" ca="1" si="456"/>
        <v>1.9629417538675338</v>
      </c>
      <c r="L2378" s="26">
        <f t="shared" ca="1" si="457"/>
        <v>1.5790958066817073</v>
      </c>
    </row>
    <row r="2379" spans="1:12" x14ac:dyDescent="0.3">
      <c r="A2379" s="38">
        <v>2369</v>
      </c>
      <c r="B2379" s="46">
        <f t="shared" ca="1" si="452"/>
        <v>0</v>
      </c>
      <c r="C2379" s="30">
        <f t="shared" ca="1" si="463"/>
        <v>0</v>
      </c>
      <c r="D2379" s="31">
        <f t="shared" ca="1" si="463"/>
        <v>0</v>
      </c>
      <c r="E2379" s="31">
        <f t="shared" ca="1" si="463"/>
        <v>0</v>
      </c>
      <c r="F2379" s="31">
        <f t="shared" ca="1" si="463"/>
        <v>0</v>
      </c>
      <c r="G2379" s="31">
        <f t="shared" ca="1" si="463"/>
        <v>0</v>
      </c>
      <c r="H2379" s="24">
        <f t="shared" ca="1" si="453"/>
        <v>1.6798193044494565</v>
      </c>
      <c r="I2379" s="25">
        <f t="shared" ca="1" si="454"/>
        <v>2.7659640973760236</v>
      </c>
      <c r="J2379" s="25">
        <f t="shared" ca="1" si="455"/>
        <v>3.2605209507624764</v>
      </c>
      <c r="K2379" s="25">
        <f t="shared" ca="1" si="456"/>
        <v>1.3860012869334357</v>
      </c>
      <c r="L2379" s="26">
        <f t="shared" ca="1" si="457"/>
        <v>1.5316879072065779</v>
      </c>
    </row>
    <row r="2380" spans="1:12" x14ac:dyDescent="0.3">
      <c r="A2380" s="38">
        <v>2370</v>
      </c>
      <c r="B2380" s="46">
        <f t="shared" ref="B2380:B2443" ca="1" si="464">SUMPRODUCT(C2380:G2380,H2380:L2380)</f>
        <v>0</v>
      </c>
      <c r="C2380" s="30">
        <f t="shared" ca="1" si="463"/>
        <v>0</v>
      </c>
      <c r="D2380" s="31">
        <f t="shared" ca="1" si="463"/>
        <v>0</v>
      </c>
      <c r="E2380" s="31">
        <f t="shared" ca="1" si="463"/>
        <v>0</v>
      </c>
      <c r="F2380" s="31">
        <f t="shared" ca="1" si="463"/>
        <v>0</v>
      </c>
      <c r="G2380" s="31">
        <f t="shared" ca="1" si="463"/>
        <v>0</v>
      </c>
      <c r="H2380" s="24">
        <f t="shared" ref="H2380:H2443" ca="1" si="465">_xlfn.LOGNORM.INV(RAND(),B$5,B$6)</f>
        <v>1.3931789572980233</v>
      </c>
      <c r="I2380" s="25">
        <f t="shared" ref="I2380:I2443" ca="1" si="466">_xlfn.LOGNORM.INV(RAND(),C$5,C$6)</f>
        <v>2.415924966341688</v>
      </c>
      <c r="J2380" s="25">
        <f t="shared" ref="J2380:J2443" ca="1" si="467">_xlfn.LOGNORM.INV(RAND(),D$5,D$6)</f>
        <v>3.3326505877558015</v>
      </c>
      <c r="K2380" s="25">
        <f t="shared" ref="K2380:K2443" ca="1" si="468">_xlfn.LOGNORM.INV(RAND(),E$5,E$6)</f>
        <v>2.9180500255712549</v>
      </c>
      <c r="L2380" s="26">
        <f t="shared" ref="L2380:L2443" ca="1" si="469">_xlfn.LOGNORM.INV(RAND(),F$5,F$6)</f>
        <v>1.5379523346346591</v>
      </c>
    </row>
    <row r="2381" spans="1:12" x14ac:dyDescent="0.3">
      <c r="A2381" s="38">
        <v>2371</v>
      </c>
      <c r="B2381" s="46">
        <f t="shared" ca="1" si="464"/>
        <v>0</v>
      </c>
      <c r="C2381" s="30">
        <f t="shared" ref="C2381:G2390" ca="1" si="470">_xlfn.BINOM.INV(B$3,B$4,RAND())</f>
        <v>0</v>
      </c>
      <c r="D2381" s="31">
        <f t="shared" ca="1" si="470"/>
        <v>0</v>
      </c>
      <c r="E2381" s="31">
        <f t="shared" ca="1" si="470"/>
        <v>0</v>
      </c>
      <c r="F2381" s="31">
        <f t="shared" ca="1" si="470"/>
        <v>0</v>
      </c>
      <c r="G2381" s="31">
        <f t="shared" ca="1" si="470"/>
        <v>0</v>
      </c>
      <c r="H2381" s="24">
        <f t="shared" ca="1" si="465"/>
        <v>1.4094013596485431</v>
      </c>
      <c r="I2381" s="25">
        <f t="shared" ca="1" si="466"/>
        <v>2.7326539255982341</v>
      </c>
      <c r="J2381" s="25">
        <f t="shared" ca="1" si="467"/>
        <v>2.731273697235336</v>
      </c>
      <c r="K2381" s="25">
        <f t="shared" ca="1" si="468"/>
        <v>2.0135304432546843</v>
      </c>
      <c r="L2381" s="26">
        <f t="shared" ca="1" si="469"/>
        <v>1.6414155452139054</v>
      </c>
    </row>
    <row r="2382" spans="1:12" x14ac:dyDescent="0.3">
      <c r="A2382" s="38">
        <v>2372</v>
      </c>
      <c r="B2382" s="46">
        <f t="shared" ca="1" si="464"/>
        <v>5.3833271102189633</v>
      </c>
      <c r="C2382" s="30">
        <f t="shared" ca="1" si="470"/>
        <v>1</v>
      </c>
      <c r="D2382" s="31">
        <f t="shared" ca="1" si="470"/>
        <v>0</v>
      </c>
      <c r="E2382" s="31">
        <f t="shared" ca="1" si="470"/>
        <v>0</v>
      </c>
      <c r="F2382" s="31">
        <f t="shared" ca="1" si="470"/>
        <v>1</v>
      </c>
      <c r="G2382" s="31">
        <f t="shared" ca="1" si="470"/>
        <v>0</v>
      </c>
      <c r="H2382" s="24">
        <f t="shared" ca="1" si="465"/>
        <v>1.5945142029453079</v>
      </c>
      <c r="I2382" s="25">
        <f t="shared" ca="1" si="466"/>
        <v>2.9687213836453066</v>
      </c>
      <c r="J2382" s="25">
        <f t="shared" ca="1" si="467"/>
        <v>2.8243956076919048</v>
      </c>
      <c r="K2382" s="25">
        <f t="shared" ca="1" si="468"/>
        <v>3.7888129072736554</v>
      </c>
      <c r="L2382" s="26">
        <f t="shared" ca="1" si="469"/>
        <v>1.549625199509532</v>
      </c>
    </row>
    <row r="2383" spans="1:12" x14ac:dyDescent="0.3">
      <c r="A2383" s="38">
        <v>2373</v>
      </c>
      <c r="B2383" s="46">
        <f t="shared" ca="1" si="464"/>
        <v>1.6824608097200744</v>
      </c>
      <c r="C2383" s="30">
        <f t="shared" ca="1" si="470"/>
        <v>1</v>
      </c>
      <c r="D2383" s="31">
        <f t="shared" ca="1" si="470"/>
        <v>0</v>
      </c>
      <c r="E2383" s="31">
        <f t="shared" ca="1" si="470"/>
        <v>0</v>
      </c>
      <c r="F2383" s="31">
        <f t="shared" ca="1" si="470"/>
        <v>0</v>
      </c>
      <c r="G2383" s="31">
        <f t="shared" ca="1" si="470"/>
        <v>0</v>
      </c>
      <c r="H2383" s="24">
        <f t="shared" ca="1" si="465"/>
        <v>1.6824608097200744</v>
      </c>
      <c r="I2383" s="25">
        <f t="shared" ca="1" si="466"/>
        <v>2.9874177707048193</v>
      </c>
      <c r="J2383" s="25">
        <f t="shared" ca="1" si="467"/>
        <v>2.8492974193278755</v>
      </c>
      <c r="K2383" s="25">
        <f t="shared" ca="1" si="468"/>
        <v>3.8986286246426212</v>
      </c>
      <c r="L2383" s="26">
        <f t="shared" ca="1" si="469"/>
        <v>1.5015137289755613</v>
      </c>
    </row>
    <row r="2384" spans="1:12" x14ac:dyDescent="0.3">
      <c r="A2384" s="38">
        <v>2374</v>
      </c>
      <c r="B2384" s="46">
        <f t="shared" ca="1" si="464"/>
        <v>1.8080843419911159</v>
      </c>
      <c r="C2384" s="30">
        <f t="shared" ca="1" si="470"/>
        <v>1</v>
      </c>
      <c r="D2384" s="31">
        <f t="shared" ca="1" si="470"/>
        <v>0</v>
      </c>
      <c r="E2384" s="31">
        <f t="shared" ca="1" si="470"/>
        <v>0</v>
      </c>
      <c r="F2384" s="31">
        <f t="shared" ca="1" si="470"/>
        <v>0</v>
      </c>
      <c r="G2384" s="31">
        <f t="shared" ca="1" si="470"/>
        <v>0</v>
      </c>
      <c r="H2384" s="24">
        <f t="shared" ca="1" si="465"/>
        <v>1.8080843419911159</v>
      </c>
      <c r="I2384" s="25">
        <f t="shared" ca="1" si="466"/>
        <v>2.3654194431043938</v>
      </c>
      <c r="J2384" s="25">
        <f t="shared" ca="1" si="467"/>
        <v>3.6884794598900186</v>
      </c>
      <c r="K2384" s="25">
        <f t="shared" ca="1" si="468"/>
        <v>2.3961977011658813</v>
      </c>
      <c r="L2384" s="26">
        <f t="shared" ca="1" si="469"/>
        <v>1.5248183690218604</v>
      </c>
    </row>
    <row r="2385" spans="1:12" x14ac:dyDescent="0.3">
      <c r="A2385" s="38">
        <v>2375</v>
      </c>
      <c r="B2385" s="46">
        <f t="shared" ca="1" si="464"/>
        <v>0</v>
      </c>
      <c r="C2385" s="30">
        <f t="shared" ca="1" si="470"/>
        <v>0</v>
      </c>
      <c r="D2385" s="31">
        <f t="shared" ca="1" si="470"/>
        <v>0</v>
      </c>
      <c r="E2385" s="31">
        <f t="shared" ca="1" si="470"/>
        <v>0</v>
      </c>
      <c r="F2385" s="31">
        <f t="shared" ca="1" si="470"/>
        <v>0</v>
      </c>
      <c r="G2385" s="31">
        <f t="shared" ca="1" si="470"/>
        <v>0</v>
      </c>
      <c r="H2385" s="24">
        <f t="shared" ca="1" si="465"/>
        <v>1.5936255028505648</v>
      </c>
      <c r="I2385" s="25">
        <f t="shared" ca="1" si="466"/>
        <v>2.8635142742115596</v>
      </c>
      <c r="J2385" s="25">
        <f t="shared" ca="1" si="467"/>
        <v>2.6435976383958386</v>
      </c>
      <c r="K2385" s="25">
        <f t="shared" ca="1" si="468"/>
        <v>2.3016951966513597</v>
      </c>
      <c r="L2385" s="26">
        <f t="shared" ca="1" si="469"/>
        <v>1.2772442581275272</v>
      </c>
    </row>
    <row r="2386" spans="1:12" x14ac:dyDescent="0.3">
      <c r="A2386" s="38">
        <v>2376</v>
      </c>
      <c r="B2386" s="46">
        <f t="shared" ca="1" si="464"/>
        <v>0</v>
      </c>
      <c r="C2386" s="30">
        <f t="shared" ca="1" si="470"/>
        <v>0</v>
      </c>
      <c r="D2386" s="31">
        <f t="shared" ca="1" si="470"/>
        <v>0</v>
      </c>
      <c r="E2386" s="31">
        <f t="shared" ca="1" si="470"/>
        <v>0</v>
      </c>
      <c r="F2386" s="31">
        <f t="shared" ca="1" si="470"/>
        <v>0</v>
      </c>
      <c r="G2386" s="31">
        <f t="shared" ca="1" si="470"/>
        <v>0</v>
      </c>
      <c r="H2386" s="24">
        <f t="shared" ca="1" si="465"/>
        <v>1.257656904364522</v>
      </c>
      <c r="I2386" s="25">
        <f t="shared" ca="1" si="466"/>
        <v>3.1401600550516062</v>
      </c>
      <c r="J2386" s="25">
        <f t="shared" ca="1" si="467"/>
        <v>3.7270441595314638</v>
      </c>
      <c r="K2386" s="25">
        <f t="shared" ca="1" si="468"/>
        <v>2.2395256457962156</v>
      </c>
      <c r="L2386" s="26">
        <f t="shared" ca="1" si="469"/>
        <v>1.5191834798600419</v>
      </c>
    </row>
    <row r="2387" spans="1:12" x14ac:dyDescent="0.3">
      <c r="A2387" s="38">
        <v>2377</v>
      </c>
      <c r="B2387" s="46">
        <f t="shared" ca="1" si="464"/>
        <v>0</v>
      </c>
      <c r="C2387" s="30">
        <f t="shared" ca="1" si="470"/>
        <v>0</v>
      </c>
      <c r="D2387" s="31">
        <f t="shared" ca="1" si="470"/>
        <v>0</v>
      </c>
      <c r="E2387" s="31">
        <f t="shared" ca="1" si="470"/>
        <v>0</v>
      </c>
      <c r="F2387" s="31">
        <f t="shared" ca="1" si="470"/>
        <v>0</v>
      </c>
      <c r="G2387" s="31">
        <f t="shared" ca="1" si="470"/>
        <v>0</v>
      </c>
      <c r="H2387" s="24">
        <f t="shared" ca="1" si="465"/>
        <v>1.1803899579195534</v>
      </c>
      <c r="I2387" s="25">
        <f t="shared" ca="1" si="466"/>
        <v>2.6817640785066676</v>
      </c>
      <c r="J2387" s="25">
        <f t="shared" ca="1" si="467"/>
        <v>3.7237209387025518</v>
      </c>
      <c r="K2387" s="25">
        <f t="shared" ca="1" si="468"/>
        <v>1.1984775873702638</v>
      </c>
      <c r="L2387" s="26">
        <f t="shared" ca="1" si="469"/>
        <v>1.3041809281943539</v>
      </c>
    </row>
    <row r="2388" spans="1:12" x14ac:dyDescent="0.3">
      <c r="A2388" s="38">
        <v>2378</v>
      </c>
      <c r="B2388" s="46">
        <f t="shared" ca="1" si="464"/>
        <v>2.7862863925599299</v>
      </c>
      <c r="C2388" s="30">
        <f t="shared" ca="1" si="470"/>
        <v>0</v>
      </c>
      <c r="D2388" s="31">
        <f t="shared" ca="1" si="470"/>
        <v>1</v>
      </c>
      <c r="E2388" s="31">
        <f t="shared" ca="1" si="470"/>
        <v>0</v>
      </c>
      <c r="F2388" s="31">
        <f t="shared" ca="1" si="470"/>
        <v>0</v>
      </c>
      <c r="G2388" s="31">
        <f t="shared" ca="1" si="470"/>
        <v>0</v>
      </c>
      <c r="H2388" s="24">
        <f t="shared" ca="1" si="465"/>
        <v>1.7567357183301284</v>
      </c>
      <c r="I2388" s="25">
        <f t="shared" ca="1" si="466"/>
        <v>2.7862863925599299</v>
      </c>
      <c r="J2388" s="25">
        <f t="shared" ca="1" si="467"/>
        <v>3.6940301605152919</v>
      </c>
      <c r="K2388" s="25">
        <f t="shared" ca="1" si="468"/>
        <v>2.1248980359755265</v>
      </c>
      <c r="L2388" s="26">
        <f t="shared" ca="1" si="469"/>
        <v>1.3997958617389361</v>
      </c>
    </row>
    <row r="2389" spans="1:12" x14ac:dyDescent="0.3">
      <c r="A2389" s="38">
        <v>2379</v>
      </c>
      <c r="B2389" s="46">
        <f t="shared" ca="1" si="464"/>
        <v>4.7438132171370633</v>
      </c>
      <c r="C2389" s="30">
        <f t="shared" ca="1" si="470"/>
        <v>0</v>
      </c>
      <c r="D2389" s="31">
        <f t="shared" ca="1" si="470"/>
        <v>1</v>
      </c>
      <c r="E2389" s="31">
        <f t="shared" ca="1" si="470"/>
        <v>0</v>
      </c>
      <c r="F2389" s="31">
        <f t="shared" ca="1" si="470"/>
        <v>1</v>
      </c>
      <c r="G2389" s="31">
        <f t="shared" ca="1" si="470"/>
        <v>0</v>
      </c>
      <c r="H2389" s="24">
        <f t="shared" ca="1" si="465"/>
        <v>1.7718823739102174</v>
      </c>
      <c r="I2389" s="25">
        <f t="shared" ca="1" si="466"/>
        <v>2.5751632494967041</v>
      </c>
      <c r="J2389" s="25">
        <f t="shared" ca="1" si="467"/>
        <v>2.6767259506976928</v>
      </c>
      <c r="K2389" s="25">
        <f t="shared" ca="1" si="468"/>
        <v>2.1686499676403592</v>
      </c>
      <c r="L2389" s="26">
        <f t="shared" ca="1" si="469"/>
        <v>1.4718065490433041</v>
      </c>
    </row>
    <row r="2390" spans="1:12" x14ac:dyDescent="0.3">
      <c r="A2390" s="38">
        <v>2380</v>
      </c>
      <c r="B2390" s="46">
        <f t="shared" ca="1" si="464"/>
        <v>2.3646769071815852</v>
      </c>
      <c r="C2390" s="30">
        <f t="shared" ca="1" si="470"/>
        <v>0</v>
      </c>
      <c r="D2390" s="31">
        <f t="shared" ca="1" si="470"/>
        <v>1</v>
      </c>
      <c r="E2390" s="31">
        <f t="shared" ca="1" si="470"/>
        <v>0</v>
      </c>
      <c r="F2390" s="31">
        <f t="shared" ca="1" si="470"/>
        <v>0</v>
      </c>
      <c r="G2390" s="31">
        <f t="shared" ca="1" si="470"/>
        <v>0</v>
      </c>
      <c r="H2390" s="24">
        <f t="shared" ca="1" si="465"/>
        <v>1.4983347494387393</v>
      </c>
      <c r="I2390" s="25">
        <f t="shared" ca="1" si="466"/>
        <v>2.3646769071815852</v>
      </c>
      <c r="J2390" s="25">
        <f t="shared" ca="1" si="467"/>
        <v>3.1615317444236721</v>
      </c>
      <c r="K2390" s="25">
        <f t="shared" ca="1" si="468"/>
        <v>3.7667022226847631</v>
      </c>
      <c r="L2390" s="26">
        <f t="shared" ca="1" si="469"/>
        <v>1.2649148651259885</v>
      </c>
    </row>
    <row r="2391" spans="1:12" x14ac:dyDescent="0.3">
      <c r="A2391" s="38">
        <v>2381</v>
      </c>
      <c r="B2391" s="46">
        <f t="shared" ca="1" si="464"/>
        <v>0</v>
      </c>
      <c r="C2391" s="30">
        <f t="shared" ref="C2391:G2400" ca="1" si="471">_xlfn.BINOM.INV(B$3,B$4,RAND())</f>
        <v>0</v>
      </c>
      <c r="D2391" s="31">
        <f t="shared" ca="1" si="471"/>
        <v>0</v>
      </c>
      <c r="E2391" s="31">
        <f t="shared" ca="1" si="471"/>
        <v>0</v>
      </c>
      <c r="F2391" s="31">
        <f t="shared" ca="1" si="471"/>
        <v>0</v>
      </c>
      <c r="G2391" s="31">
        <f t="shared" ca="1" si="471"/>
        <v>0</v>
      </c>
      <c r="H2391" s="24">
        <f t="shared" ca="1" si="465"/>
        <v>1.8040510842098405</v>
      </c>
      <c r="I2391" s="25">
        <f t="shared" ca="1" si="466"/>
        <v>2.5601317565506387</v>
      </c>
      <c r="J2391" s="25">
        <f t="shared" ca="1" si="467"/>
        <v>3.4745859534499957</v>
      </c>
      <c r="K2391" s="25">
        <f t="shared" ca="1" si="468"/>
        <v>1.6208146960566769</v>
      </c>
      <c r="L2391" s="26">
        <f t="shared" ca="1" si="469"/>
        <v>2.1732280488036815</v>
      </c>
    </row>
    <row r="2392" spans="1:12" x14ac:dyDescent="0.3">
      <c r="A2392" s="38">
        <v>2382</v>
      </c>
      <c r="B2392" s="46">
        <f t="shared" ca="1" si="464"/>
        <v>0</v>
      </c>
      <c r="C2392" s="30">
        <f t="shared" ca="1" si="471"/>
        <v>0</v>
      </c>
      <c r="D2392" s="31">
        <f t="shared" ca="1" si="471"/>
        <v>0</v>
      </c>
      <c r="E2392" s="31">
        <f t="shared" ca="1" si="471"/>
        <v>0</v>
      </c>
      <c r="F2392" s="31">
        <f t="shared" ca="1" si="471"/>
        <v>0</v>
      </c>
      <c r="G2392" s="31">
        <f t="shared" ca="1" si="471"/>
        <v>0</v>
      </c>
      <c r="H2392" s="24">
        <f t="shared" ca="1" si="465"/>
        <v>1.5052122698366177</v>
      </c>
      <c r="I2392" s="25">
        <f t="shared" ca="1" si="466"/>
        <v>2.5688278745826834</v>
      </c>
      <c r="J2392" s="25">
        <f t="shared" ca="1" si="467"/>
        <v>3.0966060275959624</v>
      </c>
      <c r="K2392" s="25">
        <f t="shared" ca="1" si="468"/>
        <v>1.8519625590427811</v>
      </c>
      <c r="L2392" s="26">
        <f t="shared" ca="1" si="469"/>
        <v>1.3764759848703048</v>
      </c>
    </row>
    <row r="2393" spans="1:12" x14ac:dyDescent="0.3">
      <c r="A2393" s="38">
        <v>2383</v>
      </c>
      <c r="B2393" s="46">
        <f t="shared" ca="1" si="464"/>
        <v>2.8416957956809097</v>
      </c>
      <c r="C2393" s="30">
        <f t="shared" ca="1" si="471"/>
        <v>0</v>
      </c>
      <c r="D2393" s="31">
        <f t="shared" ca="1" si="471"/>
        <v>1</v>
      </c>
      <c r="E2393" s="31">
        <f t="shared" ca="1" si="471"/>
        <v>0</v>
      </c>
      <c r="F2393" s="31">
        <f t="shared" ca="1" si="471"/>
        <v>0</v>
      </c>
      <c r="G2393" s="31">
        <f t="shared" ca="1" si="471"/>
        <v>0</v>
      </c>
      <c r="H2393" s="24">
        <f t="shared" ca="1" si="465"/>
        <v>1.0326046104589646</v>
      </c>
      <c r="I2393" s="25">
        <f t="shared" ca="1" si="466"/>
        <v>2.8416957956809097</v>
      </c>
      <c r="J2393" s="25">
        <f t="shared" ca="1" si="467"/>
        <v>2.7691615583800684</v>
      </c>
      <c r="K2393" s="25">
        <f t="shared" ca="1" si="468"/>
        <v>3.0520479269814822</v>
      </c>
      <c r="L2393" s="26">
        <f t="shared" ca="1" si="469"/>
        <v>1.3736605341224086</v>
      </c>
    </row>
    <row r="2394" spans="1:12" x14ac:dyDescent="0.3">
      <c r="A2394" s="38">
        <v>2384</v>
      </c>
      <c r="B2394" s="46">
        <f t="shared" ca="1" si="464"/>
        <v>0</v>
      </c>
      <c r="C2394" s="30">
        <f t="shared" ca="1" si="471"/>
        <v>0</v>
      </c>
      <c r="D2394" s="31">
        <f t="shared" ca="1" si="471"/>
        <v>0</v>
      </c>
      <c r="E2394" s="31">
        <f t="shared" ca="1" si="471"/>
        <v>0</v>
      </c>
      <c r="F2394" s="31">
        <f t="shared" ca="1" si="471"/>
        <v>0</v>
      </c>
      <c r="G2394" s="31">
        <f t="shared" ca="1" si="471"/>
        <v>0</v>
      </c>
      <c r="H2394" s="24">
        <f t="shared" ca="1" si="465"/>
        <v>1.3383287786016693</v>
      </c>
      <c r="I2394" s="25">
        <f t="shared" ca="1" si="466"/>
        <v>2.4240070543386394</v>
      </c>
      <c r="J2394" s="25">
        <f t="shared" ca="1" si="467"/>
        <v>2.9064888372765734</v>
      </c>
      <c r="K2394" s="25">
        <f t="shared" ca="1" si="468"/>
        <v>2.3632156481873166</v>
      </c>
      <c r="L2394" s="26">
        <f t="shared" ca="1" si="469"/>
        <v>1.7164929236918653</v>
      </c>
    </row>
    <row r="2395" spans="1:12" x14ac:dyDescent="0.3">
      <c r="A2395" s="38">
        <v>2385</v>
      </c>
      <c r="B2395" s="46">
        <f t="shared" ca="1" si="464"/>
        <v>1.6083534691925272</v>
      </c>
      <c r="C2395" s="30">
        <f t="shared" ca="1" si="471"/>
        <v>1</v>
      </c>
      <c r="D2395" s="31">
        <f t="shared" ca="1" si="471"/>
        <v>0</v>
      </c>
      <c r="E2395" s="31">
        <f t="shared" ca="1" si="471"/>
        <v>0</v>
      </c>
      <c r="F2395" s="31">
        <f t="shared" ca="1" si="471"/>
        <v>0</v>
      </c>
      <c r="G2395" s="31">
        <f t="shared" ca="1" si="471"/>
        <v>0</v>
      </c>
      <c r="H2395" s="24">
        <f t="shared" ca="1" si="465"/>
        <v>1.6083534691925272</v>
      </c>
      <c r="I2395" s="25">
        <f t="shared" ca="1" si="466"/>
        <v>1.784115345184216</v>
      </c>
      <c r="J2395" s="25">
        <f t="shared" ca="1" si="467"/>
        <v>3.0639934158907667</v>
      </c>
      <c r="K2395" s="25">
        <f t="shared" ca="1" si="468"/>
        <v>2.1519267847216077</v>
      </c>
      <c r="L2395" s="26">
        <f t="shared" ca="1" si="469"/>
        <v>1.6665638666042588</v>
      </c>
    </row>
    <row r="2396" spans="1:12" x14ac:dyDescent="0.3">
      <c r="A2396" s="38">
        <v>2386</v>
      </c>
      <c r="B2396" s="46">
        <f t="shared" ca="1" si="464"/>
        <v>0</v>
      </c>
      <c r="C2396" s="30">
        <f t="shared" ca="1" si="471"/>
        <v>0</v>
      </c>
      <c r="D2396" s="31">
        <f t="shared" ca="1" si="471"/>
        <v>0</v>
      </c>
      <c r="E2396" s="31">
        <f t="shared" ca="1" si="471"/>
        <v>0</v>
      </c>
      <c r="F2396" s="31">
        <f t="shared" ca="1" si="471"/>
        <v>0</v>
      </c>
      <c r="G2396" s="31">
        <f t="shared" ca="1" si="471"/>
        <v>0</v>
      </c>
      <c r="H2396" s="24">
        <f t="shared" ca="1" si="465"/>
        <v>1.4486803279976375</v>
      </c>
      <c r="I2396" s="25">
        <f t="shared" ca="1" si="466"/>
        <v>2.1942091991015484</v>
      </c>
      <c r="J2396" s="25">
        <f t="shared" ca="1" si="467"/>
        <v>3.3649300092844179</v>
      </c>
      <c r="K2396" s="25">
        <f t="shared" ca="1" si="468"/>
        <v>1.2821432302837386</v>
      </c>
      <c r="L2396" s="26">
        <f t="shared" ca="1" si="469"/>
        <v>1.8662574529952307</v>
      </c>
    </row>
    <row r="2397" spans="1:12" x14ac:dyDescent="0.3">
      <c r="A2397" s="38">
        <v>2387</v>
      </c>
      <c r="B2397" s="46">
        <f t="shared" ca="1" si="464"/>
        <v>3.2818882003211209</v>
      </c>
      <c r="C2397" s="30">
        <f t="shared" ca="1" si="471"/>
        <v>2</v>
      </c>
      <c r="D2397" s="31">
        <f t="shared" ca="1" si="471"/>
        <v>0</v>
      </c>
      <c r="E2397" s="31">
        <f t="shared" ca="1" si="471"/>
        <v>0</v>
      </c>
      <c r="F2397" s="31">
        <f t="shared" ca="1" si="471"/>
        <v>0</v>
      </c>
      <c r="G2397" s="31">
        <f t="shared" ca="1" si="471"/>
        <v>0</v>
      </c>
      <c r="H2397" s="24">
        <f t="shared" ca="1" si="465"/>
        <v>1.6409441001605605</v>
      </c>
      <c r="I2397" s="25">
        <f t="shared" ca="1" si="466"/>
        <v>2.1618201611507737</v>
      </c>
      <c r="J2397" s="25">
        <f t="shared" ca="1" si="467"/>
        <v>3.2544006596645829</v>
      </c>
      <c r="K2397" s="25">
        <f t="shared" ca="1" si="468"/>
        <v>2.133988951626772</v>
      </c>
      <c r="L2397" s="26">
        <f t="shared" ca="1" si="469"/>
        <v>1.4125636387038181</v>
      </c>
    </row>
    <row r="2398" spans="1:12" x14ac:dyDescent="0.3">
      <c r="A2398" s="38">
        <v>2388</v>
      </c>
      <c r="B2398" s="46">
        <f t="shared" ca="1" si="464"/>
        <v>2.9862664134696142</v>
      </c>
      <c r="C2398" s="30">
        <f t="shared" ca="1" si="471"/>
        <v>0</v>
      </c>
      <c r="D2398" s="31">
        <f t="shared" ca="1" si="471"/>
        <v>1</v>
      </c>
      <c r="E2398" s="31">
        <f t="shared" ca="1" si="471"/>
        <v>0</v>
      </c>
      <c r="F2398" s="31">
        <f t="shared" ca="1" si="471"/>
        <v>0</v>
      </c>
      <c r="G2398" s="31">
        <f t="shared" ca="1" si="471"/>
        <v>0</v>
      </c>
      <c r="H2398" s="24">
        <f t="shared" ca="1" si="465"/>
        <v>1.6151823452457343</v>
      </c>
      <c r="I2398" s="25">
        <f t="shared" ca="1" si="466"/>
        <v>2.9862664134696142</v>
      </c>
      <c r="J2398" s="25">
        <f t="shared" ca="1" si="467"/>
        <v>2.9396614268991974</v>
      </c>
      <c r="K2398" s="25">
        <f t="shared" ca="1" si="468"/>
        <v>1.9589707375805769</v>
      </c>
      <c r="L2398" s="26">
        <f t="shared" ca="1" si="469"/>
        <v>1.5667497182216386</v>
      </c>
    </row>
    <row r="2399" spans="1:12" x14ac:dyDescent="0.3">
      <c r="A2399" s="38">
        <v>2389</v>
      </c>
      <c r="B2399" s="46">
        <f t="shared" ca="1" si="464"/>
        <v>1.4287839022721791</v>
      </c>
      <c r="C2399" s="30">
        <f t="shared" ca="1" si="471"/>
        <v>1</v>
      </c>
      <c r="D2399" s="31">
        <f t="shared" ca="1" si="471"/>
        <v>0</v>
      </c>
      <c r="E2399" s="31">
        <f t="shared" ca="1" si="471"/>
        <v>0</v>
      </c>
      <c r="F2399" s="31">
        <f t="shared" ca="1" si="471"/>
        <v>0</v>
      </c>
      <c r="G2399" s="31">
        <f t="shared" ca="1" si="471"/>
        <v>0</v>
      </c>
      <c r="H2399" s="24">
        <f t="shared" ca="1" si="465"/>
        <v>1.4287839022721791</v>
      </c>
      <c r="I2399" s="25">
        <f t="shared" ca="1" si="466"/>
        <v>2.5802303877871613</v>
      </c>
      <c r="J2399" s="25">
        <f t="shared" ca="1" si="467"/>
        <v>3.0455503177315491</v>
      </c>
      <c r="K2399" s="25">
        <f t="shared" ca="1" si="468"/>
        <v>1.959856525428215</v>
      </c>
      <c r="L2399" s="26">
        <f t="shared" ca="1" si="469"/>
        <v>1.4517398758818132</v>
      </c>
    </row>
    <row r="2400" spans="1:12" x14ac:dyDescent="0.3">
      <c r="A2400" s="38">
        <v>2390</v>
      </c>
      <c r="B2400" s="46">
        <f t="shared" ca="1" si="464"/>
        <v>1.0838000602854041</v>
      </c>
      <c r="C2400" s="30">
        <f t="shared" ca="1" si="471"/>
        <v>1</v>
      </c>
      <c r="D2400" s="31">
        <f t="shared" ca="1" si="471"/>
        <v>0</v>
      </c>
      <c r="E2400" s="31">
        <f t="shared" ca="1" si="471"/>
        <v>0</v>
      </c>
      <c r="F2400" s="31">
        <f t="shared" ca="1" si="471"/>
        <v>0</v>
      </c>
      <c r="G2400" s="31">
        <f t="shared" ca="1" si="471"/>
        <v>0</v>
      </c>
      <c r="H2400" s="24">
        <f t="shared" ca="1" si="465"/>
        <v>1.0838000602854041</v>
      </c>
      <c r="I2400" s="25">
        <f t="shared" ca="1" si="466"/>
        <v>2.7871693952709946</v>
      </c>
      <c r="J2400" s="25">
        <f t="shared" ca="1" si="467"/>
        <v>3.5741481048349932</v>
      </c>
      <c r="K2400" s="25">
        <f t="shared" ca="1" si="468"/>
        <v>1.7502680702847324</v>
      </c>
      <c r="L2400" s="26">
        <f t="shared" ca="1" si="469"/>
        <v>1.7964832414933571</v>
      </c>
    </row>
    <row r="2401" spans="1:12" x14ac:dyDescent="0.3">
      <c r="A2401" s="38">
        <v>2391</v>
      </c>
      <c r="B2401" s="46">
        <f t="shared" ca="1" si="464"/>
        <v>2.7885665919682769</v>
      </c>
      <c r="C2401" s="30">
        <f t="shared" ref="C2401:G2410" ca="1" si="472">_xlfn.BINOM.INV(B$3,B$4,RAND())</f>
        <v>0</v>
      </c>
      <c r="D2401" s="31">
        <f t="shared" ca="1" si="472"/>
        <v>0</v>
      </c>
      <c r="E2401" s="31">
        <f t="shared" ca="1" si="472"/>
        <v>1</v>
      </c>
      <c r="F2401" s="31">
        <f t="shared" ca="1" si="472"/>
        <v>0</v>
      </c>
      <c r="G2401" s="31">
        <f t="shared" ca="1" si="472"/>
        <v>0</v>
      </c>
      <c r="H2401" s="24">
        <f t="shared" ca="1" si="465"/>
        <v>1.4702158974974551</v>
      </c>
      <c r="I2401" s="25">
        <f t="shared" ca="1" si="466"/>
        <v>2.3913735990369864</v>
      </c>
      <c r="J2401" s="25">
        <f t="shared" ca="1" si="467"/>
        <v>2.7885665919682769</v>
      </c>
      <c r="K2401" s="25">
        <f t="shared" ca="1" si="468"/>
        <v>1.7361545075795846</v>
      </c>
      <c r="L2401" s="26">
        <f t="shared" ca="1" si="469"/>
        <v>1.4115307610451797</v>
      </c>
    </row>
    <row r="2402" spans="1:12" x14ac:dyDescent="0.3">
      <c r="A2402" s="38">
        <v>2392</v>
      </c>
      <c r="B2402" s="46">
        <f t="shared" ca="1" si="464"/>
        <v>2.8550104952971829</v>
      </c>
      <c r="C2402" s="30">
        <f t="shared" ca="1" si="472"/>
        <v>0</v>
      </c>
      <c r="D2402" s="31">
        <f t="shared" ca="1" si="472"/>
        <v>0</v>
      </c>
      <c r="E2402" s="31">
        <f t="shared" ca="1" si="472"/>
        <v>1</v>
      </c>
      <c r="F2402" s="31">
        <f t="shared" ca="1" si="472"/>
        <v>0</v>
      </c>
      <c r="G2402" s="31">
        <f t="shared" ca="1" si="472"/>
        <v>0</v>
      </c>
      <c r="H2402" s="24">
        <f t="shared" ca="1" si="465"/>
        <v>2.0361929263379612</v>
      </c>
      <c r="I2402" s="25">
        <f t="shared" ca="1" si="466"/>
        <v>2.4783694308583142</v>
      </c>
      <c r="J2402" s="25">
        <f t="shared" ca="1" si="467"/>
        <v>2.8550104952971829</v>
      </c>
      <c r="K2402" s="25">
        <f t="shared" ca="1" si="468"/>
        <v>1.4826397481120608</v>
      </c>
      <c r="L2402" s="26">
        <f t="shared" ca="1" si="469"/>
        <v>1.6217999192482522</v>
      </c>
    </row>
    <row r="2403" spans="1:12" x14ac:dyDescent="0.3">
      <c r="A2403" s="38">
        <v>2393</v>
      </c>
      <c r="B2403" s="46">
        <f t="shared" ca="1" si="464"/>
        <v>0</v>
      </c>
      <c r="C2403" s="30">
        <f t="shared" ca="1" si="472"/>
        <v>0</v>
      </c>
      <c r="D2403" s="31">
        <f t="shared" ca="1" si="472"/>
        <v>0</v>
      </c>
      <c r="E2403" s="31">
        <f t="shared" ca="1" si="472"/>
        <v>0</v>
      </c>
      <c r="F2403" s="31">
        <f t="shared" ca="1" si="472"/>
        <v>0</v>
      </c>
      <c r="G2403" s="31">
        <f t="shared" ca="1" si="472"/>
        <v>0</v>
      </c>
      <c r="H2403" s="24">
        <f t="shared" ca="1" si="465"/>
        <v>1.2679826977221811</v>
      </c>
      <c r="I2403" s="25">
        <f t="shared" ca="1" si="466"/>
        <v>2.3307249915815329</v>
      </c>
      <c r="J2403" s="25">
        <f t="shared" ca="1" si="467"/>
        <v>3.325721475079312</v>
      </c>
      <c r="K2403" s="25">
        <f t="shared" ca="1" si="468"/>
        <v>1.4677842051235768</v>
      </c>
      <c r="L2403" s="26">
        <f t="shared" ca="1" si="469"/>
        <v>1.7649944258235399</v>
      </c>
    </row>
    <row r="2404" spans="1:12" x14ac:dyDescent="0.3">
      <c r="A2404" s="38">
        <v>2394</v>
      </c>
      <c r="B2404" s="46">
        <f t="shared" ca="1" si="464"/>
        <v>3.3155077574382608</v>
      </c>
      <c r="C2404" s="30">
        <f t="shared" ca="1" si="472"/>
        <v>1</v>
      </c>
      <c r="D2404" s="31">
        <f t="shared" ca="1" si="472"/>
        <v>0</v>
      </c>
      <c r="E2404" s="31">
        <f t="shared" ca="1" si="472"/>
        <v>0</v>
      </c>
      <c r="F2404" s="31">
        <f t="shared" ca="1" si="472"/>
        <v>1</v>
      </c>
      <c r="G2404" s="31">
        <f t="shared" ca="1" si="472"/>
        <v>0</v>
      </c>
      <c r="H2404" s="24">
        <f t="shared" ca="1" si="465"/>
        <v>1.8313922985838771</v>
      </c>
      <c r="I2404" s="25">
        <f t="shared" ca="1" si="466"/>
        <v>2.175143463231044</v>
      </c>
      <c r="J2404" s="25">
        <f t="shared" ca="1" si="467"/>
        <v>3.4540652440551387</v>
      </c>
      <c r="K2404" s="25">
        <f t="shared" ca="1" si="468"/>
        <v>1.4841154588543837</v>
      </c>
      <c r="L2404" s="26">
        <f t="shared" ca="1" si="469"/>
        <v>1.2081306137905556</v>
      </c>
    </row>
    <row r="2405" spans="1:12" x14ac:dyDescent="0.3">
      <c r="A2405" s="38">
        <v>2395</v>
      </c>
      <c r="B2405" s="46">
        <f t="shared" ca="1" si="464"/>
        <v>0</v>
      </c>
      <c r="C2405" s="30">
        <f t="shared" ca="1" si="472"/>
        <v>0</v>
      </c>
      <c r="D2405" s="31">
        <f t="shared" ca="1" si="472"/>
        <v>0</v>
      </c>
      <c r="E2405" s="31">
        <f t="shared" ca="1" si="472"/>
        <v>0</v>
      </c>
      <c r="F2405" s="31">
        <f t="shared" ca="1" si="472"/>
        <v>0</v>
      </c>
      <c r="G2405" s="31">
        <f t="shared" ca="1" si="472"/>
        <v>0</v>
      </c>
      <c r="H2405" s="24">
        <f t="shared" ca="1" si="465"/>
        <v>1.7997251790710431</v>
      </c>
      <c r="I2405" s="25">
        <f t="shared" ca="1" si="466"/>
        <v>2.5444417618988604</v>
      </c>
      <c r="J2405" s="25">
        <f t="shared" ca="1" si="467"/>
        <v>2.9007731760542637</v>
      </c>
      <c r="K2405" s="25">
        <f t="shared" ca="1" si="468"/>
        <v>2.1636573783347912</v>
      </c>
      <c r="L2405" s="26">
        <f t="shared" ca="1" si="469"/>
        <v>1.6452336850929434</v>
      </c>
    </row>
    <row r="2406" spans="1:12" x14ac:dyDescent="0.3">
      <c r="A2406" s="38">
        <v>2396</v>
      </c>
      <c r="B2406" s="46">
        <f t="shared" ca="1" si="464"/>
        <v>4.9261250842045508</v>
      </c>
      <c r="C2406" s="30">
        <f t="shared" ca="1" si="472"/>
        <v>1</v>
      </c>
      <c r="D2406" s="31">
        <f t="shared" ca="1" si="472"/>
        <v>1</v>
      </c>
      <c r="E2406" s="31">
        <f t="shared" ca="1" si="472"/>
        <v>0</v>
      </c>
      <c r="F2406" s="31">
        <f t="shared" ca="1" si="472"/>
        <v>0</v>
      </c>
      <c r="G2406" s="31">
        <f t="shared" ca="1" si="472"/>
        <v>0</v>
      </c>
      <c r="H2406" s="24">
        <f t="shared" ca="1" si="465"/>
        <v>2.2109445043171387</v>
      </c>
      <c r="I2406" s="25">
        <f t="shared" ca="1" si="466"/>
        <v>2.715180579887412</v>
      </c>
      <c r="J2406" s="25">
        <f t="shared" ca="1" si="467"/>
        <v>3.2610947182610426</v>
      </c>
      <c r="K2406" s="25">
        <f t="shared" ca="1" si="468"/>
        <v>2.9016712649358269</v>
      </c>
      <c r="L2406" s="26">
        <f t="shared" ca="1" si="469"/>
        <v>1.5080195241406398</v>
      </c>
    </row>
    <row r="2407" spans="1:12" x14ac:dyDescent="0.3">
      <c r="A2407" s="38">
        <v>2397</v>
      </c>
      <c r="B2407" s="46">
        <f t="shared" ca="1" si="464"/>
        <v>0</v>
      </c>
      <c r="C2407" s="30">
        <f t="shared" ca="1" si="472"/>
        <v>0</v>
      </c>
      <c r="D2407" s="31">
        <f t="shared" ca="1" si="472"/>
        <v>0</v>
      </c>
      <c r="E2407" s="31">
        <f t="shared" ca="1" si="472"/>
        <v>0</v>
      </c>
      <c r="F2407" s="31">
        <f t="shared" ca="1" si="472"/>
        <v>0</v>
      </c>
      <c r="G2407" s="31">
        <f t="shared" ca="1" si="472"/>
        <v>0</v>
      </c>
      <c r="H2407" s="24">
        <f t="shared" ca="1" si="465"/>
        <v>1.6542433868093933</v>
      </c>
      <c r="I2407" s="25">
        <f t="shared" ca="1" si="466"/>
        <v>2.2109666343645613</v>
      </c>
      <c r="J2407" s="25">
        <f t="shared" ca="1" si="467"/>
        <v>3.1408699410955641</v>
      </c>
      <c r="K2407" s="25">
        <f t="shared" ca="1" si="468"/>
        <v>3.4173738224874088</v>
      </c>
      <c r="L2407" s="26">
        <f t="shared" ca="1" si="469"/>
        <v>1.699078343057699</v>
      </c>
    </row>
    <row r="2408" spans="1:12" x14ac:dyDescent="0.3">
      <c r="A2408" s="38">
        <v>2398</v>
      </c>
      <c r="B2408" s="46">
        <f t="shared" ca="1" si="464"/>
        <v>0</v>
      </c>
      <c r="C2408" s="30">
        <f t="shared" ca="1" si="472"/>
        <v>0</v>
      </c>
      <c r="D2408" s="31">
        <f t="shared" ca="1" si="472"/>
        <v>0</v>
      </c>
      <c r="E2408" s="31">
        <f t="shared" ca="1" si="472"/>
        <v>0</v>
      </c>
      <c r="F2408" s="31">
        <f t="shared" ca="1" si="472"/>
        <v>0</v>
      </c>
      <c r="G2408" s="31">
        <f t="shared" ca="1" si="472"/>
        <v>0</v>
      </c>
      <c r="H2408" s="24">
        <f t="shared" ca="1" si="465"/>
        <v>1.6522767985919562</v>
      </c>
      <c r="I2408" s="25">
        <f t="shared" ca="1" si="466"/>
        <v>2.2944612849971842</v>
      </c>
      <c r="J2408" s="25">
        <f t="shared" ca="1" si="467"/>
        <v>2.8585074243492401</v>
      </c>
      <c r="K2408" s="25">
        <f t="shared" ca="1" si="468"/>
        <v>2.8883879408818687</v>
      </c>
      <c r="L2408" s="26">
        <f t="shared" ca="1" si="469"/>
        <v>1.3501089458081348</v>
      </c>
    </row>
    <row r="2409" spans="1:12" x14ac:dyDescent="0.3">
      <c r="A2409" s="38">
        <v>2399</v>
      </c>
      <c r="B2409" s="46">
        <f t="shared" ca="1" si="464"/>
        <v>1.3533434631958956</v>
      </c>
      <c r="C2409" s="30">
        <f t="shared" ca="1" si="472"/>
        <v>1</v>
      </c>
      <c r="D2409" s="31">
        <f t="shared" ca="1" si="472"/>
        <v>0</v>
      </c>
      <c r="E2409" s="31">
        <f t="shared" ca="1" si="472"/>
        <v>0</v>
      </c>
      <c r="F2409" s="31">
        <f t="shared" ca="1" si="472"/>
        <v>0</v>
      </c>
      <c r="G2409" s="31">
        <f t="shared" ca="1" si="472"/>
        <v>0</v>
      </c>
      <c r="H2409" s="24">
        <f t="shared" ca="1" si="465"/>
        <v>1.3533434631958956</v>
      </c>
      <c r="I2409" s="25">
        <f t="shared" ca="1" si="466"/>
        <v>2.776695902581626</v>
      </c>
      <c r="J2409" s="25">
        <f t="shared" ca="1" si="467"/>
        <v>4.2614975551784831</v>
      </c>
      <c r="K2409" s="25">
        <f t="shared" ca="1" si="468"/>
        <v>1.963442351442787</v>
      </c>
      <c r="L2409" s="26">
        <f t="shared" ca="1" si="469"/>
        <v>1.5216479994693164</v>
      </c>
    </row>
    <row r="2410" spans="1:12" x14ac:dyDescent="0.3">
      <c r="A2410" s="38">
        <v>2400</v>
      </c>
      <c r="B2410" s="46">
        <f t="shared" ca="1" si="464"/>
        <v>0</v>
      </c>
      <c r="C2410" s="30">
        <f t="shared" ca="1" si="472"/>
        <v>0</v>
      </c>
      <c r="D2410" s="31">
        <f t="shared" ca="1" si="472"/>
        <v>0</v>
      </c>
      <c r="E2410" s="31">
        <f t="shared" ca="1" si="472"/>
        <v>0</v>
      </c>
      <c r="F2410" s="31">
        <f t="shared" ca="1" si="472"/>
        <v>0</v>
      </c>
      <c r="G2410" s="31">
        <f t="shared" ca="1" si="472"/>
        <v>0</v>
      </c>
      <c r="H2410" s="24">
        <f t="shared" ca="1" si="465"/>
        <v>1.3763402038207082</v>
      </c>
      <c r="I2410" s="25">
        <f t="shared" ca="1" si="466"/>
        <v>2.665645562213292</v>
      </c>
      <c r="J2410" s="25">
        <f t="shared" ca="1" si="467"/>
        <v>2.842487160517611</v>
      </c>
      <c r="K2410" s="25">
        <f t="shared" ca="1" si="468"/>
        <v>3.1029349372548425</v>
      </c>
      <c r="L2410" s="26">
        <f t="shared" ca="1" si="469"/>
        <v>1.1818608776930479</v>
      </c>
    </row>
    <row r="2411" spans="1:12" x14ac:dyDescent="0.3">
      <c r="A2411" s="38">
        <v>2401</v>
      </c>
      <c r="B2411" s="46">
        <f t="shared" ca="1" si="464"/>
        <v>0</v>
      </c>
      <c r="C2411" s="30">
        <f t="shared" ref="C2411:G2420" ca="1" si="473">_xlfn.BINOM.INV(B$3,B$4,RAND())</f>
        <v>0</v>
      </c>
      <c r="D2411" s="31">
        <f t="shared" ca="1" si="473"/>
        <v>0</v>
      </c>
      <c r="E2411" s="31">
        <f t="shared" ca="1" si="473"/>
        <v>0</v>
      </c>
      <c r="F2411" s="31">
        <f t="shared" ca="1" si="473"/>
        <v>0</v>
      </c>
      <c r="G2411" s="31">
        <f t="shared" ca="1" si="473"/>
        <v>0</v>
      </c>
      <c r="H2411" s="24">
        <f t="shared" ca="1" si="465"/>
        <v>1.669994420156772</v>
      </c>
      <c r="I2411" s="25">
        <f t="shared" ca="1" si="466"/>
        <v>3.0788083950562699</v>
      </c>
      <c r="J2411" s="25">
        <f t="shared" ca="1" si="467"/>
        <v>3.2341002777759731</v>
      </c>
      <c r="K2411" s="25">
        <f t="shared" ca="1" si="468"/>
        <v>2.507666412522624</v>
      </c>
      <c r="L2411" s="26">
        <f t="shared" ca="1" si="469"/>
        <v>1.5657029270472274</v>
      </c>
    </row>
    <row r="2412" spans="1:12" x14ac:dyDescent="0.3">
      <c r="A2412" s="38">
        <v>2402</v>
      </c>
      <c r="B2412" s="46">
        <f t="shared" ca="1" si="464"/>
        <v>1.4445651103169852</v>
      </c>
      <c r="C2412" s="30">
        <f t="shared" ca="1" si="473"/>
        <v>1</v>
      </c>
      <c r="D2412" s="31">
        <f t="shared" ca="1" si="473"/>
        <v>0</v>
      </c>
      <c r="E2412" s="31">
        <f t="shared" ca="1" si="473"/>
        <v>0</v>
      </c>
      <c r="F2412" s="31">
        <f t="shared" ca="1" si="473"/>
        <v>0</v>
      </c>
      <c r="G2412" s="31">
        <f t="shared" ca="1" si="473"/>
        <v>0</v>
      </c>
      <c r="H2412" s="24">
        <f t="shared" ca="1" si="465"/>
        <v>1.4445651103169852</v>
      </c>
      <c r="I2412" s="25">
        <f t="shared" ca="1" si="466"/>
        <v>2.4653749053480403</v>
      </c>
      <c r="J2412" s="25">
        <f t="shared" ca="1" si="467"/>
        <v>3.3414525794223997</v>
      </c>
      <c r="K2412" s="25">
        <f t="shared" ca="1" si="468"/>
        <v>2.2291373409013304</v>
      </c>
      <c r="L2412" s="26">
        <f t="shared" ca="1" si="469"/>
        <v>1.706498436886803</v>
      </c>
    </row>
    <row r="2413" spans="1:12" x14ac:dyDescent="0.3">
      <c r="A2413" s="38">
        <v>2403</v>
      </c>
      <c r="B2413" s="46">
        <f t="shared" ca="1" si="464"/>
        <v>4.291615344594228</v>
      </c>
      <c r="C2413" s="30">
        <f t="shared" ca="1" si="473"/>
        <v>1</v>
      </c>
      <c r="D2413" s="31">
        <f t="shared" ca="1" si="473"/>
        <v>1</v>
      </c>
      <c r="E2413" s="31">
        <f t="shared" ca="1" si="473"/>
        <v>0</v>
      </c>
      <c r="F2413" s="31">
        <f t="shared" ca="1" si="473"/>
        <v>0</v>
      </c>
      <c r="G2413" s="31">
        <f t="shared" ca="1" si="473"/>
        <v>0</v>
      </c>
      <c r="H2413" s="24">
        <f t="shared" ca="1" si="465"/>
        <v>1.4721834402622136</v>
      </c>
      <c r="I2413" s="25">
        <f t="shared" ca="1" si="466"/>
        <v>2.8194319043320144</v>
      </c>
      <c r="J2413" s="25">
        <f t="shared" ca="1" si="467"/>
        <v>3.5075840223378361</v>
      </c>
      <c r="K2413" s="25">
        <f t="shared" ca="1" si="468"/>
        <v>3.3028285162684328</v>
      </c>
      <c r="L2413" s="26">
        <f t="shared" ca="1" si="469"/>
        <v>1.439497073307751</v>
      </c>
    </row>
    <row r="2414" spans="1:12" x14ac:dyDescent="0.3">
      <c r="A2414" s="38">
        <v>2404</v>
      </c>
      <c r="B2414" s="46">
        <f t="shared" ca="1" si="464"/>
        <v>2.5732017742093389</v>
      </c>
      <c r="C2414" s="30">
        <f t="shared" ca="1" si="473"/>
        <v>0</v>
      </c>
      <c r="D2414" s="31">
        <f t="shared" ca="1" si="473"/>
        <v>0</v>
      </c>
      <c r="E2414" s="31">
        <f t="shared" ca="1" si="473"/>
        <v>0</v>
      </c>
      <c r="F2414" s="31">
        <f t="shared" ca="1" si="473"/>
        <v>1</v>
      </c>
      <c r="G2414" s="31">
        <f t="shared" ca="1" si="473"/>
        <v>0</v>
      </c>
      <c r="H2414" s="24">
        <f t="shared" ca="1" si="465"/>
        <v>1.714763722894838</v>
      </c>
      <c r="I2414" s="25">
        <f t="shared" ca="1" si="466"/>
        <v>2.3388891905513916</v>
      </c>
      <c r="J2414" s="25">
        <f t="shared" ca="1" si="467"/>
        <v>3.1781789895165287</v>
      </c>
      <c r="K2414" s="25">
        <f t="shared" ca="1" si="468"/>
        <v>2.5732017742093389</v>
      </c>
      <c r="L2414" s="26">
        <f t="shared" ca="1" si="469"/>
        <v>1.5126650337683962</v>
      </c>
    </row>
    <row r="2415" spans="1:12" x14ac:dyDescent="0.3">
      <c r="A2415" s="38">
        <v>2405</v>
      </c>
      <c r="B2415" s="46">
        <f t="shared" ca="1" si="464"/>
        <v>1.2381829352672709</v>
      </c>
      <c r="C2415" s="30">
        <f t="shared" ca="1" si="473"/>
        <v>1</v>
      </c>
      <c r="D2415" s="31">
        <f t="shared" ca="1" si="473"/>
        <v>0</v>
      </c>
      <c r="E2415" s="31">
        <f t="shared" ca="1" si="473"/>
        <v>0</v>
      </c>
      <c r="F2415" s="31">
        <f t="shared" ca="1" si="473"/>
        <v>0</v>
      </c>
      <c r="G2415" s="31">
        <f t="shared" ca="1" si="473"/>
        <v>0</v>
      </c>
      <c r="H2415" s="24">
        <f t="shared" ca="1" si="465"/>
        <v>1.2381829352672709</v>
      </c>
      <c r="I2415" s="25">
        <f t="shared" ca="1" si="466"/>
        <v>2.8624125635005826</v>
      </c>
      <c r="J2415" s="25">
        <f t="shared" ca="1" si="467"/>
        <v>2.3797117525961986</v>
      </c>
      <c r="K2415" s="25">
        <f t="shared" ca="1" si="468"/>
        <v>3.265522078439512</v>
      </c>
      <c r="L2415" s="26">
        <f t="shared" ca="1" si="469"/>
        <v>1.7768665977819358</v>
      </c>
    </row>
    <row r="2416" spans="1:12" x14ac:dyDescent="0.3">
      <c r="A2416" s="38">
        <v>2406</v>
      </c>
      <c r="B2416" s="46">
        <f t="shared" ca="1" si="464"/>
        <v>4.4993083870740129</v>
      </c>
      <c r="C2416" s="30">
        <f t="shared" ca="1" si="473"/>
        <v>1</v>
      </c>
      <c r="D2416" s="31">
        <f t="shared" ca="1" si="473"/>
        <v>0</v>
      </c>
      <c r="E2416" s="31">
        <f t="shared" ca="1" si="473"/>
        <v>1</v>
      </c>
      <c r="F2416" s="31">
        <f t="shared" ca="1" si="473"/>
        <v>0</v>
      </c>
      <c r="G2416" s="31">
        <f t="shared" ca="1" si="473"/>
        <v>0</v>
      </c>
      <c r="H2416" s="24">
        <f t="shared" ca="1" si="465"/>
        <v>1.5574515497345696</v>
      </c>
      <c r="I2416" s="25">
        <f t="shared" ca="1" si="466"/>
        <v>2.256959974372815</v>
      </c>
      <c r="J2416" s="25">
        <f t="shared" ca="1" si="467"/>
        <v>2.9418568373394431</v>
      </c>
      <c r="K2416" s="25">
        <f t="shared" ca="1" si="468"/>
        <v>3.9994057932344664</v>
      </c>
      <c r="L2416" s="26">
        <f t="shared" ca="1" si="469"/>
        <v>1.9845453121472312</v>
      </c>
    </row>
    <row r="2417" spans="1:12" x14ac:dyDescent="0.3">
      <c r="A2417" s="38">
        <v>2407</v>
      </c>
      <c r="B2417" s="46">
        <f t="shared" ca="1" si="464"/>
        <v>0</v>
      </c>
      <c r="C2417" s="30">
        <f t="shared" ca="1" si="473"/>
        <v>0</v>
      </c>
      <c r="D2417" s="31">
        <f t="shared" ca="1" si="473"/>
        <v>0</v>
      </c>
      <c r="E2417" s="31">
        <f t="shared" ca="1" si="473"/>
        <v>0</v>
      </c>
      <c r="F2417" s="31">
        <f t="shared" ca="1" si="473"/>
        <v>0</v>
      </c>
      <c r="G2417" s="31">
        <f t="shared" ca="1" si="473"/>
        <v>0</v>
      </c>
      <c r="H2417" s="24">
        <f t="shared" ca="1" si="465"/>
        <v>1.5797267373442927</v>
      </c>
      <c r="I2417" s="25">
        <f t="shared" ca="1" si="466"/>
        <v>2.4100731350640645</v>
      </c>
      <c r="J2417" s="25">
        <f t="shared" ca="1" si="467"/>
        <v>3.688863772365901</v>
      </c>
      <c r="K2417" s="25">
        <f t="shared" ca="1" si="468"/>
        <v>2.3780677805015862</v>
      </c>
      <c r="L2417" s="26">
        <f t="shared" ca="1" si="469"/>
        <v>1.6483866887025072</v>
      </c>
    </row>
    <row r="2418" spans="1:12" x14ac:dyDescent="0.3">
      <c r="A2418" s="38">
        <v>2408</v>
      </c>
      <c r="B2418" s="46">
        <f t="shared" ca="1" si="464"/>
        <v>1.8696783630602416</v>
      </c>
      <c r="C2418" s="30">
        <f t="shared" ca="1" si="473"/>
        <v>1</v>
      </c>
      <c r="D2418" s="31">
        <f t="shared" ca="1" si="473"/>
        <v>0</v>
      </c>
      <c r="E2418" s="31">
        <f t="shared" ca="1" si="473"/>
        <v>0</v>
      </c>
      <c r="F2418" s="31">
        <f t="shared" ca="1" si="473"/>
        <v>0</v>
      </c>
      <c r="G2418" s="31">
        <f t="shared" ca="1" si="473"/>
        <v>0</v>
      </c>
      <c r="H2418" s="24">
        <f t="shared" ca="1" si="465"/>
        <v>1.8696783630602416</v>
      </c>
      <c r="I2418" s="25">
        <f t="shared" ca="1" si="466"/>
        <v>2.8071750963525961</v>
      </c>
      <c r="J2418" s="25">
        <f t="shared" ca="1" si="467"/>
        <v>2.7973825975107536</v>
      </c>
      <c r="K2418" s="25">
        <f t="shared" ca="1" si="468"/>
        <v>2.5397737872787816</v>
      </c>
      <c r="L2418" s="26">
        <f t="shared" ca="1" si="469"/>
        <v>1.4666210023787043</v>
      </c>
    </row>
    <row r="2419" spans="1:12" x14ac:dyDescent="0.3">
      <c r="A2419" s="38">
        <v>2409</v>
      </c>
      <c r="B2419" s="46">
        <f t="shared" ca="1" si="464"/>
        <v>0</v>
      </c>
      <c r="C2419" s="30">
        <f t="shared" ca="1" si="473"/>
        <v>0</v>
      </c>
      <c r="D2419" s="31">
        <f t="shared" ca="1" si="473"/>
        <v>0</v>
      </c>
      <c r="E2419" s="31">
        <f t="shared" ca="1" si="473"/>
        <v>0</v>
      </c>
      <c r="F2419" s="31">
        <f t="shared" ca="1" si="473"/>
        <v>0</v>
      </c>
      <c r="G2419" s="31">
        <f t="shared" ca="1" si="473"/>
        <v>0</v>
      </c>
      <c r="H2419" s="24">
        <f t="shared" ca="1" si="465"/>
        <v>1.8665564154980876</v>
      </c>
      <c r="I2419" s="25">
        <f t="shared" ca="1" si="466"/>
        <v>3.524942969779195</v>
      </c>
      <c r="J2419" s="25">
        <f t="shared" ca="1" si="467"/>
        <v>3.1387702362185839</v>
      </c>
      <c r="K2419" s="25">
        <f t="shared" ca="1" si="468"/>
        <v>3.4181520929289988</v>
      </c>
      <c r="L2419" s="26">
        <f t="shared" ca="1" si="469"/>
        <v>1.8832381316422475</v>
      </c>
    </row>
    <row r="2420" spans="1:12" x14ac:dyDescent="0.3">
      <c r="A2420" s="38">
        <v>2410</v>
      </c>
      <c r="B2420" s="46">
        <f t="shared" ca="1" si="464"/>
        <v>5.0576503013765217</v>
      </c>
      <c r="C2420" s="30">
        <f t="shared" ca="1" si="473"/>
        <v>0</v>
      </c>
      <c r="D2420" s="31">
        <f t="shared" ca="1" si="473"/>
        <v>1</v>
      </c>
      <c r="E2420" s="31">
        <f t="shared" ca="1" si="473"/>
        <v>1</v>
      </c>
      <c r="F2420" s="31">
        <f t="shared" ca="1" si="473"/>
        <v>0</v>
      </c>
      <c r="G2420" s="31">
        <f t="shared" ca="1" si="473"/>
        <v>0</v>
      </c>
      <c r="H2420" s="24">
        <f t="shared" ca="1" si="465"/>
        <v>1.5252795411850777</v>
      </c>
      <c r="I2420" s="25">
        <f t="shared" ca="1" si="466"/>
        <v>2.0667333307122653</v>
      </c>
      <c r="J2420" s="25">
        <f t="shared" ca="1" si="467"/>
        <v>2.9909169706642564</v>
      </c>
      <c r="K2420" s="25">
        <f t="shared" ca="1" si="468"/>
        <v>2.4327844073298457</v>
      </c>
      <c r="L2420" s="26">
        <f t="shared" ca="1" si="469"/>
        <v>1.8447849925195969</v>
      </c>
    </row>
    <row r="2421" spans="1:12" x14ac:dyDescent="0.3">
      <c r="A2421" s="38">
        <v>2411</v>
      </c>
      <c r="B2421" s="46">
        <f t="shared" ca="1" si="464"/>
        <v>1.6155077666928848</v>
      </c>
      <c r="C2421" s="30">
        <f t="shared" ref="C2421:G2430" ca="1" si="474">_xlfn.BINOM.INV(B$3,B$4,RAND())</f>
        <v>1</v>
      </c>
      <c r="D2421" s="31">
        <f t="shared" ca="1" si="474"/>
        <v>0</v>
      </c>
      <c r="E2421" s="31">
        <f t="shared" ca="1" si="474"/>
        <v>0</v>
      </c>
      <c r="F2421" s="31">
        <f t="shared" ca="1" si="474"/>
        <v>0</v>
      </c>
      <c r="G2421" s="31">
        <f t="shared" ca="1" si="474"/>
        <v>0</v>
      </c>
      <c r="H2421" s="24">
        <f t="shared" ca="1" si="465"/>
        <v>1.6155077666928848</v>
      </c>
      <c r="I2421" s="25">
        <f t="shared" ca="1" si="466"/>
        <v>2.8532123097119784</v>
      </c>
      <c r="J2421" s="25">
        <f t="shared" ca="1" si="467"/>
        <v>3.2859405101917711</v>
      </c>
      <c r="K2421" s="25">
        <f t="shared" ca="1" si="468"/>
        <v>2.0921286950785656</v>
      </c>
      <c r="L2421" s="26">
        <f t="shared" ca="1" si="469"/>
        <v>1.5516375449136586</v>
      </c>
    </row>
    <row r="2422" spans="1:12" x14ac:dyDescent="0.3">
      <c r="A2422" s="38">
        <v>2412</v>
      </c>
      <c r="B2422" s="46">
        <f t="shared" ca="1" si="464"/>
        <v>0</v>
      </c>
      <c r="C2422" s="30">
        <f t="shared" ca="1" si="474"/>
        <v>0</v>
      </c>
      <c r="D2422" s="31">
        <f t="shared" ca="1" si="474"/>
        <v>0</v>
      </c>
      <c r="E2422" s="31">
        <f t="shared" ca="1" si="474"/>
        <v>0</v>
      </c>
      <c r="F2422" s="31">
        <f t="shared" ca="1" si="474"/>
        <v>0</v>
      </c>
      <c r="G2422" s="31">
        <f t="shared" ca="1" si="474"/>
        <v>0</v>
      </c>
      <c r="H2422" s="24">
        <f t="shared" ca="1" si="465"/>
        <v>1.580416383167879</v>
      </c>
      <c r="I2422" s="25">
        <f t="shared" ca="1" si="466"/>
        <v>2.5757112692285666</v>
      </c>
      <c r="J2422" s="25">
        <f t="shared" ca="1" si="467"/>
        <v>2.8025649639275225</v>
      </c>
      <c r="K2422" s="25">
        <f t="shared" ca="1" si="468"/>
        <v>3.4885375154961831</v>
      </c>
      <c r="L2422" s="26">
        <f t="shared" ca="1" si="469"/>
        <v>1.9719328748357552</v>
      </c>
    </row>
    <row r="2423" spans="1:12" x14ac:dyDescent="0.3">
      <c r="A2423" s="38">
        <v>2413</v>
      </c>
      <c r="B2423" s="46">
        <f t="shared" ca="1" si="464"/>
        <v>0</v>
      </c>
      <c r="C2423" s="30">
        <f t="shared" ca="1" si="474"/>
        <v>0</v>
      </c>
      <c r="D2423" s="31">
        <f t="shared" ca="1" si="474"/>
        <v>0</v>
      </c>
      <c r="E2423" s="31">
        <f t="shared" ca="1" si="474"/>
        <v>0</v>
      </c>
      <c r="F2423" s="31">
        <f t="shared" ca="1" si="474"/>
        <v>0</v>
      </c>
      <c r="G2423" s="31">
        <f t="shared" ca="1" si="474"/>
        <v>0</v>
      </c>
      <c r="H2423" s="24">
        <f t="shared" ca="1" si="465"/>
        <v>1.2804004293112778</v>
      </c>
      <c r="I2423" s="25">
        <f t="shared" ca="1" si="466"/>
        <v>2.0438296822687958</v>
      </c>
      <c r="J2423" s="25">
        <f t="shared" ca="1" si="467"/>
        <v>3.0936264242492593</v>
      </c>
      <c r="K2423" s="25">
        <f t="shared" ca="1" si="468"/>
        <v>3.6647453621488366</v>
      </c>
      <c r="L2423" s="26">
        <f t="shared" ca="1" si="469"/>
        <v>1.8336408264421509</v>
      </c>
    </row>
    <row r="2424" spans="1:12" x14ac:dyDescent="0.3">
      <c r="A2424" s="38">
        <v>2414</v>
      </c>
      <c r="B2424" s="46">
        <f t="shared" ca="1" si="464"/>
        <v>0</v>
      </c>
      <c r="C2424" s="30">
        <f t="shared" ca="1" si="474"/>
        <v>0</v>
      </c>
      <c r="D2424" s="31">
        <f t="shared" ca="1" si="474"/>
        <v>0</v>
      </c>
      <c r="E2424" s="31">
        <f t="shared" ca="1" si="474"/>
        <v>0</v>
      </c>
      <c r="F2424" s="31">
        <f t="shared" ca="1" si="474"/>
        <v>0</v>
      </c>
      <c r="G2424" s="31">
        <f t="shared" ca="1" si="474"/>
        <v>0</v>
      </c>
      <c r="H2424" s="24">
        <f t="shared" ca="1" si="465"/>
        <v>1.4288769240215877</v>
      </c>
      <c r="I2424" s="25">
        <f t="shared" ca="1" si="466"/>
        <v>3.0998982541876452</v>
      </c>
      <c r="J2424" s="25">
        <f t="shared" ca="1" si="467"/>
        <v>3.5034132074233186</v>
      </c>
      <c r="K2424" s="25">
        <f t="shared" ca="1" si="468"/>
        <v>2.5374048814487802</v>
      </c>
      <c r="L2424" s="26">
        <f t="shared" ca="1" si="469"/>
        <v>1.8164324635632254</v>
      </c>
    </row>
    <row r="2425" spans="1:12" x14ac:dyDescent="0.3">
      <c r="A2425" s="38">
        <v>2415</v>
      </c>
      <c r="B2425" s="46">
        <f t="shared" ca="1" si="464"/>
        <v>4.3340853840427824</v>
      </c>
      <c r="C2425" s="30">
        <f t="shared" ca="1" si="474"/>
        <v>1</v>
      </c>
      <c r="D2425" s="31">
        <f t="shared" ca="1" si="474"/>
        <v>0</v>
      </c>
      <c r="E2425" s="31">
        <f t="shared" ca="1" si="474"/>
        <v>1</v>
      </c>
      <c r="F2425" s="31">
        <f t="shared" ca="1" si="474"/>
        <v>0</v>
      </c>
      <c r="G2425" s="31">
        <f t="shared" ca="1" si="474"/>
        <v>0</v>
      </c>
      <c r="H2425" s="24">
        <f t="shared" ca="1" si="465"/>
        <v>1.3155894361508229</v>
      </c>
      <c r="I2425" s="25">
        <f t="shared" ca="1" si="466"/>
        <v>2.7059612923001453</v>
      </c>
      <c r="J2425" s="25">
        <f t="shared" ca="1" si="467"/>
        <v>3.0184959478919593</v>
      </c>
      <c r="K2425" s="25">
        <f t="shared" ca="1" si="468"/>
        <v>2.3579439325264544</v>
      </c>
      <c r="L2425" s="26">
        <f t="shared" ca="1" si="469"/>
        <v>1.5405212975213998</v>
      </c>
    </row>
    <row r="2426" spans="1:12" x14ac:dyDescent="0.3">
      <c r="A2426" s="38">
        <v>2416</v>
      </c>
      <c r="B2426" s="46">
        <f t="shared" ca="1" si="464"/>
        <v>6.3770623359259009</v>
      </c>
      <c r="C2426" s="30">
        <f t="shared" ca="1" si="474"/>
        <v>0</v>
      </c>
      <c r="D2426" s="31">
        <f t="shared" ca="1" si="474"/>
        <v>1</v>
      </c>
      <c r="E2426" s="31">
        <f t="shared" ca="1" si="474"/>
        <v>0</v>
      </c>
      <c r="F2426" s="31">
        <f t="shared" ca="1" si="474"/>
        <v>1</v>
      </c>
      <c r="G2426" s="31">
        <f t="shared" ca="1" si="474"/>
        <v>0</v>
      </c>
      <c r="H2426" s="24">
        <f t="shared" ca="1" si="465"/>
        <v>1.7258796501648133</v>
      </c>
      <c r="I2426" s="25">
        <f t="shared" ca="1" si="466"/>
        <v>2.3473731350703173</v>
      </c>
      <c r="J2426" s="25">
        <f t="shared" ca="1" si="467"/>
        <v>2.9695310126420726</v>
      </c>
      <c r="K2426" s="25">
        <f t="shared" ca="1" si="468"/>
        <v>4.029689200855584</v>
      </c>
      <c r="L2426" s="26">
        <f t="shared" ca="1" si="469"/>
        <v>1.8308448044564727</v>
      </c>
    </row>
    <row r="2427" spans="1:12" x14ac:dyDescent="0.3">
      <c r="A2427" s="38">
        <v>2417</v>
      </c>
      <c r="B2427" s="46">
        <f t="shared" ca="1" si="464"/>
        <v>0</v>
      </c>
      <c r="C2427" s="30">
        <f t="shared" ca="1" si="474"/>
        <v>0</v>
      </c>
      <c r="D2427" s="31">
        <f t="shared" ca="1" si="474"/>
        <v>0</v>
      </c>
      <c r="E2427" s="31">
        <f t="shared" ca="1" si="474"/>
        <v>0</v>
      </c>
      <c r="F2427" s="31">
        <f t="shared" ca="1" si="474"/>
        <v>0</v>
      </c>
      <c r="G2427" s="31">
        <f t="shared" ca="1" si="474"/>
        <v>0</v>
      </c>
      <c r="H2427" s="24">
        <f t="shared" ca="1" si="465"/>
        <v>1.1608071584796302</v>
      </c>
      <c r="I2427" s="25">
        <f t="shared" ca="1" si="466"/>
        <v>2.5411998753570013</v>
      </c>
      <c r="J2427" s="25">
        <f t="shared" ca="1" si="467"/>
        <v>3.0948974342754418</v>
      </c>
      <c r="K2427" s="25">
        <f t="shared" ca="1" si="468"/>
        <v>1.9448255074713654</v>
      </c>
      <c r="L2427" s="26">
        <f t="shared" ca="1" si="469"/>
        <v>1.493320902101883</v>
      </c>
    </row>
    <row r="2428" spans="1:12" x14ac:dyDescent="0.3">
      <c r="A2428" s="38">
        <v>2418</v>
      </c>
      <c r="B2428" s="46">
        <f t="shared" ca="1" si="464"/>
        <v>1.503075460902515</v>
      </c>
      <c r="C2428" s="30">
        <f t="shared" ca="1" si="474"/>
        <v>1</v>
      </c>
      <c r="D2428" s="31">
        <f t="shared" ca="1" si="474"/>
        <v>0</v>
      </c>
      <c r="E2428" s="31">
        <f t="shared" ca="1" si="474"/>
        <v>0</v>
      </c>
      <c r="F2428" s="31">
        <f t="shared" ca="1" si="474"/>
        <v>0</v>
      </c>
      <c r="G2428" s="31">
        <f t="shared" ca="1" si="474"/>
        <v>0</v>
      </c>
      <c r="H2428" s="24">
        <f t="shared" ca="1" si="465"/>
        <v>1.503075460902515</v>
      </c>
      <c r="I2428" s="25">
        <f t="shared" ca="1" si="466"/>
        <v>2.5463893338847661</v>
      </c>
      <c r="J2428" s="25">
        <f t="shared" ca="1" si="467"/>
        <v>3.3954862517245963</v>
      </c>
      <c r="K2428" s="25">
        <f t="shared" ca="1" si="468"/>
        <v>2.7171218511222226</v>
      </c>
      <c r="L2428" s="26">
        <f t="shared" ca="1" si="469"/>
        <v>1.8016172937200707</v>
      </c>
    </row>
    <row r="2429" spans="1:12" x14ac:dyDescent="0.3">
      <c r="A2429" s="38">
        <v>2419</v>
      </c>
      <c r="B2429" s="46">
        <f t="shared" ca="1" si="464"/>
        <v>1.3484801618380446</v>
      </c>
      <c r="C2429" s="30">
        <f t="shared" ca="1" si="474"/>
        <v>1</v>
      </c>
      <c r="D2429" s="31">
        <f t="shared" ca="1" si="474"/>
        <v>0</v>
      </c>
      <c r="E2429" s="31">
        <f t="shared" ca="1" si="474"/>
        <v>0</v>
      </c>
      <c r="F2429" s="31">
        <f t="shared" ca="1" si="474"/>
        <v>0</v>
      </c>
      <c r="G2429" s="31">
        <f t="shared" ca="1" si="474"/>
        <v>0</v>
      </c>
      <c r="H2429" s="24">
        <f t="shared" ca="1" si="465"/>
        <v>1.3484801618380446</v>
      </c>
      <c r="I2429" s="25">
        <f t="shared" ca="1" si="466"/>
        <v>3.4151292296274525</v>
      </c>
      <c r="J2429" s="25">
        <f t="shared" ca="1" si="467"/>
        <v>3.0945058196380155</v>
      </c>
      <c r="K2429" s="25">
        <f t="shared" ca="1" si="468"/>
        <v>2.0204033982106351</v>
      </c>
      <c r="L2429" s="26">
        <f t="shared" ca="1" si="469"/>
        <v>1.1606286225819662</v>
      </c>
    </row>
    <row r="2430" spans="1:12" x14ac:dyDescent="0.3">
      <c r="A2430" s="38">
        <v>2420</v>
      </c>
      <c r="B2430" s="46">
        <f t="shared" ca="1" si="464"/>
        <v>0</v>
      </c>
      <c r="C2430" s="30">
        <f t="shared" ca="1" si="474"/>
        <v>0</v>
      </c>
      <c r="D2430" s="31">
        <f t="shared" ca="1" si="474"/>
        <v>0</v>
      </c>
      <c r="E2430" s="31">
        <f t="shared" ca="1" si="474"/>
        <v>0</v>
      </c>
      <c r="F2430" s="31">
        <f t="shared" ca="1" si="474"/>
        <v>0</v>
      </c>
      <c r="G2430" s="31">
        <f t="shared" ca="1" si="474"/>
        <v>0</v>
      </c>
      <c r="H2430" s="24">
        <f t="shared" ca="1" si="465"/>
        <v>1.1704466858751676</v>
      </c>
      <c r="I2430" s="25">
        <f t="shared" ca="1" si="466"/>
        <v>2.514063639991674</v>
      </c>
      <c r="J2430" s="25">
        <f t="shared" ca="1" si="467"/>
        <v>3.0351155154073393</v>
      </c>
      <c r="K2430" s="25">
        <f t="shared" ca="1" si="468"/>
        <v>3.6436366986368718</v>
      </c>
      <c r="L2430" s="26">
        <f t="shared" ca="1" si="469"/>
        <v>1.4138149039061252</v>
      </c>
    </row>
    <row r="2431" spans="1:12" x14ac:dyDescent="0.3">
      <c r="A2431" s="38">
        <v>2421</v>
      </c>
      <c r="B2431" s="46">
        <f t="shared" ca="1" si="464"/>
        <v>0</v>
      </c>
      <c r="C2431" s="30">
        <f t="shared" ref="C2431:G2440" ca="1" si="475">_xlfn.BINOM.INV(B$3,B$4,RAND())</f>
        <v>0</v>
      </c>
      <c r="D2431" s="31">
        <f t="shared" ca="1" si="475"/>
        <v>0</v>
      </c>
      <c r="E2431" s="31">
        <f t="shared" ca="1" si="475"/>
        <v>0</v>
      </c>
      <c r="F2431" s="31">
        <f t="shared" ca="1" si="475"/>
        <v>0</v>
      </c>
      <c r="G2431" s="31">
        <f t="shared" ca="1" si="475"/>
        <v>0</v>
      </c>
      <c r="H2431" s="24">
        <f t="shared" ca="1" si="465"/>
        <v>1.760539071375167</v>
      </c>
      <c r="I2431" s="25">
        <f t="shared" ca="1" si="466"/>
        <v>2.9506358545310492</v>
      </c>
      <c r="J2431" s="25">
        <f t="shared" ca="1" si="467"/>
        <v>3.5905026798914563</v>
      </c>
      <c r="K2431" s="25">
        <f t="shared" ca="1" si="468"/>
        <v>1.8484831792952114</v>
      </c>
      <c r="L2431" s="26">
        <f t="shared" ca="1" si="469"/>
        <v>1.230494805817498</v>
      </c>
    </row>
    <row r="2432" spans="1:12" x14ac:dyDescent="0.3">
      <c r="A2432" s="38">
        <v>2422</v>
      </c>
      <c r="B2432" s="46">
        <f t="shared" ca="1" si="464"/>
        <v>3.0576108924751657</v>
      </c>
      <c r="C2432" s="30">
        <f t="shared" ca="1" si="475"/>
        <v>0</v>
      </c>
      <c r="D2432" s="31">
        <f t="shared" ca="1" si="475"/>
        <v>1</v>
      </c>
      <c r="E2432" s="31">
        <f t="shared" ca="1" si="475"/>
        <v>0</v>
      </c>
      <c r="F2432" s="31">
        <f t="shared" ca="1" si="475"/>
        <v>0</v>
      </c>
      <c r="G2432" s="31">
        <f t="shared" ca="1" si="475"/>
        <v>0</v>
      </c>
      <c r="H2432" s="24">
        <f t="shared" ca="1" si="465"/>
        <v>1.4195658793679253</v>
      </c>
      <c r="I2432" s="25">
        <f t="shared" ca="1" si="466"/>
        <v>3.0576108924751657</v>
      </c>
      <c r="J2432" s="25">
        <f t="shared" ca="1" si="467"/>
        <v>2.9719315003584401</v>
      </c>
      <c r="K2432" s="25">
        <f t="shared" ca="1" si="468"/>
        <v>2.2966012631953174</v>
      </c>
      <c r="L2432" s="26">
        <f t="shared" ca="1" si="469"/>
        <v>1.8073175785279318</v>
      </c>
    </row>
    <row r="2433" spans="1:12" x14ac:dyDescent="0.3">
      <c r="A2433" s="38">
        <v>2423</v>
      </c>
      <c r="B2433" s="46">
        <f t="shared" ca="1" si="464"/>
        <v>0</v>
      </c>
      <c r="C2433" s="30">
        <f t="shared" ca="1" si="475"/>
        <v>0</v>
      </c>
      <c r="D2433" s="31">
        <f t="shared" ca="1" si="475"/>
        <v>0</v>
      </c>
      <c r="E2433" s="31">
        <f t="shared" ca="1" si="475"/>
        <v>0</v>
      </c>
      <c r="F2433" s="31">
        <f t="shared" ca="1" si="475"/>
        <v>0</v>
      </c>
      <c r="G2433" s="31">
        <f t="shared" ca="1" si="475"/>
        <v>0</v>
      </c>
      <c r="H2433" s="24">
        <f t="shared" ca="1" si="465"/>
        <v>1.4820170214888342</v>
      </c>
      <c r="I2433" s="25">
        <f t="shared" ca="1" si="466"/>
        <v>2.5950249974357593</v>
      </c>
      <c r="J2433" s="25">
        <f t="shared" ca="1" si="467"/>
        <v>2.5678766846268526</v>
      </c>
      <c r="K2433" s="25">
        <f t="shared" ca="1" si="468"/>
        <v>2.536783642548774</v>
      </c>
      <c r="L2433" s="26">
        <f t="shared" ca="1" si="469"/>
        <v>2.12907257826082</v>
      </c>
    </row>
    <row r="2434" spans="1:12" x14ac:dyDescent="0.3">
      <c r="A2434" s="38">
        <v>2424</v>
      </c>
      <c r="B2434" s="46">
        <f t="shared" ca="1" si="464"/>
        <v>4.5349109397630691</v>
      </c>
      <c r="C2434" s="30">
        <f t="shared" ca="1" si="475"/>
        <v>0</v>
      </c>
      <c r="D2434" s="31">
        <f t="shared" ca="1" si="475"/>
        <v>1</v>
      </c>
      <c r="E2434" s="31">
        <f t="shared" ca="1" si="475"/>
        <v>0</v>
      </c>
      <c r="F2434" s="31">
        <f t="shared" ca="1" si="475"/>
        <v>1</v>
      </c>
      <c r="G2434" s="31">
        <f t="shared" ca="1" si="475"/>
        <v>0</v>
      </c>
      <c r="H2434" s="24">
        <f t="shared" ca="1" si="465"/>
        <v>1.5290495167369624</v>
      </c>
      <c r="I2434" s="25">
        <f t="shared" ca="1" si="466"/>
        <v>2.1333961836661874</v>
      </c>
      <c r="J2434" s="25">
        <f t="shared" ca="1" si="467"/>
        <v>2.9650439391769692</v>
      </c>
      <c r="K2434" s="25">
        <f t="shared" ca="1" si="468"/>
        <v>2.4015147560968813</v>
      </c>
      <c r="L2434" s="26">
        <f t="shared" ca="1" si="469"/>
        <v>1.535759780367302</v>
      </c>
    </row>
    <row r="2435" spans="1:12" x14ac:dyDescent="0.3">
      <c r="A2435" s="38">
        <v>2425</v>
      </c>
      <c r="B2435" s="46">
        <f t="shared" ca="1" si="464"/>
        <v>1.9338302022812692</v>
      </c>
      <c r="C2435" s="30">
        <f t="shared" ca="1" si="475"/>
        <v>1</v>
      </c>
      <c r="D2435" s="31">
        <f t="shared" ca="1" si="475"/>
        <v>0</v>
      </c>
      <c r="E2435" s="31">
        <f t="shared" ca="1" si="475"/>
        <v>0</v>
      </c>
      <c r="F2435" s="31">
        <f t="shared" ca="1" si="475"/>
        <v>0</v>
      </c>
      <c r="G2435" s="31">
        <f t="shared" ca="1" si="475"/>
        <v>0</v>
      </c>
      <c r="H2435" s="24">
        <f t="shared" ca="1" si="465"/>
        <v>1.9338302022812692</v>
      </c>
      <c r="I2435" s="25">
        <f t="shared" ca="1" si="466"/>
        <v>2.41164227625503</v>
      </c>
      <c r="J2435" s="25">
        <f t="shared" ca="1" si="467"/>
        <v>3.0663522454183045</v>
      </c>
      <c r="K2435" s="25">
        <f t="shared" ca="1" si="468"/>
        <v>1.1340722996898156</v>
      </c>
      <c r="L2435" s="26">
        <f t="shared" ca="1" si="469"/>
        <v>1.6458756257437919</v>
      </c>
    </row>
    <row r="2436" spans="1:12" x14ac:dyDescent="0.3">
      <c r="A2436" s="38">
        <v>2426</v>
      </c>
      <c r="B2436" s="46">
        <f t="shared" ca="1" si="464"/>
        <v>1.4750124807638261</v>
      </c>
      <c r="C2436" s="30">
        <f t="shared" ca="1" si="475"/>
        <v>1</v>
      </c>
      <c r="D2436" s="31">
        <f t="shared" ca="1" si="475"/>
        <v>0</v>
      </c>
      <c r="E2436" s="31">
        <f t="shared" ca="1" si="475"/>
        <v>0</v>
      </c>
      <c r="F2436" s="31">
        <f t="shared" ca="1" si="475"/>
        <v>0</v>
      </c>
      <c r="G2436" s="31">
        <f t="shared" ca="1" si="475"/>
        <v>0</v>
      </c>
      <c r="H2436" s="24">
        <f t="shared" ca="1" si="465"/>
        <v>1.4750124807638261</v>
      </c>
      <c r="I2436" s="25">
        <f t="shared" ca="1" si="466"/>
        <v>2.6540117082872534</v>
      </c>
      <c r="J2436" s="25">
        <f t="shared" ca="1" si="467"/>
        <v>3.0323102936826807</v>
      </c>
      <c r="K2436" s="25">
        <f t="shared" ca="1" si="468"/>
        <v>3.1886298459628621</v>
      </c>
      <c r="L2436" s="26">
        <f t="shared" ca="1" si="469"/>
        <v>1.6823190648157516</v>
      </c>
    </row>
    <row r="2437" spans="1:12" x14ac:dyDescent="0.3">
      <c r="A2437" s="38">
        <v>2427</v>
      </c>
      <c r="B2437" s="46">
        <f t="shared" ca="1" si="464"/>
        <v>3.5389145941578706</v>
      </c>
      <c r="C2437" s="30">
        <f t="shared" ca="1" si="475"/>
        <v>0</v>
      </c>
      <c r="D2437" s="31">
        <f t="shared" ca="1" si="475"/>
        <v>1</v>
      </c>
      <c r="E2437" s="31">
        <f t="shared" ca="1" si="475"/>
        <v>0</v>
      </c>
      <c r="F2437" s="31">
        <f t="shared" ca="1" si="475"/>
        <v>0</v>
      </c>
      <c r="G2437" s="31">
        <f t="shared" ca="1" si="475"/>
        <v>0</v>
      </c>
      <c r="H2437" s="24">
        <f t="shared" ca="1" si="465"/>
        <v>1.6382831293236992</v>
      </c>
      <c r="I2437" s="25">
        <f t="shared" ca="1" si="466"/>
        <v>3.5389145941578706</v>
      </c>
      <c r="J2437" s="25">
        <f t="shared" ca="1" si="467"/>
        <v>3.1095013616012075</v>
      </c>
      <c r="K2437" s="25">
        <f t="shared" ca="1" si="468"/>
        <v>1.8034265455814171</v>
      </c>
      <c r="L2437" s="26">
        <f t="shared" ca="1" si="469"/>
        <v>1.6085654273211802</v>
      </c>
    </row>
    <row r="2438" spans="1:12" x14ac:dyDescent="0.3">
      <c r="A2438" s="38">
        <v>2428</v>
      </c>
      <c r="B2438" s="46">
        <f t="shared" ca="1" si="464"/>
        <v>0</v>
      </c>
      <c r="C2438" s="30">
        <f t="shared" ca="1" si="475"/>
        <v>0</v>
      </c>
      <c r="D2438" s="31">
        <f t="shared" ca="1" si="475"/>
        <v>0</v>
      </c>
      <c r="E2438" s="31">
        <f t="shared" ca="1" si="475"/>
        <v>0</v>
      </c>
      <c r="F2438" s="31">
        <f t="shared" ca="1" si="475"/>
        <v>0</v>
      </c>
      <c r="G2438" s="31">
        <f t="shared" ca="1" si="475"/>
        <v>0</v>
      </c>
      <c r="H2438" s="24">
        <f t="shared" ca="1" si="465"/>
        <v>1.2295529002465979</v>
      </c>
      <c r="I2438" s="25">
        <f t="shared" ca="1" si="466"/>
        <v>2.8013579252387917</v>
      </c>
      <c r="J2438" s="25">
        <f t="shared" ca="1" si="467"/>
        <v>3.3035547447096483</v>
      </c>
      <c r="K2438" s="25">
        <f t="shared" ca="1" si="468"/>
        <v>1.9671633736897804</v>
      </c>
      <c r="L2438" s="26">
        <f t="shared" ca="1" si="469"/>
        <v>1.3899327114083941</v>
      </c>
    </row>
    <row r="2439" spans="1:12" x14ac:dyDescent="0.3">
      <c r="A2439" s="38">
        <v>2429</v>
      </c>
      <c r="B2439" s="46">
        <f t="shared" ca="1" si="464"/>
        <v>2.3518706739226962</v>
      </c>
      <c r="C2439" s="30">
        <f t="shared" ca="1" si="475"/>
        <v>0</v>
      </c>
      <c r="D2439" s="31">
        <f t="shared" ca="1" si="475"/>
        <v>1</v>
      </c>
      <c r="E2439" s="31">
        <f t="shared" ca="1" si="475"/>
        <v>0</v>
      </c>
      <c r="F2439" s="31">
        <f t="shared" ca="1" si="475"/>
        <v>0</v>
      </c>
      <c r="G2439" s="31">
        <f t="shared" ca="1" si="475"/>
        <v>0</v>
      </c>
      <c r="H2439" s="24">
        <f t="shared" ca="1" si="465"/>
        <v>1.4753769620994579</v>
      </c>
      <c r="I2439" s="25">
        <f t="shared" ca="1" si="466"/>
        <v>2.3518706739226962</v>
      </c>
      <c r="J2439" s="25">
        <f t="shared" ca="1" si="467"/>
        <v>3.3642627380407926</v>
      </c>
      <c r="K2439" s="25">
        <f t="shared" ca="1" si="468"/>
        <v>3.4337824337391303</v>
      </c>
      <c r="L2439" s="26">
        <f t="shared" ca="1" si="469"/>
        <v>1.4541672285706952</v>
      </c>
    </row>
    <row r="2440" spans="1:12" x14ac:dyDescent="0.3">
      <c r="A2440" s="38">
        <v>2430</v>
      </c>
      <c r="B2440" s="46">
        <f t="shared" ca="1" si="464"/>
        <v>3.6975484134588275</v>
      </c>
      <c r="C2440" s="30">
        <f t="shared" ca="1" si="475"/>
        <v>1</v>
      </c>
      <c r="D2440" s="31">
        <f t="shared" ca="1" si="475"/>
        <v>1</v>
      </c>
      <c r="E2440" s="31">
        <f t="shared" ca="1" si="475"/>
        <v>0</v>
      </c>
      <c r="F2440" s="31">
        <f t="shared" ca="1" si="475"/>
        <v>0</v>
      </c>
      <c r="G2440" s="31">
        <f t="shared" ca="1" si="475"/>
        <v>0</v>
      </c>
      <c r="H2440" s="24">
        <f t="shared" ca="1" si="465"/>
        <v>1.1516154631668987</v>
      </c>
      <c r="I2440" s="25">
        <f t="shared" ca="1" si="466"/>
        <v>2.5459329502919288</v>
      </c>
      <c r="J2440" s="25">
        <f t="shared" ca="1" si="467"/>
        <v>3.0262107095852979</v>
      </c>
      <c r="K2440" s="25">
        <f t="shared" ca="1" si="468"/>
        <v>2.1879282603395533</v>
      </c>
      <c r="L2440" s="26">
        <f t="shared" ca="1" si="469"/>
        <v>2.300760352742278</v>
      </c>
    </row>
    <row r="2441" spans="1:12" x14ac:dyDescent="0.3">
      <c r="A2441" s="38">
        <v>2431</v>
      </c>
      <c r="B2441" s="46">
        <f t="shared" ca="1" si="464"/>
        <v>3.2452593881319345</v>
      </c>
      <c r="C2441" s="30">
        <f t="shared" ref="C2441:G2450" ca="1" si="476">_xlfn.BINOM.INV(B$3,B$4,RAND())</f>
        <v>0</v>
      </c>
      <c r="D2441" s="31">
        <f t="shared" ca="1" si="476"/>
        <v>0</v>
      </c>
      <c r="E2441" s="31">
        <f t="shared" ca="1" si="476"/>
        <v>1</v>
      </c>
      <c r="F2441" s="31">
        <f t="shared" ca="1" si="476"/>
        <v>0</v>
      </c>
      <c r="G2441" s="31">
        <f t="shared" ca="1" si="476"/>
        <v>0</v>
      </c>
      <c r="H2441" s="24">
        <f t="shared" ca="1" si="465"/>
        <v>1.2237786460259756</v>
      </c>
      <c r="I2441" s="25">
        <f t="shared" ca="1" si="466"/>
        <v>1.7817303565853855</v>
      </c>
      <c r="J2441" s="25">
        <f t="shared" ca="1" si="467"/>
        <v>3.2452593881319345</v>
      </c>
      <c r="K2441" s="25">
        <f t="shared" ca="1" si="468"/>
        <v>1.2946997063768451</v>
      </c>
      <c r="L2441" s="26">
        <f t="shared" ca="1" si="469"/>
        <v>1.7393610203199865</v>
      </c>
    </row>
    <row r="2442" spans="1:12" x14ac:dyDescent="0.3">
      <c r="A2442" s="38">
        <v>2432</v>
      </c>
      <c r="B2442" s="46">
        <f t="shared" ca="1" si="464"/>
        <v>0</v>
      </c>
      <c r="C2442" s="30">
        <f t="shared" ca="1" si="476"/>
        <v>0</v>
      </c>
      <c r="D2442" s="31">
        <f t="shared" ca="1" si="476"/>
        <v>0</v>
      </c>
      <c r="E2442" s="31">
        <f t="shared" ca="1" si="476"/>
        <v>0</v>
      </c>
      <c r="F2442" s="31">
        <f t="shared" ca="1" si="476"/>
        <v>0</v>
      </c>
      <c r="G2442" s="31">
        <f t="shared" ca="1" si="476"/>
        <v>0</v>
      </c>
      <c r="H2442" s="24">
        <f t="shared" ca="1" si="465"/>
        <v>1.7164257702689287</v>
      </c>
      <c r="I2442" s="25">
        <f t="shared" ca="1" si="466"/>
        <v>3.0545231408968099</v>
      </c>
      <c r="J2442" s="25">
        <f t="shared" ca="1" si="467"/>
        <v>3.3935158609170686</v>
      </c>
      <c r="K2442" s="25">
        <f t="shared" ca="1" si="468"/>
        <v>2.5043176671173382</v>
      </c>
      <c r="L2442" s="26">
        <f t="shared" ca="1" si="469"/>
        <v>1.3296759560384153</v>
      </c>
    </row>
    <row r="2443" spans="1:12" x14ac:dyDescent="0.3">
      <c r="A2443" s="38">
        <v>2433</v>
      </c>
      <c r="B2443" s="46">
        <f t="shared" ca="1" si="464"/>
        <v>0</v>
      </c>
      <c r="C2443" s="30">
        <f t="shared" ca="1" si="476"/>
        <v>0</v>
      </c>
      <c r="D2443" s="31">
        <f t="shared" ca="1" si="476"/>
        <v>0</v>
      </c>
      <c r="E2443" s="31">
        <f t="shared" ca="1" si="476"/>
        <v>0</v>
      </c>
      <c r="F2443" s="31">
        <f t="shared" ca="1" si="476"/>
        <v>0</v>
      </c>
      <c r="G2443" s="31">
        <f t="shared" ca="1" si="476"/>
        <v>0</v>
      </c>
      <c r="H2443" s="24">
        <f t="shared" ca="1" si="465"/>
        <v>1.562601060701829</v>
      </c>
      <c r="I2443" s="25">
        <f t="shared" ca="1" si="466"/>
        <v>3.0105451789882176</v>
      </c>
      <c r="J2443" s="25">
        <f t="shared" ca="1" si="467"/>
        <v>3.7123207938535479</v>
      </c>
      <c r="K2443" s="25">
        <f t="shared" ca="1" si="468"/>
        <v>3.3932081487842423</v>
      </c>
      <c r="L2443" s="26">
        <f t="shared" ca="1" si="469"/>
        <v>1.8957929586954287</v>
      </c>
    </row>
    <row r="2444" spans="1:12" x14ac:dyDescent="0.3">
      <c r="A2444" s="38">
        <v>2434</v>
      </c>
      <c r="B2444" s="46">
        <f t="shared" ref="B2444:B2507" ca="1" si="477">SUMPRODUCT(C2444:G2444,H2444:L2444)</f>
        <v>2.9368729155533684</v>
      </c>
      <c r="C2444" s="30">
        <f t="shared" ca="1" si="476"/>
        <v>0</v>
      </c>
      <c r="D2444" s="31">
        <f t="shared" ca="1" si="476"/>
        <v>1</v>
      </c>
      <c r="E2444" s="31">
        <f t="shared" ca="1" si="476"/>
        <v>0</v>
      </c>
      <c r="F2444" s="31">
        <f t="shared" ca="1" si="476"/>
        <v>0</v>
      </c>
      <c r="G2444" s="31">
        <f t="shared" ca="1" si="476"/>
        <v>0</v>
      </c>
      <c r="H2444" s="24">
        <f t="shared" ref="H2444:H2507" ca="1" si="478">_xlfn.LOGNORM.INV(RAND(),B$5,B$6)</f>
        <v>1.7086965857442857</v>
      </c>
      <c r="I2444" s="25">
        <f t="shared" ref="I2444:I2507" ca="1" si="479">_xlfn.LOGNORM.INV(RAND(),C$5,C$6)</f>
        <v>2.9368729155533684</v>
      </c>
      <c r="J2444" s="25">
        <f t="shared" ref="J2444:J2507" ca="1" si="480">_xlfn.LOGNORM.INV(RAND(),D$5,D$6)</f>
        <v>3.179426470317015</v>
      </c>
      <c r="K2444" s="25">
        <f t="shared" ref="K2444:K2507" ca="1" si="481">_xlfn.LOGNORM.INV(RAND(),E$5,E$6)</f>
        <v>4.682532057720616</v>
      </c>
      <c r="L2444" s="26">
        <f t="shared" ref="L2444:L2507" ca="1" si="482">_xlfn.LOGNORM.INV(RAND(),F$5,F$6)</f>
        <v>1.3423666821548386</v>
      </c>
    </row>
    <row r="2445" spans="1:12" x14ac:dyDescent="0.3">
      <c r="A2445" s="38">
        <v>2435</v>
      </c>
      <c r="B2445" s="46">
        <f t="shared" ca="1" si="477"/>
        <v>0</v>
      </c>
      <c r="C2445" s="30">
        <f t="shared" ca="1" si="476"/>
        <v>0</v>
      </c>
      <c r="D2445" s="31">
        <f t="shared" ca="1" si="476"/>
        <v>0</v>
      </c>
      <c r="E2445" s="31">
        <f t="shared" ca="1" si="476"/>
        <v>0</v>
      </c>
      <c r="F2445" s="31">
        <f t="shared" ca="1" si="476"/>
        <v>0</v>
      </c>
      <c r="G2445" s="31">
        <f t="shared" ca="1" si="476"/>
        <v>0</v>
      </c>
      <c r="H2445" s="24">
        <f t="shared" ca="1" si="478"/>
        <v>1.1991574674596379</v>
      </c>
      <c r="I2445" s="25">
        <f t="shared" ca="1" si="479"/>
        <v>2.570588420910914</v>
      </c>
      <c r="J2445" s="25">
        <f t="shared" ca="1" si="480"/>
        <v>3.0505955247034477</v>
      </c>
      <c r="K2445" s="25">
        <f t="shared" ca="1" si="481"/>
        <v>2.2001916697024573</v>
      </c>
      <c r="L2445" s="26">
        <f t="shared" ca="1" si="482"/>
        <v>1.8304724341835446</v>
      </c>
    </row>
    <row r="2446" spans="1:12" x14ac:dyDescent="0.3">
      <c r="A2446" s="38">
        <v>2436</v>
      </c>
      <c r="B2446" s="46">
        <f t="shared" ca="1" si="477"/>
        <v>2.9168233808645541</v>
      </c>
      <c r="C2446" s="30">
        <f t="shared" ca="1" si="476"/>
        <v>0</v>
      </c>
      <c r="D2446" s="31">
        <f t="shared" ca="1" si="476"/>
        <v>1</v>
      </c>
      <c r="E2446" s="31">
        <f t="shared" ca="1" si="476"/>
        <v>0</v>
      </c>
      <c r="F2446" s="31">
        <f t="shared" ca="1" si="476"/>
        <v>0</v>
      </c>
      <c r="G2446" s="31">
        <f t="shared" ca="1" si="476"/>
        <v>0</v>
      </c>
      <c r="H2446" s="24">
        <f t="shared" ca="1" si="478"/>
        <v>1.5747893872984555</v>
      </c>
      <c r="I2446" s="25">
        <f t="shared" ca="1" si="479"/>
        <v>2.9168233808645541</v>
      </c>
      <c r="J2446" s="25">
        <f t="shared" ca="1" si="480"/>
        <v>3.3295281033719646</v>
      </c>
      <c r="K2446" s="25">
        <f t="shared" ca="1" si="481"/>
        <v>2.8385307400222199</v>
      </c>
      <c r="L2446" s="26">
        <f t="shared" ca="1" si="482"/>
        <v>1.443933888477934</v>
      </c>
    </row>
    <row r="2447" spans="1:12" x14ac:dyDescent="0.3">
      <c r="A2447" s="38">
        <v>2437</v>
      </c>
      <c r="B2447" s="46">
        <f t="shared" ca="1" si="477"/>
        <v>0</v>
      </c>
      <c r="C2447" s="30">
        <f t="shared" ca="1" si="476"/>
        <v>0</v>
      </c>
      <c r="D2447" s="31">
        <f t="shared" ca="1" si="476"/>
        <v>0</v>
      </c>
      <c r="E2447" s="31">
        <f t="shared" ca="1" si="476"/>
        <v>0</v>
      </c>
      <c r="F2447" s="31">
        <f t="shared" ca="1" si="476"/>
        <v>0</v>
      </c>
      <c r="G2447" s="31">
        <f t="shared" ca="1" si="476"/>
        <v>0</v>
      </c>
      <c r="H2447" s="24">
        <f t="shared" ca="1" si="478"/>
        <v>1.5954435874184041</v>
      </c>
      <c r="I2447" s="25">
        <f t="shared" ca="1" si="479"/>
        <v>2.4526926212361824</v>
      </c>
      <c r="J2447" s="25">
        <f t="shared" ca="1" si="480"/>
        <v>3.209118901905029</v>
      </c>
      <c r="K2447" s="25">
        <f t="shared" ca="1" si="481"/>
        <v>2.8672545546341528</v>
      </c>
      <c r="L2447" s="26">
        <f t="shared" ca="1" si="482"/>
        <v>1.6829211720724178</v>
      </c>
    </row>
    <row r="2448" spans="1:12" x14ac:dyDescent="0.3">
      <c r="A2448" s="38">
        <v>2438</v>
      </c>
      <c r="B2448" s="46">
        <f t="shared" ca="1" si="477"/>
        <v>2.6621305599710468</v>
      </c>
      <c r="C2448" s="30">
        <f t="shared" ca="1" si="476"/>
        <v>0</v>
      </c>
      <c r="D2448" s="31">
        <f t="shared" ca="1" si="476"/>
        <v>1</v>
      </c>
      <c r="E2448" s="31">
        <f t="shared" ca="1" si="476"/>
        <v>0</v>
      </c>
      <c r="F2448" s="31">
        <f t="shared" ca="1" si="476"/>
        <v>0</v>
      </c>
      <c r="G2448" s="31">
        <f t="shared" ca="1" si="476"/>
        <v>0</v>
      </c>
      <c r="H2448" s="24">
        <f t="shared" ca="1" si="478"/>
        <v>1.2196647433643093</v>
      </c>
      <c r="I2448" s="25">
        <f t="shared" ca="1" si="479"/>
        <v>2.6621305599710468</v>
      </c>
      <c r="J2448" s="25">
        <f t="shared" ca="1" si="480"/>
        <v>2.8602620813125101</v>
      </c>
      <c r="K2448" s="25">
        <f t="shared" ca="1" si="481"/>
        <v>3.4191454289680379</v>
      </c>
      <c r="L2448" s="26">
        <f t="shared" ca="1" si="482"/>
        <v>1.4601765300031211</v>
      </c>
    </row>
    <row r="2449" spans="1:12" x14ac:dyDescent="0.3">
      <c r="A2449" s="38">
        <v>2439</v>
      </c>
      <c r="B2449" s="46">
        <f t="shared" ca="1" si="477"/>
        <v>0</v>
      </c>
      <c r="C2449" s="30">
        <f t="shared" ca="1" si="476"/>
        <v>0</v>
      </c>
      <c r="D2449" s="31">
        <f t="shared" ca="1" si="476"/>
        <v>0</v>
      </c>
      <c r="E2449" s="31">
        <f t="shared" ca="1" si="476"/>
        <v>0</v>
      </c>
      <c r="F2449" s="31">
        <f t="shared" ca="1" si="476"/>
        <v>0</v>
      </c>
      <c r="G2449" s="31">
        <f t="shared" ca="1" si="476"/>
        <v>0</v>
      </c>
      <c r="H2449" s="24">
        <f t="shared" ca="1" si="478"/>
        <v>1.2972285631816427</v>
      </c>
      <c r="I2449" s="25">
        <f t="shared" ca="1" si="479"/>
        <v>2.4522545315216231</v>
      </c>
      <c r="J2449" s="25">
        <f t="shared" ca="1" si="480"/>
        <v>3.3849967260855753</v>
      </c>
      <c r="K2449" s="25">
        <f t="shared" ca="1" si="481"/>
        <v>2.2460384697824942</v>
      </c>
      <c r="L2449" s="26">
        <f t="shared" ca="1" si="482"/>
        <v>1.6317006610032678</v>
      </c>
    </row>
    <row r="2450" spans="1:12" x14ac:dyDescent="0.3">
      <c r="A2450" s="38">
        <v>2440</v>
      </c>
      <c r="B2450" s="46">
        <f t="shared" ca="1" si="477"/>
        <v>0</v>
      </c>
      <c r="C2450" s="30">
        <f t="shared" ca="1" si="476"/>
        <v>0</v>
      </c>
      <c r="D2450" s="31">
        <f t="shared" ca="1" si="476"/>
        <v>0</v>
      </c>
      <c r="E2450" s="31">
        <f t="shared" ca="1" si="476"/>
        <v>0</v>
      </c>
      <c r="F2450" s="31">
        <f t="shared" ca="1" si="476"/>
        <v>0</v>
      </c>
      <c r="G2450" s="31">
        <f t="shared" ca="1" si="476"/>
        <v>0</v>
      </c>
      <c r="H2450" s="24">
        <f t="shared" ca="1" si="478"/>
        <v>1.4173736638185099</v>
      </c>
      <c r="I2450" s="25">
        <f t="shared" ca="1" si="479"/>
        <v>2.4499391175334932</v>
      </c>
      <c r="J2450" s="25">
        <f t="shared" ca="1" si="480"/>
        <v>3.8588271793315925</v>
      </c>
      <c r="K2450" s="25">
        <f t="shared" ca="1" si="481"/>
        <v>1.9545535083665686</v>
      </c>
      <c r="L2450" s="26">
        <f t="shared" ca="1" si="482"/>
        <v>1.5916822454399047</v>
      </c>
    </row>
    <row r="2451" spans="1:12" x14ac:dyDescent="0.3">
      <c r="A2451" s="38">
        <v>2441</v>
      </c>
      <c r="B2451" s="46">
        <f t="shared" ca="1" si="477"/>
        <v>3.4976216094483332</v>
      </c>
      <c r="C2451" s="30">
        <f t="shared" ref="C2451:G2460" ca="1" si="483">_xlfn.BINOM.INV(B$3,B$4,RAND())</f>
        <v>0</v>
      </c>
      <c r="D2451" s="31">
        <f t="shared" ca="1" si="483"/>
        <v>0</v>
      </c>
      <c r="E2451" s="31">
        <f t="shared" ca="1" si="483"/>
        <v>1</v>
      </c>
      <c r="F2451" s="31">
        <f t="shared" ca="1" si="483"/>
        <v>0</v>
      </c>
      <c r="G2451" s="31">
        <f t="shared" ca="1" si="483"/>
        <v>0</v>
      </c>
      <c r="H2451" s="24">
        <f t="shared" ca="1" si="478"/>
        <v>1.7012592176556858</v>
      </c>
      <c r="I2451" s="25">
        <f t="shared" ca="1" si="479"/>
        <v>2.402758854847292</v>
      </c>
      <c r="J2451" s="25">
        <f t="shared" ca="1" si="480"/>
        <v>3.4976216094483332</v>
      </c>
      <c r="K2451" s="25">
        <f t="shared" ca="1" si="481"/>
        <v>2.5604490829629891</v>
      </c>
      <c r="L2451" s="26">
        <f t="shared" ca="1" si="482"/>
        <v>1.9170639329227208</v>
      </c>
    </row>
    <row r="2452" spans="1:12" x14ac:dyDescent="0.3">
      <c r="A2452" s="38">
        <v>2442</v>
      </c>
      <c r="B2452" s="46">
        <f t="shared" ca="1" si="477"/>
        <v>4.3831487911567955</v>
      </c>
      <c r="C2452" s="30">
        <f t="shared" ca="1" si="483"/>
        <v>1</v>
      </c>
      <c r="D2452" s="31">
        <f t="shared" ca="1" si="483"/>
        <v>1</v>
      </c>
      <c r="E2452" s="31">
        <f t="shared" ca="1" si="483"/>
        <v>0</v>
      </c>
      <c r="F2452" s="31">
        <f t="shared" ca="1" si="483"/>
        <v>0</v>
      </c>
      <c r="G2452" s="31">
        <f t="shared" ca="1" si="483"/>
        <v>0</v>
      </c>
      <c r="H2452" s="24">
        <f t="shared" ca="1" si="478"/>
        <v>1.5564142107714212</v>
      </c>
      <c r="I2452" s="25">
        <f t="shared" ca="1" si="479"/>
        <v>2.8267345803853745</v>
      </c>
      <c r="J2452" s="25">
        <f t="shared" ca="1" si="480"/>
        <v>3.5928570705171761</v>
      </c>
      <c r="K2452" s="25">
        <f t="shared" ca="1" si="481"/>
        <v>2.7185094996950263</v>
      </c>
      <c r="L2452" s="26">
        <f t="shared" ca="1" si="482"/>
        <v>1.5051706603628388</v>
      </c>
    </row>
    <row r="2453" spans="1:12" x14ac:dyDescent="0.3">
      <c r="A2453" s="38">
        <v>2443</v>
      </c>
      <c r="B2453" s="46">
        <f t="shared" ca="1" si="477"/>
        <v>2.2142948710524624</v>
      </c>
      <c r="C2453" s="30">
        <f t="shared" ca="1" si="483"/>
        <v>2</v>
      </c>
      <c r="D2453" s="31">
        <f t="shared" ca="1" si="483"/>
        <v>0</v>
      </c>
      <c r="E2453" s="31">
        <f t="shared" ca="1" si="483"/>
        <v>0</v>
      </c>
      <c r="F2453" s="31">
        <f t="shared" ca="1" si="483"/>
        <v>0</v>
      </c>
      <c r="G2453" s="31">
        <f t="shared" ca="1" si="483"/>
        <v>0</v>
      </c>
      <c r="H2453" s="24">
        <f t="shared" ca="1" si="478"/>
        <v>1.1071474355262312</v>
      </c>
      <c r="I2453" s="25">
        <f t="shared" ca="1" si="479"/>
        <v>1.9805846164661152</v>
      </c>
      <c r="J2453" s="25">
        <f t="shared" ca="1" si="480"/>
        <v>3.3029942405117603</v>
      </c>
      <c r="K2453" s="25">
        <f t="shared" ca="1" si="481"/>
        <v>2.0001907935282337</v>
      </c>
      <c r="L2453" s="26">
        <f t="shared" ca="1" si="482"/>
        <v>1.9432021517189375</v>
      </c>
    </row>
    <row r="2454" spans="1:12" x14ac:dyDescent="0.3">
      <c r="A2454" s="38">
        <v>2444</v>
      </c>
      <c r="B2454" s="46">
        <f t="shared" ca="1" si="477"/>
        <v>0</v>
      </c>
      <c r="C2454" s="30">
        <f t="shared" ca="1" si="483"/>
        <v>0</v>
      </c>
      <c r="D2454" s="31">
        <f t="shared" ca="1" si="483"/>
        <v>0</v>
      </c>
      <c r="E2454" s="31">
        <f t="shared" ca="1" si="483"/>
        <v>0</v>
      </c>
      <c r="F2454" s="31">
        <f t="shared" ca="1" si="483"/>
        <v>0</v>
      </c>
      <c r="G2454" s="31">
        <f t="shared" ca="1" si="483"/>
        <v>0</v>
      </c>
      <c r="H2454" s="24">
        <f t="shared" ca="1" si="478"/>
        <v>1.4264683877879287</v>
      </c>
      <c r="I2454" s="25">
        <f t="shared" ca="1" si="479"/>
        <v>2.1331994041047024</v>
      </c>
      <c r="J2454" s="25">
        <f t="shared" ca="1" si="480"/>
        <v>3.1169366639573148</v>
      </c>
      <c r="K2454" s="25">
        <f t="shared" ca="1" si="481"/>
        <v>3.9372306246186843</v>
      </c>
      <c r="L2454" s="26">
        <f t="shared" ca="1" si="482"/>
        <v>1.1560974401051911</v>
      </c>
    </row>
    <row r="2455" spans="1:12" x14ac:dyDescent="0.3">
      <c r="A2455" s="38">
        <v>2445</v>
      </c>
      <c r="B2455" s="46">
        <f t="shared" ca="1" si="477"/>
        <v>2.7658894868460133</v>
      </c>
      <c r="C2455" s="30">
        <f t="shared" ca="1" si="483"/>
        <v>2</v>
      </c>
      <c r="D2455" s="31">
        <f t="shared" ca="1" si="483"/>
        <v>0</v>
      </c>
      <c r="E2455" s="31">
        <f t="shared" ca="1" si="483"/>
        <v>0</v>
      </c>
      <c r="F2455" s="31">
        <f t="shared" ca="1" si="483"/>
        <v>0</v>
      </c>
      <c r="G2455" s="31">
        <f t="shared" ca="1" si="483"/>
        <v>0</v>
      </c>
      <c r="H2455" s="24">
        <f t="shared" ca="1" si="478"/>
        <v>1.3829447434230067</v>
      </c>
      <c r="I2455" s="25">
        <f t="shared" ca="1" si="479"/>
        <v>2.5515512460650145</v>
      </c>
      <c r="J2455" s="25">
        <f t="shared" ca="1" si="480"/>
        <v>2.8658233532758515</v>
      </c>
      <c r="K2455" s="25">
        <f t="shared" ca="1" si="481"/>
        <v>2.6821024822715178</v>
      </c>
      <c r="L2455" s="26">
        <f t="shared" ca="1" si="482"/>
        <v>1.8041375547139382</v>
      </c>
    </row>
    <row r="2456" spans="1:12" x14ac:dyDescent="0.3">
      <c r="A2456" s="38">
        <v>2446</v>
      </c>
      <c r="B2456" s="46">
        <f t="shared" ca="1" si="477"/>
        <v>0</v>
      </c>
      <c r="C2456" s="30">
        <f t="shared" ca="1" si="483"/>
        <v>0</v>
      </c>
      <c r="D2456" s="31">
        <f t="shared" ca="1" si="483"/>
        <v>0</v>
      </c>
      <c r="E2456" s="31">
        <f t="shared" ca="1" si="483"/>
        <v>0</v>
      </c>
      <c r="F2456" s="31">
        <f t="shared" ca="1" si="483"/>
        <v>0</v>
      </c>
      <c r="G2456" s="31">
        <f t="shared" ca="1" si="483"/>
        <v>0</v>
      </c>
      <c r="H2456" s="24">
        <f t="shared" ca="1" si="478"/>
        <v>1.6227986335643194</v>
      </c>
      <c r="I2456" s="25">
        <f t="shared" ca="1" si="479"/>
        <v>2.2434126851114051</v>
      </c>
      <c r="J2456" s="25">
        <f t="shared" ca="1" si="480"/>
        <v>3.7299744555074432</v>
      </c>
      <c r="K2456" s="25">
        <f t="shared" ca="1" si="481"/>
        <v>1.525765760422219</v>
      </c>
      <c r="L2456" s="26">
        <f t="shared" ca="1" si="482"/>
        <v>1.6421798027899199</v>
      </c>
    </row>
    <row r="2457" spans="1:12" x14ac:dyDescent="0.3">
      <c r="A2457" s="38">
        <v>2447</v>
      </c>
      <c r="B2457" s="46">
        <f t="shared" ca="1" si="477"/>
        <v>1.8574059010512154</v>
      </c>
      <c r="C2457" s="30">
        <f t="shared" ca="1" si="483"/>
        <v>1</v>
      </c>
      <c r="D2457" s="31">
        <f t="shared" ca="1" si="483"/>
        <v>0</v>
      </c>
      <c r="E2457" s="31">
        <f t="shared" ca="1" si="483"/>
        <v>0</v>
      </c>
      <c r="F2457" s="31">
        <f t="shared" ca="1" si="483"/>
        <v>0</v>
      </c>
      <c r="G2457" s="31">
        <f t="shared" ca="1" si="483"/>
        <v>0</v>
      </c>
      <c r="H2457" s="24">
        <f t="shared" ca="1" si="478"/>
        <v>1.8574059010512154</v>
      </c>
      <c r="I2457" s="25">
        <f t="shared" ca="1" si="479"/>
        <v>2.6493177200949711</v>
      </c>
      <c r="J2457" s="25">
        <f t="shared" ca="1" si="480"/>
        <v>3.0061432212117611</v>
      </c>
      <c r="K2457" s="25">
        <f t="shared" ca="1" si="481"/>
        <v>1.6666011963507561</v>
      </c>
      <c r="L2457" s="26">
        <f t="shared" ca="1" si="482"/>
        <v>1.5026277415074207</v>
      </c>
    </row>
    <row r="2458" spans="1:12" x14ac:dyDescent="0.3">
      <c r="A2458" s="38">
        <v>2448</v>
      </c>
      <c r="B2458" s="46">
        <f t="shared" ca="1" si="477"/>
        <v>0</v>
      </c>
      <c r="C2458" s="30">
        <f t="shared" ca="1" si="483"/>
        <v>0</v>
      </c>
      <c r="D2458" s="31">
        <f t="shared" ca="1" si="483"/>
        <v>0</v>
      </c>
      <c r="E2458" s="31">
        <f t="shared" ca="1" si="483"/>
        <v>0</v>
      </c>
      <c r="F2458" s="31">
        <f t="shared" ca="1" si="483"/>
        <v>0</v>
      </c>
      <c r="G2458" s="31">
        <f t="shared" ca="1" si="483"/>
        <v>0</v>
      </c>
      <c r="H2458" s="24">
        <f t="shared" ca="1" si="478"/>
        <v>1.8928660337214152</v>
      </c>
      <c r="I2458" s="25">
        <f t="shared" ca="1" si="479"/>
        <v>2.2387792288205373</v>
      </c>
      <c r="J2458" s="25">
        <f t="shared" ca="1" si="480"/>
        <v>3.4311042695993583</v>
      </c>
      <c r="K2458" s="25">
        <f t="shared" ca="1" si="481"/>
        <v>2.6624220991168661</v>
      </c>
      <c r="L2458" s="26">
        <f t="shared" ca="1" si="482"/>
        <v>1.3830934337154897</v>
      </c>
    </row>
    <row r="2459" spans="1:12" x14ac:dyDescent="0.3">
      <c r="A2459" s="38">
        <v>2449</v>
      </c>
      <c r="B2459" s="46">
        <f t="shared" ca="1" si="477"/>
        <v>0</v>
      </c>
      <c r="C2459" s="30">
        <f t="shared" ca="1" si="483"/>
        <v>0</v>
      </c>
      <c r="D2459" s="31">
        <f t="shared" ca="1" si="483"/>
        <v>0</v>
      </c>
      <c r="E2459" s="31">
        <f t="shared" ca="1" si="483"/>
        <v>0</v>
      </c>
      <c r="F2459" s="31">
        <f t="shared" ca="1" si="483"/>
        <v>0</v>
      </c>
      <c r="G2459" s="31">
        <f t="shared" ca="1" si="483"/>
        <v>0</v>
      </c>
      <c r="H2459" s="24">
        <f t="shared" ca="1" si="478"/>
        <v>1.558892335383893</v>
      </c>
      <c r="I2459" s="25">
        <f t="shared" ca="1" si="479"/>
        <v>2.3130436124610303</v>
      </c>
      <c r="J2459" s="25">
        <f t="shared" ca="1" si="480"/>
        <v>3.6881672393679166</v>
      </c>
      <c r="K2459" s="25">
        <f t="shared" ca="1" si="481"/>
        <v>2.3693103023832847</v>
      </c>
      <c r="L2459" s="26">
        <f t="shared" ca="1" si="482"/>
        <v>1.6279566042120879</v>
      </c>
    </row>
    <row r="2460" spans="1:12" x14ac:dyDescent="0.3">
      <c r="A2460" s="38">
        <v>2450</v>
      </c>
      <c r="B2460" s="46">
        <f t="shared" ca="1" si="477"/>
        <v>0</v>
      </c>
      <c r="C2460" s="30">
        <f t="shared" ca="1" si="483"/>
        <v>0</v>
      </c>
      <c r="D2460" s="31">
        <f t="shared" ca="1" si="483"/>
        <v>0</v>
      </c>
      <c r="E2460" s="31">
        <f t="shared" ca="1" si="483"/>
        <v>0</v>
      </c>
      <c r="F2460" s="31">
        <f t="shared" ca="1" si="483"/>
        <v>0</v>
      </c>
      <c r="G2460" s="31">
        <f t="shared" ca="1" si="483"/>
        <v>0</v>
      </c>
      <c r="H2460" s="24">
        <f t="shared" ca="1" si="478"/>
        <v>1.4258322365337615</v>
      </c>
      <c r="I2460" s="25">
        <f t="shared" ca="1" si="479"/>
        <v>2.7405909496020366</v>
      </c>
      <c r="J2460" s="25">
        <f t="shared" ca="1" si="480"/>
        <v>2.8636581928935789</v>
      </c>
      <c r="K2460" s="25">
        <f t="shared" ca="1" si="481"/>
        <v>2.839075918451881</v>
      </c>
      <c r="L2460" s="26">
        <f t="shared" ca="1" si="482"/>
        <v>1.9255107958537299</v>
      </c>
    </row>
    <row r="2461" spans="1:12" x14ac:dyDescent="0.3">
      <c r="A2461" s="38">
        <v>2451</v>
      </c>
      <c r="B2461" s="46">
        <f t="shared" ca="1" si="477"/>
        <v>7.4774244614465548</v>
      </c>
      <c r="C2461" s="30">
        <f t="shared" ref="C2461:G2470" ca="1" si="484">_xlfn.BINOM.INV(B$3,B$4,RAND())</f>
        <v>1</v>
      </c>
      <c r="D2461" s="31">
        <f t="shared" ca="1" si="484"/>
        <v>0</v>
      </c>
      <c r="E2461" s="31">
        <f t="shared" ca="1" si="484"/>
        <v>2</v>
      </c>
      <c r="F2461" s="31">
        <f t="shared" ca="1" si="484"/>
        <v>0</v>
      </c>
      <c r="G2461" s="31">
        <f t="shared" ca="1" si="484"/>
        <v>0</v>
      </c>
      <c r="H2461" s="24">
        <f t="shared" ca="1" si="478"/>
        <v>1.4392493891852789</v>
      </c>
      <c r="I2461" s="25">
        <f t="shared" ca="1" si="479"/>
        <v>2.601490416817593</v>
      </c>
      <c r="J2461" s="25">
        <f t="shared" ca="1" si="480"/>
        <v>3.019087536130638</v>
      </c>
      <c r="K2461" s="25">
        <f t="shared" ca="1" si="481"/>
        <v>2.4875414585028341</v>
      </c>
      <c r="L2461" s="26">
        <f t="shared" ca="1" si="482"/>
        <v>1.3689838043939988</v>
      </c>
    </row>
    <row r="2462" spans="1:12" x14ac:dyDescent="0.3">
      <c r="A2462" s="38">
        <v>2452</v>
      </c>
      <c r="B2462" s="46">
        <f t="shared" ca="1" si="477"/>
        <v>2.8406857869832205</v>
      </c>
      <c r="C2462" s="30">
        <f t="shared" ca="1" si="484"/>
        <v>0</v>
      </c>
      <c r="D2462" s="31">
        <f t="shared" ca="1" si="484"/>
        <v>1</v>
      </c>
      <c r="E2462" s="31">
        <f t="shared" ca="1" si="484"/>
        <v>0</v>
      </c>
      <c r="F2462" s="31">
        <f t="shared" ca="1" si="484"/>
        <v>0</v>
      </c>
      <c r="G2462" s="31">
        <f t="shared" ca="1" si="484"/>
        <v>0</v>
      </c>
      <c r="H2462" s="24">
        <f t="shared" ca="1" si="478"/>
        <v>1.5522839174176424</v>
      </c>
      <c r="I2462" s="25">
        <f t="shared" ca="1" si="479"/>
        <v>2.8406857869832205</v>
      </c>
      <c r="J2462" s="25">
        <f t="shared" ca="1" si="480"/>
        <v>3.3831604203083447</v>
      </c>
      <c r="K2462" s="25">
        <f t="shared" ca="1" si="481"/>
        <v>1.5803244146742468</v>
      </c>
      <c r="L2462" s="26">
        <f t="shared" ca="1" si="482"/>
        <v>1.7175930103820178</v>
      </c>
    </row>
    <row r="2463" spans="1:12" x14ac:dyDescent="0.3">
      <c r="A2463" s="38">
        <v>2453</v>
      </c>
      <c r="B2463" s="46">
        <f t="shared" ca="1" si="477"/>
        <v>0</v>
      </c>
      <c r="C2463" s="30">
        <f t="shared" ca="1" si="484"/>
        <v>0</v>
      </c>
      <c r="D2463" s="31">
        <f t="shared" ca="1" si="484"/>
        <v>0</v>
      </c>
      <c r="E2463" s="31">
        <f t="shared" ca="1" si="484"/>
        <v>0</v>
      </c>
      <c r="F2463" s="31">
        <f t="shared" ca="1" si="484"/>
        <v>0</v>
      </c>
      <c r="G2463" s="31">
        <f t="shared" ca="1" si="484"/>
        <v>0</v>
      </c>
      <c r="H2463" s="24">
        <f t="shared" ca="1" si="478"/>
        <v>1.414158849313867</v>
      </c>
      <c r="I2463" s="25">
        <f t="shared" ca="1" si="479"/>
        <v>2.4944753511208249</v>
      </c>
      <c r="J2463" s="25">
        <f t="shared" ca="1" si="480"/>
        <v>3.1273239519651375</v>
      </c>
      <c r="K2463" s="25">
        <f t="shared" ca="1" si="481"/>
        <v>2.9911462728817302</v>
      </c>
      <c r="L2463" s="26">
        <f t="shared" ca="1" si="482"/>
        <v>1.727411846789678</v>
      </c>
    </row>
    <row r="2464" spans="1:12" x14ac:dyDescent="0.3">
      <c r="A2464" s="38">
        <v>2454</v>
      </c>
      <c r="B2464" s="46">
        <f t="shared" ca="1" si="477"/>
        <v>0</v>
      </c>
      <c r="C2464" s="30">
        <f t="shared" ca="1" si="484"/>
        <v>0</v>
      </c>
      <c r="D2464" s="31">
        <f t="shared" ca="1" si="484"/>
        <v>0</v>
      </c>
      <c r="E2464" s="31">
        <f t="shared" ca="1" si="484"/>
        <v>0</v>
      </c>
      <c r="F2464" s="31">
        <f t="shared" ca="1" si="484"/>
        <v>0</v>
      </c>
      <c r="G2464" s="31">
        <f t="shared" ca="1" si="484"/>
        <v>0</v>
      </c>
      <c r="H2464" s="24">
        <f t="shared" ca="1" si="478"/>
        <v>1.8518140017246845</v>
      </c>
      <c r="I2464" s="25">
        <f t="shared" ca="1" si="479"/>
        <v>2.4326678748620805</v>
      </c>
      <c r="J2464" s="25">
        <f t="shared" ca="1" si="480"/>
        <v>2.8556530122462593</v>
      </c>
      <c r="K2464" s="25">
        <f t="shared" ca="1" si="481"/>
        <v>3.4240523031853916</v>
      </c>
      <c r="L2464" s="26">
        <f t="shared" ca="1" si="482"/>
        <v>2.1518446546984307</v>
      </c>
    </row>
    <row r="2465" spans="1:12" x14ac:dyDescent="0.3">
      <c r="A2465" s="38">
        <v>2455</v>
      </c>
      <c r="B2465" s="46">
        <f t="shared" ca="1" si="477"/>
        <v>3.9754386119909677</v>
      </c>
      <c r="C2465" s="30">
        <f t="shared" ca="1" si="484"/>
        <v>1</v>
      </c>
      <c r="D2465" s="31">
        <f t="shared" ca="1" si="484"/>
        <v>0</v>
      </c>
      <c r="E2465" s="31">
        <f t="shared" ca="1" si="484"/>
        <v>1</v>
      </c>
      <c r="F2465" s="31">
        <f t="shared" ca="1" si="484"/>
        <v>0</v>
      </c>
      <c r="G2465" s="31">
        <f t="shared" ca="1" si="484"/>
        <v>0</v>
      </c>
      <c r="H2465" s="24">
        <f t="shared" ca="1" si="478"/>
        <v>1.0497090530483728</v>
      </c>
      <c r="I2465" s="25">
        <f t="shared" ca="1" si="479"/>
        <v>2.7935660466255916</v>
      </c>
      <c r="J2465" s="25">
        <f t="shared" ca="1" si="480"/>
        <v>2.9257295589425949</v>
      </c>
      <c r="K2465" s="25">
        <f t="shared" ca="1" si="481"/>
        <v>2.6685369366230556</v>
      </c>
      <c r="L2465" s="26">
        <f t="shared" ca="1" si="482"/>
        <v>2.1368958912167253</v>
      </c>
    </row>
    <row r="2466" spans="1:12" x14ac:dyDescent="0.3">
      <c r="A2466" s="38">
        <v>2456</v>
      </c>
      <c r="B2466" s="46">
        <f t="shared" ca="1" si="477"/>
        <v>0</v>
      </c>
      <c r="C2466" s="30">
        <f t="shared" ca="1" si="484"/>
        <v>0</v>
      </c>
      <c r="D2466" s="31">
        <f t="shared" ca="1" si="484"/>
        <v>0</v>
      </c>
      <c r="E2466" s="31">
        <f t="shared" ca="1" si="484"/>
        <v>0</v>
      </c>
      <c r="F2466" s="31">
        <f t="shared" ca="1" si="484"/>
        <v>0</v>
      </c>
      <c r="G2466" s="31">
        <f t="shared" ca="1" si="484"/>
        <v>0</v>
      </c>
      <c r="H2466" s="24">
        <f t="shared" ca="1" si="478"/>
        <v>1.2289809880279561</v>
      </c>
      <c r="I2466" s="25">
        <f t="shared" ca="1" si="479"/>
        <v>3.3661424992222067</v>
      </c>
      <c r="J2466" s="25">
        <f t="shared" ca="1" si="480"/>
        <v>3.4148159923663042</v>
      </c>
      <c r="K2466" s="25">
        <f t="shared" ca="1" si="481"/>
        <v>2.3056312778161696</v>
      </c>
      <c r="L2466" s="26">
        <f t="shared" ca="1" si="482"/>
        <v>1.6390214164967345</v>
      </c>
    </row>
    <row r="2467" spans="1:12" x14ac:dyDescent="0.3">
      <c r="A2467" s="38">
        <v>2457</v>
      </c>
      <c r="B2467" s="46">
        <f t="shared" ca="1" si="477"/>
        <v>0</v>
      </c>
      <c r="C2467" s="30">
        <f t="shared" ca="1" si="484"/>
        <v>0</v>
      </c>
      <c r="D2467" s="31">
        <f t="shared" ca="1" si="484"/>
        <v>0</v>
      </c>
      <c r="E2467" s="31">
        <f t="shared" ca="1" si="484"/>
        <v>0</v>
      </c>
      <c r="F2467" s="31">
        <f t="shared" ca="1" si="484"/>
        <v>0</v>
      </c>
      <c r="G2467" s="31">
        <f t="shared" ca="1" si="484"/>
        <v>0</v>
      </c>
      <c r="H2467" s="24">
        <f t="shared" ca="1" si="478"/>
        <v>1.7803288086789375</v>
      </c>
      <c r="I2467" s="25">
        <f t="shared" ca="1" si="479"/>
        <v>2.0718190214823813</v>
      </c>
      <c r="J2467" s="25">
        <f t="shared" ca="1" si="480"/>
        <v>2.9962242074146945</v>
      </c>
      <c r="K2467" s="25">
        <f t="shared" ca="1" si="481"/>
        <v>4.1029559284873915</v>
      </c>
      <c r="L2467" s="26">
        <f t="shared" ca="1" si="482"/>
        <v>1.4266416802484176</v>
      </c>
    </row>
    <row r="2468" spans="1:12" x14ac:dyDescent="0.3">
      <c r="A2468" s="38">
        <v>2458</v>
      </c>
      <c r="B2468" s="46">
        <f t="shared" ca="1" si="477"/>
        <v>2.9125054515421631</v>
      </c>
      <c r="C2468" s="30">
        <f t="shared" ca="1" si="484"/>
        <v>0</v>
      </c>
      <c r="D2468" s="31">
        <f t="shared" ca="1" si="484"/>
        <v>0</v>
      </c>
      <c r="E2468" s="31">
        <f t="shared" ca="1" si="484"/>
        <v>1</v>
      </c>
      <c r="F2468" s="31">
        <f t="shared" ca="1" si="484"/>
        <v>0</v>
      </c>
      <c r="G2468" s="31">
        <f t="shared" ca="1" si="484"/>
        <v>0</v>
      </c>
      <c r="H2468" s="24">
        <f t="shared" ca="1" si="478"/>
        <v>1.1950085857698824</v>
      </c>
      <c r="I2468" s="25">
        <f t="shared" ca="1" si="479"/>
        <v>2.5544924798064406</v>
      </c>
      <c r="J2468" s="25">
        <f t="shared" ca="1" si="480"/>
        <v>2.9125054515421631</v>
      </c>
      <c r="K2468" s="25">
        <f t="shared" ca="1" si="481"/>
        <v>2.3886469983507976</v>
      </c>
      <c r="L2468" s="26">
        <f t="shared" ca="1" si="482"/>
        <v>1.5748778149934437</v>
      </c>
    </row>
    <row r="2469" spans="1:12" x14ac:dyDescent="0.3">
      <c r="A2469" s="38">
        <v>2459</v>
      </c>
      <c r="B2469" s="46">
        <f t="shared" ca="1" si="477"/>
        <v>0</v>
      </c>
      <c r="C2469" s="30">
        <f t="shared" ca="1" si="484"/>
        <v>0</v>
      </c>
      <c r="D2469" s="31">
        <f t="shared" ca="1" si="484"/>
        <v>0</v>
      </c>
      <c r="E2469" s="31">
        <f t="shared" ca="1" si="484"/>
        <v>0</v>
      </c>
      <c r="F2469" s="31">
        <f t="shared" ca="1" si="484"/>
        <v>0</v>
      </c>
      <c r="G2469" s="31">
        <f t="shared" ca="1" si="484"/>
        <v>0</v>
      </c>
      <c r="H2469" s="24">
        <f t="shared" ca="1" si="478"/>
        <v>1.3971225149529376</v>
      </c>
      <c r="I2469" s="25">
        <f t="shared" ca="1" si="479"/>
        <v>3.2247872365899624</v>
      </c>
      <c r="J2469" s="25">
        <f t="shared" ca="1" si="480"/>
        <v>3.1333297647019394</v>
      </c>
      <c r="K2469" s="25">
        <f t="shared" ca="1" si="481"/>
        <v>2.3197858444072588</v>
      </c>
      <c r="L2469" s="26">
        <f t="shared" ca="1" si="482"/>
        <v>1.818721233314091</v>
      </c>
    </row>
    <row r="2470" spans="1:12" x14ac:dyDescent="0.3">
      <c r="A2470" s="38">
        <v>2460</v>
      </c>
      <c r="B2470" s="46">
        <f t="shared" ca="1" si="477"/>
        <v>0</v>
      </c>
      <c r="C2470" s="30">
        <f t="shared" ca="1" si="484"/>
        <v>0</v>
      </c>
      <c r="D2470" s="31">
        <f t="shared" ca="1" si="484"/>
        <v>0</v>
      </c>
      <c r="E2470" s="31">
        <f t="shared" ca="1" si="484"/>
        <v>0</v>
      </c>
      <c r="F2470" s="31">
        <f t="shared" ca="1" si="484"/>
        <v>0</v>
      </c>
      <c r="G2470" s="31">
        <f t="shared" ca="1" si="484"/>
        <v>0</v>
      </c>
      <c r="H2470" s="24">
        <f t="shared" ca="1" si="478"/>
        <v>1.4080753397358394</v>
      </c>
      <c r="I2470" s="25">
        <f t="shared" ca="1" si="479"/>
        <v>1.9607489379851686</v>
      </c>
      <c r="J2470" s="25">
        <f t="shared" ca="1" si="480"/>
        <v>3.5274688949366997</v>
      </c>
      <c r="K2470" s="25">
        <f t="shared" ca="1" si="481"/>
        <v>3.9986435875806872</v>
      </c>
      <c r="L2470" s="26">
        <f t="shared" ca="1" si="482"/>
        <v>1.877855631494588</v>
      </c>
    </row>
    <row r="2471" spans="1:12" x14ac:dyDescent="0.3">
      <c r="A2471" s="38">
        <v>2461</v>
      </c>
      <c r="B2471" s="46">
        <f t="shared" ca="1" si="477"/>
        <v>0</v>
      </c>
      <c r="C2471" s="30">
        <f t="shared" ref="C2471:G2480" ca="1" si="485">_xlfn.BINOM.INV(B$3,B$4,RAND())</f>
        <v>0</v>
      </c>
      <c r="D2471" s="31">
        <f t="shared" ca="1" si="485"/>
        <v>0</v>
      </c>
      <c r="E2471" s="31">
        <f t="shared" ca="1" si="485"/>
        <v>0</v>
      </c>
      <c r="F2471" s="31">
        <f t="shared" ca="1" si="485"/>
        <v>0</v>
      </c>
      <c r="G2471" s="31">
        <f t="shared" ca="1" si="485"/>
        <v>0</v>
      </c>
      <c r="H2471" s="24">
        <f t="shared" ca="1" si="478"/>
        <v>1.1989467293427529</v>
      </c>
      <c r="I2471" s="25">
        <f t="shared" ca="1" si="479"/>
        <v>2.94682804412012</v>
      </c>
      <c r="J2471" s="25">
        <f t="shared" ca="1" si="480"/>
        <v>2.7873894379913122</v>
      </c>
      <c r="K2471" s="25">
        <f t="shared" ca="1" si="481"/>
        <v>2.3700542252107324</v>
      </c>
      <c r="L2471" s="26">
        <f t="shared" ca="1" si="482"/>
        <v>1.2410877729854897</v>
      </c>
    </row>
    <row r="2472" spans="1:12" x14ac:dyDescent="0.3">
      <c r="A2472" s="38">
        <v>2462</v>
      </c>
      <c r="B2472" s="46">
        <f t="shared" ca="1" si="477"/>
        <v>2.5249523821081268</v>
      </c>
      <c r="C2472" s="30">
        <f t="shared" ca="1" si="485"/>
        <v>0</v>
      </c>
      <c r="D2472" s="31">
        <f t="shared" ca="1" si="485"/>
        <v>1</v>
      </c>
      <c r="E2472" s="31">
        <f t="shared" ca="1" si="485"/>
        <v>0</v>
      </c>
      <c r="F2472" s="31">
        <f t="shared" ca="1" si="485"/>
        <v>0</v>
      </c>
      <c r="G2472" s="31">
        <f t="shared" ca="1" si="485"/>
        <v>0</v>
      </c>
      <c r="H2472" s="24">
        <f t="shared" ca="1" si="478"/>
        <v>1.9014490480874833</v>
      </c>
      <c r="I2472" s="25">
        <f t="shared" ca="1" si="479"/>
        <v>2.5249523821081268</v>
      </c>
      <c r="J2472" s="25">
        <f t="shared" ca="1" si="480"/>
        <v>2.990134890579883</v>
      </c>
      <c r="K2472" s="25">
        <f t="shared" ca="1" si="481"/>
        <v>1.6804718235299851</v>
      </c>
      <c r="L2472" s="26">
        <f t="shared" ca="1" si="482"/>
        <v>1.3325154750206911</v>
      </c>
    </row>
    <row r="2473" spans="1:12" x14ac:dyDescent="0.3">
      <c r="A2473" s="38">
        <v>2463</v>
      </c>
      <c r="B2473" s="46">
        <f t="shared" ca="1" si="477"/>
        <v>2.5653656932460769</v>
      </c>
      <c r="C2473" s="30">
        <f t="shared" ca="1" si="485"/>
        <v>0</v>
      </c>
      <c r="D2473" s="31">
        <f t="shared" ca="1" si="485"/>
        <v>1</v>
      </c>
      <c r="E2473" s="31">
        <f t="shared" ca="1" si="485"/>
        <v>0</v>
      </c>
      <c r="F2473" s="31">
        <f t="shared" ca="1" si="485"/>
        <v>0</v>
      </c>
      <c r="G2473" s="31">
        <f t="shared" ca="1" si="485"/>
        <v>0</v>
      </c>
      <c r="H2473" s="24">
        <f t="shared" ca="1" si="478"/>
        <v>1.4789320088366176</v>
      </c>
      <c r="I2473" s="25">
        <f t="shared" ca="1" si="479"/>
        <v>2.5653656932460769</v>
      </c>
      <c r="J2473" s="25">
        <f t="shared" ca="1" si="480"/>
        <v>3.0618156151815845</v>
      </c>
      <c r="K2473" s="25">
        <f t="shared" ca="1" si="481"/>
        <v>2.0352539405563341</v>
      </c>
      <c r="L2473" s="26">
        <f t="shared" ca="1" si="482"/>
        <v>1.2765959855097671</v>
      </c>
    </row>
    <row r="2474" spans="1:12" x14ac:dyDescent="0.3">
      <c r="A2474" s="38">
        <v>2464</v>
      </c>
      <c r="B2474" s="46">
        <f t="shared" ca="1" si="477"/>
        <v>2.1132147240505503</v>
      </c>
      <c r="C2474" s="30">
        <f t="shared" ca="1" si="485"/>
        <v>0</v>
      </c>
      <c r="D2474" s="31">
        <f t="shared" ca="1" si="485"/>
        <v>1</v>
      </c>
      <c r="E2474" s="31">
        <f t="shared" ca="1" si="485"/>
        <v>0</v>
      </c>
      <c r="F2474" s="31">
        <f t="shared" ca="1" si="485"/>
        <v>0</v>
      </c>
      <c r="G2474" s="31">
        <f t="shared" ca="1" si="485"/>
        <v>0</v>
      </c>
      <c r="H2474" s="24">
        <f t="shared" ca="1" si="478"/>
        <v>1.5526202534177562</v>
      </c>
      <c r="I2474" s="25">
        <f t="shared" ca="1" si="479"/>
        <v>2.1132147240505503</v>
      </c>
      <c r="J2474" s="25">
        <f t="shared" ca="1" si="480"/>
        <v>3.5818670996200472</v>
      </c>
      <c r="K2474" s="25">
        <f t="shared" ca="1" si="481"/>
        <v>2.4419230536729892</v>
      </c>
      <c r="L2474" s="26">
        <f t="shared" ca="1" si="482"/>
        <v>1.4705134341014174</v>
      </c>
    </row>
    <row r="2475" spans="1:12" x14ac:dyDescent="0.3">
      <c r="A2475" s="38">
        <v>2465</v>
      </c>
      <c r="B2475" s="46">
        <f t="shared" ca="1" si="477"/>
        <v>0</v>
      </c>
      <c r="C2475" s="30">
        <f t="shared" ca="1" si="485"/>
        <v>0</v>
      </c>
      <c r="D2475" s="31">
        <f t="shared" ca="1" si="485"/>
        <v>0</v>
      </c>
      <c r="E2475" s="31">
        <f t="shared" ca="1" si="485"/>
        <v>0</v>
      </c>
      <c r="F2475" s="31">
        <f t="shared" ca="1" si="485"/>
        <v>0</v>
      </c>
      <c r="G2475" s="31">
        <f t="shared" ca="1" si="485"/>
        <v>0</v>
      </c>
      <c r="H2475" s="24">
        <f t="shared" ca="1" si="478"/>
        <v>1.4259557344747349</v>
      </c>
      <c r="I2475" s="25">
        <f t="shared" ca="1" si="479"/>
        <v>3.0105422970895339</v>
      </c>
      <c r="J2475" s="25">
        <f t="shared" ca="1" si="480"/>
        <v>3.3554096076055537</v>
      </c>
      <c r="K2475" s="25">
        <f t="shared" ca="1" si="481"/>
        <v>2.4968236047477892</v>
      </c>
      <c r="L2475" s="26">
        <f t="shared" ca="1" si="482"/>
        <v>1.5499499195994952</v>
      </c>
    </row>
    <row r="2476" spans="1:12" x14ac:dyDescent="0.3">
      <c r="A2476" s="38">
        <v>2466</v>
      </c>
      <c r="B2476" s="46">
        <f t="shared" ca="1" si="477"/>
        <v>0</v>
      </c>
      <c r="C2476" s="30">
        <f t="shared" ca="1" si="485"/>
        <v>0</v>
      </c>
      <c r="D2476" s="31">
        <f t="shared" ca="1" si="485"/>
        <v>0</v>
      </c>
      <c r="E2476" s="31">
        <f t="shared" ca="1" si="485"/>
        <v>0</v>
      </c>
      <c r="F2476" s="31">
        <f t="shared" ca="1" si="485"/>
        <v>0</v>
      </c>
      <c r="G2476" s="31">
        <f t="shared" ca="1" si="485"/>
        <v>0</v>
      </c>
      <c r="H2476" s="24">
        <f t="shared" ca="1" si="478"/>
        <v>1.5091808270563811</v>
      </c>
      <c r="I2476" s="25">
        <f t="shared" ca="1" si="479"/>
        <v>2.1602165178690229</v>
      </c>
      <c r="J2476" s="25">
        <f t="shared" ca="1" si="480"/>
        <v>3.2670926034855556</v>
      </c>
      <c r="K2476" s="25">
        <f t="shared" ca="1" si="481"/>
        <v>1.6377704765852052</v>
      </c>
      <c r="L2476" s="26">
        <f t="shared" ca="1" si="482"/>
        <v>1.415643389890535</v>
      </c>
    </row>
    <row r="2477" spans="1:12" x14ac:dyDescent="0.3">
      <c r="A2477" s="38">
        <v>2467</v>
      </c>
      <c r="B2477" s="46">
        <f t="shared" ca="1" si="477"/>
        <v>3.0255487119365694</v>
      </c>
      <c r="C2477" s="30">
        <f t="shared" ca="1" si="485"/>
        <v>0</v>
      </c>
      <c r="D2477" s="31">
        <f t="shared" ca="1" si="485"/>
        <v>1</v>
      </c>
      <c r="E2477" s="31">
        <f t="shared" ca="1" si="485"/>
        <v>0</v>
      </c>
      <c r="F2477" s="31">
        <f t="shared" ca="1" si="485"/>
        <v>0</v>
      </c>
      <c r="G2477" s="31">
        <f t="shared" ca="1" si="485"/>
        <v>0</v>
      </c>
      <c r="H2477" s="24">
        <f t="shared" ca="1" si="478"/>
        <v>1.8518974210020689</v>
      </c>
      <c r="I2477" s="25">
        <f t="shared" ca="1" si="479"/>
        <v>3.0255487119365694</v>
      </c>
      <c r="J2477" s="25">
        <f t="shared" ca="1" si="480"/>
        <v>3.797126637403458</v>
      </c>
      <c r="K2477" s="25">
        <f t="shared" ca="1" si="481"/>
        <v>3.387044925636074</v>
      </c>
      <c r="L2477" s="26">
        <f t="shared" ca="1" si="482"/>
        <v>1.4717387988657207</v>
      </c>
    </row>
    <row r="2478" spans="1:12" x14ac:dyDescent="0.3">
      <c r="A2478" s="38">
        <v>2468</v>
      </c>
      <c r="B2478" s="46">
        <f t="shared" ca="1" si="477"/>
        <v>1.6329422640503228</v>
      </c>
      <c r="C2478" s="30">
        <f t="shared" ca="1" si="485"/>
        <v>1</v>
      </c>
      <c r="D2478" s="31">
        <f t="shared" ca="1" si="485"/>
        <v>0</v>
      </c>
      <c r="E2478" s="31">
        <f t="shared" ca="1" si="485"/>
        <v>0</v>
      </c>
      <c r="F2478" s="31">
        <f t="shared" ca="1" si="485"/>
        <v>0</v>
      </c>
      <c r="G2478" s="31">
        <f t="shared" ca="1" si="485"/>
        <v>0</v>
      </c>
      <c r="H2478" s="24">
        <f t="shared" ca="1" si="478"/>
        <v>1.6329422640503228</v>
      </c>
      <c r="I2478" s="25">
        <f t="shared" ca="1" si="479"/>
        <v>2.1701025135160945</v>
      </c>
      <c r="J2478" s="25">
        <f t="shared" ca="1" si="480"/>
        <v>2.7192021166475464</v>
      </c>
      <c r="K2478" s="25">
        <f t="shared" ca="1" si="481"/>
        <v>3.8207514671322005</v>
      </c>
      <c r="L2478" s="26">
        <f t="shared" ca="1" si="482"/>
        <v>1.3347321786248572</v>
      </c>
    </row>
    <row r="2479" spans="1:12" x14ac:dyDescent="0.3">
      <c r="A2479" s="38">
        <v>2469</v>
      </c>
      <c r="B2479" s="46">
        <f t="shared" ca="1" si="477"/>
        <v>3.2480732382800177</v>
      </c>
      <c r="C2479" s="30">
        <f t="shared" ca="1" si="485"/>
        <v>1</v>
      </c>
      <c r="D2479" s="31">
        <f t="shared" ca="1" si="485"/>
        <v>0</v>
      </c>
      <c r="E2479" s="31">
        <f t="shared" ca="1" si="485"/>
        <v>0</v>
      </c>
      <c r="F2479" s="31">
        <f t="shared" ca="1" si="485"/>
        <v>1</v>
      </c>
      <c r="G2479" s="31">
        <f t="shared" ca="1" si="485"/>
        <v>0</v>
      </c>
      <c r="H2479" s="24">
        <f t="shared" ca="1" si="478"/>
        <v>1.1394812353695984</v>
      </c>
      <c r="I2479" s="25">
        <f t="shared" ca="1" si="479"/>
        <v>2.6120106019472837</v>
      </c>
      <c r="J2479" s="25">
        <f t="shared" ca="1" si="480"/>
        <v>2.89556876995991</v>
      </c>
      <c r="K2479" s="25">
        <f t="shared" ca="1" si="481"/>
        <v>2.1085920029104193</v>
      </c>
      <c r="L2479" s="26">
        <f t="shared" ca="1" si="482"/>
        <v>1.7950732110231278</v>
      </c>
    </row>
    <row r="2480" spans="1:12" x14ac:dyDescent="0.3">
      <c r="A2480" s="38">
        <v>2470</v>
      </c>
      <c r="B2480" s="46">
        <f t="shared" ca="1" si="477"/>
        <v>3.1453160997315477</v>
      </c>
      <c r="C2480" s="30">
        <f t="shared" ca="1" si="485"/>
        <v>0</v>
      </c>
      <c r="D2480" s="31">
        <f t="shared" ca="1" si="485"/>
        <v>1</v>
      </c>
      <c r="E2480" s="31">
        <f t="shared" ca="1" si="485"/>
        <v>0</v>
      </c>
      <c r="F2480" s="31">
        <f t="shared" ca="1" si="485"/>
        <v>0</v>
      </c>
      <c r="G2480" s="31">
        <f t="shared" ca="1" si="485"/>
        <v>0</v>
      </c>
      <c r="H2480" s="24">
        <f t="shared" ca="1" si="478"/>
        <v>1.6228583165646813</v>
      </c>
      <c r="I2480" s="25">
        <f t="shared" ca="1" si="479"/>
        <v>3.1453160997315477</v>
      </c>
      <c r="J2480" s="25">
        <f t="shared" ca="1" si="480"/>
        <v>3.1292569607513867</v>
      </c>
      <c r="K2480" s="25">
        <f t="shared" ca="1" si="481"/>
        <v>3.2842306483831347</v>
      </c>
      <c r="L2480" s="26">
        <f t="shared" ca="1" si="482"/>
        <v>1.4635908411849656</v>
      </c>
    </row>
    <row r="2481" spans="1:12" x14ac:dyDescent="0.3">
      <c r="A2481" s="38">
        <v>2471</v>
      </c>
      <c r="B2481" s="46">
        <f t="shared" ca="1" si="477"/>
        <v>1.7778371093450169</v>
      </c>
      <c r="C2481" s="30">
        <f t="shared" ref="C2481:G2490" ca="1" si="486">_xlfn.BINOM.INV(B$3,B$4,RAND())</f>
        <v>1</v>
      </c>
      <c r="D2481" s="31">
        <f t="shared" ca="1" si="486"/>
        <v>0</v>
      </c>
      <c r="E2481" s="31">
        <f t="shared" ca="1" si="486"/>
        <v>0</v>
      </c>
      <c r="F2481" s="31">
        <f t="shared" ca="1" si="486"/>
        <v>0</v>
      </c>
      <c r="G2481" s="31">
        <f t="shared" ca="1" si="486"/>
        <v>0</v>
      </c>
      <c r="H2481" s="24">
        <f t="shared" ca="1" si="478"/>
        <v>1.7778371093450169</v>
      </c>
      <c r="I2481" s="25">
        <f t="shared" ca="1" si="479"/>
        <v>2.0661031837437696</v>
      </c>
      <c r="J2481" s="25">
        <f t="shared" ca="1" si="480"/>
        <v>3.4695345795213504</v>
      </c>
      <c r="K2481" s="25">
        <f t="shared" ca="1" si="481"/>
        <v>2.0428003538827659</v>
      </c>
      <c r="L2481" s="26">
        <f t="shared" ca="1" si="482"/>
        <v>1.5890021760623443</v>
      </c>
    </row>
    <row r="2482" spans="1:12" x14ac:dyDescent="0.3">
      <c r="A2482" s="38">
        <v>2472</v>
      </c>
      <c r="B2482" s="46">
        <f t="shared" ca="1" si="477"/>
        <v>1.6369211894635818</v>
      </c>
      <c r="C2482" s="30">
        <f t="shared" ca="1" si="486"/>
        <v>1</v>
      </c>
      <c r="D2482" s="31">
        <f t="shared" ca="1" si="486"/>
        <v>0</v>
      </c>
      <c r="E2482" s="31">
        <f t="shared" ca="1" si="486"/>
        <v>0</v>
      </c>
      <c r="F2482" s="31">
        <f t="shared" ca="1" si="486"/>
        <v>0</v>
      </c>
      <c r="G2482" s="31">
        <f t="shared" ca="1" si="486"/>
        <v>0</v>
      </c>
      <c r="H2482" s="24">
        <f t="shared" ca="1" si="478"/>
        <v>1.6369211894635818</v>
      </c>
      <c r="I2482" s="25">
        <f t="shared" ca="1" si="479"/>
        <v>2.5060025513279789</v>
      </c>
      <c r="J2482" s="25">
        <f t="shared" ca="1" si="480"/>
        <v>3.3210972510431214</v>
      </c>
      <c r="K2482" s="25">
        <f t="shared" ca="1" si="481"/>
        <v>3.1422203937481288</v>
      </c>
      <c r="L2482" s="26">
        <f t="shared" ca="1" si="482"/>
        <v>1.5944830267361476</v>
      </c>
    </row>
    <row r="2483" spans="1:12" x14ac:dyDescent="0.3">
      <c r="A2483" s="38">
        <v>2473</v>
      </c>
      <c r="B2483" s="46">
        <f t="shared" ca="1" si="477"/>
        <v>0</v>
      </c>
      <c r="C2483" s="30">
        <f t="shared" ca="1" si="486"/>
        <v>0</v>
      </c>
      <c r="D2483" s="31">
        <f t="shared" ca="1" si="486"/>
        <v>0</v>
      </c>
      <c r="E2483" s="31">
        <f t="shared" ca="1" si="486"/>
        <v>0</v>
      </c>
      <c r="F2483" s="31">
        <f t="shared" ca="1" si="486"/>
        <v>0</v>
      </c>
      <c r="G2483" s="31">
        <f t="shared" ca="1" si="486"/>
        <v>0</v>
      </c>
      <c r="H2483" s="24">
        <f t="shared" ca="1" si="478"/>
        <v>1.171382153963014</v>
      </c>
      <c r="I2483" s="25">
        <f t="shared" ca="1" si="479"/>
        <v>3.1418228012285638</v>
      </c>
      <c r="J2483" s="25">
        <f t="shared" ca="1" si="480"/>
        <v>2.8942289277515583</v>
      </c>
      <c r="K2483" s="25">
        <f t="shared" ca="1" si="481"/>
        <v>2.2529221854734183</v>
      </c>
      <c r="L2483" s="26">
        <f t="shared" ca="1" si="482"/>
        <v>1.8084347504074507</v>
      </c>
    </row>
    <row r="2484" spans="1:12" x14ac:dyDescent="0.3">
      <c r="A2484" s="38">
        <v>2474</v>
      </c>
      <c r="B2484" s="46">
        <f t="shared" ca="1" si="477"/>
        <v>0</v>
      </c>
      <c r="C2484" s="30">
        <f t="shared" ca="1" si="486"/>
        <v>0</v>
      </c>
      <c r="D2484" s="31">
        <f t="shared" ca="1" si="486"/>
        <v>0</v>
      </c>
      <c r="E2484" s="31">
        <f t="shared" ca="1" si="486"/>
        <v>0</v>
      </c>
      <c r="F2484" s="31">
        <f t="shared" ca="1" si="486"/>
        <v>0</v>
      </c>
      <c r="G2484" s="31">
        <f t="shared" ca="1" si="486"/>
        <v>0</v>
      </c>
      <c r="H2484" s="24">
        <f t="shared" ca="1" si="478"/>
        <v>1.897716660287307</v>
      </c>
      <c r="I2484" s="25">
        <f t="shared" ca="1" si="479"/>
        <v>2.1254050156744149</v>
      </c>
      <c r="J2484" s="25">
        <f t="shared" ca="1" si="480"/>
        <v>3.2885046961097313</v>
      </c>
      <c r="K2484" s="25">
        <f t="shared" ca="1" si="481"/>
        <v>2.8503671961437655</v>
      </c>
      <c r="L2484" s="26">
        <f t="shared" ca="1" si="482"/>
        <v>2.0580696196789452</v>
      </c>
    </row>
    <row r="2485" spans="1:12" x14ac:dyDescent="0.3">
      <c r="A2485" s="38">
        <v>2475</v>
      </c>
      <c r="B2485" s="46">
        <f t="shared" ca="1" si="477"/>
        <v>0</v>
      </c>
      <c r="C2485" s="30">
        <f t="shared" ca="1" si="486"/>
        <v>0</v>
      </c>
      <c r="D2485" s="31">
        <f t="shared" ca="1" si="486"/>
        <v>0</v>
      </c>
      <c r="E2485" s="31">
        <f t="shared" ca="1" si="486"/>
        <v>0</v>
      </c>
      <c r="F2485" s="31">
        <f t="shared" ca="1" si="486"/>
        <v>0</v>
      </c>
      <c r="G2485" s="31">
        <f t="shared" ca="1" si="486"/>
        <v>0</v>
      </c>
      <c r="H2485" s="24">
        <f t="shared" ca="1" si="478"/>
        <v>1.6626084792650384</v>
      </c>
      <c r="I2485" s="25">
        <f t="shared" ca="1" si="479"/>
        <v>3.039927860378306</v>
      </c>
      <c r="J2485" s="25">
        <f t="shared" ca="1" si="480"/>
        <v>2.950930231567142</v>
      </c>
      <c r="K2485" s="25">
        <f t="shared" ca="1" si="481"/>
        <v>2.0884463352768585</v>
      </c>
      <c r="L2485" s="26">
        <f t="shared" ca="1" si="482"/>
        <v>1.1609812641799433</v>
      </c>
    </row>
    <row r="2486" spans="1:12" x14ac:dyDescent="0.3">
      <c r="A2486" s="38">
        <v>2476</v>
      </c>
      <c r="B2486" s="46">
        <f t="shared" ca="1" si="477"/>
        <v>1.7643222797102274</v>
      </c>
      <c r="C2486" s="30">
        <f t="shared" ca="1" si="486"/>
        <v>1</v>
      </c>
      <c r="D2486" s="31">
        <f t="shared" ca="1" si="486"/>
        <v>0</v>
      </c>
      <c r="E2486" s="31">
        <f t="shared" ca="1" si="486"/>
        <v>0</v>
      </c>
      <c r="F2486" s="31">
        <f t="shared" ca="1" si="486"/>
        <v>0</v>
      </c>
      <c r="G2486" s="31">
        <f t="shared" ca="1" si="486"/>
        <v>0</v>
      </c>
      <c r="H2486" s="24">
        <f t="shared" ca="1" si="478"/>
        <v>1.7643222797102274</v>
      </c>
      <c r="I2486" s="25">
        <f t="shared" ca="1" si="479"/>
        <v>2.9795856600062725</v>
      </c>
      <c r="J2486" s="25">
        <f t="shared" ca="1" si="480"/>
        <v>3.2902804155822332</v>
      </c>
      <c r="K2486" s="25">
        <f t="shared" ca="1" si="481"/>
        <v>3.0745489584665608</v>
      </c>
      <c r="L2486" s="26">
        <f t="shared" ca="1" si="482"/>
        <v>1.6686436028129765</v>
      </c>
    </row>
    <row r="2487" spans="1:12" x14ac:dyDescent="0.3">
      <c r="A2487" s="38">
        <v>2477</v>
      </c>
      <c r="B2487" s="46">
        <f t="shared" ca="1" si="477"/>
        <v>0</v>
      </c>
      <c r="C2487" s="30">
        <f t="shared" ca="1" si="486"/>
        <v>0</v>
      </c>
      <c r="D2487" s="31">
        <f t="shared" ca="1" si="486"/>
        <v>0</v>
      </c>
      <c r="E2487" s="31">
        <f t="shared" ca="1" si="486"/>
        <v>0</v>
      </c>
      <c r="F2487" s="31">
        <f t="shared" ca="1" si="486"/>
        <v>0</v>
      </c>
      <c r="G2487" s="31">
        <f t="shared" ca="1" si="486"/>
        <v>0</v>
      </c>
      <c r="H2487" s="24">
        <f t="shared" ca="1" si="478"/>
        <v>1.5889555281999117</v>
      </c>
      <c r="I2487" s="25">
        <f t="shared" ca="1" si="479"/>
        <v>2.187160540091809</v>
      </c>
      <c r="J2487" s="25">
        <f t="shared" ca="1" si="480"/>
        <v>3.1257594813876777</v>
      </c>
      <c r="K2487" s="25">
        <f t="shared" ca="1" si="481"/>
        <v>2.143727604835687</v>
      </c>
      <c r="L2487" s="26">
        <f t="shared" ca="1" si="482"/>
        <v>1.8302471916927761</v>
      </c>
    </row>
    <row r="2488" spans="1:12" x14ac:dyDescent="0.3">
      <c r="A2488" s="38">
        <v>2478</v>
      </c>
      <c r="B2488" s="46">
        <f t="shared" ca="1" si="477"/>
        <v>0</v>
      </c>
      <c r="C2488" s="30">
        <f t="shared" ca="1" si="486"/>
        <v>0</v>
      </c>
      <c r="D2488" s="31">
        <f t="shared" ca="1" si="486"/>
        <v>0</v>
      </c>
      <c r="E2488" s="31">
        <f t="shared" ca="1" si="486"/>
        <v>0</v>
      </c>
      <c r="F2488" s="31">
        <f t="shared" ca="1" si="486"/>
        <v>0</v>
      </c>
      <c r="G2488" s="31">
        <f t="shared" ca="1" si="486"/>
        <v>0</v>
      </c>
      <c r="H2488" s="24">
        <f t="shared" ca="1" si="478"/>
        <v>1.6750511332186786</v>
      </c>
      <c r="I2488" s="25">
        <f t="shared" ca="1" si="479"/>
        <v>2.3533199839352759</v>
      </c>
      <c r="J2488" s="25">
        <f t="shared" ca="1" si="480"/>
        <v>3.3759179184395762</v>
      </c>
      <c r="K2488" s="25">
        <f t="shared" ca="1" si="481"/>
        <v>1.9975550632361938</v>
      </c>
      <c r="L2488" s="26">
        <f t="shared" ca="1" si="482"/>
        <v>2.0315827734949408</v>
      </c>
    </row>
    <row r="2489" spans="1:12" x14ac:dyDescent="0.3">
      <c r="A2489" s="38">
        <v>2479</v>
      </c>
      <c r="B2489" s="46">
        <f t="shared" ca="1" si="477"/>
        <v>0</v>
      </c>
      <c r="C2489" s="30">
        <f t="shared" ca="1" si="486"/>
        <v>0</v>
      </c>
      <c r="D2489" s="31">
        <f t="shared" ca="1" si="486"/>
        <v>0</v>
      </c>
      <c r="E2489" s="31">
        <f t="shared" ca="1" si="486"/>
        <v>0</v>
      </c>
      <c r="F2489" s="31">
        <f t="shared" ca="1" si="486"/>
        <v>0</v>
      </c>
      <c r="G2489" s="31">
        <f t="shared" ca="1" si="486"/>
        <v>0</v>
      </c>
      <c r="H2489" s="24">
        <f t="shared" ca="1" si="478"/>
        <v>1.3901895297244053</v>
      </c>
      <c r="I2489" s="25">
        <f t="shared" ca="1" si="479"/>
        <v>2.6271748688063723</v>
      </c>
      <c r="J2489" s="25">
        <f t="shared" ca="1" si="480"/>
        <v>2.9587198122841731</v>
      </c>
      <c r="K2489" s="25">
        <f t="shared" ca="1" si="481"/>
        <v>1.8558109935648432</v>
      </c>
      <c r="L2489" s="26">
        <f t="shared" ca="1" si="482"/>
        <v>1.9713850662251426</v>
      </c>
    </row>
    <row r="2490" spans="1:12" x14ac:dyDescent="0.3">
      <c r="A2490" s="38">
        <v>2480</v>
      </c>
      <c r="B2490" s="46">
        <f t="shared" ca="1" si="477"/>
        <v>4.8252768496185601</v>
      </c>
      <c r="C2490" s="30">
        <f t="shared" ca="1" si="486"/>
        <v>0</v>
      </c>
      <c r="D2490" s="31">
        <f t="shared" ca="1" si="486"/>
        <v>0</v>
      </c>
      <c r="E2490" s="31">
        <f t="shared" ca="1" si="486"/>
        <v>1</v>
      </c>
      <c r="F2490" s="31">
        <f t="shared" ca="1" si="486"/>
        <v>1</v>
      </c>
      <c r="G2490" s="31">
        <f t="shared" ca="1" si="486"/>
        <v>0</v>
      </c>
      <c r="H2490" s="24">
        <f t="shared" ca="1" si="478"/>
        <v>1.4681290199133405</v>
      </c>
      <c r="I2490" s="25">
        <f t="shared" ca="1" si="479"/>
        <v>2.7483023919923961</v>
      </c>
      <c r="J2490" s="25">
        <f t="shared" ca="1" si="480"/>
        <v>2.9630156225476156</v>
      </c>
      <c r="K2490" s="25">
        <f t="shared" ca="1" si="481"/>
        <v>1.8622612270709444</v>
      </c>
      <c r="L2490" s="26">
        <f t="shared" ca="1" si="482"/>
        <v>1.264566314819731</v>
      </c>
    </row>
    <row r="2491" spans="1:12" x14ac:dyDescent="0.3">
      <c r="A2491" s="38">
        <v>2481</v>
      </c>
      <c r="B2491" s="46">
        <f t="shared" ca="1" si="477"/>
        <v>2.6834281955489105</v>
      </c>
      <c r="C2491" s="30">
        <f t="shared" ref="C2491:G2500" ca="1" si="487">_xlfn.BINOM.INV(B$3,B$4,RAND())</f>
        <v>0</v>
      </c>
      <c r="D2491" s="31">
        <f t="shared" ca="1" si="487"/>
        <v>1</v>
      </c>
      <c r="E2491" s="31">
        <f t="shared" ca="1" si="487"/>
        <v>0</v>
      </c>
      <c r="F2491" s="31">
        <f t="shared" ca="1" si="487"/>
        <v>0</v>
      </c>
      <c r="G2491" s="31">
        <f t="shared" ca="1" si="487"/>
        <v>0</v>
      </c>
      <c r="H2491" s="24">
        <f t="shared" ca="1" si="478"/>
        <v>1.2317396870716071</v>
      </c>
      <c r="I2491" s="25">
        <f t="shared" ca="1" si="479"/>
        <v>2.6834281955489105</v>
      </c>
      <c r="J2491" s="25">
        <f t="shared" ca="1" si="480"/>
        <v>3.4101674125902721</v>
      </c>
      <c r="K2491" s="25">
        <f t="shared" ca="1" si="481"/>
        <v>2.3688000144070824</v>
      </c>
      <c r="L2491" s="26">
        <f t="shared" ca="1" si="482"/>
        <v>1.8936004873192498</v>
      </c>
    </row>
    <row r="2492" spans="1:12" x14ac:dyDescent="0.3">
      <c r="A2492" s="38">
        <v>2482</v>
      </c>
      <c r="B2492" s="46">
        <f t="shared" ca="1" si="477"/>
        <v>1.9553668790192098</v>
      </c>
      <c r="C2492" s="30">
        <f t="shared" ca="1" si="487"/>
        <v>1</v>
      </c>
      <c r="D2492" s="31">
        <f t="shared" ca="1" si="487"/>
        <v>0</v>
      </c>
      <c r="E2492" s="31">
        <f t="shared" ca="1" si="487"/>
        <v>0</v>
      </c>
      <c r="F2492" s="31">
        <f t="shared" ca="1" si="487"/>
        <v>0</v>
      </c>
      <c r="G2492" s="31">
        <f t="shared" ca="1" si="487"/>
        <v>0</v>
      </c>
      <c r="H2492" s="24">
        <f t="shared" ca="1" si="478"/>
        <v>1.9553668790192098</v>
      </c>
      <c r="I2492" s="25">
        <f t="shared" ca="1" si="479"/>
        <v>2.6494497597534239</v>
      </c>
      <c r="J2492" s="25">
        <f t="shared" ca="1" si="480"/>
        <v>2.7429339321751876</v>
      </c>
      <c r="K2492" s="25">
        <f t="shared" ca="1" si="481"/>
        <v>3.1923910755168237</v>
      </c>
      <c r="L2492" s="26">
        <f t="shared" ca="1" si="482"/>
        <v>1.8602451432897906</v>
      </c>
    </row>
    <row r="2493" spans="1:12" x14ac:dyDescent="0.3">
      <c r="A2493" s="38">
        <v>2483</v>
      </c>
      <c r="B2493" s="46">
        <f t="shared" ca="1" si="477"/>
        <v>2.7938313553153673</v>
      </c>
      <c r="C2493" s="30">
        <f t="shared" ca="1" si="487"/>
        <v>0</v>
      </c>
      <c r="D2493" s="31">
        <f t="shared" ca="1" si="487"/>
        <v>1</v>
      </c>
      <c r="E2493" s="31">
        <f t="shared" ca="1" si="487"/>
        <v>0</v>
      </c>
      <c r="F2493" s="31">
        <f t="shared" ca="1" si="487"/>
        <v>0</v>
      </c>
      <c r="G2493" s="31">
        <f t="shared" ca="1" si="487"/>
        <v>0</v>
      </c>
      <c r="H2493" s="24">
        <f t="shared" ca="1" si="478"/>
        <v>1.4057366864892249</v>
      </c>
      <c r="I2493" s="25">
        <f t="shared" ca="1" si="479"/>
        <v>2.7938313553153673</v>
      </c>
      <c r="J2493" s="25">
        <f t="shared" ca="1" si="480"/>
        <v>2.7820804741957219</v>
      </c>
      <c r="K2493" s="25">
        <f t="shared" ca="1" si="481"/>
        <v>2.8084563242331533</v>
      </c>
      <c r="L2493" s="26">
        <f t="shared" ca="1" si="482"/>
        <v>1.5706426901512749</v>
      </c>
    </row>
    <row r="2494" spans="1:12" x14ac:dyDescent="0.3">
      <c r="A2494" s="38">
        <v>2484</v>
      </c>
      <c r="B2494" s="46">
        <f t="shared" ca="1" si="477"/>
        <v>0</v>
      </c>
      <c r="C2494" s="30">
        <f t="shared" ca="1" si="487"/>
        <v>0</v>
      </c>
      <c r="D2494" s="31">
        <f t="shared" ca="1" si="487"/>
        <v>0</v>
      </c>
      <c r="E2494" s="31">
        <f t="shared" ca="1" si="487"/>
        <v>0</v>
      </c>
      <c r="F2494" s="31">
        <f t="shared" ca="1" si="487"/>
        <v>0</v>
      </c>
      <c r="G2494" s="31">
        <f t="shared" ca="1" si="487"/>
        <v>0</v>
      </c>
      <c r="H2494" s="24">
        <f t="shared" ca="1" si="478"/>
        <v>1.5350431490040131</v>
      </c>
      <c r="I2494" s="25">
        <f t="shared" ca="1" si="479"/>
        <v>2.3379012932501126</v>
      </c>
      <c r="J2494" s="25">
        <f t="shared" ca="1" si="480"/>
        <v>3.1967478197579666</v>
      </c>
      <c r="K2494" s="25">
        <f t="shared" ca="1" si="481"/>
        <v>2.2842456301469469</v>
      </c>
      <c r="L2494" s="26">
        <f t="shared" ca="1" si="482"/>
        <v>1.6215595506282545</v>
      </c>
    </row>
    <row r="2495" spans="1:12" x14ac:dyDescent="0.3">
      <c r="A2495" s="38">
        <v>2485</v>
      </c>
      <c r="B2495" s="46">
        <f t="shared" ca="1" si="477"/>
        <v>1.3462113819330268</v>
      </c>
      <c r="C2495" s="30">
        <f t="shared" ca="1" si="487"/>
        <v>1</v>
      </c>
      <c r="D2495" s="31">
        <f t="shared" ca="1" si="487"/>
        <v>0</v>
      </c>
      <c r="E2495" s="31">
        <f t="shared" ca="1" si="487"/>
        <v>0</v>
      </c>
      <c r="F2495" s="31">
        <f t="shared" ca="1" si="487"/>
        <v>0</v>
      </c>
      <c r="G2495" s="31">
        <f t="shared" ca="1" si="487"/>
        <v>0</v>
      </c>
      <c r="H2495" s="24">
        <f t="shared" ca="1" si="478"/>
        <v>1.3462113819330268</v>
      </c>
      <c r="I2495" s="25">
        <f t="shared" ca="1" si="479"/>
        <v>2.7446795310530199</v>
      </c>
      <c r="J2495" s="25">
        <f t="shared" ca="1" si="480"/>
        <v>3.1097728729265404</v>
      </c>
      <c r="K2495" s="25">
        <f t="shared" ca="1" si="481"/>
        <v>3.4234556072275728</v>
      </c>
      <c r="L2495" s="26">
        <f t="shared" ca="1" si="482"/>
        <v>1.7317697718573792</v>
      </c>
    </row>
    <row r="2496" spans="1:12" x14ac:dyDescent="0.3">
      <c r="A2496" s="38">
        <v>2486</v>
      </c>
      <c r="B2496" s="46">
        <f t="shared" ca="1" si="477"/>
        <v>5.039608673961375</v>
      </c>
      <c r="C2496" s="30">
        <f t="shared" ca="1" si="487"/>
        <v>2</v>
      </c>
      <c r="D2496" s="31">
        <f t="shared" ca="1" si="487"/>
        <v>0</v>
      </c>
      <c r="E2496" s="31">
        <f t="shared" ca="1" si="487"/>
        <v>1</v>
      </c>
      <c r="F2496" s="31">
        <f t="shared" ca="1" si="487"/>
        <v>0</v>
      </c>
      <c r="G2496" s="31">
        <f t="shared" ca="1" si="487"/>
        <v>0</v>
      </c>
      <c r="H2496" s="24">
        <f t="shared" ca="1" si="478"/>
        <v>1.0504257030135646</v>
      </c>
      <c r="I2496" s="25">
        <f t="shared" ca="1" si="479"/>
        <v>2.5156037329970662</v>
      </c>
      <c r="J2496" s="25">
        <f t="shared" ca="1" si="480"/>
        <v>2.9387572679342453</v>
      </c>
      <c r="K2496" s="25">
        <f t="shared" ca="1" si="481"/>
        <v>1.7948816226134761</v>
      </c>
      <c r="L2496" s="26">
        <f t="shared" ca="1" si="482"/>
        <v>1.6293687655397875</v>
      </c>
    </row>
    <row r="2497" spans="1:12" x14ac:dyDescent="0.3">
      <c r="A2497" s="38">
        <v>2487</v>
      </c>
      <c r="B2497" s="46">
        <f t="shared" ca="1" si="477"/>
        <v>2.8186524755798708</v>
      </c>
      <c r="C2497" s="30">
        <f t="shared" ca="1" si="487"/>
        <v>2</v>
      </c>
      <c r="D2497" s="31">
        <f t="shared" ca="1" si="487"/>
        <v>0</v>
      </c>
      <c r="E2497" s="31">
        <f t="shared" ca="1" si="487"/>
        <v>0</v>
      </c>
      <c r="F2497" s="31">
        <f t="shared" ca="1" si="487"/>
        <v>0</v>
      </c>
      <c r="G2497" s="31">
        <f t="shared" ca="1" si="487"/>
        <v>0</v>
      </c>
      <c r="H2497" s="24">
        <f t="shared" ca="1" si="478"/>
        <v>1.4093262377899354</v>
      </c>
      <c r="I2497" s="25">
        <f t="shared" ca="1" si="479"/>
        <v>2.1955148514249543</v>
      </c>
      <c r="J2497" s="25">
        <f t="shared" ca="1" si="480"/>
        <v>2.7552237221098776</v>
      </c>
      <c r="K2497" s="25">
        <f t="shared" ca="1" si="481"/>
        <v>3.1939333537256482</v>
      </c>
      <c r="L2497" s="26">
        <f t="shared" ca="1" si="482"/>
        <v>1.7247806209594421</v>
      </c>
    </row>
    <row r="2498" spans="1:12" x14ac:dyDescent="0.3">
      <c r="A2498" s="38">
        <v>2488</v>
      </c>
      <c r="B2498" s="46">
        <f t="shared" ca="1" si="477"/>
        <v>2.4494900751181299</v>
      </c>
      <c r="C2498" s="30">
        <f t="shared" ca="1" si="487"/>
        <v>0</v>
      </c>
      <c r="D2498" s="31">
        <f t="shared" ca="1" si="487"/>
        <v>1</v>
      </c>
      <c r="E2498" s="31">
        <f t="shared" ca="1" si="487"/>
        <v>0</v>
      </c>
      <c r="F2498" s="31">
        <f t="shared" ca="1" si="487"/>
        <v>0</v>
      </c>
      <c r="G2498" s="31">
        <f t="shared" ca="1" si="487"/>
        <v>0</v>
      </c>
      <c r="H2498" s="24">
        <f t="shared" ca="1" si="478"/>
        <v>1.9417394717658469</v>
      </c>
      <c r="I2498" s="25">
        <f t="shared" ca="1" si="479"/>
        <v>2.4494900751181299</v>
      </c>
      <c r="J2498" s="25">
        <f t="shared" ca="1" si="480"/>
        <v>3.3216872084325573</v>
      </c>
      <c r="K2498" s="25">
        <f t="shared" ca="1" si="481"/>
        <v>2.3911951301662473</v>
      </c>
      <c r="L2498" s="26">
        <f t="shared" ca="1" si="482"/>
        <v>1.4288078246650899</v>
      </c>
    </row>
    <row r="2499" spans="1:12" x14ac:dyDescent="0.3">
      <c r="A2499" s="38">
        <v>2489</v>
      </c>
      <c r="B2499" s="46">
        <f t="shared" ca="1" si="477"/>
        <v>0</v>
      </c>
      <c r="C2499" s="30">
        <f t="shared" ca="1" si="487"/>
        <v>0</v>
      </c>
      <c r="D2499" s="31">
        <f t="shared" ca="1" si="487"/>
        <v>0</v>
      </c>
      <c r="E2499" s="31">
        <f t="shared" ca="1" si="487"/>
        <v>0</v>
      </c>
      <c r="F2499" s="31">
        <f t="shared" ca="1" si="487"/>
        <v>0</v>
      </c>
      <c r="G2499" s="31">
        <f t="shared" ca="1" si="487"/>
        <v>0</v>
      </c>
      <c r="H2499" s="24">
        <f t="shared" ca="1" si="478"/>
        <v>1.3848512037126097</v>
      </c>
      <c r="I2499" s="25">
        <f t="shared" ca="1" si="479"/>
        <v>2.5871324971224832</v>
      </c>
      <c r="J2499" s="25">
        <f t="shared" ca="1" si="480"/>
        <v>3.1087165444984479</v>
      </c>
      <c r="K2499" s="25">
        <f t="shared" ca="1" si="481"/>
        <v>2.1824814259471039</v>
      </c>
      <c r="L2499" s="26">
        <f t="shared" ca="1" si="482"/>
        <v>1.2689408611856199</v>
      </c>
    </row>
    <row r="2500" spans="1:12" x14ac:dyDescent="0.3">
      <c r="A2500" s="38">
        <v>2490</v>
      </c>
      <c r="B2500" s="46">
        <f t="shared" ca="1" si="477"/>
        <v>0</v>
      </c>
      <c r="C2500" s="30">
        <f t="shared" ca="1" si="487"/>
        <v>0</v>
      </c>
      <c r="D2500" s="31">
        <f t="shared" ca="1" si="487"/>
        <v>0</v>
      </c>
      <c r="E2500" s="31">
        <f t="shared" ca="1" si="487"/>
        <v>0</v>
      </c>
      <c r="F2500" s="31">
        <f t="shared" ca="1" si="487"/>
        <v>0</v>
      </c>
      <c r="G2500" s="31">
        <f t="shared" ca="1" si="487"/>
        <v>0</v>
      </c>
      <c r="H2500" s="24">
        <f t="shared" ca="1" si="478"/>
        <v>1.6549620076893026</v>
      </c>
      <c r="I2500" s="25">
        <f t="shared" ca="1" si="479"/>
        <v>2.4412947626574186</v>
      </c>
      <c r="J2500" s="25">
        <f t="shared" ca="1" si="480"/>
        <v>2.961126196489972</v>
      </c>
      <c r="K2500" s="25">
        <f t="shared" ca="1" si="481"/>
        <v>1.3914755485199537</v>
      </c>
      <c r="L2500" s="26">
        <f t="shared" ca="1" si="482"/>
        <v>1.7836488164607169</v>
      </c>
    </row>
    <row r="2501" spans="1:12" x14ac:dyDescent="0.3">
      <c r="A2501" s="38">
        <v>2491</v>
      </c>
      <c r="B2501" s="46">
        <f t="shared" ca="1" si="477"/>
        <v>0</v>
      </c>
      <c r="C2501" s="30">
        <f t="shared" ref="C2501:G2510" ca="1" si="488">_xlfn.BINOM.INV(B$3,B$4,RAND())</f>
        <v>0</v>
      </c>
      <c r="D2501" s="31">
        <f t="shared" ca="1" si="488"/>
        <v>0</v>
      </c>
      <c r="E2501" s="31">
        <f t="shared" ca="1" si="488"/>
        <v>0</v>
      </c>
      <c r="F2501" s="31">
        <f t="shared" ca="1" si="488"/>
        <v>0</v>
      </c>
      <c r="G2501" s="31">
        <f t="shared" ca="1" si="488"/>
        <v>0</v>
      </c>
      <c r="H2501" s="24">
        <f t="shared" ca="1" si="478"/>
        <v>1.5218388582520432</v>
      </c>
      <c r="I2501" s="25">
        <f t="shared" ca="1" si="479"/>
        <v>2.6407135031955957</v>
      </c>
      <c r="J2501" s="25">
        <f t="shared" ca="1" si="480"/>
        <v>2.7776729326248772</v>
      </c>
      <c r="K2501" s="25">
        <f t="shared" ca="1" si="481"/>
        <v>3.2085585295526728</v>
      </c>
      <c r="L2501" s="26">
        <f t="shared" ca="1" si="482"/>
        <v>1.4966954104221271</v>
      </c>
    </row>
    <row r="2502" spans="1:12" x14ac:dyDescent="0.3">
      <c r="A2502" s="38">
        <v>2492</v>
      </c>
      <c r="B2502" s="46">
        <f t="shared" ca="1" si="477"/>
        <v>1.744003875830318</v>
      </c>
      <c r="C2502" s="30">
        <f t="shared" ca="1" si="488"/>
        <v>1</v>
      </c>
      <c r="D2502" s="31">
        <f t="shared" ca="1" si="488"/>
        <v>0</v>
      </c>
      <c r="E2502" s="31">
        <f t="shared" ca="1" si="488"/>
        <v>0</v>
      </c>
      <c r="F2502" s="31">
        <f t="shared" ca="1" si="488"/>
        <v>0</v>
      </c>
      <c r="G2502" s="31">
        <f t="shared" ca="1" si="488"/>
        <v>0</v>
      </c>
      <c r="H2502" s="24">
        <f t="shared" ca="1" si="478"/>
        <v>1.744003875830318</v>
      </c>
      <c r="I2502" s="25">
        <f t="shared" ca="1" si="479"/>
        <v>2.5300805315689039</v>
      </c>
      <c r="J2502" s="25">
        <f t="shared" ca="1" si="480"/>
        <v>3.5283896574353175</v>
      </c>
      <c r="K2502" s="25">
        <f t="shared" ca="1" si="481"/>
        <v>1.8269845268661884</v>
      </c>
      <c r="L2502" s="26">
        <f t="shared" ca="1" si="482"/>
        <v>1.4894514609805092</v>
      </c>
    </row>
    <row r="2503" spans="1:12" x14ac:dyDescent="0.3">
      <c r="A2503" s="38">
        <v>2493</v>
      </c>
      <c r="B2503" s="46">
        <f t="shared" ca="1" si="477"/>
        <v>2.4059386368790556</v>
      </c>
      <c r="C2503" s="30">
        <f t="shared" ca="1" si="488"/>
        <v>0</v>
      </c>
      <c r="D2503" s="31">
        <f t="shared" ca="1" si="488"/>
        <v>0</v>
      </c>
      <c r="E2503" s="31">
        <f t="shared" ca="1" si="488"/>
        <v>0</v>
      </c>
      <c r="F2503" s="31">
        <f t="shared" ca="1" si="488"/>
        <v>1</v>
      </c>
      <c r="G2503" s="31">
        <f t="shared" ca="1" si="488"/>
        <v>0</v>
      </c>
      <c r="H2503" s="24">
        <f t="shared" ca="1" si="478"/>
        <v>1.4628843343474713</v>
      </c>
      <c r="I2503" s="25">
        <f t="shared" ca="1" si="479"/>
        <v>2.3825804487857289</v>
      </c>
      <c r="J2503" s="25">
        <f t="shared" ca="1" si="480"/>
        <v>2.7609000139289983</v>
      </c>
      <c r="K2503" s="25">
        <f t="shared" ca="1" si="481"/>
        <v>2.4059386368790556</v>
      </c>
      <c r="L2503" s="26">
        <f t="shared" ca="1" si="482"/>
        <v>1.419360821730949</v>
      </c>
    </row>
    <row r="2504" spans="1:12" x14ac:dyDescent="0.3">
      <c r="A2504" s="38">
        <v>2494</v>
      </c>
      <c r="B2504" s="46">
        <f t="shared" ca="1" si="477"/>
        <v>3.46422269148063</v>
      </c>
      <c r="C2504" s="30">
        <f t="shared" ca="1" si="488"/>
        <v>0</v>
      </c>
      <c r="D2504" s="31">
        <f t="shared" ca="1" si="488"/>
        <v>0</v>
      </c>
      <c r="E2504" s="31">
        <f t="shared" ca="1" si="488"/>
        <v>1</v>
      </c>
      <c r="F2504" s="31">
        <f t="shared" ca="1" si="488"/>
        <v>0</v>
      </c>
      <c r="G2504" s="31">
        <f t="shared" ca="1" si="488"/>
        <v>0</v>
      </c>
      <c r="H2504" s="24">
        <f t="shared" ca="1" si="478"/>
        <v>1.2424167786383498</v>
      </c>
      <c r="I2504" s="25">
        <f t="shared" ca="1" si="479"/>
        <v>2.4933760354227545</v>
      </c>
      <c r="J2504" s="25">
        <f t="shared" ca="1" si="480"/>
        <v>3.46422269148063</v>
      </c>
      <c r="K2504" s="25">
        <f t="shared" ca="1" si="481"/>
        <v>2.7254257946944498</v>
      </c>
      <c r="L2504" s="26">
        <f t="shared" ca="1" si="482"/>
        <v>1.5898493353539465</v>
      </c>
    </row>
    <row r="2505" spans="1:12" x14ac:dyDescent="0.3">
      <c r="A2505" s="38">
        <v>2495</v>
      </c>
      <c r="B2505" s="46">
        <f t="shared" ca="1" si="477"/>
        <v>0</v>
      </c>
      <c r="C2505" s="30">
        <f t="shared" ca="1" si="488"/>
        <v>0</v>
      </c>
      <c r="D2505" s="31">
        <f t="shared" ca="1" si="488"/>
        <v>0</v>
      </c>
      <c r="E2505" s="31">
        <f t="shared" ca="1" si="488"/>
        <v>0</v>
      </c>
      <c r="F2505" s="31">
        <f t="shared" ca="1" si="488"/>
        <v>0</v>
      </c>
      <c r="G2505" s="31">
        <f t="shared" ca="1" si="488"/>
        <v>0</v>
      </c>
      <c r="H2505" s="24">
        <f t="shared" ca="1" si="478"/>
        <v>1.0344408602312374</v>
      </c>
      <c r="I2505" s="25">
        <f t="shared" ca="1" si="479"/>
        <v>2.5713925584389075</v>
      </c>
      <c r="J2505" s="25">
        <f t="shared" ca="1" si="480"/>
        <v>3.1095277329404256</v>
      </c>
      <c r="K2505" s="25">
        <f t="shared" ca="1" si="481"/>
        <v>1.7316863947643657</v>
      </c>
      <c r="L2505" s="26">
        <f t="shared" ca="1" si="482"/>
        <v>2.2998038527211619</v>
      </c>
    </row>
    <row r="2506" spans="1:12" x14ac:dyDescent="0.3">
      <c r="A2506" s="38">
        <v>2496</v>
      </c>
      <c r="B2506" s="46">
        <f t="shared" ca="1" si="477"/>
        <v>0</v>
      </c>
      <c r="C2506" s="30">
        <f t="shared" ca="1" si="488"/>
        <v>0</v>
      </c>
      <c r="D2506" s="31">
        <f t="shared" ca="1" si="488"/>
        <v>0</v>
      </c>
      <c r="E2506" s="31">
        <f t="shared" ca="1" si="488"/>
        <v>0</v>
      </c>
      <c r="F2506" s="31">
        <f t="shared" ca="1" si="488"/>
        <v>0</v>
      </c>
      <c r="G2506" s="31">
        <f t="shared" ca="1" si="488"/>
        <v>0</v>
      </c>
      <c r="H2506" s="24">
        <f t="shared" ca="1" si="478"/>
        <v>1.6051346130929629</v>
      </c>
      <c r="I2506" s="25">
        <f t="shared" ca="1" si="479"/>
        <v>2.5045377624407621</v>
      </c>
      <c r="J2506" s="25">
        <f t="shared" ca="1" si="480"/>
        <v>3.4751558216478751</v>
      </c>
      <c r="K2506" s="25">
        <f t="shared" ca="1" si="481"/>
        <v>2.0335882532104481</v>
      </c>
      <c r="L2506" s="26">
        <f t="shared" ca="1" si="482"/>
        <v>1.8022464191971572</v>
      </c>
    </row>
    <row r="2507" spans="1:12" x14ac:dyDescent="0.3">
      <c r="A2507" s="38">
        <v>2497</v>
      </c>
      <c r="B2507" s="46">
        <f t="shared" ca="1" si="477"/>
        <v>2.7668207196477406</v>
      </c>
      <c r="C2507" s="30">
        <f t="shared" ca="1" si="488"/>
        <v>0</v>
      </c>
      <c r="D2507" s="31">
        <f t="shared" ca="1" si="488"/>
        <v>0</v>
      </c>
      <c r="E2507" s="31">
        <f t="shared" ca="1" si="488"/>
        <v>0</v>
      </c>
      <c r="F2507" s="31">
        <f t="shared" ca="1" si="488"/>
        <v>1</v>
      </c>
      <c r="G2507" s="31">
        <f t="shared" ca="1" si="488"/>
        <v>0</v>
      </c>
      <c r="H2507" s="24">
        <f t="shared" ca="1" si="478"/>
        <v>1.6552150465443092</v>
      </c>
      <c r="I2507" s="25">
        <f t="shared" ca="1" si="479"/>
        <v>2.1890627588880265</v>
      </c>
      <c r="J2507" s="25">
        <f t="shared" ca="1" si="480"/>
        <v>3.4006064640193405</v>
      </c>
      <c r="K2507" s="25">
        <f t="shared" ca="1" si="481"/>
        <v>2.7668207196477406</v>
      </c>
      <c r="L2507" s="26">
        <f t="shared" ca="1" si="482"/>
        <v>2.2234151200976626</v>
      </c>
    </row>
    <row r="2508" spans="1:12" x14ac:dyDescent="0.3">
      <c r="A2508" s="38">
        <v>2498</v>
      </c>
      <c r="B2508" s="46">
        <f t="shared" ref="B2508:B2571" ca="1" si="489">SUMPRODUCT(C2508:G2508,H2508:L2508)</f>
        <v>0</v>
      </c>
      <c r="C2508" s="30">
        <f t="shared" ca="1" si="488"/>
        <v>0</v>
      </c>
      <c r="D2508" s="31">
        <f t="shared" ca="1" si="488"/>
        <v>0</v>
      </c>
      <c r="E2508" s="31">
        <f t="shared" ca="1" si="488"/>
        <v>0</v>
      </c>
      <c r="F2508" s="31">
        <f t="shared" ca="1" si="488"/>
        <v>0</v>
      </c>
      <c r="G2508" s="31">
        <f t="shared" ca="1" si="488"/>
        <v>0</v>
      </c>
      <c r="H2508" s="24">
        <f t="shared" ref="H2508:H2571" ca="1" si="490">_xlfn.LOGNORM.INV(RAND(),B$5,B$6)</f>
        <v>1.6273637020954645</v>
      </c>
      <c r="I2508" s="25">
        <f t="shared" ref="I2508:I2571" ca="1" si="491">_xlfn.LOGNORM.INV(RAND(),C$5,C$6)</f>
        <v>2.5802106355715995</v>
      </c>
      <c r="J2508" s="25">
        <f t="shared" ref="J2508:J2571" ca="1" si="492">_xlfn.LOGNORM.INV(RAND(),D$5,D$6)</f>
        <v>2.7562551956759558</v>
      </c>
      <c r="K2508" s="25">
        <f t="shared" ref="K2508:K2571" ca="1" si="493">_xlfn.LOGNORM.INV(RAND(),E$5,E$6)</f>
        <v>1.622099114627543</v>
      </c>
      <c r="L2508" s="26">
        <f t="shared" ref="L2508:L2571" ca="1" si="494">_xlfn.LOGNORM.INV(RAND(),F$5,F$6)</f>
        <v>2.0280691040798344</v>
      </c>
    </row>
    <row r="2509" spans="1:12" x14ac:dyDescent="0.3">
      <c r="A2509" s="38">
        <v>2499</v>
      </c>
      <c r="B2509" s="46">
        <f t="shared" ca="1" si="489"/>
        <v>1.7492346050552754</v>
      </c>
      <c r="C2509" s="30">
        <f t="shared" ca="1" si="488"/>
        <v>0</v>
      </c>
      <c r="D2509" s="31">
        <f t="shared" ca="1" si="488"/>
        <v>0</v>
      </c>
      <c r="E2509" s="31">
        <f t="shared" ca="1" si="488"/>
        <v>0</v>
      </c>
      <c r="F2509" s="31">
        <f t="shared" ca="1" si="488"/>
        <v>0</v>
      </c>
      <c r="G2509" s="31">
        <f t="shared" ca="1" si="488"/>
        <v>1</v>
      </c>
      <c r="H2509" s="24">
        <f t="shared" ca="1" si="490"/>
        <v>1.4530232591966112</v>
      </c>
      <c r="I2509" s="25">
        <f t="shared" ca="1" si="491"/>
        <v>2.3422186466030599</v>
      </c>
      <c r="J2509" s="25">
        <f t="shared" ca="1" si="492"/>
        <v>2.4722663259251587</v>
      </c>
      <c r="K2509" s="25">
        <f t="shared" ca="1" si="493"/>
        <v>2.0604763388789249</v>
      </c>
      <c r="L2509" s="26">
        <f t="shared" ca="1" si="494"/>
        <v>1.7492346050552754</v>
      </c>
    </row>
    <row r="2510" spans="1:12" x14ac:dyDescent="0.3">
      <c r="A2510" s="38">
        <v>2500</v>
      </c>
      <c r="B2510" s="46">
        <f t="shared" ca="1" si="489"/>
        <v>0</v>
      </c>
      <c r="C2510" s="30">
        <f t="shared" ca="1" si="488"/>
        <v>0</v>
      </c>
      <c r="D2510" s="31">
        <f t="shared" ca="1" si="488"/>
        <v>0</v>
      </c>
      <c r="E2510" s="31">
        <f t="shared" ca="1" si="488"/>
        <v>0</v>
      </c>
      <c r="F2510" s="31">
        <f t="shared" ca="1" si="488"/>
        <v>0</v>
      </c>
      <c r="G2510" s="31">
        <f t="shared" ca="1" si="488"/>
        <v>0</v>
      </c>
      <c r="H2510" s="24">
        <f t="shared" ca="1" si="490"/>
        <v>1.236139369815864</v>
      </c>
      <c r="I2510" s="25">
        <f t="shared" ca="1" si="491"/>
        <v>3.0585633418056246</v>
      </c>
      <c r="J2510" s="25">
        <f t="shared" ca="1" si="492"/>
        <v>3.0754257163420506</v>
      </c>
      <c r="K2510" s="25">
        <f t="shared" ca="1" si="493"/>
        <v>1.568918705734996</v>
      </c>
      <c r="L2510" s="26">
        <f t="shared" ca="1" si="494"/>
        <v>1.7326629077883517</v>
      </c>
    </row>
    <row r="2511" spans="1:12" x14ac:dyDescent="0.3">
      <c r="A2511" s="38">
        <v>2501</v>
      </c>
      <c r="B2511" s="46">
        <f t="shared" ca="1" si="489"/>
        <v>3.4272070189849821</v>
      </c>
      <c r="C2511" s="30">
        <f t="shared" ref="C2511:G2520" ca="1" si="495">_xlfn.BINOM.INV(B$3,B$4,RAND())</f>
        <v>0</v>
      </c>
      <c r="D2511" s="31">
        <f t="shared" ca="1" si="495"/>
        <v>0</v>
      </c>
      <c r="E2511" s="31">
        <f t="shared" ca="1" si="495"/>
        <v>1</v>
      </c>
      <c r="F2511" s="31">
        <f t="shared" ca="1" si="495"/>
        <v>0</v>
      </c>
      <c r="G2511" s="31">
        <f t="shared" ca="1" si="495"/>
        <v>0</v>
      </c>
      <c r="H2511" s="24">
        <f t="shared" ca="1" si="490"/>
        <v>1.5293626721063764</v>
      </c>
      <c r="I2511" s="25">
        <f t="shared" ca="1" si="491"/>
        <v>2.6352943429843432</v>
      </c>
      <c r="J2511" s="25">
        <f t="shared" ca="1" si="492"/>
        <v>3.4272070189849821</v>
      </c>
      <c r="K2511" s="25">
        <f t="shared" ca="1" si="493"/>
        <v>3.9596840239165298</v>
      </c>
      <c r="L2511" s="26">
        <f t="shared" ca="1" si="494"/>
        <v>1.3280503780247415</v>
      </c>
    </row>
    <row r="2512" spans="1:12" x14ac:dyDescent="0.3">
      <c r="A2512" s="38">
        <v>2502</v>
      </c>
      <c r="B2512" s="46">
        <f t="shared" ca="1" si="489"/>
        <v>0</v>
      </c>
      <c r="C2512" s="30">
        <f t="shared" ca="1" si="495"/>
        <v>0</v>
      </c>
      <c r="D2512" s="31">
        <f t="shared" ca="1" si="495"/>
        <v>0</v>
      </c>
      <c r="E2512" s="31">
        <f t="shared" ca="1" si="495"/>
        <v>0</v>
      </c>
      <c r="F2512" s="31">
        <f t="shared" ca="1" si="495"/>
        <v>0</v>
      </c>
      <c r="G2512" s="31">
        <f t="shared" ca="1" si="495"/>
        <v>0</v>
      </c>
      <c r="H2512" s="24">
        <f t="shared" ca="1" si="490"/>
        <v>1.3578027376699369</v>
      </c>
      <c r="I2512" s="25">
        <f t="shared" ca="1" si="491"/>
        <v>1.8370478418654044</v>
      </c>
      <c r="J2512" s="25">
        <f t="shared" ca="1" si="492"/>
        <v>3.4752177859064304</v>
      </c>
      <c r="K2512" s="25">
        <f t="shared" ca="1" si="493"/>
        <v>2.811693729437049</v>
      </c>
      <c r="L2512" s="26">
        <f t="shared" ca="1" si="494"/>
        <v>1.3749355526283642</v>
      </c>
    </row>
    <row r="2513" spans="1:12" x14ac:dyDescent="0.3">
      <c r="A2513" s="38">
        <v>2503</v>
      </c>
      <c r="B2513" s="46">
        <f t="shared" ca="1" si="489"/>
        <v>1.6609995480541699</v>
      </c>
      <c r="C2513" s="30">
        <f t="shared" ca="1" si="495"/>
        <v>1</v>
      </c>
      <c r="D2513" s="31">
        <f t="shared" ca="1" si="495"/>
        <v>0</v>
      </c>
      <c r="E2513" s="31">
        <f t="shared" ca="1" si="495"/>
        <v>0</v>
      </c>
      <c r="F2513" s="31">
        <f t="shared" ca="1" si="495"/>
        <v>0</v>
      </c>
      <c r="G2513" s="31">
        <f t="shared" ca="1" si="495"/>
        <v>0</v>
      </c>
      <c r="H2513" s="24">
        <f t="shared" ca="1" si="490"/>
        <v>1.6609995480541699</v>
      </c>
      <c r="I2513" s="25">
        <f t="shared" ca="1" si="491"/>
        <v>3.1162677547344551</v>
      </c>
      <c r="J2513" s="25">
        <f t="shared" ca="1" si="492"/>
        <v>2.86456985269818</v>
      </c>
      <c r="K2513" s="25">
        <f t="shared" ca="1" si="493"/>
        <v>1.7860144676500564</v>
      </c>
      <c r="L2513" s="26">
        <f t="shared" ca="1" si="494"/>
        <v>1.3813544044923691</v>
      </c>
    </row>
    <row r="2514" spans="1:12" x14ac:dyDescent="0.3">
      <c r="A2514" s="38">
        <v>2504</v>
      </c>
      <c r="B2514" s="46">
        <f t="shared" ca="1" si="489"/>
        <v>0</v>
      </c>
      <c r="C2514" s="30">
        <f t="shared" ca="1" si="495"/>
        <v>0</v>
      </c>
      <c r="D2514" s="31">
        <f t="shared" ca="1" si="495"/>
        <v>0</v>
      </c>
      <c r="E2514" s="31">
        <f t="shared" ca="1" si="495"/>
        <v>0</v>
      </c>
      <c r="F2514" s="31">
        <f t="shared" ca="1" si="495"/>
        <v>0</v>
      </c>
      <c r="G2514" s="31">
        <f t="shared" ca="1" si="495"/>
        <v>0</v>
      </c>
      <c r="H2514" s="24">
        <f t="shared" ca="1" si="490"/>
        <v>1.4594085383557549</v>
      </c>
      <c r="I2514" s="25">
        <f t="shared" ca="1" si="491"/>
        <v>2.084247839048647</v>
      </c>
      <c r="J2514" s="25">
        <f t="shared" ca="1" si="492"/>
        <v>2.7544188468014923</v>
      </c>
      <c r="K2514" s="25">
        <f t="shared" ca="1" si="493"/>
        <v>2.2040590554149029</v>
      </c>
      <c r="L2514" s="26">
        <f t="shared" ca="1" si="494"/>
        <v>1.4325581338424622</v>
      </c>
    </row>
    <row r="2515" spans="1:12" x14ac:dyDescent="0.3">
      <c r="A2515" s="38">
        <v>2505</v>
      </c>
      <c r="B2515" s="46">
        <f t="shared" ca="1" si="489"/>
        <v>0</v>
      </c>
      <c r="C2515" s="30">
        <f t="shared" ca="1" si="495"/>
        <v>0</v>
      </c>
      <c r="D2515" s="31">
        <f t="shared" ca="1" si="495"/>
        <v>0</v>
      </c>
      <c r="E2515" s="31">
        <f t="shared" ca="1" si="495"/>
        <v>0</v>
      </c>
      <c r="F2515" s="31">
        <f t="shared" ca="1" si="495"/>
        <v>0</v>
      </c>
      <c r="G2515" s="31">
        <f t="shared" ca="1" si="495"/>
        <v>0</v>
      </c>
      <c r="H2515" s="24">
        <f t="shared" ca="1" si="490"/>
        <v>1.5891394524618048</v>
      </c>
      <c r="I2515" s="25">
        <f t="shared" ca="1" si="491"/>
        <v>2.3358848773435024</v>
      </c>
      <c r="J2515" s="25">
        <f t="shared" ca="1" si="492"/>
        <v>3.2420497537458468</v>
      </c>
      <c r="K2515" s="25">
        <f t="shared" ca="1" si="493"/>
        <v>3.8388714909813588</v>
      </c>
      <c r="L2515" s="26">
        <f t="shared" ca="1" si="494"/>
        <v>1.6206384311613848</v>
      </c>
    </row>
    <row r="2516" spans="1:12" x14ac:dyDescent="0.3">
      <c r="A2516" s="38">
        <v>2506</v>
      </c>
      <c r="B2516" s="46">
        <f t="shared" ca="1" si="489"/>
        <v>0</v>
      </c>
      <c r="C2516" s="30">
        <f t="shared" ca="1" si="495"/>
        <v>0</v>
      </c>
      <c r="D2516" s="31">
        <f t="shared" ca="1" si="495"/>
        <v>0</v>
      </c>
      <c r="E2516" s="31">
        <f t="shared" ca="1" si="495"/>
        <v>0</v>
      </c>
      <c r="F2516" s="31">
        <f t="shared" ca="1" si="495"/>
        <v>0</v>
      </c>
      <c r="G2516" s="31">
        <f t="shared" ca="1" si="495"/>
        <v>0</v>
      </c>
      <c r="H2516" s="24">
        <f t="shared" ca="1" si="490"/>
        <v>1.3633093720513583</v>
      </c>
      <c r="I2516" s="25">
        <f t="shared" ca="1" si="491"/>
        <v>2.4193385880428826</v>
      </c>
      <c r="J2516" s="25">
        <f t="shared" ca="1" si="492"/>
        <v>3.1554445367548367</v>
      </c>
      <c r="K2516" s="25">
        <f t="shared" ca="1" si="493"/>
        <v>2.0694171712084555</v>
      </c>
      <c r="L2516" s="26">
        <f t="shared" ca="1" si="494"/>
        <v>1.5732366931490673</v>
      </c>
    </row>
    <row r="2517" spans="1:12" x14ac:dyDescent="0.3">
      <c r="A2517" s="38">
        <v>2507</v>
      </c>
      <c r="B2517" s="46">
        <f t="shared" ca="1" si="489"/>
        <v>0</v>
      </c>
      <c r="C2517" s="30">
        <f t="shared" ca="1" si="495"/>
        <v>0</v>
      </c>
      <c r="D2517" s="31">
        <f t="shared" ca="1" si="495"/>
        <v>0</v>
      </c>
      <c r="E2517" s="31">
        <f t="shared" ca="1" si="495"/>
        <v>0</v>
      </c>
      <c r="F2517" s="31">
        <f t="shared" ca="1" si="495"/>
        <v>0</v>
      </c>
      <c r="G2517" s="31">
        <f t="shared" ca="1" si="495"/>
        <v>0</v>
      </c>
      <c r="H2517" s="24">
        <f t="shared" ca="1" si="490"/>
        <v>1.6984465069308701</v>
      </c>
      <c r="I2517" s="25">
        <f t="shared" ca="1" si="491"/>
        <v>3.0486184609431612</v>
      </c>
      <c r="J2517" s="25">
        <f t="shared" ca="1" si="492"/>
        <v>3.6793429790593795</v>
      </c>
      <c r="K2517" s="25">
        <f t="shared" ca="1" si="493"/>
        <v>2.3855686751200174</v>
      </c>
      <c r="L2517" s="26">
        <f t="shared" ca="1" si="494"/>
        <v>1.4537670495750066</v>
      </c>
    </row>
    <row r="2518" spans="1:12" x14ac:dyDescent="0.3">
      <c r="A2518" s="38">
        <v>2508</v>
      </c>
      <c r="B2518" s="46">
        <f t="shared" ca="1" si="489"/>
        <v>2.3557565582328617</v>
      </c>
      <c r="C2518" s="30">
        <f t="shared" ca="1" si="495"/>
        <v>0</v>
      </c>
      <c r="D2518" s="31">
        <f t="shared" ca="1" si="495"/>
        <v>0</v>
      </c>
      <c r="E2518" s="31">
        <f t="shared" ca="1" si="495"/>
        <v>0</v>
      </c>
      <c r="F2518" s="31">
        <f t="shared" ca="1" si="495"/>
        <v>1</v>
      </c>
      <c r="G2518" s="31">
        <f t="shared" ca="1" si="495"/>
        <v>0</v>
      </c>
      <c r="H2518" s="24">
        <f t="shared" ca="1" si="490"/>
        <v>2.2967280294688552</v>
      </c>
      <c r="I2518" s="25">
        <f t="shared" ca="1" si="491"/>
        <v>2.8155853600997904</v>
      </c>
      <c r="J2518" s="25">
        <f t="shared" ca="1" si="492"/>
        <v>3.1534825803280451</v>
      </c>
      <c r="K2518" s="25">
        <f t="shared" ca="1" si="493"/>
        <v>2.3557565582328617</v>
      </c>
      <c r="L2518" s="26">
        <f t="shared" ca="1" si="494"/>
        <v>1.701213658385007</v>
      </c>
    </row>
    <row r="2519" spans="1:12" x14ac:dyDescent="0.3">
      <c r="A2519" s="38">
        <v>2509</v>
      </c>
      <c r="B2519" s="46">
        <f t="shared" ca="1" si="489"/>
        <v>2.1585471521019612</v>
      </c>
      <c r="C2519" s="30">
        <f t="shared" ca="1" si="495"/>
        <v>1</v>
      </c>
      <c r="D2519" s="31">
        <f t="shared" ca="1" si="495"/>
        <v>0</v>
      </c>
      <c r="E2519" s="31">
        <f t="shared" ca="1" si="495"/>
        <v>0</v>
      </c>
      <c r="F2519" s="31">
        <f t="shared" ca="1" si="495"/>
        <v>0</v>
      </c>
      <c r="G2519" s="31">
        <f t="shared" ca="1" si="495"/>
        <v>0</v>
      </c>
      <c r="H2519" s="24">
        <f t="shared" ca="1" si="490"/>
        <v>2.1585471521019612</v>
      </c>
      <c r="I2519" s="25">
        <f t="shared" ca="1" si="491"/>
        <v>3.0906634841013862</v>
      </c>
      <c r="J2519" s="25">
        <f t="shared" ca="1" si="492"/>
        <v>3.2011974477937089</v>
      </c>
      <c r="K2519" s="25">
        <f t="shared" ca="1" si="493"/>
        <v>2.2177566045607948</v>
      </c>
      <c r="L2519" s="26">
        <f t="shared" ca="1" si="494"/>
        <v>1.4283786657603856</v>
      </c>
    </row>
    <row r="2520" spans="1:12" x14ac:dyDescent="0.3">
      <c r="A2520" s="38">
        <v>2510</v>
      </c>
      <c r="B2520" s="46">
        <f t="shared" ca="1" si="489"/>
        <v>0</v>
      </c>
      <c r="C2520" s="30">
        <f t="shared" ca="1" si="495"/>
        <v>0</v>
      </c>
      <c r="D2520" s="31">
        <f t="shared" ca="1" si="495"/>
        <v>0</v>
      </c>
      <c r="E2520" s="31">
        <f t="shared" ca="1" si="495"/>
        <v>0</v>
      </c>
      <c r="F2520" s="31">
        <f t="shared" ca="1" si="495"/>
        <v>0</v>
      </c>
      <c r="G2520" s="31">
        <f t="shared" ca="1" si="495"/>
        <v>0</v>
      </c>
      <c r="H2520" s="24">
        <f t="shared" ca="1" si="490"/>
        <v>1.5621833336702153</v>
      </c>
      <c r="I2520" s="25">
        <f t="shared" ca="1" si="491"/>
        <v>2.6509429837731693</v>
      </c>
      <c r="J2520" s="25">
        <f t="shared" ca="1" si="492"/>
        <v>3.1389260850251186</v>
      </c>
      <c r="K2520" s="25">
        <f t="shared" ca="1" si="493"/>
        <v>1.8404647412467441</v>
      </c>
      <c r="L2520" s="26">
        <f t="shared" ca="1" si="494"/>
        <v>1.7306940036640677</v>
      </c>
    </row>
    <row r="2521" spans="1:12" x14ac:dyDescent="0.3">
      <c r="A2521" s="38">
        <v>2511</v>
      </c>
      <c r="B2521" s="46">
        <f t="shared" ca="1" si="489"/>
        <v>0</v>
      </c>
      <c r="C2521" s="30">
        <f t="shared" ref="C2521:G2530" ca="1" si="496">_xlfn.BINOM.INV(B$3,B$4,RAND())</f>
        <v>0</v>
      </c>
      <c r="D2521" s="31">
        <f t="shared" ca="1" si="496"/>
        <v>0</v>
      </c>
      <c r="E2521" s="31">
        <f t="shared" ca="1" si="496"/>
        <v>0</v>
      </c>
      <c r="F2521" s="31">
        <f t="shared" ca="1" si="496"/>
        <v>0</v>
      </c>
      <c r="G2521" s="31">
        <f t="shared" ca="1" si="496"/>
        <v>0</v>
      </c>
      <c r="H2521" s="24">
        <f t="shared" ca="1" si="490"/>
        <v>1.2008246634090818</v>
      </c>
      <c r="I2521" s="25">
        <f t="shared" ca="1" si="491"/>
        <v>2.23961833306634</v>
      </c>
      <c r="J2521" s="25">
        <f t="shared" ca="1" si="492"/>
        <v>3.0686228130142399</v>
      </c>
      <c r="K2521" s="25">
        <f t="shared" ca="1" si="493"/>
        <v>1.689946452699729</v>
      </c>
      <c r="L2521" s="26">
        <f t="shared" ca="1" si="494"/>
        <v>1.5241292660422787</v>
      </c>
    </row>
    <row r="2522" spans="1:12" x14ac:dyDescent="0.3">
      <c r="A2522" s="38">
        <v>2512</v>
      </c>
      <c r="B2522" s="46">
        <f t="shared" ca="1" si="489"/>
        <v>0</v>
      </c>
      <c r="C2522" s="30">
        <f t="shared" ca="1" si="496"/>
        <v>0</v>
      </c>
      <c r="D2522" s="31">
        <f t="shared" ca="1" si="496"/>
        <v>0</v>
      </c>
      <c r="E2522" s="31">
        <f t="shared" ca="1" si="496"/>
        <v>0</v>
      </c>
      <c r="F2522" s="31">
        <f t="shared" ca="1" si="496"/>
        <v>0</v>
      </c>
      <c r="G2522" s="31">
        <f t="shared" ca="1" si="496"/>
        <v>0</v>
      </c>
      <c r="H2522" s="24">
        <f t="shared" ca="1" si="490"/>
        <v>1.8509369042825934</v>
      </c>
      <c r="I2522" s="25">
        <f t="shared" ca="1" si="491"/>
        <v>2.922126930726233</v>
      </c>
      <c r="J2522" s="25">
        <f t="shared" ca="1" si="492"/>
        <v>2.8934819063165418</v>
      </c>
      <c r="K2522" s="25">
        <f t="shared" ca="1" si="493"/>
        <v>2.4391698250822023</v>
      </c>
      <c r="L2522" s="26">
        <f t="shared" ca="1" si="494"/>
        <v>1.9893524524598891</v>
      </c>
    </row>
    <row r="2523" spans="1:12" x14ac:dyDescent="0.3">
      <c r="A2523" s="38">
        <v>2513</v>
      </c>
      <c r="B2523" s="46">
        <f t="shared" ca="1" si="489"/>
        <v>3.7813643012911946</v>
      </c>
      <c r="C2523" s="30">
        <f t="shared" ca="1" si="496"/>
        <v>1</v>
      </c>
      <c r="D2523" s="31">
        <f t="shared" ca="1" si="496"/>
        <v>1</v>
      </c>
      <c r="E2523" s="31">
        <f t="shared" ca="1" si="496"/>
        <v>0</v>
      </c>
      <c r="F2523" s="31">
        <f t="shared" ca="1" si="496"/>
        <v>0</v>
      </c>
      <c r="G2523" s="31">
        <f t="shared" ca="1" si="496"/>
        <v>0</v>
      </c>
      <c r="H2523" s="24">
        <f t="shared" ca="1" si="490"/>
        <v>1.4720609749037654</v>
      </c>
      <c r="I2523" s="25">
        <f t="shared" ca="1" si="491"/>
        <v>2.309303326387429</v>
      </c>
      <c r="J2523" s="25">
        <f t="shared" ca="1" si="492"/>
        <v>2.8978877236187297</v>
      </c>
      <c r="K2523" s="25">
        <f t="shared" ca="1" si="493"/>
        <v>3.41431558180633</v>
      </c>
      <c r="L2523" s="26">
        <f t="shared" ca="1" si="494"/>
        <v>1.3529469748596792</v>
      </c>
    </row>
    <row r="2524" spans="1:12" x14ac:dyDescent="0.3">
      <c r="A2524" s="38">
        <v>2514</v>
      </c>
      <c r="B2524" s="46">
        <f t="shared" ca="1" si="489"/>
        <v>1.8439904140804533</v>
      </c>
      <c r="C2524" s="30">
        <f t="shared" ca="1" si="496"/>
        <v>1</v>
      </c>
      <c r="D2524" s="31">
        <f t="shared" ca="1" si="496"/>
        <v>0</v>
      </c>
      <c r="E2524" s="31">
        <f t="shared" ca="1" si="496"/>
        <v>0</v>
      </c>
      <c r="F2524" s="31">
        <f t="shared" ca="1" si="496"/>
        <v>0</v>
      </c>
      <c r="G2524" s="31">
        <f t="shared" ca="1" si="496"/>
        <v>0</v>
      </c>
      <c r="H2524" s="24">
        <f t="shared" ca="1" si="490"/>
        <v>1.8439904140804533</v>
      </c>
      <c r="I2524" s="25">
        <f t="shared" ca="1" si="491"/>
        <v>3.0832006247089283</v>
      </c>
      <c r="J2524" s="25">
        <f t="shared" ca="1" si="492"/>
        <v>2.8643125354186845</v>
      </c>
      <c r="K2524" s="25">
        <f t="shared" ca="1" si="493"/>
        <v>2.6301795960889987</v>
      </c>
      <c r="L2524" s="26">
        <f t="shared" ca="1" si="494"/>
        <v>1.5112417280897428</v>
      </c>
    </row>
    <row r="2525" spans="1:12" x14ac:dyDescent="0.3">
      <c r="A2525" s="38">
        <v>2515</v>
      </c>
      <c r="B2525" s="46">
        <f t="shared" ca="1" si="489"/>
        <v>1.2693339996494313</v>
      </c>
      <c r="C2525" s="30">
        <f t="shared" ca="1" si="496"/>
        <v>1</v>
      </c>
      <c r="D2525" s="31">
        <f t="shared" ca="1" si="496"/>
        <v>0</v>
      </c>
      <c r="E2525" s="31">
        <f t="shared" ca="1" si="496"/>
        <v>0</v>
      </c>
      <c r="F2525" s="31">
        <f t="shared" ca="1" si="496"/>
        <v>0</v>
      </c>
      <c r="G2525" s="31">
        <f t="shared" ca="1" si="496"/>
        <v>0</v>
      </c>
      <c r="H2525" s="24">
        <f t="shared" ca="1" si="490"/>
        <v>1.2693339996494313</v>
      </c>
      <c r="I2525" s="25">
        <f t="shared" ca="1" si="491"/>
        <v>2.9055185288937246</v>
      </c>
      <c r="J2525" s="25">
        <f t="shared" ca="1" si="492"/>
        <v>2.9561025399154963</v>
      </c>
      <c r="K2525" s="25">
        <f t="shared" ca="1" si="493"/>
        <v>1.9341153211117255</v>
      </c>
      <c r="L2525" s="26">
        <f t="shared" ca="1" si="494"/>
        <v>1.2391461545395563</v>
      </c>
    </row>
    <row r="2526" spans="1:12" x14ac:dyDescent="0.3">
      <c r="A2526" s="38">
        <v>2516</v>
      </c>
      <c r="B2526" s="46">
        <f t="shared" ca="1" si="489"/>
        <v>0</v>
      </c>
      <c r="C2526" s="30">
        <f t="shared" ca="1" si="496"/>
        <v>0</v>
      </c>
      <c r="D2526" s="31">
        <f t="shared" ca="1" si="496"/>
        <v>0</v>
      </c>
      <c r="E2526" s="31">
        <f t="shared" ca="1" si="496"/>
        <v>0</v>
      </c>
      <c r="F2526" s="31">
        <f t="shared" ca="1" si="496"/>
        <v>0</v>
      </c>
      <c r="G2526" s="31">
        <f t="shared" ca="1" si="496"/>
        <v>0</v>
      </c>
      <c r="H2526" s="24">
        <f t="shared" ca="1" si="490"/>
        <v>1.5640209847335032</v>
      </c>
      <c r="I2526" s="25">
        <f t="shared" ca="1" si="491"/>
        <v>2.8812664224935225</v>
      </c>
      <c r="J2526" s="25">
        <f t="shared" ca="1" si="492"/>
        <v>3.4029241349047648</v>
      </c>
      <c r="K2526" s="25">
        <f t="shared" ca="1" si="493"/>
        <v>4.0804051430184689</v>
      </c>
      <c r="L2526" s="26">
        <f t="shared" ca="1" si="494"/>
        <v>1.527150258086603</v>
      </c>
    </row>
    <row r="2527" spans="1:12" x14ac:dyDescent="0.3">
      <c r="A2527" s="38">
        <v>2517</v>
      </c>
      <c r="B2527" s="46">
        <f t="shared" ca="1" si="489"/>
        <v>0</v>
      </c>
      <c r="C2527" s="30">
        <f t="shared" ca="1" si="496"/>
        <v>0</v>
      </c>
      <c r="D2527" s="31">
        <f t="shared" ca="1" si="496"/>
        <v>0</v>
      </c>
      <c r="E2527" s="31">
        <f t="shared" ca="1" si="496"/>
        <v>0</v>
      </c>
      <c r="F2527" s="31">
        <f t="shared" ca="1" si="496"/>
        <v>0</v>
      </c>
      <c r="G2527" s="31">
        <f t="shared" ca="1" si="496"/>
        <v>0</v>
      </c>
      <c r="H2527" s="24">
        <f t="shared" ca="1" si="490"/>
        <v>1.0277213273234023</v>
      </c>
      <c r="I2527" s="25">
        <f t="shared" ca="1" si="491"/>
        <v>2.287872329932866</v>
      </c>
      <c r="J2527" s="25">
        <f t="shared" ca="1" si="492"/>
        <v>2.4677645865329163</v>
      </c>
      <c r="K2527" s="25">
        <f t="shared" ca="1" si="493"/>
        <v>3.2347714233828992</v>
      </c>
      <c r="L2527" s="26">
        <f t="shared" ca="1" si="494"/>
        <v>1.9302037319316121</v>
      </c>
    </row>
    <row r="2528" spans="1:12" x14ac:dyDescent="0.3">
      <c r="A2528" s="38">
        <v>2518</v>
      </c>
      <c r="B2528" s="46">
        <f t="shared" ca="1" si="489"/>
        <v>0</v>
      </c>
      <c r="C2528" s="30">
        <f t="shared" ca="1" si="496"/>
        <v>0</v>
      </c>
      <c r="D2528" s="31">
        <f t="shared" ca="1" si="496"/>
        <v>0</v>
      </c>
      <c r="E2528" s="31">
        <f t="shared" ca="1" si="496"/>
        <v>0</v>
      </c>
      <c r="F2528" s="31">
        <f t="shared" ca="1" si="496"/>
        <v>0</v>
      </c>
      <c r="G2528" s="31">
        <f t="shared" ca="1" si="496"/>
        <v>0</v>
      </c>
      <c r="H2528" s="24">
        <f t="shared" ca="1" si="490"/>
        <v>1.5874944494058316</v>
      </c>
      <c r="I2528" s="25">
        <f t="shared" ca="1" si="491"/>
        <v>2.5342149163120178</v>
      </c>
      <c r="J2528" s="25">
        <f t="shared" ca="1" si="492"/>
        <v>3.2123101601269739</v>
      </c>
      <c r="K2528" s="25">
        <f t="shared" ca="1" si="493"/>
        <v>1.8372972296558001</v>
      </c>
      <c r="L2528" s="26">
        <f t="shared" ca="1" si="494"/>
        <v>1.1922193872526687</v>
      </c>
    </row>
    <row r="2529" spans="1:12" x14ac:dyDescent="0.3">
      <c r="A2529" s="38">
        <v>2519</v>
      </c>
      <c r="B2529" s="46">
        <f t="shared" ca="1" si="489"/>
        <v>0</v>
      </c>
      <c r="C2529" s="30">
        <f t="shared" ca="1" si="496"/>
        <v>0</v>
      </c>
      <c r="D2529" s="31">
        <f t="shared" ca="1" si="496"/>
        <v>0</v>
      </c>
      <c r="E2529" s="31">
        <f t="shared" ca="1" si="496"/>
        <v>0</v>
      </c>
      <c r="F2529" s="31">
        <f t="shared" ca="1" si="496"/>
        <v>0</v>
      </c>
      <c r="G2529" s="31">
        <f t="shared" ca="1" si="496"/>
        <v>0</v>
      </c>
      <c r="H2529" s="24">
        <f t="shared" ca="1" si="490"/>
        <v>1.3917326968664232</v>
      </c>
      <c r="I2529" s="25">
        <f t="shared" ca="1" si="491"/>
        <v>2.6619037119909779</v>
      </c>
      <c r="J2529" s="25">
        <f t="shared" ca="1" si="492"/>
        <v>3.3074582894967142</v>
      </c>
      <c r="K2529" s="25">
        <f t="shared" ca="1" si="493"/>
        <v>1.4058037750402235</v>
      </c>
      <c r="L2529" s="26">
        <f t="shared" ca="1" si="494"/>
        <v>1.2379732638025962</v>
      </c>
    </row>
    <row r="2530" spans="1:12" x14ac:dyDescent="0.3">
      <c r="A2530" s="38">
        <v>2520</v>
      </c>
      <c r="B2530" s="46">
        <f t="shared" ca="1" si="489"/>
        <v>5.1413436942720283</v>
      </c>
      <c r="C2530" s="30">
        <f t="shared" ca="1" si="496"/>
        <v>2</v>
      </c>
      <c r="D2530" s="31">
        <f t="shared" ca="1" si="496"/>
        <v>1</v>
      </c>
      <c r="E2530" s="31">
        <f t="shared" ca="1" si="496"/>
        <v>0</v>
      </c>
      <c r="F2530" s="31">
        <f t="shared" ca="1" si="496"/>
        <v>0</v>
      </c>
      <c r="G2530" s="31">
        <f t="shared" ca="1" si="496"/>
        <v>0</v>
      </c>
      <c r="H2530" s="24">
        <f t="shared" ca="1" si="490"/>
        <v>1.4765073253774332</v>
      </c>
      <c r="I2530" s="25">
        <f t="shared" ca="1" si="491"/>
        <v>2.1883290435171618</v>
      </c>
      <c r="J2530" s="25">
        <f t="shared" ca="1" si="492"/>
        <v>3.4354732002553576</v>
      </c>
      <c r="K2530" s="25">
        <f t="shared" ca="1" si="493"/>
        <v>2.6790610181954992</v>
      </c>
      <c r="L2530" s="26">
        <f t="shared" ca="1" si="494"/>
        <v>1.6219908334212068</v>
      </c>
    </row>
    <row r="2531" spans="1:12" x14ac:dyDescent="0.3">
      <c r="A2531" s="38">
        <v>2521</v>
      </c>
      <c r="B2531" s="46">
        <f t="shared" ca="1" si="489"/>
        <v>0</v>
      </c>
      <c r="C2531" s="30">
        <f t="shared" ref="C2531:G2540" ca="1" si="497">_xlfn.BINOM.INV(B$3,B$4,RAND())</f>
        <v>0</v>
      </c>
      <c r="D2531" s="31">
        <f t="shared" ca="1" si="497"/>
        <v>0</v>
      </c>
      <c r="E2531" s="31">
        <f t="shared" ca="1" si="497"/>
        <v>0</v>
      </c>
      <c r="F2531" s="31">
        <f t="shared" ca="1" si="497"/>
        <v>0</v>
      </c>
      <c r="G2531" s="31">
        <f t="shared" ca="1" si="497"/>
        <v>0</v>
      </c>
      <c r="H2531" s="24">
        <f t="shared" ca="1" si="490"/>
        <v>1.4257938379498745</v>
      </c>
      <c r="I2531" s="25">
        <f t="shared" ca="1" si="491"/>
        <v>2.2454350215991736</v>
      </c>
      <c r="J2531" s="25">
        <f t="shared" ca="1" si="492"/>
        <v>3.5590801282791888</v>
      </c>
      <c r="K2531" s="25">
        <f t="shared" ca="1" si="493"/>
        <v>2.2767690679475838</v>
      </c>
      <c r="L2531" s="26">
        <f t="shared" ca="1" si="494"/>
        <v>1.746512012597796</v>
      </c>
    </row>
    <row r="2532" spans="1:12" x14ac:dyDescent="0.3">
      <c r="A2532" s="38">
        <v>2522</v>
      </c>
      <c r="B2532" s="46">
        <f t="shared" ca="1" si="489"/>
        <v>1.3304503797126388</v>
      </c>
      <c r="C2532" s="30">
        <f t="shared" ca="1" si="497"/>
        <v>1</v>
      </c>
      <c r="D2532" s="31">
        <f t="shared" ca="1" si="497"/>
        <v>0</v>
      </c>
      <c r="E2532" s="31">
        <f t="shared" ca="1" si="497"/>
        <v>0</v>
      </c>
      <c r="F2532" s="31">
        <f t="shared" ca="1" si="497"/>
        <v>0</v>
      </c>
      <c r="G2532" s="31">
        <f t="shared" ca="1" si="497"/>
        <v>0</v>
      </c>
      <c r="H2532" s="24">
        <f t="shared" ca="1" si="490"/>
        <v>1.3304503797126388</v>
      </c>
      <c r="I2532" s="25">
        <f t="shared" ca="1" si="491"/>
        <v>2.5568516203981626</v>
      </c>
      <c r="J2532" s="25">
        <f t="shared" ca="1" si="492"/>
        <v>3.2118230210008467</v>
      </c>
      <c r="K2532" s="25">
        <f t="shared" ca="1" si="493"/>
        <v>2.7660413522646565</v>
      </c>
      <c r="L2532" s="26">
        <f t="shared" ca="1" si="494"/>
        <v>1.4164466275249221</v>
      </c>
    </row>
    <row r="2533" spans="1:12" x14ac:dyDescent="0.3">
      <c r="A2533" s="38">
        <v>2523</v>
      </c>
      <c r="B2533" s="46">
        <f t="shared" ca="1" si="489"/>
        <v>1.0945704288032676</v>
      </c>
      <c r="C2533" s="30">
        <f t="shared" ca="1" si="497"/>
        <v>1</v>
      </c>
      <c r="D2533" s="31">
        <f t="shared" ca="1" si="497"/>
        <v>0</v>
      </c>
      <c r="E2533" s="31">
        <f t="shared" ca="1" si="497"/>
        <v>0</v>
      </c>
      <c r="F2533" s="31">
        <f t="shared" ca="1" si="497"/>
        <v>0</v>
      </c>
      <c r="G2533" s="31">
        <f t="shared" ca="1" si="497"/>
        <v>0</v>
      </c>
      <c r="H2533" s="24">
        <f t="shared" ca="1" si="490"/>
        <v>1.0945704288032676</v>
      </c>
      <c r="I2533" s="25">
        <f t="shared" ca="1" si="491"/>
        <v>2.4848321898775332</v>
      </c>
      <c r="J2533" s="25">
        <f t="shared" ca="1" si="492"/>
        <v>2.7565778708516904</v>
      </c>
      <c r="K2533" s="25">
        <f t="shared" ca="1" si="493"/>
        <v>1.6794005445146913</v>
      </c>
      <c r="L2533" s="26">
        <f t="shared" ca="1" si="494"/>
        <v>1.7904824057666953</v>
      </c>
    </row>
    <row r="2534" spans="1:12" x14ac:dyDescent="0.3">
      <c r="A2534" s="38">
        <v>2524</v>
      </c>
      <c r="B2534" s="46">
        <f t="shared" ca="1" si="489"/>
        <v>0</v>
      </c>
      <c r="C2534" s="30">
        <f t="shared" ca="1" si="497"/>
        <v>0</v>
      </c>
      <c r="D2534" s="31">
        <f t="shared" ca="1" si="497"/>
        <v>0</v>
      </c>
      <c r="E2534" s="31">
        <f t="shared" ca="1" si="497"/>
        <v>0</v>
      </c>
      <c r="F2534" s="31">
        <f t="shared" ca="1" si="497"/>
        <v>0</v>
      </c>
      <c r="G2534" s="31">
        <f t="shared" ca="1" si="497"/>
        <v>0</v>
      </c>
      <c r="H2534" s="24">
        <f t="shared" ca="1" si="490"/>
        <v>1.2129723757753661</v>
      </c>
      <c r="I2534" s="25">
        <f t="shared" ca="1" si="491"/>
        <v>2.5163374058050576</v>
      </c>
      <c r="J2534" s="25">
        <f t="shared" ca="1" si="492"/>
        <v>3.068187001194481</v>
      </c>
      <c r="K2534" s="25">
        <f t="shared" ca="1" si="493"/>
        <v>1.8582035620012591</v>
      </c>
      <c r="L2534" s="26">
        <f t="shared" ca="1" si="494"/>
        <v>1.5789262086176172</v>
      </c>
    </row>
    <row r="2535" spans="1:12" x14ac:dyDescent="0.3">
      <c r="A2535" s="38">
        <v>2525</v>
      </c>
      <c r="B2535" s="46">
        <f t="shared" ca="1" si="489"/>
        <v>3.1819055564467207</v>
      </c>
      <c r="C2535" s="30">
        <f t="shared" ca="1" si="497"/>
        <v>2</v>
      </c>
      <c r="D2535" s="31">
        <f t="shared" ca="1" si="497"/>
        <v>0</v>
      </c>
      <c r="E2535" s="31">
        <f t="shared" ca="1" si="497"/>
        <v>0</v>
      </c>
      <c r="F2535" s="31">
        <f t="shared" ca="1" si="497"/>
        <v>0</v>
      </c>
      <c r="G2535" s="31">
        <f t="shared" ca="1" si="497"/>
        <v>0</v>
      </c>
      <c r="H2535" s="24">
        <f t="shared" ca="1" si="490"/>
        <v>1.5909527782233603</v>
      </c>
      <c r="I2535" s="25">
        <f t="shared" ca="1" si="491"/>
        <v>2.8967938027046123</v>
      </c>
      <c r="J2535" s="25">
        <f t="shared" ca="1" si="492"/>
        <v>2.9702520556949348</v>
      </c>
      <c r="K2535" s="25">
        <f t="shared" ca="1" si="493"/>
        <v>3.0421527057061275</v>
      </c>
      <c r="L2535" s="26">
        <f t="shared" ca="1" si="494"/>
        <v>1.9790004490468869</v>
      </c>
    </row>
    <row r="2536" spans="1:12" x14ac:dyDescent="0.3">
      <c r="A2536" s="38">
        <v>2526</v>
      </c>
      <c r="B2536" s="46">
        <f t="shared" ca="1" si="489"/>
        <v>0</v>
      </c>
      <c r="C2536" s="30">
        <f t="shared" ca="1" si="497"/>
        <v>0</v>
      </c>
      <c r="D2536" s="31">
        <f t="shared" ca="1" si="497"/>
        <v>0</v>
      </c>
      <c r="E2536" s="31">
        <f t="shared" ca="1" si="497"/>
        <v>0</v>
      </c>
      <c r="F2536" s="31">
        <f t="shared" ca="1" si="497"/>
        <v>0</v>
      </c>
      <c r="G2536" s="31">
        <f t="shared" ca="1" si="497"/>
        <v>0</v>
      </c>
      <c r="H2536" s="24">
        <f t="shared" ca="1" si="490"/>
        <v>1.2224729464528905</v>
      </c>
      <c r="I2536" s="25">
        <f t="shared" ca="1" si="491"/>
        <v>2.7107211320998781</v>
      </c>
      <c r="J2536" s="25">
        <f t="shared" ca="1" si="492"/>
        <v>3.3537348126752078</v>
      </c>
      <c r="K2536" s="25">
        <f t="shared" ca="1" si="493"/>
        <v>2.2690026864821009</v>
      </c>
      <c r="L2536" s="26">
        <f t="shared" ca="1" si="494"/>
        <v>2.2364888938270342</v>
      </c>
    </row>
    <row r="2537" spans="1:12" x14ac:dyDescent="0.3">
      <c r="A2537" s="38">
        <v>2527</v>
      </c>
      <c r="B2537" s="46">
        <f t="shared" ca="1" si="489"/>
        <v>0</v>
      </c>
      <c r="C2537" s="30">
        <f t="shared" ca="1" si="497"/>
        <v>0</v>
      </c>
      <c r="D2537" s="31">
        <f t="shared" ca="1" si="497"/>
        <v>0</v>
      </c>
      <c r="E2537" s="31">
        <f t="shared" ca="1" si="497"/>
        <v>0</v>
      </c>
      <c r="F2537" s="31">
        <f t="shared" ca="1" si="497"/>
        <v>0</v>
      </c>
      <c r="G2537" s="31">
        <f t="shared" ca="1" si="497"/>
        <v>0</v>
      </c>
      <c r="H2537" s="24">
        <f t="shared" ca="1" si="490"/>
        <v>1.6094690682645514</v>
      </c>
      <c r="I2537" s="25">
        <f t="shared" ca="1" si="491"/>
        <v>2.895051430502289</v>
      </c>
      <c r="J2537" s="25">
        <f t="shared" ca="1" si="492"/>
        <v>3.2630321490880765</v>
      </c>
      <c r="K2537" s="25">
        <f t="shared" ca="1" si="493"/>
        <v>4.3914274320299125</v>
      </c>
      <c r="L2537" s="26">
        <f t="shared" ca="1" si="494"/>
        <v>1.6558079040350153</v>
      </c>
    </row>
    <row r="2538" spans="1:12" x14ac:dyDescent="0.3">
      <c r="A2538" s="38">
        <v>2528</v>
      </c>
      <c r="B2538" s="46">
        <f t="shared" ca="1" si="489"/>
        <v>2.7337923178913961</v>
      </c>
      <c r="C2538" s="30">
        <f t="shared" ca="1" si="497"/>
        <v>0</v>
      </c>
      <c r="D2538" s="31">
        <f t="shared" ca="1" si="497"/>
        <v>1</v>
      </c>
      <c r="E2538" s="31">
        <f t="shared" ca="1" si="497"/>
        <v>0</v>
      </c>
      <c r="F2538" s="31">
        <f t="shared" ca="1" si="497"/>
        <v>0</v>
      </c>
      <c r="G2538" s="31">
        <f t="shared" ca="1" si="497"/>
        <v>0</v>
      </c>
      <c r="H2538" s="24">
        <f t="shared" ca="1" si="490"/>
        <v>1.0306591763766773</v>
      </c>
      <c r="I2538" s="25">
        <f t="shared" ca="1" si="491"/>
        <v>2.7337923178913961</v>
      </c>
      <c r="J2538" s="25">
        <f t="shared" ca="1" si="492"/>
        <v>3.5065229829962616</v>
      </c>
      <c r="K2538" s="25">
        <f t="shared" ca="1" si="493"/>
        <v>4.0594265192087793</v>
      </c>
      <c r="L2538" s="26">
        <f t="shared" ca="1" si="494"/>
        <v>1.4905503352609146</v>
      </c>
    </row>
    <row r="2539" spans="1:12" x14ac:dyDescent="0.3">
      <c r="A2539" s="38">
        <v>2529</v>
      </c>
      <c r="B2539" s="46">
        <f t="shared" ca="1" si="489"/>
        <v>5.5868161676426062</v>
      </c>
      <c r="C2539" s="30">
        <f t="shared" ca="1" si="497"/>
        <v>0</v>
      </c>
      <c r="D2539" s="31">
        <f t="shared" ca="1" si="497"/>
        <v>1</v>
      </c>
      <c r="E2539" s="31">
        <f t="shared" ca="1" si="497"/>
        <v>1</v>
      </c>
      <c r="F2539" s="31">
        <f t="shared" ca="1" si="497"/>
        <v>0</v>
      </c>
      <c r="G2539" s="31">
        <f t="shared" ca="1" si="497"/>
        <v>0</v>
      </c>
      <c r="H2539" s="24">
        <f t="shared" ca="1" si="490"/>
        <v>1.1440441186892696</v>
      </c>
      <c r="I2539" s="25">
        <f t="shared" ca="1" si="491"/>
        <v>2.610954824560094</v>
      </c>
      <c r="J2539" s="25">
        <f t="shared" ca="1" si="492"/>
        <v>2.9758613430825127</v>
      </c>
      <c r="K2539" s="25">
        <f t="shared" ca="1" si="493"/>
        <v>2.4339525209739405</v>
      </c>
      <c r="L2539" s="26">
        <f t="shared" ca="1" si="494"/>
        <v>1.4935411597692603</v>
      </c>
    </row>
    <row r="2540" spans="1:12" x14ac:dyDescent="0.3">
      <c r="A2540" s="38">
        <v>2530</v>
      </c>
      <c r="B2540" s="46">
        <f t="shared" ca="1" si="489"/>
        <v>0</v>
      </c>
      <c r="C2540" s="30">
        <f t="shared" ca="1" si="497"/>
        <v>0</v>
      </c>
      <c r="D2540" s="31">
        <f t="shared" ca="1" si="497"/>
        <v>0</v>
      </c>
      <c r="E2540" s="31">
        <f t="shared" ca="1" si="497"/>
        <v>0</v>
      </c>
      <c r="F2540" s="31">
        <f t="shared" ca="1" si="497"/>
        <v>0</v>
      </c>
      <c r="G2540" s="31">
        <f t="shared" ca="1" si="497"/>
        <v>0</v>
      </c>
      <c r="H2540" s="24">
        <f t="shared" ca="1" si="490"/>
        <v>1.4641280170043565</v>
      </c>
      <c r="I2540" s="25">
        <f t="shared" ca="1" si="491"/>
        <v>2.4800469161130296</v>
      </c>
      <c r="J2540" s="25">
        <f t="shared" ca="1" si="492"/>
        <v>3.0562220818339547</v>
      </c>
      <c r="K2540" s="25">
        <f t="shared" ca="1" si="493"/>
        <v>2.1868161490548026</v>
      </c>
      <c r="L2540" s="26">
        <f t="shared" ca="1" si="494"/>
        <v>1.3963514325871971</v>
      </c>
    </row>
    <row r="2541" spans="1:12" x14ac:dyDescent="0.3">
      <c r="A2541" s="38">
        <v>2531</v>
      </c>
      <c r="B2541" s="46">
        <f t="shared" ca="1" si="489"/>
        <v>3.4381865538598397</v>
      </c>
      <c r="C2541" s="30">
        <f t="shared" ref="C2541:G2550" ca="1" si="498">_xlfn.BINOM.INV(B$3,B$4,RAND())</f>
        <v>0</v>
      </c>
      <c r="D2541" s="31">
        <f t="shared" ca="1" si="498"/>
        <v>1</v>
      </c>
      <c r="E2541" s="31">
        <f t="shared" ca="1" si="498"/>
        <v>0</v>
      </c>
      <c r="F2541" s="31">
        <f t="shared" ca="1" si="498"/>
        <v>0</v>
      </c>
      <c r="G2541" s="31">
        <f t="shared" ca="1" si="498"/>
        <v>0</v>
      </c>
      <c r="H2541" s="24">
        <f t="shared" ca="1" si="490"/>
        <v>2.0150770084767151</v>
      </c>
      <c r="I2541" s="25">
        <f t="shared" ca="1" si="491"/>
        <v>3.4381865538598397</v>
      </c>
      <c r="J2541" s="25">
        <f t="shared" ca="1" si="492"/>
        <v>2.7991945416559134</v>
      </c>
      <c r="K2541" s="25">
        <f t="shared" ca="1" si="493"/>
        <v>3.0858764333654913</v>
      </c>
      <c r="L2541" s="26">
        <f t="shared" ca="1" si="494"/>
        <v>1.883801503147589</v>
      </c>
    </row>
    <row r="2542" spans="1:12" x14ac:dyDescent="0.3">
      <c r="A2542" s="38">
        <v>2532</v>
      </c>
      <c r="B2542" s="46">
        <f t="shared" ca="1" si="489"/>
        <v>3.1161605683481852</v>
      </c>
      <c r="C2542" s="30">
        <f t="shared" ca="1" si="498"/>
        <v>0</v>
      </c>
      <c r="D2542" s="31">
        <f t="shared" ca="1" si="498"/>
        <v>0</v>
      </c>
      <c r="E2542" s="31">
        <f t="shared" ca="1" si="498"/>
        <v>1</v>
      </c>
      <c r="F2542" s="31">
        <f t="shared" ca="1" si="498"/>
        <v>0</v>
      </c>
      <c r="G2542" s="31">
        <f t="shared" ca="1" si="498"/>
        <v>0</v>
      </c>
      <c r="H2542" s="24">
        <f t="shared" ca="1" si="490"/>
        <v>1.4111383516056601</v>
      </c>
      <c r="I2542" s="25">
        <f t="shared" ca="1" si="491"/>
        <v>2.7390775526132725</v>
      </c>
      <c r="J2542" s="25">
        <f t="shared" ca="1" si="492"/>
        <v>3.1161605683481852</v>
      </c>
      <c r="K2542" s="25">
        <f t="shared" ca="1" si="493"/>
        <v>1.7833558272614103</v>
      </c>
      <c r="L2542" s="26">
        <f t="shared" ca="1" si="494"/>
        <v>2.03487861814981</v>
      </c>
    </row>
    <row r="2543" spans="1:12" x14ac:dyDescent="0.3">
      <c r="A2543" s="38">
        <v>2533</v>
      </c>
      <c r="B2543" s="46">
        <f t="shared" ca="1" si="489"/>
        <v>6.0149496752444946</v>
      </c>
      <c r="C2543" s="30">
        <f t="shared" ca="1" si="498"/>
        <v>0</v>
      </c>
      <c r="D2543" s="31">
        <f t="shared" ca="1" si="498"/>
        <v>0</v>
      </c>
      <c r="E2543" s="31">
        <f t="shared" ca="1" si="498"/>
        <v>2</v>
      </c>
      <c r="F2543" s="31">
        <f t="shared" ca="1" si="498"/>
        <v>0</v>
      </c>
      <c r="G2543" s="31">
        <f t="shared" ca="1" si="498"/>
        <v>0</v>
      </c>
      <c r="H2543" s="24">
        <f t="shared" ca="1" si="490"/>
        <v>1.4070143529523234</v>
      </c>
      <c r="I2543" s="25">
        <f t="shared" ca="1" si="491"/>
        <v>2.0849142133313245</v>
      </c>
      <c r="J2543" s="25">
        <f t="shared" ca="1" si="492"/>
        <v>3.0074748376222473</v>
      </c>
      <c r="K2543" s="25">
        <f t="shared" ca="1" si="493"/>
        <v>1.8303475783985834</v>
      </c>
      <c r="L2543" s="26">
        <f t="shared" ca="1" si="494"/>
        <v>1.6531186899273924</v>
      </c>
    </row>
    <row r="2544" spans="1:12" x14ac:dyDescent="0.3">
      <c r="A2544" s="38">
        <v>2534</v>
      </c>
      <c r="B2544" s="46">
        <f t="shared" ca="1" si="489"/>
        <v>2.5267494748273669</v>
      </c>
      <c r="C2544" s="30">
        <f t="shared" ca="1" si="498"/>
        <v>0</v>
      </c>
      <c r="D2544" s="31">
        <f t="shared" ca="1" si="498"/>
        <v>1</v>
      </c>
      <c r="E2544" s="31">
        <f t="shared" ca="1" si="498"/>
        <v>0</v>
      </c>
      <c r="F2544" s="31">
        <f t="shared" ca="1" si="498"/>
        <v>0</v>
      </c>
      <c r="G2544" s="31">
        <f t="shared" ca="1" si="498"/>
        <v>0</v>
      </c>
      <c r="H2544" s="24">
        <f t="shared" ca="1" si="490"/>
        <v>2.3320569583572519</v>
      </c>
      <c r="I2544" s="25">
        <f t="shared" ca="1" si="491"/>
        <v>2.5267494748273669</v>
      </c>
      <c r="J2544" s="25">
        <f t="shared" ca="1" si="492"/>
        <v>2.9867519236024069</v>
      </c>
      <c r="K2544" s="25">
        <f t="shared" ca="1" si="493"/>
        <v>1.7863854250556181</v>
      </c>
      <c r="L2544" s="26">
        <f t="shared" ca="1" si="494"/>
        <v>1.1897248930971682</v>
      </c>
    </row>
    <row r="2545" spans="1:12" x14ac:dyDescent="0.3">
      <c r="A2545" s="38">
        <v>2535</v>
      </c>
      <c r="B2545" s="46">
        <f t="shared" ca="1" si="489"/>
        <v>0</v>
      </c>
      <c r="C2545" s="30">
        <f t="shared" ca="1" si="498"/>
        <v>0</v>
      </c>
      <c r="D2545" s="31">
        <f t="shared" ca="1" si="498"/>
        <v>0</v>
      </c>
      <c r="E2545" s="31">
        <f t="shared" ca="1" si="498"/>
        <v>0</v>
      </c>
      <c r="F2545" s="31">
        <f t="shared" ca="1" si="498"/>
        <v>0</v>
      </c>
      <c r="G2545" s="31">
        <f t="shared" ca="1" si="498"/>
        <v>0</v>
      </c>
      <c r="H2545" s="24">
        <f t="shared" ca="1" si="490"/>
        <v>1.4655806757165315</v>
      </c>
      <c r="I2545" s="25">
        <f t="shared" ca="1" si="491"/>
        <v>2.7310045764354367</v>
      </c>
      <c r="J2545" s="25">
        <f t="shared" ca="1" si="492"/>
        <v>3.5397810877337634</v>
      </c>
      <c r="K2545" s="25">
        <f t="shared" ca="1" si="493"/>
        <v>2.5119417073395249</v>
      </c>
      <c r="L2545" s="26">
        <f t="shared" ca="1" si="494"/>
        <v>1.4155035039496364</v>
      </c>
    </row>
    <row r="2546" spans="1:12" x14ac:dyDescent="0.3">
      <c r="A2546" s="38">
        <v>2536</v>
      </c>
      <c r="B2546" s="46">
        <f t="shared" ca="1" si="489"/>
        <v>1.3809892620130282</v>
      </c>
      <c r="C2546" s="30">
        <f t="shared" ca="1" si="498"/>
        <v>1</v>
      </c>
      <c r="D2546" s="31">
        <f t="shared" ca="1" si="498"/>
        <v>0</v>
      </c>
      <c r="E2546" s="31">
        <f t="shared" ca="1" si="498"/>
        <v>0</v>
      </c>
      <c r="F2546" s="31">
        <f t="shared" ca="1" si="498"/>
        <v>0</v>
      </c>
      <c r="G2546" s="31">
        <f t="shared" ca="1" si="498"/>
        <v>0</v>
      </c>
      <c r="H2546" s="24">
        <f t="shared" ca="1" si="490"/>
        <v>1.3809892620130282</v>
      </c>
      <c r="I2546" s="25">
        <f t="shared" ca="1" si="491"/>
        <v>2.5007004341709029</v>
      </c>
      <c r="J2546" s="25">
        <f t="shared" ca="1" si="492"/>
        <v>3.4270121804277989</v>
      </c>
      <c r="K2546" s="25">
        <f t="shared" ca="1" si="493"/>
        <v>1.8495620234197909</v>
      </c>
      <c r="L2546" s="26">
        <f t="shared" ca="1" si="494"/>
        <v>1.8130915105993641</v>
      </c>
    </row>
    <row r="2547" spans="1:12" x14ac:dyDescent="0.3">
      <c r="A2547" s="38">
        <v>2537</v>
      </c>
      <c r="B2547" s="46">
        <f t="shared" ca="1" si="489"/>
        <v>0</v>
      </c>
      <c r="C2547" s="30">
        <f t="shared" ca="1" si="498"/>
        <v>0</v>
      </c>
      <c r="D2547" s="31">
        <f t="shared" ca="1" si="498"/>
        <v>0</v>
      </c>
      <c r="E2547" s="31">
        <f t="shared" ca="1" si="498"/>
        <v>0</v>
      </c>
      <c r="F2547" s="31">
        <f t="shared" ca="1" si="498"/>
        <v>0</v>
      </c>
      <c r="G2547" s="31">
        <f t="shared" ca="1" si="498"/>
        <v>0</v>
      </c>
      <c r="H2547" s="24">
        <f t="shared" ca="1" si="490"/>
        <v>1.3737292475112055</v>
      </c>
      <c r="I2547" s="25">
        <f t="shared" ca="1" si="491"/>
        <v>3.1434530741602917</v>
      </c>
      <c r="J2547" s="25">
        <f t="shared" ca="1" si="492"/>
        <v>2.7372661657397104</v>
      </c>
      <c r="K2547" s="25">
        <f t="shared" ca="1" si="493"/>
        <v>2.6084978139964359</v>
      </c>
      <c r="L2547" s="26">
        <f t="shared" ca="1" si="494"/>
        <v>1.2253767186555133</v>
      </c>
    </row>
    <row r="2548" spans="1:12" x14ac:dyDescent="0.3">
      <c r="A2548" s="38">
        <v>2538</v>
      </c>
      <c r="B2548" s="46">
        <f t="shared" ca="1" si="489"/>
        <v>0</v>
      </c>
      <c r="C2548" s="30">
        <f t="shared" ca="1" si="498"/>
        <v>0</v>
      </c>
      <c r="D2548" s="31">
        <f t="shared" ca="1" si="498"/>
        <v>0</v>
      </c>
      <c r="E2548" s="31">
        <f t="shared" ca="1" si="498"/>
        <v>0</v>
      </c>
      <c r="F2548" s="31">
        <f t="shared" ca="1" si="498"/>
        <v>0</v>
      </c>
      <c r="G2548" s="31">
        <f t="shared" ca="1" si="498"/>
        <v>0</v>
      </c>
      <c r="H2548" s="24">
        <f t="shared" ca="1" si="490"/>
        <v>1.6771385124569411</v>
      </c>
      <c r="I2548" s="25">
        <f t="shared" ca="1" si="491"/>
        <v>2.5238022164464646</v>
      </c>
      <c r="J2548" s="25">
        <f t="shared" ca="1" si="492"/>
        <v>3.2307181476096285</v>
      </c>
      <c r="K2548" s="25">
        <f t="shared" ca="1" si="493"/>
        <v>1.7201569881882877</v>
      </c>
      <c r="L2548" s="26">
        <f t="shared" ca="1" si="494"/>
        <v>1.8527595017341298</v>
      </c>
    </row>
    <row r="2549" spans="1:12" x14ac:dyDescent="0.3">
      <c r="A2549" s="38">
        <v>2539</v>
      </c>
      <c r="B2549" s="46">
        <f t="shared" ca="1" si="489"/>
        <v>0</v>
      </c>
      <c r="C2549" s="30">
        <f t="shared" ca="1" si="498"/>
        <v>0</v>
      </c>
      <c r="D2549" s="31">
        <f t="shared" ca="1" si="498"/>
        <v>0</v>
      </c>
      <c r="E2549" s="31">
        <f t="shared" ca="1" si="498"/>
        <v>0</v>
      </c>
      <c r="F2549" s="31">
        <f t="shared" ca="1" si="498"/>
        <v>0</v>
      </c>
      <c r="G2549" s="31">
        <f t="shared" ca="1" si="498"/>
        <v>0</v>
      </c>
      <c r="H2549" s="24">
        <f t="shared" ca="1" si="490"/>
        <v>1.2670673201444773</v>
      </c>
      <c r="I2549" s="25">
        <f t="shared" ca="1" si="491"/>
        <v>2.3691231381172626</v>
      </c>
      <c r="J2549" s="25">
        <f t="shared" ca="1" si="492"/>
        <v>2.955274434413369</v>
      </c>
      <c r="K2549" s="25">
        <f t="shared" ca="1" si="493"/>
        <v>1.8363152725266276</v>
      </c>
      <c r="L2549" s="26">
        <f t="shared" ca="1" si="494"/>
        <v>1.4018546937267646</v>
      </c>
    </row>
    <row r="2550" spans="1:12" x14ac:dyDescent="0.3">
      <c r="A2550" s="38">
        <v>2540</v>
      </c>
      <c r="B2550" s="46">
        <f t="shared" ca="1" si="489"/>
        <v>2.35688112816492</v>
      </c>
      <c r="C2550" s="30">
        <f t="shared" ca="1" si="498"/>
        <v>0</v>
      </c>
      <c r="D2550" s="31">
        <f t="shared" ca="1" si="498"/>
        <v>1</v>
      </c>
      <c r="E2550" s="31">
        <f t="shared" ca="1" si="498"/>
        <v>0</v>
      </c>
      <c r="F2550" s="31">
        <f t="shared" ca="1" si="498"/>
        <v>0</v>
      </c>
      <c r="G2550" s="31">
        <f t="shared" ca="1" si="498"/>
        <v>0</v>
      </c>
      <c r="H2550" s="24">
        <f t="shared" ca="1" si="490"/>
        <v>1.5758371643770386</v>
      </c>
      <c r="I2550" s="25">
        <f t="shared" ca="1" si="491"/>
        <v>2.35688112816492</v>
      </c>
      <c r="J2550" s="25">
        <f t="shared" ca="1" si="492"/>
        <v>3.3814952446549573</v>
      </c>
      <c r="K2550" s="25">
        <f t="shared" ca="1" si="493"/>
        <v>4.4058346867302225</v>
      </c>
      <c r="L2550" s="26">
        <f t="shared" ca="1" si="494"/>
        <v>1.5851851187553294</v>
      </c>
    </row>
    <row r="2551" spans="1:12" x14ac:dyDescent="0.3">
      <c r="A2551" s="38">
        <v>2541</v>
      </c>
      <c r="B2551" s="46">
        <f t="shared" ca="1" si="489"/>
        <v>0</v>
      </c>
      <c r="C2551" s="30">
        <f t="shared" ref="C2551:G2560" ca="1" si="499">_xlfn.BINOM.INV(B$3,B$4,RAND())</f>
        <v>0</v>
      </c>
      <c r="D2551" s="31">
        <f t="shared" ca="1" si="499"/>
        <v>0</v>
      </c>
      <c r="E2551" s="31">
        <f t="shared" ca="1" si="499"/>
        <v>0</v>
      </c>
      <c r="F2551" s="31">
        <f t="shared" ca="1" si="499"/>
        <v>0</v>
      </c>
      <c r="G2551" s="31">
        <f t="shared" ca="1" si="499"/>
        <v>0</v>
      </c>
      <c r="H2551" s="24">
        <f t="shared" ca="1" si="490"/>
        <v>1.3362432159477511</v>
      </c>
      <c r="I2551" s="25">
        <f t="shared" ca="1" si="491"/>
        <v>2.361835012741373</v>
      </c>
      <c r="J2551" s="25">
        <f t="shared" ca="1" si="492"/>
        <v>2.9837600778995466</v>
      </c>
      <c r="K2551" s="25">
        <f t="shared" ca="1" si="493"/>
        <v>3.0167900884051386</v>
      </c>
      <c r="L2551" s="26">
        <f t="shared" ca="1" si="494"/>
        <v>1.5655828016519717</v>
      </c>
    </row>
    <row r="2552" spans="1:12" x14ac:dyDescent="0.3">
      <c r="A2552" s="38">
        <v>2542</v>
      </c>
      <c r="B2552" s="46">
        <f t="shared" ca="1" si="489"/>
        <v>4.2387941460448841</v>
      </c>
      <c r="C2552" s="30">
        <f t="shared" ca="1" si="499"/>
        <v>1</v>
      </c>
      <c r="D2552" s="31">
        <f t="shared" ca="1" si="499"/>
        <v>1</v>
      </c>
      <c r="E2552" s="31">
        <f t="shared" ca="1" si="499"/>
        <v>0</v>
      </c>
      <c r="F2552" s="31">
        <f t="shared" ca="1" si="499"/>
        <v>0</v>
      </c>
      <c r="G2552" s="31">
        <f t="shared" ca="1" si="499"/>
        <v>0</v>
      </c>
      <c r="H2552" s="24">
        <f t="shared" ca="1" si="490"/>
        <v>1.8641003379022674</v>
      </c>
      <c r="I2552" s="25">
        <f t="shared" ca="1" si="491"/>
        <v>2.3746938081426165</v>
      </c>
      <c r="J2552" s="25">
        <f t="shared" ca="1" si="492"/>
        <v>3.1190056621545077</v>
      </c>
      <c r="K2552" s="25">
        <f t="shared" ca="1" si="493"/>
        <v>2.5508341301359505</v>
      </c>
      <c r="L2552" s="26">
        <f t="shared" ca="1" si="494"/>
        <v>1.8276791305340065</v>
      </c>
    </row>
    <row r="2553" spans="1:12" x14ac:dyDescent="0.3">
      <c r="A2553" s="38">
        <v>2543</v>
      </c>
      <c r="B2553" s="46">
        <f t="shared" ca="1" si="489"/>
        <v>0</v>
      </c>
      <c r="C2553" s="30">
        <f t="shared" ca="1" si="499"/>
        <v>0</v>
      </c>
      <c r="D2553" s="31">
        <f t="shared" ca="1" si="499"/>
        <v>0</v>
      </c>
      <c r="E2553" s="31">
        <f t="shared" ca="1" si="499"/>
        <v>0</v>
      </c>
      <c r="F2553" s="31">
        <f t="shared" ca="1" si="499"/>
        <v>0</v>
      </c>
      <c r="G2553" s="31">
        <f t="shared" ca="1" si="499"/>
        <v>0</v>
      </c>
      <c r="H2553" s="24">
        <f t="shared" ca="1" si="490"/>
        <v>1.4985524358806281</v>
      </c>
      <c r="I2553" s="25">
        <f t="shared" ca="1" si="491"/>
        <v>2.8740815608581891</v>
      </c>
      <c r="J2553" s="25">
        <f t="shared" ca="1" si="492"/>
        <v>2.5348616253146097</v>
      </c>
      <c r="K2553" s="25">
        <f t="shared" ca="1" si="493"/>
        <v>1.9405126384690945</v>
      </c>
      <c r="L2553" s="26">
        <f t="shared" ca="1" si="494"/>
        <v>1.2709934090199317</v>
      </c>
    </row>
    <row r="2554" spans="1:12" x14ac:dyDescent="0.3">
      <c r="A2554" s="38">
        <v>2544</v>
      </c>
      <c r="B2554" s="46">
        <f t="shared" ca="1" si="489"/>
        <v>0</v>
      </c>
      <c r="C2554" s="30">
        <f t="shared" ca="1" si="499"/>
        <v>0</v>
      </c>
      <c r="D2554" s="31">
        <f t="shared" ca="1" si="499"/>
        <v>0</v>
      </c>
      <c r="E2554" s="31">
        <f t="shared" ca="1" si="499"/>
        <v>0</v>
      </c>
      <c r="F2554" s="31">
        <f t="shared" ca="1" si="499"/>
        <v>0</v>
      </c>
      <c r="G2554" s="31">
        <f t="shared" ca="1" si="499"/>
        <v>0</v>
      </c>
      <c r="H2554" s="24">
        <f t="shared" ca="1" si="490"/>
        <v>1.115924751969912</v>
      </c>
      <c r="I2554" s="25">
        <f t="shared" ca="1" si="491"/>
        <v>2.6845368156222396</v>
      </c>
      <c r="J2554" s="25">
        <f t="shared" ca="1" si="492"/>
        <v>2.9155524477770243</v>
      </c>
      <c r="K2554" s="25">
        <f t="shared" ca="1" si="493"/>
        <v>3.1991809518243017</v>
      </c>
      <c r="L2554" s="26">
        <f t="shared" ca="1" si="494"/>
        <v>1.957185139869063</v>
      </c>
    </row>
    <row r="2555" spans="1:12" x14ac:dyDescent="0.3">
      <c r="A2555" s="38">
        <v>2545</v>
      </c>
      <c r="B2555" s="46">
        <f t="shared" ca="1" si="489"/>
        <v>0</v>
      </c>
      <c r="C2555" s="30">
        <f t="shared" ca="1" si="499"/>
        <v>0</v>
      </c>
      <c r="D2555" s="31">
        <f t="shared" ca="1" si="499"/>
        <v>0</v>
      </c>
      <c r="E2555" s="31">
        <f t="shared" ca="1" si="499"/>
        <v>0</v>
      </c>
      <c r="F2555" s="31">
        <f t="shared" ca="1" si="499"/>
        <v>0</v>
      </c>
      <c r="G2555" s="31">
        <f t="shared" ca="1" si="499"/>
        <v>0</v>
      </c>
      <c r="H2555" s="24">
        <f t="shared" ca="1" si="490"/>
        <v>1.8471012672044778</v>
      </c>
      <c r="I2555" s="25">
        <f t="shared" ca="1" si="491"/>
        <v>2.5799228844044779</v>
      </c>
      <c r="J2555" s="25">
        <f t="shared" ca="1" si="492"/>
        <v>3.4757841991486682</v>
      </c>
      <c r="K2555" s="25">
        <f t="shared" ca="1" si="493"/>
        <v>2.5492360887934002</v>
      </c>
      <c r="L2555" s="26">
        <f t="shared" ca="1" si="494"/>
        <v>1.6320136234768148</v>
      </c>
    </row>
    <row r="2556" spans="1:12" x14ac:dyDescent="0.3">
      <c r="A2556" s="38">
        <v>2546</v>
      </c>
      <c r="B2556" s="46">
        <f t="shared" ca="1" si="489"/>
        <v>3.9467275883203183</v>
      </c>
      <c r="C2556" s="30">
        <f t="shared" ca="1" si="499"/>
        <v>1</v>
      </c>
      <c r="D2556" s="31">
        <f t="shared" ca="1" si="499"/>
        <v>1</v>
      </c>
      <c r="E2556" s="31">
        <f t="shared" ca="1" si="499"/>
        <v>0</v>
      </c>
      <c r="F2556" s="31">
        <f t="shared" ca="1" si="499"/>
        <v>0</v>
      </c>
      <c r="G2556" s="31">
        <f t="shared" ca="1" si="499"/>
        <v>0</v>
      </c>
      <c r="H2556" s="24">
        <f t="shared" ca="1" si="490"/>
        <v>1.3629518936443219</v>
      </c>
      <c r="I2556" s="25">
        <f t="shared" ca="1" si="491"/>
        <v>2.5837756946759964</v>
      </c>
      <c r="J2556" s="25">
        <f t="shared" ca="1" si="492"/>
        <v>3.0068838943933893</v>
      </c>
      <c r="K2556" s="25">
        <f t="shared" ca="1" si="493"/>
        <v>2.8654750131119999</v>
      </c>
      <c r="L2556" s="26">
        <f t="shared" ca="1" si="494"/>
        <v>0.99804248639625348</v>
      </c>
    </row>
    <row r="2557" spans="1:12" x14ac:dyDescent="0.3">
      <c r="A2557" s="38">
        <v>2547</v>
      </c>
      <c r="B2557" s="46">
        <f t="shared" ca="1" si="489"/>
        <v>4.4078868304017229</v>
      </c>
      <c r="C2557" s="30">
        <f t="shared" ca="1" si="499"/>
        <v>1</v>
      </c>
      <c r="D2557" s="31">
        <f t="shared" ca="1" si="499"/>
        <v>1</v>
      </c>
      <c r="E2557" s="31">
        <f t="shared" ca="1" si="499"/>
        <v>0</v>
      </c>
      <c r="F2557" s="31">
        <f t="shared" ca="1" si="499"/>
        <v>0</v>
      </c>
      <c r="G2557" s="31">
        <f t="shared" ca="1" si="499"/>
        <v>0</v>
      </c>
      <c r="H2557" s="24">
        <f t="shared" ca="1" si="490"/>
        <v>1.1175185334623721</v>
      </c>
      <c r="I2557" s="25">
        <f t="shared" ca="1" si="491"/>
        <v>3.2903682969393508</v>
      </c>
      <c r="J2557" s="25">
        <f t="shared" ca="1" si="492"/>
        <v>3.6141744380995338</v>
      </c>
      <c r="K2557" s="25">
        <f t="shared" ca="1" si="493"/>
        <v>1.9654703860220468</v>
      </c>
      <c r="L2557" s="26">
        <f t="shared" ca="1" si="494"/>
        <v>1.8102612962526714</v>
      </c>
    </row>
    <row r="2558" spans="1:12" x14ac:dyDescent="0.3">
      <c r="A2558" s="38">
        <v>2548</v>
      </c>
      <c r="B2558" s="46">
        <f t="shared" ca="1" si="489"/>
        <v>0</v>
      </c>
      <c r="C2558" s="30">
        <f t="shared" ca="1" si="499"/>
        <v>0</v>
      </c>
      <c r="D2558" s="31">
        <f t="shared" ca="1" si="499"/>
        <v>0</v>
      </c>
      <c r="E2558" s="31">
        <f t="shared" ca="1" si="499"/>
        <v>0</v>
      </c>
      <c r="F2558" s="31">
        <f t="shared" ca="1" si="499"/>
        <v>0</v>
      </c>
      <c r="G2558" s="31">
        <f t="shared" ca="1" si="499"/>
        <v>0</v>
      </c>
      <c r="H2558" s="24">
        <f t="shared" ca="1" si="490"/>
        <v>1.7388452344956202</v>
      </c>
      <c r="I2558" s="25">
        <f t="shared" ca="1" si="491"/>
        <v>2.3051587258787931</v>
      </c>
      <c r="J2558" s="25">
        <f t="shared" ca="1" si="492"/>
        <v>3.019730618626935</v>
      </c>
      <c r="K2558" s="25">
        <f t="shared" ca="1" si="493"/>
        <v>1.59950502290847</v>
      </c>
      <c r="L2558" s="26">
        <f t="shared" ca="1" si="494"/>
        <v>1.1861388695851385</v>
      </c>
    </row>
    <row r="2559" spans="1:12" x14ac:dyDescent="0.3">
      <c r="A2559" s="38">
        <v>2549</v>
      </c>
      <c r="B2559" s="46">
        <f t="shared" ca="1" si="489"/>
        <v>2.2972446762761289</v>
      </c>
      <c r="C2559" s="30">
        <f t="shared" ca="1" si="499"/>
        <v>0</v>
      </c>
      <c r="D2559" s="31">
        <f t="shared" ca="1" si="499"/>
        <v>1</v>
      </c>
      <c r="E2559" s="31">
        <f t="shared" ca="1" si="499"/>
        <v>0</v>
      </c>
      <c r="F2559" s="31">
        <f t="shared" ca="1" si="499"/>
        <v>0</v>
      </c>
      <c r="G2559" s="31">
        <f t="shared" ca="1" si="499"/>
        <v>0</v>
      </c>
      <c r="H2559" s="24">
        <f t="shared" ca="1" si="490"/>
        <v>1.8103633127285219</v>
      </c>
      <c r="I2559" s="25">
        <f t="shared" ca="1" si="491"/>
        <v>2.2972446762761289</v>
      </c>
      <c r="J2559" s="25">
        <f t="shared" ca="1" si="492"/>
        <v>2.93071676511294</v>
      </c>
      <c r="K2559" s="25">
        <f t="shared" ca="1" si="493"/>
        <v>2.6866236300117015</v>
      </c>
      <c r="L2559" s="26">
        <f t="shared" ca="1" si="494"/>
        <v>2.66391109833206</v>
      </c>
    </row>
    <row r="2560" spans="1:12" x14ac:dyDescent="0.3">
      <c r="A2560" s="38">
        <v>2550</v>
      </c>
      <c r="B2560" s="46">
        <f t="shared" ca="1" si="489"/>
        <v>0</v>
      </c>
      <c r="C2560" s="30">
        <f t="shared" ca="1" si="499"/>
        <v>0</v>
      </c>
      <c r="D2560" s="31">
        <f t="shared" ca="1" si="499"/>
        <v>0</v>
      </c>
      <c r="E2560" s="31">
        <f t="shared" ca="1" si="499"/>
        <v>0</v>
      </c>
      <c r="F2560" s="31">
        <f t="shared" ca="1" si="499"/>
        <v>0</v>
      </c>
      <c r="G2560" s="31">
        <f t="shared" ca="1" si="499"/>
        <v>0</v>
      </c>
      <c r="H2560" s="24">
        <f t="shared" ca="1" si="490"/>
        <v>1.3087700058632321</v>
      </c>
      <c r="I2560" s="25">
        <f t="shared" ca="1" si="491"/>
        <v>2.5960975625073246</v>
      </c>
      <c r="J2560" s="25">
        <f t="shared" ca="1" si="492"/>
        <v>3.060810041557549</v>
      </c>
      <c r="K2560" s="25">
        <f t="shared" ca="1" si="493"/>
        <v>2.294079056111249</v>
      </c>
      <c r="L2560" s="26">
        <f t="shared" ca="1" si="494"/>
        <v>1.3681727885833093</v>
      </c>
    </row>
    <row r="2561" spans="1:12" x14ac:dyDescent="0.3">
      <c r="A2561" s="38">
        <v>2551</v>
      </c>
      <c r="B2561" s="46">
        <f t="shared" ca="1" si="489"/>
        <v>0</v>
      </c>
      <c r="C2561" s="30">
        <f t="shared" ref="C2561:G2570" ca="1" si="500">_xlfn.BINOM.INV(B$3,B$4,RAND())</f>
        <v>0</v>
      </c>
      <c r="D2561" s="31">
        <f t="shared" ca="1" si="500"/>
        <v>0</v>
      </c>
      <c r="E2561" s="31">
        <f t="shared" ca="1" si="500"/>
        <v>0</v>
      </c>
      <c r="F2561" s="31">
        <f t="shared" ca="1" si="500"/>
        <v>0</v>
      </c>
      <c r="G2561" s="31">
        <f t="shared" ca="1" si="500"/>
        <v>0</v>
      </c>
      <c r="H2561" s="24">
        <f t="shared" ca="1" si="490"/>
        <v>1.4255712349181819</v>
      </c>
      <c r="I2561" s="25">
        <f t="shared" ca="1" si="491"/>
        <v>3.4866459193770316</v>
      </c>
      <c r="J2561" s="25">
        <f t="shared" ca="1" si="492"/>
        <v>3.0861913950562698</v>
      </c>
      <c r="K2561" s="25">
        <f t="shared" ca="1" si="493"/>
        <v>2.1124444442523238</v>
      </c>
      <c r="L2561" s="26">
        <f t="shared" ca="1" si="494"/>
        <v>1.6726458423681103</v>
      </c>
    </row>
    <row r="2562" spans="1:12" x14ac:dyDescent="0.3">
      <c r="A2562" s="38">
        <v>2552</v>
      </c>
      <c r="B2562" s="46">
        <f t="shared" ca="1" si="489"/>
        <v>0</v>
      </c>
      <c r="C2562" s="30">
        <f t="shared" ca="1" si="500"/>
        <v>0</v>
      </c>
      <c r="D2562" s="31">
        <f t="shared" ca="1" si="500"/>
        <v>0</v>
      </c>
      <c r="E2562" s="31">
        <f t="shared" ca="1" si="500"/>
        <v>0</v>
      </c>
      <c r="F2562" s="31">
        <f t="shared" ca="1" si="500"/>
        <v>0</v>
      </c>
      <c r="G2562" s="31">
        <f t="shared" ca="1" si="500"/>
        <v>0</v>
      </c>
      <c r="H2562" s="24">
        <f t="shared" ca="1" si="490"/>
        <v>1.8720890979033542</v>
      </c>
      <c r="I2562" s="25">
        <f t="shared" ca="1" si="491"/>
        <v>2.4334086098681045</v>
      </c>
      <c r="J2562" s="25">
        <f t="shared" ca="1" si="492"/>
        <v>2.7356453386522315</v>
      </c>
      <c r="K2562" s="25">
        <f t="shared" ca="1" si="493"/>
        <v>2.5081386490338304</v>
      </c>
      <c r="L2562" s="26">
        <f t="shared" ca="1" si="494"/>
        <v>1.2586376368952712</v>
      </c>
    </row>
    <row r="2563" spans="1:12" x14ac:dyDescent="0.3">
      <c r="A2563" s="38">
        <v>2553</v>
      </c>
      <c r="B2563" s="46">
        <f t="shared" ca="1" si="489"/>
        <v>2.8268600875333103</v>
      </c>
      <c r="C2563" s="30">
        <f t="shared" ca="1" si="500"/>
        <v>0</v>
      </c>
      <c r="D2563" s="31">
        <f t="shared" ca="1" si="500"/>
        <v>1</v>
      </c>
      <c r="E2563" s="31">
        <f t="shared" ca="1" si="500"/>
        <v>0</v>
      </c>
      <c r="F2563" s="31">
        <f t="shared" ca="1" si="500"/>
        <v>0</v>
      </c>
      <c r="G2563" s="31">
        <f t="shared" ca="1" si="500"/>
        <v>0</v>
      </c>
      <c r="H2563" s="24">
        <f t="shared" ca="1" si="490"/>
        <v>1.4497193330840643</v>
      </c>
      <c r="I2563" s="25">
        <f t="shared" ca="1" si="491"/>
        <v>2.8268600875333103</v>
      </c>
      <c r="J2563" s="25">
        <f t="shared" ca="1" si="492"/>
        <v>3.1074287149921127</v>
      </c>
      <c r="K2563" s="25">
        <f t="shared" ca="1" si="493"/>
        <v>1.8819150135919245</v>
      </c>
      <c r="L2563" s="26">
        <f t="shared" ca="1" si="494"/>
        <v>1.5760656206682968</v>
      </c>
    </row>
    <row r="2564" spans="1:12" x14ac:dyDescent="0.3">
      <c r="A2564" s="38">
        <v>2554</v>
      </c>
      <c r="B2564" s="46">
        <f t="shared" ca="1" si="489"/>
        <v>0</v>
      </c>
      <c r="C2564" s="30">
        <f t="shared" ca="1" si="500"/>
        <v>0</v>
      </c>
      <c r="D2564" s="31">
        <f t="shared" ca="1" si="500"/>
        <v>0</v>
      </c>
      <c r="E2564" s="31">
        <f t="shared" ca="1" si="500"/>
        <v>0</v>
      </c>
      <c r="F2564" s="31">
        <f t="shared" ca="1" si="500"/>
        <v>0</v>
      </c>
      <c r="G2564" s="31">
        <f t="shared" ca="1" si="500"/>
        <v>0</v>
      </c>
      <c r="H2564" s="24">
        <f t="shared" ca="1" si="490"/>
        <v>1.0004501414860725</v>
      </c>
      <c r="I2564" s="25">
        <f t="shared" ca="1" si="491"/>
        <v>2.5883638980322576</v>
      </c>
      <c r="J2564" s="25">
        <f t="shared" ca="1" si="492"/>
        <v>3.114915017464523</v>
      </c>
      <c r="K2564" s="25">
        <f t="shared" ca="1" si="493"/>
        <v>1.8927703875135924</v>
      </c>
      <c r="L2564" s="26">
        <f t="shared" ca="1" si="494"/>
        <v>1.6410118740542781</v>
      </c>
    </row>
    <row r="2565" spans="1:12" x14ac:dyDescent="0.3">
      <c r="A2565" s="38">
        <v>2555</v>
      </c>
      <c r="B2565" s="46">
        <f t="shared" ca="1" si="489"/>
        <v>0</v>
      </c>
      <c r="C2565" s="30">
        <f t="shared" ca="1" si="500"/>
        <v>0</v>
      </c>
      <c r="D2565" s="31">
        <f t="shared" ca="1" si="500"/>
        <v>0</v>
      </c>
      <c r="E2565" s="31">
        <f t="shared" ca="1" si="500"/>
        <v>0</v>
      </c>
      <c r="F2565" s="31">
        <f t="shared" ca="1" si="500"/>
        <v>0</v>
      </c>
      <c r="G2565" s="31">
        <f t="shared" ca="1" si="500"/>
        <v>0</v>
      </c>
      <c r="H2565" s="24">
        <f t="shared" ca="1" si="490"/>
        <v>1.4134262529920152</v>
      </c>
      <c r="I2565" s="25">
        <f t="shared" ca="1" si="491"/>
        <v>3.0369865749429543</v>
      </c>
      <c r="J2565" s="25">
        <f t="shared" ca="1" si="492"/>
        <v>2.9303346759618298</v>
      </c>
      <c r="K2565" s="25">
        <f t="shared" ca="1" si="493"/>
        <v>4.10905243201712</v>
      </c>
      <c r="L2565" s="26">
        <f t="shared" ca="1" si="494"/>
        <v>1.5335390490913083</v>
      </c>
    </row>
    <row r="2566" spans="1:12" x14ac:dyDescent="0.3">
      <c r="A2566" s="38">
        <v>2556</v>
      </c>
      <c r="B2566" s="46">
        <f t="shared" ca="1" si="489"/>
        <v>1.7456112299438931</v>
      </c>
      <c r="C2566" s="30">
        <f t="shared" ca="1" si="500"/>
        <v>1</v>
      </c>
      <c r="D2566" s="31">
        <f t="shared" ca="1" si="500"/>
        <v>0</v>
      </c>
      <c r="E2566" s="31">
        <f t="shared" ca="1" si="500"/>
        <v>0</v>
      </c>
      <c r="F2566" s="31">
        <f t="shared" ca="1" si="500"/>
        <v>0</v>
      </c>
      <c r="G2566" s="31">
        <f t="shared" ca="1" si="500"/>
        <v>0</v>
      </c>
      <c r="H2566" s="24">
        <f t="shared" ca="1" si="490"/>
        <v>1.7456112299438931</v>
      </c>
      <c r="I2566" s="25">
        <f t="shared" ca="1" si="491"/>
        <v>2.2490167915973336</v>
      </c>
      <c r="J2566" s="25">
        <f t="shared" ca="1" si="492"/>
        <v>2.628272067485617</v>
      </c>
      <c r="K2566" s="25">
        <f t="shared" ca="1" si="493"/>
        <v>2.4293622159049582</v>
      </c>
      <c r="L2566" s="26">
        <f t="shared" ca="1" si="494"/>
        <v>2.0032336459535904</v>
      </c>
    </row>
    <row r="2567" spans="1:12" x14ac:dyDescent="0.3">
      <c r="A2567" s="38">
        <v>2557</v>
      </c>
      <c r="B2567" s="46">
        <f t="shared" ca="1" si="489"/>
        <v>0</v>
      </c>
      <c r="C2567" s="30">
        <f t="shared" ca="1" si="500"/>
        <v>0</v>
      </c>
      <c r="D2567" s="31">
        <f t="shared" ca="1" si="500"/>
        <v>0</v>
      </c>
      <c r="E2567" s="31">
        <f t="shared" ca="1" si="500"/>
        <v>0</v>
      </c>
      <c r="F2567" s="31">
        <f t="shared" ca="1" si="500"/>
        <v>0</v>
      </c>
      <c r="G2567" s="31">
        <f t="shared" ca="1" si="500"/>
        <v>0</v>
      </c>
      <c r="H2567" s="24">
        <f t="shared" ca="1" si="490"/>
        <v>1.5294685755606163</v>
      </c>
      <c r="I2567" s="25">
        <f t="shared" ca="1" si="491"/>
        <v>2.2781104541162991</v>
      </c>
      <c r="J2567" s="25">
        <f t="shared" ca="1" si="492"/>
        <v>3.7421248424051745</v>
      </c>
      <c r="K2567" s="25">
        <f t="shared" ca="1" si="493"/>
        <v>2.5125556908525875</v>
      </c>
      <c r="L2567" s="26">
        <f t="shared" ca="1" si="494"/>
        <v>1.7923017276228459</v>
      </c>
    </row>
    <row r="2568" spans="1:12" x14ac:dyDescent="0.3">
      <c r="A2568" s="38">
        <v>2558</v>
      </c>
      <c r="B2568" s="46">
        <f t="shared" ca="1" si="489"/>
        <v>0</v>
      </c>
      <c r="C2568" s="30">
        <f t="shared" ca="1" si="500"/>
        <v>0</v>
      </c>
      <c r="D2568" s="31">
        <f t="shared" ca="1" si="500"/>
        <v>0</v>
      </c>
      <c r="E2568" s="31">
        <f t="shared" ca="1" si="500"/>
        <v>0</v>
      </c>
      <c r="F2568" s="31">
        <f t="shared" ca="1" si="500"/>
        <v>0</v>
      </c>
      <c r="G2568" s="31">
        <f t="shared" ca="1" si="500"/>
        <v>0</v>
      </c>
      <c r="H2568" s="24">
        <f t="shared" ca="1" si="490"/>
        <v>1.4223201738877642</v>
      </c>
      <c r="I2568" s="25">
        <f t="shared" ca="1" si="491"/>
        <v>2.5202933689058793</v>
      </c>
      <c r="J2568" s="25">
        <f t="shared" ca="1" si="492"/>
        <v>2.98914390661758</v>
      </c>
      <c r="K2568" s="25">
        <f t="shared" ca="1" si="493"/>
        <v>2.460393982721846</v>
      </c>
      <c r="L2568" s="26">
        <f t="shared" ca="1" si="494"/>
        <v>1.4354678845451769</v>
      </c>
    </row>
    <row r="2569" spans="1:12" x14ac:dyDescent="0.3">
      <c r="A2569" s="38">
        <v>2559</v>
      </c>
      <c r="B2569" s="46">
        <f t="shared" ca="1" si="489"/>
        <v>0</v>
      </c>
      <c r="C2569" s="30">
        <f t="shared" ca="1" si="500"/>
        <v>0</v>
      </c>
      <c r="D2569" s="31">
        <f t="shared" ca="1" si="500"/>
        <v>0</v>
      </c>
      <c r="E2569" s="31">
        <f t="shared" ca="1" si="500"/>
        <v>0</v>
      </c>
      <c r="F2569" s="31">
        <f t="shared" ca="1" si="500"/>
        <v>0</v>
      </c>
      <c r="G2569" s="31">
        <f t="shared" ca="1" si="500"/>
        <v>0</v>
      </c>
      <c r="H2569" s="24">
        <f t="shared" ca="1" si="490"/>
        <v>1.4516629495040656</v>
      </c>
      <c r="I2569" s="25">
        <f t="shared" ca="1" si="491"/>
        <v>3.3632020279801149</v>
      </c>
      <c r="J2569" s="25">
        <f t="shared" ca="1" si="492"/>
        <v>3.0667197018870427</v>
      </c>
      <c r="K2569" s="25">
        <f t="shared" ca="1" si="493"/>
        <v>2.5604271077479281</v>
      </c>
      <c r="L2569" s="26">
        <f t="shared" ca="1" si="494"/>
        <v>1.1711071153172974</v>
      </c>
    </row>
    <row r="2570" spans="1:12" x14ac:dyDescent="0.3">
      <c r="A2570" s="38">
        <v>2560</v>
      </c>
      <c r="B2570" s="46">
        <f t="shared" ca="1" si="489"/>
        <v>6.2308024878368702</v>
      </c>
      <c r="C2570" s="30">
        <f t="shared" ca="1" si="500"/>
        <v>0</v>
      </c>
      <c r="D2570" s="31">
        <f t="shared" ca="1" si="500"/>
        <v>1</v>
      </c>
      <c r="E2570" s="31">
        <f t="shared" ca="1" si="500"/>
        <v>0</v>
      </c>
      <c r="F2570" s="31">
        <f t="shared" ca="1" si="500"/>
        <v>1</v>
      </c>
      <c r="G2570" s="31">
        <f t="shared" ca="1" si="500"/>
        <v>0</v>
      </c>
      <c r="H2570" s="24">
        <f t="shared" ca="1" si="490"/>
        <v>1.5027628821286725</v>
      </c>
      <c r="I2570" s="25">
        <f t="shared" ca="1" si="491"/>
        <v>2.2367045926752098</v>
      </c>
      <c r="J2570" s="25">
        <f t="shared" ca="1" si="492"/>
        <v>3.0884093089956726</v>
      </c>
      <c r="K2570" s="25">
        <f t="shared" ca="1" si="493"/>
        <v>3.9940978951616599</v>
      </c>
      <c r="L2570" s="26">
        <f t="shared" ca="1" si="494"/>
        <v>1.7535809221017054</v>
      </c>
    </row>
    <row r="2571" spans="1:12" x14ac:dyDescent="0.3">
      <c r="A2571" s="38">
        <v>2561</v>
      </c>
      <c r="B2571" s="46">
        <f t="shared" ca="1" si="489"/>
        <v>8.0869262726204525</v>
      </c>
      <c r="C2571" s="30">
        <f t="shared" ref="C2571:G2580" ca="1" si="501">_xlfn.BINOM.INV(B$3,B$4,RAND())</f>
        <v>1</v>
      </c>
      <c r="D2571" s="31">
        <f t="shared" ca="1" si="501"/>
        <v>1</v>
      </c>
      <c r="E2571" s="31">
        <f t="shared" ca="1" si="501"/>
        <v>1</v>
      </c>
      <c r="F2571" s="31">
        <f t="shared" ca="1" si="501"/>
        <v>0</v>
      </c>
      <c r="G2571" s="31">
        <f t="shared" ca="1" si="501"/>
        <v>0</v>
      </c>
      <c r="H2571" s="24">
        <f t="shared" ca="1" si="490"/>
        <v>1.500773700711705</v>
      </c>
      <c r="I2571" s="25">
        <f t="shared" ca="1" si="491"/>
        <v>2.8365957880737334</v>
      </c>
      <c r="J2571" s="25">
        <f t="shared" ca="1" si="492"/>
        <v>3.749556783835013</v>
      </c>
      <c r="K2571" s="25">
        <f t="shared" ca="1" si="493"/>
        <v>1.8211375997925543</v>
      </c>
      <c r="L2571" s="26">
        <f t="shared" ca="1" si="494"/>
        <v>1.6411160955706696</v>
      </c>
    </row>
    <row r="2572" spans="1:12" x14ac:dyDescent="0.3">
      <c r="A2572" s="38">
        <v>2562</v>
      </c>
      <c r="B2572" s="46">
        <f t="shared" ref="B2572:B2635" ca="1" si="502">SUMPRODUCT(C2572:G2572,H2572:L2572)</f>
        <v>2.0983500007751452</v>
      </c>
      <c r="C2572" s="30">
        <f t="shared" ca="1" si="501"/>
        <v>0</v>
      </c>
      <c r="D2572" s="31">
        <f t="shared" ca="1" si="501"/>
        <v>1</v>
      </c>
      <c r="E2572" s="31">
        <f t="shared" ca="1" si="501"/>
        <v>0</v>
      </c>
      <c r="F2572" s="31">
        <f t="shared" ca="1" si="501"/>
        <v>0</v>
      </c>
      <c r="G2572" s="31">
        <f t="shared" ca="1" si="501"/>
        <v>0</v>
      </c>
      <c r="H2572" s="24">
        <f t="shared" ref="H2572:H2635" ca="1" si="503">_xlfn.LOGNORM.INV(RAND(),B$5,B$6)</f>
        <v>1.5437487346918386</v>
      </c>
      <c r="I2572" s="25">
        <f t="shared" ref="I2572:I2635" ca="1" si="504">_xlfn.LOGNORM.INV(RAND(),C$5,C$6)</f>
        <v>2.0983500007751452</v>
      </c>
      <c r="J2572" s="25">
        <f t="shared" ref="J2572:J2635" ca="1" si="505">_xlfn.LOGNORM.INV(RAND(),D$5,D$6)</f>
        <v>2.734048132858113</v>
      </c>
      <c r="K2572" s="25">
        <f t="shared" ref="K2572:K2635" ca="1" si="506">_xlfn.LOGNORM.INV(RAND(),E$5,E$6)</f>
        <v>2.9941691700702671</v>
      </c>
      <c r="L2572" s="26">
        <f t="shared" ref="L2572:L2635" ca="1" si="507">_xlfn.LOGNORM.INV(RAND(),F$5,F$6)</f>
        <v>1.999630388750175</v>
      </c>
    </row>
    <row r="2573" spans="1:12" x14ac:dyDescent="0.3">
      <c r="A2573" s="38">
        <v>2563</v>
      </c>
      <c r="B2573" s="46">
        <f t="shared" ca="1" si="502"/>
        <v>3.1731459250507763</v>
      </c>
      <c r="C2573" s="30">
        <f t="shared" ca="1" si="501"/>
        <v>1</v>
      </c>
      <c r="D2573" s="31">
        <f t="shared" ca="1" si="501"/>
        <v>1</v>
      </c>
      <c r="E2573" s="31">
        <f t="shared" ca="1" si="501"/>
        <v>0</v>
      </c>
      <c r="F2573" s="31">
        <f t="shared" ca="1" si="501"/>
        <v>0</v>
      </c>
      <c r="G2573" s="31">
        <f t="shared" ca="1" si="501"/>
        <v>0</v>
      </c>
      <c r="H2573" s="24">
        <f t="shared" ca="1" si="503"/>
        <v>1.1467961901929589</v>
      </c>
      <c r="I2573" s="25">
        <f t="shared" ca="1" si="504"/>
        <v>2.0263497348578174</v>
      </c>
      <c r="J2573" s="25">
        <f t="shared" ca="1" si="505"/>
        <v>2.8235384019586123</v>
      </c>
      <c r="K2573" s="25">
        <f t="shared" ca="1" si="506"/>
        <v>4.4114659991237959</v>
      </c>
      <c r="L2573" s="26">
        <f t="shared" ca="1" si="507"/>
        <v>1.7431538913969244</v>
      </c>
    </row>
    <row r="2574" spans="1:12" x14ac:dyDescent="0.3">
      <c r="A2574" s="38">
        <v>2564</v>
      </c>
      <c r="B2574" s="46">
        <f t="shared" ca="1" si="502"/>
        <v>2.5292406239378984</v>
      </c>
      <c r="C2574" s="30">
        <f t="shared" ca="1" si="501"/>
        <v>0</v>
      </c>
      <c r="D2574" s="31">
        <f t="shared" ca="1" si="501"/>
        <v>1</v>
      </c>
      <c r="E2574" s="31">
        <f t="shared" ca="1" si="501"/>
        <v>0</v>
      </c>
      <c r="F2574" s="31">
        <f t="shared" ca="1" si="501"/>
        <v>0</v>
      </c>
      <c r="G2574" s="31">
        <f t="shared" ca="1" si="501"/>
        <v>0</v>
      </c>
      <c r="H2574" s="24">
        <f t="shared" ca="1" si="503"/>
        <v>1.7184632137526061</v>
      </c>
      <c r="I2574" s="25">
        <f t="shared" ca="1" si="504"/>
        <v>2.5292406239378984</v>
      </c>
      <c r="J2574" s="25">
        <f t="shared" ca="1" si="505"/>
        <v>2.6446252199080198</v>
      </c>
      <c r="K2574" s="25">
        <f t="shared" ca="1" si="506"/>
        <v>2.9309150852370451</v>
      </c>
      <c r="L2574" s="26">
        <f t="shared" ca="1" si="507"/>
        <v>1.6477487789013838</v>
      </c>
    </row>
    <row r="2575" spans="1:12" x14ac:dyDescent="0.3">
      <c r="A2575" s="38">
        <v>2565</v>
      </c>
      <c r="B2575" s="46">
        <f t="shared" ca="1" si="502"/>
        <v>1.1482289167947231</v>
      </c>
      <c r="C2575" s="30">
        <f t="shared" ca="1" si="501"/>
        <v>1</v>
      </c>
      <c r="D2575" s="31">
        <f t="shared" ca="1" si="501"/>
        <v>0</v>
      </c>
      <c r="E2575" s="31">
        <f t="shared" ca="1" si="501"/>
        <v>0</v>
      </c>
      <c r="F2575" s="31">
        <f t="shared" ca="1" si="501"/>
        <v>0</v>
      </c>
      <c r="G2575" s="31">
        <f t="shared" ca="1" si="501"/>
        <v>0</v>
      </c>
      <c r="H2575" s="24">
        <f t="shared" ca="1" si="503"/>
        <v>1.1482289167947231</v>
      </c>
      <c r="I2575" s="25">
        <f t="shared" ca="1" si="504"/>
        <v>1.9148384047794993</v>
      </c>
      <c r="J2575" s="25">
        <f t="shared" ca="1" si="505"/>
        <v>3.2718141469944153</v>
      </c>
      <c r="K2575" s="25">
        <f t="shared" ca="1" si="506"/>
        <v>2.0170454663899369</v>
      </c>
      <c r="L2575" s="26">
        <f t="shared" ca="1" si="507"/>
        <v>1.314861023879246</v>
      </c>
    </row>
    <row r="2576" spans="1:12" x14ac:dyDescent="0.3">
      <c r="A2576" s="38">
        <v>2566</v>
      </c>
      <c r="B2576" s="46">
        <f t="shared" ca="1" si="502"/>
        <v>0</v>
      </c>
      <c r="C2576" s="30">
        <f t="shared" ca="1" si="501"/>
        <v>0</v>
      </c>
      <c r="D2576" s="31">
        <f t="shared" ca="1" si="501"/>
        <v>0</v>
      </c>
      <c r="E2576" s="31">
        <f t="shared" ca="1" si="501"/>
        <v>0</v>
      </c>
      <c r="F2576" s="31">
        <f t="shared" ca="1" si="501"/>
        <v>0</v>
      </c>
      <c r="G2576" s="31">
        <f t="shared" ca="1" si="501"/>
        <v>0</v>
      </c>
      <c r="H2576" s="24">
        <f t="shared" ca="1" si="503"/>
        <v>1.3348747520505637</v>
      </c>
      <c r="I2576" s="25">
        <f t="shared" ca="1" si="504"/>
        <v>2.2115682015095213</v>
      </c>
      <c r="J2576" s="25">
        <f t="shared" ca="1" si="505"/>
        <v>2.9763560230773409</v>
      </c>
      <c r="K2576" s="25">
        <f t="shared" ca="1" si="506"/>
        <v>2.2930209229110252</v>
      </c>
      <c r="L2576" s="26">
        <f t="shared" ca="1" si="507"/>
        <v>1.7175786237231734</v>
      </c>
    </row>
    <row r="2577" spans="1:12" x14ac:dyDescent="0.3">
      <c r="A2577" s="38">
        <v>2567</v>
      </c>
      <c r="B2577" s="46">
        <f t="shared" ca="1" si="502"/>
        <v>0</v>
      </c>
      <c r="C2577" s="30">
        <f t="shared" ca="1" si="501"/>
        <v>0</v>
      </c>
      <c r="D2577" s="31">
        <f t="shared" ca="1" si="501"/>
        <v>0</v>
      </c>
      <c r="E2577" s="31">
        <f t="shared" ca="1" si="501"/>
        <v>0</v>
      </c>
      <c r="F2577" s="31">
        <f t="shared" ca="1" si="501"/>
        <v>0</v>
      </c>
      <c r="G2577" s="31">
        <f t="shared" ca="1" si="501"/>
        <v>0</v>
      </c>
      <c r="H2577" s="24">
        <f t="shared" ca="1" si="503"/>
        <v>1.1978509772265744</v>
      </c>
      <c r="I2577" s="25">
        <f t="shared" ca="1" si="504"/>
        <v>3.0467938199877209</v>
      </c>
      <c r="J2577" s="25">
        <f t="shared" ca="1" si="505"/>
        <v>2.9445590300389921</v>
      </c>
      <c r="K2577" s="25">
        <f t="shared" ca="1" si="506"/>
        <v>2.4895511747250785</v>
      </c>
      <c r="L2577" s="26">
        <f t="shared" ca="1" si="507"/>
        <v>1.1511121422570938</v>
      </c>
    </row>
    <row r="2578" spans="1:12" x14ac:dyDescent="0.3">
      <c r="A2578" s="38">
        <v>2568</v>
      </c>
      <c r="B2578" s="46">
        <f t="shared" ca="1" si="502"/>
        <v>0</v>
      </c>
      <c r="C2578" s="30">
        <f t="shared" ca="1" si="501"/>
        <v>0</v>
      </c>
      <c r="D2578" s="31">
        <f t="shared" ca="1" si="501"/>
        <v>0</v>
      </c>
      <c r="E2578" s="31">
        <f t="shared" ca="1" si="501"/>
        <v>0</v>
      </c>
      <c r="F2578" s="31">
        <f t="shared" ca="1" si="501"/>
        <v>0</v>
      </c>
      <c r="G2578" s="31">
        <f t="shared" ca="1" si="501"/>
        <v>0</v>
      </c>
      <c r="H2578" s="24">
        <f t="shared" ca="1" si="503"/>
        <v>1.3210219709239266</v>
      </c>
      <c r="I2578" s="25">
        <f t="shared" ca="1" si="504"/>
        <v>2.8363438590037844</v>
      </c>
      <c r="J2578" s="25">
        <f t="shared" ca="1" si="505"/>
        <v>3.4059182954385845</v>
      </c>
      <c r="K2578" s="25">
        <f t="shared" ca="1" si="506"/>
        <v>2.3321826498524576</v>
      </c>
      <c r="L2578" s="26">
        <f t="shared" ca="1" si="507"/>
        <v>1.5732354996321336</v>
      </c>
    </row>
    <row r="2579" spans="1:12" x14ac:dyDescent="0.3">
      <c r="A2579" s="38">
        <v>2569</v>
      </c>
      <c r="B2579" s="46">
        <f t="shared" ca="1" si="502"/>
        <v>1.5792786011309383</v>
      </c>
      <c r="C2579" s="30">
        <f t="shared" ca="1" si="501"/>
        <v>1</v>
      </c>
      <c r="D2579" s="31">
        <f t="shared" ca="1" si="501"/>
        <v>0</v>
      </c>
      <c r="E2579" s="31">
        <f t="shared" ca="1" si="501"/>
        <v>0</v>
      </c>
      <c r="F2579" s="31">
        <f t="shared" ca="1" si="501"/>
        <v>0</v>
      </c>
      <c r="G2579" s="31">
        <f t="shared" ca="1" si="501"/>
        <v>0</v>
      </c>
      <c r="H2579" s="24">
        <f t="shared" ca="1" si="503"/>
        <v>1.5792786011309383</v>
      </c>
      <c r="I2579" s="25">
        <f t="shared" ca="1" si="504"/>
        <v>2.1704459770024194</v>
      </c>
      <c r="J2579" s="25">
        <f t="shared" ca="1" si="505"/>
        <v>3.4562040826994647</v>
      </c>
      <c r="K2579" s="25">
        <f t="shared" ca="1" si="506"/>
        <v>2.6227858420937742</v>
      </c>
      <c r="L2579" s="26">
        <f t="shared" ca="1" si="507"/>
        <v>1.5065085242401655</v>
      </c>
    </row>
    <row r="2580" spans="1:12" x14ac:dyDescent="0.3">
      <c r="A2580" s="38">
        <v>2570</v>
      </c>
      <c r="B2580" s="46">
        <f t="shared" ca="1" si="502"/>
        <v>2.8670480769940494</v>
      </c>
      <c r="C2580" s="30">
        <f t="shared" ca="1" si="501"/>
        <v>0</v>
      </c>
      <c r="D2580" s="31">
        <f t="shared" ca="1" si="501"/>
        <v>0</v>
      </c>
      <c r="E2580" s="31">
        <f t="shared" ca="1" si="501"/>
        <v>1</v>
      </c>
      <c r="F2580" s="31">
        <f t="shared" ca="1" si="501"/>
        <v>0</v>
      </c>
      <c r="G2580" s="31">
        <f t="shared" ca="1" si="501"/>
        <v>0</v>
      </c>
      <c r="H2580" s="24">
        <f t="shared" ca="1" si="503"/>
        <v>1.4955694230588057</v>
      </c>
      <c r="I2580" s="25">
        <f t="shared" ca="1" si="504"/>
        <v>2.4672629323976838</v>
      </c>
      <c r="J2580" s="25">
        <f t="shared" ca="1" si="505"/>
        <v>2.8670480769940494</v>
      </c>
      <c r="K2580" s="25">
        <f t="shared" ca="1" si="506"/>
        <v>2.9343294672801727</v>
      </c>
      <c r="L2580" s="26">
        <f t="shared" ca="1" si="507"/>
        <v>1.668920164334033</v>
      </c>
    </row>
    <row r="2581" spans="1:12" x14ac:dyDescent="0.3">
      <c r="A2581" s="38">
        <v>2571</v>
      </c>
      <c r="B2581" s="46">
        <f t="shared" ca="1" si="502"/>
        <v>0</v>
      </c>
      <c r="C2581" s="30">
        <f t="shared" ref="C2581:G2590" ca="1" si="508">_xlfn.BINOM.INV(B$3,B$4,RAND())</f>
        <v>0</v>
      </c>
      <c r="D2581" s="31">
        <f t="shared" ca="1" si="508"/>
        <v>0</v>
      </c>
      <c r="E2581" s="31">
        <f t="shared" ca="1" si="508"/>
        <v>0</v>
      </c>
      <c r="F2581" s="31">
        <f t="shared" ca="1" si="508"/>
        <v>0</v>
      </c>
      <c r="G2581" s="31">
        <f t="shared" ca="1" si="508"/>
        <v>0</v>
      </c>
      <c r="H2581" s="24">
        <f t="shared" ca="1" si="503"/>
        <v>1.291849538717861</v>
      </c>
      <c r="I2581" s="25">
        <f t="shared" ca="1" si="504"/>
        <v>2.432863748513808</v>
      </c>
      <c r="J2581" s="25">
        <f t="shared" ca="1" si="505"/>
        <v>2.8847587001331179</v>
      </c>
      <c r="K2581" s="25">
        <f t="shared" ca="1" si="506"/>
        <v>1.7479080884839897</v>
      </c>
      <c r="L2581" s="26">
        <f t="shared" ca="1" si="507"/>
        <v>1.4134282065129466</v>
      </c>
    </row>
    <row r="2582" spans="1:12" x14ac:dyDescent="0.3">
      <c r="A2582" s="38">
        <v>2572</v>
      </c>
      <c r="B2582" s="46">
        <f t="shared" ca="1" si="502"/>
        <v>0</v>
      </c>
      <c r="C2582" s="30">
        <f t="shared" ca="1" si="508"/>
        <v>0</v>
      </c>
      <c r="D2582" s="31">
        <f t="shared" ca="1" si="508"/>
        <v>0</v>
      </c>
      <c r="E2582" s="31">
        <f t="shared" ca="1" si="508"/>
        <v>0</v>
      </c>
      <c r="F2582" s="31">
        <f t="shared" ca="1" si="508"/>
        <v>0</v>
      </c>
      <c r="G2582" s="31">
        <f t="shared" ca="1" si="508"/>
        <v>0</v>
      </c>
      <c r="H2582" s="24">
        <f t="shared" ca="1" si="503"/>
        <v>1.24942195830127</v>
      </c>
      <c r="I2582" s="25">
        <f t="shared" ca="1" si="504"/>
        <v>2.1748672108809739</v>
      </c>
      <c r="J2582" s="25">
        <f t="shared" ca="1" si="505"/>
        <v>2.8158519559399777</v>
      </c>
      <c r="K2582" s="25">
        <f t="shared" ca="1" si="506"/>
        <v>1.7674617788490099</v>
      </c>
      <c r="L2582" s="26">
        <f t="shared" ca="1" si="507"/>
        <v>1.5338865478859394</v>
      </c>
    </row>
    <row r="2583" spans="1:12" x14ac:dyDescent="0.3">
      <c r="A2583" s="38">
        <v>2573</v>
      </c>
      <c r="B2583" s="46">
        <f t="shared" ca="1" si="502"/>
        <v>0</v>
      </c>
      <c r="C2583" s="30">
        <f t="shared" ca="1" si="508"/>
        <v>0</v>
      </c>
      <c r="D2583" s="31">
        <f t="shared" ca="1" si="508"/>
        <v>0</v>
      </c>
      <c r="E2583" s="31">
        <f t="shared" ca="1" si="508"/>
        <v>0</v>
      </c>
      <c r="F2583" s="31">
        <f t="shared" ca="1" si="508"/>
        <v>0</v>
      </c>
      <c r="G2583" s="31">
        <f t="shared" ca="1" si="508"/>
        <v>0</v>
      </c>
      <c r="H2583" s="24">
        <f t="shared" ca="1" si="503"/>
        <v>1.5123357875709083</v>
      </c>
      <c r="I2583" s="25">
        <f t="shared" ca="1" si="504"/>
        <v>2.042275699660328</v>
      </c>
      <c r="J2583" s="25">
        <f t="shared" ca="1" si="505"/>
        <v>3.0197113731450611</v>
      </c>
      <c r="K2583" s="25">
        <f t="shared" ca="1" si="506"/>
        <v>1.6041833688204838</v>
      </c>
      <c r="L2583" s="26">
        <f t="shared" ca="1" si="507"/>
        <v>1.7574851015492907</v>
      </c>
    </row>
    <row r="2584" spans="1:12" x14ac:dyDescent="0.3">
      <c r="A2584" s="38">
        <v>2574</v>
      </c>
      <c r="B2584" s="46">
        <f t="shared" ca="1" si="502"/>
        <v>0</v>
      </c>
      <c r="C2584" s="30">
        <f t="shared" ca="1" si="508"/>
        <v>0</v>
      </c>
      <c r="D2584" s="31">
        <f t="shared" ca="1" si="508"/>
        <v>0</v>
      </c>
      <c r="E2584" s="31">
        <f t="shared" ca="1" si="508"/>
        <v>0</v>
      </c>
      <c r="F2584" s="31">
        <f t="shared" ca="1" si="508"/>
        <v>0</v>
      </c>
      <c r="G2584" s="31">
        <f t="shared" ca="1" si="508"/>
        <v>0</v>
      </c>
      <c r="H2584" s="24">
        <f t="shared" ca="1" si="503"/>
        <v>1.447782775220704</v>
      </c>
      <c r="I2584" s="25">
        <f t="shared" ca="1" si="504"/>
        <v>2.2770473131282833</v>
      </c>
      <c r="J2584" s="25">
        <f t="shared" ca="1" si="505"/>
        <v>3.7730983406335792</v>
      </c>
      <c r="K2584" s="25">
        <f t="shared" ca="1" si="506"/>
        <v>2.9151829144260279</v>
      </c>
      <c r="L2584" s="26">
        <f t="shared" ca="1" si="507"/>
        <v>1.8658501753526067</v>
      </c>
    </row>
    <row r="2585" spans="1:12" x14ac:dyDescent="0.3">
      <c r="A2585" s="38">
        <v>2575</v>
      </c>
      <c r="B2585" s="46">
        <f t="shared" ca="1" si="502"/>
        <v>1.5079332921797299</v>
      </c>
      <c r="C2585" s="30">
        <f t="shared" ca="1" si="508"/>
        <v>1</v>
      </c>
      <c r="D2585" s="31">
        <f t="shared" ca="1" si="508"/>
        <v>0</v>
      </c>
      <c r="E2585" s="31">
        <f t="shared" ca="1" si="508"/>
        <v>0</v>
      </c>
      <c r="F2585" s="31">
        <f t="shared" ca="1" si="508"/>
        <v>0</v>
      </c>
      <c r="G2585" s="31">
        <f t="shared" ca="1" si="508"/>
        <v>0</v>
      </c>
      <c r="H2585" s="24">
        <f t="shared" ca="1" si="503"/>
        <v>1.5079332921797299</v>
      </c>
      <c r="I2585" s="25">
        <f t="shared" ca="1" si="504"/>
        <v>2.5658799126707144</v>
      </c>
      <c r="J2585" s="25">
        <f t="shared" ca="1" si="505"/>
        <v>3.0064027853106636</v>
      </c>
      <c r="K2585" s="25">
        <f t="shared" ca="1" si="506"/>
        <v>1.7298034143572907</v>
      </c>
      <c r="L2585" s="26">
        <f t="shared" ca="1" si="507"/>
        <v>1.2657156828638956</v>
      </c>
    </row>
    <row r="2586" spans="1:12" x14ac:dyDescent="0.3">
      <c r="A2586" s="38">
        <v>2576</v>
      </c>
      <c r="B2586" s="46">
        <f t="shared" ca="1" si="502"/>
        <v>0</v>
      </c>
      <c r="C2586" s="30">
        <f t="shared" ca="1" si="508"/>
        <v>0</v>
      </c>
      <c r="D2586" s="31">
        <f t="shared" ca="1" si="508"/>
        <v>0</v>
      </c>
      <c r="E2586" s="31">
        <f t="shared" ca="1" si="508"/>
        <v>0</v>
      </c>
      <c r="F2586" s="31">
        <f t="shared" ca="1" si="508"/>
        <v>0</v>
      </c>
      <c r="G2586" s="31">
        <f t="shared" ca="1" si="508"/>
        <v>0</v>
      </c>
      <c r="H2586" s="24">
        <f t="shared" ca="1" si="503"/>
        <v>1.2595035343904506</v>
      </c>
      <c r="I2586" s="25">
        <f t="shared" ca="1" si="504"/>
        <v>2.1723270218462511</v>
      </c>
      <c r="J2586" s="25">
        <f t="shared" ca="1" si="505"/>
        <v>2.7693877602431729</v>
      </c>
      <c r="K2586" s="25">
        <f t="shared" ca="1" si="506"/>
        <v>2.486566901711412</v>
      </c>
      <c r="L2586" s="26">
        <f t="shared" ca="1" si="507"/>
        <v>1.5245580235974385</v>
      </c>
    </row>
    <row r="2587" spans="1:12" x14ac:dyDescent="0.3">
      <c r="A2587" s="38">
        <v>2577</v>
      </c>
      <c r="B2587" s="46">
        <f t="shared" ca="1" si="502"/>
        <v>0</v>
      </c>
      <c r="C2587" s="30">
        <f t="shared" ca="1" si="508"/>
        <v>0</v>
      </c>
      <c r="D2587" s="31">
        <f t="shared" ca="1" si="508"/>
        <v>0</v>
      </c>
      <c r="E2587" s="31">
        <f t="shared" ca="1" si="508"/>
        <v>0</v>
      </c>
      <c r="F2587" s="31">
        <f t="shared" ca="1" si="508"/>
        <v>0</v>
      </c>
      <c r="G2587" s="31">
        <f t="shared" ca="1" si="508"/>
        <v>0</v>
      </c>
      <c r="H2587" s="24">
        <f t="shared" ca="1" si="503"/>
        <v>1.6999817752407524</v>
      </c>
      <c r="I2587" s="25">
        <f t="shared" ca="1" si="504"/>
        <v>2.5204566777594399</v>
      </c>
      <c r="J2587" s="25">
        <f t="shared" ca="1" si="505"/>
        <v>3.0633245878280908</v>
      </c>
      <c r="K2587" s="25">
        <f t="shared" ca="1" si="506"/>
        <v>2.3306712454274088</v>
      </c>
      <c r="L2587" s="26">
        <f t="shared" ca="1" si="507"/>
        <v>1.4378381784607106</v>
      </c>
    </row>
    <row r="2588" spans="1:12" x14ac:dyDescent="0.3">
      <c r="A2588" s="38">
        <v>2578</v>
      </c>
      <c r="B2588" s="46">
        <f t="shared" ca="1" si="502"/>
        <v>0</v>
      </c>
      <c r="C2588" s="30">
        <f t="shared" ca="1" si="508"/>
        <v>0</v>
      </c>
      <c r="D2588" s="31">
        <f t="shared" ca="1" si="508"/>
        <v>0</v>
      </c>
      <c r="E2588" s="31">
        <f t="shared" ca="1" si="508"/>
        <v>0</v>
      </c>
      <c r="F2588" s="31">
        <f t="shared" ca="1" si="508"/>
        <v>0</v>
      </c>
      <c r="G2588" s="31">
        <f t="shared" ca="1" si="508"/>
        <v>0</v>
      </c>
      <c r="H2588" s="24">
        <f t="shared" ca="1" si="503"/>
        <v>1.1345018762064247</v>
      </c>
      <c r="I2588" s="25">
        <f t="shared" ca="1" si="504"/>
        <v>2.6072318398698013</v>
      </c>
      <c r="J2588" s="25">
        <f t="shared" ca="1" si="505"/>
        <v>2.9692478715126751</v>
      </c>
      <c r="K2588" s="25">
        <f t="shared" ca="1" si="506"/>
        <v>2.5196369703652177</v>
      </c>
      <c r="L2588" s="26">
        <f t="shared" ca="1" si="507"/>
        <v>1.8709947272408256</v>
      </c>
    </row>
    <row r="2589" spans="1:12" x14ac:dyDescent="0.3">
      <c r="A2589" s="38">
        <v>2579</v>
      </c>
      <c r="B2589" s="46">
        <f t="shared" ca="1" si="502"/>
        <v>2.9108167933065436</v>
      </c>
      <c r="C2589" s="30">
        <f t="shared" ca="1" si="508"/>
        <v>0</v>
      </c>
      <c r="D2589" s="31">
        <f t="shared" ca="1" si="508"/>
        <v>1</v>
      </c>
      <c r="E2589" s="31">
        <f t="shared" ca="1" si="508"/>
        <v>0</v>
      </c>
      <c r="F2589" s="31">
        <f t="shared" ca="1" si="508"/>
        <v>0</v>
      </c>
      <c r="G2589" s="31">
        <f t="shared" ca="1" si="508"/>
        <v>0</v>
      </c>
      <c r="H2589" s="24">
        <f t="shared" ca="1" si="503"/>
        <v>1.8719374079667621</v>
      </c>
      <c r="I2589" s="25">
        <f t="shared" ca="1" si="504"/>
        <v>2.9108167933065436</v>
      </c>
      <c r="J2589" s="25">
        <f t="shared" ca="1" si="505"/>
        <v>2.8444092799974143</v>
      </c>
      <c r="K2589" s="25">
        <f t="shared" ca="1" si="506"/>
        <v>3.0217447153236945</v>
      </c>
      <c r="L2589" s="26">
        <f t="shared" ca="1" si="507"/>
        <v>1.7065730355159077</v>
      </c>
    </row>
    <row r="2590" spans="1:12" x14ac:dyDescent="0.3">
      <c r="A2590" s="38">
        <v>2580</v>
      </c>
      <c r="B2590" s="46">
        <f t="shared" ca="1" si="502"/>
        <v>0</v>
      </c>
      <c r="C2590" s="30">
        <f t="shared" ca="1" si="508"/>
        <v>0</v>
      </c>
      <c r="D2590" s="31">
        <f t="shared" ca="1" si="508"/>
        <v>0</v>
      </c>
      <c r="E2590" s="31">
        <f t="shared" ca="1" si="508"/>
        <v>0</v>
      </c>
      <c r="F2590" s="31">
        <f t="shared" ca="1" si="508"/>
        <v>0</v>
      </c>
      <c r="G2590" s="31">
        <f t="shared" ca="1" si="508"/>
        <v>0</v>
      </c>
      <c r="H2590" s="24">
        <f t="shared" ca="1" si="503"/>
        <v>2.0735844049864696</v>
      </c>
      <c r="I2590" s="25">
        <f t="shared" ca="1" si="504"/>
        <v>2.6029699636740666</v>
      </c>
      <c r="J2590" s="25">
        <f t="shared" ca="1" si="505"/>
        <v>4.094252412446167</v>
      </c>
      <c r="K2590" s="25">
        <f t="shared" ca="1" si="506"/>
        <v>2.5235744318784619</v>
      </c>
      <c r="L2590" s="26">
        <f t="shared" ca="1" si="507"/>
        <v>1.2222558604367404</v>
      </c>
    </row>
    <row r="2591" spans="1:12" x14ac:dyDescent="0.3">
      <c r="A2591" s="38">
        <v>2581</v>
      </c>
      <c r="B2591" s="46">
        <f t="shared" ca="1" si="502"/>
        <v>4.4939486325322715</v>
      </c>
      <c r="C2591" s="30">
        <f t="shared" ref="C2591:G2600" ca="1" si="509">_xlfn.BINOM.INV(B$3,B$4,RAND())</f>
        <v>1</v>
      </c>
      <c r="D2591" s="31">
        <f t="shared" ca="1" si="509"/>
        <v>0</v>
      </c>
      <c r="E2591" s="31">
        <f t="shared" ca="1" si="509"/>
        <v>1</v>
      </c>
      <c r="F2591" s="31">
        <f t="shared" ca="1" si="509"/>
        <v>0</v>
      </c>
      <c r="G2591" s="31">
        <f t="shared" ca="1" si="509"/>
        <v>0</v>
      </c>
      <c r="H2591" s="24">
        <f t="shared" ca="1" si="503"/>
        <v>1.2373947822338889</v>
      </c>
      <c r="I2591" s="25">
        <f t="shared" ca="1" si="504"/>
        <v>2.3555891018473298</v>
      </c>
      <c r="J2591" s="25">
        <f t="shared" ca="1" si="505"/>
        <v>3.2565538502983822</v>
      </c>
      <c r="K2591" s="25">
        <f t="shared" ca="1" si="506"/>
        <v>2.7088888428217359</v>
      </c>
      <c r="L2591" s="26">
        <f t="shared" ca="1" si="507"/>
        <v>1.5399512020225137</v>
      </c>
    </row>
    <row r="2592" spans="1:12" x14ac:dyDescent="0.3">
      <c r="A2592" s="38">
        <v>2582</v>
      </c>
      <c r="B2592" s="46">
        <f t="shared" ca="1" si="502"/>
        <v>0</v>
      </c>
      <c r="C2592" s="30">
        <f t="shared" ca="1" si="509"/>
        <v>0</v>
      </c>
      <c r="D2592" s="31">
        <f t="shared" ca="1" si="509"/>
        <v>0</v>
      </c>
      <c r="E2592" s="31">
        <f t="shared" ca="1" si="509"/>
        <v>0</v>
      </c>
      <c r="F2592" s="31">
        <f t="shared" ca="1" si="509"/>
        <v>0</v>
      </c>
      <c r="G2592" s="31">
        <f t="shared" ca="1" si="509"/>
        <v>0</v>
      </c>
      <c r="H2592" s="24">
        <f t="shared" ca="1" si="503"/>
        <v>1.726021504399873</v>
      </c>
      <c r="I2592" s="25">
        <f t="shared" ca="1" si="504"/>
        <v>2.5577538826998443</v>
      </c>
      <c r="J2592" s="25">
        <f t="shared" ca="1" si="505"/>
        <v>3.1334682181768603</v>
      </c>
      <c r="K2592" s="25">
        <f t="shared" ca="1" si="506"/>
        <v>2.7038096554541706</v>
      </c>
      <c r="L2592" s="26">
        <f t="shared" ca="1" si="507"/>
        <v>1.5614983474441073</v>
      </c>
    </row>
    <row r="2593" spans="1:12" x14ac:dyDescent="0.3">
      <c r="A2593" s="38">
        <v>2583</v>
      </c>
      <c r="B2593" s="46">
        <f t="shared" ca="1" si="502"/>
        <v>1.464704239837733</v>
      </c>
      <c r="C2593" s="30">
        <f t="shared" ca="1" si="509"/>
        <v>1</v>
      </c>
      <c r="D2593" s="31">
        <f t="shared" ca="1" si="509"/>
        <v>0</v>
      </c>
      <c r="E2593" s="31">
        <f t="shared" ca="1" si="509"/>
        <v>0</v>
      </c>
      <c r="F2593" s="31">
        <f t="shared" ca="1" si="509"/>
        <v>0</v>
      </c>
      <c r="G2593" s="31">
        <f t="shared" ca="1" si="509"/>
        <v>0</v>
      </c>
      <c r="H2593" s="24">
        <f t="shared" ca="1" si="503"/>
        <v>1.464704239837733</v>
      </c>
      <c r="I2593" s="25">
        <f t="shared" ca="1" si="504"/>
        <v>2.085291654401626</v>
      </c>
      <c r="J2593" s="25">
        <f t="shared" ca="1" si="505"/>
        <v>3.2938478397483704</v>
      </c>
      <c r="K2593" s="25">
        <f t="shared" ca="1" si="506"/>
        <v>2.3111226201104822</v>
      </c>
      <c r="L2593" s="26">
        <f t="shared" ca="1" si="507"/>
        <v>1.501702828356674</v>
      </c>
    </row>
    <row r="2594" spans="1:12" x14ac:dyDescent="0.3">
      <c r="A2594" s="38">
        <v>2584</v>
      </c>
      <c r="B2594" s="46">
        <f t="shared" ca="1" si="502"/>
        <v>1.1534023579362818</v>
      </c>
      <c r="C2594" s="30">
        <f t="shared" ca="1" si="509"/>
        <v>1</v>
      </c>
      <c r="D2594" s="31">
        <f t="shared" ca="1" si="509"/>
        <v>0</v>
      </c>
      <c r="E2594" s="31">
        <f t="shared" ca="1" si="509"/>
        <v>0</v>
      </c>
      <c r="F2594" s="31">
        <f t="shared" ca="1" si="509"/>
        <v>0</v>
      </c>
      <c r="G2594" s="31">
        <f t="shared" ca="1" si="509"/>
        <v>0</v>
      </c>
      <c r="H2594" s="24">
        <f t="shared" ca="1" si="503"/>
        <v>1.1534023579362818</v>
      </c>
      <c r="I2594" s="25">
        <f t="shared" ca="1" si="504"/>
        <v>3.3168821300990969</v>
      </c>
      <c r="J2594" s="25">
        <f t="shared" ca="1" si="505"/>
        <v>2.9444633692536804</v>
      </c>
      <c r="K2594" s="25">
        <f t="shared" ca="1" si="506"/>
        <v>2.7759159238927991</v>
      </c>
      <c r="L2594" s="26">
        <f t="shared" ca="1" si="507"/>
        <v>1.6165495553721327</v>
      </c>
    </row>
    <row r="2595" spans="1:12" x14ac:dyDescent="0.3">
      <c r="A2595" s="38">
        <v>2585</v>
      </c>
      <c r="B2595" s="46">
        <f t="shared" ca="1" si="502"/>
        <v>2.7170973690812517</v>
      </c>
      <c r="C2595" s="30">
        <f t="shared" ca="1" si="509"/>
        <v>0</v>
      </c>
      <c r="D2595" s="31">
        <f t="shared" ca="1" si="509"/>
        <v>1</v>
      </c>
      <c r="E2595" s="31">
        <f t="shared" ca="1" si="509"/>
        <v>0</v>
      </c>
      <c r="F2595" s="31">
        <f t="shared" ca="1" si="509"/>
        <v>0</v>
      </c>
      <c r="G2595" s="31">
        <f t="shared" ca="1" si="509"/>
        <v>0</v>
      </c>
      <c r="H2595" s="24">
        <f t="shared" ca="1" si="503"/>
        <v>1.4833398613948072</v>
      </c>
      <c r="I2595" s="25">
        <f t="shared" ca="1" si="504"/>
        <v>2.7170973690812517</v>
      </c>
      <c r="J2595" s="25">
        <f t="shared" ca="1" si="505"/>
        <v>4.0247641266385292</v>
      </c>
      <c r="K2595" s="25">
        <f t="shared" ca="1" si="506"/>
        <v>2.3687213599074823</v>
      </c>
      <c r="L2595" s="26">
        <f t="shared" ca="1" si="507"/>
        <v>1.7412782216627594</v>
      </c>
    </row>
    <row r="2596" spans="1:12" x14ac:dyDescent="0.3">
      <c r="A2596" s="38">
        <v>2586</v>
      </c>
      <c r="B2596" s="46">
        <f t="shared" ca="1" si="502"/>
        <v>3.9074011572982563</v>
      </c>
      <c r="C2596" s="30">
        <f t="shared" ca="1" si="509"/>
        <v>1</v>
      </c>
      <c r="D2596" s="31">
        <f t="shared" ca="1" si="509"/>
        <v>0</v>
      </c>
      <c r="E2596" s="31">
        <f t="shared" ca="1" si="509"/>
        <v>0</v>
      </c>
      <c r="F2596" s="31">
        <f t="shared" ca="1" si="509"/>
        <v>1</v>
      </c>
      <c r="G2596" s="31">
        <f t="shared" ca="1" si="509"/>
        <v>0</v>
      </c>
      <c r="H2596" s="24">
        <f t="shared" ca="1" si="503"/>
        <v>1.2311578860641246</v>
      </c>
      <c r="I2596" s="25">
        <f t="shared" ca="1" si="504"/>
        <v>2.5278819438772544</v>
      </c>
      <c r="J2596" s="25">
        <f t="shared" ca="1" si="505"/>
        <v>3.0663271632667102</v>
      </c>
      <c r="K2596" s="25">
        <f t="shared" ca="1" si="506"/>
        <v>2.676243271234132</v>
      </c>
      <c r="L2596" s="26">
        <f t="shared" ca="1" si="507"/>
        <v>1.148931672188275</v>
      </c>
    </row>
    <row r="2597" spans="1:12" x14ac:dyDescent="0.3">
      <c r="A2597" s="38">
        <v>2587</v>
      </c>
      <c r="B2597" s="46">
        <f t="shared" ca="1" si="502"/>
        <v>0</v>
      </c>
      <c r="C2597" s="30">
        <f t="shared" ca="1" si="509"/>
        <v>0</v>
      </c>
      <c r="D2597" s="31">
        <f t="shared" ca="1" si="509"/>
        <v>0</v>
      </c>
      <c r="E2597" s="31">
        <f t="shared" ca="1" si="509"/>
        <v>0</v>
      </c>
      <c r="F2597" s="31">
        <f t="shared" ca="1" si="509"/>
        <v>0</v>
      </c>
      <c r="G2597" s="31">
        <f t="shared" ca="1" si="509"/>
        <v>0</v>
      </c>
      <c r="H2597" s="24">
        <f t="shared" ca="1" si="503"/>
        <v>1.3733077790040673</v>
      </c>
      <c r="I2597" s="25">
        <f t="shared" ca="1" si="504"/>
        <v>2.6550479205621604</v>
      </c>
      <c r="J2597" s="25">
        <f t="shared" ca="1" si="505"/>
        <v>3.0091214251568075</v>
      </c>
      <c r="K2597" s="25">
        <f t="shared" ca="1" si="506"/>
        <v>2.5847568888854835</v>
      </c>
      <c r="L2597" s="26">
        <f t="shared" ca="1" si="507"/>
        <v>1.5830527016378029</v>
      </c>
    </row>
    <row r="2598" spans="1:12" x14ac:dyDescent="0.3">
      <c r="A2598" s="38">
        <v>2588</v>
      </c>
      <c r="B2598" s="46">
        <f t="shared" ca="1" si="502"/>
        <v>3.1271354149531332</v>
      </c>
      <c r="C2598" s="30">
        <f t="shared" ca="1" si="509"/>
        <v>0</v>
      </c>
      <c r="D2598" s="31">
        <f t="shared" ca="1" si="509"/>
        <v>1</v>
      </c>
      <c r="E2598" s="31">
        <f t="shared" ca="1" si="509"/>
        <v>0</v>
      </c>
      <c r="F2598" s="31">
        <f t="shared" ca="1" si="509"/>
        <v>0</v>
      </c>
      <c r="G2598" s="31">
        <f t="shared" ca="1" si="509"/>
        <v>0</v>
      </c>
      <c r="H2598" s="24">
        <f t="shared" ca="1" si="503"/>
        <v>1.5539709015529832</v>
      </c>
      <c r="I2598" s="25">
        <f t="shared" ca="1" si="504"/>
        <v>3.1271354149531332</v>
      </c>
      <c r="J2598" s="25">
        <f t="shared" ca="1" si="505"/>
        <v>2.9369895538468027</v>
      </c>
      <c r="K2598" s="25">
        <f t="shared" ca="1" si="506"/>
        <v>2.1159353115761013</v>
      </c>
      <c r="L2598" s="26">
        <f t="shared" ca="1" si="507"/>
        <v>1.3773103557931048</v>
      </c>
    </row>
    <row r="2599" spans="1:12" x14ac:dyDescent="0.3">
      <c r="A2599" s="38">
        <v>2589</v>
      </c>
      <c r="B2599" s="46">
        <f t="shared" ca="1" si="502"/>
        <v>1.9017806630342786</v>
      </c>
      <c r="C2599" s="30">
        <f t="shared" ca="1" si="509"/>
        <v>0</v>
      </c>
      <c r="D2599" s="31">
        <f t="shared" ca="1" si="509"/>
        <v>0</v>
      </c>
      <c r="E2599" s="31">
        <f t="shared" ca="1" si="509"/>
        <v>0</v>
      </c>
      <c r="F2599" s="31">
        <f t="shared" ca="1" si="509"/>
        <v>1</v>
      </c>
      <c r="G2599" s="31">
        <f t="shared" ca="1" si="509"/>
        <v>0</v>
      </c>
      <c r="H2599" s="24">
        <f t="shared" ca="1" si="503"/>
        <v>1.2137053264205278</v>
      </c>
      <c r="I2599" s="25">
        <f t="shared" ca="1" si="504"/>
        <v>2.2691753710321474</v>
      </c>
      <c r="J2599" s="25">
        <f t="shared" ca="1" si="505"/>
        <v>3.3516125070423515</v>
      </c>
      <c r="K2599" s="25">
        <f t="shared" ca="1" si="506"/>
        <v>1.9017806630342786</v>
      </c>
      <c r="L2599" s="26">
        <f t="shared" ca="1" si="507"/>
        <v>1.4065053091215054</v>
      </c>
    </row>
    <row r="2600" spans="1:12" x14ac:dyDescent="0.3">
      <c r="A2600" s="38">
        <v>2590</v>
      </c>
      <c r="B2600" s="46">
        <f t="shared" ca="1" si="502"/>
        <v>0</v>
      </c>
      <c r="C2600" s="30">
        <f t="shared" ca="1" si="509"/>
        <v>0</v>
      </c>
      <c r="D2600" s="31">
        <f t="shared" ca="1" si="509"/>
        <v>0</v>
      </c>
      <c r="E2600" s="31">
        <f t="shared" ca="1" si="509"/>
        <v>0</v>
      </c>
      <c r="F2600" s="31">
        <f t="shared" ca="1" si="509"/>
        <v>0</v>
      </c>
      <c r="G2600" s="31">
        <f t="shared" ca="1" si="509"/>
        <v>0</v>
      </c>
      <c r="H2600" s="24">
        <f t="shared" ca="1" si="503"/>
        <v>1.5114176795121756</v>
      </c>
      <c r="I2600" s="25">
        <f t="shared" ca="1" si="504"/>
        <v>2.075416238730329</v>
      </c>
      <c r="J2600" s="25">
        <f t="shared" ca="1" si="505"/>
        <v>3.3018980029403151</v>
      </c>
      <c r="K2600" s="25">
        <f t="shared" ca="1" si="506"/>
        <v>4.4911245098006347</v>
      </c>
      <c r="L2600" s="26">
        <f t="shared" ca="1" si="507"/>
        <v>1.6653881688901346</v>
      </c>
    </row>
    <row r="2601" spans="1:12" x14ac:dyDescent="0.3">
      <c r="A2601" s="38">
        <v>2591</v>
      </c>
      <c r="B2601" s="46">
        <f t="shared" ca="1" si="502"/>
        <v>0</v>
      </c>
      <c r="C2601" s="30">
        <f t="shared" ref="C2601:G2610" ca="1" si="510">_xlfn.BINOM.INV(B$3,B$4,RAND())</f>
        <v>0</v>
      </c>
      <c r="D2601" s="31">
        <f t="shared" ca="1" si="510"/>
        <v>0</v>
      </c>
      <c r="E2601" s="31">
        <f t="shared" ca="1" si="510"/>
        <v>0</v>
      </c>
      <c r="F2601" s="31">
        <f t="shared" ca="1" si="510"/>
        <v>0</v>
      </c>
      <c r="G2601" s="31">
        <f t="shared" ca="1" si="510"/>
        <v>0</v>
      </c>
      <c r="H2601" s="24">
        <f t="shared" ca="1" si="503"/>
        <v>1.3649993333757433</v>
      </c>
      <c r="I2601" s="25">
        <f t="shared" ca="1" si="504"/>
        <v>2.4088308948036712</v>
      </c>
      <c r="J2601" s="25">
        <f t="shared" ca="1" si="505"/>
        <v>3.2858660413057703</v>
      </c>
      <c r="K2601" s="25">
        <f t="shared" ca="1" si="506"/>
        <v>1.3859145165323417</v>
      </c>
      <c r="L2601" s="26">
        <f t="shared" ca="1" si="507"/>
        <v>2.253859572169941</v>
      </c>
    </row>
    <row r="2602" spans="1:12" x14ac:dyDescent="0.3">
      <c r="A2602" s="38">
        <v>2592</v>
      </c>
      <c r="B2602" s="46">
        <f t="shared" ca="1" si="502"/>
        <v>0</v>
      </c>
      <c r="C2602" s="30">
        <f t="shared" ca="1" si="510"/>
        <v>0</v>
      </c>
      <c r="D2602" s="31">
        <f t="shared" ca="1" si="510"/>
        <v>0</v>
      </c>
      <c r="E2602" s="31">
        <f t="shared" ca="1" si="510"/>
        <v>0</v>
      </c>
      <c r="F2602" s="31">
        <f t="shared" ca="1" si="510"/>
        <v>0</v>
      </c>
      <c r="G2602" s="31">
        <f t="shared" ca="1" si="510"/>
        <v>0</v>
      </c>
      <c r="H2602" s="24">
        <f t="shared" ca="1" si="503"/>
        <v>1.5654272710411594</v>
      </c>
      <c r="I2602" s="25">
        <f t="shared" ca="1" si="504"/>
        <v>2.2598088312603002</v>
      </c>
      <c r="J2602" s="25">
        <f t="shared" ca="1" si="505"/>
        <v>2.5239304372391449</v>
      </c>
      <c r="K2602" s="25">
        <f t="shared" ca="1" si="506"/>
        <v>2.0346535716202636</v>
      </c>
      <c r="L2602" s="26">
        <f t="shared" ca="1" si="507"/>
        <v>1.5219061137547707</v>
      </c>
    </row>
    <row r="2603" spans="1:12" x14ac:dyDescent="0.3">
      <c r="A2603" s="38">
        <v>2593</v>
      </c>
      <c r="B2603" s="46">
        <f t="shared" ca="1" si="502"/>
        <v>2.6444780841273992</v>
      </c>
      <c r="C2603" s="30">
        <f t="shared" ca="1" si="510"/>
        <v>0</v>
      </c>
      <c r="D2603" s="31">
        <f t="shared" ca="1" si="510"/>
        <v>0</v>
      </c>
      <c r="E2603" s="31">
        <f t="shared" ca="1" si="510"/>
        <v>0</v>
      </c>
      <c r="F2603" s="31">
        <f t="shared" ca="1" si="510"/>
        <v>1</v>
      </c>
      <c r="G2603" s="31">
        <f t="shared" ca="1" si="510"/>
        <v>0</v>
      </c>
      <c r="H2603" s="24">
        <f t="shared" ca="1" si="503"/>
        <v>1.6496243484388244</v>
      </c>
      <c r="I2603" s="25">
        <f t="shared" ca="1" si="504"/>
        <v>3.1624778225108265</v>
      </c>
      <c r="J2603" s="25">
        <f t="shared" ca="1" si="505"/>
        <v>3.4252959810853452</v>
      </c>
      <c r="K2603" s="25">
        <f t="shared" ca="1" si="506"/>
        <v>2.6444780841273992</v>
      </c>
      <c r="L2603" s="26">
        <f t="shared" ca="1" si="507"/>
        <v>2.4604943929542276</v>
      </c>
    </row>
    <row r="2604" spans="1:12" x14ac:dyDescent="0.3">
      <c r="A2604" s="38">
        <v>2594</v>
      </c>
      <c r="B2604" s="46">
        <f t="shared" ca="1" si="502"/>
        <v>4.1807825796911731</v>
      </c>
      <c r="C2604" s="30">
        <f t="shared" ca="1" si="510"/>
        <v>0</v>
      </c>
      <c r="D2604" s="31">
        <f t="shared" ca="1" si="510"/>
        <v>2</v>
      </c>
      <c r="E2604" s="31">
        <f t="shared" ca="1" si="510"/>
        <v>0</v>
      </c>
      <c r="F2604" s="31">
        <f t="shared" ca="1" si="510"/>
        <v>0</v>
      </c>
      <c r="G2604" s="31">
        <f t="shared" ca="1" si="510"/>
        <v>0</v>
      </c>
      <c r="H2604" s="24">
        <f t="shared" ca="1" si="503"/>
        <v>1.8102444850785755</v>
      </c>
      <c r="I2604" s="25">
        <f t="shared" ca="1" si="504"/>
        <v>2.0903912898455865</v>
      </c>
      <c r="J2604" s="25">
        <f t="shared" ca="1" si="505"/>
        <v>3.4073607617518173</v>
      </c>
      <c r="K2604" s="25">
        <f t="shared" ca="1" si="506"/>
        <v>2.7245275247948535</v>
      </c>
      <c r="L2604" s="26">
        <f t="shared" ca="1" si="507"/>
        <v>1.6690189191555562</v>
      </c>
    </row>
    <row r="2605" spans="1:12" x14ac:dyDescent="0.3">
      <c r="A2605" s="38">
        <v>2595</v>
      </c>
      <c r="B2605" s="46">
        <f t="shared" ca="1" si="502"/>
        <v>0</v>
      </c>
      <c r="C2605" s="30">
        <f t="shared" ca="1" si="510"/>
        <v>0</v>
      </c>
      <c r="D2605" s="31">
        <f t="shared" ca="1" si="510"/>
        <v>0</v>
      </c>
      <c r="E2605" s="31">
        <f t="shared" ca="1" si="510"/>
        <v>0</v>
      </c>
      <c r="F2605" s="31">
        <f t="shared" ca="1" si="510"/>
        <v>0</v>
      </c>
      <c r="G2605" s="31">
        <f t="shared" ca="1" si="510"/>
        <v>0</v>
      </c>
      <c r="H2605" s="24">
        <f t="shared" ca="1" si="503"/>
        <v>1.6840359672012424</v>
      </c>
      <c r="I2605" s="25">
        <f t="shared" ca="1" si="504"/>
        <v>3.0959685078825316</v>
      </c>
      <c r="J2605" s="25">
        <f t="shared" ca="1" si="505"/>
        <v>3.2390934166391259</v>
      </c>
      <c r="K2605" s="25">
        <f t="shared" ca="1" si="506"/>
        <v>4.134415470259813</v>
      </c>
      <c r="L2605" s="26">
        <f t="shared" ca="1" si="507"/>
        <v>1.4156180857023659</v>
      </c>
    </row>
    <row r="2606" spans="1:12" x14ac:dyDescent="0.3">
      <c r="A2606" s="38">
        <v>2596</v>
      </c>
      <c r="B2606" s="46">
        <f t="shared" ca="1" si="502"/>
        <v>2.6500116434621885</v>
      </c>
      <c r="C2606" s="30">
        <f t="shared" ca="1" si="510"/>
        <v>0</v>
      </c>
      <c r="D2606" s="31">
        <f t="shared" ca="1" si="510"/>
        <v>0</v>
      </c>
      <c r="E2606" s="31">
        <f t="shared" ca="1" si="510"/>
        <v>1</v>
      </c>
      <c r="F2606" s="31">
        <f t="shared" ca="1" si="510"/>
        <v>0</v>
      </c>
      <c r="G2606" s="31">
        <f t="shared" ca="1" si="510"/>
        <v>0</v>
      </c>
      <c r="H2606" s="24">
        <f t="shared" ca="1" si="503"/>
        <v>1.6504441387456825</v>
      </c>
      <c r="I2606" s="25">
        <f t="shared" ca="1" si="504"/>
        <v>2.0922442298188009</v>
      </c>
      <c r="J2606" s="25">
        <f t="shared" ca="1" si="505"/>
        <v>2.6500116434621885</v>
      </c>
      <c r="K2606" s="25">
        <f t="shared" ca="1" si="506"/>
        <v>1.9792942387949766</v>
      </c>
      <c r="L2606" s="26">
        <f t="shared" ca="1" si="507"/>
        <v>1.7357788464473867</v>
      </c>
    </row>
    <row r="2607" spans="1:12" x14ac:dyDescent="0.3">
      <c r="A2607" s="38">
        <v>2597</v>
      </c>
      <c r="B2607" s="46">
        <f t="shared" ca="1" si="502"/>
        <v>2.7127987434578249</v>
      </c>
      <c r="C2607" s="30">
        <f t="shared" ca="1" si="510"/>
        <v>0</v>
      </c>
      <c r="D2607" s="31">
        <f t="shared" ca="1" si="510"/>
        <v>1</v>
      </c>
      <c r="E2607" s="31">
        <f t="shared" ca="1" si="510"/>
        <v>0</v>
      </c>
      <c r="F2607" s="31">
        <f t="shared" ca="1" si="510"/>
        <v>0</v>
      </c>
      <c r="G2607" s="31">
        <f t="shared" ca="1" si="510"/>
        <v>0</v>
      </c>
      <c r="H2607" s="24">
        <f t="shared" ca="1" si="503"/>
        <v>1.6260930376542571</v>
      </c>
      <c r="I2607" s="25">
        <f t="shared" ca="1" si="504"/>
        <v>2.7127987434578249</v>
      </c>
      <c r="J2607" s="25">
        <f t="shared" ca="1" si="505"/>
        <v>2.9774144691318911</v>
      </c>
      <c r="K2607" s="25">
        <f t="shared" ca="1" si="506"/>
        <v>1.3442373242746903</v>
      </c>
      <c r="L2607" s="26">
        <f t="shared" ca="1" si="507"/>
        <v>1.8567426808072145</v>
      </c>
    </row>
    <row r="2608" spans="1:12" x14ac:dyDescent="0.3">
      <c r="A2608" s="38">
        <v>2598</v>
      </c>
      <c r="B2608" s="46">
        <f t="shared" ca="1" si="502"/>
        <v>1.6822049495580809</v>
      </c>
      <c r="C2608" s="30">
        <f t="shared" ca="1" si="510"/>
        <v>0</v>
      </c>
      <c r="D2608" s="31">
        <f t="shared" ca="1" si="510"/>
        <v>0</v>
      </c>
      <c r="E2608" s="31">
        <f t="shared" ca="1" si="510"/>
        <v>0</v>
      </c>
      <c r="F2608" s="31">
        <f t="shared" ca="1" si="510"/>
        <v>0</v>
      </c>
      <c r="G2608" s="31">
        <f t="shared" ca="1" si="510"/>
        <v>1</v>
      </c>
      <c r="H2608" s="24">
        <f t="shared" ca="1" si="503"/>
        <v>1.6618911040473499</v>
      </c>
      <c r="I2608" s="25">
        <f t="shared" ca="1" si="504"/>
        <v>3.0289412979809143</v>
      </c>
      <c r="J2608" s="25">
        <f t="shared" ca="1" si="505"/>
        <v>2.904429334550735</v>
      </c>
      <c r="K2608" s="25">
        <f t="shared" ca="1" si="506"/>
        <v>2.8237159647638599</v>
      </c>
      <c r="L2608" s="26">
        <f t="shared" ca="1" si="507"/>
        <v>1.6822049495580809</v>
      </c>
    </row>
    <row r="2609" spans="1:12" x14ac:dyDescent="0.3">
      <c r="A2609" s="38">
        <v>2599</v>
      </c>
      <c r="B2609" s="46">
        <f t="shared" ca="1" si="502"/>
        <v>0</v>
      </c>
      <c r="C2609" s="30">
        <f t="shared" ca="1" si="510"/>
        <v>0</v>
      </c>
      <c r="D2609" s="31">
        <f t="shared" ca="1" si="510"/>
        <v>0</v>
      </c>
      <c r="E2609" s="31">
        <f t="shared" ca="1" si="510"/>
        <v>0</v>
      </c>
      <c r="F2609" s="31">
        <f t="shared" ca="1" si="510"/>
        <v>0</v>
      </c>
      <c r="G2609" s="31">
        <f t="shared" ca="1" si="510"/>
        <v>0</v>
      </c>
      <c r="H2609" s="24">
        <f t="shared" ca="1" si="503"/>
        <v>1.6511643576499397</v>
      </c>
      <c r="I2609" s="25">
        <f t="shared" ca="1" si="504"/>
        <v>2.6953381029427672</v>
      </c>
      <c r="J2609" s="25">
        <f t="shared" ca="1" si="505"/>
        <v>3.9999888987835401</v>
      </c>
      <c r="K2609" s="25">
        <f t="shared" ca="1" si="506"/>
        <v>2.1052596440574431</v>
      </c>
      <c r="L2609" s="26">
        <f t="shared" ca="1" si="507"/>
        <v>1.2540650869405818</v>
      </c>
    </row>
    <row r="2610" spans="1:12" x14ac:dyDescent="0.3">
      <c r="A2610" s="38">
        <v>2600</v>
      </c>
      <c r="B2610" s="46">
        <f t="shared" ca="1" si="502"/>
        <v>1.5845786466963554</v>
      </c>
      <c r="C2610" s="30">
        <f t="shared" ca="1" si="510"/>
        <v>1</v>
      </c>
      <c r="D2610" s="31">
        <f t="shared" ca="1" si="510"/>
        <v>0</v>
      </c>
      <c r="E2610" s="31">
        <f t="shared" ca="1" si="510"/>
        <v>0</v>
      </c>
      <c r="F2610" s="31">
        <f t="shared" ca="1" si="510"/>
        <v>0</v>
      </c>
      <c r="G2610" s="31">
        <f t="shared" ca="1" si="510"/>
        <v>0</v>
      </c>
      <c r="H2610" s="24">
        <f t="shared" ca="1" si="503"/>
        <v>1.5845786466963554</v>
      </c>
      <c r="I2610" s="25">
        <f t="shared" ca="1" si="504"/>
        <v>2.9942003611183279</v>
      </c>
      <c r="J2610" s="25">
        <f t="shared" ca="1" si="505"/>
        <v>4.0176956258228627</v>
      </c>
      <c r="K2610" s="25">
        <f t="shared" ca="1" si="506"/>
        <v>3.7682442714900417</v>
      </c>
      <c r="L2610" s="26">
        <f t="shared" ca="1" si="507"/>
        <v>1.6852781080346313</v>
      </c>
    </row>
    <row r="2611" spans="1:12" x14ac:dyDescent="0.3">
      <c r="A2611" s="38">
        <v>2601</v>
      </c>
      <c r="B2611" s="46">
        <f t="shared" ca="1" si="502"/>
        <v>0</v>
      </c>
      <c r="C2611" s="30">
        <f t="shared" ref="C2611:G2620" ca="1" si="511">_xlfn.BINOM.INV(B$3,B$4,RAND())</f>
        <v>0</v>
      </c>
      <c r="D2611" s="31">
        <f t="shared" ca="1" si="511"/>
        <v>0</v>
      </c>
      <c r="E2611" s="31">
        <f t="shared" ca="1" si="511"/>
        <v>0</v>
      </c>
      <c r="F2611" s="31">
        <f t="shared" ca="1" si="511"/>
        <v>0</v>
      </c>
      <c r="G2611" s="31">
        <f t="shared" ca="1" si="511"/>
        <v>0</v>
      </c>
      <c r="H2611" s="24">
        <f t="shared" ca="1" si="503"/>
        <v>1.8450465081215337</v>
      </c>
      <c r="I2611" s="25">
        <f t="shared" ca="1" si="504"/>
        <v>2.8114942054469174</v>
      </c>
      <c r="J2611" s="25">
        <f t="shared" ca="1" si="505"/>
        <v>2.5604416506113319</v>
      </c>
      <c r="K2611" s="25">
        <f t="shared" ca="1" si="506"/>
        <v>3.7493168984786318</v>
      </c>
      <c r="L2611" s="26">
        <f t="shared" ca="1" si="507"/>
        <v>1.7595190874339643</v>
      </c>
    </row>
    <row r="2612" spans="1:12" x14ac:dyDescent="0.3">
      <c r="A2612" s="38">
        <v>2602</v>
      </c>
      <c r="B2612" s="46">
        <f t="shared" ca="1" si="502"/>
        <v>0</v>
      </c>
      <c r="C2612" s="30">
        <f t="shared" ca="1" si="511"/>
        <v>0</v>
      </c>
      <c r="D2612" s="31">
        <f t="shared" ca="1" si="511"/>
        <v>0</v>
      </c>
      <c r="E2612" s="31">
        <f t="shared" ca="1" si="511"/>
        <v>0</v>
      </c>
      <c r="F2612" s="31">
        <f t="shared" ca="1" si="511"/>
        <v>0</v>
      </c>
      <c r="G2612" s="31">
        <f t="shared" ca="1" si="511"/>
        <v>0</v>
      </c>
      <c r="H2612" s="24">
        <f t="shared" ca="1" si="503"/>
        <v>1.557498576217476</v>
      </c>
      <c r="I2612" s="25">
        <f t="shared" ca="1" si="504"/>
        <v>2.6301910106342787</v>
      </c>
      <c r="J2612" s="25">
        <f t="shared" ca="1" si="505"/>
        <v>2.8608618127694023</v>
      </c>
      <c r="K2612" s="25">
        <f t="shared" ca="1" si="506"/>
        <v>1.7525123516787304</v>
      </c>
      <c r="L2612" s="26">
        <f t="shared" ca="1" si="507"/>
        <v>1.2073349122446642</v>
      </c>
    </row>
    <row r="2613" spans="1:12" x14ac:dyDescent="0.3">
      <c r="A2613" s="38">
        <v>2603</v>
      </c>
      <c r="B2613" s="46">
        <f t="shared" ca="1" si="502"/>
        <v>0</v>
      </c>
      <c r="C2613" s="30">
        <f t="shared" ca="1" si="511"/>
        <v>0</v>
      </c>
      <c r="D2613" s="31">
        <f t="shared" ca="1" si="511"/>
        <v>0</v>
      </c>
      <c r="E2613" s="31">
        <f t="shared" ca="1" si="511"/>
        <v>0</v>
      </c>
      <c r="F2613" s="31">
        <f t="shared" ca="1" si="511"/>
        <v>0</v>
      </c>
      <c r="G2613" s="31">
        <f t="shared" ca="1" si="511"/>
        <v>0</v>
      </c>
      <c r="H2613" s="24">
        <f t="shared" ca="1" si="503"/>
        <v>1.645045135550941</v>
      </c>
      <c r="I2613" s="25">
        <f t="shared" ca="1" si="504"/>
        <v>2.0095918020499584</v>
      </c>
      <c r="J2613" s="25">
        <f t="shared" ca="1" si="505"/>
        <v>3.449626825639029</v>
      </c>
      <c r="K2613" s="25">
        <f t="shared" ca="1" si="506"/>
        <v>1.6846017527091961</v>
      </c>
      <c r="L2613" s="26">
        <f t="shared" ca="1" si="507"/>
        <v>1.9368656634266423</v>
      </c>
    </row>
    <row r="2614" spans="1:12" x14ac:dyDescent="0.3">
      <c r="A2614" s="38">
        <v>2604</v>
      </c>
      <c r="B2614" s="46">
        <f t="shared" ca="1" si="502"/>
        <v>0</v>
      </c>
      <c r="C2614" s="30">
        <f t="shared" ca="1" si="511"/>
        <v>0</v>
      </c>
      <c r="D2614" s="31">
        <f t="shared" ca="1" si="511"/>
        <v>0</v>
      </c>
      <c r="E2614" s="31">
        <f t="shared" ca="1" si="511"/>
        <v>0</v>
      </c>
      <c r="F2614" s="31">
        <f t="shared" ca="1" si="511"/>
        <v>0</v>
      </c>
      <c r="G2614" s="31">
        <f t="shared" ca="1" si="511"/>
        <v>0</v>
      </c>
      <c r="H2614" s="24">
        <f t="shared" ca="1" si="503"/>
        <v>1.863189685587769</v>
      </c>
      <c r="I2614" s="25">
        <f t="shared" ca="1" si="504"/>
        <v>2.5392570548937474</v>
      </c>
      <c r="J2614" s="25">
        <f t="shared" ca="1" si="505"/>
        <v>3.3229515958299376</v>
      </c>
      <c r="K2614" s="25">
        <f t="shared" ca="1" si="506"/>
        <v>3.1661768293317514</v>
      </c>
      <c r="L2614" s="26">
        <f t="shared" ca="1" si="507"/>
        <v>1.6682302377707994</v>
      </c>
    </row>
    <row r="2615" spans="1:12" x14ac:dyDescent="0.3">
      <c r="A2615" s="38">
        <v>2605</v>
      </c>
      <c r="B2615" s="46">
        <f t="shared" ca="1" si="502"/>
        <v>0</v>
      </c>
      <c r="C2615" s="30">
        <f t="shared" ca="1" si="511"/>
        <v>0</v>
      </c>
      <c r="D2615" s="31">
        <f t="shared" ca="1" si="511"/>
        <v>0</v>
      </c>
      <c r="E2615" s="31">
        <f t="shared" ca="1" si="511"/>
        <v>0</v>
      </c>
      <c r="F2615" s="31">
        <f t="shared" ca="1" si="511"/>
        <v>0</v>
      </c>
      <c r="G2615" s="31">
        <f t="shared" ca="1" si="511"/>
        <v>0</v>
      </c>
      <c r="H2615" s="24">
        <f t="shared" ca="1" si="503"/>
        <v>1.878197990696302</v>
      </c>
      <c r="I2615" s="25">
        <f t="shared" ca="1" si="504"/>
        <v>2.4874940069314304</v>
      </c>
      <c r="J2615" s="25">
        <f t="shared" ca="1" si="505"/>
        <v>3.0481324471161573</v>
      </c>
      <c r="K2615" s="25">
        <f t="shared" ca="1" si="506"/>
        <v>1.9429982733830156</v>
      </c>
      <c r="L2615" s="26">
        <f t="shared" ca="1" si="507"/>
        <v>1.8099932059860813</v>
      </c>
    </row>
    <row r="2616" spans="1:12" x14ac:dyDescent="0.3">
      <c r="A2616" s="38">
        <v>2606</v>
      </c>
      <c r="B2616" s="46">
        <f t="shared" ca="1" si="502"/>
        <v>3.4236288858506772</v>
      </c>
      <c r="C2616" s="30">
        <f t="shared" ca="1" si="511"/>
        <v>2</v>
      </c>
      <c r="D2616" s="31">
        <f t="shared" ca="1" si="511"/>
        <v>0</v>
      </c>
      <c r="E2616" s="31">
        <f t="shared" ca="1" si="511"/>
        <v>0</v>
      </c>
      <c r="F2616" s="31">
        <f t="shared" ca="1" si="511"/>
        <v>0</v>
      </c>
      <c r="G2616" s="31">
        <f t="shared" ca="1" si="511"/>
        <v>0</v>
      </c>
      <c r="H2616" s="24">
        <f t="shared" ca="1" si="503"/>
        <v>1.7118144429253386</v>
      </c>
      <c r="I2616" s="25">
        <f t="shared" ca="1" si="504"/>
        <v>2.746817974150785</v>
      </c>
      <c r="J2616" s="25">
        <f t="shared" ca="1" si="505"/>
        <v>3.1248894923366</v>
      </c>
      <c r="K2616" s="25">
        <f t="shared" ca="1" si="506"/>
        <v>2.2322700350434794</v>
      </c>
      <c r="L2616" s="26">
        <f t="shared" ca="1" si="507"/>
        <v>1.133690904966945</v>
      </c>
    </row>
    <row r="2617" spans="1:12" x14ac:dyDescent="0.3">
      <c r="A2617" s="38">
        <v>2607</v>
      </c>
      <c r="B2617" s="46">
        <f t="shared" ca="1" si="502"/>
        <v>2.9620490408810074</v>
      </c>
      <c r="C2617" s="30">
        <f t="shared" ca="1" si="511"/>
        <v>0</v>
      </c>
      <c r="D2617" s="31">
        <f t="shared" ca="1" si="511"/>
        <v>0</v>
      </c>
      <c r="E2617" s="31">
        <f t="shared" ca="1" si="511"/>
        <v>1</v>
      </c>
      <c r="F2617" s="31">
        <f t="shared" ca="1" si="511"/>
        <v>0</v>
      </c>
      <c r="G2617" s="31">
        <f t="shared" ca="1" si="511"/>
        <v>0</v>
      </c>
      <c r="H2617" s="24">
        <f t="shared" ca="1" si="503"/>
        <v>1.2387239622605823</v>
      </c>
      <c r="I2617" s="25">
        <f t="shared" ca="1" si="504"/>
        <v>2.6580448425190393</v>
      </c>
      <c r="J2617" s="25">
        <f t="shared" ca="1" si="505"/>
        <v>2.9620490408810074</v>
      </c>
      <c r="K2617" s="25">
        <f t="shared" ca="1" si="506"/>
        <v>2.0994796040143346</v>
      </c>
      <c r="L2617" s="26">
        <f t="shared" ca="1" si="507"/>
        <v>1.2390207767442305</v>
      </c>
    </row>
    <row r="2618" spans="1:12" x14ac:dyDescent="0.3">
      <c r="A2618" s="38">
        <v>2608</v>
      </c>
      <c r="B2618" s="46">
        <f t="shared" ca="1" si="502"/>
        <v>2.4268497183421327</v>
      </c>
      <c r="C2618" s="30">
        <f t="shared" ca="1" si="511"/>
        <v>0</v>
      </c>
      <c r="D2618" s="31">
        <f t="shared" ca="1" si="511"/>
        <v>1</v>
      </c>
      <c r="E2618" s="31">
        <f t="shared" ca="1" si="511"/>
        <v>0</v>
      </c>
      <c r="F2618" s="31">
        <f t="shared" ca="1" si="511"/>
        <v>0</v>
      </c>
      <c r="G2618" s="31">
        <f t="shared" ca="1" si="511"/>
        <v>0</v>
      </c>
      <c r="H2618" s="24">
        <f t="shared" ca="1" si="503"/>
        <v>1.4201009849504758</v>
      </c>
      <c r="I2618" s="25">
        <f t="shared" ca="1" si="504"/>
        <v>2.4268497183421327</v>
      </c>
      <c r="J2618" s="25">
        <f t="shared" ca="1" si="505"/>
        <v>2.9147698025784377</v>
      </c>
      <c r="K2618" s="25">
        <f t="shared" ca="1" si="506"/>
        <v>2.2825968658942055</v>
      </c>
      <c r="L2618" s="26">
        <f t="shared" ca="1" si="507"/>
        <v>2.313632459930151</v>
      </c>
    </row>
    <row r="2619" spans="1:12" x14ac:dyDescent="0.3">
      <c r="A2619" s="38">
        <v>2609</v>
      </c>
      <c r="B2619" s="46">
        <f t="shared" ca="1" si="502"/>
        <v>0</v>
      </c>
      <c r="C2619" s="30">
        <f t="shared" ca="1" si="511"/>
        <v>0</v>
      </c>
      <c r="D2619" s="31">
        <f t="shared" ca="1" si="511"/>
        <v>0</v>
      </c>
      <c r="E2619" s="31">
        <f t="shared" ca="1" si="511"/>
        <v>0</v>
      </c>
      <c r="F2619" s="31">
        <f t="shared" ca="1" si="511"/>
        <v>0</v>
      </c>
      <c r="G2619" s="31">
        <f t="shared" ca="1" si="511"/>
        <v>0</v>
      </c>
      <c r="H2619" s="24">
        <f t="shared" ca="1" si="503"/>
        <v>1.6514071881782901</v>
      </c>
      <c r="I2619" s="25">
        <f t="shared" ca="1" si="504"/>
        <v>2.4336718236287842</v>
      </c>
      <c r="J2619" s="25">
        <f t="shared" ca="1" si="505"/>
        <v>3.7335282852006841</v>
      </c>
      <c r="K2619" s="25">
        <f t="shared" ca="1" si="506"/>
        <v>2.9494665786783498</v>
      </c>
      <c r="L2619" s="26">
        <f t="shared" ca="1" si="507"/>
        <v>1.3863750050652728</v>
      </c>
    </row>
    <row r="2620" spans="1:12" x14ac:dyDescent="0.3">
      <c r="A2620" s="38">
        <v>2610</v>
      </c>
      <c r="B2620" s="46">
        <f t="shared" ca="1" si="502"/>
        <v>0</v>
      </c>
      <c r="C2620" s="30">
        <f t="shared" ca="1" si="511"/>
        <v>0</v>
      </c>
      <c r="D2620" s="31">
        <f t="shared" ca="1" si="511"/>
        <v>0</v>
      </c>
      <c r="E2620" s="31">
        <f t="shared" ca="1" si="511"/>
        <v>0</v>
      </c>
      <c r="F2620" s="31">
        <f t="shared" ca="1" si="511"/>
        <v>0</v>
      </c>
      <c r="G2620" s="31">
        <f t="shared" ca="1" si="511"/>
        <v>0</v>
      </c>
      <c r="H2620" s="24">
        <f t="shared" ca="1" si="503"/>
        <v>1.5587746544873553</v>
      </c>
      <c r="I2620" s="25">
        <f t="shared" ca="1" si="504"/>
        <v>2.9587411262255769</v>
      </c>
      <c r="J2620" s="25">
        <f t="shared" ca="1" si="505"/>
        <v>3.470895168813926</v>
      </c>
      <c r="K2620" s="25">
        <f t="shared" ca="1" si="506"/>
        <v>2.0280164488357739</v>
      </c>
      <c r="L2620" s="26">
        <f t="shared" ca="1" si="507"/>
        <v>1.5410826423698281</v>
      </c>
    </row>
    <row r="2621" spans="1:12" x14ac:dyDescent="0.3">
      <c r="A2621" s="38">
        <v>2611</v>
      </c>
      <c r="B2621" s="46">
        <f t="shared" ca="1" si="502"/>
        <v>0</v>
      </c>
      <c r="C2621" s="30">
        <f t="shared" ref="C2621:G2630" ca="1" si="512">_xlfn.BINOM.INV(B$3,B$4,RAND())</f>
        <v>0</v>
      </c>
      <c r="D2621" s="31">
        <f t="shared" ca="1" si="512"/>
        <v>0</v>
      </c>
      <c r="E2621" s="31">
        <f t="shared" ca="1" si="512"/>
        <v>0</v>
      </c>
      <c r="F2621" s="31">
        <f t="shared" ca="1" si="512"/>
        <v>0</v>
      </c>
      <c r="G2621" s="31">
        <f t="shared" ca="1" si="512"/>
        <v>0</v>
      </c>
      <c r="H2621" s="24">
        <f t="shared" ca="1" si="503"/>
        <v>1.3269144020258072</v>
      </c>
      <c r="I2621" s="25">
        <f t="shared" ca="1" si="504"/>
        <v>2.5539151898897026</v>
      </c>
      <c r="J2621" s="25">
        <f t="shared" ca="1" si="505"/>
        <v>3.3526345155894677</v>
      </c>
      <c r="K2621" s="25">
        <f t="shared" ca="1" si="506"/>
        <v>2.8998725457211365</v>
      </c>
      <c r="L2621" s="26">
        <f t="shared" ca="1" si="507"/>
        <v>1.1770919096490289</v>
      </c>
    </row>
    <row r="2622" spans="1:12" x14ac:dyDescent="0.3">
      <c r="A2622" s="38">
        <v>2612</v>
      </c>
      <c r="B2622" s="46">
        <f t="shared" ca="1" si="502"/>
        <v>1.4433590908510259</v>
      </c>
      <c r="C2622" s="30">
        <f t="shared" ca="1" si="512"/>
        <v>1</v>
      </c>
      <c r="D2622" s="31">
        <f t="shared" ca="1" si="512"/>
        <v>0</v>
      </c>
      <c r="E2622" s="31">
        <f t="shared" ca="1" si="512"/>
        <v>0</v>
      </c>
      <c r="F2622" s="31">
        <f t="shared" ca="1" si="512"/>
        <v>0</v>
      </c>
      <c r="G2622" s="31">
        <f t="shared" ca="1" si="512"/>
        <v>0</v>
      </c>
      <c r="H2622" s="24">
        <f t="shared" ca="1" si="503"/>
        <v>1.4433590908510259</v>
      </c>
      <c r="I2622" s="25">
        <f t="shared" ca="1" si="504"/>
        <v>2.5343306700797625</v>
      </c>
      <c r="J2622" s="25">
        <f t="shared" ca="1" si="505"/>
        <v>2.6693937855368297</v>
      </c>
      <c r="K2622" s="25">
        <f t="shared" ca="1" si="506"/>
        <v>1.2683220613237733</v>
      </c>
      <c r="L2622" s="26">
        <f t="shared" ca="1" si="507"/>
        <v>2.1361709302353451</v>
      </c>
    </row>
    <row r="2623" spans="1:12" x14ac:dyDescent="0.3">
      <c r="A2623" s="38">
        <v>2613</v>
      </c>
      <c r="B2623" s="46">
        <f t="shared" ca="1" si="502"/>
        <v>2.8812293765578501</v>
      </c>
      <c r="C2623" s="30">
        <f t="shared" ca="1" si="512"/>
        <v>0</v>
      </c>
      <c r="D2623" s="31">
        <f t="shared" ca="1" si="512"/>
        <v>1</v>
      </c>
      <c r="E2623" s="31">
        <f t="shared" ca="1" si="512"/>
        <v>0</v>
      </c>
      <c r="F2623" s="31">
        <f t="shared" ca="1" si="512"/>
        <v>0</v>
      </c>
      <c r="G2623" s="31">
        <f t="shared" ca="1" si="512"/>
        <v>0</v>
      </c>
      <c r="H2623" s="24">
        <f t="shared" ca="1" si="503"/>
        <v>1.4040443056020993</v>
      </c>
      <c r="I2623" s="25">
        <f t="shared" ca="1" si="504"/>
        <v>2.8812293765578501</v>
      </c>
      <c r="J2623" s="25">
        <f t="shared" ca="1" si="505"/>
        <v>3.5624844363869705</v>
      </c>
      <c r="K2623" s="25">
        <f t="shared" ca="1" si="506"/>
        <v>1.7368039098360051</v>
      </c>
      <c r="L2623" s="26">
        <f t="shared" ca="1" si="507"/>
        <v>1.3929465823906002</v>
      </c>
    </row>
    <row r="2624" spans="1:12" x14ac:dyDescent="0.3">
      <c r="A2624" s="38">
        <v>2614</v>
      </c>
      <c r="B2624" s="46">
        <f t="shared" ca="1" si="502"/>
        <v>0</v>
      </c>
      <c r="C2624" s="30">
        <f t="shared" ca="1" si="512"/>
        <v>0</v>
      </c>
      <c r="D2624" s="31">
        <f t="shared" ca="1" si="512"/>
        <v>0</v>
      </c>
      <c r="E2624" s="31">
        <f t="shared" ca="1" si="512"/>
        <v>0</v>
      </c>
      <c r="F2624" s="31">
        <f t="shared" ca="1" si="512"/>
        <v>0</v>
      </c>
      <c r="G2624" s="31">
        <f t="shared" ca="1" si="512"/>
        <v>0</v>
      </c>
      <c r="H2624" s="24">
        <f t="shared" ca="1" si="503"/>
        <v>1.4385579587014745</v>
      </c>
      <c r="I2624" s="25">
        <f t="shared" ca="1" si="504"/>
        <v>2.3764261704812073</v>
      </c>
      <c r="J2624" s="25">
        <f t="shared" ca="1" si="505"/>
        <v>3.8908302492331193</v>
      </c>
      <c r="K2624" s="25">
        <f t="shared" ca="1" si="506"/>
        <v>3.2849764764381781</v>
      </c>
      <c r="L2624" s="26">
        <f t="shared" ca="1" si="507"/>
        <v>1.7794969749299925</v>
      </c>
    </row>
    <row r="2625" spans="1:12" x14ac:dyDescent="0.3">
      <c r="A2625" s="38">
        <v>2615</v>
      </c>
      <c r="B2625" s="46">
        <f t="shared" ca="1" si="502"/>
        <v>1.2235355818172409</v>
      </c>
      <c r="C2625" s="30">
        <f t="shared" ca="1" si="512"/>
        <v>1</v>
      </c>
      <c r="D2625" s="31">
        <f t="shared" ca="1" si="512"/>
        <v>0</v>
      </c>
      <c r="E2625" s="31">
        <f t="shared" ca="1" si="512"/>
        <v>0</v>
      </c>
      <c r="F2625" s="31">
        <f t="shared" ca="1" si="512"/>
        <v>0</v>
      </c>
      <c r="G2625" s="31">
        <f t="shared" ca="1" si="512"/>
        <v>0</v>
      </c>
      <c r="H2625" s="24">
        <f t="shared" ca="1" si="503"/>
        <v>1.2235355818172409</v>
      </c>
      <c r="I2625" s="25">
        <f t="shared" ca="1" si="504"/>
        <v>3.0600072198973431</v>
      </c>
      <c r="J2625" s="25">
        <f t="shared" ca="1" si="505"/>
        <v>3.8446932739257469</v>
      </c>
      <c r="K2625" s="25">
        <f t="shared" ca="1" si="506"/>
        <v>2.1292161455981833</v>
      </c>
      <c r="L2625" s="26">
        <f t="shared" ca="1" si="507"/>
        <v>1.7569542614405582</v>
      </c>
    </row>
    <row r="2626" spans="1:12" x14ac:dyDescent="0.3">
      <c r="A2626" s="38">
        <v>2616</v>
      </c>
      <c r="B2626" s="46">
        <f t="shared" ca="1" si="502"/>
        <v>2.7585813407541866</v>
      </c>
      <c r="C2626" s="30">
        <f t="shared" ca="1" si="512"/>
        <v>0</v>
      </c>
      <c r="D2626" s="31">
        <f t="shared" ca="1" si="512"/>
        <v>1</v>
      </c>
      <c r="E2626" s="31">
        <f t="shared" ca="1" si="512"/>
        <v>0</v>
      </c>
      <c r="F2626" s="31">
        <f t="shared" ca="1" si="512"/>
        <v>0</v>
      </c>
      <c r="G2626" s="31">
        <f t="shared" ca="1" si="512"/>
        <v>0</v>
      </c>
      <c r="H2626" s="24">
        <f t="shared" ca="1" si="503"/>
        <v>1.5593306164332086</v>
      </c>
      <c r="I2626" s="25">
        <f t="shared" ca="1" si="504"/>
        <v>2.7585813407541866</v>
      </c>
      <c r="J2626" s="25">
        <f t="shared" ca="1" si="505"/>
        <v>3.5122506540362552</v>
      </c>
      <c r="K2626" s="25">
        <f t="shared" ca="1" si="506"/>
        <v>1.4956031818346187</v>
      </c>
      <c r="L2626" s="26">
        <f t="shared" ca="1" si="507"/>
        <v>1.5275774568199094</v>
      </c>
    </row>
    <row r="2627" spans="1:12" x14ac:dyDescent="0.3">
      <c r="A2627" s="38">
        <v>2617</v>
      </c>
      <c r="B2627" s="46">
        <f t="shared" ca="1" si="502"/>
        <v>0</v>
      </c>
      <c r="C2627" s="30">
        <f t="shared" ca="1" si="512"/>
        <v>0</v>
      </c>
      <c r="D2627" s="31">
        <f t="shared" ca="1" si="512"/>
        <v>0</v>
      </c>
      <c r="E2627" s="31">
        <f t="shared" ca="1" si="512"/>
        <v>0</v>
      </c>
      <c r="F2627" s="31">
        <f t="shared" ca="1" si="512"/>
        <v>0</v>
      </c>
      <c r="G2627" s="31">
        <f t="shared" ca="1" si="512"/>
        <v>0</v>
      </c>
      <c r="H2627" s="24">
        <f t="shared" ca="1" si="503"/>
        <v>1.4154155043101146</v>
      </c>
      <c r="I2627" s="25">
        <f t="shared" ca="1" si="504"/>
        <v>2.4475797890591182</v>
      </c>
      <c r="J2627" s="25">
        <f t="shared" ca="1" si="505"/>
        <v>3.5232480035301545</v>
      </c>
      <c r="K2627" s="25">
        <f t="shared" ca="1" si="506"/>
        <v>1.5081140601542515</v>
      </c>
      <c r="L2627" s="26">
        <f t="shared" ca="1" si="507"/>
        <v>2.2534999572158605</v>
      </c>
    </row>
    <row r="2628" spans="1:12" x14ac:dyDescent="0.3">
      <c r="A2628" s="38">
        <v>2618</v>
      </c>
      <c r="B2628" s="46">
        <f t="shared" ca="1" si="502"/>
        <v>1.4147376804198566</v>
      </c>
      <c r="C2628" s="30">
        <f t="shared" ca="1" si="512"/>
        <v>1</v>
      </c>
      <c r="D2628" s="31">
        <f t="shared" ca="1" si="512"/>
        <v>0</v>
      </c>
      <c r="E2628" s="31">
        <f t="shared" ca="1" si="512"/>
        <v>0</v>
      </c>
      <c r="F2628" s="31">
        <f t="shared" ca="1" si="512"/>
        <v>0</v>
      </c>
      <c r="G2628" s="31">
        <f t="shared" ca="1" si="512"/>
        <v>0</v>
      </c>
      <c r="H2628" s="24">
        <f t="shared" ca="1" si="503"/>
        <v>1.4147376804198566</v>
      </c>
      <c r="I2628" s="25">
        <f t="shared" ca="1" si="504"/>
        <v>2.5256822314023819</v>
      </c>
      <c r="J2628" s="25">
        <f t="shared" ca="1" si="505"/>
        <v>3.7623347818297459</v>
      </c>
      <c r="K2628" s="25">
        <f t="shared" ca="1" si="506"/>
        <v>2.3369726270097053</v>
      </c>
      <c r="L2628" s="26">
        <f t="shared" ca="1" si="507"/>
        <v>1.7298903387482296</v>
      </c>
    </row>
    <row r="2629" spans="1:12" x14ac:dyDescent="0.3">
      <c r="A2629" s="38">
        <v>2619</v>
      </c>
      <c r="B2629" s="46">
        <f t="shared" ca="1" si="502"/>
        <v>0</v>
      </c>
      <c r="C2629" s="30">
        <f t="shared" ca="1" si="512"/>
        <v>0</v>
      </c>
      <c r="D2629" s="31">
        <f t="shared" ca="1" si="512"/>
        <v>0</v>
      </c>
      <c r="E2629" s="31">
        <f t="shared" ca="1" si="512"/>
        <v>0</v>
      </c>
      <c r="F2629" s="31">
        <f t="shared" ca="1" si="512"/>
        <v>0</v>
      </c>
      <c r="G2629" s="31">
        <f t="shared" ca="1" si="512"/>
        <v>0</v>
      </c>
      <c r="H2629" s="24">
        <f t="shared" ca="1" si="503"/>
        <v>1.7774525187653023</v>
      </c>
      <c r="I2629" s="25">
        <f t="shared" ca="1" si="504"/>
        <v>2.3503172258140079</v>
      </c>
      <c r="J2629" s="25">
        <f t="shared" ca="1" si="505"/>
        <v>3.5509315207367873</v>
      </c>
      <c r="K2629" s="25">
        <f t="shared" ca="1" si="506"/>
        <v>2.0758983032765475</v>
      </c>
      <c r="L2629" s="26">
        <f t="shared" ca="1" si="507"/>
        <v>1.9167222632219783</v>
      </c>
    </row>
    <row r="2630" spans="1:12" x14ac:dyDescent="0.3">
      <c r="A2630" s="38">
        <v>2620</v>
      </c>
      <c r="B2630" s="46">
        <f t="shared" ca="1" si="502"/>
        <v>0</v>
      </c>
      <c r="C2630" s="30">
        <f t="shared" ca="1" si="512"/>
        <v>0</v>
      </c>
      <c r="D2630" s="31">
        <f t="shared" ca="1" si="512"/>
        <v>0</v>
      </c>
      <c r="E2630" s="31">
        <f t="shared" ca="1" si="512"/>
        <v>0</v>
      </c>
      <c r="F2630" s="31">
        <f t="shared" ca="1" si="512"/>
        <v>0</v>
      </c>
      <c r="G2630" s="31">
        <f t="shared" ca="1" si="512"/>
        <v>0</v>
      </c>
      <c r="H2630" s="24">
        <f t="shared" ca="1" si="503"/>
        <v>1.4730548434668249</v>
      </c>
      <c r="I2630" s="25">
        <f t="shared" ca="1" si="504"/>
        <v>2.8352145286566239</v>
      </c>
      <c r="J2630" s="25">
        <f t="shared" ca="1" si="505"/>
        <v>3.1121675317477209</v>
      </c>
      <c r="K2630" s="25">
        <f t="shared" ca="1" si="506"/>
        <v>1.7059770759169843</v>
      </c>
      <c r="L2630" s="26">
        <f t="shared" ca="1" si="507"/>
        <v>1.7800786485735622</v>
      </c>
    </row>
    <row r="2631" spans="1:12" x14ac:dyDescent="0.3">
      <c r="A2631" s="38">
        <v>2621</v>
      </c>
      <c r="B2631" s="46">
        <f t="shared" ca="1" si="502"/>
        <v>1.9618338324932152</v>
      </c>
      <c r="C2631" s="30">
        <f t="shared" ref="C2631:G2640" ca="1" si="513">_xlfn.BINOM.INV(B$3,B$4,RAND())</f>
        <v>0</v>
      </c>
      <c r="D2631" s="31">
        <f t="shared" ca="1" si="513"/>
        <v>1</v>
      </c>
      <c r="E2631" s="31">
        <f t="shared" ca="1" si="513"/>
        <v>0</v>
      </c>
      <c r="F2631" s="31">
        <f t="shared" ca="1" si="513"/>
        <v>0</v>
      </c>
      <c r="G2631" s="31">
        <f t="shared" ca="1" si="513"/>
        <v>0</v>
      </c>
      <c r="H2631" s="24">
        <f t="shared" ca="1" si="503"/>
        <v>1.2209644517679066</v>
      </c>
      <c r="I2631" s="25">
        <f t="shared" ca="1" si="504"/>
        <v>1.9618338324932152</v>
      </c>
      <c r="J2631" s="25">
        <f t="shared" ca="1" si="505"/>
        <v>3.3502189993461489</v>
      </c>
      <c r="K2631" s="25">
        <f t="shared" ca="1" si="506"/>
        <v>2.2222796476327806</v>
      </c>
      <c r="L2631" s="26">
        <f t="shared" ca="1" si="507"/>
        <v>1.4999671195326021</v>
      </c>
    </row>
    <row r="2632" spans="1:12" x14ac:dyDescent="0.3">
      <c r="A2632" s="38">
        <v>2622</v>
      </c>
      <c r="B2632" s="46">
        <f t="shared" ca="1" si="502"/>
        <v>0</v>
      </c>
      <c r="C2632" s="30">
        <f t="shared" ca="1" si="513"/>
        <v>0</v>
      </c>
      <c r="D2632" s="31">
        <f t="shared" ca="1" si="513"/>
        <v>0</v>
      </c>
      <c r="E2632" s="31">
        <f t="shared" ca="1" si="513"/>
        <v>0</v>
      </c>
      <c r="F2632" s="31">
        <f t="shared" ca="1" si="513"/>
        <v>0</v>
      </c>
      <c r="G2632" s="31">
        <f t="shared" ca="1" si="513"/>
        <v>0</v>
      </c>
      <c r="H2632" s="24">
        <f t="shared" ca="1" si="503"/>
        <v>1.2918040826737762</v>
      </c>
      <c r="I2632" s="25">
        <f t="shared" ca="1" si="504"/>
        <v>2.1128295309068696</v>
      </c>
      <c r="J2632" s="25">
        <f t="shared" ca="1" si="505"/>
        <v>2.4675897680910479</v>
      </c>
      <c r="K2632" s="25">
        <f t="shared" ca="1" si="506"/>
        <v>2.1485883681895781</v>
      </c>
      <c r="L2632" s="26">
        <f t="shared" ca="1" si="507"/>
        <v>1.3800677141354232</v>
      </c>
    </row>
    <row r="2633" spans="1:12" x14ac:dyDescent="0.3">
      <c r="A2633" s="38">
        <v>2623</v>
      </c>
      <c r="B2633" s="46">
        <f t="shared" ca="1" si="502"/>
        <v>7.142959409518026</v>
      </c>
      <c r="C2633" s="30">
        <f t="shared" ca="1" si="513"/>
        <v>1</v>
      </c>
      <c r="D2633" s="31">
        <f t="shared" ca="1" si="513"/>
        <v>1</v>
      </c>
      <c r="E2633" s="31">
        <f t="shared" ca="1" si="513"/>
        <v>1</v>
      </c>
      <c r="F2633" s="31">
        <f t="shared" ca="1" si="513"/>
        <v>0</v>
      </c>
      <c r="G2633" s="31">
        <f t="shared" ca="1" si="513"/>
        <v>0</v>
      </c>
      <c r="H2633" s="24">
        <f t="shared" ca="1" si="503"/>
        <v>1.2551877502466169</v>
      </c>
      <c r="I2633" s="25">
        <f t="shared" ca="1" si="504"/>
        <v>2.5665298469809432</v>
      </c>
      <c r="J2633" s="25">
        <f t="shared" ca="1" si="505"/>
        <v>3.3212418122904652</v>
      </c>
      <c r="K2633" s="25">
        <f t="shared" ca="1" si="506"/>
        <v>2.668779977005558</v>
      </c>
      <c r="L2633" s="26">
        <f t="shared" ca="1" si="507"/>
        <v>1.6544465128880301</v>
      </c>
    </row>
    <row r="2634" spans="1:12" x14ac:dyDescent="0.3">
      <c r="A2634" s="38">
        <v>2624</v>
      </c>
      <c r="B2634" s="46">
        <f t="shared" ca="1" si="502"/>
        <v>0</v>
      </c>
      <c r="C2634" s="30">
        <f t="shared" ca="1" si="513"/>
        <v>0</v>
      </c>
      <c r="D2634" s="31">
        <f t="shared" ca="1" si="513"/>
        <v>0</v>
      </c>
      <c r="E2634" s="31">
        <f t="shared" ca="1" si="513"/>
        <v>0</v>
      </c>
      <c r="F2634" s="31">
        <f t="shared" ca="1" si="513"/>
        <v>0</v>
      </c>
      <c r="G2634" s="31">
        <f t="shared" ca="1" si="513"/>
        <v>0</v>
      </c>
      <c r="H2634" s="24">
        <f t="shared" ca="1" si="503"/>
        <v>1.5269548812848297</v>
      </c>
      <c r="I2634" s="25">
        <f t="shared" ca="1" si="504"/>
        <v>2.9487283741790367</v>
      </c>
      <c r="J2634" s="25">
        <f t="shared" ca="1" si="505"/>
        <v>3.8172170898290152</v>
      </c>
      <c r="K2634" s="25">
        <f t="shared" ca="1" si="506"/>
        <v>2.0825114819406623</v>
      </c>
      <c r="L2634" s="26">
        <f t="shared" ca="1" si="507"/>
        <v>1.3672515390632691</v>
      </c>
    </row>
    <row r="2635" spans="1:12" x14ac:dyDescent="0.3">
      <c r="A2635" s="38">
        <v>2625</v>
      </c>
      <c r="B2635" s="46">
        <f t="shared" ca="1" si="502"/>
        <v>1.2629585396118463</v>
      </c>
      <c r="C2635" s="30">
        <f t="shared" ca="1" si="513"/>
        <v>1</v>
      </c>
      <c r="D2635" s="31">
        <f t="shared" ca="1" si="513"/>
        <v>0</v>
      </c>
      <c r="E2635" s="31">
        <f t="shared" ca="1" si="513"/>
        <v>0</v>
      </c>
      <c r="F2635" s="31">
        <f t="shared" ca="1" si="513"/>
        <v>0</v>
      </c>
      <c r="G2635" s="31">
        <f t="shared" ca="1" si="513"/>
        <v>0</v>
      </c>
      <c r="H2635" s="24">
        <f t="shared" ca="1" si="503"/>
        <v>1.2629585396118463</v>
      </c>
      <c r="I2635" s="25">
        <f t="shared" ca="1" si="504"/>
        <v>2.1652685663136126</v>
      </c>
      <c r="J2635" s="25">
        <f t="shared" ca="1" si="505"/>
        <v>2.9865207608733622</v>
      </c>
      <c r="K2635" s="25">
        <f t="shared" ca="1" si="506"/>
        <v>1.8546324720292673</v>
      </c>
      <c r="L2635" s="26">
        <f t="shared" ca="1" si="507"/>
        <v>2.069300960959517</v>
      </c>
    </row>
    <row r="2636" spans="1:12" x14ac:dyDescent="0.3">
      <c r="A2636" s="38">
        <v>2626</v>
      </c>
      <c r="B2636" s="46">
        <f t="shared" ref="B2636:B2699" ca="1" si="514">SUMPRODUCT(C2636:G2636,H2636:L2636)</f>
        <v>0</v>
      </c>
      <c r="C2636" s="30">
        <f t="shared" ca="1" si="513"/>
        <v>0</v>
      </c>
      <c r="D2636" s="31">
        <f t="shared" ca="1" si="513"/>
        <v>0</v>
      </c>
      <c r="E2636" s="31">
        <f t="shared" ca="1" si="513"/>
        <v>0</v>
      </c>
      <c r="F2636" s="31">
        <f t="shared" ca="1" si="513"/>
        <v>0</v>
      </c>
      <c r="G2636" s="31">
        <f t="shared" ca="1" si="513"/>
        <v>0</v>
      </c>
      <c r="H2636" s="24">
        <f t="shared" ref="H2636:H2699" ca="1" si="515">_xlfn.LOGNORM.INV(RAND(),B$5,B$6)</f>
        <v>1.946785711014259</v>
      </c>
      <c r="I2636" s="25">
        <f t="shared" ref="I2636:I2699" ca="1" si="516">_xlfn.LOGNORM.INV(RAND(),C$5,C$6)</f>
        <v>3.2264841892092999</v>
      </c>
      <c r="J2636" s="25">
        <f t="shared" ref="J2636:J2699" ca="1" si="517">_xlfn.LOGNORM.INV(RAND(),D$5,D$6)</f>
        <v>3.2341541441927597</v>
      </c>
      <c r="K2636" s="25">
        <f t="shared" ref="K2636:K2699" ca="1" si="518">_xlfn.LOGNORM.INV(RAND(),E$5,E$6)</f>
        <v>3.8112580385799419</v>
      </c>
      <c r="L2636" s="26">
        <f t="shared" ref="L2636:L2699" ca="1" si="519">_xlfn.LOGNORM.INV(RAND(),F$5,F$6)</f>
        <v>1.5967223430903479</v>
      </c>
    </row>
    <row r="2637" spans="1:12" x14ac:dyDescent="0.3">
      <c r="A2637" s="38">
        <v>2627</v>
      </c>
      <c r="B2637" s="46">
        <f t="shared" ca="1" si="514"/>
        <v>3.2175600030106293</v>
      </c>
      <c r="C2637" s="30">
        <f t="shared" ca="1" si="513"/>
        <v>0</v>
      </c>
      <c r="D2637" s="31">
        <f t="shared" ca="1" si="513"/>
        <v>0</v>
      </c>
      <c r="E2637" s="31">
        <f t="shared" ca="1" si="513"/>
        <v>1</v>
      </c>
      <c r="F2637" s="31">
        <f t="shared" ca="1" si="513"/>
        <v>0</v>
      </c>
      <c r="G2637" s="31">
        <f t="shared" ca="1" si="513"/>
        <v>0</v>
      </c>
      <c r="H2637" s="24">
        <f t="shared" ca="1" si="515"/>
        <v>1.4480957823870813</v>
      </c>
      <c r="I2637" s="25">
        <f t="shared" ca="1" si="516"/>
        <v>2.97733058706278</v>
      </c>
      <c r="J2637" s="25">
        <f t="shared" ca="1" si="517"/>
        <v>3.2175600030106293</v>
      </c>
      <c r="K2637" s="25">
        <f t="shared" ca="1" si="518"/>
        <v>2.4211184319093251</v>
      </c>
      <c r="L2637" s="26">
        <f t="shared" ca="1" si="519"/>
        <v>1.2966464959418409</v>
      </c>
    </row>
    <row r="2638" spans="1:12" x14ac:dyDescent="0.3">
      <c r="A2638" s="38">
        <v>2628</v>
      </c>
      <c r="B2638" s="46">
        <f t="shared" ca="1" si="514"/>
        <v>0</v>
      </c>
      <c r="C2638" s="30">
        <f t="shared" ca="1" si="513"/>
        <v>0</v>
      </c>
      <c r="D2638" s="31">
        <f t="shared" ca="1" si="513"/>
        <v>0</v>
      </c>
      <c r="E2638" s="31">
        <f t="shared" ca="1" si="513"/>
        <v>0</v>
      </c>
      <c r="F2638" s="31">
        <f t="shared" ca="1" si="513"/>
        <v>0</v>
      </c>
      <c r="G2638" s="31">
        <f t="shared" ca="1" si="513"/>
        <v>0</v>
      </c>
      <c r="H2638" s="24">
        <f t="shared" ca="1" si="515"/>
        <v>1.7256026695358937</v>
      </c>
      <c r="I2638" s="25">
        <f t="shared" ca="1" si="516"/>
        <v>2.5647442063720645</v>
      </c>
      <c r="J2638" s="25">
        <f t="shared" ca="1" si="517"/>
        <v>2.5415660078743443</v>
      </c>
      <c r="K2638" s="25">
        <f t="shared" ca="1" si="518"/>
        <v>2.8956664297650541</v>
      </c>
      <c r="L2638" s="26">
        <f t="shared" ca="1" si="519"/>
        <v>1.5467818866852208</v>
      </c>
    </row>
    <row r="2639" spans="1:12" x14ac:dyDescent="0.3">
      <c r="A2639" s="38">
        <v>2629</v>
      </c>
      <c r="B2639" s="46">
        <f t="shared" ca="1" si="514"/>
        <v>0</v>
      </c>
      <c r="C2639" s="30">
        <f t="shared" ca="1" si="513"/>
        <v>0</v>
      </c>
      <c r="D2639" s="31">
        <f t="shared" ca="1" si="513"/>
        <v>0</v>
      </c>
      <c r="E2639" s="31">
        <f t="shared" ca="1" si="513"/>
        <v>0</v>
      </c>
      <c r="F2639" s="31">
        <f t="shared" ca="1" si="513"/>
        <v>0</v>
      </c>
      <c r="G2639" s="31">
        <f t="shared" ca="1" si="513"/>
        <v>0</v>
      </c>
      <c r="H2639" s="24">
        <f t="shared" ca="1" si="515"/>
        <v>1.4611619319454581</v>
      </c>
      <c r="I2639" s="25">
        <f t="shared" ca="1" si="516"/>
        <v>2.5447173365754416</v>
      </c>
      <c r="J2639" s="25">
        <f t="shared" ca="1" si="517"/>
        <v>3.3728235986908155</v>
      </c>
      <c r="K2639" s="25">
        <f t="shared" ca="1" si="518"/>
        <v>2.710606208346007</v>
      </c>
      <c r="L2639" s="26">
        <f t="shared" ca="1" si="519"/>
        <v>1.3390065655191064</v>
      </c>
    </row>
    <row r="2640" spans="1:12" x14ac:dyDescent="0.3">
      <c r="A2640" s="38">
        <v>2630</v>
      </c>
      <c r="B2640" s="46">
        <f t="shared" ca="1" si="514"/>
        <v>2.389032242042695</v>
      </c>
      <c r="C2640" s="30">
        <f t="shared" ca="1" si="513"/>
        <v>0</v>
      </c>
      <c r="D2640" s="31">
        <f t="shared" ca="1" si="513"/>
        <v>1</v>
      </c>
      <c r="E2640" s="31">
        <f t="shared" ca="1" si="513"/>
        <v>0</v>
      </c>
      <c r="F2640" s="31">
        <f t="shared" ca="1" si="513"/>
        <v>0</v>
      </c>
      <c r="G2640" s="31">
        <f t="shared" ca="1" si="513"/>
        <v>0</v>
      </c>
      <c r="H2640" s="24">
        <f t="shared" ca="1" si="515"/>
        <v>1.6304228982833988</v>
      </c>
      <c r="I2640" s="25">
        <f t="shared" ca="1" si="516"/>
        <v>2.389032242042695</v>
      </c>
      <c r="J2640" s="25">
        <f t="shared" ca="1" si="517"/>
        <v>2.9909623679292885</v>
      </c>
      <c r="K2640" s="25">
        <f t="shared" ca="1" si="518"/>
        <v>2.4919846586311589</v>
      </c>
      <c r="L2640" s="26">
        <f t="shared" ca="1" si="519"/>
        <v>1.2737253968045097</v>
      </c>
    </row>
    <row r="2641" spans="1:12" x14ac:dyDescent="0.3">
      <c r="A2641" s="38">
        <v>2631</v>
      </c>
      <c r="B2641" s="46">
        <f t="shared" ca="1" si="514"/>
        <v>2.3827527488779143</v>
      </c>
      <c r="C2641" s="30">
        <f t="shared" ref="C2641:G2650" ca="1" si="520">_xlfn.BINOM.INV(B$3,B$4,RAND())</f>
        <v>0</v>
      </c>
      <c r="D2641" s="31">
        <f t="shared" ca="1" si="520"/>
        <v>1</v>
      </c>
      <c r="E2641" s="31">
        <f t="shared" ca="1" si="520"/>
        <v>0</v>
      </c>
      <c r="F2641" s="31">
        <f t="shared" ca="1" si="520"/>
        <v>0</v>
      </c>
      <c r="G2641" s="31">
        <f t="shared" ca="1" si="520"/>
        <v>0</v>
      </c>
      <c r="H2641" s="24">
        <f t="shared" ca="1" si="515"/>
        <v>1.5784941381917921</v>
      </c>
      <c r="I2641" s="25">
        <f t="shared" ca="1" si="516"/>
        <v>2.3827527488779143</v>
      </c>
      <c r="J2641" s="25">
        <f t="shared" ca="1" si="517"/>
        <v>3.7111008674076533</v>
      </c>
      <c r="K2641" s="25">
        <f t="shared" ca="1" si="518"/>
        <v>2.6722975245326821</v>
      </c>
      <c r="L2641" s="26">
        <f t="shared" ca="1" si="519"/>
        <v>1.7914723295196435</v>
      </c>
    </row>
    <row r="2642" spans="1:12" x14ac:dyDescent="0.3">
      <c r="A2642" s="38">
        <v>2632</v>
      </c>
      <c r="B2642" s="46">
        <f t="shared" ca="1" si="514"/>
        <v>5.89054898402033</v>
      </c>
      <c r="C2642" s="30">
        <f t="shared" ca="1" si="520"/>
        <v>0</v>
      </c>
      <c r="D2642" s="31">
        <f t="shared" ca="1" si="520"/>
        <v>1</v>
      </c>
      <c r="E2642" s="31">
        <f t="shared" ca="1" si="520"/>
        <v>0</v>
      </c>
      <c r="F2642" s="31">
        <f t="shared" ca="1" si="520"/>
        <v>1</v>
      </c>
      <c r="G2642" s="31">
        <f t="shared" ca="1" si="520"/>
        <v>0</v>
      </c>
      <c r="H2642" s="24">
        <f t="shared" ca="1" si="515"/>
        <v>1.8747061942739491</v>
      </c>
      <c r="I2642" s="25">
        <f t="shared" ca="1" si="516"/>
        <v>3.0148822294007851</v>
      </c>
      <c r="J2642" s="25">
        <f t="shared" ca="1" si="517"/>
        <v>2.8960385259405199</v>
      </c>
      <c r="K2642" s="25">
        <f t="shared" ca="1" si="518"/>
        <v>2.8756667546195449</v>
      </c>
      <c r="L2642" s="26">
        <f t="shared" ca="1" si="519"/>
        <v>1.4678210242861254</v>
      </c>
    </row>
    <row r="2643" spans="1:12" x14ac:dyDescent="0.3">
      <c r="A2643" s="38">
        <v>2633</v>
      </c>
      <c r="B2643" s="46">
        <f t="shared" ca="1" si="514"/>
        <v>0</v>
      </c>
      <c r="C2643" s="30">
        <f t="shared" ca="1" si="520"/>
        <v>0</v>
      </c>
      <c r="D2643" s="31">
        <f t="shared" ca="1" si="520"/>
        <v>0</v>
      </c>
      <c r="E2643" s="31">
        <f t="shared" ca="1" si="520"/>
        <v>0</v>
      </c>
      <c r="F2643" s="31">
        <f t="shared" ca="1" si="520"/>
        <v>0</v>
      </c>
      <c r="G2643" s="31">
        <f t="shared" ca="1" si="520"/>
        <v>0</v>
      </c>
      <c r="H2643" s="24">
        <f t="shared" ca="1" si="515"/>
        <v>1.2336285951240213</v>
      </c>
      <c r="I2643" s="25">
        <f t="shared" ca="1" si="516"/>
        <v>2.439859604938809</v>
      </c>
      <c r="J2643" s="25">
        <f t="shared" ca="1" si="517"/>
        <v>3.0504592247117768</v>
      </c>
      <c r="K2643" s="25">
        <f t="shared" ca="1" si="518"/>
        <v>2.8742754961033636</v>
      </c>
      <c r="L2643" s="26">
        <f t="shared" ca="1" si="519"/>
        <v>1.8897023261192469</v>
      </c>
    </row>
    <row r="2644" spans="1:12" x14ac:dyDescent="0.3">
      <c r="A2644" s="38">
        <v>2634</v>
      </c>
      <c r="B2644" s="46">
        <f t="shared" ca="1" si="514"/>
        <v>0</v>
      </c>
      <c r="C2644" s="30">
        <f t="shared" ca="1" si="520"/>
        <v>0</v>
      </c>
      <c r="D2644" s="31">
        <f t="shared" ca="1" si="520"/>
        <v>0</v>
      </c>
      <c r="E2644" s="31">
        <f t="shared" ca="1" si="520"/>
        <v>0</v>
      </c>
      <c r="F2644" s="31">
        <f t="shared" ca="1" si="520"/>
        <v>0</v>
      </c>
      <c r="G2644" s="31">
        <f t="shared" ca="1" si="520"/>
        <v>0</v>
      </c>
      <c r="H2644" s="24">
        <f t="shared" ca="1" si="515"/>
        <v>1.9688297628618616</v>
      </c>
      <c r="I2644" s="25">
        <f t="shared" ca="1" si="516"/>
        <v>2.3935484668432991</v>
      </c>
      <c r="J2644" s="25">
        <f t="shared" ca="1" si="517"/>
        <v>3.254484455873889</v>
      </c>
      <c r="K2644" s="25">
        <f t="shared" ca="1" si="518"/>
        <v>1.8814771666096479</v>
      </c>
      <c r="L2644" s="26">
        <f t="shared" ca="1" si="519"/>
        <v>1.8268083169161253</v>
      </c>
    </row>
    <row r="2645" spans="1:12" x14ac:dyDescent="0.3">
      <c r="A2645" s="38">
        <v>2635</v>
      </c>
      <c r="B2645" s="46">
        <f t="shared" ca="1" si="514"/>
        <v>0</v>
      </c>
      <c r="C2645" s="30">
        <f t="shared" ca="1" si="520"/>
        <v>0</v>
      </c>
      <c r="D2645" s="31">
        <f t="shared" ca="1" si="520"/>
        <v>0</v>
      </c>
      <c r="E2645" s="31">
        <f t="shared" ca="1" si="520"/>
        <v>0</v>
      </c>
      <c r="F2645" s="31">
        <f t="shared" ca="1" si="520"/>
        <v>0</v>
      </c>
      <c r="G2645" s="31">
        <f t="shared" ca="1" si="520"/>
        <v>0</v>
      </c>
      <c r="H2645" s="24">
        <f t="shared" ca="1" si="515"/>
        <v>1.4135511600446846</v>
      </c>
      <c r="I2645" s="25">
        <f t="shared" ca="1" si="516"/>
        <v>2.2524114401045328</v>
      </c>
      <c r="J2645" s="25">
        <f t="shared" ca="1" si="517"/>
        <v>3.6021585286238103</v>
      </c>
      <c r="K2645" s="25">
        <f t="shared" ca="1" si="518"/>
        <v>1.8272274010185958</v>
      </c>
      <c r="L2645" s="26">
        <f t="shared" ca="1" si="519"/>
        <v>1.4773523776631416</v>
      </c>
    </row>
    <row r="2646" spans="1:12" x14ac:dyDescent="0.3">
      <c r="A2646" s="38">
        <v>2636</v>
      </c>
      <c r="B2646" s="46">
        <f t="shared" ca="1" si="514"/>
        <v>2.4564086318728235</v>
      </c>
      <c r="C2646" s="30">
        <f t="shared" ca="1" si="520"/>
        <v>0</v>
      </c>
      <c r="D2646" s="31">
        <f t="shared" ca="1" si="520"/>
        <v>1</v>
      </c>
      <c r="E2646" s="31">
        <f t="shared" ca="1" si="520"/>
        <v>0</v>
      </c>
      <c r="F2646" s="31">
        <f t="shared" ca="1" si="520"/>
        <v>0</v>
      </c>
      <c r="G2646" s="31">
        <f t="shared" ca="1" si="520"/>
        <v>0</v>
      </c>
      <c r="H2646" s="24">
        <f t="shared" ca="1" si="515"/>
        <v>1.7673790762618673</v>
      </c>
      <c r="I2646" s="25">
        <f t="shared" ca="1" si="516"/>
        <v>2.4564086318728235</v>
      </c>
      <c r="J2646" s="25">
        <f t="shared" ca="1" si="517"/>
        <v>3.2118233968458316</v>
      </c>
      <c r="K2646" s="25">
        <f t="shared" ca="1" si="518"/>
        <v>2.3385303937826492</v>
      </c>
      <c r="L2646" s="26">
        <f t="shared" ca="1" si="519"/>
        <v>1.2941945648123807</v>
      </c>
    </row>
    <row r="2647" spans="1:12" x14ac:dyDescent="0.3">
      <c r="A2647" s="38">
        <v>2637</v>
      </c>
      <c r="B2647" s="46">
        <f t="shared" ca="1" si="514"/>
        <v>0</v>
      </c>
      <c r="C2647" s="30">
        <f t="shared" ca="1" si="520"/>
        <v>0</v>
      </c>
      <c r="D2647" s="31">
        <f t="shared" ca="1" si="520"/>
        <v>0</v>
      </c>
      <c r="E2647" s="31">
        <f t="shared" ca="1" si="520"/>
        <v>0</v>
      </c>
      <c r="F2647" s="31">
        <f t="shared" ca="1" si="520"/>
        <v>0</v>
      </c>
      <c r="G2647" s="31">
        <f t="shared" ca="1" si="520"/>
        <v>0</v>
      </c>
      <c r="H2647" s="24">
        <f t="shared" ca="1" si="515"/>
        <v>1.7878084963256116</v>
      </c>
      <c r="I2647" s="25">
        <f t="shared" ca="1" si="516"/>
        <v>2.7220873656844096</v>
      </c>
      <c r="J2647" s="25">
        <f t="shared" ca="1" si="517"/>
        <v>3.142673668563281</v>
      </c>
      <c r="K2647" s="25">
        <f t="shared" ca="1" si="518"/>
        <v>1.9598109345730461</v>
      </c>
      <c r="L2647" s="26">
        <f t="shared" ca="1" si="519"/>
        <v>1.7066252941786364</v>
      </c>
    </row>
    <row r="2648" spans="1:12" x14ac:dyDescent="0.3">
      <c r="A2648" s="38">
        <v>2638</v>
      </c>
      <c r="B2648" s="46">
        <f t="shared" ca="1" si="514"/>
        <v>0</v>
      </c>
      <c r="C2648" s="30">
        <f t="shared" ca="1" si="520"/>
        <v>0</v>
      </c>
      <c r="D2648" s="31">
        <f t="shared" ca="1" si="520"/>
        <v>0</v>
      </c>
      <c r="E2648" s="31">
        <f t="shared" ca="1" si="520"/>
        <v>0</v>
      </c>
      <c r="F2648" s="31">
        <f t="shared" ca="1" si="520"/>
        <v>0</v>
      </c>
      <c r="G2648" s="31">
        <f t="shared" ca="1" si="520"/>
        <v>0</v>
      </c>
      <c r="H2648" s="24">
        <f t="shared" ca="1" si="515"/>
        <v>1.400695769221376</v>
      </c>
      <c r="I2648" s="25">
        <f t="shared" ca="1" si="516"/>
        <v>2.8901855513486381</v>
      </c>
      <c r="J2648" s="25">
        <f t="shared" ca="1" si="517"/>
        <v>2.8607981213940556</v>
      </c>
      <c r="K2648" s="25">
        <f t="shared" ca="1" si="518"/>
        <v>3.2611938267862115</v>
      </c>
      <c r="L2648" s="26">
        <f t="shared" ca="1" si="519"/>
        <v>1.840333514432771</v>
      </c>
    </row>
    <row r="2649" spans="1:12" x14ac:dyDescent="0.3">
      <c r="A2649" s="38">
        <v>2639</v>
      </c>
      <c r="B2649" s="46">
        <f t="shared" ca="1" si="514"/>
        <v>2.6140840070686417</v>
      </c>
      <c r="C2649" s="30">
        <f t="shared" ca="1" si="520"/>
        <v>0</v>
      </c>
      <c r="D2649" s="31">
        <f t="shared" ca="1" si="520"/>
        <v>1</v>
      </c>
      <c r="E2649" s="31">
        <f t="shared" ca="1" si="520"/>
        <v>0</v>
      </c>
      <c r="F2649" s="31">
        <f t="shared" ca="1" si="520"/>
        <v>0</v>
      </c>
      <c r="G2649" s="31">
        <f t="shared" ca="1" si="520"/>
        <v>0</v>
      </c>
      <c r="H2649" s="24">
        <f t="shared" ca="1" si="515"/>
        <v>1.8851387883694115</v>
      </c>
      <c r="I2649" s="25">
        <f t="shared" ca="1" si="516"/>
        <v>2.6140840070686417</v>
      </c>
      <c r="J2649" s="25">
        <f t="shared" ca="1" si="517"/>
        <v>3.758525426360241</v>
      </c>
      <c r="K2649" s="25">
        <f t="shared" ca="1" si="518"/>
        <v>1.9235933905964537</v>
      </c>
      <c r="L2649" s="26">
        <f t="shared" ca="1" si="519"/>
        <v>1.2761940944011922</v>
      </c>
    </row>
    <row r="2650" spans="1:12" x14ac:dyDescent="0.3">
      <c r="A2650" s="38">
        <v>2640</v>
      </c>
      <c r="B2650" s="46">
        <f t="shared" ca="1" si="514"/>
        <v>0</v>
      </c>
      <c r="C2650" s="30">
        <f t="shared" ca="1" si="520"/>
        <v>0</v>
      </c>
      <c r="D2650" s="31">
        <f t="shared" ca="1" si="520"/>
        <v>0</v>
      </c>
      <c r="E2650" s="31">
        <f t="shared" ca="1" si="520"/>
        <v>0</v>
      </c>
      <c r="F2650" s="31">
        <f t="shared" ca="1" si="520"/>
        <v>0</v>
      </c>
      <c r="G2650" s="31">
        <f t="shared" ca="1" si="520"/>
        <v>0</v>
      </c>
      <c r="H2650" s="24">
        <f t="shared" ca="1" si="515"/>
        <v>1.6604097227049579</v>
      </c>
      <c r="I2650" s="25">
        <f t="shared" ca="1" si="516"/>
        <v>1.8088208526373513</v>
      </c>
      <c r="J2650" s="25">
        <f t="shared" ca="1" si="517"/>
        <v>3.0602361225598043</v>
      </c>
      <c r="K2650" s="25">
        <f t="shared" ca="1" si="518"/>
        <v>2.6500300565083381</v>
      </c>
      <c r="L2650" s="26">
        <f t="shared" ca="1" si="519"/>
        <v>2.0598758682580121</v>
      </c>
    </row>
    <row r="2651" spans="1:12" x14ac:dyDescent="0.3">
      <c r="A2651" s="38">
        <v>2641</v>
      </c>
      <c r="B2651" s="46">
        <f t="shared" ca="1" si="514"/>
        <v>0</v>
      </c>
      <c r="C2651" s="30">
        <f t="shared" ref="C2651:G2660" ca="1" si="521">_xlfn.BINOM.INV(B$3,B$4,RAND())</f>
        <v>0</v>
      </c>
      <c r="D2651" s="31">
        <f t="shared" ca="1" si="521"/>
        <v>0</v>
      </c>
      <c r="E2651" s="31">
        <f t="shared" ca="1" si="521"/>
        <v>0</v>
      </c>
      <c r="F2651" s="31">
        <f t="shared" ca="1" si="521"/>
        <v>0</v>
      </c>
      <c r="G2651" s="31">
        <f t="shared" ca="1" si="521"/>
        <v>0</v>
      </c>
      <c r="H2651" s="24">
        <f t="shared" ca="1" si="515"/>
        <v>1.684121875205238</v>
      </c>
      <c r="I2651" s="25">
        <f t="shared" ca="1" si="516"/>
        <v>2.6519072312020482</v>
      </c>
      <c r="J2651" s="25">
        <f t="shared" ca="1" si="517"/>
        <v>3.2052932921402539</v>
      </c>
      <c r="K2651" s="25">
        <f t="shared" ca="1" si="518"/>
        <v>2.3789289827907445</v>
      </c>
      <c r="L2651" s="26">
        <f t="shared" ca="1" si="519"/>
        <v>1.4587345323206413</v>
      </c>
    </row>
    <row r="2652" spans="1:12" x14ac:dyDescent="0.3">
      <c r="A2652" s="38">
        <v>2642</v>
      </c>
      <c r="B2652" s="46">
        <f t="shared" ca="1" si="514"/>
        <v>0</v>
      </c>
      <c r="C2652" s="30">
        <f t="shared" ca="1" si="521"/>
        <v>0</v>
      </c>
      <c r="D2652" s="31">
        <f t="shared" ca="1" si="521"/>
        <v>0</v>
      </c>
      <c r="E2652" s="31">
        <f t="shared" ca="1" si="521"/>
        <v>0</v>
      </c>
      <c r="F2652" s="31">
        <f t="shared" ca="1" si="521"/>
        <v>0</v>
      </c>
      <c r="G2652" s="31">
        <f t="shared" ca="1" si="521"/>
        <v>0</v>
      </c>
      <c r="H2652" s="24">
        <f t="shared" ca="1" si="515"/>
        <v>1.7869970298366149</v>
      </c>
      <c r="I2652" s="25">
        <f t="shared" ca="1" si="516"/>
        <v>2.7497267418574802</v>
      </c>
      <c r="J2652" s="25">
        <f t="shared" ca="1" si="517"/>
        <v>3.4927571233725954</v>
      </c>
      <c r="K2652" s="25">
        <f t="shared" ca="1" si="518"/>
        <v>2.5531490146774445</v>
      </c>
      <c r="L2652" s="26">
        <f t="shared" ca="1" si="519"/>
        <v>1.1783189407348509</v>
      </c>
    </row>
    <row r="2653" spans="1:12" x14ac:dyDescent="0.3">
      <c r="A2653" s="38">
        <v>2643</v>
      </c>
      <c r="B2653" s="46">
        <f t="shared" ca="1" si="514"/>
        <v>2.4295792719368992</v>
      </c>
      <c r="C2653" s="30">
        <f t="shared" ca="1" si="521"/>
        <v>0</v>
      </c>
      <c r="D2653" s="31">
        <f t="shared" ca="1" si="521"/>
        <v>0</v>
      </c>
      <c r="E2653" s="31">
        <f t="shared" ca="1" si="521"/>
        <v>0</v>
      </c>
      <c r="F2653" s="31">
        <f t="shared" ca="1" si="521"/>
        <v>1</v>
      </c>
      <c r="G2653" s="31">
        <f t="shared" ca="1" si="521"/>
        <v>0</v>
      </c>
      <c r="H2653" s="24">
        <f t="shared" ca="1" si="515"/>
        <v>1.2046073076311414</v>
      </c>
      <c r="I2653" s="25">
        <f t="shared" ca="1" si="516"/>
        <v>3.0728534177720124</v>
      </c>
      <c r="J2653" s="25">
        <f t="shared" ca="1" si="517"/>
        <v>2.9077606417213571</v>
      </c>
      <c r="K2653" s="25">
        <f t="shared" ca="1" si="518"/>
        <v>2.4295792719368992</v>
      </c>
      <c r="L2653" s="26">
        <f t="shared" ca="1" si="519"/>
        <v>1.562616138251433</v>
      </c>
    </row>
    <row r="2654" spans="1:12" x14ac:dyDescent="0.3">
      <c r="A2654" s="38">
        <v>2644</v>
      </c>
      <c r="B2654" s="46">
        <f t="shared" ca="1" si="514"/>
        <v>0</v>
      </c>
      <c r="C2654" s="30">
        <f t="shared" ca="1" si="521"/>
        <v>0</v>
      </c>
      <c r="D2654" s="31">
        <f t="shared" ca="1" si="521"/>
        <v>0</v>
      </c>
      <c r="E2654" s="31">
        <f t="shared" ca="1" si="521"/>
        <v>0</v>
      </c>
      <c r="F2654" s="31">
        <f t="shared" ca="1" si="521"/>
        <v>0</v>
      </c>
      <c r="G2654" s="31">
        <f t="shared" ca="1" si="521"/>
        <v>0</v>
      </c>
      <c r="H2654" s="24">
        <f t="shared" ca="1" si="515"/>
        <v>1.5720818324310959</v>
      </c>
      <c r="I2654" s="25">
        <f t="shared" ca="1" si="516"/>
        <v>2.9970334850063987</v>
      </c>
      <c r="J2654" s="25">
        <f t="shared" ca="1" si="517"/>
        <v>2.86205089237601</v>
      </c>
      <c r="K2654" s="25">
        <f t="shared" ca="1" si="518"/>
        <v>2.5667157616475875</v>
      </c>
      <c r="L2654" s="26">
        <f t="shared" ca="1" si="519"/>
        <v>1.9591984195088397</v>
      </c>
    </row>
    <row r="2655" spans="1:12" x14ac:dyDescent="0.3">
      <c r="A2655" s="38">
        <v>2645</v>
      </c>
      <c r="B2655" s="46">
        <f t="shared" ca="1" si="514"/>
        <v>0</v>
      </c>
      <c r="C2655" s="30">
        <f t="shared" ca="1" si="521"/>
        <v>0</v>
      </c>
      <c r="D2655" s="31">
        <f t="shared" ca="1" si="521"/>
        <v>0</v>
      </c>
      <c r="E2655" s="31">
        <f t="shared" ca="1" si="521"/>
        <v>0</v>
      </c>
      <c r="F2655" s="31">
        <f t="shared" ca="1" si="521"/>
        <v>0</v>
      </c>
      <c r="G2655" s="31">
        <f t="shared" ca="1" si="521"/>
        <v>0</v>
      </c>
      <c r="H2655" s="24">
        <f t="shared" ca="1" si="515"/>
        <v>1.1575622073986871</v>
      </c>
      <c r="I2655" s="25">
        <f t="shared" ca="1" si="516"/>
        <v>1.8972667454559837</v>
      </c>
      <c r="J2655" s="25">
        <f t="shared" ca="1" si="517"/>
        <v>2.6436828679916187</v>
      </c>
      <c r="K2655" s="25">
        <f t="shared" ca="1" si="518"/>
        <v>1.572183596591662</v>
      </c>
      <c r="L2655" s="26">
        <f t="shared" ca="1" si="519"/>
        <v>1.5452608832022323</v>
      </c>
    </row>
    <row r="2656" spans="1:12" x14ac:dyDescent="0.3">
      <c r="A2656" s="38">
        <v>2646</v>
      </c>
      <c r="B2656" s="46">
        <f t="shared" ca="1" si="514"/>
        <v>0</v>
      </c>
      <c r="C2656" s="30">
        <f t="shared" ca="1" si="521"/>
        <v>0</v>
      </c>
      <c r="D2656" s="31">
        <f t="shared" ca="1" si="521"/>
        <v>0</v>
      </c>
      <c r="E2656" s="31">
        <f t="shared" ca="1" si="521"/>
        <v>0</v>
      </c>
      <c r="F2656" s="31">
        <f t="shared" ca="1" si="521"/>
        <v>0</v>
      </c>
      <c r="G2656" s="31">
        <f t="shared" ca="1" si="521"/>
        <v>0</v>
      </c>
      <c r="H2656" s="24">
        <f t="shared" ca="1" si="515"/>
        <v>1.0897294693875947</v>
      </c>
      <c r="I2656" s="25">
        <f t="shared" ca="1" si="516"/>
        <v>2.7426518994065296</v>
      </c>
      <c r="J2656" s="25">
        <f t="shared" ca="1" si="517"/>
        <v>3.2405455873924511</v>
      </c>
      <c r="K2656" s="25">
        <f t="shared" ca="1" si="518"/>
        <v>1.6824242477859634</v>
      </c>
      <c r="L2656" s="26">
        <f t="shared" ca="1" si="519"/>
        <v>1.2888003590317534</v>
      </c>
    </row>
    <row r="2657" spans="1:12" x14ac:dyDescent="0.3">
      <c r="A2657" s="38">
        <v>2647</v>
      </c>
      <c r="B2657" s="46">
        <f t="shared" ca="1" si="514"/>
        <v>1.660143109459949</v>
      </c>
      <c r="C2657" s="30">
        <f t="shared" ca="1" si="521"/>
        <v>1</v>
      </c>
      <c r="D2657" s="31">
        <f t="shared" ca="1" si="521"/>
        <v>0</v>
      </c>
      <c r="E2657" s="31">
        <f t="shared" ca="1" si="521"/>
        <v>0</v>
      </c>
      <c r="F2657" s="31">
        <f t="shared" ca="1" si="521"/>
        <v>0</v>
      </c>
      <c r="G2657" s="31">
        <f t="shared" ca="1" si="521"/>
        <v>0</v>
      </c>
      <c r="H2657" s="24">
        <f t="shared" ca="1" si="515"/>
        <v>1.660143109459949</v>
      </c>
      <c r="I2657" s="25">
        <f t="shared" ca="1" si="516"/>
        <v>2.9377539234752255</v>
      </c>
      <c r="J2657" s="25">
        <f t="shared" ca="1" si="517"/>
        <v>2.4885255004065812</v>
      </c>
      <c r="K2657" s="25">
        <f t="shared" ca="1" si="518"/>
        <v>2.5475802412414303</v>
      </c>
      <c r="L2657" s="26">
        <f t="shared" ca="1" si="519"/>
        <v>1.7572167760908743</v>
      </c>
    </row>
    <row r="2658" spans="1:12" x14ac:dyDescent="0.3">
      <c r="A2658" s="38">
        <v>2648</v>
      </c>
      <c r="B2658" s="46">
        <f t="shared" ca="1" si="514"/>
        <v>3.3485051005848048</v>
      </c>
      <c r="C2658" s="30">
        <f t="shared" ca="1" si="521"/>
        <v>1</v>
      </c>
      <c r="D2658" s="31">
        <f t="shared" ca="1" si="521"/>
        <v>1</v>
      </c>
      <c r="E2658" s="31">
        <f t="shared" ca="1" si="521"/>
        <v>0</v>
      </c>
      <c r="F2658" s="31">
        <f t="shared" ca="1" si="521"/>
        <v>0</v>
      </c>
      <c r="G2658" s="31">
        <f t="shared" ca="1" si="521"/>
        <v>0</v>
      </c>
      <c r="H2658" s="24">
        <f t="shared" ca="1" si="515"/>
        <v>1.2951884316242428</v>
      </c>
      <c r="I2658" s="25">
        <f t="shared" ca="1" si="516"/>
        <v>2.0533166689605618</v>
      </c>
      <c r="J2658" s="25">
        <f t="shared" ca="1" si="517"/>
        <v>3.4498882400471578</v>
      </c>
      <c r="K2658" s="25">
        <f t="shared" ca="1" si="518"/>
        <v>3.0212109491761749</v>
      </c>
      <c r="L2658" s="26">
        <f t="shared" ca="1" si="519"/>
        <v>1.4858798752118134</v>
      </c>
    </row>
    <row r="2659" spans="1:12" x14ac:dyDescent="0.3">
      <c r="A2659" s="38">
        <v>2649</v>
      </c>
      <c r="B2659" s="46">
        <f t="shared" ca="1" si="514"/>
        <v>0</v>
      </c>
      <c r="C2659" s="30">
        <f t="shared" ca="1" si="521"/>
        <v>0</v>
      </c>
      <c r="D2659" s="31">
        <f t="shared" ca="1" si="521"/>
        <v>0</v>
      </c>
      <c r="E2659" s="31">
        <f t="shared" ca="1" si="521"/>
        <v>0</v>
      </c>
      <c r="F2659" s="31">
        <f t="shared" ca="1" si="521"/>
        <v>0</v>
      </c>
      <c r="G2659" s="31">
        <f t="shared" ca="1" si="521"/>
        <v>0</v>
      </c>
      <c r="H2659" s="24">
        <f t="shared" ca="1" si="515"/>
        <v>1.4719875707683978</v>
      </c>
      <c r="I2659" s="25">
        <f t="shared" ca="1" si="516"/>
        <v>3.3842218707021843</v>
      </c>
      <c r="J2659" s="25">
        <f t="shared" ca="1" si="517"/>
        <v>3.044321019016667</v>
      </c>
      <c r="K2659" s="25">
        <f t="shared" ca="1" si="518"/>
        <v>3.3516262751931647</v>
      </c>
      <c r="L2659" s="26">
        <f t="shared" ca="1" si="519"/>
        <v>1.6917571863906744</v>
      </c>
    </row>
    <row r="2660" spans="1:12" x14ac:dyDescent="0.3">
      <c r="A2660" s="38">
        <v>2650</v>
      </c>
      <c r="B2660" s="46">
        <f t="shared" ca="1" si="514"/>
        <v>0</v>
      </c>
      <c r="C2660" s="30">
        <f t="shared" ca="1" si="521"/>
        <v>0</v>
      </c>
      <c r="D2660" s="31">
        <f t="shared" ca="1" si="521"/>
        <v>0</v>
      </c>
      <c r="E2660" s="31">
        <f t="shared" ca="1" si="521"/>
        <v>0</v>
      </c>
      <c r="F2660" s="31">
        <f t="shared" ca="1" si="521"/>
        <v>0</v>
      </c>
      <c r="G2660" s="31">
        <f t="shared" ca="1" si="521"/>
        <v>0</v>
      </c>
      <c r="H2660" s="24">
        <f t="shared" ca="1" si="515"/>
        <v>1.2866089742872149</v>
      </c>
      <c r="I2660" s="25">
        <f t="shared" ca="1" si="516"/>
        <v>2.1203717592576639</v>
      </c>
      <c r="J2660" s="25">
        <f t="shared" ca="1" si="517"/>
        <v>3.4803802483441428</v>
      </c>
      <c r="K2660" s="25">
        <f t="shared" ca="1" si="518"/>
        <v>2.9781505687543497</v>
      </c>
      <c r="L2660" s="26">
        <f t="shared" ca="1" si="519"/>
        <v>1.6504987039744803</v>
      </c>
    </row>
    <row r="2661" spans="1:12" x14ac:dyDescent="0.3">
      <c r="A2661" s="38">
        <v>2651</v>
      </c>
      <c r="B2661" s="46">
        <f t="shared" ca="1" si="514"/>
        <v>0</v>
      </c>
      <c r="C2661" s="30">
        <f t="shared" ref="C2661:G2670" ca="1" si="522">_xlfn.BINOM.INV(B$3,B$4,RAND())</f>
        <v>0</v>
      </c>
      <c r="D2661" s="31">
        <f t="shared" ca="1" si="522"/>
        <v>0</v>
      </c>
      <c r="E2661" s="31">
        <f t="shared" ca="1" si="522"/>
        <v>0</v>
      </c>
      <c r="F2661" s="31">
        <f t="shared" ca="1" si="522"/>
        <v>0</v>
      </c>
      <c r="G2661" s="31">
        <f t="shared" ca="1" si="522"/>
        <v>0</v>
      </c>
      <c r="H2661" s="24">
        <f t="shared" ca="1" si="515"/>
        <v>1.4465063233243598</v>
      </c>
      <c r="I2661" s="25">
        <f t="shared" ca="1" si="516"/>
        <v>2.8174103354281361</v>
      </c>
      <c r="J2661" s="25">
        <f t="shared" ca="1" si="517"/>
        <v>3.2833141893800097</v>
      </c>
      <c r="K2661" s="25">
        <f t="shared" ca="1" si="518"/>
        <v>2.0604156860212477</v>
      </c>
      <c r="L2661" s="26">
        <f t="shared" ca="1" si="519"/>
        <v>1.4852625212815527</v>
      </c>
    </row>
    <row r="2662" spans="1:12" x14ac:dyDescent="0.3">
      <c r="A2662" s="38">
        <v>2652</v>
      </c>
      <c r="B2662" s="46">
        <f t="shared" ca="1" si="514"/>
        <v>2.9085362702886695</v>
      </c>
      <c r="C2662" s="30">
        <f t="shared" ca="1" si="522"/>
        <v>0</v>
      </c>
      <c r="D2662" s="31">
        <f t="shared" ca="1" si="522"/>
        <v>0</v>
      </c>
      <c r="E2662" s="31">
        <f t="shared" ca="1" si="522"/>
        <v>1</v>
      </c>
      <c r="F2662" s="31">
        <f t="shared" ca="1" si="522"/>
        <v>0</v>
      </c>
      <c r="G2662" s="31">
        <f t="shared" ca="1" si="522"/>
        <v>0</v>
      </c>
      <c r="H2662" s="24">
        <f t="shared" ca="1" si="515"/>
        <v>1.8858937546248666</v>
      </c>
      <c r="I2662" s="25">
        <f t="shared" ca="1" si="516"/>
        <v>2.0995199719860627</v>
      </c>
      <c r="J2662" s="25">
        <f t="shared" ca="1" si="517"/>
        <v>2.9085362702886695</v>
      </c>
      <c r="K2662" s="25">
        <f t="shared" ca="1" si="518"/>
        <v>2.7388311692864713</v>
      </c>
      <c r="L2662" s="26">
        <f t="shared" ca="1" si="519"/>
        <v>1.6159608568670998</v>
      </c>
    </row>
    <row r="2663" spans="1:12" x14ac:dyDescent="0.3">
      <c r="A2663" s="38">
        <v>2653</v>
      </c>
      <c r="B2663" s="46">
        <f t="shared" ca="1" si="514"/>
        <v>1.3494015411023053</v>
      </c>
      <c r="C2663" s="30">
        <f t="shared" ca="1" si="522"/>
        <v>1</v>
      </c>
      <c r="D2663" s="31">
        <f t="shared" ca="1" si="522"/>
        <v>0</v>
      </c>
      <c r="E2663" s="31">
        <f t="shared" ca="1" si="522"/>
        <v>0</v>
      </c>
      <c r="F2663" s="31">
        <f t="shared" ca="1" si="522"/>
        <v>0</v>
      </c>
      <c r="G2663" s="31">
        <f t="shared" ca="1" si="522"/>
        <v>0</v>
      </c>
      <c r="H2663" s="24">
        <f t="shared" ca="1" si="515"/>
        <v>1.3494015411023053</v>
      </c>
      <c r="I2663" s="25">
        <f t="shared" ca="1" si="516"/>
        <v>2.164133631385742</v>
      </c>
      <c r="J2663" s="25">
        <f t="shared" ca="1" si="517"/>
        <v>3.2410970247470225</v>
      </c>
      <c r="K2663" s="25">
        <f t="shared" ca="1" si="518"/>
        <v>2.3417159147974491</v>
      </c>
      <c r="L2663" s="26">
        <f t="shared" ca="1" si="519"/>
        <v>1.2186034578019285</v>
      </c>
    </row>
    <row r="2664" spans="1:12" x14ac:dyDescent="0.3">
      <c r="A2664" s="38">
        <v>2654</v>
      </c>
      <c r="B2664" s="46">
        <f t="shared" ca="1" si="514"/>
        <v>2.8036223484384122</v>
      </c>
      <c r="C2664" s="30">
        <f t="shared" ca="1" si="522"/>
        <v>0</v>
      </c>
      <c r="D2664" s="31">
        <f t="shared" ca="1" si="522"/>
        <v>0</v>
      </c>
      <c r="E2664" s="31">
        <f t="shared" ca="1" si="522"/>
        <v>1</v>
      </c>
      <c r="F2664" s="31">
        <f t="shared" ca="1" si="522"/>
        <v>0</v>
      </c>
      <c r="G2664" s="31">
        <f t="shared" ca="1" si="522"/>
        <v>0</v>
      </c>
      <c r="H2664" s="24">
        <f t="shared" ca="1" si="515"/>
        <v>1.5960331904269345</v>
      </c>
      <c r="I2664" s="25">
        <f t="shared" ca="1" si="516"/>
        <v>2.5121563200563717</v>
      </c>
      <c r="J2664" s="25">
        <f t="shared" ca="1" si="517"/>
        <v>2.8036223484384122</v>
      </c>
      <c r="K2664" s="25">
        <f t="shared" ca="1" si="518"/>
        <v>2.1762066458634211</v>
      </c>
      <c r="L2664" s="26">
        <f t="shared" ca="1" si="519"/>
        <v>1.6548691879518047</v>
      </c>
    </row>
    <row r="2665" spans="1:12" x14ac:dyDescent="0.3">
      <c r="A2665" s="38">
        <v>2655</v>
      </c>
      <c r="B2665" s="46">
        <f t="shared" ca="1" si="514"/>
        <v>3.5217109773117401</v>
      </c>
      <c r="C2665" s="30">
        <f t="shared" ca="1" si="522"/>
        <v>0</v>
      </c>
      <c r="D2665" s="31">
        <f t="shared" ca="1" si="522"/>
        <v>0</v>
      </c>
      <c r="E2665" s="31">
        <f t="shared" ca="1" si="522"/>
        <v>1</v>
      </c>
      <c r="F2665" s="31">
        <f t="shared" ca="1" si="522"/>
        <v>0</v>
      </c>
      <c r="G2665" s="31">
        <f t="shared" ca="1" si="522"/>
        <v>0</v>
      </c>
      <c r="H2665" s="24">
        <f t="shared" ca="1" si="515"/>
        <v>1.2522267802641669</v>
      </c>
      <c r="I2665" s="25">
        <f t="shared" ca="1" si="516"/>
        <v>3.080333213589121</v>
      </c>
      <c r="J2665" s="25">
        <f t="shared" ca="1" si="517"/>
        <v>3.5217109773117401</v>
      </c>
      <c r="K2665" s="25">
        <f t="shared" ca="1" si="518"/>
        <v>2.6655961989666537</v>
      </c>
      <c r="L2665" s="26">
        <f t="shared" ca="1" si="519"/>
        <v>1.2185013797391477</v>
      </c>
    </row>
    <row r="2666" spans="1:12" x14ac:dyDescent="0.3">
      <c r="A2666" s="38">
        <v>2656</v>
      </c>
      <c r="B2666" s="46">
        <f t="shared" ca="1" si="514"/>
        <v>0</v>
      </c>
      <c r="C2666" s="30">
        <f t="shared" ca="1" si="522"/>
        <v>0</v>
      </c>
      <c r="D2666" s="31">
        <f t="shared" ca="1" si="522"/>
        <v>0</v>
      </c>
      <c r="E2666" s="31">
        <f t="shared" ca="1" si="522"/>
        <v>0</v>
      </c>
      <c r="F2666" s="31">
        <f t="shared" ca="1" si="522"/>
        <v>0</v>
      </c>
      <c r="G2666" s="31">
        <f t="shared" ca="1" si="522"/>
        <v>0</v>
      </c>
      <c r="H2666" s="24">
        <f t="shared" ca="1" si="515"/>
        <v>1.5030602636374675</v>
      </c>
      <c r="I2666" s="25">
        <f t="shared" ca="1" si="516"/>
        <v>3.3215571534464079</v>
      </c>
      <c r="J2666" s="25">
        <f t="shared" ca="1" si="517"/>
        <v>3.0856359134820117</v>
      </c>
      <c r="K2666" s="25">
        <f t="shared" ca="1" si="518"/>
        <v>2.0646146259218612</v>
      </c>
      <c r="L2666" s="26">
        <f t="shared" ca="1" si="519"/>
        <v>1.5014346782738757</v>
      </c>
    </row>
    <row r="2667" spans="1:12" x14ac:dyDescent="0.3">
      <c r="A2667" s="38">
        <v>2657</v>
      </c>
      <c r="B2667" s="46">
        <f t="shared" ca="1" si="514"/>
        <v>0</v>
      </c>
      <c r="C2667" s="30">
        <f t="shared" ca="1" si="522"/>
        <v>0</v>
      </c>
      <c r="D2667" s="31">
        <f t="shared" ca="1" si="522"/>
        <v>0</v>
      </c>
      <c r="E2667" s="31">
        <f t="shared" ca="1" si="522"/>
        <v>0</v>
      </c>
      <c r="F2667" s="31">
        <f t="shared" ca="1" si="522"/>
        <v>0</v>
      </c>
      <c r="G2667" s="31">
        <f t="shared" ca="1" si="522"/>
        <v>0</v>
      </c>
      <c r="H2667" s="24">
        <f t="shared" ca="1" si="515"/>
        <v>1.4963253823539178</v>
      </c>
      <c r="I2667" s="25">
        <f t="shared" ca="1" si="516"/>
        <v>2.4995175660283877</v>
      </c>
      <c r="J2667" s="25">
        <f t="shared" ca="1" si="517"/>
        <v>3.248232440025054</v>
      </c>
      <c r="K2667" s="25">
        <f t="shared" ca="1" si="518"/>
        <v>2.1346789769167192</v>
      </c>
      <c r="L2667" s="26">
        <f t="shared" ca="1" si="519"/>
        <v>1.7726900190402712</v>
      </c>
    </row>
    <row r="2668" spans="1:12" x14ac:dyDescent="0.3">
      <c r="A2668" s="38">
        <v>2658</v>
      </c>
      <c r="B2668" s="46">
        <f t="shared" ca="1" si="514"/>
        <v>1.4379435316833646</v>
      </c>
      <c r="C2668" s="30">
        <f t="shared" ca="1" si="522"/>
        <v>1</v>
      </c>
      <c r="D2668" s="31">
        <f t="shared" ca="1" si="522"/>
        <v>0</v>
      </c>
      <c r="E2668" s="31">
        <f t="shared" ca="1" si="522"/>
        <v>0</v>
      </c>
      <c r="F2668" s="31">
        <f t="shared" ca="1" si="522"/>
        <v>0</v>
      </c>
      <c r="G2668" s="31">
        <f t="shared" ca="1" si="522"/>
        <v>0</v>
      </c>
      <c r="H2668" s="24">
        <f t="shared" ca="1" si="515"/>
        <v>1.4379435316833646</v>
      </c>
      <c r="I2668" s="25">
        <f t="shared" ca="1" si="516"/>
        <v>1.9848387240927505</v>
      </c>
      <c r="J2668" s="25">
        <f t="shared" ca="1" si="517"/>
        <v>3.1074427276073324</v>
      </c>
      <c r="K2668" s="25">
        <f t="shared" ca="1" si="518"/>
        <v>2.6999623561768882</v>
      </c>
      <c r="L2668" s="26">
        <f t="shared" ca="1" si="519"/>
        <v>1.3356525180132297</v>
      </c>
    </row>
    <row r="2669" spans="1:12" x14ac:dyDescent="0.3">
      <c r="A2669" s="38">
        <v>2659</v>
      </c>
      <c r="B2669" s="46">
        <f t="shared" ca="1" si="514"/>
        <v>2.6143168902422462</v>
      </c>
      <c r="C2669" s="30">
        <f t="shared" ca="1" si="522"/>
        <v>2</v>
      </c>
      <c r="D2669" s="31">
        <f t="shared" ca="1" si="522"/>
        <v>0</v>
      </c>
      <c r="E2669" s="31">
        <f t="shared" ca="1" si="522"/>
        <v>0</v>
      </c>
      <c r="F2669" s="31">
        <f t="shared" ca="1" si="522"/>
        <v>0</v>
      </c>
      <c r="G2669" s="31">
        <f t="shared" ca="1" si="522"/>
        <v>0</v>
      </c>
      <c r="H2669" s="24">
        <f t="shared" ca="1" si="515"/>
        <v>1.3071584451211231</v>
      </c>
      <c r="I2669" s="25">
        <f t="shared" ca="1" si="516"/>
        <v>1.9757472678935137</v>
      </c>
      <c r="J2669" s="25">
        <f t="shared" ca="1" si="517"/>
        <v>2.95744479706859</v>
      </c>
      <c r="K2669" s="25">
        <f t="shared" ca="1" si="518"/>
        <v>3.0928816924499976</v>
      </c>
      <c r="L2669" s="26">
        <f t="shared" ca="1" si="519"/>
        <v>2.0913454947328471</v>
      </c>
    </row>
    <row r="2670" spans="1:12" x14ac:dyDescent="0.3">
      <c r="A2670" s="38">
        <v>2660</v>
      </c>
      <c r="B2670" s="46">
        <f t="shared" ca="1" si="514"/>
        <v>2.4720781722271323</v>
      </c>
      <c r="C2670" s="30">
        <f t="shared" ca="1" si="522"/>
        <v>0</v>
      </c>
      <c r="D2670" s="31">
        <f t="shared" ca="1" si="522"/>
        <v>1</v>
      </c>
      <c r="E2670" s="31">
        <f t="shared" ca="1" si="522"/>
        <v>0</v>
      </c>
      <c r="F2670" s="31">
        <f t="shared" ca="1" si="522"/>
        <v>0</v>
      </c>
      <c r="G2670" s="31">
        <f t="shared" ca="1" si="522"/>
        <v>0</v>
      </c>
      <c r="H2670" s="24">
        <f t="shared" ca="1" si="515"/>
        <v>1.3714086007310673</v>
      </c>
      <c r="I2670" s="25">
        <f t="shared" ca="1" si="516"/>
        <v>2.4720781722271323</v>
      </c>
      <c r="J2670" s="25">
        <f t="shared" ca="1" si="517"/>
        <v>3.2065015992938823</v>
      </c>
      <c r="K2670" s="25">
        <f t="shared" ca="1" si="518"/>
        <v>1.6567024580968484</v>
      </c>
      <c r="L2670" s="26">
        <f t="shared" ca="1" si="519"/>
        <v>1.7558450765283282</v>
      </c>
    </row>
    <row r="2671" spans="1:12" x14ac:dyDescent="0.3">
      <c r="A2671" s="38">
        <v>2661</v>
      </c>
      <c r="B2671" s="46">
        <f t="shared" ca="1" si="514"/>
        <v>2.6457674225232375</v>
      </c>
      <c r="C2671" s="30">
        <f t="shared" ref="C2671:G2680" ca="1" si="523">_xlfn.BINOM.INV(B$3,B$4,RAND())</f>
        <v>0</v>
      </c>
      <c r="D2671" s="31">
        <f t="shared" ca="1" si="523"/>
        <v>1</v>
      </c>
      <c r="E2671" s="31">
        <f t="shared" ca="1" si="523"/>
        <v>0</v>
      </c>
      <c r="F2671" s="31">
        <f t="shared" ca="1" si="523"/>
        <v>0</v>
      </c>
      <c r="G2671" s="31">
        <f t="shared" ca="1" si="523"/>
        <v>0</v>
      </c>
      <c r="H2671" s="24">
        <f t="shared" ca="1" si="515"/>
        <v>1.6826205930767428</v>
      </c>
      <c r="I2671" s="25">
        <f t="shared" ca="1" si="516"/>
        <v>2.6457674225232375</v>
      </c>
      <c r="J2671" s="25">
        <f t="shared" ca="1" si="517"/>
        <v>3.4411003089146854</v>
      </c>
      <c r="K2671" s="25">
        <f t="shared" ca="1" si="518"/>
        <v>2.6381818943488282</v>
      </c>
      <c r="L2671" s="26">
        <f t="shared" ca="1" si="519"/>
        <v>1.2090429644001157</v>
      </c>
    </row>
    <row r="2672" spans="1:12" x14ac:dyDescent="0.3">
      <c r="A2672" s="38">
        <v>2662</v>
      </c>
      <c r="B2672" s="46">
        <f t="shared" ca="1" si="514"/>
        <v>0</v>
      </c>
      <c r="C2672" s="30">
        <f t="shared" ca="1" si="523"/>
        <v>0</v>
      </c>
      <c r="D2672" s="31">
        <f t="shared" ca="1" si="523"/>
        <v>0</v>
      </c>
      <c r="E2672" s="31">
        <f t="shared" ca="1" si="523"/>
        <v>0</v>
      </c>
      <c r="F2672" s="31">
        <f t="shared" ca="1" si="523"/>
        <v>0</v>
      </c>
      <c r="G2672" s="31">
        <f t="shared" ca="1" si="523"/>
        <v>0</v>
      </c>
      <c r="H2672" s="24">
        <f t="shared" ca="1" si="515"/>
        <v>1.9374265800869537</v>
      </c>
      <c r="I2672" s="25">
        <f t="shared" ca="1" si="516"/>
        <v>3.1406516786171101</v>
      </c>
      <c r="J2672" s="25">
        <f t="shared" ca="1" si="517"/>
        <v>3.252105114604575</v>
      </c>
      <c r="K2672" s="25">
        <f t="shared" ca="1" si="518"/>
        <v>2.1526005761530369</v>
      </c>
      <c r="L2672" s="26">
        <f t="shared" ca="1" si="519"/>
        <v>2.0222769989729712</v>
      </c>
    </row>
    <row r="2673" spans="1:12" x14ac:dyDescent="0.3">
      <c r="A2673" s="38">
        <v>2663</v>
      </c>
      <c r="B2673" s="46">
        <f t="shared" ca="1" si="514"/>
        <v>0</v>
      </c>
      <c r="C2673" s="30">
        <f t="shared" ca="1" si="523"/>
        <v>0</v>
      </c>
      <c r="D2673" s="31">
        <f t="shared" ca="1" si="523"/>
        <v>0</v>
      </c>
      <c r="E2673" s="31">
        <f t="shared" ca="1" si="523"/>
        <v>0</v>
      </c>
      <c r="F2673" s="31">
        <f t="shared" ca="1" si="523"/>
        <v>0</v>
      </c>
      <c r="G2673" s="31">
        <f t="shared" ca="1" si="523"/>
        <v>0</v>
      </c>
      <c r="H2673" s="24">
        <f t="shared" ca="1" si="515"/>
        <v>1.3332484554542434</v>
      </c>
      <c r="I2673" s="25">
        <f t="shared" ca="1" si="516"/>
        <v>2.3914084206901896</v>
      </c>
      <c r="J2673" s="25">
        <f t="shared" ca="1" si="517"/>
        <v>3.5596946592890131</v>
      </c>
      <c r="K2673" s="25">
        <f t="shared" ca="1" si="518"/>
        <v>1.906955517471622</v>
      </c>
      <c r="L2673" s="26">
        <f t="shared" ca="1" si="519"/>
        <v>1.601474537882462</v>
      </c>
    </row>
    <row r="2674" spans="1:12" x14ac:dyDescent="0.3">
      <c r="A2674" s="38">
        <v>2664</v>
      </c>
      <c r="B2674" s="46">
        <f t="shared" ca="1" si="514"/>
        <v>0</v>
      </c>
      <c r="C2674" s="30">
        <f t="shared" ca="1" si="523"/>
        <v>0</v>
      </c>
      <c r="D2674" s="31">
        <f t="shared" ca="1" si="523"/>
        <v>0</v>
      </c>
      <c r="E2674" s="31">
        <f t="shared" ca="1" si="523"/>
        <v>0</v>
      </c>
      <c r="F2674" s="31">
        <f t="shared" ca="1" si="523"/>
        <v>0</v>
      </c>
      <c r="G2674" s="31">
        <f t="shared" ca="1" si="523"/>
        <v>0</v>
      </c>
      <c r="H2674" s="24">
        <f t="shared" ca="1" si="515"/>
        <v>1.3952386935794878</v>
      </c>
      <c r="I2674" s="25">
        <f t="shared" ca="1" si="516"/>
        <v>2.6756016408073249</v>
      </c>
      <c r="J2674" s="25">
        <f t="shared" ca="1" si="517"/>
        <v>3.0992827057288319</v>
      </c>
      <c r="K2674" s="25">
        <f t="shared" ca="1" si="518"/>
        <v>3.3020868053894952</v>
      </c>
      <c r="L2674" s="26">
        <f t="shared" ca="1" si="519"/>
        <v>1.8304745717694932</v>
      </c>
    </row>
    <row r="2675" spans="1:12" x14ac:dyDescent="0.3">
      <c r="A2675" s="38">
        <v>2665</v>
      </c>
      <c r="B2675" s="46">
        <f t="shared" ca="1" si="514"/>
        <v>0</v>
      </c>
      <c r="C2675" s="30">
        <f t="shared" ca="1" si="523"/>
        <v>0</v>
      </c>
      <c r="D2675" s="31">
        <f t="shared" ca="1" si="523"/>
        <v>0</v>
      </c>
      <c r="E2675" s="31">
        <f t="shared" ca="1" si="523"/>
        <v>0</v>
      </c>
      <c r="F2675" s="31">
        <f t="shared" ca="1" si="523"/>
        <v>0</v>
      </c>
      <c r="G2675" s="31">
        <f t="shared" ca="1" si="523"/>
        <v>0</v>
      </c>
      <c r="H2675" s="24">
        <f t="shared" ca="1" si="515"/>
        <v>1.5959838193170977</v>
      </c>
      <c r="I2675" s="25">
        <f t="shared" ca="1" si="516"/>
        <v>2.5497206367309158</v>
      </c>
      <c r="J2675" s="25">
        <f t="shared" ca="1" si="517"/>
        <v>3.202457990962988</v>
      </c>
      <c r="K2675" s="25">
        <f t="shared" ca="1" si="518"/>
        <v>1.5330102762426565</v>
      </c>
      <c r="L2675" s="26">
        <f t="shared" ca="1" si="519"/>
        <v>2.041940528699993</v>
      </c>
    </row>
    <row r="2676" spans="1:12" x14ac:dyDescent="0.3">
      <c r="A2676" s="38">
        <v>2666</v>
      </c>
      <c r="B2676" s="46">
        <f t="shared" ca="1" si="514"/>
        <v>0</v>
      </c>
      <c r="C2676" s="30">
        <f t="shared" ca="1" si="523"/>
        <v>0</v>
      </c>
      <c r="D2676" s="31">
        <f t="shared" ca="1" si="523"/>
        <v>0</v>
      </c>
      <c r="E2676" s="31">
        <f t="shared" ca="1" si="523"/>
        <v>0</v>
      </c>
      <c r="F2676" s="31">
        <f t="shared" ca="1" si="523"/>
        <v>0</v>
      </c>
      <c r="G2676" s="31">
        <f t="shared" ca="1" si="523"/>
        <v>0</v>
      </c>
      <c r="H2676" s="24">
        <f t="shared" ca="1" si="515"/>
        <v>1.2939604039474142</v>
      </c>
      <c r="I2676" s="25">
        <f t="shared" ca="1" si="516"/>
        <v>2.5241069365814544</v>
      </c>
      <c r="J2676" s="25">
        <f t="shared" ca="1" si="517"/>
        <v>2.9832115372246064</v>
      </c>
      <c r="K2676" s="25">
        <f t="shared" ca="1" si="518"/>
        <v>2.4376997797774274</v>
      </c>
      <c r="L2676" s="26">
        <f t="shared" ca="1" si="519"/>
        <v>1.2064850463948789</v>
      </c>
    </row>
    <row r="2677" spans="1:12" x14ac:dyDescent="0.3">
      <c r="A2677" s="38">
        <v>2667</v>
      </c>
      <c r="B2677" s="46">
        <f t="shared" ca="1" si="514"/>
        <v>1.5391691873712747</v>
      </c>
      <c r="C2677" s="30">
        <f t="shared" ca="1" si="523"/>
        <v>1</v>
      </c>
      <c r="D2677" s="31">
        <f t="shared" ca="1" si="523"/>
        <v>0</v>
      </c>
      <c r="E2677" s="31">
        <f t="shared" ca="1" si="523"/>
        <v>0</v>
      </c>
      <c r="F2677" s="31">
        <f t="shared" ca="1" si="523"/>
        <v>0</v>
      </c>
      <c r="G2677" s="31">
        <f t="shared" ca="1" si="523"/>
        <v>0</v>
      </c>
      <c r="H2677" s="24">
        <f t="shared" ca="1" si="515"/>
        <v>1.5391691873712747</v>
      </c>
      <c r="I2677" s="25">
        <f t="shared" ca="1" si="516"/>
        <v>2.9004837737080202</v>
      </c>
      <c r="J2677" s="25">
        <f t="shared" ca="1" si="517"/>
        <v>3.0252825081681531</v>
      </c>
      <c r="K2677" s="25">
        <f t="shared" ca="1" si="518"/>
        <v>2.1084335917050536</v>
      </c>
      <c r="L2677" s="26">
        <f t="shared" ca="1" si="519"/>
        <v>1.4014805216619335</v>
      </c>
    </row>
    <row r="2678" spans="1:12" x14ac:dyDescent="0.3">
      <c r="A2678" s="38">
        <v>2668</v>
      </c>
      <c r="B2678" s="46">
        <f t="shared" ca="1" si="514"/>
        <v>0</v>
      </c>
      <c r="C2678" s="30">
        <f t="shared" ca="1" si="523"/>
        <v>0</v>
      </c>
      <c r="D2678" s="31">
        <f t="shared" ca="1" si="523"/>
        <v>0</v>
      </c>
      <c r="E2678" s="31">
        <f t="shared" ca="1" si="523"/>
        <v>0</v>
      </c>
      <c r="F2678" s="31">
        <f t="shared" ca="1" si="523"/>
        <v>0</v>
      </c>
      <c r="G2678" s="31">
        <f t="shared" ca="1" si="523"/>
        <v>0</v>
      </c>
      <c r="H2678" s="24">
        <f t="shared" ca="1" si="515"/>
        <v>1.3899965386861888</v>
      </c>
      <c r="I2678" s="25">
        <f t="shared" ca="1" si="516"/>
        <v>2.641906112200048</v>
      </c>
      <c r="J2678" s="25">
        <f t="shared" ca="1" si="517"/>
        <v>2.9004103058855866</v>
      </c>
      <c r="K2678" s="25">
        <f t="shared" ca="1" si="518"/>
        <v>1.22075857105684</v>
      </c>
      <c r="L2678" s="26">
        <f t="shared" ca="1" si="519"/>
        <v>2.1448522913935553</v>
      </c>
    </row>
    <row r="2679" spans="1:12" x14ac:dyDescent="0.3">
      <c r="A2679" s="38">
        <v>2669</v>
      </c>
      <c r="B2679" s="46">
        <f t="shared" ca="1" si="514"/>
        <v>2.5854397703756065</v>
      </c>
      <c r="C2679" s="30">
        <f t="shared" ca="1" si="523"/>
        <v>0</v>
      </c>
      <c r="D2679" s="31">
        <f t="shared" ca="1" si="523"/>
        <v>1</v>
      </c>
      <c r="E2679" s="31">
        <f t="shared" ca="1" si="523"/>
        <v>0</v>
      </c>
      <c r="F2679" s="31">
        <f t="shared" ca="1" si="523"/>
        <v>0</v>
      </c>
      <c r="G2679" s="31">
        <f t="shared" ca="1" si="523"/>
        <v>0</v>
      </c>
      <c r="H2679" s="24">
        <f t="shared" ca="1" si="515"/>
        <v>1.8999858276570607</v>
      </c>
      <c r="I2679" s="25">
        <f t="shared" ca="1" si="516"/>
        <v>2.5854397703756065</v>
      </c>
      <c r="J2679" s="25">
        <f t="shared" ca="1" si="517"/>
        <v>2.8618207171757453</v>
      </c>
      <c r="K2679" s="25">
        <f t="shared" ca="1" si="518"/>
        <v>1.9863008401435889</v>
      </c>
      <c r="L2679" s="26">
        <f t="shared" ca="1" si="519"/>
        <v>1.9943338247070128</v>
      </c>
    </row>
    <row r="2680" spans="1:12" x14ac:dyDescent="0.3">
      <c r="A2680" s="38">
        <v>2670</v>
      </c>
      <c r="B2680" s="46">
        <f t="shared" ca="1" si="514"/>
        <v>5.4783858580275169</v>
      </c>
      <c r="C2680" s="30">
        <f t="shared" ca="1" si="523"/>
        <v>0</v>
      </c>
      <c r="D2680" s="31">
        <f t="shared" ca="1" si="523"/>
        <v>2</v>
      </c>
      <c r="E2680" s="31">
        <f t="shared" ca="1" si="523"/>
        <v>0</v>
      </c>
      <c r="F2680" s="31">
        <f t="shared" ca="1" si="523"/>
        <v>0</v>
      </c>
      <c r="G2680" s="31">
        <f t="shared" ca="1" si="523"/>
        <v>0</v>
      </c>
      <c r="H2680" s="24">
        <f t="shared" ca="1" si="515"/>
        <v>2.0253489221535035</v>
      </c>
      <c r="I2680" s="25">
        <f t="shared" ca="1" si="516"/>
        <v>2.7391929290137584</v>
      </c>
      <c r="J2680" s="25">
        <f t="shared" ca="1" si="517"/>
        <v>3.1093530055659562</v>
      </c>
      <c r="K2680" s="25">
        <f t="shared" ca="1" si="518"/>
        <v>2.0338419623256501</v>
      </c>
      <c r="L2680" s="26">
        <f t="shared" ca="1" si="519"/>
        <v>1.2016414054319207</v>
      </c>
    </row>
    <row r="2681" spans="1:12" x14ac:dyDescent="0.3">
      <c r="A2681" s="38">
        <v>2671</v>
      </c>
      <c r="B2681" s="46">
        <f t="shared" ca="1" si="514"/>
        <v>6.0419444911831146</v>
      </c>
      <c r="C2681" s="30">
        <f t="shared" ref="C2681:G2690" ca="1" si="524">_xlfn.BINOM.INV(B$3,B$4,RAND())</f>
        <v>0</v>
      </c>
      <c r="D2681" s="31">
        <f t="shared" ca="1" si="524"/>
        <v>1</v>
      </c>
      <c r="E2681" s="31">
        <f t="shared" ca="1" si="524"/>
        <v>1</v>
      </c>
      <c r="F2681" s="31">
        <f t="shared" ca="1" si="524"/>
        <v>0</v>
      </c>
      <c r="G2681" s="31">
        <f t="shared" ca="1" si="524"/>
        <v>0</v>
      </c>
      <c r="H2681" s="24">
        <f t="shared" ca="1" si="515"/>
        <v>1.5153389483088278</v>
      </c>
      <c r="I2681" s="25">
        <f t="shared" ca="1" si="516"/>
        <v>2.8329372890897333</v>
      </c>
      <c r="J2681" s="25">
        <f t="shared" ca="1" si="517"/>
        <v>3.2090072020933809</v>
      </c>
      <c r="K2681" s="25">
        <f t="shared" ca="1" si="518"/>
        <v>3.4663234741721189</v>
      </c>
      <c r="L2681" s="26">
        <f t="shared" ca="1" si="519"/>
        <v>1.5566360395676782</v>
      </c>
    </row>
    <row r="2682" spans="1:12" x14ac:dyDescent="0.3">
      <c r="A2682" s="38">
        <v>2672</v>
      </c>
      <c r="B2682" s="46">
        <f t="shared" ca="1" si="514"/>
        <v>1.3589131044519343</v>
      </c>
      <c r="C2682" s="30">
        <f t="shared" ca="1" si="524"/>
        <v>1</v>
      </c>
      <c r="D2682" s="31">
        <f t="shared" ca="1" si="524"/>
        <v>0</v>
      </c>
      <c r="E2682" s="31">
        <f t="shared" ca="1" si="524"/>
        <v>0</v>
      </c>
      <c r="F2682" s="31">
        <f t="shared" ca="1" si="524"/>
        <v>0</v>
      </c>
      <c r="G2682" s="31">
        <f t="shared" ca="1" si="524"/>
        <v>0</v>
      </c>
      <c r="H2682" s="24">
        <f t="shared" ca="1" si="515"/>
        <v>1.3589131044519343</v>
      </c>
      <c r="I2682" s="25">
        <f t="shared" ca="1" si="516"/>
        <v>2.0091101309667536</v>
      </c>
      <c r="J2682" s="25">
        <f t="shared" ca="1" si="517"/>
        <v>3.1811067330571432</v>
      </c>
      <c r="K2682" s="25">
        <f t="shared" ca="1" si="518"/>
        <v>2.3132232021921948</v>
      </c>
      <c r="L2682" s="26">
        <f t="shared" ca="1" si="519"/>
        <v>1.5648364395901271</v>
      </c>
    </row>
    <row r="2683" spans="1:12" x14ac:dyDescent="0.3">
      <c r="A2683" s="38">
        <v>2673</v>
      </c>
      <c r="B2683" s="46">
        <f t="shared" ca="1" si="514"/>
        <v>0</v>
      </c>
      <c r="C2683" s="30">
        <f t="shared" ca="1" si="524"/>
        <v>0</v>
      </c>
      <c r="D2683" s="31">
        <f t="shared" ca="1" si="524"/>
        <v>0</v>
      </c>
      <c r="E2683" s="31">
        <f t="shared" ca="1" si="524"/>
        <v>0</v>
      </c>
      <c r="F2683" s="31">
        <f t="shared" ca="1" si="524"/>
        <v>0</v>
      </c>
      <c r="G2683" s="31">
        <f t="shared" ca="1" si="524"/>
        <v>0</v>
      </c>
      <c r="H2683" s="24">
        <f t="shared" ca="1" si="515"/>
        <v>1.5701068831547711</v>
      </c>
      <c r="I2683" s="25">
        <f t="shared" ca="1" si="516"/>
        <v>2.7242075439298081</v>
      </c>
      <c r="J2683" s="25">
        <f t="shared" ca="1" si="517"/>
        <v>3.0552348076491072</v>
      </c>
      <c r="K2683" s="25">
        <f t="shared" ca="1" si="518"/>
        <v>2.0626857131674159</v>
      </c>
      <c r="L2683" s="26">
        <f t="shared" ca="1" si="519"/>
        <v>1.8293461340295267</v>
      </c>
    </row>
    <row r="2684" spans="1:12" x14ac:dyDescent="0.3">
      <c r="A2684" s="38">
        <v>2674</v>
      </c>
      <c r="B2684" s="46">
        <f t="shared" ca="1" si="514"/>
        <v>0</v>
      </c>
      <c r="C2684" s="30">
        <f t="shared" ca="1" si="524"/>
        <v>0</v>
      </c>
      <c r="D2684" s="31">
        <f t="shared" ca="1" si="524"/>
        <v>0</v>
      </c>
      <c r="E2684" s="31">
        <f t="shared" ca="1" si="524"/>
        <v>0</v>
      </c>
      <c r="F2684" s="31">
        <f t="shared" ca="1" si="524"/>
        <v>0</v>
      </c>
      <c r="G2684" s="31">
        <f t="shared" ca="1" si="524"/>
        <v>0</v>
      </c>
      <c r="H2684" s="24">
        <f t="shared" ca="1" si="515"/>
        <v>1.2440487707053784</v>
      </c>
      <c r="I2684" s="25">
        <f t="shared" ca="1" si="516"/>
        <v>2.8795599581517362</v>
      </c>
      <c r="J2684" s="25">
        <f t="shared" ca="1" si="517"/>
        <v>3.439980262244704</v>
      </c>
      <c r="K2684" s="25">
        <f t="shared" ca="1" si="518"/>
        <v>2.4304477051288855</v>
      </c>
      <c r="L2684" s="26">
        <f t="shared" ca="1" si="519"/>
        <v>1.3113990631583774</v>
      </c>
    </row>
    <row r="2685" spans="1:12" x14ac:dyDescent="0.3">
      <c r="A2685" s="38">
        <v>2675</v>
      </c>
      <c r="B2685" s="46">
        <f t="shared" ca="1" si="514"/>
        <v>4.480710339837584</v>
      </c>
      <c r="C2685" s="30">
        <f t="shared" ca="1" si="524"/>
        <v>1</v>
      </c>
      <c r="D2685" s="31">
        <f t="shared" ca="1" si="524"/>
        <v>0</v>
      </c>
      <c r="E2685" s="31">
        <f t="shared" ca="1" si="524"/>
        <v>0</v>
      </c>
      <c r="F2685" s="31">
        <f t="shared" ca="1" si="524"/>
        <v>1</v>
      </c>
      <c r="G2685" s="31">
        <f t="shared" ca="1" si="524"/>
        <v>1</v>
      </c>
      <c r="H2685" s="24">
        <f t="shared" ca="1" si="515"/>
        <v>1.1403808700550562</v>
      </c>
      <c r="I2685" s="25">
        <f t="shared" ca="1" si="516"/>
        <v>2.6735696398600397</v>
      </c>
      <c r="J2685" s="25">
        <f t="shared" ca="1" si="517"/>
        <v>2.970716627043303</v>
      </c>
      <c r="K2685" s="25">
        <f t="shared" ca="1" si="518"/>
        <v>1.9849412896535437</v>
      </c>
      <c r="L2685" s="26">
        <f t="shared" ca="1" si="519"/>
        <v>1.3553881801289838</v>
      </c>
    </row>
    <row r="2686" spans="1:12" x14ac:dyDescent="0.3">
      <c r="A2686" s="38">
        <v>2676</v>
      </c>
      <c r="B2686" s="46">
        <f t="shared" ca="1" si="514"/>
        <v>6.686435682935624</v>
      </c>
      <c r="C2686" s="30">
        <f t="shared" ca="1" si="524"/>
        <v>0</v>
      </c>
      <c r="D2686" s="31">
        <f t="shared" ca="1" si="524"/>
        <v>1</v>
      </c>
      <c r="E2686" s="31">
        <f t="shared" ca="1" si="524"/>
        <v>0</v>
      </c>
      <c r="F2686" s="31">
        <f t="shared" ca="1" si="524"/>
        <v>1</v>
      </c>
      <c r="G2686" s="31">
        <f t="shared" ca="1" si="524"/>
        <v>0</v>
      </c>
      <c r="H2686" s="24">
        <f t="shared" ca="1" si="515"/>
        <v>1.3285287681841749</v>
      </c>
      <c r="I2686" s="25">
        <f t="shared" ca="1" si="516"/>
        <v>3.2997501897589161</v>
      </c>
      <c r="J2686" s="25">
        <f t="shared" ca="1" si="517"/>
        <v>3.7385301129495283</v>
      </c>
      <c r="K2686" s="25">
        <f t="shared" ca="1" si="518"/>
        <v>3.3866854931767079</v>
      </c>
      <c r="L2686" s="26">
        <f t="shared" ca="1" si="519"/>
        <v>1.3655200427673628</v>
      </c>
    </row>
    <row r="2687" spans="1:12" x14ac:dyDescent="0.3">
      <c r="A2687" s="38">
        <v>2677</v>
      </c>
      <c r="B2687" s="46">
        <f t="shared" ca="1" si="514"/>
        <v>2.2371153074284509</v>
      </c>
      <c r="C2687" s="30">
        <f t="shared" ca="1" si="524"/>
        <v>0</v>
      </c>
      <c r="D2687" s="31">
        <f t="shared" ca="1" si="524"/>
        <v>1</v>
      </c>
      <c r="E2687" s="31">
        <f t="shared" ca="1" si="524"/>
        <v>0</v>
      </c>
      <c r="F2687" s="31">
        <f t="shared" ca="1" si="524"/>
        <v>0</v>
      </c>
      <c r="G2687" s="31">
        <f t="shared" ca="1" si="524"/>
        <v>0</v>
      </c>
      <c r="H2687" s="24">
        <f t="shared" ca="1" si="515"/>
        <v>1.1986729507903124</v>
      </c>
      <c r="I2687" s="25">
        <f t="shared" ca="1" si="516"/>
        <v>2.2371153074284509</v>
      </c>
      <c r="J2687" s="25">
        <f t="shared" ca="1" si="517"/>
        <v>3.6605978030303787</v>
      </c>
      <c r="K2687" s="25">
        <f t="shared" ca="1" si="518"/>
        <v>2.3165707774401048</v>
      </c>
      <c r="L2687" s="26">
        <f t="shared" ca="1" si="519"/>
        <v>1.5310812866661199</v>
      </c>
    </row>
    <row r="2688" spans="1:12" x14ac:dyDescent="0.3">
      <c r="A2688" s="38">
        <v>2678</v>
      </c>
      <c r="B2688" s="46">
        <f t="shared" ca="1" si="514"/>
        <v>0</v>
      </c>
      <c r="C2688" s="30">
        <f t="shared" ca="1" si="524"/>
        <v>0</v>
      </c>
      <c r="D2688" s="31">
        <f t="shared" ca="1" si="524"/>
        <v>0</v>
      </c>
      <c r="E2688" s="31">
        <f t="shared" ca="1" si="524"/>
        <v>0</v>
      </c>
      <c r="F2688" s="31">
        <f t="shared" ca="1" si="524"/>
        <v>0</v>
      </c>
      <c r="G2688" s="31">
        <f t="shared" ca="1" si="524"/>
        <v>0</v>
      </c>
      <c r="H2688" s="24">
        <f t="shared" ca="1" si="515"/>
        <v>1.4461074641897607</v>
      </c>
      <c r="I2688" s="25">
        <f t="shared" ca="1" si="516"/>
        <v>2.3850721108312363</v>
      </c>
      <c r="J2688" s="25">
        <f t="shared" ca="1" si="517"/>
        <v>3.2348640868391474</v>
      </c>
      <c r="K2688" s="25">
        <f t="shared" ca="1" si="518"/>
        <v>2.8184297515407097</v>
      </c>
      <c r="L2688" s="26">
        <f t="shared" ca="1" si="519"/>
        <v>1.2739508309741028</v>
      </c>
    </row>
    <row r="2689" spans="1:12" x14ac:dyDescent="0.3">
      <c r="A2689" s="38">
        <v>2679</v>
      </c>
      <c r="B2689" s="46">
        <f t="shared" ca="1" si="514"/>
        <v>0</v>
      </c>
      <c r="C2689" s="30">
        <f t="shared" ca="1" si="524"/>
        <v>0</v>
      </c>
      <c r="D2689" s="31">
        <f t="shared" ca="1" si="524"/>
        <v>0</v>
      </c>
      <c r="E2689" s="31">
        <f t="shared" ca="1" si="524"/>
        <v>0</v>
      </c>
      <c r="F2689" s="31">
        <f t="shared" ca="1" si="524"/>
        <v>0</v>
      </c>
      <c r="G2689" s="31">
        <f t="shared" ca="1" si="524"/>
        <v>0</v>
      </c>
      <c r="H2689" s="24">
        <f t="shared" ca="1" si="515"/>
        <v>1.2809678523582237</v>
      </c>
      <c r="I2689" s="25">
        <f t="shared" ca="1" si="516"/>
        <v>2.735673856454909</v>
      </c>
      <c r="J2689" s="25">
        <f t="shared" ca="1" si="517"/>
        <v>3.2468854687132787</v>
      </c>
      <c r="K2689" s="25">
        <f t="shared" ca="1" si="518"/>
        <v>2.9298018125333063</v>
      </c>
      <c r="L2689" s="26">
        <f t="shared" ca="1" si="519"/>
        <v>1.8749734393882802</v>
      </c>
    </row>
    <row r="2690" spans="1:12" x14ac:dyDescent="0.3">
      <c r="A2690" s="38">
        <v>2680</v>
      </c>
      <c r="B2690" s="46">
        <f t="shared" ca="1" si="514"/>
        <v>1.1078931639769303</v>
      </c>
      <c r="C2690" s="30">
        <f t="shared" ca="1" si="524"/>
        <v>1</v>
      </c>
      <c r="D2690" s="31">
        <f t="shared" ca="1" si="524"/>
        <v>0</v>
      </c>
      <c r="E2690" s="31">
        <f t="shared" ca="1" si="524"/>
        <v>0</v>
      </c>
      <c r="F2690" s="31">
        <f t="shared" ca="1" si="524"/>
        <v>0</v>
      </c>
      <c r="G2690" s="31">
        <f t="shared" ca="1" si="524"/>
        <v>0</v>
      </c>
      <c r="H2690" s="24">
        <f t="shared" ca="1" si="515"/>
        <v>1.1078931639769303</v>
      </c>
      <c r="I2690" s="25">
        <f t="shared" ca="1" si="516"/>
        <v>3.3421513084625354</v>
      </c>
      <c r="J2690" s="25">
        <f t="shared" ca="1" si="517"/>
        <v>2.9477542443018541</v>
      </c>
      <c r="K2690" s="25">
        <f t="shared" ca="1" si="518"/>
        <v>2.7974816756838377</v>
      </c>
      <c r="L2690" s="26">
        <f t="shared" ca="1" si="519"/>
        <v>1.6078710574960575</v>
      </c>
    </row>
    <row r="2691" spans="1:12" x14ac:dyDescent="0.3">
      <c r="A2691" s="38">
        <v>2681</v>
      </c>
      <c r="B2691" s="46">
        <f t="shared" ca="1" si="514"/>
        <v>2.6651960458406037</v>
      </c>
      <c r="C2691" s="30">
        <f t="shared" ref="C2691:G2700" ca="1" si="525">_xlfn.BINOM.INV(B$3,B$4,RAND())</f>
        <v>0</v>
      </c>
      <c r="D2691" s="31">
        <f t="shared" ca="1" si="525"/>
        <v>1</v>
      </c>
      <c r="E2691" s="31">
        <f t="shared" ca="1" si="525"/>
        <v>0</v>
      </c>
      <c r="F2691" s="31">
        <f t="shared" ca="1" si="525"/>
        <v>0</v>
      </c>
      <c r="G2691" s="31">
        <f t="shared" ca="1" si="525"/>
        <v>0</v>
      </c>
      <c r="H2691" s="24">
        <f t="shared" ca="1" si="515"/>
        <v>1.2356912436072622</v>
      </c>
      <c r="I2691" s="25">
        <f t="shared" ca="1" si="516"/>
        <v>2.6651960458406037</v>
      </c>
      <c r="J2691" s="25">
        <f t="shared" ca="1" si="517"/>
        <v>3.0013611949736636</v>
      </c>
      <c r="K2691" s="25">
        <f t="shared" ca="1" si="518"/>
        <v>2.0143930718402103</v>
      </c>
      <c r="L2691" s="26">
        <f t="shared" ca="1" si="519"/>
        <v>1.2896570740489297</v>
      </c>
    </row>
    <row r="2692" spans="1:12" x14ac:dyDescent="0.3">
      <c r="A2692" s="38">
        <v>2682</v>
      </c>
      <c r="B2692" s="46">
        <f t="shared" ca="1" si="514"/>
        <v>0</v>
      </c>
      <c r="C2692" s="30">
        <f t="shared" ca="1" si="525"/>
        <v>0</v>
      </c>
      <c r="D2692" s="31">
        <f t="shared" ca="1" si="525"/>
        <v>0</v>
      </c>
      <c r="E2692" s="31">
        <f t="shared" ca="1" si="525"/>
        <v>0</v>
      </c>
      <c r="F2692" s="31">
        <f t="shared" ca="1" si="525"/>
        <v>0</v>
      </c>
      <c r="G2692" s="31">
        <f t="shared" ca="1" si="525"/>
        <v>0</v>
      </c>
      <c r="H2692" s="24">
        <f t="shared" ca="1" si="515"/>
        <v>1.3529393641884373</v>
      </c>
      <c r="I2692" s="25">
        <f t="shared" ca="1" si="516"/>
        <v>2.7238275089023913</v>
      </c>
      <c r="J2692" s="25">
        <f t="shared" ca="1" si="517"/>
        <v>3.1324944088092348</v>
      </c>
      <c r="K2692" s="25">
        <f t="shared" ca="1" si="518"/>
        <v>2.8331249754178764</v>
      </c>
      <c r="L2692" s="26">
        <f t="shared" ca="1" si="519"/>
        <v>1.3835564291418345</v>
      </c>
    </row>
    <row r="2693" spans="1:12" x14ac:dyDescent="0.3">
      <c r="A2693" s="38">
        <v>2683</v>
      </c>
      <c r="B2693" s="46">
        <f t="shared" ca="1" si="514"/>
        <v>4.2084586255603025</v>
      </c>
      <c r="C2693" s="30">
        <f t="shared" ca="1" si="525"/>
        <v>1</v>
      </c>
      <c r="D2693" s="31">
        <f t="shared" ca="1" si="525"/>
        <v>1</v>
      </c>
      <c r="E2693" s="31">
        <f t="shared" ca="1" si="525"/>
        <v>0</v>
      </c>
      <c r="F2693" s="31">
        <f t="shared" ca="1" si="525"/>
        <v>0</v>
      </c>
      <c r="G2693" s="31">
        <f t="shared" ca="1" si="525"/>
        <v>0</v>
      </c>
      <c r="H2693" s="24">
        <f t="shared" ca="1" si="515"/>
        <v>1.6575909317839326</v>
      </c>
      <c r="I2693" s="25">
        <f t="shared" ca="1" si="516"/>
        <v>2.5508676937763703</v>
      </c>
      <c r="J2693" s="25">
        <f t="shared" ca="1" si="517"/>
        <v>3.2838655788501496</v>
      </c>
      <c r="K2693" s="25">
        <f t="shared" ca="1" si="518"/>
        <v>2.6634989476402566</v>
      </c>
      <c r="L2693" s="26">
        <f t="shared" ca="1" si="519"/>
        <v>1.1124493952324899</v>
      </c>
    </row>
    <row r="2694" spans="1:12" x14ac:dyDescent="0.3">
      <c r="A2694" s="38">
        <v>2684</v>
      </c>
      <c r="B2694" s="46">
        <f t="shared" ca="1" si="514"/>
        <v>0</v>
      </c>
      <c r="C2694" s="30">
        <f t="shared" ca="1" si="525"/>
        <v>0</v>
      </c>
      <c r="D2694" s="31">
        <f t="shared" ca="1" si="525"/>
        <v>0</v>
      </c>
      <c r="E2694" s="31">
        <f t="shared" ca="1" si="525"/>
        <v>0</v>
      </c>
      <c r="F2694" s="31">
        <f t="shared" ca="1" si="525"/>
        <v>0</v>
      </c>
      <c r="G2694" s="31">
        <f t="shared" ca="1" si="525"/>
        <v>0</v>
      </c>
      <c r="H2694" s="24">
        <f t="shared" ca="1" si="515"/>
        <v>1.5175291772546649</v>
      </c>
      <c r="I2694" s="25">
        <f t="shared" ca="1" si="516"/>
        <v>2.1737984235642953</v>
      </c>
      <c r="J2694" s="25">
        <f t="shared" ca="1" si="517"/>
        <v>3.0107571296853446</v>
      </c>
      <c r="K2694" s="25">
        <f t="shared" ca="1" si="518"/>
        <v>2.4752064313524431</v>
      </c>
      <c r="L2694" s="26">
        <f t="shared" ca="1" si="519"/>
        <v>1.0692438196724137</v>
      </c>
    </row>
    <row r="2695" spans="1:12" x14ac:dyDescent="0.3">
      <c r="A2695" s="38">
        <v>2685</v>
      </c>
      <c r="B2695" s="46">
        <f t="shared" ca="1" si="514"/>
        <v>1.7679000321000822</v>
      </c>
      <c r="C2695" s="30">
        <f t="shared" ca="1" si="525"/>
        <v>1</v>
      </c>
      <c r="D2695" s="31">
        <f t="shared" ca="1" si="525"/>
        <v>0</v>
      </c>
      <c r="E2695" s="31">
        <f t="shared" ca="1" si="525"/>
        <v>0</v>
      </c>
      <c r="F2695" s="31">
        <f t="shared" ca="1" si="525"/>
        <v>0</v>
      </c>
      <c r="G2695" s="31">
        <f t="shared" ca="1" si="525"/>
        <v>0</v>
      </c>
      <c r="H2695" s="24">
        <f t="shared" ca="1" si="515"/>
        <v>1.7679000321000822</v>
      </c>
      <c r="I2695" s="25">
        <f t="shared" ca="1" si="516"/>
        <v>2.3955851168890834</v>
      </c>
      <c r="J2695" s="25">
        <f t="shared" ca="1" si="517"/>
        <v>3.1057317050182744</v>
      </c>
      <c r="K2695" s="25">
        <f t="shared" ca="1" si="518"/>
        <v>3.0157933545178963</v>
      </c>
      <c r="L2695" s="26">
        <f t="shared" ca="1" si="519"/>
        <v>1.6644245724061328</v>
      </c>
    </row>
    <row r="2696" spans="1:12" x14ac:dyDescent="0.3">
      <c r="A2696" s="38">
        <v>2686</v>
      </c>
      <c r="B2696" s="46">
        <f t="shared" ca="1" si="514"/>
        <v>5.9529001027216939</v>
      </c>
      <c r="C2696" s="30">
        <f t="shared" ca="1" si="525"/>
        <v>0</v>
      </c>
      <c r="D2696" s="31">
        <f t="shared" ca="1" si="525"/>
        <v>2</v>
      </c>
      <c r="E2696" s="31">
        <f t="shared" ca="1" si="525"/>
        <v>0</v>
      </c>
      <c r="F2696" s="31">
        <f t="shared" ca="1" si="525"/>
        <v>0</v>
      </c>
      <c r="G2696" s="31">
        <f t="shared" ca="1" si="525"/>
        <v>0</v>
      </c>
      <c r="H2696" s="24">
        <f t="shared" ca="1" si="515"/>
        <v>1.5212493888718781</v>
      </c>
      <c r="I2696" s="25">
        <f t="shared" ca="1" si="516"/>
        <v>2.9764500513608469</v>
      </c>
      <c r="J2696" s="25">
        <f t="shared" ca="1" si="517"/>
        <v>3.3062461877814608</v>
      </c>
      <c r="K2696" s="25">
        <f t="shared" ca="1" si="518"/>
        <v>2.3668702402411919</v>
      </c>
      <c r="L2696" s="26">
        <f t="shared" ca="1" si="519"/>
        <v>2.0082892023965693</v>
      </c>
    </row>
    <row r="2697" spans="1:12" x14ac:dyDescent="0.3">
      <c r="A2697" s="38">
        <v>2687</v>
      </c>
      <c r="B2697" s="46">
        <f t="shared" ca="1" si="514"/>
        <v>0</v>
      </c>
      <c r="C2697" s="30">
        <f t="shared" ca="1" si="525"/>
        <v>0</v>
      </c>
      <c r="D2697" s="31">
        <f t="shared" ca="1" si="525"/>
        <v>0</v>
      </c>
      <c r="E2697" s="31">
        <f t="shared" ca="1" si="525"/>
        <v>0</v>
      </c>
      <c r="F2697" s="31">
        <f t="shared" ca="1" si="525"/>
        <v>0</v>
      </c>
      <c r="G2697" s="31">
        <f t="shared" ca="1" si="525"/>
        <v>0</v>
      </c>
      <c r="H2697" s="24">
        <f t="shared" ca="1" si="515"/>
        <v>1.7750039879664039</v>
      </c>
      <c r="I2697" s="25">
        <f t="shared" ca="1" si="516"/>
        <v>2.1098739893751808</v>
      </c>
      <c r="J2697" s="25">
        <f t="shared" ca="1" si="517"/>
        <v>2.9492081955388678</v>
      </c>
      <c r="K2697" s="25">
        <f t="shared" ca="1" si="518"/>
        <v>2.4294318228946259</v>
      </c>
      <c r="L2697" s="26">
        <f t="shared" ca="1" si="519"/>
        <v>1.3525365164223884</v>
      </c>
    </row>
    <row r="2698" spans="1:12" x14ac:dyDescent="0.3">
      <c r="A2698" s="38">
        <v>2688</v>
      </c>
      <c r="B2698" s="46">
        <f t="shared" ca="1" si="514"/>
        <v>0</v>
      </c>
      <c r="C2698" s="30">
        <f t="shared" ca="1" si="525"/>
        <v>0</v>
      </c>
      <c r="D2698" s="31">
        <f t="shared" ca="1" si="525"/>
        <v>0</v>
      </c>
      <c r="E2698" s="31">
        <f t="shared" ca="1" si="525"/>
        <v>0</v>
      </c>
      <c r="F2698" s="31">
        <f t="shared" ca="1" si="525"/>
        <v>0</v>
      </c>
      <c r="G2698" s="31">
        <f t="shared" ca="1" si="525"/>
        <v>0</v>
      </c>
      <c r="H2698" s="24">
        <f t="shared" ca="1" si="515"/>
        <v>2.0787648724492587</v>
      </c>
      <c r="I2698" s="25">
        <f t="shared" ca="1" si="516"/>
        <v>2.7682605011330166</v>
      </c>
      <c r="J2698" s="25">
        <f t="shared" ca="1" si="517"/>
        <v>2.8339039550735055</v>
      </c>
      <c r="K2698" s="25">
        <f t="shared" ca="1" si="518"/>
        <v>2.9246364581428335</v>
      </c>
      <c r="L2698" s="26">
        <f t="shared" ca="1" si="519"/>
        <v>1.598916426456201</v>
      </c>
    </row>
    <row r="2699" spans="1:12" x14ac:dyDescent="0.3">
      <c r="A2699" s="38">
        <v>2689</v>
      </c>
      <c r="B2699" s="46">
        <f t="shared" ca="1" si="514"/>
        <v>0</v>
      </c>
      <c r="C2699" s="30">
        <f t="shared" ca="1" si="525"/>
        <v>0</v>
      </c>
      <c r="D2699" s="31">
        <f t="shared" ca="1" si="525"/>
        <v>0</v>
      </c>
      <c r="E2699" s="31">
        <f t="shared" ca="1" si="525"/>
        <v>0</v>
      </c>
      <c r="F2699" s="31">
        <f t="shared" ca="1" si="525"/>
        <v>0</v>
      </c>
      <c r="G2699" s="31">
        <f t="shared" ca="1" si="525"/>
        <v>0</v>
      </c>
      <c r="H2699" s="24">
        <f t="shared" ca="1" si="515"/>
        <v>1.8232509320151127</v>
      </c>
      <c r="I2699" s="25">
        <f t="shared" ca="1" si="516"/>
        <v>2.7364858862715491</v>
      </c>
      <c r="J2699" s="25">
        <f t="shared" ca="1" si="517"/>
        <v>3.0126375952977713</v>
      </c>
      <c r="K2699" s="25">
        <f t="shared" ca="1" si="518"/>
        <v>4.7480095061517629</v>
      </c>
      <c r="L2699" s="26">
        <f t="shared" ca="1" si="519"/>
        <v>1.5197891843284903</v>
      </c>
    </row>
    <row r="2700" spans="1:12" x14ac:dyDescent="0.3">
      <c r="A2700" s="38">
        <v>2690</v>
      </c>
      <c r="B2700" s="46">
        <f t="shared" ref="B2700:B2763" ca="1" si="526">SUMPRODUCT(C2700:G2700,H2700:L2700)</f>
        <v>6.1068659031489583</v>
      </c>
      <c r="C2700" s="30">
        <f t="shared" ca="1" si="525"/>
        <v>0</v>
      </c>
      <c r="D2700" s="31">
        <f t="shared" ca="1" si="525"/>
        <v>1</v>
      </c>
      <c r="E2700" s="31">
        <f t="shared" ca="1" si="525"/>
        <v>1</v>
      </c>
      <c r="F2700" s="31">
        <f t="shared" ca="1" si="525"/>
        <v>0</v>
      </c>
      <c r="G2700" s="31">
        <f t="shared" ca="1" si="525"/>
        <v>0</v>
      </c>
      <c r="H2700" s="24">
        <f t="shared" ref="H2700:H2763" ca="1" si="527">_xlfn.LOGNORM.INV(RAND(),B$5,B$6)</f>
        <v>1.4483947684996203</v>
      </c>
      <c r="I2700" s="25">
        <f t="shared" ref="I2700:I2763" ca="1" si="528">_xlfn.LOGNORM.INV(RAND(),C$5,C$6)</f>
        <v>2.7757265717517798</v>
      </c>
      <c r="J2700" s="25">
        <f t="shared" ref="J2700:J2763" ca="1" si="529">_xlfn.LOGNORM.INV(RAND(),D$5,D$6)</f>
        <v>3.3311393313971784</v>
      </c>
      <c r="K2700" s="25">
        <f t="shared" ref="K2700:K2763" ca="1" si="530">_xlfn.LOGNORM.INV(RAND(),E$5,E$6)</f>
        <v>2.0884862944864082</v>
      </c>
      <c r="L2700" s="26">
        <f t="shared" ref="L2700:L2763" ca="1" si="531">_xlfn.LOGNORM.INV(RAND(),F$5,F$6)</f>
        <v>2.5383171442865717</v>
      </c>
    </row>
    <row r="2701" spans="1:12" x14ac:dyDescent="0.3">
      <c r="A2701" s="38">
        <v>2691</v>
      </c>
      <c r="B2701" s="46">
        <f t="shared" ca="1" si="526"/>
        <v>0</v>
      </c>
      <c r="C2701" s="30">
        <f t="shared" ref="C2701:G2710" ca="1" si="532">_xlfn.BINOM.INV(B$3,B$4,RAND())</f>
        <v>0</v>
      </c>
      <c r="D2701" s="31">
        <f t="shared" ca="1" si="532"/>
        <v>0</v>
      </c>
      <c r="E2701" s="31">
        <f t="shared" ca="1" si="532"/>
        <v>0</v>
      </c>
      <c r="F2701" s="31">
        <f t="shared" ca="1" si="532"/>
        <v>0</v>
      </c>
      <c r="G2701" s="31">
        <f t="shared" ca="1" si="532"/>
        <v>0</v>
      </c>
      <c r="H2701" s="24">
        <f t="shared" ca="1" si="527"/>
        <v>1.5614090195275208</v>
      </c>
      <c r="I2701" s="25">
        <f t="shared" ca="1" si="528"/>
        <v>2.3939762942424596</v>
      </c>
      <c r="J2701" s="25">
        <f t="shared" ca="1" si="529"/>
        <v>3.0100449925765398</v>
      </c>
      <c r="K2701" s="25">
        <f t="shared" ca="1" si="530"/>
        <v>1.3365104599032174</v>
      </c>
      <c r="L2701" s="26">
        <f t="shared" ca="1" si="531"/>
        <v>2.1053681610795301</v>
      </c>
    </row>
    <row r="2702" spans="1:12" x14ac:dyDescent="0.3">
      <c r="A2702" s="38">
        <v>2692</v>
      </c>
      <c r="B2702" s="46">
        <f t="shared" ca="1" si="526"/>
        <v>0</v>
      </c>
      <c r="C2702" s="30">
        <f t="shared" ca="1" si="532"/>
        <v>0</v>
      </c>
      <c r="D2702" s="31">
        <f t="shared" ca="1" si="532"/>
        <v>0</v>
      </c>
      <c r="E2702" s="31">
        <f t="shared" ca="1" si="532"/>
        <v>0</v>
      </c>
      <c r="F2702" s="31">
        <f t="shared" ca="1" si="532"/>
        <v>0</v>
      </c>
      <c r="G2702" s="31">
        <f t="shared" ca="1" si="532"/>
        <v>0</v>
      </c>
      <c r="H2702" s="24">
        <f t="shared" ca="1" si="527"/>
        <v>1.5847812176314984</v>
      </c>
      <c r="I2702" s="25">
        <f t="shared" ca="1" si="528"/>
        <v>2.2198190027403957</v>
      </c>
      <c r="J2702" s="25">
        <f t="shared" ca="1" si="529"/>
        <v>2.68497955924293</v>
      </c>
      <c r="K2702" s="25">
        <f t="shared" ca="1" si="530"/>
        <v>3.8354649573354909</v>
      </c>
      <c r="L2702" s="26">
        <f t="shared" ca="1" si="531"/>
        <v>1.5723153624995474</v>
      </c>
    </row>
    <row r="2703" spans="1:12" x14ac:dyDescent="0.3">
      <c r="A2703" s="38">
        <v>2693</v>
      </c>
      <c r="B2703" s="46">
        <f t="shared" ca="1" si="526"/>
        <v>5.977135888025753</v>
      </c>
      <c r="C2703" s="30">
        <f t="shared" ca="1" si="532"/>
        <v>2</v>
      </c>
      <c r="D2703" s="31">
        <f t="shared" ca="1" si="532"/>
        <v>1</v>
      </c>
      <c r="E2703" s="31">
        <f t="shared" ca="1" si="532"/>
        <v>0</v>
      </c>
      <c r="F2703" s="31">
        <f t="shared" ca="1" si="532"/>
        <v>0</v>
      </c>
      <c r="G2703" s="31">
        <f t="shared" ca="1" si="532"/>
        <v>0</v>
      </c>
      <c r="H2703" s="24">
        <f t="shared" ca="1" si="527"/>
        <v>1.4570808057581777</v>
      </c>
      <c r="I2703" s="25">
        <f t="shared" ca="1" si="528"/>
        <v>3.0629742765093972</v>
      </c>
      <c r="J2703" s="25">
        <f t="shared" ca="1" si="529"/>
        <v>2.8529098890317393</v>
      </c>
      <c r="K2703" s="25">
        <f t="shared" ca="1" si="530"/>
        <v>1.5483635180761344</v>
      </c>
      <c r="L2703" s="26">
        <f t="shared" ca="1" si="531"/>
        <v>1.5954756826815069</v>
      </c>
    </row>
    <row r="2704" spans="1:12" x14ac:dyDescent="0.3">
      <c r="A2704" s="38">
        <v>2694</v>
      </c>
      <c r="B2704" s="46">
        <f t="shared" ca="1" si="526"/>
        <v>1.5528482162858055</v>
      </c>
      <c r="C2704" s="30">
        <f t="shared" ca="1" si="532"/>
        <v>1</v>
      </c>
      <c r="D2704" s="31">
        <f t="shared" ca="1" si="532"/>
        <v>0</v>
      </c>
      <c r="E2704" s="31">
        <f t="shared" ca="1" si="532"/>
        <v>0</v>
      </c>
      <c r="F2704" s="31">
        <f t="shared" ca="1" si="532"/>
        <v>0</v>
      </c>
      <c r="G2704" s="31">
        <f t="shared" ca="1" si="532"/>
        <v>0</v>
      </c>
      <c r="H2704" s="24">
        <f t="shared" ca="1" si="527"/>
        <v>1.5528482162858055</v>
      </c>
      <c r="I2704" s="25">
        <f t="shared" ca="1" si="528"/>
        <v>3.0626366087969554</v>
      </c>
      <c r="J2704" s="25">
        <f t="shared" ca="1" si="529"/>
        <v>3.1919328420936779</v>
      </c>
      <c r="K2704" s="25">
        <f t="shared" ca="1" si="530"/>
        <v>1.5351575268028121</v>
      </c>
      <c r="L2704" s="26">
        <f t="shared" ca="1" si="531"/>
        <v>1.429051879021431</v>
      </c>
    </row>
    <row r="2705" spans="1:12" x14ac:dyDescent="0.3">
      <c r="A2705" s="38">
        <v>2695</v>
      </c>
      <c r="B2705" s="46">
        <f t="shared" ca="1" si="526"/>
        <v>0</v>
      </c>
      <c r="C2705" s="30">
        <f t="shared" ca="1" si="532"/>
        <v>0</v>
      </c>
      <c r="D2705" s="31">
        <f t="shared" ca="1" si="532"/>
        <v>0</v>
      </c>
      <c r="E2705" s="31">
        <f t="shared" ca="1" si="532"/>
        <v>0</v>
      </c>
      <c r="F2705" s="31">
        <f t="shared" ca="1" si="532"/>
        <v>0</v>
      </c>
      <c r="G2705" s="31">
        <f t="shared" ca="1" si="532"/>
        <v>0</v>
      </c>
      <c r="H2705" s="24">
        <f t="shared" ca="1" si="527"/>
        <v>0.99294579415329887</v>
      </c>
      <c r="I2705" s="25">
        <f t="shared" ca="1" si="528"/>
        <v>2.6186564507585746</v>
      </c>
      <c r="J2705" s="25">
        <f t="shared" ca="1" si="529"/>
        <v>3.056476899232158</v>
      </c>
      <c r="K2705" s="25">
        <f t="shared" ca="1" si="530"/>
        <v>2.5941372678385162</v>
      </c>
      <c r="L2705" s="26">
        <f t="shared" ca="1" si="531"/>
        <v>1.668725340115609</v>
      </c>
    </row>
    <row r="2706" spans="1:12" x14ac:dyDescent="0.3">
      <c r="A2706" s="38">
        <v>2696</v>
      </c>
      <c r="B2706" s="46">
        <f t="shared" ca="1" si="526"/>
        <v>0</v>
      </c>
      <c r="C2706" s="30">
        <f t="shared" ca="1" si="532"/>
        <v>0</v>
      </c>
      <c r="D2706" s="31">
        <f t="shared" ca="1" si="532"/>
        <v>0</v>
      </c>
      <c r="E2706" s="31">
        <f t="shared" ca="1" si="532"/>
        <v>0</v>
      </c>
      <c r="F2706" s="31">
        <f t="shared" ca="1" si="532"/>
        <v>0</v>
      </c>
      <c r="G2706" s="31">
        <f t="shared" ca="1" si="532"/>
        <v>0</v>
      </c>
      <c r="H2706" s="24">
        <f t="shared" ca="1" si="527"/>
        <v>1.9566759475376709</v>
      </c>
      <c r="I2706" s="25">
        <f t="shared" ca="1" si="528"/>
        <v>2.2761884539169968</v>
      </c>
      <c r="J2706" s="25">
        <f t="shared" ca="1" si="529"/>
        <v>2.7318701651636035</v>
      </c>
      <c r="K2706" s="25">
        <f t="shared" ca="1" si="530"/>
        <v>1.8216820520510886</v>
      </c>
      <c r="L2706" s="26">
        <f t="shared" ca="1" si="531"/>
        <v>1.8300115630611631</v>
      </c>
    </row>
    <row r="2707" spans="1:12" x14ac:dyDescent="0.3">
      <c r="A2707" s="38">
        <v>2697</v>
      </c>
      <c r="B2707" s="46">
        <f t="shared" ca="1" si="526"/>
        <v>2.4614002444224083</v>
      </c>
      <c r="C2707" s="30">
        <f t="shared" ca="1" si="532"/>
        <v>0</v>
      </c>
      <c r="D2707" s="31">
        <f t="shared" ca="1" si="532"/>
        <v>0</v>
      </c>
      <c r="E2707" s="31">
        <f t="shared" ca="1" si="532"/>
        <v>0</v>
      </c>
      <c r="F2707" s="31">
        <f t="shared" ca="1" si="532"/>
        <v>1</v>
      </c>
      <c r="G2707" s="31">
        <f t="shared" ca="1" si="532"/>
        <v>0</v>
      </c>
      <c r="H2707" s="24">
        <f t="shared" ca="1" si="527"/>
        <v>1.5646678549660922</v>
      </c>
      <c r="I2707" s="25">
        <f t="shared" ca="1" si="528"/>
        <v>2.4323429069543208</v>
      </c>
      <c r="J2707" s="25">
        <f t="shared" ca="1" si="529"/>
        <v>3.0063623245243258</v>
      </c>
      <c r="K2707" s="25">
        <f t="shared" ca="1" si="530"/>
        <v>2.4614002444224083</v>
      </c>
      <c r="L2707" s="26">
        <f t="shared" ca="1" si="531"/>
        <v>1.2413088799340675</v>
      </c>
    </row>
    <row r="2708" spans="1:12" x14ac:dyDescent="0.3">
      <c r="A2708" s="38">
        <v>2698</v>
      </c>
      <c r="B2708" s="46">
        <f t="shared" ca="1" si="526"/>
        <v>0</v>
      </c>
      <c r="C2708" s="30">
        <f t="shared" ca="1" si="532"/>
        <v>0</v>
      </c>
      <c r="D2708" s="31">
        <f t="shared" ca="1" si="532"/>
        <v>0</v>
      </c>
      <c r="E2708" s="31">
        <f t="shared" ca="1" si="532"/>
        <v>0</v>
      </c>
      <c r="F2708" s="31">
        <f t="shared" ca="1" si="532"/>
        <v>0</v>
      </c>
      <c r="G2708" s="31">
        <f t="shared" ca="1" si="532"/>
        <v>0</v>
      </c>
      <c r="H2708" s="24">
        <f t="shared" ca="1" si="527"/>
        <v>1.5548625657298674</v>
      </c>
      <c r="I2708" s="25">
        <f t="shared" ca="1" si="528"/>
        <v>2.6036395531780303</v>
      </c>
      <c r="J2708" s="25">
        <f t="shared" ca="1" si="529"/>
        <v>2.9098983396044882</v>
      </c>
      <c r="K2708" s="25">
        <f t="shared" ca="1" si="530"/>
        <v>2.5174333749256581</v>
      </c>
      <c r="L2708" s="26">
        <f t="shared" ca="1" si="531"/>
        <v>1.4689901718636103</v>
      </c>
    </row>
    <row r="2709" spans="1:12" x14ac:dyDescent="0.3">
      <c r="A2709" s="38">
        <v>2699</v>
      </c>
      <c r="B2709" s="46">
        <f t="shared" ca="1" si="526"/>
        <v>1.2772945124870654</v>
      </c>
      <c r="C2709" s="30">
        <f t="shared" ca="1" si="532"/>
        <v>1</v>
      </c>
      <c r="D2709" s="31">
        <f t="shared" ca="1" si="532"/>
        <v>0</v>
      </c>
      <c r="E2709" s="31">
        <f t="shared" ca="1" si="532"/>
        <v>0</v>
      </c>
      <c r="F2709" s="31">
        <f t="shared" ca="1" si="532"/>
        <v>0</v>
      </c>
      <c r="G2709" s="31">
        <f t="shared" ca="1" si="532"/>
        <v>0</v>
      </c>
      <c r="H2709" s="24">
        <f t="shared" ca="1" si="527"/>
        <v>1.2772945124870654</v>
      </c>
      <c r="I2709" s="25">
        <f t="shared" ca="1" si="528"/>
        <v>1.8441925312860139</v>
      </c>
      <c r="J2709" s="25">
        <f t="shared" ca="1" si="529"/>
        <v>2.813363814465633</v>
      </c>
      <c r="K2709" s="25">
        <f t="shared" ca="1" si="530"/>
        <v>2.7629175611514798</v>
      </c>
      <c r="L2709" s="26">
        <f t="shared" ca="1" si="531"/>
        <v>1.6699922642756553</v>
      </c>
    </row>
    <row r="2710" spans="1:12" x14ac:dyDescent="0.3">
      <c r="A2710" s="38">
        <v>2700</v>
      </c>
      <c r="B2710" s="46">
        <f t="shared" ca="1" si="526"/>
        <v>0</v>
      </c>
      <c r="C2710" s="30">
        <f t="shared" ca="1" si="532"/>
        <v>0</v>
      </c>
      <c r="D2710" s="31">
        <f t="shared" ca="1" si="532"/>
        <v>0</v>
      </c>
      <c r="E2710" s="31">
        <f t="shared" ca="1" si="532"/>
        <v>0</v>
      </c>
      <c r="F2710" s="31">
        <f t="shared" ca="1" si="532"/>
        <v>0</v>
      </c>
      <c r="G2710" s="31">
        <f t="shared" ca="1" si="532"/>
        <v>0</v>
      </c>
      <c r="H2710" s="24">
        <f t="shared" ca="1" si="527"/>
        <v>1.6428109115340264</v>
      </c>
      <c r="I2710" s="25">
        <f t="shared" ca="1" si="528"/>
        <v>2.55110928973754</v>
      </c>
      <c r="J2710" s="25">
        <f t="shared" ca="1" si="529"/>
        <v>2.8538533529546144</v>
      </c>
      <c r="K2710" s="25">
        <f t="shared" ca="1" si="530"/>
        <v>4.1103194902376288</v>
      </c>
      <c r="L2710" s="26">
        <f t="shared" ca="1" si="531"/>
        <v>1.4878452517781058</v>
      </c>
    </row>
    <row r="2711" spans="1:12" x14ac:dyDescent="0.3">
      <c r="A2711" s="38">
        <v>2701</v>
      </c>
      <c r="B2711" s="46">
        <f t="shared" ca="1" si="526"/>
        <v>0</v>
      </c>
      <c r="C2711" s="30">
        <f t="shared" ref="C2711:G2720" ca="1" si="533">_xlfn.BINOM.INV(B$3,B$4,RAND())</f>
        <v>0</v>
      </c>
      <c r="D2711" s="31">
        <f t="shared" ca="1" si="533"/>
        <v>0</v>
      </c>
      <c r="E2711" s="31">
        <f t="shared" ca="1" si="533"/>
        <v>0</v>
      </c>
      <c r="F2711" s="31">
        <f t="shared" ca="1" si="533"/>
        <v>0</v>
      </c>
      <c r="G2711" s="31">
        <f t="shared" ca="1" si="533"/>
        <v>0</v>
      </c>
      <c r="H2711" s="24">
        <f t="shared" ca="1" si="527"/>
        <v>1.266280986573368</v>
      </c>
      <c r="I2711" s="25">
        <f t="shared" ca="1" si="528"/>
        <v>2.4104444770762861</v>
      </c>
      <c r="J2711" s="25">
        <f t="shared" ca="1" si="529"/>
        <v>3.1989817322760641</v>
      </c>
      <c r="K2711" s="25">
        <f t="shared" ca="1" si="530"/>
        <v>1.2820016009788944</v>
      </c>
      <c r="L2711" s="26">
        <f t="shared" ca="1" si="531"/>
        <v>1.5982925153906358</v>
      </c>
    </row>
    <row r="2712" spans="1:12" x14ac:dyDescent="0.3">
      <c r="A2712" s="38">
        <v>2702</v>
      </c>
      <c r="B2712" s="46">
        <f t="shared" ca="1" si="526"/>
        <v>1.8385859610745938</v>
      </c>
      <c r="C2712" s="30">
        <f t="shared" ca="1" si="533"/>
        <v>0</v>
      </c>
      <c r="D2712" s="31">
        <f t="shared" ca="1" si="533"/>
        <v>0</v>
      </c>
      <c r="E2712" s="31">
        <f t="shared" ca="1" si="533"/>
        <v>0</v>
      </c>
      <c r="F2712" s="31">
        <f t="shared" ca="1" si="533"/>
        <v>1</v>
      </c>
      <c r="G2712" s="31">
        <f t="shared" ca="1" si="533"/>
        <v>0</v>
      </c>
      <c r="H2712" s="24">
        <f t="shared" ca="1" si="527"/>
        <v>1.175048158416049</v>
      </c>
      <c r="I2712" s="25">
        <f t="shared" ca="1" si="528"/>
        <v>2.0444622063256284</v>
      </c>
      <c r="J2712" s="25">
        <f t="shared" ca="1" si="529"/>
        <v>3.0408239927650071</v>
      </c>
      <c r="K2712" s="25">
        <f t="shared" ca="1" si="530"/>
        <v>1.8385859610745938</v>
      </c>
      <c r="L2712" s="26">
        <f t="shared" ca="1" si="531"/>
        <v>1.7599793361201124</v>
      </c>
    </row>
    <row r="2713" spans="1:12" x14ac:dyDescent="0.3">
      <c r="A2713" s="38">
        <v>2703</v>
      </c>
      <c r="B2713" s="46">
        <f t="shared" ca="1" si="526"/>
        <v>0</v>
      </c>
      <c r="C2713" s="30">
        <f t="shared" ca="1" si="533"/>
        <v>0</v>
      </c>
      <c r="D2713" s="31">
        <f t="shared" ca="1" si="533"/>
        <v>0</v>
      </c>
      <c r="E2713" s="31">
        <f t="shared" ca="1" si="533"/>
        <v>0</v>
      </c>
      <c r="F2713" s="31">
        <f t="shared" ca="1" si="533"/>
        <v>0</v>
      </c>
      <c r="G2713" s="31">
        <f t="shared" ca="1" si="533"/>
        <v>0</v>
      </c>
      <c r="H2713" s="24">
        <f t="shared" ca="1" si="527"/>
        <v>1.1660637372737872</v>
      </c>
      <c r="I2713" s="25">
        <f t="shared" ca="1" si="528"/>
        <v>2.3034743710604246</v>
      </c>
      <c r="J2713" s="25">
        <f t="shared" ca="1" si="529"/>
        <v>2.779113137325369</v>
      </c>
      <c r="K2713" s="25">
        <f t="shared" ca="1" si="530"/>
        <v>2.2796225197953457</v>
      </c>
      <c r="L2713" s="26">
        <f t="shared" ca="1" si="531"/>
        <v>1.4659195903359366</v>
      </c>
    </row>
    <row r="2714" spans="1:12" x14ac:dyDescent="0.3">
      <c r="A2714" s="38">
        <v>2704</v>
      </c>
      <c r="B2714" s="46">
        <f t="shared" ca="1" si="526"/>
        <v>3.5636234881171225</v>
      </c>
      <c r="C2714" s="30">
        <f t="shared" ca="1" si="533"/>
        <v>0</v>
      </c>
      <c r="D2714" s="31">
        <f t="shared" ca="1" si="533"/>
        <v>0</v>
      </c>
      <c r="E2714" s="31">
        <f t="shared" ca="1" si="533"/>
        <v>1</v>
      </c>
      <c r="F2714" s="31">
        <f t="shared" ca="1" si="533"/>
        <v>0</v>
      </c>
      <c r="G2714" s="31">
        <f t="shared" ca="1" si="533"/>
        <v>0</v>
      </c>
      <c r="H2714" s="24">
        <f t="shared" ca="1" si="527"/>
        <v>1.7734290208572447</v>
      </c>
      <c r="I2714" s="25">
        <f t="shared" ca="1" si="528"/>
        <v>2.2700083639023441</v>
      </c>
      <c r="J2714" s="25">
        <f t="shared" ca="1" si="529"/>
        <v>3.5636234881171225</v>
      </c>
      <c r="K2714" s="25">
        <f t="shared" ca="1" si="530"/>
        <v>2.9974739369667129</v>
      </c>
      <c r="L2714" s="26">
        <f t="shared" ca="1" si="531"/>
        <v>1.9224160312053518</v>
      </c>
    </row>
    <row r="2715" spans="1:12" x14ac:dyDescent="0.3">
      <c r="A2715" s="38">
        <v>2705</v>
      </c>
      <c r="B2715" s="46">
        <f t="shared" ca="1" si="526"/>
        <v>0</v>
      </c>
      <c r="C2715" s="30">
        <f t="shared" ca="1" si="533"/>
        <v>0</v>
      </c>
      <c r="D2715" s="31">
        <f t="shared" ca="1" si="533"/>
        <v>0</v>
      </c>
      <c r="E2715" s="31">
        <f t="shared" ca="1" si="533"/>
        <v>0</v>
      </c>
      <c r="F2715" s="31">
        <f t="shared" ca="1" si="533"/>
        <v>0</v>
      </c>
      <c r="G2715" s="31">
        <f t="shared" ca="1" si="533"/>
        <v>0</v>
      </c>
      <c r="H2715" s="24">
        <f t="shared" ca="1" si="527"/>
        <v>1.8086623413145175</v>
      </c>
      <c r="I2715" s="25">
        <f t="shared" ca="1" si="528"/>
        <v>2.9668246240184808</v>
      </c>
      <c r="J2715" s="25">
        <f t="shared" ca="1" si="529"/>
        <v>2.8445656005467796</v>
      </c>
      <c r="K2715" s="25">
        <f t="shared" ca="1" si="530"/>
        <v>3.1283248645698114</v>
      </c>
      <c r="L2715" s="26">
        <f t="shared" ca="1" si="531"/>
        <v>1.5261892297256481</v>
      </c>
    </row>
    <row r="2716" spans="1:12" x14ac:dyDescent="0.3">
      <c r="A2716" s="38">
        <v>2706</v>
      </c>
      <c r="B2716" s="46">
        <f t="shared" ca="1" si="526"/>
        <v>0</v>
      </c>
      <c r="C2716" s="30">
        <f t="shared" ca="1" si="533"/>
        <v>0</v>
      </c>
      <c r="D2716" s="31">
        <f t="shared" ca="1" si="533"/>
        <v>0</v>
      </c>
      <c r="E2716" s="31">
        <f t="shared" ca="1" si="533"/>
        <v>0</v>
      </c>
      <c r="F2716" s="31">
        <f t="shared" ca="1" si="533"/>
        <v>0</v>
      </c>
      <c r="G2716" s="31">
        <f t="shared" ca="1" si="533"/>
        <v>0</v>
      </c>
      <c r="H2716" s="24">
        <f t="shared" ca="1" si="527"/>
        <v>1.1756474306584992</v>
      </c>
      <c r="I2716" s="25">
        <f t="shared" ca="1" si="528"/>
        <v>2.5736167721576337</v>
      </c>
      <c r="J2716" s="25">
        <f t="shared" ca="1" si="529"/>
        <v>2.8987720308663856</v>
      </c>
      <c r="K2716" s="25">
        <f t="shared" ca="1" si="530"/>
        <v>3.1837026134821209</v>
      </c>
      <c r="L2716" s="26">
        <f t="shared" ca="1" si="531"/>
        <v>1.7231260252434586</v>
      </c>
    </row>
    <row r="2717" spans="1:12" x14ac:dyDescent="0.3">
      <c r="A2717" s="38">
        <v>2707</v>
      </c>
      <c r="B2717" s="46">
        <f t="shared" ca="1" si="526"/>
        <v>0</v>
      </c>
      <c r="C2717" s="30">
        <f t="shared" ca="1" si="533"/>
        <v>0</v>
      </c>
      <c r="D2717" s="31">
        <f t="shared" ca="1" si="533"/>
        <v>0</v>
      </c>
      <c r="E2717" s="31">
        <f t="shared" ca="1" si="533"/>
        <v>0</v>
      </c>
      <c r="F2717" s="31">
        <f t="shared" ca="1" si="533"/>
        <v>0</v>
      </c>
      <c r="G2717" s="31">
        <f t="shared" ca="1" si="533"/>
        <v>0</v>
      </c>
      <c r="H2717" s="24">
        <f t="shared" ca="1" si="527"/>
        <v>1.5351665485080066</v>
      </c>
      <c r="I2717" s="25">
        <f t="shared" ca="1" si="528"/>
        <v>3.040027706302757</v>
      </c>
      <c r="J2717" s="25">
        <f t="shared" ca="1" si="529"/>
        <v>2.7095944534246268</v>
      </c>
      <c r="K2717" s="25">
        <f t="shared" ca="1" si="530"/>
        <v>1.493022631979952</v>
      </c>
      <c r="L2717" s="26">
        <f t="shared" ca="1" si="531"/>
        <v>1.5766649549608029</v>
      </c>
    </row>
    <row r="2718" spans="1:12" x14ac:dyDescent="0.3">
      <c r="A2718" s="38">
        <v>2708</v>
      </c>
      <c r="B2718" s="46">
        <f t="shared" ca="1" si="526"/>
        <v>0</v>
      </c>
      <c r="C2718" s="30">
        <f t="shared" ca="1" si="533"/>
        <v>0</v>
      </c>
      <c r="D2718" s="31">
        <f t="shared" ca="1" si="533"/>
        <v>0</v>
      </c>
      <c r="E2718" s="31">
        <f t="shared" ca="1" si="533"/>
        <v>0</v>
      </c>
      <c r="F2718" s="31">
        <f t="shared" ca="1" si="533"/>
        <v>0</v>
      </c>
      <c r="G2718" s="31">
        <f t="shared" ca="1" si="533"/>
        <v>0</v>
      </c>
      <c r="H2718" s="24">
        <f t="shared" ca="1" si="527"/>
        <v>1.5423522079154315</v>
      </c>
      <c r="I2718" s="25">
        <f t="shared" ca="1" si="528"/>
        <v>2.3843100970586173</v>
      </c>
      <c r="J2718" s="25">
        <f t="shared" ca="1" si="529"/>
        <v>3.274322201889778</v>
      </c>
      <c r="K2718" s="25">
        <f t="shared" ca="1" si="530"/>
        <v>2.6188665203393069</v>
      </c>
      <c r="L2718" s="26">
        <f t="shared" ca="1" si="531"/>
        <v>1.3449237450061879</v>
      </c>
    </row>
    <row r="2719" spans="1:12" x14ac:dyDescent="0.3">
      <c r="A2719" s="38">
        <v>2709</v>
      </c>
      <c r="B2719" s="46">
        <f t="shared" ca="1" si="526"/>
        <v>0</v>
      </c>
      <c r="C2719" s="30">
        <f t="shared" ca="1" si="533"/>
        <v>0</v>
      </c>
      <c r="D2719" s="31">
        <f t="shared" ca="1" si="533"/>
        <v>0</v>
      </c>
      <c r="E2719" s="31">
        <f t="shared" ca="1" si="533"/>
        <v>0</v>
      </c>
      <c r="F2719" s="31">
        <f t="shared" ca="1" si="533"/>
        <v>0</v>
      </c>
      <c r="G2719" s="31">
        <f t="shared" ca="1" si="533"/>
        <v>0</v>
      </c>
      <c r="H2719" s="24">
        <f t="shared" ca="1" si="527"/>
        <v>1.6172434831917402</v>
      </c>
      <c r="I2719" s="25">
        <f t="shared" ca="1" si="528"/>
        <v>3.2111396432208532</v>
      </c>
      <c r="J2719" s="25">
        <f t="shared" ca="1" si="529"/>
        <v>3.3182115462556734</v>
      </c>
      <c r="K2719" s="25">
        <f t="shared" ca="1" si="530"/>
        <v>2.1718381843331973</v>
      </c>
      <c r="L2719" s="26">
        <f t="shared" ca="1" si="531"/>
        <v>1.3828371415220151</v>
      </c>
    </row>
    <row r="2720" spans="1:12" x14ac:dyDescent="0.3">
      <c r="A2720" s="38">
        <v>2710</v>
      </c>
      <c r="B2720" s="46">
        <f t="shared" ca="1" si="526"/>
        <v>3.1746703562573551</v>
      </c>
      <c r="C2720" s="30">
        <f t="shared" ca="1" si="533"/>
        <v>0</v>
      </c>
      <c r="D2720" s="31">
        <f t="shared" ca="1" si="533"/>
        <v>0</v>
      </c>
      <c r="E2720" s="31">
        <f t="shared" ca="1" si="533"/>
        <v>1</v>
      </c>
      <c r="F2720" s="31">
        <f t="shared" ca="1" si="533"/>
        <v>0</v>
      </c>
      <c r="G2720" s="31">
        <f t="shared" ca="1" si="533"/>
        <v>0</v>
      </c>
      <c r="H2720" s="24">
        <f t="shared" ca="1" si="527"/>
        <v>1.4248064540876832</v>
      </c>
      <c r="I2720" s="25">
        <f t="shared" ca="1" si="528"/>
        <v>2.4747847870909543</v>
      </c>
      <c r="J2720" s="25">
        <f t="shared" ca="1" si="529"/>
        <v>3.1746703562573551</v>
      </c>
      <c r="K2720" s="25">
        <f t="shared" ca="1" si="530"/>
        <v>2.3955227517314639</v>
      </c>
      <c r="L2720" s="26">
        <f t="shared" ca="1" si="531"/>
        <v>1.5733961329896675</v>
      </c>
    </row>
    <row r="2721" spans="1:12" x14ac:dyDescent="0.3">
      <c r="A2721" s="38">
        <v>2711</v>
      </c>
      <c r="B2721" s="46">
        <f t="shared" ca="1" si="526"/>
        <v>3.846599647131093</v>
      </c>
      <c r="C2721" s="30">
        <f t="shared" ref="C2721:G2730" ca="1" si="534">_xlfn.BINOM.INV(B$3,B$4,RAND())</f>
        <v>1</v>
      </c>
      <c r="D2721" s="31">
        <f t="shared" ca="1" si="534"/>
        <v>0</v>
      </c>
      <c r="E2721" s="31">
        <f t="shared" ca="1" si="534"/>
        <v>0</v>
      </c>
      <c r="F2721" s="31">
        <f t="shared" ca="1" si="534"/>
        <v>1</v>
      </c>
      <c r="G2721" s="31">
        <f t="shared" ca="1" si="534"/>
        <v>0</v>
      </c>
      <c r="H2721" s="24">
        <f t="shared" ca="1" si="527"/>
        <v>2.0142355583137594</v>
      </c>
      <c r="I2721" s="25">
        <f t="shared" ca="1" si="528"/>
        <v>3.1653470634039591</v>
      </c>
      <c r="J2721" s="25">
        <f t="shared" ca="1" si="529"/>
        <v>2.6314632921344958</v>
      </c>
      <c r="K2721" s="25">
        <f t="shared" ca="1" si="530"/>
        <v>1.8323640888173336</v>
      </c>
      <c r="L2721" s="26">
        <f t="shared" ca="1" si="531"/>
        <v>1.3077831958083093</v>
      </c>
    </row>
    <row r="2722" spans="1:12" x14ac:dyDescent="0.3">
      <c r="A2722" s="38">
        <v>2712</v>
      </c>
      <c r="B2722" s="46">
        <f t="shared" ca="1" si="526"/>
        <v>0</v>
      </c>
      <c r="C2722" s="30">
        <f t="shared" ca="1" si="534"/>
        <v>0</v>
      </c>
      <c r="D2722" s="31">
        <f t="shared" ca="1" si="534"/>
        <v>0</v>
      </c>
      <c r="E2722" s="31">
        <f t="shared" ca="1" si="534"/>
        <v>0</v>
      </c>
      <c r="F2722" s="31">
        <f t="shared" ca="1" si="534"/>
        <v>0</v>
      </c>
      <c r="G2722" s="31">
        <f t="shared" ca="1" si="534"/>
        <v>0</v>
      </c>
      <c r="H2722" s="24">
        <f t="shared" ca="1" si="527"/>
        <v>1.5193663691742483</v>
      </c>
      <c r="I2722" s="25">
        <f t="shared" ca="1" si="528"/>
        <v>2.5144955665939084</v>
      </c>
      <c r="J2722" s="25">
        <f t="shared" ca="1" si="529"/>
        <v>3.5406984961497114</v>
      </c>
      <c r="K2722" s="25">
        <f t="shared" ca="1" si="530"/>
        <v>2.166723160625263</v>
      </c>
      <c r="L2722" s="26">
        <f t="shared" ca="1" si="531"/>
        <v>1.5313912094862285</v>
      </c>
    </row>
    <row r="2723" spans="1:12" x14ac:dyDescent="0.3">
      <c r="A2723" s="38">
        <v>2713</v>
      </c>
      <c r="B2723" s="46">
        <f t="shared" ca="1" si="526"/>
        <v>0</v>
      </c>
      <c r="C2723" s="30">
        <f t="shared" ca="1" si="534"/>
        <v>0</v>
      </c>
      <c r="D2723" s="31">
        <f t="shared" ca="1" si="534"/>
        <v>0</v>
      </c>
      <c r="E2723" s="31">
        <f t="shared" ca="1" si="534"/>
        <v>0</v>
      </c>
      <c r="F2723" s="31">
        <f t="shared" ca="1" si="534"/>
        <v>0</v>
      </c>
      <c r="G2723" s="31">
        <f t="shared" ca="1" si="534"/>
        <v>0</v>
      </c>
      <c r="H2723" s="24">
        <f t="shared" ca="1" si="527"/>
        <v>1.4426842408321696</v>
      </c>
      <c r="I2723" s="25">
        <f t="shared" ca="1" si="528"/>
        <v>2.4842732028415209</v>
      </c>
      <c r="J2723" s="25">
        <f t="shared" ca="1" si="529"/>
        <v>2.9148525589922465</v>
      </c>
      <c r="K2723" s="25">
        <f t="shared" ca="1" si="530"/>
        <v>2.3698682788263215</v>
      </c>
      <c r="L2723" s="26">
        <f t="shared" ca="1" si="531"/>
        <v>1.4967716479833708</v>
      </c>
    </row>
    <row r="2724" spans="1:12" x14ac:dyDescent="0.3">
      <c r="A2724" s="38">
        <v>2714</v>
      </c>
      <c r="B2724" s="46">
        <f t="shared" ca="1" si="526"/>
        <v>0</v>
      </c>
      <c r="C2724" s="30">
        <f t="shared" ca="1" si="534"/>
        <v>0</v>
      </c>
      <c r="D2724" s="31">
        <f t="shared" ca="1" si="534"/>
        <v>0</v>
      </c>
      <c r="E2724" s="31">
        <f t="shared" ca="1" si="534"/>
        <v>0</v>
      </c>
      <c r="F2724" s="31">
        <f t="shared" ca="1" si="534"/>
        <v>0</v>
      </c>
      <c r="G2724" s="31">
        <f t="shared" ca="1" si="534"/>
        <v>0</v>
      </c>
      <c r="H2724" s="24">
        <f t="shared" ca="1" si="527"/>
        <v>1.2060456488576561</v>
      </c>
      <c r="I2724" s="25">
        <f t="shared" ca="1" si="528"/>
        <v>2.7366649832557663</v>
      </c>
      <c r="J2724" s="25">
        <f t="shared" ca="1" si="529"/>
        <v>3.4018640920604182</v>
      </c>
      <c r="K2724" s="25">
        <f t="shared" ca="1" si="530"/>
        <v>2.0085538166627095</v>
      </c>
      <c r="L2724" s="26">
        <f t="shared" ca="1" si="531"/>
        <v>1.3945017269974322</v>
      </c>
    </row>
    <row r="2725" spans="1:12" x14ac:dyDescent="0.3">
      <c r="A2725" s="38">
        <v>2715</v>
      </c>
      <c r="B2725" s="46">
        <f t="shared" ca="1" si="526"/>
        <v>0</v>
      </c>
      <c r="C2725" s="30">
        <f t="shared" ca="1" si="534"/>
        <v>0</v>
      </c>
      <c r="D2725" s="31">
        <f t="shared" ca="1" si="534"/>
        <v>0</v>
      </c>
      <c r="E2725" s="31">
        <f t="shared" ca="1" si="534"/>
        <v>0</v>
      </c>
      <c r="F2725" s="31">
        <f t="shared" ca="1" si="534"/>
        <v>0</v>
      </c>
      <c r="G2725" s="31">
        <f t="shared" ca="1" si="534"/>
        <v>0</v>
      </c>
      <c r="H2725" s="24">
        <f t="shared" ca="1" si="527"/>
        <v>1.5052049889983878</v>
      </c>
      <c r="I2725" s="25">
        <f t="shared" ca="1" si="528"/>
        <v>2.8054863673695403</v>
      </c>
      <c r="J2725" s="25">
        <f t="shared" ca="1" si="529"/>
        <v>2.9834159710499897</v>
      </c>
      <c r="K2725" s="25">
        <f t="shared" ca="1" si="530"/>
        <v>2.2888507371881555</v>
      </c>
      <c r="L2725" s="26">
        <f t="shared" ca="1" si="531"/>
        <v>1.388136294695157</v>
      </c>
    </row>
    <row r="2726" spans="1:12" x14ac:dyDescent="0.3">
      <c r="A2726" s="38">
        <v>2716</v>
      </c>
      <c r="B2726" s="46">
        <f t="shared" ca="1" si="526"/>
        <v>0</v>
      </c>
      <c r="C2726" s="30">
        <f t="shared" ca="1" si="534"/>
        <v>0</v>
      </c>
      <c r="D2726" s="31">
        <f t="shared" ca="1" si="534"/>
        <v>0</v>
      </c>
      <c r="E2726" s="31">
        <f t="shared" ca="1" si="534"/>
        <v>0</v>
      </c>
      <c r="F2726" s="31">
        <f t="shared" ca="1" si="534"/>
        <v>0</v>
      </c>
      <c r="G2726" s="31">
        <f t="shared" ca="1" si="534"/>
        <v>0</v>
      </c>
      <c r="H2726" s="24">
        <f t="shared" ca="1" si="527"/>
        <v>1.4456313977389574</v>
      </c>
      <c r="I2726" s="25">
        <f t="shared" ca="1" si="528"/>
        <v>3.1601644488113783</v>
      </c>
      <c r="J2726" s="25">
        <f t="shared" ca="1" si="529"/>
        <v>2.7435585602603658</v>
      </c>
      <c r="K2726" s="25">
        <f t="shared" ca="1" si="530"/>
        <v>2.5740177684830639</v>
      </c>
      <c r="L2726" s="26">
        <f t="shared" ca="1" si="531"/>
        <v>1.6534256036905959</v>
      </c>
    </row>
    <row r="2727" spans="1:12" x14ac:dyDescent="0.3">
      <c r="A2727" s="38">
        <v>2717</v>
      </c>
      <c r="B2727" s="46">
        <f t="shared" ca="1" si="526"/>
        <v>0</v>
      </c>
      <c r="C2727" s="30">
        <f t="shared" ca="1" si="534"/>
        <v>0</v>
      </c>
      <c r="D2727" s="31">
        <f t="shared" ca="1" si="534"/>
        <v>0</v>
      </c>
      <c r="E2727" s="31">
        <f t="shared" ca="1" si="534"/>
        <v>0</v>
      </c>
      <c r="F2727" s="31">
        <f t="shared" ca="1" si="534"/>
        <v>0</v>
      </c>
      <c r="G2727" s="31">
        <f t="shared" ca="1" si="534"/>
        <v>0</v>
      </c>
      <c r="H2727" s="24">
        <f t="shared" ca="1" si="527"/>
        <v>1.6791333755039961</v>
      </c>
      <c r="I2727" s="25">
        <f t="shared" ca="1" si="528"/>
        <v>2.4166471603936199</v>
      </c>
      <c r="J2727" s="25">
        <f t="shared" ca="1" si="529"/>
        <v>3.0692769156764661</v>
      </c>
      <c r="K2727" s="25">
        <f t="shared" ca="1" si="530"/>
        <v>2.6170236855544431</v>
      </c>
      <c r="L2727" s="26">
        <f t="shared" ca="1" si="531"/>
        <v>1.7051432245804261</v>
      </c>
    </row>
    <row r="2728" spans="1:12" x14ac:dyDescent="0.3">
      <c r="A2728" s="38">
        <v>2718</v>
      </c>
      <c r="B2728" s="46">
        <f t="shared" ca="1" si="526"/>
        <v>0</v>
      </c>
      <c r="C2728" s="30">
        <f t="shared" ca="1" si="534"/>
        <v>0</v>
      </c>
      <c r="D2728" s="31">
        <f t="shared" ca="1" si="534"/>
        <v>0</v>
      </c>
      <c r="E2728" s="31">
        <f t="shared" ca="1" si="534"/>
        <v>0</v>
      </c>
      <c r="F2728" s="31">
        <f t="shared" ca="1" si="534"/>
        <v>0</v>
      </c>
      <c r="G2728" s="31">
        <f t="shared" ca="1" si="534"/>
        <v>0</v>
      </c>
      <c r="H2728" s="24">
        <f t="shared" ca="1" si="527"/>
        <v>1.3403660669570372</v>
      </c>
      <c r="I2728" s="25">
        <f t="shared" ca="1" si="528"/>
        <v>2.5824446403072305</v>
      </c>
      <c r="J2728" s="25">
        <f t="shared" ca="1" si="529"/>
        <v>3.2296426839967936</v>
      </c>
      <c r="K2728" s="25">
        <f t="shared" ca="1" si="530"/>
        <v>1.8562047674096345</v>
      </c>
      <c r="L2728" s="26">
        <f t="shared" ca="1" si="531"/>
        <v>1.7251577556424436</v>
      </c>
    </row>
    <row r="2729" spans="1:12" x14ac:dyDescent="0.3">
      <c r="A2729" s="38">
        <v>2719</v>
      </c>
      <c r="B2729" s="46">
        <f t="shared" ca="1" si="526"/>
        <v>0</v>
      </c>
      <c r="C2729" s="30">
        <f t="shared" ca="1" si="534"/>
        <v>0</v>
      </c>
      <c r="D2729" s="31">
        <f t="shared" ca="1" si="534"/>
        <v>0</v>
      </c>
      <c r="E2729" s="31">
        <f t="shared" ca="1" si="534"/>
        <v>0</v>
      </c>
      <c r="F2729" s="31">
        <f t="shared" ca="1" si="534"/>
        <v>0</v>
      </c>
      <c r="G2729" s="31">
        <f t="shared" ca="1" si="534"/>
        <v>0</v>
      </c>
      <c r="H2729" s="24">
        <f t="shared" ca="1" si="527"/>
        <v>1.3987010208631656</v>
      </c>
      <c r="I2729" s="25">
        <f t="shared" ca="1" si="528"/>
        <v>2.7900902324218393</v>
      </c>
      <c r="J2729" s="25">
        <f t="shared" ca="1" si="529"/>
        <v>2.8959296674290651</v>
      </c>
      <c r="K2729" s="25">
        <f t="shared" ca="1" si="530"/>
        <v>2.9135304925776984</v>
      </c>
      <c r="L2729" s="26">
        <f t="shared" ca="1" si="531"/>
        <v>1.4641505857343586</v>
      </c>
    </row>
    <row r="2730" spans="1:12" x14ac:dyDescent="0.3">
      <c r="A2730" s="38">
        <v>2720</v>
      </c>
      <c r="B2730" s="46">
        <f t="shared" ca="1" si="526"/>
        <v>0</v>
      </c>
      <c r="C2730" s="30">
        <f t="shared" ca="1" si="534"/>
        <v>0</v>
      </c>
      <c r="D2730" s="31">
        <f t="shared" ca="1" si="534"/>
        <v>0</v>
      </c>
      <c r="E2730" s="31">
        <f t="shared" ca="1" si="534"/>
        <v>0</v>
      </c>
      <c r="F2730" s="31">
        <f t="shared" ca="1" si="534"/>
        <v>0</v>
      </c>
      <c r="G2730" s="31">
        <f t="shared" ca="1" si="534"/>
        <v>0</v>
      </c>
      <c r="H2730" s="24">
        <f t="shared" ca="1" si="527"/>
        <v>1.5862104384328615</v>
      </c>
      <c r="I2730" s="25">
        <f t="shared" ca="1" si="528"/>
        <v>3.1040557580024619</v>
      </c>
      <c r="J2730" s="25">
        <f t="shared" ca="1" si="529"/>
        <v>3.1192581864390134</v>
      </c>
      <c r="K2730" s="25">
        <f t="shared" ca="1" si="530"/>
        <v>1.9375716979013937</v>
      </c>
      <c r="L2730" s="26">
        <f t="shared" ca="1" si="531"/>
        <v>1.5097415936104563</v>
      </c>
    </row>
    <row r="2731" spans="1:12" x14ac:dyDescent="0.3">
      <c r="A2731" s="38">
        <v>2721</v>
      </c>
      <c r="B2731" s="46">
        <f t="shared" ca="1" si="526"/>
        <v>1.3350437576549303</v>
      </c>
      <c r="C2731" s="30">
        <f t="shared" ref="C2731:G2740" ca="1" si="535">_xlfn.BINOM.INV(B$3,B$4,RAND())</f>
        <v>1</v>
      </c>
      <c r="D2731" s="31">
        <f t="shared" ca="1" si="535"/>
        <v>0</v>
      </c>
      <c r="E2731" s="31">
        <f t="shared" ca="1" si="535"/>
        <v>0</v>
      </c>
      <c r="F2731" s="31">
        <f t="shared" ca="1" si="535"/>
        <v>0</v>
      </c>
      <c r="G2731" s="31">
        <f t="shared" ca="1" si="535"/>
        <v>0</v>
      </c>
      <c r="H2731" s="24">
        <f t="shared" ca="1" si="527"/>
        <v>1.3350437576549303</v>
      </c>
      <c r="I2731" s="25">
        <f t="shared" ca="1" si="528"/>
        <v>2.9232414754751361</v>
      </c>
      <c r="J2731" s="25">
        <f t="shared" ca="1" si="529"/>
        <v>3.0447094435727258</v>
      </c>
      <c r="K2731" s="25">
        <f t="shared" ca="1" si="530"/>
        <v>2.6920621972975174</v>
      </c>
      <c r="L2731" s="26">
        <f t="shared" ca="1" si="531"/>
        <v>1.5248862600532374</v>
      </c>
    </row>
    <row r="2732" spans="1:12" x14ac:dyDescent="0.3">
      <c r="A2732" s="38">
        <v>2722</v>
      </c>
      <c r="B2732" s="46">
        <f t="shared" ca="1" si="526"/>
        <v>1.3573950873928633</v>
      </c>
      <c r="C2732" s="30">
        <f t="shared" ca="1" si="535"/>
        <v>1</v>
      </c>
      <c r="D2732" s="31">
        <f t="shared" ca="1" si="535"/>
        <v>0</v>
      </c>
      <c r="E2732" s="31">
        <f t="shared" ca="1" si="535"/>
        <v>0</v>
      </c>
      <c r="F2732" s="31">
        <f t="shared" ca="1" si="535"/>
        <v>0</v>
      </c>
      <c r="G2732" s="31">
        <f t="shared" ca="1" si="535"/>
        <v>0</v>
      </c>
      <c r="H2732" s="24">
        <f t="shared" ca="1" si="527"/>
        <v>1.3573950873928633</v>
      </c>
      <c r="I2732" s="25">
        <f t="shared" ca="1" si="528"/>
        <v>2.1637715163233762</v>
      </c>
      <c r="J2732" s="25">
        <f t="shared" ca="1" si="529"/>
        <v>2.7500062340156788</v>
      </c>
      <c r="K2732" s="25">
        <f t="shared" ca="1" si="530"/>
        <v>1.021883944434506</v>
      </c>
      <c r="L2732" s="26">
        <f t="shared" ca="1" si="531"/>
        <v>1.5076320259136025</v>
      </c>
    </row>
    <row r="2733" spans="1:12" x14ac:dyDescent="0.3">
      <c r="A2733" s="38">
        <v>2723</v>
      </c>
      <c r="B2733" s="46">
        <f t="shared" ca="1" si="526"/>
        <v>0</v>
      </c>
      <c r="C2733" s="30">
        <f t="shared" ca="1" si="535"/>
        <v>0</v>
      </c>
      <c r="D2733" s="31">
        <f t="shared" ca="1" si="535"/>
        <v>0</v>
      </c>
      <c r="E2733" s="31">
        <f t="shared" ca="1" si="535"/>
        <v>0</v>
      </c>
      <c r="F2733" s="31">
        <f t="shared" ca="1" si="535"/>
        <v>0</v>
      </c>
      <c r="G2733" s="31">
        <f t="shared" ca="1" si="535"/>
        <v>0</v>
      </c>
      <c r="H2733" s="24">
        <f t="shared" ca="1" si="527"/>
        <v>1.7168646369029372</v>
      </c>
      <c r="I2733" s="25">
        <f t="shared" ca="1" si="528"/>
        <v>3.0439582569957335</v>
      </c>
      <c r="J2733" s="25">
        <f t="shared" ca="1" si="529"/>
        <v>2.8627801310681704</v>
      </c>
      <c r="K2733" s="25">
        <f t="shared" ca="1" si="530"/>
        <v>2.2886093694004659</v>
      </c>
      <c r="L2733" s="26">
        <f t="shared" ca="1" si="531"/>
        <v>1.8149080758055547</v>
      </c>
    </row>
    <row r="2734" spans="1:12" x14ac:dyDescent="0.3">
      <c r="A2734" s="38">
        <v>2724</v>
      </c>
      <c r="B2734" s="46">
        <f t="shared" ca="1" si="526"/>
        <v>6.4032018605500074</v>
      </c>
      <c r="C2734" s="30">
        <f t="shared" ca="1" si="535"/>
        <v>0</v>
      </c>
      <c r="D2734" s="31">
        <f t="shared" ca="1" si="535"/>
        <v>1</v>
      </c>
      <c r="E2734" s="31">
        <f t="shared" ca="1" si="535"/>
        <v>1</v>
      </c>
      <c r="F2734" s="31">
        <f t="shared" ca="1" si="535"/>
        <v>0</v>
      </c>
      <c r="G2734" s="31">
        <f t="shared" ca="1" si="535"/>
        <v>0</v>
      </c>
      <c r="H2734" s="24">
        <f t="shared" ca="1" si="527"/>
        <v>1.1589918756956608</v>
      </c>
      <c r="I2734" s="25">
        <f t="shared" ca="1" si="528"/>
        <v>3.2361921403693121</v>
      </c>
      <c r="J2734" s="25">
        <f t="shared" ca="1" si="529"/>
        <v>3.1670097201806953</v>
      </c>
      <c r="K2734" s="25">
        <f t="shared" ca="1" si="530"/>
        <v>2.0679807354361119</v>
      </c>
      <c r="L2734" s="26">
        <f t="shared" ca="1" si="531"/>
        <v>1.7628991385516264</v>
      </c>
    </row>
    <row r="2735" spans="1:12" x14ac:dyDescent="0.3">
      <c r="A2735" s="38">
        <v>2725</v>
      </c>
      <c r="B2735" s="46">
        <f t="shared" ca="1" si="526"/>
        <v>0</v>
      </c>
      <c r="C2735" s="30">
        <f t="shared" ca="1" si="535"/>
        <v>0</v>
      </c>
      <c r="D2735" s="31">
        <f t="shared" ca="1" si="535"/>
        <v>0</v>
      </c>
      <c r="E2735" s="31">
        <f t="shared" ca="1" si="535"/>
        <v>0</v>
      </c>
      <c r="F2735" s="31">
        <f t="shared" ca="1" si="535"/>
        <v>0</v>
      </c>
      <c r="G2735" s="31">
        <f t="shared" ca="1" si="535"/>
        <v>0</v>
      </c>
      <c r="H2735" s="24">
        <f t="shared" ca="1" si="527"/>
        <v>1.7979508270045936</v>
      </c>
      <c r="I2735" s="25">
        <f t="shared" ca="1" si="528"/>
        <v>2.1376671559743108</v>
      </c>
      <c r="J2735" s="25">
        <f t="shared" ca="1" si="529"/>
        <v>3.1698275952453128</v>
      </c>
      <c r="K2735" s="25">
        <f t="shared" ca="1" si="530"/>
        <v>2.8975018020176289</v>
      </c>
      <c r="L2735" s="26">
        <f t="shared" ca="1" si="531"/>
        <v>1.9201640010717242</v>
      </c>
    </row>
    <row r="2736" spans="1:12" x14ac:dyDescent="0.3">
      <c r="A2736" s="38">
        <v>2726</v>
      </c>
      <c r="B2736" s="46">
        <f t="shared" ca="1" si="526"/>
        <v>0</v>
      </c>
      <c r="C2736" s="30">
        <f t="shared" ca="1" si="535"/>
        <v>0</v>
      </c>
      <c r="D2736" s="31">
        <f t="shared" ca="1" si="535"/>
        <v>0</v>
      </c>
      <c r="E2736" s="31">
        <f t="shared" ca="1" si="535"/>
        <v>0</v>
      </c>
      <c r="F2736" s="31">
        <f t="shared" ca="1" si="535"/>
        <v>0</v>
      </c>
      <c r="G2736" s="31">
        <f t="shared" ca="1" si="535"/>
        <v>0</v>
      </c>
      <c r="H2736" s="24">
        <f t="shared" ca="1" si="527"/>
        <v>1.2260020511710727</v>
      </c>
      <c r="I2736" s="25">
        <f t="shared" ca="1" si="528"/>
        <v>3.5972617851602373</v>
      </c>
      <c r="J2736" s="25">
        <f t="shared" ca="1" si="529"/>
        <v>3.4584477996514105</v>
      </c>
      <c r="K2736" s="25">
        <f t="shared" ca="1" si="530"/>
        <v>2.5748593258179571</v>
      </c>
      <c r="L2736" s="26">
        <f t="shared" ca="1" si="531"/>
        <v>2.0662246639744559</v>
      </c>
    </row>
    <row r="2737" spans="1:12" x14ac:dyDescent="0.3">
      <c r="A2737" s="38">
        <v>2727</v>
      </c>
      <c r="B2737" s="46">
        <f t="shared" ca="1" si="526"/>
        <v>0</v>
      </c>
      <c r="C2737" s="30">
        <f t="shared" ca="1" si="535"/>
        <v>0</v>
      </c>
      <c r="D2737" s="31">
        <f t="shared" ca="1" si="535"/>
        <v>0</v>
      </c>
      <c r="E2737" s="31">
        <f t="shared" ca="1" si="535"/>
        <v>0</v>
      </c>
      <c r="F2737" s="31">
        <f t="shared" ca="1" si="535"/>
        <v>0</v>
      </c>
      <c r="G2737" s="31">
        <f t="shared" ca="1" si="535"/>
        <v>0</v>
      </c>
      <c r="H2737" s="24">
        <f t="shared" ca="1" si="527"/>
        <v>1.5391782208028024</v>
      </c>
      <c r="I2737" s="25">
        <f t="shared" ca="1" si="528"/>
        <v>2.6876994322070589</v>
      </c>
      <c r="J2737" s="25">
        <f t="shared" ca="1" si="529"/>
        <v>3.372889532047159</v>
      </c>
      <c r="K2737" s="25">
        <f t="shared" ca="1" si="530"/>
        <v>2.8924213321017134</v>
      </c>
      <c r="L2737" s="26">
        <f t="shared" ca="1" si="531"/>
        <v>1.6285528708767927</v>
      </c>
    </row>
    <row r="2738" spans="1:12" x14ac:dyDescent="0.3">
      <c r="A2738" s="38">
        <v>2728</v>
      </c>
      <c r="B2738" s="46">
        <f t="shared" ca="1" si="526"/>
        <v>0</v>
      </c>
      <c r="C2738" s="30">
        <f t="shared" ca="1" si="535"/>
        <v>0</v>
      </c>
      <c r="D2738" s="31">
        <f t="shared" ca="1" si="535"/>
        <v>0</v>
      </c>
      <c r="E2738" s="31">
        <f t="shared" ca="1" si="535"/>
        <v>0</v>
      </c>
      <c r="F2738" s="31">
        <f t="shared" ca="1" si="535"/>
        <v>0</v>
      </c>
      <c r="G2738" s="31">
        <f t="shared" ca="1" si="535"/>
        <v>0</v>
      </c>
      <c r="H2738" s="24">
        <f t="shared" ca="1" si="527"/>
        <v>1.5592791255610792</v>
      </c>
      <c r="I2738" s="25">
        <f t="shared" ca="1" si="528"/>
        <v>2.8289140686386256</v>
      </c>
      <c r="J2738" s="25">
        <f t="shared" ca="1" si="529"/>
        <v>4.2765682647097085</v>
      </c>
      <c r="K2738" s="25">
        <f t="shared" ca="1" si="530"/>
        <v>3.4365226167763212</v>
      </c>
      <c r="L2738" s="26">
        <f t="shared" ca="1" si="531"/>
        <v>1.8355070605221075</v>
      </c>
    </row>
    <row r="2739" spans="1:12" x14ac:dyDescent="0.3">
      <c r="A2739" s="38">
        <v>2729</v>
      </c>
      <c r="B2739" s="46">
        <f t="shared" ca="1" si="526"/>
        <v>2.3864760551468489</v>
      </c>
      <c r="C2739" s="30">
        <f t="shared" ca="1" si="535"/>
        <v>0</v>
      </c>
      <c r="D2739" s="31">
        <f t="shared" ca="1" si="535"/>
        <v>1</v>
      </c>
      <c r="E2739" s="31">
        <f t="shared" ca="1" si="535"/>
        <v>0</v>
      </c>
      <c r="F2739" s="31">
        <f t="shared" ca="1" si="535"/>
        <v>0</v>
      </c>
      <c r="G2739" s="31">
        <f t="shared" ca="1" si="535"/>
        <v>0</v>
      </c>
      <c r="H2739" s="24">
        <f t="shared" ca="1" si="527"/>
        <v>1.6701061221724376</v>
      </c>
      <c r="I2739" s="25">
        <f t="shared" ca="1" si="528"/>
        <v>2.3864760551468489</v>
      </c>
      <c r="J2739" s="25">
        <f t="shared" ca="1" si="529"/>
        <v>3.644139130923338</v>
      </c>
      <c r="K2739" s="25">
        <f t="shared" ca="1" si="530"/>
        <v>1.7634600584355187</v>
      </c>
      <c r="L2739" s="26">
        <f t="shared" ca="1" si="531"/>
        <v>1.5070916322557326</v>
      </c>
    </row>
    <row r="2740" spans="1:12" x14ac:dyDescent="0.3">
      <c r="A2740" s="38">
        <v>2730</v>
      </c>
      <c r="B2740" s="46">
        <f t="shared" ca="1" si="526"/>
        <v>0</v>
      </c>
      <c r="C2740" s="30">
        <f t="shared" ca="1" si="535"/>
        <v>0</v>
      </c>
      <c r="D2740" s="31">
        <f t="shared" ca="1" si="535"/>
        <v>0</v>
      </c>
      <c r="E2740" s="31">
        <f t="shared" ca="1" si="535"/>
        <v>0</v>
      </c>
      <c r="F2740" s="31">
        <f t="shared" ca="1" si="535"/>
        <v>0</v>
      </c>
      <c r="G2740" s="31">
        <f t="shared" ca="1" si="535"/>
        <v>0</v>
      </c>
      <c r="H2740" s="24">
        <f t="shared" ca="1" si="527"/>
        <v>1.9094318172554017</v>
      </c>
      <c r="I2740" s="25">
        <f t="shared" ca="1" si="528"/>
        <v>2.3101245241364063</v>
      </c>
      <c r="J2740" s="25">
        <f t="shared" ca="1" si="529"/>
        <v>2.9441116727203669</v>
      </c>
      <c r="K2740" s="25">
        <f t="shared" ca="1" si="530"/>
        <v>1.9396546265200558</v>
      </c>
      <c r="L2740" s="26">
        <f t="shared" ca="1" si="531"/>
        <v>1.5582674308104458</v>
      </c>
    </row>
    <row r="2741" spans="1:12" x14ac:dyDescent="0.3">
      <c r="A2741" s="38">
        <v>2731</v>
      </c>
      <c r="B2741" s="46">
        <f t="shared" ca="1" si="526"/>
        <v>5.2132397255331222</v>
      </c>
      <c r="C2741" s="30">
        <f t="shared" ref="C2741:G2750" ca="1" si="536">_xlfn.BINOM.INV(B$3,B$4,RAND())</f>
        <v>0</v>
      </c>
      <c r="D2741" s="31">
        <f t="shared" ca="1" si="536"/>
        <v>2</v>
      </c>
      <c r="E2741" s="31">
        <f t="shared" ca="1" si="536"/>
        <v>0</v>
      </c>
      <c r="F2741" s="31">
        <f t="shared" ca="1" si="536"/>
        <v>0</v>
      </c>
      <c r="G2741" s="31">
        <f t="shared" ca="1" si="536"/>
        <v>0</v>
      </c>
      <c r="H2741" s="24">
        <f t="shared" ca="1" si="527"/>
        <v>1.5347593477066426</v>
      </c>
      <c r="I2741" s="25">
        <f t="shared" ca="1" si="528"/>
        <v>2.6066198627665611</v>
      </c>
      <c r="J2741" s="25">
        <f t="shared" ca="1" si="529"/>
        <v>2.7332999884128308</v>
      </c>
      <c r="K2741" s="25">
        <f t="shared" ca="1" si="530"/>
        <v>1.4096374103297848</v>
      </c>
      <c r="L2741" s="26">
        <f t="shared" ca="1" si="531"/>
        <v>1.562004148508203</v>
      </c>
    </row>
    <row r="2742" spans="1:12" x14ac:dyDescent="0.3">
      <c r="A2742" s="38">
        <v>2732</v>
      </c>
      <c r="B2742" s="46">
        <f t="shared" ca="1" si="526"/>
        <v>0</v>
      </c>
      <c r="C2742" s="30">
        <f t="shared" ca="1" si="536"/>
        <v>0</v>
      </c>
      <c r="D2742" s="31">
        <f t="shared" ca="1" si="536"/>
        <v>0</v>
      </c>
      <c r="E2742" s="31">
        <f t="shared" ca="1" si="536"/>
        <v>0</v>
      </c>
      <c r="F2742" s="31">
        <f t="shared" ca="1" si="536"/>
        <v>0</v>
      </c>
      <c r="G2742" s="31">
        <f t="shared" ca="1" si="536"/>
        <v>0</v>
      </c>
      <c r="H2742" s="24">
        <f t="shared" ca="1" si="527"/>
        <v>1.1461634874789113</v>
      </c>
      <c r="I2742" s="25">
        <f t="shared" ca="1" si="528"/>
        <v>2.7506832460542712</v>
      </c>
      <c r="J2742" s="25">
        <f t="shared" ca="1" si="529"/>
        <v>3.6147610148173328</v>
      </c>
      <c r="K2742" s="25">
        <f t="shared" ca="1" si="530"/>
        <v>3.3849241288281164</v>
      </c>
      <c r="L2742" s="26">
        <f t="shared" ca="1" si="531"/>
        <v>1.5339483419977598</v>
      </c>
    </row>
    <row r="2743" spans="1:12" x14ac:dyDescent="0.3">
      <c r="A2743" s="38">
        <v>2733</v>
      </c>
      <c r="B2743" s="46">
        <f t="shared" ca="1" si="526"/>
        <v>0</v>
      </c>
      <c r="C2743" s="30">
        <f t="shared" ca="1" si="536"/>
        <v>0</v>
      </c>
      <c r="D2743" s="31">
        <f t="shared" ca="1" si="536"/>
        <v>0</v>
      </c>
      <c r="E2743" s="31">
        <f t="shared" ca="1" si="536"/>
        <v>0</v>
      </c>
      <c r="F2743" s="31">
        <f t="shared" ca="1" si="536"/>
        <v>0</v>
      </c>
      <c r="G2743" s="31">
        <f t="shared" ca="1" si="536"/>
        <v>0</v>
      </c>
      <c r="H2743" s="24">
        <f t="shared" ca="1" si="527"/>
        <v>1.2756099581025733</v>
      </c>
      <c r="I2743" s="25">
        <f t="shared" ca="1" si="528"/>
        <v>3.2974622649381122</v>
      </c>
      <c r="J2743" s="25">
        <f t="shared" ca="1" si="529"/>
        <v>2.7947969775685366</v>
      </c>
      <c r="K2743" s="25">
        <f t="shared" ca="1" si="530"/>
        <v>2.1319557138893916</v>
      </c>
      <c r="L2743" s="26">
        <f t="shared" ca="1" si="531"/>
        <v>1.5592440467111206</v>
      </c>
    </row>
    <row r="2744" spans="1:12" x14ac:dyDescent="0.3">
      <c r="A2744" s="38">
        <v>2734</v>
      </c>
      <c r="B2744" s="46">
        <f t="shared" ca="1" si="526"/>
        <v>0</v>
      </c>
      <c r="C2744" s="30">
        <f t="shared" ca="1" si="536"/>
        <v>0</v>
      </c>
      <c r="D2744" s="31">
        <f t="shared" ca="1" si="536"/>
        <v>0</v>
      </c>
      <c r="E2744" s="31">
        <f t="shared" ca="1" si="536"/>
        <v>0</v>
      </c>
      <c r="F2744" s="31">
        <f t="shared" ca="1" si="536"/>
        <v>0</v>
      </c>
      <c r="G2744" s="31">
        <f t="shared" ca="1" si="536"/>
        <v>0</v>
      </c>
      <c r="H2744" s="24">
        <f t="shared" ca="1" si="527"/>
        <v>1.1183352009498482</v>
      </c>
      <c r="I2744" s="25">
        <f t="shared" ca="1" si="528"/>
        <v>2.234233818790627</v>
      </c>
      <c r="J2744" s="25">
        <f t="shared" ca="1" si="529"/>
        <v>2.6869739152185179</v>
      </c>
      <c r="K2744" s="25">
        <f t="shared" ca="1" si="530"/>
        <v>1.6860322870096978</v>
      </c>
      <c r="L2744" s="26">
        <f t="shared" ca="1" si="531"/>
        <v>1.6744932952125304</v>
      </c>
    </row>
    <row r="2745" spans="1:12" x14ac:dyDescent="0.3">
      <c r="A2745" s="38">
        <v>2735</v>
      </c>
      <c r="B2745" s="46">
        <f t="shared" ca="1" si="526"/>
        <v>5.0041790645846849</v>
      </c>
      <c r="C2745" s="30">
        <f t="shared" ca="1" si="536"/>
        <v>1</v>
      </c>
      <c r="D2745" s="31">
        <f t="shared" ca="1" si="536"/>
        <v>1</v>
      </c>
      <c r="E2745" s="31">
        <f t="shared" ca="1" si="536"/>
        <v>0</v>
      </c>
      <c r="F2745" s="31">
        <f t="shared" ca="1" si="536"/>
        <v>0</v>
      </c>
      <c r="G2745" s="31">
        <f t="shared" ca="1" si="536"/>
        <v>0</v>
      </c>
      <c r="H2745" s="24">
        <f t="shared" ca="1" si="527"/>
        <v>1.8060650913881053</v>
      </c>
      <c r="I2745" s="25">
        <f t="shared" ca="1" si="528"/>
        <v>3.1981139731965791</v>
      </c>
      <c r="J2745" s="25">
        <f t="shared" ca="1" si="529"/>
        <v>3.0029261256895867</v>
      </c>
      <c r="K2745" s="25">
        <f t="shared" ca="1" si="530"/>
        <v>1.8625262797943549</v>
      </c>
      <c r="L2745" s="26">
        <f t="shared" ca="1" si="531"/>
        <v>1.3250263565091327</v>
      </c>
    </row>
    <row r="2746" spans="1:12" x14ac:dyDescent="0.3">
      <c r="A2746" s="38">
        <v>2736</v>
      </c>
      <c r="B2746" s="46">
        <f t="shared" ca="1" si="526"/>
        <v>0</v>
      </c>
      <c r="C2746" s="30">
        <f t="shared" ca="1" si="536"/>
        <v>0</v>
      </c>
      <c r="D2746" s="31">
        <f t="shared" ca="1" si="536"/>
        <v>0</v>
      </c>
      <c r="E2746" s="31">
        <f t="shared" ca="1" si="536"/>
        <v>0</v>
      </c>
      <c r="F2746" s="31">
        <f t="shared" ca="1" si="536"/>
        <v>0</v>
      </c>
      <c r="G2746" s="31">
        <f t="shared" ca="1" si="536"/>
        <v>0</v>
      </c>
      <c r="H2746" s="24">
        <f t="shared" ca="1" si="527"/>
        <v>1.3451911192892698</v>
      </c>
      <c r="I2746" s="25">
        <f t="shared" ca="1" si="528"/>
        <v>2.504781676848912</v>
      </c>
      <c r="J2746" s="25">
        <f t="shared" ca="1" si="529"/>
        <v>3.267955564637548</v>
      </c>
      <c r="K2746" s="25">
        <f t="shared" ca="1" si="530"/>
        <v>1.5610259558056094</v>
      </c>
      <c r="L2746" s="26">
        <f t="shared" ca="1" si="531"/>
        <v>1.1319776194398186</v>
      </c>
    </row>
    <row r="2747" spans="1:12" x14ac:dyDescent="0.3">
      <c r="A2747" s="38">
        <v>2737</v>
      </c>
      <c r="B2747" s="46">
        <f t="shared" ca="1" si="526"/>
        <v>0</v>
      </c>
      <c r="C2747" s="30">
        <f t="shared" ca="1" si="536"/>
        <v>0</v>
      </c>
      <c r="D2747" s="31">
        <f t="shared" ca="1" si="536"/>
        <v>0</v>
      </c>
      <c r="E2747" s="31">
        <f t="shared" ca="1" si="536"/>
        <v>0</v>
      </c>
      <c r="F2747" s="31">
        <f t="shared" ca="1" si="536"/>
        <v>0</v>
      </c>
      <c r="G2747" s="31">
        <f t="shared" ca="1" si="536"/>
        <v>0</v>
      </c>
      <c r="H2747" s="24">
        <f t="shared" ca="1" si="527"/>
        <v>1.4866101861791006</v>
      </c>
      <c r="I2747" s="25">
        <f t="shared" ca="1" si="528"/>
        <v>3.136636956784002</v>
      </c>
      <c r="J2747" s="25">
        <f t="shared" ca="1" si="529"/>
        <v>3.3858438304573872</v>
      </c>
      <c r="K2747" s="25">
        <f t="shared" ca="1" si="530"/>
        <v>2.522266750190469</v>
      </c>
      <c r="L2747" s="26">
        <f t="shared" ca="1" si="531"/>
        <v>1.5132159656398336</v>
      </c>
    </row>
    <row r="2748" spans="1:12" x14ac:dyDescent="0.3">
      <c r="A2748" s="38">
        <v>2738</v>
      </c>
      <c r="B2748" s="46">
        <f t="shared" ca="1" si="526"/>
        <v>2.3511162095762614</v>
      </c>
      <c r="C2748" s="30">
        <f t="shared" ca="1" si="536"/>
        <v>0</v>
      </c>
      <c r="D2748" s="31">
        <f t="shared" ca="1" si="536"/>
        <v>1</v>
      </c>
      <c r="E2748" s="31">
        <f t="shared" ca="1" si="536"/>
        <v>0</v>
      </c>
      <c r="F2748" s="31">
        <f t="shared" ca="1" si="536"/>
        <v>0</v>
      </c>
      <c r="G2748" s="31">
        <f t="shared" ca="1" si="536"/>
        <v>0</v>
      </c>
      <c r="H2748" s="24">
        <f t="shared" ca="1" si="527"/>
        <v>1.9946609844451326</v>
      </c>
      <c r="I2748" s="25">
        <f t="shared" ca="1" si="528"/>
        <v>2.3511162095762614</v>
      </c>
      <c r="J2748" s="25">
        <f t="shared" ca="1" si="529"/>
        <v>2.8359174392865691</v>
      </c>
      <c r="K2748" s="25">
        <f t="shared" ca="1" si="530"/>
        <v>2.6006303764384122</v>
      </c>
      <c r="L2748" s="26">
        <f t="shared" ca="1" si="531"/>
        <v>1.0900301428321284</v>
      </c>
    </row>
    <row r="2749" spans="1:12" x14ac:dyDescent="0.3">
      <c r="A2749" s="38">
        <v>2739</v>
      </c>
      <c r="B2749" s="46">
        <f t="shared" ca="1" si="526"/>
        <v>3.6975803464713493</v>
      </c>
      <c r="C2749" s="30">
        <f t="shared" ca="1" si="536"/>
        <v>0</v>
      </c>
      <c r="D2749" s="31">
        <f t="shared" ca="1" si="536"/>
        <v>0</v>
      </c>
      <c r="E2749" s="31">
        <f t="shared" ca="1" si="536"/>
        <v>1</v>
      </c>
      <c r="F2749" s="31">
        <f t="shared" ca="1" si="536"/>
        <v>0</v>
      </c>
      <c r="G2749" s="31">
        <f t="shared" ca="1" si="536"/>
        <v>0</v>
      </c>
      <c r="H2749" s="24">
        <f t="shared" ca="1" si="527"/>
        <v>1.8558287620773839</v>
      </c>
      <c r="I2749" s="25">
        <f t="shared" ca="1" si="528"/>
        <v>2.7892563725871944</v>
      </c>
      <c r="J2749" s="25">
        <f t="shared" ca="1" si="529"/>
        <v>3.6975803464713493</v>
      </c>
      <c r="K2749" s="25">
        <f t="shared" ca="1" si="530"/>
        <v>2.0140230783925537</v>
      </c>
      <c r="L2749" s="26">
        <f t="shared" ca="1" si="531"/>
        <v>1.4448237901269831</v>
      </c>
    </row>
    <row r="2750" spans="1:12" x14ac:dyDescent="0.3">
      <c r="A2750" s="38">
        <v>2740</v>
      </c>
      <c r="B2750" s="46">
        <f t="shared" ca="1" si="526"/>
        <v>0</v>
      </c>
      <c r="C2750" s="30">
        <f t="shared" ca="1" si="536"/>
        <v>0</v>
      </c>
      <c r="D2750" s="31">
        <f t="shared" ca="1" si="536"/>
        <v>0</v>
      </c>
      <c r="E2750" s="31">
        <f t="shared" ca="1" si="536"/>
        <v>0</v>
      </c>
      <c r="F2750" s="31">
        <f t="shared" ca="1" si="536"/>
        <v>0</v>
      </c>
      <c r="G2750" s="31">
        <f t="shared" ca="1" si="536"/>
        <v>0</v>
      </c>
      <c r="H2750" s="24">
        <f t="shared" ca="1" si="527"/>
        <v>1.4063608404338286</v>
      </c>
      <c r="I2750" s="25">
        <f t="shared" ca="1" si="528"/>
        <v>1.9465598916179954</v>
      </c>
      <c r="J2750" s="25">
        <f t="shared" ca="1" si="529"/>
        <v>3.5524819525090114</v>
      </c>
      <c r="K2750" s="25">
        <f t="shared" ca="1" si="530"/>
        <v>2.7222535262413654</v>
      </c>
      <c r="L2750" s="26">
        <f t="shared" ca="1" si="531"/>
        <v>1.4647538264870488</v>
      </c>
    </row>
    <row r="2751" spans="1:12" x14ac:dyDescent="0.3">
      <c r="A2751" s="38">
        <v>2741</v>
      </c>
      <c r="B2751" s="46">
        <f t="shared" ca="1" si="526"/>
        <v>1.3648215756480178</v>
      </c>
      <c r="C2751" s="30">
        <f t="shared" ref="C2751:G2760" ca="1" si="537">_xlfn.BINOM.INV(B$3,B$4,RAND())</f>
        <v>1</v>
      </c>
      <c r="D2751" s="31">
        <f t="shared" ca="1" si="537"/>
        <v>0</v>
      </c>
      <c r="E2751" s="31">
        <f t="shared" ca="1" si="537"/>
        <v>0</v>
      </c>
      <c r="F2751" s="31">
        <f t="shared" ca="1" si="537"/>
        <v>0</v>
      </c>
      <c r="G2751" s="31">
        <f t="shared" ca="1" si="537"/>
        <v>0</v>
      </c>
      <c r="H2751" s="24">
        <f t="shared" ca="1" si="527"/>
        <v>1.3648215756480178</v>
      </c>
      <c r="I2751" s="25">
        <f t="shared" ca="1" si="528"/>
        <v>2.454977398104504</v>
      </c>
      <c r="J2751" s="25">
        <f t="shared" ca="1" si="529"/>
        <v>2.5048137311467134</v>
      </c>
      <c r="K2751" s="25">
        <f t="shared" ca="1" si="530"/>
        <v>2.393088148486453</v>
      </c>
      <c r="L2751" s="26">
        <f t="shared" ca="1" si="531"/>
        <v>1.2478818010251727</v>
      </c>
    </row>
    <row r="2752" spans="1:12" x14ac:dyDescent="0.3">
      <c r="A2752" s="38">
        <v>2742</v>
      </c>
      <c r="B2752" s="46">
        <f t="shared" ca="1" si="526"/>
        <v>0</v>
      </c>
      <c r="C2752" s="30">
        <f t="shared" ca="1" si="537"/>
        <v>0</v>
      </c>
      <c r="D2752" s="31">
        <f t="shared" ca="1" si="537"/>
        <v>0</v>
      </c>
      <c r="E2752" s="31">
        <f t="shared" ca="1" si="537"/>
        <v>0</v>
      </c>
      <c r="F2752" s="31">
        <f t="shared" ca="1" si="537"/>
        <v>0</v>
      </c>
      <c r="G2752" s="31">
        <f t="shared" ca="1" si="537"/>
        <v>0</v>
      </c>
      <c r="H2752" s="24">
        <f t="shared" ca="1" si="527"/>
        <v>1.1567672738817933</v>
      </c>
      <c r="I2752" s="25">
        <f t="shared" ca="1" si="528"/>
        <v>2.3235799711839582</v>
      </c>
      <c r="J2752" s="25">
        <f t="shared" ca="1" si="529"/>
        <v>2.9115609989986226</v>
      </c>
      <c r="K2752" s="25">
        <f t="shared" ca="1" si="530"/>
        <v>1.9744476060805247</v>
      </c>
      <c r="L2752" s="26">
        <f t="shared" ca="1" si="531"/>
        <v>1.7269813402163336</v>
      </c>
    </row>
    <row r="2753" spans="1:12" x14ac:dyDescent="0.3">
      <c r="A2753" s="38">
        <v>2743</v>
      </c>
      <c r="B2753" s="46">
        <f t="shared" ca="1" si="526"/>
        <v>2.9667224509307095</v>
      </c>
      <c r="C2753" s="30">
        <f t="shared" ca="1" si="537"/>
        <v>0</v>
      </c>
      <c r="D2753" s="31">
        <f t="shared" ca="1" si="537"/>
        <v>1</v>
      </c>
      <c r="E2753" s="31">
        <f t="shared" ca="1" si="537"/>
        <v>0</v>
      </c>
      <c r="F2753" s="31">
        <f t="shared" ca="1" si="537"/>
        <v>0</v>
      </c>
      <c r="G2753" s="31">
        <f t="shared" ca="1" si="537"/>
        <v>0</v>
      </c>
      <c r="H2753" s="24">
        <f t="shared" ca="1" si="527"/>
        <v>1.4193131117400786</v>
      </c>
      <c r="I2753" s="25">
        <f t="shared" ca="1" si="528"/>
        <v>2.9667224509307095</v>
      </c>
      <c r="J2753" s="25">
        <f t="shared" ca="1" si="529"/>
        <v>2.8596798439372222</v>
      </c>
      <c r="K2753" s="25">
        <f t="shared" ca="1" si="530"/>
        <v>2.0569321441811734</v>
      </c>
      <c r="L2753" s="26">
        <f t="shared" ca="1" si="531"/>
        <v>1.4426161128783097</v>
      </c>
    </row>
    <row r="2754" spans="1:12" x14ac:dyDescent="0.3">
      <c r="A2754" s="38">
        <v>2744</v>
      </c>
      <c r="B2754" s="46">
        <f t="shared" ca="1" si="526"/>
        <v>0</v>
      </c>
      <c r="C2754" s="30">
        <f t="shared" ca="1" si="537"/>
        <v>0</v>
      </c>
      <c r="D2754" s="31">
        <f t="shared" ca="1" si="537"/>
        <v>0</v>
      </c>
      <c r="E2754" s="31">
        <f t="shared" ca="1" si="537"/>
        <v>0</v>
      </c>
      <c r="F2754" s="31">
        <f t="shared" ca="1" si="537"/>
        <v>0</v>
      </c>
      <c r="G2754" s="31">
        <f t="shared" ca="1" si="537"/>
        <v>0</v>
      </c>
      <c r="H2754" s="24">
        <f t="shared" ca="1" si="527"/>
        <v>1.2086622012847508</v>
      </c>
      <c r="I2754" s="25">
        <f t="shared" ca="1" si="528"/>
        <v>2.2654523409671237</v>
      </c>
      <c r="J2754" s="25">
        <f t="shared" ca="1" si="529"/>
        <v>2.6697110447435648</v>
      </c>
      <c r="K2754" s="25">
        <f t="shared" ca="1" si="530"/>
        <v>2.582496306125952</v>
      </c>
      <c r="L2754" s="26">
        <f t="shared" ca="1" si="531"/>
        <v>2.006712716330104</v>
      </c>
    </row>
    <row r="2755" spans="1:12" x14ac:dyDescent="0.3">
      <c r="A2755" s="38">
        <v>2745</v>
      </c>
      <c r="B2755" s="46">
        <f t="shared" ca="1" si="526"/>
        <v>0</v>
      </c>
      <c r="C2755" s="30">
        <f t="shared" ca="1" si="537"/>
        <v>0</v>
      </c>
      <c r="D2755" s="31">
        <f t="shared" ca="1" si="537"/>
        <v>0</v>
      </c>
      <c r="E2755" s="31">
        <f t="shared" ca="1" si="537"/>
        <v>0</v>
      </c>
      <c r="F2755" s="31">
        <f t="shared" ca="1" si="537"/>
        <v>0</v>
      </c>
      <c r="G2755" s="31">
        <f t="shared" ca="1" si="537"/>
        <v>0</v>
      </c>
      <c r="H2755" s="24">
        <f t="shared" ca="1" si="527"/>
        <v>1.8454067337314981</v>
      </c>
      <c r="I2755" s="25">
        <f t="shared" ca="1" si="528"/>
        <v>2.6619061761811476</v>
      </c>
      <c r="J2755" s="25">
        <f t="shared" ca="1" si="529"/>
        <v>3.7210865605304835</v>
      </c>
      <c r="K2755" s="25">
        <f t="shared" ca="1" si="530"/>
        <v>2.9700128812484716</v>
      </c>
      <c r="L2755" s="26">
        <f t="shared" ca="1" si="531"/>
        <v>1.3869133022608398</v>
      </c>
    </row>
    <row r="2756" spans="1:12" x14ac:dyDescent="0.3">
      <c r="A2756" s="38">
        <v>2746</v>
      </c>
      <c r="B2756" s="46">
        <f t="shared" ca="1" si="526"/>
        <v>0.94820103815072032</v>
      </c>
      <c r="C2756" s="30">
        <f t="shared" ca="1" si="537"/>
        <v>1</v>
      </c>
      <c r="D2756" s="31">
        <f t="shared" ca="1" si="537"/>
        <v>0</v>
      </c>
      <c r="E2756" s="31">
        <f t="shared" ca="1" si="537"/>
        <v>0</v>
      </c>
      <c r="F2756" s="31">
        <f t="shared" ca="1" si="537"/>
        <v>0</v>
      </c>
      <c r="G2756" s="31">
        <f t="shared" ca="1" si="537"/>
        <v>0</v>
      </c>
      <c r="H2756" s="24">
        <f t="shared" ca="1" si="527"/>
        <v>0.94820103815072032</v>
      </c>
      <c r="I2756" s="25">
        <f t="shared" ca="1" si="528"/>
        <v>3.2728018118449849</v>
      </c>
      <c r="J2756" s="25">
        <f t="shared" ca="1" si="529"/>
        <v>3.754880812111641</v>
      </c>
      <c r="K2756" s="25">
        <f t="shared" ca="1" si="530"/>
        <v>1.8722218200271286</v>
      </c>
      <c r="L2756" s="26">
        <f t="shared" ca="1" si="531"/>
        <v>1.4364218644709994</v>
      </c>
    </row>
    <row r="2757" spans="1:12" x14ac:dyDescent="0.3">
      <c r="A2757" s="38">
        <v>2747</v>
      </c>
      <c r="B2757" s="46">
        <f t="shared" ca="1" si="526"/>
        <v>1.1917412785011121</v>
      </c>
      <c r="C2757" s="30">
        <f t="shared" ca="1" si="537"/>
        <v>1</v>
      </c>
      <c r="D2757" s="31">
        <f t="shared" ca="1" si="537"/>
        <v>0</v>
      </c>
      <c r="E2757" s="31">
        <f t="shared" ca="1" si="537"/>
        <v>0</v>
      </c>
      <c r="F2757" s="31">
        <f t="shared" ca="1" si="537"/>
        <v>0</v>
      </c>
      <c r="G2757" s="31">
        <f t="shared" ca="1" si="537"/>
        <v>0</v>
      </c>
      <c r="H2757" s="24">
        <f t="shared" ca="1" si="527"/>
        <v>1.1917412785011121</v>
      </c>
      <c r="I2757" s="25">
        <f t="shared" ca="1" si="528"/>
        <v>2.0536594036714333</v>
      </c>
      <c r="J2757" s="25">
        <f t="shared" ca="1" si="529"/>
        <v>2.5635515438157461</v>
      </c>
      <c r="K2757" s="25">
        <f t="shared" ca="1" si="530"/>
        <v>4.1490385368526299</v>
      </c>
      <c r="L2757" s="26">
        <f t="shared" ca="1" si="531"/>
        <v>1.6702110916685813</v>
      </c>
    </row>
    <row r="2758" spans="1:12" x14ac:dyDescent="0.3">
      <c r="A2758" s="38">
        <v>2748</v>
      </c>
      <c r="B2758" s="46">
        <f t="shared" ca="1" si="526"/>
        <v>0</v>
      </c>
      <c r="C2758" s="30">
        <f t="shared" ca="1" si="537"/>
        <v>0</v>
      </c>
      <c r="D2758" s="31">
        <f t="shared" ca="1" si="537"/>
        <v>0</v>
      </c>
      <c r="E2758" s="31">
        <f t="shared" ca="1" si="537"/>
        <v>0</v>
      </c>
      <c r="F2758" s="31">
        <f t="shared" ca="1" si="537"/>
        <v>0</v>
      </c>
      <c r="G2758" s="31">
        <f t="shared" ca="1" si="537"/>
        <v>0</v>
      </c>
      <c r="H2758" s="24">
        <f t="shared" ca="1" si="527"/>
        <v>1.1740279981333859</v>
      </c>
      <c r="I2758" s="25">
        <f t="shared" ca="1" si="528"/>
        <v>2.1983426794613692</v>
      </c>
      <c r="J2758" s="25">
        <f t="shared" ca="1" si="529"/>
        <v>2.9223782810118131</v>
      </c>
      <c r="K2758" s="25">
        <f t="shared" ca="1" si="530"/>
        <v>3.8189116397373186</v>
      </c>
      <c r="L2758" s="26">
        <f t="shared" ca="1" si="531"/>
        <v>2.0400918377559898</v>
      </c>
    </row>
    <row r="2759" spans="1:12" x14ac:dyDescent="0.3">
      <c r="A2759" s="38">
        <v>2749</v>
      </c>
      <c r="B2759" s="46">
        <f t="shared" ca="1" si="526"/>
        <v>1.3633469538655076</v>
      </c>
      <c r="C2759" s="30">
        <f t="shared" ca="1" si="537"/>
        <v>1</v>
      </c>
      <c r="D2759" s="31">
        <f t="shared" ca="1" si="537"/>
        <v>0</v>
      </c>
      <c r="E2759" s="31">
        <f t="shared" ca="1" si="537"/>
        <v>0</v>
      </c>
      <c r="F2759" s="31">
        <f t="shared" ca="1" si="537"/>
        <v>0</v>
      </c>
      <c r="G2759" s="31">
        <f t="shared" ca="1" si="537"/>
        <v>0</v>
      </c>
      <c r="H2759" s="24">
        <f t="shared" ca="1" si="527"/>
        <v>1.3633469538655076</v>
      </c>
      <c r="I2759" s="25">
        <f t="shared" ca="1" si="528"/>
        <v>2.4087961095294159</v>
      </c>
      <c r="J2759" s="25">
        <f t="shared" ca="1" si="529"/>
        <v>3.0040983916246131</v>
      </c>
      <c r="K2759" s="25">
        <f t="shared" ca="1" si="530"/>
        <v>3.336579302534135</v>
      </c>
      <c r="L2759" s="26">
        <f t="shared" ca="1" si="531"/>
        <v>1.9713234860823465</v>
      </c>
    </row>
    <row r="2760" spans="1:12" x14ac:dyDescent="0.3">
      <c r="A2760" s="38">
        <v>2750</v>
      </c>
      <c r="B2760" s="46">
        <f t="shared" ca="1" si="526"/>
        <v>0</v>
      </c>
      <c r="C2760" s="30">
        <f t="shared" ca="1" si="537"/>
        <v>0</v>
      </c>
      <c r="D2760" s="31">
        <f t="shared" ca="1" si="537"/>
        <v>0</v>
      </c>
      <c r="E2760" s="31">
        <f t="shared" ca="1" si="537"/>
        <v>0</v>
      </c>
      <c r="F2760" s="31">
        <f t="shared" ca="1" si="537"/>
        <v>0</v>
      </c>
      <c r="G2760" s="31">
        <f t="shared" ca="1" si="537"/>
        <v>0</v>
      </c>
      <c r="H2760" s="24">
        <f t="shared" ca="1" si="527"/>
        <v>1.3744802382301762</v>
      </c>
      <c r="I2760" s="25">
        <f t="shared" ca="1" si="528"/>
        <v>2.7209930792263557</v>
      </c>
      <c r="J2760" s="25">
        <f t="shared" ca="1" si="529"/>
        <v>2.9684971530106781</v>
      </c>
      <c r="K2760" s="25">
        <f t="shared" ca="1" si="530"/>
        <v>1.4736284461405762</v>
      </c>
      <c r="L2760" s="26">
        <f t="shared" ca="1" si="531"/>
        <v>1.4733392989217684</v>
      </c>
    </row>
    <row r="2761" spans="1:12" x14ac:dyDescent="0.3">
      <c r="A2761" s="38">
        <v>2751</v>
      </c>
      <c r="B2761" s="46">
        <f t="shared" ca="1" si="526"/>
        <v>1.3565432071015573</v>
      </c>
      <c r="C2761" s="30">
        <f t="shared" ref="C2761:G2770" ca="1" si="538">_xlfn.BINOM.INV(B$3,B$4,RAND())</f>
        <v>1</v>
      </c>
      <c r="D2761" s="31">
        <f t="shared" ca="1" si="538"/>
        <v>0</v>
      </c>
      <c r="E2761" s="31">
        <f t="shared" ca="1" si="538"/>
        <v>0</v>
      </c>
      <c r="F2761" s="31">
        <f t="shared" ca="1" si="538"/>
        <v>0</v>
      </c>
      <c r="G2761" s="31">
        <f t="shared" ca="1" si="538"/>
        <v>0</v>
      </c>
      <c r="H2761" s="24">
        <f t="shared" ca="1" si="527"/>
        <v>1.3565432071015573</v>
      </c>
      <c r="I2761" s="25">
        <f t="shared" ca="1" si="528"/>
        <v>2.248204242978916</v>
      </c>
      <c r="J2761" s="25">
        <f t="shared" ca="1" si="529"/>
        <v>2.6532798041313552</v>
      </c>
      <c r="K2761" s="25">
        <f t="shared" ca="1" si="530"/>
        <v>2.2279704132795008</v>
      </c>
      <c r="L2761" s="26">
        <f t="shared" ca="1" si="531"/>
        <v>1.5238046273818449</v>
      </c>
    </row>
    <row r="2762" spans="1:12" x14ac:dyDescent="0.3">
      <c r="A2762" s="38">
        <v>2752</v>
      </c>
      <c r="B2762" s="46">
        <f t="shared" ca="1" si="526"/>
        <v>0</v>
      </c>
      <c r="C2762" s="30">
        <f t="shared" ca="1" si="538"/>
        <v>0</v>
      </c>
      <c r="D2762" s="31">
        <f t="shared" ca="1" si="538"/>
        <v>0</v>
      </c>
      <c r="E2762" s="31">
        <f t="shared" ca="1" si="538"/>
        <v>0</v>
      </c>
      <c r="F2762" s="31">
        <f t="shared" ca="1" si="538"/>
        <v>0</v>
      </c>
      <c r="G2762" s="31">
        <f t="shared" ca="1" si="538"/>
        <v>0</v>
      </c>
      <c r="H2762" s="24">
        <f t="shared" ca="1" si="527"/>
        <v>1.5151694937640396</v>
      </c>
      <c r="I2762" s="25">
        <f t="shared" ca="1" si="528"/>
        <v>2.3308828629950629</v>
      </c>
      <c r="J2762" s="25">
        <f t="shared" ca="1" si="529"/>
        <v>3.7152667133961677</v>
      </c>
      <c r="K2762" s="25">
        <f t="shared" ca="1" si="530"/>
        <v>1.988449392257597</v>
      </c>
      <c r="L2762" s="26">
        <f t="shared" ca="1" si="531"/>
        <v>1.1868418301807355</v>
      </c>
    </row>
    <row r="2763" spans="1:12" x14ac:dyDescent="0.3">
      <c r="A2763" s="38">
        <v>2753</v>
      </c>
      <c r="B2763" s="46">
        <f t="shared" ca="1" si="526"/>
        <v>0</v>
      </c>
      <c r="C2763" s="30">
        <f t="shared" ca="1" si="538"/>
        <v>0</v>
      </c>
      <c r="D2763" s="31">
        <f t="shared" ca="1" si="538"/>
        <v>0</v>
      </c>
      <c r="E2763" s="31">
        <f t="shared" ca="1" si="538"/>
        <v>0</v>
      </c>
      <c r="F2763" s="31">
        <f t="shared" ca="1" si="538"/>
        <v>0</v>
      </c>
      <c r="G2763" s="31">
        <f t="shared" ca="1" si="538"/>
        <v>0</v>
      </c>
      <c r="H2763" s="24">
        <f t="shared" ca="1" si="527"/>
        <v>1.3536028569433494</v>
      </c>
      <c r="I2763" s="25">
        <f t="shared" ca="1" si="528"/>
        <v>2.7348814498787619</v>
      </c>
      <c r="J2763" s="25">
        <f t="shared" ca="1" si="529"/>
        <v>3.769352843320978</v>
      </c>
      <c r="K2763" s="25">
        <f t="shared" ca="1" si="530"/>
        <v>2.4498619717080294</v>
      </c>
      <c r="L2763" s="26">
        <f t="shared" ca="1" si="531"/>
        <v>1.606905434760048</v>
      </c>
    </row>
    <row r="2764" spans="1:12" x14ac:dyDescent="0.3">
      <c r="A2764" s="38">
        <v>2754</v>
      </c>
      <c r="B2764" s="46">
        <f t="shared" ref="B2764:B2827" ca="1" si="539">SUMPRODUCT(C2764:G2764,H2764:L2764)</f>
        <v>0</v>
      </c>
      <c r="C2764" s="30">
        <f t="shared" ca="1" si="538"/>
        <v>0</v>
      </c>
      <c r="D2764" s="31">
        <f t="shared" ca="1" si="538"/>
        <v>0</v>
      </c>
      <c r="E2764" s="31">
        <f t="shared" ca="1" si="538"/>
        <v>0</v>
      </c>
      <c r="F2764" s="31">
        <f t="shared" ca="1" si="538"/>
        <v>0</v>
      </c>
      <c r="G2764" s="31">
        <f t="shared" ca="1" si="538"/>
        <v>0</v>
      </c>
      <c r="H2764" s="24">
        <f t="shared" ref="H2764:H2827" ca="1" si="540">_xlfn.LOGNORM.INV(RAND(),B$5,B$6)</f>
        <v>1.1592821778306184</v>
      </c>
      <c r="I2764" s="25">
        <f t="shared" ref="I2764:I2827" ca="1" si="541">_xlfn.LOGNORM.INV(RAND(),C$5,C$6)</f>
        <v>3.0746811374367682</v>
      </c>
      <c r="J2764" s="25">
        <f t="shared" ref="J2764:J2827" ca="1" si="542">_xlfn.LOGNORM.INV(RAND(),D$5,D$6)</f>
        <v>3.1424240932868428</v>
      </c>
      <c r="K2764" s="25">
        <f t="shared" ref="K2764:K2827" ca="1" si="543">_xlfn.LOGNORM.INV(RAND(),E$5,E$6)</f>
        <v>2.0223176325571717</v>
      </c>
      <c r="L2764" s="26">
        <f t="shared" ref="L2764:L2827" ca="1" si="544">_xlfn.LOGNORM.INV(RAND(),F$5,F$6)</f>
        <v>1.6708212801880149</v>
      </c>
    </row>
    <row r="2765" spans="1:12" x14ac:dyDescent="0.3">
      <c r="A2765" s="38">
        <v>2755</v>
      </c>
      <c r="B2765" s="46">
        <f t="shared" ca="1" si="539"/>
        <v>1.4290507968869086</v>
      </c>
      <c r="C2765" s="30">
        <f t="shared" ca="1" si="538"/>
        <v>1</v>
      </c>
      <c r="D2765" s="31">
        <f t="shared" ca="1" si="538"/>
        <v>0</v>
      </c>
      <c r="E2765" s="31">
        <f t="shared" ca="1" si="538"/>
        <v>0</v>
      </c>
      <c r="F2765" s="31">
        <f t="shared" ca="1" si="538"/>
        <v>0</v>
      </c>
      <c r="G2765" s="31">
        <f t="shared" ca="1" si="538"/>
        <v>0</v>
      </c>
      <c r="H2765" s="24">
        <f t="shared" ca="1" si="540"/>
        <v>1.4290507968869086</v>
      </c>
      <c r="I2765" s="25">
        <f t="shared" ca="1" si="541"/>
        <v>2.6835207099833882</v>
      </c>
      <c r="J2765" s="25">
        <f t="shared" ca="1" si="542"/>
        <v>3.0451184084022818</v>
      </c>
      <c r="K2765" s="25">
        <f t="shared" ca="1" si="543"/>
        <v>2.3367805148736096</v>
      </c>
      <c r="L2765" s="26">
        <f t="shared" ca="1" si="544"/>
        <v>1.6677422025206308</v>
      </c>
    </row>
    <row r="2766" spans="1:12" x14ac:dyDescent="0.3">
      <c r="A2766" s="38">
        <v>2756</v>
      </c>
      <c r="B2766" s="46">
        <f t="shared" ca="1" si="539"/>
        <v>0</v>
      </c>
      <c r="C2766" s="30">
        <f t="shared" ca="1" si="538"/>
        <v>0</v>
      </c>
      <c r="D2766" s="31">
        <f t="shared" ca="1" si="538"/>
        <v>0</v>
      </c>
      <c r="E2766" s="31">
        <f t="shared" ca="1" si="538"/>
        <v>0</v>
      </c>
      <c r="F2766" s="31">
        <f t="shared" ca="1" si="538"/>
        <v>0</v>
      </c>
      <c r="G2766" s="31">
        <f t="shared" ca="1" si="538"/>
        <v>0</v>
      </c>
      <c r="H2766" s="24">
        <f t="shared" ca="1" si="540"/>
        <v>1.3720766843952934</v>
      </c>
      <c r="I2766" s="25">
        <f t="shared" ca="1" si="541"/>
        <v>2.3786782959351114</v>
      </c>
      <c r="J2766" s="25">
        <f t="shared" ca="1" si="542"/>
        <v>3.1484537616585171</v>
      </c>
      <c r="K2766" s="25">
        <f t="shared" ca="1" si="543"/>
        <v>2.3545953411350289</v>
      </c>
      <c r="L2766" s="26">
        <f t="shared" ca="1" si="544"/>
        <v>1.7100305312903694</v>
      </c>
    </row>
    <row r="2767" spans="1:12" x14ac:dyDescent="0.3">
      <c r="A2767" s="38">
        <v>2757</v>
      </c>
      <c r="B2767" s="46">
        <f t="shared" ca="1" si="539"/>
        <v>0</v>
      </c>
      <c r="C2767" s="30">
        <f t="shared" ca="1" si="538"/>
        <v>0</v>
      </c>
      <c r="D2767" s="31">
        <f t="shared" ca="1" si="538"/>
        <v>0</v>
      </c>
      <c r="E2767" s="31">
        <f t="shared" ca="1" si="538"/>
        <v>0</v>
      </c>
      <c r="F2767" s="31">
        <f t="shared" ca="1" si="538"/>
        <v>0</v>
      </c>
      <c r="G2767" s="31">
        <f t="shared" ca="1" si="538"/>
        <v>0</v>
      </c>
      <c r="H2767" s="24">
        <f t="shared" ca="1" si="540"/>
        <v>1.7296407273786019</v>
      </c>
      <c r="I2767" s="25">
        <f t="shared" ca="1" si="541"/>
        <v>2.4581813941612851</v>
      </c>
      <c r="J2767" s="25">
        <f t="shared" ca="1" si="542"/>
        <v>3.1209912984435633</v>
      </c>
      <c r="K2767" s="25">
        <f t="shared" ca="1" si="543"/>
        <v>2.5587722923376299</v>
      </c>
      <c r="L2767" s="26">
        <f t="shared" ca="1" si="544"/>
        <v>1.5744363459600681</v>
      </c>
    </row>
    <row r="2768" spans="1:12" x14ac:dyDescent="0.3">
      <c r="A2768" s="38">
        <v>2758</v>
      </c>
      <c r="B2768" s="46">
        <f t="shared" ca="1" si="539"/>
        <v>2.2531926007609591</v>
      </c>
      <c r="C2768" s="30">
        <f t="shared" ca="1" si="538"/>
        <v>0</v>
      </c>
      <c r="D2768" s="31">
        <f t="shared" ca="1" si="538"/>
        <v>1</v>
      </c>
      <c r="E2768" s="31">
        <f t="shared" ca="1" si="538"/>
        <v>0</v>
      </c>
      <c r="F2768" s="31">
        <f t="shared" ca="1" si="538"/>
        <v>0</v>
      </c>
      <c r="G2768" s="31">
        <f t="shared" ca="1" si="538"/>
        <v>0</v>
      </c>
      <c r="H2768" s="24">
        <f t="shared" ca="1" si="540"/>
        <v>1.7644866924798894</v>
      </c>
      <c r="I2768" s="25">
        <f t="shared" ca="1" si="541"/>
        <v>2.2531926007609591</v>
      </c>
      <c r="J2768" s="25">
        <f t="shared" ca="1" si="542"/>
        <v>2.494819553952897</v>
      </c>
      <c r="K2768" s="25">
        <f t="shared" ca="1" si="543"/>
        <v>2.8072778296474987</v>
      </c>
      <c r="L2768" s="26">
        <f t="shared" ca="1" si="544"/>
        <v>1.9695922563069967</v>
      </c>
    </row>
    <row r="2769" spans="1:12" x14ac:dyDescent="0.3">
      <c r="A2769" s="38">
        <v>2759</v>
      </c>
      <c r="B2769" s="46">
        <f t="shared" ca="1" si="539"/>
        <v>0</v>
      </c>
      <c r="C2769" s="30">
        <f t="shared" ca="1" si="538"/>
        <v>0</v>
      </c>
      <c r="D2769" s="31">
        <f t="shared" ca="1" si="538"/>
        <v>0</v>
      </c>
      <c r="E2769" s="31">
        <f t="shared" ca="1" si="538"/>
        <v>0</v>
      </c>
      <c r="F2769" s="31">
        <f t="shared" ca="1" si="538"/>
        <v>0</v>
      </c>
      <c r="G2769" s="31">
        <f t="shared" ca="1" si="538"/>
        <v>0</v>
      </c>
      <c r="H2769" s="24">
        <f t="shared" ca="1" si="540"/>
        <v>2.0349362643691977</v>
      </c>
      <c r="I2769" s="25">
        <f t="shared" ca="1" si="541"/>
        <v>2.725169633733596</v>
      </c>
      <c r="J2769" s="25">
        <f t="shared" ca="1" si="542"/>
        <v>3.4061395112235289</v>
      </c>
      <c r="K2769" s="25">
        <f t="shared" ca="1" si="543"/>
        <v>2.1586040176594561</v>
      </c>
      <c r="L2769" s="26">
        <f t="shared" ca="1" si="544"/>
        <v>1.5870377810425937</v>
      </c>
    </row>
    <row r="2770" spans="1:12" x14ac:dyDescent="0.3">
      <c r="A2770" s="38">
        <v>2760</v>
      </c>
      <c r="B2770" s="46">
        <f t="shared" ca="1" si="539"/>
        <v>8.7443475732948066</v>
      </c>
      <c r="C2770" s="30">
        <f t="shared" ca="1" si="538"/>
        <v>1</v>
      </c>
      <c r="D2770" s="31">
        <f t="shared" ca="1" si="538"/>
        <v>2</v>
      </c>
      <c r="E2770" s="31">
        <f t="shared" ca="1" si="538"/>
        <v>0</v>
      </c>
      <c r="F2770" s="31">
        <f t="shared" ca="1" si="538"/>
        <v>0</v>
      </c>
      <c r="G2770" s="31">
        <f t="shared" ca="1" si="538"/>
        <v>0</v>
      </c>
      <c r="H2770" s="24">
        <f t="shared" ca="1" si="540"/>
        <v>1.5734509661406668</v>
      </c>
      <c r="I2770" s="25">
        <f t="shared" ca="1" si="541"/>
        <v>3.5854483035770701</v>
      </c>
      <c r="J2770" s="25">
        <f t="shared" ca="1" si="542"/>
        <v>3.2369241509742444</v>
      </c>
      <c r="K2770" s="25">
        <f t="shared" ca="1" si="543"/>
        <v>2.092425023147547</v>
      </c>
      <c r="L2770" s="26">
        <f t="shared" ca="1" si="544"/>
        <v>1.7047284242750824</v>
      </c>
    </row>
    <row r="2771" spans="1:12" x14ac:dyDescent="0.3">
      <c r="A2771" s="38">
        <v>2761</v>
      </c>
      <c r="B2771" s="46">
        <f t="shared" ca="1" si="539"/>
        <v>0</v>
      </c>
      <c r="C2771" s="30">
        <f t="shared" ref="C2771:G2780" ca="1" si="545">_xlfn.BINOM.INV(B$3,B$4,RAND())</f>
        <v>0</v>
      </c>
      <c r="D2771" s="31">
        <f t="shared" ca="1" si="545"/>
        <v>0</v>
      </c>
      <c r="E2771" s="31">
        <f t="shared" ca="1" si="545"/>
        <v>0</v>
      </c>
      <c r="F2771" s="31">
        <f t="shared" ca="1" si="545"/>
        <v>0</v>
      </c>
      <c r="G2771" s="31">
        <f t="shared" ca="1" si="545"/>
        <v>0</v>
      </c>
      <c r="H2771" s="24">
        <f t="shared" ca="1" si="540"/>
        <v>1.6752564035521706</v>
      </c>
      <c r="I2771" s="25">
        <f t="shared" ca="1" si="541"/>
        <v>2.649110397307608</v>
      </c>
      <c r="J2771" s="25">
        <f t="shared" ca="1" si="542"/>
        <v>2.9169500852232164</v>
      </c>
      <c r="K2771" s="25">
        <f t="shared" ca="1" si="543"/>
        <v>2.1273681048886779</v>
      </c>
      <c r="L2771" s="26">
        <f t="shared" ca="1" si="544"/>
        <v>1.4761044836760651</v>
      </c>
    </row>
    <row r="2772" spans="1:12" x14ac:dyDescent="0.3">
      <c r="A2772" s="38">
        <v>2762</v>
      </c>
      <c r="B2772" s="46">
        <f t="shared" ca="1" si="539"/>
        <v>6.0197332031165613</v>
      </c>
      <c r="C2772" s="30">
        <f t="shared" ca="1" si="545"/>
        <v>0</v>
      </c>
      <c r="D2772" s="31">
        <f t="shared" ca="1" si="545"/>
        <v>1</v>
      </c>
      <c r="E2772" s="31">
        <f t="shared" ca="1" si="545"/>
        <v>1</v>
      </c>
      <c r="F2772" s="31">
        <f t="shared" ca="1" si="545"/>
        <v>0</v>
      </c>
      <c r="G2772" s="31">
        <f t="shared" ca="1" si="545"/>
        <v>0</v>
      </c>
      <c r="H2772" s="24">
        <f t="shared" ca="1" si="540"/>
        <v>1.3975762177139535</v>
      </c>
      <c r="I2772" s="25">
        <f t="shared" ca="1" si="541"/>
        <v>2.758341827673779</v>
      </c>
      <c r="J2772" s="25">
        <f t="shared" ca="1" si="542"/>
        <v>3.2613913754427823</v>
      </c>
      <c r="K2772" s="25">
        <f t="shared" ca="1" si="543"/>
        <v>2.878944985889182</v>
      </c>
      <c r="L2772" s="26">
        <f t="shared" ca="1" si="544"/>
        <v>1.2155290966017034</v>
      </c>
    </row>
    <row r="2773" spans="1:12" x14ac:dyDescent="0.3">
      <c r="A2773" s="38">
        <v>2763</v>
      </c>
      <c r="B2773" s="46">
        <f t="shared" ca="1" si="539"/>
        <v>0</v>
      </c>
      <c r="C2773" s="30">
        <f t="shared" ca="1" si="545"/>
        <v>0</v>
      </c>
      <c r="D2773" s="31">
        <f t="shared" ca="1" si="545"/>
        <v>0</v>
      </c>
      <c r="E2773" s="31">
        <f t="shared" ca="1" si="545"/>
        <v>0</v>
      </c>
      <c r="F2773" s="31">
        <f t="shared" ca="1" si="545"/>
        <v>0</v>
      </c>
      <c r="G2773" s="31">
        <f t="shared" ca="1" si="545"/>
        <v>0</v>
      </c>
      <c r="H2773" s="24">
        <f t="shared" ca="1" si="540"/>
        <v>1.7164515767444879</v>
      </c>
      <c r="I2773" s="25">
        <f t="shared" ca="1" si="541"/>
        <v>2.4346034401614949</v>
      </c>
      <c r="J2773" s="25">
        <f t="shared" ca="1" si="542"/>
        <v>3.3546901891478935</v>
      </c>
      <c r="K2773" s="25">
        <f t="shared" ca="1" si="543"/>
        <v>2.8223411035767563</v>
      </c>
      <c r="L2773" s="26">
        <f t="shared" ca="1" si="544"/>
        <v>1.7459391363872157</v>
      </c>
    </row>
    <row r="2774" spans="1:12" x14ac:dyDescent="0.3">
      <c r="A2774" s="38">
        <v>2764</v>
      </c>
      <c r="B2774" s="46">
        <f t="shared" ca="1" si="539"/>
        <v>0</v>
      </c>
      <c r="C2774" s="30">
        <f t="shared" ca="1" si="545"/>
        <v>0</v>
      </c>
      <c r="D2774" s="31">
        <f t="shared" ca="1" si="545"/>
        <v>0</v>
      </c>
      <c r="E2774" s="31">
        <f t="shared" ca="1" si="545"/>
        <v>0</v>
      </c>
      <c r="F2774" s="31">
        <f t="shared" ca="1" si="545"/>
        <v>0</v>
      </c>
      <c r="G2774" s="31">
        <f t="shared" ca="1" si="545"/>
        <v>0</v>
      </c>
      <c r="H2774" s="24">
        <f t="shared" ca="1" si="540"/>
        <v>1.3742224411383672</v>
      </c>
      <c r="I2774" s="25">
        <f t="shared" ca="1" si="541"/>
        <v>2.6644259212964054</v>
      </c>
      <c r="J2774" s="25">
        <f t="shared" ca="1" si="542"/>
        <v>3.046800809822197</v>
      </c>
      <c r="K2774" s="25">
        <f t="shared" ca="1" si="543"/>
        <v>2.5851883481500537</v>
      </c>
      <c r="L2774" s="26">
        <f t="shared" ca="1" si="544"/>
        <v>1.4509315935576703</v>
      </c>
    </row>
    <row r="2775" spans="1:12" x14ac:dyDescent="0.3">
      <c r="A2775" s="38">
        <v>2765</v>
      </c>
      <c r="B2775" s="46">
        <f t="shared" ca="1" si="539"/>
        <v>0</v>
      </c>
      <c r="C2775" s="30">
        <f t="shared" ca="1" si="545"/>
        <v>0</v>
      </c>
      <c r="D2775" s="31">
        <f t="shared" ca="1" si="545"/>
        <v>0</v>
      </c>
      <c r="E2775" s="31">
        <f t="shared" ca="1" si="545"/>
        <v>0</v>
      </c>
      <c r="F2775" s="31">
        <f t="shared" ca="1" si="545"/>
        <v>0</v>
      </c>
      <c r="G2775" s="31">
        <f t="shared" ca="1" si="545"/>
        <v>0</v>
      </c>
      <c r="H2775" s="24">
        <f t="shared" ca="1" si="540"/>
        <v>1.66988677591978</v>
      </c>
      <c r="I2775" s="25">
        <f t="shared" ca="1" si="541"/>
        <v>2.1919223785718875</v>
      </c>
      <c r="J2775" s="25">
        <f t="shared" ca="1" si="542"/>
        <v>3.7234290351102182</v>
      </c>
      <c r="K2775" s="25">
        <f t="shared" ca="1" si="543"/>
        <v>3.3877282450276565</v>
      </c>
      <c r="L2775" s="26">
        <f t="shared" ca="1" si="544"/>
        <v>1.7837133220536781</v>
      </c>
    </row>
    <row r="2776" spans="1:12" x14ac:dyDescent="0.3">
      <c r="A2776" s="38">
        <v>2766</v>
      </c>
      <c r="B2776" s="46">
        <f t="shared" ca="1" si="539"/>
        <v>0</v>
      </c>
      <c r="C2776" s="30">
        <f t="shared" ca="1" si="545"/>
        <v>0</v>
      </c>
      <c r="D2776" s="31">
        <f t="shared" ca="1" si="545"/>
        <v>0</v>
      </c>
      <c r="E2776" s="31">
        <f t="shared" ca="1" si="545"/>
        <v>0</v>
      </c>
      <c r="F2776" s="31">
        <f t="shared" ca="1" si="545"/>
        <v>0</v>
      </c>
      <c r="G2776" s="31">
        <f t="shared" ca="1" si="545"/>
        <v>0</v>
      </c>
      <c r="H2776" s="24">
        <f t="shared" ca="1" si="540"/>
        <v>1.1013170748248511</v>
      </c>
      <c r="I2776" s="25">
        <f t="shared" ca="1" si="541"/>
        <v>2.3618699743586591</v>
      </c>
      <c r="J2776" s="25">
        <f t="shared" ca="1" si="542"/>
        <v>3.4438172810072731</v>
      </c>
      <c r="K2776" s="25">
        <f t="shared" ca="1" si="543"/>
        <v>3.563233867109338</v>
      </c>
      <c r="L2776" s="26">
        <f t="shared" ca="1" si="544"/>
        <v>1.5415567735650233</v>
      </c>
    </row>
    <row r="2777" spans="1:12" x14ac:dyDescent="0.3">
      <c r="A2777" s="38">
        <v>2767</v>
      </c>
      <c r="B2777" s="46">
        <f t="shared" ca="1" si="539"/>
        <v>0</v>
      </c>
      <c r="C2777" s="30">
        <f t="shared" ca="1" si="545"/>
        <v>0</v>
      </c>
      <c r="D2777" s="31">
        <f t="shared" ca="1" si="545"/>
        <v>0</v>
      </c>
      <c r="E2777" s="31">
        <f t="shared" ca="1" si="545"/>
        <v>0</v>
      </c>
      <c r="F2777" s="31">
        <f t="shared" ca="1" si="545"/>
        <v>0</v>
      </c>
      <c r="G2777" s="31">
        <f t="shared" ca="1" si="545"/>
        <v>0</v>
      </c>
      <c r="H2777" s="24">
        <f t="shared" ca="1" si="540"/>
        <v>1.4262619314852478</v>
      </c>
      <c r="I2777" s="25">
        <f t="shared" ca="1" si="541"/>
        <v>2.3222174378586864</v>
      </c>
      <c r="J2777" s="25">
        <f t="shared" ca="1" si="542"/>
        <v>3.0331655380420046</v>
      </c>
      <c r="K2777" s="25">
        <f t="shared" ca="1" si="543"/>
        <v>2.1460798025459122</v>
      </c>
      <c r="L2777" s="26">
        <f t="shared" ca="1" si="544"/>
        <v>1.8684595458275</v>
      </c>
    </row>
    <row r="2778" spans="1:12" x14ac:dyDescent="0.3">
      <c r="A2778" s="38">
        <v>2768</v>
      </c>
      <c r="B2778" s="46">
        <f t="shared" ca="1" si="539"/>
        <v>0</v>
      </c>
      <c r="C2778" s="30">
        <f t="shared" ca="1" si="545"/>
        <v>0</v>
      </c>
      <c r="D2778" s="31">
        <f t="shared" ca="1" si="545"/>
        <v>0</v>
      </c>
      <c r="E2778" s="31">
        <f t="shared" ca="1" si="545"/>
        <v>0</v>
      </c>
      <c r="F2778" s="31">
        <f t="shared" ca="1" si="545"/>
        <v>0</v>
      </c>
      <c r="G2778" s="31">
        <f t="shared" ca="1" si="545"/>
        <v>0</v>
      </c>
      <c r="H2778" s="24">
        <f t="shared" ca="1" si="540"/>
        <v>1.8813383954450964</v>
      </c>
      <c r="I2778" s="25">
        <f t="shared" ca="1" si="541"/>
        <v>2.7465108672531429</v>
      </c>
      <c r="J2778" s="25">
        <f t="shared" ca="1" si="542"/>
        <v>3.3154400896467271</v>
      </c>
      <c r="K2778" s="25">
        <f t="shared" ca="1" si="543"/>
        <v>3.3599954904354816</v>
      </c>
      <c r="L2778" s="26">
        <f t="shared" ca="1" si="544"/>
        <v>1.3484085387804763</v>
      </c>
    </row>
    <row r="2779" spans="1:12" x14ac:dyDescent="0.3">
      <c r="A2779" s="38">
        <v>2769</v>
      </c>
      <c r="B2779" s="46">
        <f t="shared" ca="1" si="539"/>
        <v>3.3287011221108962</v>
      </c>
      <c r="C2779" s="30">
        <f t="shared" ca="1" si="545"/>
        <v>0</v>
      </c>
      <c r="D2779" s="31">
        <f t="shared" ca="1" si="545"/>
        <v>0</v>
      </c>
      <c r="E2779" s="31">
        <f t="shared" ca="1" si="545"/>
        <v>1</v>
      </c>
      <c r="F2779" s="31">
        <f t="shared" ca="1" si="545"/>
        <v>0</v>
      </c>
      <c r="G2779" s="31">
        <f t="shared" ca="1" si="545"/>
        <v>0</v>
      </c>
      <c r="H2779" s="24">
        <f t="shared" ca="1" si="540"/>
        <v>1.8965733412879062</v>
      </c>
      <c r="I2779" s="25">
        <f t="shared" ca="1" si="541"/>
        <v>3.1407362257874851</v>
      </c>
      <c r="J2779" s="25">
        <f t="shared" ca="1" si="542"/>
        <v>3.3287011221108962</v>
      </c>
      <c r="K2779" s="25">
        <f t="shared" ca="1" si="543"/>
        <v>1.5680681671206866</v>
      </c>
      <c r="L2779" s="26">
        <f t="shared" ca="1" si="544"/>
        <v>1.3755218539631913</v>
      </c>
    </row>
    <row r="2780" spans="1:12" x14ac:dyDescent="0.3">
      <c r="A2780" s="38">
        <v>2770</v>
      </c>
      <c r="B2780" s="46">
        <f t="shared" ca="1" si="539"/>
        <v>0</v>
      </c>
      <c r="C2780" s="30">
        <f t="shared" ca="1" si="545"/>
        <v>0</v>
      </c>
      <c r="D2780" s="31">
        <f t="shared" ca="1" si="545"/>
        <v>0</v>
      </c>
      <c r="E2780" s="31">
        <f t="shared" ca="1" si="545"/>
        <v>0</v>
      </c>
      <c r="F2780" s="31">
        <f t="shared" ca="1" si="545"/>
        <v>0</v>
      </c>
      <c r="G2780" s="31">
        <f t="shared" ca="1" si="545"/>
        <v>0</v>
      </c>
      <c r="H2780" s="24">
        <f t="shared" ca="1" si="540"/>
        <v>1.3748170099896408</v>
      </c>
      <c r="I2780" s="25">
        <f t="shared" ca="1" si="541"/>
        <v>3.2195030114153362</v>
      </c>
      <c r="J2780" s="25">
        <f t="shared" ca="1" si="542"/>
        <v>2.8356152193702586</v>
      </c>
      <c r="K2780" s="25">
        <f t="shared" ca="1" si="543"/>
        <v>1.7180863955268602</v>
      </c>
      <c r="L2780" s="26">
        <f t="shared" ca="1" si="544"/>
        <v>1.6617250513318131</v>
      </c>
    </row>
    <row r="2781" spans="1:12" x14ac:dyDescent="0.3">
      <c r="A2781" s="38">
        <v>2771</v>
      </c>
      <c r="B2781" s="46">
        <f t="shared" ca="1" si="539"/>
        <v>2.9690851948912842</v>
      </c>
      <c r="C2781" s="30">
        <f t="shared" ref="C2781:G2790" ca="1" si="546">_xlfn.BINOM.INV(B$3,B$4,RAND())</f>
        <v>0</v>
      </c>
      <c r="D2781" s="31">
        <f t="shared" ca="1" si="546"/>
        <v>0</v>
      </c>
      <c r="E2781" s="31">
        <f t="shared" ca="1" si="546"/>
        <v>1</v>
      </c>
      <c r="F2781" s="31">
        <f t="shared" ca="1" si="546"/>
        <v>0</v>
      </c>
      <c r="G2781" s="31">
        <f t="shared" ca="1" si="546"/>
        <v>0</v>
      </c>
      <c r="H2781" s="24">
        <f t="shared" ca="1" si="540"/>
        <v>1.4191938154838111</v>
      </c>
      <c r="I2781" s="25">
        <f t="shared" ca="1" si="541"/>
        <v>2.9533484350436634</v>
      </c>
      <c r="J2781" s="25">
        <f t="shared" ca="1" si="542"/>
        <v>2.9690851948912842</v>
      </c>
      <c r="K2781" s="25">
        <f t="shared" ca="1" si="543"/>
        <v>5.384446690072112</v>
      </c>
      <c r="L2781" s="26">
        <f t="shared" ca="1" si="544"/>
        <v>1.6079002893108862</v>
      </c>
    </row>
    <row r="2782" spans="1:12" x14ac:dyDescent="0.3">
      <c r="A2782" s="38">
        <v>2772</v>
      </c>
      <c r="B2782" s="46">
        <f t="shared" ca="1" si="539"/>
        <v>0</v>
      </c>
      <c r="C2782" s="30">
        <f t="shared" ca="1" si="546"/>
        <v>0</v>
      </c>
      <c r="D2782" s="31">
        <f t="shared" ca="1" si="546"/>
        <v>0</v>
      </c>
      <c r="E2782" s="31">
        <f t="shared" ca="1" si="546"/>
        <v>0</v>
      </c>
      <c r="F2782" s="31">
        <f t="shared" ca="1" si="546"/>
        <v>0</v>
      </c>
      <c r="G2782" s="31">
        <f t="shared" ca="1" si="546"/>
        <v>0</v>
      </c>
      <c r="H2782" s="24">
        <f t="shared" ca="1" si="540"/>
        <v>1.4758497072929841</v>
      </c>
      <c r="I2782" s="25">
        <f t="shared" ca="1" si="541"/>
        <v>3.1222735626567668</v>
      </c>
      <c r="J2782" s="25">
        <f t="shared" ca="1" si="542"/>
        <v>3.0959442327388422</v>
      </c>
      <c r="K2782" s="25">
        <f t="shared" ca="1" si="543"/>
        <v>2.6570173286859466</v>
      </c>
      <c r="L2782" s="26">
        <f t="shared" ca="1" si="544"/>
        <v>1.5848940170333672</v>
      </c>
    </row>
    <row r="2783" spans="1:12" x14ac:dyDescent="0.3">
      <c r="A2783" s="38">
        <v>2773</v>
      </c>
      <c r="B2783" s="46">
        <f t="shared" ca="1" si="539"/>
        <v>6.5254941213375082</v>
      </c>
      <c r="C2783" s="30">
        <f t="shared" ca="1" si="546"/>
        <v>0</v>
      </c>
      <c r="D2783" s="31">
        <f t="shared" ca="1" si="546"/>
        <v>1</v>
      </c>
      <c r="E2783" s="31">
        <f t="shared" ca="1" si="546"/>
        <v>0</v>
      </c>
      <c r="F2783" s="31">
        <f t="shared" ca="1" si="546"/>
        <v>1</v>
      </c>
      <c r="G2783" s="31">
        <f t="shared" ca="1" si="546"/>
        <v>0</v>
      </c>
      <c r="H2783" s="24">
        <f t="shared" ca="1" si="540"/>
        <v>1.7767589038382059</v>
      </c>
      <c r="I2783" s="25">
        <f t="shared" ca="1" si="541"/>
        <v>2.5151244213557442</v>
      </c>
      <c r="J2783" s="25">
        <f t="shared" ca="1" si="542"/>
        <v>3.294002224239843</v>
      </c>
      <c r="K2783" s="25">
        <f t="shared" ca="1" si="543"/>
        <v>4.010369699981764</v>
      </c>
      <c r="L2783" s="26">
        <f t="shared" ca="1" si="544"/>
        <v>2.1075680079810049</v>
      </c>
    </row>
    <row r="2784" spans="1:12" x14ac:dyDescent="0.3">
      <c r="A2784" s="38">
        <v>2774</v>
      </c>
      <c r="B2784" s="46">
        <f t="shared" ca="1" si="539"/>
        <v>0</v>
      </c>
      <c r="C2784" s="30">
        <f t="shared" ca="1" si="546"/>
        <v>0</v>
      </c>
      <c r="D2784" s="31">
        <f t="shared" ca="1" si="546"/>
        <v>0</v>
      </c>
      <c r="E2784" s="31">
        <f t="shared" ca="1" si="546"/>
        <v>0</v>
      </c>
      <c r="F2784" s="31">
        <f t="shared" ca="1" si="546"/>
        <v>0</v>
      </c>
      <c r="G2784" s="31">
        <f t="shared" ca="1" si="546"/>
        <v>0</v>
      </c>
      <c r="H2784" s="24">
        <f t="shared" ca="1" si="540"/>
        <v>1.4359128393947127</v>
      </c>
      <c r="I2784" s="25">
        <f t="shared" ca="1" si="541"/>
        <v>2.5728551823758692</v>
      </c>
      <c r="J2784" s="25">
        <f t="shared" ca="1" si="542"/>
        <v>3.1124653674315517</v>
      </c>
      <c r="K2784" s="25">
        <f t="shared" ca="1" si="543"/>
        <v>1.9256243344389989</v>
      </c>
      <c r="L2784" s="26">
        <f t="shared" ca="1" si="544"/>
        <v>1.2520581599695768</v>
      </c>
    </row>
    <row r="2785" spans="1:12" x14ac:dyDescent="0.3">
      <c r="A2785" s="38">
        <v>2775</v>
      </c>
      <c r="B2785" s="46">
        <f t="shared" ca="1" si="539"/>
        <v>0</v>
      </c>
      <c r="C2785" s="30">
        <f t="shared" ca="1" si="546"/>
        <v>0</v>
      </c>
      <c r="D2785" s="31">
        <f t="shared" ca="1" si="546"/>
        <v>0</v>
      </c>
      <c r="E2785" s="31">
        <f t="shared" ca="1" si="546"/>
        <v>0</v>
      </c>
      <c r="F2785" s="31">
        <f t="shared" ca="1" si="546"/>
        <v>0</v>
      </c>
      <c r="G2785" s="31">
        <f t="shared" ca="1" si="546"/>
        <v>0</v>
      </c>
      <c r="H2785" s="24">
        <f t="shared" ca="1" si="540"/>
        <v>1.3189755679153627</v>
      </c>
      <c r="I2785" s="25">
        <f t="shared" ca="1" si="541"/>
        <v>2.0907199165099519</v>
      </c>
      <c r="J2785" s="25">
        <f t="shared" ca="1" si="542"/>
        <v>3.6753519474446081</v>
      </c>
      <c r="K2785" s="25">
        <f t="shared" ca="1" si="543"/>
        <v>2.9867915871899489</v>
      </c>
      <c r="L2785" s="26">
        <f t="shared" ca="1" si="544"/>
        <v>1.3513877134416821</v>
      </c>
    </row>
    <row r="2786" spans="1:12" x14ac:dyDescent="0.3">
      <c r="A2786" s="38">
        <v>2776</v>
      </c>
      <c r="B2786" s="46">
        <f t="shared" ca="1" si="539"/>
        <v>1.8867278725572261</v>
      </c>
      <c r="C2786" s="30">
        <f t="shared" ca="1" si="546"/>
        <v>1</v>
      </c>
      <c r="D2786" s="31">
        <f t="shared" ca="1" si="546"/>
        <v>0</v>
      </c>
      <c r="E2786" s="31">
        <f t="shared" ca="1" si="546"/>
        <v>0</v>
      </c>
      <c r="F2786" s="31">
        <f t="shared" ca="1" si="546"/>
        <v>0</v>
      </c>
      <c r="G2786" s="31">
        <f t="shared" ca="1" si="546"/>
        <v>0</v>
      </c>
      <c r="H2786" s="24">
        <f t="shared" ca="1" si="540"/>
        <v>1.8867278725572261</v>
      </c>
      <c r="I2786" s="25">
        <f t="shared" ca="1" si="541"/>
        <v>2.2127974739184348</v>
      </c>
      <c r="J2786" s="25">
        <f t="shared" ca="1" si="542"/>
        <v>3.1741707969873265</v>
      </c>
      <c r="K2786" s="25">
        <f t="shared" ca="1" si="543"/>
        <v>1.7838979720124448</v>
      </c>
      <c r="L2786" s="26">
        <f t="shared" ca="1" si="544"/>
        <v>1.999171174793116</v>
      </c>
    </row>
    <row r="2787" spans="1:12" x14ac:dyDescent="0.3">
      <c r="A2787" s="38">
        <v>2777</v>
      </c>
      <c r="B2787" s="46">
        <f t="shared" ca="1" si="539"/>
        <v>0</v>
      </c>
      <c r="C2787" s="30">
        <f t="shared" ca="1" si="546"/>
        <v>0</v>
      </c>
      <c r="D2787" s="31">
        <f t="shared" ca="1" si="546"/>
        <v>0</v>
      </c>
      <c r="E2787" s="31">
        <f t="shared" ca="1" si="546"/>
        <v>0</v>
      </c>
      <c r="F2787" s="31">
        <f t="shared" ca="1" si="546"/>
        <v>0</v>
      </c>
      <c r="G2787" s="31">
        <f t="shared" ca="1" si="546"/>
        <v>0</v>
      </c>
      <c r="H2787" s="24">
        <f t="shared" ca="1" si="540"/>
        <v>1.3944400962543841</v>
      </c>
      <c r="I2787" s="25">
        <f t="shared" ca="1" si="541"/>
        <v>3.1344150481498354</v>
      </c>
      <c r="J2787" s="25">
        <f t="shared" ca="1" si="542"/>
        <v>2.9364765819670486</v>
      </c>
      <c r="K2787" s="25">
        <f t="shared" ca="1" si="543"/>
        <v>1.9382344847784956</v>
      </c>
      <c r="L2787" s="26">
        <f t="shared" ca="1" si="544"/>
        <v>1.6182911827558111</v>
      </c>
    </row>
    <row r="2788" spans="1:12" x14ac:dyDescent="0.3">
      <c r="A2788" s="38">
        <v>2778</v>
      </c>
      <c r="B2788" s="46">
        <f t="shared" ca="1" si="539"/>
        <v>0</v>
      </c>
      <c r="C2788" s="30">
        <f t="shared" ca="1" si="546"/>
        <v>0</v>
      </c>
      <c r="D2788" s="31">
        <f t="shared" ca="1" si="546"/>
        <v>0</v>
      </c>
      <c r="E2788" s="31">
        <f t="shared" ca="1" si="546"/>
        <v>0</v>
      </c>
      <c r="F2788" s="31">
        <f t="shared" ca="1" si="546"/>
        <v>0</v>
      </c>
      <c r="G2788" s="31">
        <f t="shared" ca="1" si="546"/>
        <v>0</v>
      </c>
      <c r="H2788" s="24">
        <f t="shared" ca="1" si="540"/>
        <v>1.6426838998837259</v>
      </c>
      <c r="I2788" s="25">
        <f t="shared" ca="1" si="541"/>
        <v>2.7178355989671541</v>
      </c>
      <c r="J2788" s="25">
        <f t="shared" ca="1" si="542"/>
        <v>3.1603224062465536</v>
      </c>
      <c r="K2788" s="25">
        <f t="shared" ca="1" si="543"/>
        <v>2.6137842166547012</v>
      </c>
      <c r="L2788" s="26">
        <f t="shared" ca="1" si="544"/>
        <v>2.1550782853326833</v>
      </c>
    </row>
    <row r="2789" spans="1:12" x14ac:dyDescent="0.3">
      <c r="A2789" s="38">
        <v>2779</v>
      </c>
      <c r="B2789" s="46">
        <f t="shared" ca="1" si="539"/>
        <v>0</v>
      </c>
      <c r="C2789" s="30">
        <f t="shared" ca="1" si="546"/>
        <v>0</v>
      </c>
      <c r="D2789" s="31">
        <f t="shared" ca="1" si="546"/>
        <v>0</v>
      </c>
      <c r="E2789" s="31">
        <f t="shared" ca="1" si="546"/>
        <v>0</v>
      </c>
      <c r="F2789" s="31">
        <f t="shared" ca="1" si="546"/>
        <v>0</v>
      </c>
      <c r="G2789" s="31">
        <f t="shared" ca="1" si="546"/>
        <v>0</v>
      </c>
      <c r="H2789" s="24">
        <f t="shared" ca="1" si="540"/>
        <v>1.6426116217520657</v>
      </c>
      <c r="I2789" s="25">
        <f t="shared" ca="1" si="541"/>
        <v>1.997177345402023</v>
      </c>
      <c r="J2789" s="25">
        <f t="shared" ca="1" si="542"/>
        <v>3.8539010151011714</v>
      </c>
      <c r="K2789" s="25">
        <f t="shared" ca="1" si="543"/>
        <v>2.1823558585594487</v>
      </c>
      <c r="L2789" s="26">
        <f t="shared" ca="1" si="544"/>
        <v>1.5287546962452148</v>
      </c>
    </row>
    <row r="2790" spans="1:12" x14ac:dyDescent="0.3">
      <c r="A2790" s="38">
        <v>2780</v>
      </c>
      <c r="B2790" s="46">
        <f t="shared" ca="1" si="539"/>
        <v>1.3878455419114912</v>
      </c>
      <c r="C2790" s="30">
        <f t="shared" ca="1" si="546"/>
        <v>1</v>
      </c>
      <c r="D2790" s="31">
        <f t="shared" ca="1" si="546"/>
        <v>0</v>
      </c>
      <c r="E2790" s="31">
        <f t="shared" ca="1" si="546"/>
        <v>0</v>
      </c>
      <c r="F2790" s="31">
        <f t="shared" ca="1" si="546"/>
        <v>0</v>
      </c>
      <c r="G2790" s="31">
        <f t="shared" ca="1" si="546"/>
        <v>0</v>
      </c>
      <c r="H2790" s="24">
        <f t="shared" ca="1" si="540"/>
        <v>1.3878455419114912</v>
      </c>
      <c r="I2790" s="25">
        <f t="shared" ca="1" si="541"/>
        <v>2.9212110090459564</v>
      </c>
      <c r="J2790" s="25">
        <f t="shared" ca="1" si="542"/>
        <v>3.3615158936366383</v>
      </c>
      <c r="K2790" s="25">
        <f t="shared" ca="1" si="543"/>
        <v>3.9579644174081947</v>
      </c>
      <c r="L2790" s="26">
        <f t="shared" ca="1" si="544"/>
        <v>1.8106679438571525</v>
      </c>
    </row>
    <row r="2791" spans="1:12" x14ac:dyDescent="0.3">
      <c r="A2791" s="38">
        <v>2781</v>
      </c>
      <c r="B2791" s="46">
        <f t="shared" ca="1" si="539"/>
        <v>3.2038715983032344</v>
      </c>
      <c r="C2791" s="30">
        <f t="shared" ref="C2791:G2800" ca="1" si="547">_xlfn.BINOM.INV(B$3,B$4,RAND())</f>
        <v>0</v>
      </c>
      <c r="D2791" s="31">
        <f t="shared" ca="1" si="547"/>
        <v>0</v>
      </c>
      <c r="E2791" s="31">
        <f t="shared" ca="1" si="547"/>
        <v>1</v>
      </c>
      <c r="F2791" s="31">
        <f t="shared" ca="1" si="547"/>
        <v>0</v>
      </c>
      <c r="G2791" s="31">
        <f t="shared" ca="1" si="547"/>
        <v>0</v>
      </c>
      <c r="H2791" s="24">
        <f t="shared" ca="1" si="540"/>
        <v>1.4763898907918884</v>
      </c>
      <c r="I2791" s="25">
        <f t="shared" ca="1" si="541"/>
        <v>2.3567921614639427</v>
      </c>
      <c r="J2791" s="25">
        <f t="shared" ca="1" si="542"/>
        <v>3.2038715983032344</v>
      </c>
      <c r="K2791" s="25">
        <f t="shared" ca="1" si="543"/>
        <v>3.2072520083164364</v>
      </c>
      <c r="L2791" s="26">
        <f t="shared" ca="1" si="544"/>
        <v>1.7422386463269721</v>
      </c>
    </row>
    <row r="2792" spans="1:12" x14ac:dyDescent="0.3">
      <c r="A2792" s="38">
        <v>2782</v>
      </c>
      <c r="B2792" s="46">
        <f t="shared" ca="1" si="539"/>
        <v>0</v>
      </c>
      <c r="C2792" s="30">
        <f t="shared" ca="1" si="547"/>
        <v>0</v>
      </c>
      <c r="D2792" s="31">
        <f t="shared" ca="1" si="547"/>
        <v>0</v>
      </c>
      <c r="E2792" s="31">
        <f t="shared" ca="1" si="547"/>
        <v>0</v>
      </c>
      <c r="F2792" s="31">
        <f t="shared" ca="1" si="547"/>
        <v>0</v>
      </c>
      <c r="G2792" s="31">
        <f t="shared" ca="1" si="547"/>
        <v>0</v>
      </c>
      <c r="H2792" s="24">
        <f t="shared" ca="1" si="540"/>
        <v>1.6302307739762227</v>
      </c>
      <c r="I2792" s="25">
        <f t="shared" ca="1" si="541"/>
        <v>1.7712605361474569</v>
      </c>
      <c r="J2792" s="25">
        <f t="shared" ca="1" si="542"/>
        <v>2.9737727937292275</v>
      </c>
      <c r="K2792" s="25">
        <f t="shared" ca="1" si="543"/>
        <v>2.9806387123271558</v>
      </c>
      <c r="L2792" s="26">
        <f t="shared" ca="1" si="544"/>
        <v>1.0283554651503812</v>
      </c>
    </row>
    <row r="2793" spans="1:12" x14ac:dyDescent="0.3">
      <c r="A2793" s="38">
        <v>2783</v>
      </c>
      <c r="B2793" s="46">
        <f t="shared" ca="1" si="539"/>
        <v>0</v>
      </c>
      <c r="C2793" s="30">
        <f t="shared" ca="1" si="547"/>
        <v>0</v>
      </c>
      <c r="D2793" s="31">
        <f t="shared" ca="1" si="547"/>
        <v>0</v>
      </c>
      <c r="E2793" s="31">
        <f t="shared" ca="1" si="547"/>
        <v>0</v>
      </c>
      <c r="F2793" s="31">
        <f t="shared" ca="1" si="547"/>
        <v>0</v>
      </c>
      <c r="G2793" s="31">
        <f t="shared" ca="1" si="547"/>
        <v>0</v>
      </c>
      <c r="H2793" s="24">
        <f t="shared" ca="1" si="540"/>
        <v>1.696654236898073</v>
      </c>
      <c r="I2793" s="25">
        <f t="shared" ca="1" si="541"/>
        <v>2.8419957435700174</v>
      </c>
      <c r="J2793" s="25">
        <f t="shared" ca="1" si="542"/>
        <v>2.9430489650185785</v>
      </c>
      <c r="K2793" s="25">
        <f t="shared" ca="1" si="543"/>
        <v>2.3160957224928613</v>
      </c>
      <c r="L2793" s="26">
        <f t="shared" ca="1" si="544"/>
        <v>1.7700370418439726</v>
      </c>
    </row>
    <row r="2794" spans="1:12" x14ac:dyDescent="0.3">
      <c r="A2794" s="38">
        <v>2784</v>
      </c>
      <c r="B2794" s="46">
        <f t="shared" ca="1" si="539"/>
        <v>3.9401535500561318</v>
      </c>
      <c r="C2794" s="30">
        <f t="shared" ca="1" si="547"/>
        <v>0</v>
      </c>
      <c r="D2794" s="31">
        <f t="shared" ca="1" si="547"/>
        <v>0</v>
      </c>
      <c r="E2794" s="31">
        <f t="shared" ca="1" si="547"/>
        <v>1</v>
      </c>
      <c r="F2794" s="31">
        <f t="shared" ca="1" si="547"/>
        <v>0</v>
      </c>
      <c r="G2794" s="31">
        <f t="shared" ca="1" si="547"/>
        <v>0</v>
      </c>
      <c r="H2794" s="24">
        <f t="shared" ca="1" si="540"/>
        <v>1.4301525067587597</v>
      </c>
      <c r="I2794" s="25">
        <f t="shared" ca="1" si="541"/>
        <v>3.1633017065499387</v>
      </c>
      <c r="J2794" s="25">
        <f t="shared" ca="1" si="542"/>
        <v>3.9401535500561318</v>
      </c>
      <c r="K2794" s="25">
        <f t="shared" ca="1" si="543"/>
        <v>1.6276654521657961</v>
      </c>
      <c r="L2794" s="26">
        <f t="shared" ca="1" si="544"/>
        <v>1.4110451582151797</v>
      </c>
    </row>
    <row r="2795" spans="1:12" x14ac:dyDescent="0.3">
      <c r="A2795" s="38">
        <v>2785</v>
      </c>
      <c r="B2795" s="46">
        <f t="shared" ca="1" si="539"/>
        <v>3.236173086852201</v>
      </c>
      <c r="C2795" s="30">
        <f t="shared" ca="1" si="547"/>
        <v>0</v>
      </c>
      <c r="D2795" s="31">
        <f t="shared" ca="1" si="547"/>
        <v>0</v>
      </c>
      <c r="E2795" s="31">
        <f t="shared" ca="1" si="547"/>
        <v>1</v>
      </c>
      <c r="F2795" s="31">
        <f t="shared" ca="1" si="547"/>
        <v>0</v>
      </c>
      <c r="G2795" s="31">
        <f t="shared" ca="1" si="547"/>
        <v>0</v>
      </c>
      <c r="H2795" s="24">
        <f t="shared" ca="1" si="540"/>
        <v>1.4428757072124105</v>
      </c>
      <c r="I2795" s="25">
        <f t="shared" ca="1" si="541"/>
        <v>2.6355644998029044</v>
      </c>
      <c r="J2795" s="25">
        <f t="shared" ca="1" si="542"/>
        <v>3.236173086852201</v>
      </c>
      <c r="K2795" s="25">
        <f t="shared" ca="1" si="543"/>
        <v>2.0375148057044656</v>
      </c>
      <c r="L2795" s="26">
        <f t="shared" ca="1" si="544"/>
        <v>1.3164749951963761</v>
      </c>
    </row>
    <row r="2796" spans="1:12" x14ac:dyDescent="0.3">
      <c r="A2796" s="38">
        <v>2786</v>
      </c>
      <c r="B2796" s="46">
        <f t="shared" ca="1" si="539"/>
        <v>1.7481778746970817</v>
      </c>
      <c r="C2796" s="30">
        <f t="shared" ca="1" si="547"/>
        <v>1</v>
      </c>
      <c r="D2796" s="31">
        <f t="shared" ca="1" si="547"/>
        <v>0</v>
      </c>
      <c r="E2796" s="31">
        <f t="shared" ca="1" si="547"/>
        <v>0</v>
      </c>
      <c r="F2796" s="31">
        <f t="shared" ca="1" si="547"/>
        <v>0</v>
      </c>
      <c r="G2796" s="31">
        <f t="shared" ca="1" si="547"/>
        <v>0</v>
      </c>
      <c r="H2796" s="24">
        <f t="shared" ca="1" si="540"/>
        <v>1.7481778746970817</v>
      </c>
      <c r="I2796" s="25">
        <f t="shared" ca="1" si="541"/>
        <v>2.8141526659131633</v>
      </c>
      <c r="J2796" s="25">
        <f t="shared" ca="1" si="542"/>
        <v>2.8020383384180141</v>
      </c>
      <c r="K2796" s="25">
        <f t="shared" ca="1" si="543"/>
        <v>1.4929269019660765</v>
      </c>
      <c r="L2796" s="26">
        <f t="shared" ca="1" si="544"/>
        <v>1.9498647380866136</v>
      </c>
    </row>
    <row r="2797" spans="1:12" x14ac:dyDescent="0.3">
      <c r="A2797" s="38">
        <v>2787</v>
      </c>
      <c r="B2797" s="46">
        <f t="shared" ca="1" si="539"/>
        <v>0</v>
      </c>
      <c r="C2797" s="30">
        <f t="shared" ca="1" si="547"/>
        <v>0</v>
      </c>
      <c r="D2797" s="31">
        <f t="shared" ca="1" si="547"/>
        <v>0</v>
      </c>
      <c r="E2797" s="31">
        <f t="shared" ca="1" si="547"/>
        <v>0</v>
      </c>
      <c r="F2797" s="31">
        <f t="shared" ca="1" si="547"/>
        <v>0</v>
      </c>
      <c r="G2797" s="31">
        <f t="shared" ca="1" si="547"/>
        <v>0</v>
      </c>
      <c r="H2797" s="24">
        <f t="shared" ca="1" si="540"/>
        <v>1.5936513011069564</v>
      </c>
      <c r="I2797" s="25">
        <f t="shared" ca="1" si="541"/>
        <v>2.4906381603671988</v>
      </c>
      <c r="J2797" s="25">
        <f t="shared" ca="1" si="542"/>
        <v>2.8990234081031052</v>
      </c>
      <c r="K2797" s="25">
        <f t="shared" ca="1" si="543"/>
        <v>2.8373266292351378</v>
      </c>
      <c r="L2797" s="26">
        <f t="shared" ca="1" si="544"/>
        <v>1.2183986123298103</v>
      </c>
    </row>
    <row r="2798" spans="1:12" x14ac:dyDescent="0.3">
      <c r="A2798" s="38">
        <v>2788</v>
      </c>
      <c r="B2798" s="46">
        <f t="shared" ca="1" si="539"/>
        <v>2.9317544254259063</v>
      </c>
      <c r="C2798" s="30">
        <f t="shared" ca="1" si="547"/>
        <v>0</v>
      </c>
      <c r="D2798" s="31">
        <f t="shared" ca="1" si="547"/>
        <v>1</v>
      </c>
      <c r="E2798" s="31">
        <f t="shared" ca="1" si="547"/>
        <v>0</v>
      </c>
      <c r="F2798" s="31">
        <f t="shared" ca="1" si="547"/>
        <v>0</v>
      </c>
      <c r="G2798" s="31">
        <f t="shared" ca="1" si="547"/>
        <v>0</v>
      </c>
      <c r="H2798" s="24">
        <f t="shared" ca="1" si="540"/>
        <v>1.4336873280280398</v>
      </c>
      <c r="I2798" s="25">
        <f t="shared" ca="1" si="541"/>
        <v>2.9317544254259063</v>
      </c>
      <c r="J2798" s="25">
        <f t="shared" ca="1" si="542"/>
        <v>2.9169126708839079</v>
      </c>
      <c r="K2798" s="25">
        <f t="shared" ca="1" si="543"/>
        <v>2.2418498425793834</v>
      </c>
      <c r="L2798" s="26">
        <f t="shared" ca="1" si="544"/>
        <v>1.3818496375496461</v>
      </c>
    </row>
    <row r="2799" spans="1:12" x14ac:dyDescent="0.3">
      <c r="A2799" s="38">
        <v>2789</v>
      </c>
      <c r="B2799" s="46">
        <f t="shared" ca="1" si="539"/>
        <v>0</v>
      </c>
      <c r="C2799" s="30">
        <f t="shared" ca="1" si="547"/>
        <v>0</v>
      </c>
      <c r="D2799" s="31">
        <f t="shared" ca="1" si="547"/>
        <v>0</v>
      </c>
      <c r="E2799" s="31">
        <f t="shared" ca="1" si="547"/>
        <v>0</v>
      </c>
      <c r="F2799" s="31">
        <f t="shared" ca="1" si="547"/>
        <v>0</v>
      </c>
      <c r="G2799" s="31">
        <f t="shared" ca="1" si="547"/>
        <v>0</v>
      </c>
      <c r="H2799" s="24">
        <f t="shared" ca="1" si="540"/>
        <v>1.4499299043651748</v>
      </c>
      <c r="I2799" s="25">
        <f t="shared" ca="1" si="541"/>
        <v>3.0831347816092509</v>
      </c>
      <c r="J2799" s="25">
        <f t="shared" ca="1" si="542"/>
        <v>3.2812307909562191</v>
      </c>
      <c r="K2799" s="25">
        <f t="shared" ca="1" si="543"/>
        <v>2.439005125815338</v>
      </c>
      <c r="L2799" s="26">
        <f t="shared" ca="1" si="544"/>
        <v>1.6726090490344008</v>
      </c>
    </row>
    <row r="2800" spans="1:12" x14ac:dyDescent="0.3">
      <c r="A2800" s="38">
        <v>2790</v>
      </c>
      <c r="B2800" s="46">
        <f t="shared" ca="1" si="539"/>
        <v>0</v>
      </c>
      <c r="C2800" s="30">
        <f t="shared" ca="1" si="547"/>
        <v>0</v>
      </c>
      <c r="D2800" s="31">
        <f t="shared" ca="1" si="547"/>
        <v>0</v>
      </c>
      <c r="E2800" s="31">
        <f t="shared" ca="1" si="547"/>
        <v>0</v>
      </c>
      <c r="F2800" s="31">
        <f t="shared" ca="1" si="547"/>
        <v>0</v>
      </c>
      <c r="G2800" s="31">
        <f t="shared" ca="1" si="547"/>
        <v>0</v>
      </c>
      <c r="H2800" s="24">
        <f t="shared" ca="1" si="540"/>
        <v>1.2866317718224121</v>
      </c>
      <c r="I2800" s="25">
        <f t="shared" ca="1" si="541"/>
        <v>3.2683719900394275</v>
      </c>
      <c r="J2800" s="25">
        <f t="shared" ca="1" si="542"/>
        <v>2.739291345723089</v>
      </c>
      <c r="K2800" s="25">
        <f t="shared" ca="1" si="543"/>
        <v>3.0464828853643504</v>
      </c>
      <c r="L2800" s="26">
        <f t="shared" ca="1" si="544"/>
        <v>1.7126755865684955</v>
      </c>
    </row>
    <row r="2801" spans="1:12" x14ac:dyDescent="0.3">
      <c r="A2801" s="38">
        <v>2791</v>
      </c>
      <c r="B2801" s="46">
        <f t="shared" ca="1" si="539"/>
        <v>9.1332845852052209</v>
      </c>
      <c r="C2801" s="30">
        <f t="shared" ref="C2801:G2810" ca="1" si="548">_xlfn.BINOM.INV(B$3,B$4,RAND())</f>
        <v>1</v>
      </c>
      <c r="D2801" s="31">
        <f t="shared" ca="1" si="548"/>
        <v>1</v>
      </c>
      <c r="E2801" s="31">
        <f t="shared" ca="1" si="548"/>
        <v>1</v>
      </c>
      <c r="F2801" s="31">
        <f t="shared" ca="1" si="548"/>
        <v>1</v>
      </c>
      <c r="G2801" s="31">
        <f t="shared" ca="1" si="548"/>
        <v>0</v>
      </c>
      <c r="H2801" s="24">
        <f t="shared" ca="1" si="540"/>
        <v>1.7320223896963103</v>
      </c>
      <c r="I2801" s="25">
        <f t="shared" ca="1" si="541"/>
        <v>2.1988719731568853</v>
      </c>
      <c r="J2801" s="25">
        <f t="shared" ca="1" si="542"/>
        <v>2.925897588200725</v>
      </c>
      <c r="K2801" s="25">
        <f t="shared" ca="1" si="543"/>
        <v>2.2764926341512992</v>
      </c>
      <c r="L2801" s="26">
        <f t="shared" ca="1" si="544"/>
        <v>1.7036334695228355</v>
      </c>
    </row>
    <row r="2802" spans="1:12" x14ac:dyDescent="0.3">
      <c r="A2802" s="38">
        <v>2792</v>
      </c>
      <c r="B2802" s="46">
        <f t="shared" ca="1" si="539"/>
        <v>0</v>
      </c>
      <c r="C2802" s="30">
        <f t="shared" ca="1" si="548"/>
        <v>0</v>
      </c>
      <c r="D2802" s="31">
        <f t="shared" ca="1" si="548"/>
        <v>0</v>
      </c>
      <c r="E2802" s="31">
        <f t="shared" ca="1" si="548"/>
        <v>0</v>
      </c>
      <c r="F2802" s="31">
        <f t="shared" ca="1" si="548"/>
        <v>0</v>
      </c>
      <c r="G2802" s="31">
        <f t="shared" ca="1" si="548"/>
        <v>0</v>
      </c>
      <c r="H2802" s="24">
        <f t="shared" ca="1" si="540"/>
        <v>1.2185448326894139</v>
      </c>
      <c r="I2802" s="25">
        <f t="shared" ca="1" si="541"/>
        <v>2.8211744064917146</v>
      </c>
      <c r="J2802" s="25">
        <f t="shared" ca="1" si="542"/>
        <v>2.9642345932021317</v>
      </c>
      <c r="K2802" s="25">
        <f t="shared" ca="1" si="543"/>
        <v>1.7796692758716244</v>
      </c>
      <c r="L2802" s="26">
        <f t="shared" ca="1" si="544"/>
        <v>1.2676429967702196</v>
      </c>
    </row>
    <row r="2803" spans="1:12" x14ac:dyDescent="0.3">
      <c r="A2803" s="38">
        <v>2793</v>
      </c>
      <c r="B2803" s="46">
        <f t="shared" ca="1" si="539"/>
        <v>0</v>
      </c>
      <c r="C2803" s="30">
        <f t="shared" ca="1" si="548"/>
        <v>0</v>
      </c>
      <c r="D2803" s="31">
        <f t="shared" ca="1" si="548"/>
        <v>0</v>
      </c>
      <c r="E2803" s="31">
        <f t="shared" ca="1" si="548"/>
        <v>0</v>
      </c>
      <c r="F2803" s="31">
        <f t="shared" ca="1" si="548"/>
        <v>0</v>
      </c>
      <c r="G2803" s="31">
        <f t="shared" ca="1" si="548"/>
        <v>0</v>
      </c>
      <c r="H2803" s="24">
        <f t="shared" ca="1" si="540"/>
        <v>1.8249936644066516</v>
      </c>
      <c r="I2803" s="25">
        <f t="shared" ca="1" si="541"/>
        <v>2.5828090979036911</v>
      </c>
      <c r="J2803" s="25">
        <f t="shared" ca="1" si="542"/>
        <v>3.6813080451344304</v>
      </c>
      <c r="K2803" s="25">
        <f t="shared" ca="1" si="543"/>
        <v>1.7116504290473853</v>
      </c>
      <c r="L2803" s="26">
        <f t="shared" ca="1" si="544"/>
        <v>1.6242961634523996</v>
      </c>
    </row>
    <row r="2804" spans="1:12" x14ac:dyDescent="0.3">
      <c r="A2804" s="38">
        <v>2794</v>
      </c>
      <c r="B2804" s="46">
        <f t="shared" ca="1" si="539"/>
        <v>3.0957880457699143</v>
      </c>
      <c r="C2804" s="30">
        <f t="shared" ca="1" si="548"/>
        <v>0</v>
      </c>
      <c r="D2804" s="31">
        <f t="shared" ca="1" si="548"/>
        <v>1</v>
      </c>
      <c r="E2804" s="31">
        <f t="shared" ca="1" si="548"/>
        <v>0</v>
      </c>
      <c r="F2804" s="31">
        <f t="shared" ca="1" si="548"/>
        <v>0</v>
      </c>
      <c r="G2804" s="31">
        <f t="shared" ca="1" si="548"/>
        <v>0</v>
      </c>
      <c r="H2804" s="24">
        <f t="shared" ca="1" si="540"/>
        <v>1.5802257488744733</v>
      </c>
      <c r="I2804" s="25">
        <f t="shared" ca="1" si="541"/>
        <v>3.0957880457699143</v>
      </c>
      <c r="J2804" s="25">
        <f t="shared" ca="1" si="542"/>
        <v>2.8936745234741528</v>
      </c>
      <c r="K2804" s="25">
        <f t="shared" ca="1" si="543"/>
        <v>1.8540060838442527</v>
      </c>
      <c r="L2804" s="26">
        <f t="shared" ca="1" si="544"/>
        <v>1.4642038246605291</v>
      </c>
    </row>
    <row r="2805" spans="1:12" x14ac:dyDescent="0.3">
      <c r="A2805" s="38">
        <v>2795</v>
      </c>
      <c r="B2805" s="46">
        <f t="shared" ca="1" si="539"/>
        <v>1.618546948546113</v>
      </c>
      <c r="C2805" s="30">
        <f t="shared" ca="1" si="548"/>
        <v>1</v>
      </c>
      <c r="D2805" s="31">
        <f t="shared" ca="1" si="548"/>
        <v>0</v>
      </c>
      <c r="E2805" s="31">
        <f t="shared" ca="1" si="548"/>
        <v>0</v>
      </c>
      <c r="F2805" s="31">
        <f t="shared" ca="1" si="548"/>
        <v>0</v>
      </c>
      <c r="G2805" s="31">
        <f t="shared" ca="1" si="548"/>
        <v>0</v>
      </c>
      <c r="H2805" s="24">
        <f t="shared" ca="1" si="540"/>
        <v>1.618546948546113</v>
      </c>
      <c r="I2805" s="25">
        <f t="shared" ca="1" si="541"/>
        <v>2.4732016850812912</v>
      </c>
      <c r="J2805" s="25">
        <f t="shared" ca="1" si="542"/>
        <v>3.9914039944523996</v>
      </c>
      <c r="K2805" s="25">
        <f t="shared" ca="1" si="543"/>
        <v>3.352518900186352</v>
      </c>
      <c r="L2805" s="26">
        <f t="shared" ca="1" si="544"/>
        <v>1.5436451333122136</v>
      </c>
    </row>
    <row r="2806" spans="1:12" x14ac:dyDescent="0.3">
      <c r="A2806" s="38">
        <v>2796</v>
      </c>
      <c r="B2806" s="46">
        <f t="shared" ca="1" si="539"/>
        <v>0</v>
      </c>
      <c r="C2806" s="30">
        <f t="shared" ca="1" si="548"/>
        <v>0</v>
      </c>
      <c r="D2806" s="31">
        <f t="shared" ca="1" si="548"/>
        <v>0</v>
      </c>
      <c r="E2806" s="31">
        <f t="shared" ca="1" si="548"/>
        <v>0</v>
      </c>
      <c r="F2806" s="31">
        <f t="shared" ca="1" si="548"/>
        <v>0</v>
      </c>
      <c r="G2806" s="31">
        <f t="shared" ca="1" si="548"/>
        <v>0</v>
      </c>
      <c r="H2806" s="24">
        <f t="shared" ca="1" si="540"/>
        <v>1.6808140641937785</v>
      </c>
      <c r="I2806" s="25">
        <f t="shared" ca="1" si="541"/>
        <v>2.7311767535965137</v>
      </c>
      <c r="J2806" s="25">
        <f t="shared" ca="1" si="542"/>
        <v>3.2518065015523727</v>
      </c>
      <c r="K2806" s="25">
        <f t="shared" ca="1" si="543"/>
        <v>3.0987151395260661</v>
      </c>
      <c r="L2806" s="26">
        <f t="shared" ca="1" si="544"/>
        <v>1.2579194697797211</v>
      </c>
    </row>
    <row r="2807" spans="1:12" x14ac:dyDescent="0.3">
      <c r="A2807" s="38">
        <v>2797</v>
      </c>
      <c r="B2807" s="46">
        <f t="shared" ca="1" si="539"/>
        <v>1.7633533037514186</v>
      </c>
      <c r="C2807" s="30">
        <f t="shared" ca="1" si="548"/>
        <v>1</v>
      </c>
      <c r="D2807" s="31">
        <f t="shared" ca="1" si="548"/>
        <v>0</v>
      </c>
      <c r="E2807" s="31">
        <f t="shared" ca="1" si="548"/>
        <v>0</v>
      </c>
      <c r="F2807" s="31">
        <f t="shared" ca="1" si="548"/>
        <v>0</v>
      </c>
      <c r="G2807" s="31">
        <f t="shared" ca="1" si="548"/>
        <v>0</v>
      </c>
      <c r="H2807" s="24">
        <f t="shared" ca="1" si="540"/>
        <v>1.7633533037514186</v>
      </c>
      <c r="I2807" s="25">
        <f t="shared" ca="1" si="541"/>
        <v>2.7836572252063441</v>
      </c>
      <c r="J2807" s="25">
        <f t="shared" ca="1" si="542"/>
        <v>3.1948793453707465</v>
      </c>
      <c r="K2807" s="25">
        <f t="shared" ca="1" si="543"/>
        <v>2.4097817350636839</v>
      </c>
      <c r="L2807" s="26">
        <f t="shared" ca="1" si="544"/>
        <v>2.0279195229340723</v>
      </c>
    </row>
    <row r="2808" spans="1:12" x14ac:dyDescent="0.3">
      <c r="A2808" s="38">
        <v>2798</v>
      </c>
      <c r="B2808" s="46">
        <f t="shared" ca="1" si="539"/>
        <v>0</v>
      </c>
      <c r="C2808" s="30">
        <f t="shared" ca="1" si="548"/>
        <v>0</v>
      </c>
      <c r="D2808" s="31">
        <f t="shared" ca="1" si="548"/>
        <v>0</v>
      </c>
      <c r="E2808" s="31">
        <f t="shared" ca="1" si="548"/>
        <v>0</v>
      </c>
      <c r="F2808" s="31">
        <f t="shared" ca="1" si="548"/>
        <v>0</v>
      </c>
      <c r="G2808" s="31">
        <f t="shared" ca="1" si="548"/>
        <v>0</v>
      </c>
      <c r="H2808" s="24">
        <f t="shared" ca="1" si="540"/>
        <v>1.6558705202903994</v>
      </c>
      <c r="I2808" s="25">
        <f t="shared" ca="1" si="541"/>
        <v>2.7280428431424797</v>
      </c>
      <c r="J2808" s="25">
        <f t="shared" ca="1" si="542"/>
        <v>3.9900773734586878</v>
      </c>
      <c r="K2808" s="25">
        <f t="shared" ca="1" si="543"/>
        <v>2.2873637240357958</v>
      </c>
      <c r="L2808" s="26">
        <f t="shared" ca="1" si="544"/>
        <v>2.2777561790065532</v>
      </c>
    </row>
    <row r="2809" spans="1:12" x14ac:dyDescent="0.3">
      <c r="A2809" s="38">
        <v>2799</v>
      </c>
      <c r="B2809" s="46">
        <f t="shared" ca="1" si="539"/>
        <v>1.213437545668246</v>
      </c>
      <c r="C2809" s="30">
        <f t="shared" ca="1" si="548"/>
        <v>1</v>
      </c>
      <c r="D2809" s="31">
        <f t="shared" ca="1" si="548"/>
        <v>0</v>
      </c>
      <c r="E2809" s="31">
        <f t="shared" ca="1" si="548"/>
        <v>0</v>
      </c>
      <c r="F2809" s="31">
        <f t="shared" ca="1" si="548"/>
        <v>0</v>
      </c>
      <c r="G2809" s="31">
        <f t="shared" ca="1" si="548"/>
        <v>0</v>
      </c>
      <c r="H2809" s="24">
        <f t="shared" ca="1" si="540"/>
        <v>1.213437545668246</v>
      </c>
      <c r="I2809" s="25">
        <f t="shared" ca="1" si="541"/>
        <v>2.6241873855153002</v>
      </c>
      <c r="J2809" s="25">
        <f t="shared" ca="1" si="542"/>
        <v>3.9571210591677968</v>
      </c>
      <c r="K2809" s="25">
        <f t="shared" ca="1" si="543"/>
        <v>3.1729324754496031</v>
      </c>
      <c r="L2809" s="26">
        <f t="shared" ca="1" si="544"/>
        <v>1.7858703160916041</v>
      </c>
    </row>
    <row r="2810" spans="1:12" x14ac:dyDescent="0.3">
      <c r="A2810" s="38">
        <v>2800</v>
      </c>
      <c r="B2810" s="46">
        <f t="shared" ca="1" si="539"/>
        <v>0</v>
      </c>
      <c r="C2810" s="30">
        <f t="shared" ca="1" si="548"/>
        <v>0</v>
      </c>
      <c r="D2810" s="31">
        <f t="shared" ca="1" si="548"/>
        <v>0</v>
      </c>
      <c r="E2810" s="31">
        <f t="shared" ca="1" si="548"/>
        <v>0</v>
      </c>
      <c r="F2810" s="31">
        <f t="shared" ca="1" si="548"/>
        <v>0</v>
      </c>
      <c r="G2810" s="31">
        <f t="shared" ca="1" si="548"/>
        <v>0</v>
      </c>
      <c r="H2810" s="24">
        <f t="shared" ca="1" si="540"/>
        <v>1.4666053087594824</v>
      </c>
      <c r="I2810" s="25">
        <f t="shared" ca="1" si="541"/>
        <v>2.8261098296318798</v>
      </c>
      <c r="J2810" s="25">
        <f t="shared" ca="1" si="542"/>
        <v>2.9143500278465906</v>
      </c>
      <c r="K2810" s="25">
        <f t="shared" ca="1" si="543"/>
        <v>3.1089255601787218</v>
      </c>
      <c r="L2810" s="26">
        <f t="shared" ca="1" si="544"/>
        <v>1.2691910019688943</v>
      </c>
    </row>
    <row r="2811" spans="1:12" x14ac:dyDescent="0.3">
      <c r="A2811" s="38">
        <v>2801</v>
      </c>
      <c r="B2811" s="46">
        <f t="shared" ca="1" si="539"/>
        <v>6.0551303558117215</v>
      </c>
      <c r="C2811" s="30">
        <f t="shared" ref="C2811:G2820" ca="1" si="549">_xlfn.BINOM.INV(B$3,B$4,RAND())</f>
        <v>0</v>
      </c>
      <c r="D2811" s="31">
        <f t="shared" ca="1" si="549"/>
        <v>2</v>
      </c>
      <c r="E2811" s="31">
        <f t="shared" ca="1" si="549"/>
        <v>0</v>
      </c>
      <c r="F2811" s="31">
        <f t="shared" ca="1" si="549"/>
        <v>0</v>
      </c>
      <c r="G2811" s="31">
        <f t="shared" ca="1" si="549"/>
        <v>0</v>
      </c>
      <c r="H2811" s="24">
        <f t="shared" ca="1" si="540"/>
        <v>1.773946789562578</v>
      </c>
      <c r="I2811" s="25">
        <f t="shared" ca="1" si="541"/>
        <v>3.0275651779058608</v>
      </c>
      <c r="J2811" s="25">
        <f t="shared" ca="1" si="542"/>
        <v>2.9018320289994697</v>
      </c>
      <c r="K2811" s="25">
        <f t="shared" ca="1" si="543"/>
        <v>1.5599204290202624</v>
      </c>
      <c r="L2811" s="26">
        <f t="shared" ca="1" si="544"/>
        <v>1.4414862367309909</v>
      </c>
    </row>
    <row r="2812" spans="1:12" x14ac:dyDescent="0.3">
      <c r="A2812" s="38">
        <v>2802</v>
      </c>
      <c r="B2812" s="46">
        <f t="shared" ca="1" si="539"/>
        <v>1.9971672811952956</v>
      </c>
      <c r="C2812" s="30">
        <f t="shared" ca="1" si="549"/>
        <v>0</v>
      </c>
      <c r="D2812" s="31">
        <f t="shared" ca="1" si="549"/>
        <v>1</v>
      </c>
      <c r="E2812" s="31">
        <f t="shared" ca="1" si="549"/>
        <v>0</v>
      </c>
      <c r="F2812" s="31">
        <f t="shared" ca="1" si="549"/>
        <v>0</v>
      </c>
      <c r="G2812" s="31">
        <f t="shared" ca="1" si="549"/>
        <v>0</v>
      </c>
      <c r="H2812" s="24">
        <f t="shared" ca="1" si="540"/>
        <v>1.3808105673097271</v>
      </c>
      <c r="I2812" s="25">
        <f t="shared" ca="1" si="541"/>
        <v>1.9971672811952956</v>
      </c>
      <c r="J2812" s="25">
        <f t="shared" ca="1" si="542"/>
        <v>3.6869249784970428</v>
      </c>
      <c r="K2812" s="25">
        <f t="shared" ca="1" si="543"/>
        <v>2.3482506354488262</v>
      </c>
      <c r="L2812" s="26">
        <f t="shared" ca="1" si="544"/>
        <v>1.8412825928989605</v>
      </c>
    </row>
    <row r="2813" spans="1:12" x14ac:dyDescent="0.3">
      <c r="A2813" s="38">
        <v>2803</v>
      </c>
      <c r="B2813" s="46">
        <f t="shared" ca="1" si="539"/>
        <v>4.9436833926053936</v>
      </c>
      <c r="C2813" s="30">
        <f t="shared" ca="1" si="549"/>
        <v>2</v>
      </c>
      <c r="D2813" s="31">
        <f t="shared" ca="1" si="549"/>
        <v>1</v>
      </c>
      <c r="E2813" s="31">
        <f t="shared" ca="1" si="549"/>
        <v>0</v>
      </c>
      <c r="F2813" s="31">
        <f t="shared" ca="1" si="549"/>
        <v>0</v>
      </c>
      <c r="G2813" s="31">
        <f t="shared" ca="1" si="549"/>
        <v>0</v>
      </c>
      <c r="H2813" s="24">
        <f t="shared" ca="1" si="540"/>
        <v>1.4545445284247169</v>
      </c>
      <c r="I2813" s="25">
        <f t="shared" ca="1" si="541"/>
        <v>2.0345943357559597</v>
      </c>
      <c r="J2813" s="25">
        <f t="shared" ca="1" si="542"/>
        <v>2.8217854427718083</v>
      </c>
      <c r="K2813" s="25">
        <f t="shared" ca="1" si="543"/>
        <v>2.5356201650614874</v>
      </c>
      <c r="L2813" s="26">
        <f t="shared" ca="1" si="544"/>
        <v>2.3445986645620733</v>
      </c>
    </row>
    <row r="2814" spans="1:12" x14ac:dyDescent="0.3">
      <c r="A2814" s="38">
        <v>2804</v>
      </c>
      <c r="B2814" s="46">
        <f t="shared" ca="1" si="539"/>
        <v>0</v>
      </c>
      <c r="C2814" s="30">
        <f t="shared" ca="1" si="549"/>
        <v>0</v>
      </c>
      <c r="D2814" s="31">
        <f t="shared" ca="1" si="549"/>
        <v>0</v>
      </c>
      <c r="E2814" s="31">
        <f t="shared" ca="1" si="549"/>
        <v>0</v>
      </c>
      <c r="F2814" s="31">
        <f t="shared" ca="1" si="549"/>
        <v>0</v>
      </c>
      <c r="G2814" s="31">
        <f t="shared" ca="1" si="549"/>
        <v>0</v>
      </c>
      <c r="H2814" s="24">
        <f t="shared" ca="1" si="540"/>
        <v>1.1781179741766654</v>
      </c>
      <c r="I2814" s="25">
        <f t="shared" ca="1" si="541"/>
        <v>1.8654690681008652</v>
      </c>
      <c r="J2814" s="25">
        <f t="shared" ca="1" si="542"/>
        <v>3.0019892319872192</v>
      </c>
      <c r="K2814" s="25">
        <f t="shared" ca="1" si="543"/>
        <v>2.7477031595162966</v>
      </c>
      <c r="L2814" s="26">
        <f t="shared" ca="1" si="544"/>
        <v>1.5818745965950509</v>
      </c>
    </row>
    <row r="2815" spans="1:12" x14ac:dyDescent="0.3">
      <c r="A2815" s="38">
        <v>2805</v>
      </c>
      <c r="B2815" s="46">
        <f t="shared" ca="1" si="539"/>
        <v>3.4675327476861266</v>
      </c>
      <c r="C2815" s="30">
        <f t="shared" ca="1" si="549"/>
        <v>0</v>
      </c>
      <c r="D2815" s="31">
        <f t="shared" ca="1" si="549"/>
        <v>0</v>
      </c>
      <c r="E2815" s="31">
        <f t="shared" ca="1" si="549"/>
        <v>1</v>
      </c>
      <c r="F2815" s="31">
        <f t="shared" ca="1" si="549"/>
        <v>0</v>
      </c>
      <c r="G2815" s="31">
        <f t="shared" ca="1" si="549"/>
        <v>0</v>
      </c>
      <c r="H2815" s="24">
        <f t="shared" ca="1" si="540"/>
        <v>1.0958282862522006</v>
      </c>
      <c r="I2815" s="25">
        <f t="shared" ca="1" si="541"/>
        <v>2.8469141955551218</v>
      </c>
      <c r="J2815" s="25">
        <f t="shared" ca="1" si="542"/>
        <v>3.4675327476861266</v>
      </c>
      <c r="K2815" s="25">
        <f t="shared" ca="1" si="543"/>
        <v>2.1135014732210373</v>
      </c>
      <c r="L2815" s="26">
        <f t="shared" ca="1" si="544"/>
        <v>1.3662442425921668</v>
      </c>
    </row>
    <row r="2816" spans="1:12" x14ac:dyDescent="0.3">
      <c r="A2816" s="38">
        <v>2806</v>
      </c>
      <c r="B2816" s="46">
        <f t="shared" ca="1" si="539"/>
        <v>1.9793200654177463</v>
      </c>
      <c r="C2816" s="30">
        <f t="shared" ca="1" si="549"/>
        <v>0</v>
      </c>
      <c r="D2816" s="31">
        <f t="shared" ca="1" si="549"/>
        <v>0</v>
      </c>
      <c r="E2816" s="31">
        <f t="shared" ca="1" si="549"/>
        <v>0</v>
      </c>
      <c r="F2816" s="31">
        <f t="shared" ca="1" si="549"/>
        <v>1</v>
      </c>
      <c r="G2816" s="31">
        <f t="shared" ca="1" si="549"/>
        <v>0</v>
      </c>
      <c r="H2816" s="24">
        <f t="shared" ca="1" si="540"/>
        <v>1.3459867406052455</v>
      </c>
      <c r="I2816" s="25">
        <f t="shared" ca="1" si="541"/>
        <v>3.1994814070535202</v>
      </c>
      <c r="J2816" s="25">
        <f t="shared" ca="1" si="542"/>
        <v>3.5240731303705175</v>
      </c>
      <c r="K2816" s="25">
        <f t="shared" ca="1" si="543"/>
        <v>1.9793200654177463</v>
      </c>
      <c r="L2816" s="26">
        <f t="shared" ca="1" si="544"/>
        <v>1.4327971970065068</v>
      </c>
    </row>
    <row r="2817" spans="1:12" x14ac:dyDescent="0.3">
      <c r="A2817" s="38">
        <v>2807</v>
      </c>
      <c r="B2817" s="46">
        <f t="shared" ca="1" si="539"/>
        <v>0</v>
      </c>
      <c r="C2817" s="30">
        <f t="shared" ca="1" si="549"/>
        <v>0</v>
      </c>
      <c r="D2817" s="31">
        <f t="shared" ca="1" si="549"/>
        <v>0</v>
      </c>
      <c r="E2817" s="31">
        <f t="shared" ca="1" si="549"/>
        <v>0</v>
      </c>
      <c r="F2817" s="31">
        <f t="shared" ca="1" si="549"/>
        <v>0</v>
      </c>
      <c r="G2817" s="31">
        <f t="shared" ca="1" si="549"/>
        <v>0</v>
      </c>
      <c r="H2817" s="24">
        <f t="shared" ca="1" si="540"/>
        <v>1.3289154637933058</v>
      </c>
      <c r="I2817" s="25">
        <f t="shared" ca="1" si="541"/>
        <v>2.8671171966294979</v>
      </c>
      <c r="J2817" s="25">
        <f t="shared" ca="1" si="542"/>
        <v>3.3588954993358895</v>
      </c>
      <c r="K2817" s="25">
        <f t="shared" ca="1" si="543"/>
        <v>1.9952322559148756</v>
      </c>
      <c r="L2817" s="26">
        <f t="shared" ca="1" si="544"/>
        <v>1.7687709269374678</v>
      </c>
    </row>
    <row r="2818" spans="1:12" x14ac:dyDescent="0.3">
      <c r="A2818" s="38">
        <v>2808</v>
      </c>
      <c r="B2818" s="46">
        <f t="shared" ca="1" si="539"/>
        <v>6.5925630340965169</v>
      </c>
      <c r="C2818" s="30">
        <f t="shared" ca="1" si="549"/>
        <v>0</v>
      </c>
      <c r="D2818" s="31">
        <f t="shared" ca="1" si="549"/>
        <v>1</v>
      </c>
      <c r="E2818" s="31">
        <f t="shared" ca="1" si="549"/>
        <v>1</v>
      </c>
      <c r="F2818" s="31">
        <f t="shared" ca="1" si="549"/>
        <v>0</v>
      </c>
      <c r="G2818" s="31">
        <f t="shared" ca="1" si="549"/>
        <v>0</v>
      </c>
      <c r="H2818" s="24">
        <f t="shared" ca="1" si="540"/>
        <v>1.9922480866332111</v>
      </c>
      <c r="I2818" s="25">
        <f t="shared" ca="1" si="541"/>
        <v>3.0031624328049409</v>
      </c>
      <c r="J2818" s="25">
        <f t="shared" ca="1" si="542"/>
        <v>3.589400601291576</v>
      </c>
      <c r="K2818" s="25">
        <f t="shared" ca="1" si="543"/>
        <v>1.9503795407143818</v>
      </c>
      <c r="L2818" s="26">
        <f t="shared" ca="1" si="544"/>
        <v>1.6846525102231318</v>
      </c>
    </row>
    <row r="2819" spans="1:12" x14ac:dyDescent="0.3">
      <c r="A2819" s="38">
        <v>2809</v>
      </c>
      <c r="B2819" s="46">
        <f t="shared" ca="1" si="539"/>
        <v>2.5626682459423762</v>
      </c>
      <c r="C2819" s="30">
        <f t="shared" ca="1" si="549"/>
        <v>0</v>
      </c>
      <c r="D2819" s="31">
        <f t="shared" ca="1" si="549"/>
        <v>0</v>
      </c>
      <c r="E2819" s="31">
        <f t="shared" ca="1" si="549"/>
        <v>0</v>
      </c>
      <c r="F2819" s="31">
        <f t="shared" ca="1" si="549"/>
        <v>1</v>
      </c>
      <c r="G2819" s="31">
        <f t="shared" ca="1" si="549"/>
        <v>0</v>
      </c>
      <c r="H2819" s="24">
        <f t="shared" ca="1" si="540"/>
        <v>1.2317106897034606</v>
      </c>
      <c r="I2819" s="25">
        <f t="shared" ca="1" si="541"/>
        <v>1.9543789538571175</v>
      </c>
      <c r="J2819" s="25">
        <f t="shared" ca="1" si="542"/>
        <v>2.8451596933136027</v>
      </c>
      <c r="K2819" s="25">
        <f t="shared" ca="1" si="543"/>
        <v>2.5626682459423762</v>
      </c>
      <c r="L2819" s="26">
        <f t="shared" ca="1" si="544"/>
        <v>1.6832605130892069</v>
      </c>
    </row>
    <row r="2820" spans="1:12" x14ac:dyDescent="0.3">
      <c r="A2820" s="38">
        <v>2810</v>
      </c>
      <c r="B2820" s="46">
        <f t="shared" ca="1" si="539"/>
        <v>0</v>
      </c>
      <c r="C2820" s="30">
        <f t="shared" ca="1" si="549"/>
        <v>0</v>
      </c>
      <c r="D2820" s="31">
        <f t="shared" ca="1" si="549"/>
        <v>0</v>
      </c>
      <c r="E2820" s="31">
        <f t="shared" ca="1" si="549"/>
        <v>0</v>
      </c>
      <c r="F2820" s="31">
        <f t="shared" ca="1" si="549"/>
        <v>0</v>
      </c>
      <c r="G2820" s="31">
        <f t="shared" ca="1" si="549"/>
        <v>0</v>
      </c>
      <c r="H2820" s="24">
        <f t="shared" ca="1" si="540"/>
        <v>1.8939300093302276</v>
      </c>
      <c r="I2820" s="25">
        <f t="shared" ca="1" si="541"/>
        <v>3.071888928333391</v>
      </c>
      <c r="J2820" s="25">
        <f t="shared" ca="1" si="542"/>
        <v>2.4959586806313396</v>
      </c>
      <c r="K2820" s="25">
        <f t="shared" ca="1" si="543"/>
        <v>2.3317185795085162</v>
      </c>
      <c r="L2820" s="26">
        <f t="shared" ca="1" si="544"/>
        <v>1.9006917775810028</v>
      </c>
    </row>
    <row r="2821" spans="1:12" x14ac:dyDescent="0.3">
      <c r="A2821" s="38">
        <v>2811</v>
      </c>
      <c r="B2821" s="46">
        <f t="shared" ca="1" si="539"/>
        <v>5.3523969683850661</v>
      </c>
      <c r="C2821" s="30">
        <f t="shared" ref="C2821:G2830" ca="1" si="550">_xlfn.BINOM.INV(B$3,B$4,RAND())</f>
        <v>0</v>
      </c>
      <c r="D2821" s="31">
        <f t="shared" ca="1" si="550"/>
        <v>1</v>
      </c>
      <c r="E2821" s="31">
        <f t="shared" ca="1" si="550"/>
        <v>0</v>
      </c>
      <c r="F2821" s="31">
        <f t="shared" ca="1" si="550"/>
        <v>1</v>
      </c>
      <c r="G2821" s="31">
        <f t="shared" ca="1" si="550"/>
        <v>0</v>
      </c>
      <c r="H2821" s="24">
        <f t="shared" ca="1" si="540"/>
        <v>1.319390558110761</v>
      </c>
      <c r="I2821" s="25">
        <f t="shared" ca="1" si="541"/>
        <v>2.8101731900577027</v>
      </c>
      <c r="J2821" s="25">
        <f t="shared" ca="1" si="542"/>
        <v>3.9317979508889653</v>
      </c>
      <c r="K2821" s="25">
        <f t="shared" ca="1" si="543"/>
        <v>2.5422237783273633</v>
      </c>
      <c r="L2821" s="26">
        <f t="shared" ca="1" si="544"/>
        <v>2.0918167226694973</v>
      </c>
    </row>
    <row r="2822" spans="1:12" x14ac:dyDescent="0.3">
      <c r="A2822" s="38">
        <v>2812</v>
      </c>
      <c r="B2822" s="46">
        <f t="shared" ca="1" si="539"/>
        <v>2.5138035902310158</v>
      </c>
      <c r="C2822" s="30">
        <f t="shared" ca="1" si="550"/>
        <v>0</v>
      </c>
      <c r="D2822" s="31">
        <f t="shared" ca="1" si="550"/>
        <v>1</v>
      </c>
      <c r="E2822" s="31">
        <f t="shared" ca="1" si="550"/>
        <v>0</v>
      </c>
      <c r="F2822" s="31">
        <f t="shared" ca="1" si="550"/>
        <v>0</v>
      </c>
      <c r="G2822" s="31">
        <f t="shared" ca="1" si="550"/>
        <v>0</v>
      </c>
      <c r="H2822" s="24">
        <f t="shared" ca="1" si="540"/>
        <v>1.5486857379186492</v>
      </c>
      <c r="I2822" s="25">
        <f t="shared" ca="1" si="541"/>
        <v>2.5138035902310158</v>
      </c>
      <c r="J2822" s="25">
        <f t="shared" ca="1" si="542"/>
        <v>2.9675415183674621</v>
      </c>
      <c r="K2822" s="25">
        <f t="shared" ca="1" si="543"/>
        <v>2.8567271194174606</v>
      </c>
      <c r="L2822" s="26">
        <f t="shared" ca="1" si="544"/>
        <v>1.7127952890759037</v>
      </c>
    </row>
    <row r="2823" spans="1:12" x14ac:dyDescent="0.3">
      <c r="A2823" s="38">
        <v>2813</v>
      </c>
      <c r="B2823" s="46">
        <f t="shared" ca="1" si="539"/>
        <v>1.5919011577492903</v>
      </c>
      <c r="C2823" s="30">
        <f t="shared" ca="1" si="550"/>
        <v>1</v>
      </c>
      <c r="D2823" s="31">
        <f t="shared" ca="1" si="550"/>
        <v>0</v>
      </c>
      <c r="E2823" s="31">
        <f t="shared" ca="1" si="550"/>
        <v>0</v>
      </c>
      <c r="F2823" s="31">
        <f t="shared" ca="1" si="550"/>
        <v>0</v>
      </c>
      <c r="G2823" s="31">
        <f t="shared" ca="1" si="550"/>
        <v>0</v>
      </c>
      <c r="H2823" s="24">
        <f t="shared" ca="1" si="540"/>
        <v>1.5919011577492903</v>
      </c>
      <c r="I2823" s="25">
        <f t="shared" ca="1" si="541"/>
        <v>2.6951780702128141</v>
      </c>
      <c r="J2823" s="25">
        <f t="shared" ca="1" si="542"/>
        <v>3.327098066731804</v>
      </c>
      <c r="K2823" s="25">
        <f t="shared" ca="1" si="543"/>
        <v>2.2475542040949552</v>
      </c>
      <c r="L2823" s="26">
        <f t="shared" ca="1" si="544"/>
        <v>1.42745848115436</v>
      </c>
    </row>
    <row r="2824" spans="1:12" x14ac:dyDescent="0.3">
      <c r="A2824" s="38">
        <v>2814</v>
      </c>
      <c r="B2824" s="46">
        <f t="shared" ca="1" si="539"/>
        <v>0</v>
      </c>
      <c r="C2824" s="30">
        <f t="shared" ca="1" si="550"/>
        <v>0</v>
      </c>
      <c r="D2824" s="31">
        <f t="shared" ca="1" si="550"/>
        <v>0</v>
      </c>
      <c r="E2824" s="31">
        <f t="shared" ca="1" si="550"/>
        <v>0</v>
      </c>
      <c r="F2824" s="31">
        <f t="shared" ca="1" si="550"/>
        <v>0</v>
      </c>
      <c r="G2824" s="31">
        <f t="shared" ca="1" si="550"/>
        <v>0</v>
      </c>
      <c r="H2824" s="24">
        <f t="shared" ca="1" si="540"/>
        <v>1.561840510313014</v>
      </c>
      <c r="I2824" s="25">
        <f t="shared" ca="1" si="541"/>
        <v>2.1626935534022271</v>
      </c>
      <c r="J2824" s="25">
        <f t="shared" ca="1" si="542"/>
        <v>3.1319284391198097</v>
      </c>
      <c r="K2824" s="25">
        <f t="shared" ca="1" si="543"/>
        <v>3.0212408834134643</v>
      </c>
      <c r="L2824" s="26">
        <f t="shared" ca="1" si="544"/>
        <v>1.49580386394305</v>
      </c>
    </row>
    <row r="2825" spans="1:12" x14ac:dyDescent="0.3">
      <c r="A2825" s="38">
        <v>2815</v>
      </c>
      <c r="B2825" s="46">
        <f t="shared" ca="1" si="539"/>
        <v>2.4088777834561328</v>
      </c>
      <c r="C2825" s="30">
        <f t="shared" ca="1" si="550"/>
        <v>0</v>
      </c>
      <c r="D2825" s="31">
        <f t="shared" ca="1" si="550"/>
        <v>1</v>
      </c>
      <c r="E2825" s="31">
        <f t="shared" ca="1" si="550"/>
        <v>0</v>
      </c>
      <c r="F2825" s="31">
        <f t="shared" ca="1" si="550"/>
        <v>0</v>
      </c>
      <c r="G2825" s="31">
        <f t="shared" ca="1" si="550"/>
        <v>0</v>
      </c>
      <c r="H2825" s="24">
        <f t="shared" ca="1" si="540"/>
        <v>1.1283686387328735</v>
      </c>
      <c r="I2825" s="25">
        <f t="shared" ca="1" si="541"/>
        <v>2.4088777834561328</v>
      </c>
      <c r="J2825" s="25">
        <f t="shared" ca="1" si="542"/>
        <v>3.4355788085997956</v>
      </c>
      <c r="K2825" s="25">
        <f t="shared" ca="1" si="543"/>
        <v>2.0213701977571454</v>
      </c>
      <c r="L2825" s="26">
        <f t="shared" ca="1" si="544"/>
        <v>1.5254797143104013</v>
      </c>
    </row>
    <row r="2826" spans="1:12" x14ac:dyDescent="0.3">
      <c r="A2826" s="38">
        <v>2816</v>
      </c>
      <c r="B2826" s="46">
        <f t="shared" ca="1" si="539"/>
        <v>4.2075365145898811</v>
      </c>
      <c r="C2826" s="30">
        <f t="shared" ca="1" si="550"/>
        <v>1</v>
      </c>
      <c r="D2826" s="31">
        <f t="shared" ca="1" si="550"/>
        <v>0</v>
      </c>
      <c r="E2826" s="31">
        <f t="shared" ca="1" si="550"/>
        <v>1</v>
      </c>
      <c r="F2826" s="31">
        <f t="shared" ca="1" si="550"/>
        <v>0</v>
      </c>
      <c r="G2826" s="31">
        <f t="shared" ca="1" si="550"/>
        <v>0</v>
      </c>
      <c r="H2826" s="24">
        <f t="shared" ca="1" si="540"/>
        <v>1.4540337909770009</v>
      </c>
      <c r="I2826" s="25">
        <f t="shared" ca="1" si="541"/>
        <v>3.1640377935200381</v>
      </c>
      <c r="J2826" s="25">
        <f t="shared" ca="1" si="542"/>
        <v>2.7535027236128804</v>
      </c>
      <c r="K2826" s="25">
        <f t="shared" ca="1" si="543"/>
        <v>2.595717066883886</v>
      </c>
      <c r="L2826" s="26">
        <f t="shared" ca="1" si="544"/>
        <v>1.7914340901292904</v>
      </c>
    </row>
    <row r="2827" spans="1:12" x14ac:dyDescent="0.3">
      <c r="A2827" s="38">
        <v>2817</v>
      </c>
      <c r="B2827" s="46">
        <f t="shared" ca="1" si="539"/>
        <v>1.5039678446278835</v>
      </c>
      <c r="C2827" s="30">
        <f t="shared" ca="1" si="550"/>
        <v>1</v>
      </c>
      <c r="D2827" s="31">
        <f t="shared" ca="1" si="550"/>
        <v>0</v>
      </c>
      <c r="E2827" s="31">
        <f t="shared" ca="1" si="550"/>
        <v>0</v>
      </c>
      <c r="F2827" s="31">
        <f t="shared" ca="1" si="550"/>
        <v>0</v>
      </c>
      <c r="G2827" s="31">
        <f t="shared" ca="1" si="550"/>
        <v>0</v>
      </c>
      <c r="H2827" s="24">
        <f t="shared" ca="1" si="540"/>
        <v>1.5039678446278835</v>
      </c>
      <c r="I2827" s="25">
        <f t="shared" ca="1" si="541"/>
        <v>2.2519305090528987</v>
      </c>
      <c r="J2827" s="25">
        <f t="shared" ca="1" si="542"/>
        <v>3.3767243845607227</v>
      </c>
      <c r="K2827" s="25">
        <f t="shared" ca="1" si="543"/>
        <v>1.6484409754807359</v>
      </c>
      <c r="L2827" s="26">
        <f t="shared" ca="1" si="544"/>
        <v>1.5358379719636828</v>
      </c>
    </row>
    <row r="2828" spans="1:12" x14ac:dyDescent="0.3">
      <c r="A2828" s="38">
        <v>2818</v>
      </c>
      <c r="B2828" s="46">
        <f t="shared" ref="B2828:B2891" ca="1" si="551">SUMPRODUCT(C2828:G2828,H2828:L2828)</f>
        <v>0</v>
      </c>
      <c r="C2828" s="30">
        <f t="shared" ca="1" si="550"/>
        <v>0</v>
      </c>
      <c r="D2828" s="31">
        <f t="shared" ca="1" si="550"/>
        <v>0</v>
      </c>
      <c r="E2828" s="31">
        <f t="shared" ca="1" si="550"/>
        <v>0</v>
      </c>
      <c r="F2828" s="31">
        <f t="shared" ca="1" si="550"/>
        <v>0</v>
      </c>
      <c r="G2828" s="31">
        <f t="shared" ca="1" si="550"/>
        <v>0</v>
      </c>
      <c r="H2828" s="24">
        <f t="shared" ref="H2828:H2891" ca="1" si="552">_xlfn.LOGNORM.INV(RAND(),B$5,B$6)</f>
        <v>1.109878121757635</v>
      </c>
      <c r="I2828" s="25">
        <f t="shared" ref="I2828:I2891" ca="1" si="553">_xlfn.LOGNORM.INV(RAND(),C$5,C$6)</f>
        <v>3.0688517536578597</v>
      </c>
      <c r="J2828" s="25">
        <f t="shared" ref="J2828:J2891" ca="1" si="554">_xlfn.LOGNORM.INV(RAND(),D$5,D$6)</f>
        <v>3.0571909357750653</v>
      </c>
      <c r="K2828" s="25">
        <f t="shared" ref="K2828:K2891" ca="1" si="555">_xlfn.LOGNORM.INV(RAND(),E$5,E$6)</f>
        <v>2.573703091136315</v>
      </c>
      <c r="L2828" s="26">
        <f t="shared" ref="L2828:L2891" ca="1" si="556">_xlfn.LOGNORM.INV(RAND(),F$5,F$6)</f>
        <v>1.3102616380456902</v>
      </c>
    </row>
    <row r="2829" spans="1:12" x14ac:dyDescent="0.3">
      <c r="A2829" s="38">
        <v>2819</v>
      </c>
      <c r="B2829" s="46">
        <f t="shared" ca="1" si="551"/>
        <v>0</v>
      </c>
      <c r="C2829" s="30">
        <f t="shared" ca="1" si="550"/>
        <v>0</v>
      </c>
      <c r="D2829" s="31">
        <f t="shared" ca="1" si="550"/>
        <v>0</v>
      </c>
      <c r="E2829" s="31">
        <f t="shared" ca="1" si="550"/>
        <v>0</v>
      </c>
      <c r="F2829" s="31">
        <f t="shared" ca="1" si="550"/>
        <v>0</v>
      </c>
      <c r="G2829" s="31">
        <f t="shared" ca="1" si="550"/>
        <v>0</v>
      </c>
      <c r="H2829" s="24">
        <f t="shared" ca="1" si="552"/>
        <v>1.7172709022504609</v>
      </c>
      <c r="I2829" s="25">
        <f t="shared" ca="1" si="553"/>
        <v>2.6122850446751777</v>
      </c>
      <c r="J2829" s="25">
        <f t="shared" ca="1" si="554"/>
        <v>2.9757425913138831</v>
      </c>
      <c r="K2829" s="25">
        <f t="shared" ca="1" si="555"/>
        <v>3.7458908073758357</v>
      </c>
      <c r="L2829" s="26">
        <f t="shared" ca="1" si="556"/>
        <v>2.1232879958751161</v>
      </c>
    </row>
    <row r="2830" spans="1:12" x14ac:dyDescent="0.3">
      <c r="A2830" s="38">
        <v>2820</v>
      </c>
      <c r="B2830" s="46">
        <f t="shared" ca="1" si="551"/>
        <v>0</v>
      </c>
      <c r="C2830" s="30">
        <f t="shared" ca="1" si="550"/>
        <v>0</v>
      </c>
      <c r="D2830" s="31">
        <f t="shared" ca="1" si="550"/>
        <v>0</v>
      </c>
      <c r="E2830" s="31">
        <f t="shared" ca="1" si="550"/>
        <v>0</v>
      </c>
      <c r="F2830" s="31">
        <f t="shared" ca="1" si="550"/>
        <v>0</v>
      </c>
      <c r="G2830" s="31">
        <f t="shared" ca="1" si="550"/>
        <v>0</v>
      </c>
      <c r="H2830" s="24">
        <f t="shared" ca="1" si="552"/>
        <v>1.7477816219213123</v>
      </c>
      <c r="I2830" s="25">
        <f t="shared" ca="1" si="553"/>
        <v>2.9948358513996292</v>
      </c>
      <c r="J2830" s="25">
        <f t="shared" ca="1" si="554"/>
        <v>2.9305284000927512</v>
      </c>
      <c r="K2830" s="25">
        <f t="shared" ca="1" si="555"/>
        <v>4.2556421393466559</v>
      </c>
      <c r="L2830" s="26">
        <f t="shared" ca="1" si="556"/>
        <v>1.2062959386021852</v>
      </c>
    </row>
    <row r="2831" spans="1:12" x14ac:dyDescent="0.3">
      <c r="A2831" s="38">
        <v>2821</v>
      </c>
      <c r="B2831" s="46">
        <f t="shared" ca="1" si="551"/>
        <v>1.9240371606303848</v>
      </c>
      <c r="C2831" s="30">
        <f t="shared" ref="C2831:G2840" ca="1" si="557">_xlfn.BINOM.INV(B$3,B$4,RAND())</f>
        <v>1</v>
      </c>
      <c r="D2831" s="31">
        <f t="shared" ca="1" si="557"/>
        <v>0</v>
      </c>
      <c r="E2831" s="31">
        <f t="shared" ca="1" si="557"/>
        <v>0</v>
      </c>
      <c r="F2831" s="31">
        <f t="shared" ca="1" si="557"/>
        <v>0</v>
      </c>
      <c r="G2831" s="31">
        <f t="shared" ca="1" si="557"/>
        <v>0</v>
      </c>
      <c r="H2831" s="24">
        <f t="shared" ca="1" si="552"/>
        <v>1.9240371606303848</v>
      </c>
      <c r="I2831" s="25">
        <f t="shared" ca="1" si="553"/>
        <v>2.4062573108062248</v>
      </c>
      <c r="J2831" s="25">
        <f t="shared" ca="1" si="554"/>
        <v>2.948803302486287</v>
      </c>
      <c r="K2831" s="25">
        <f t="shared" ca="1" si="555"/>
        <v>1.8409981949254473</v>
      </c>
      <c r="L2831" s="26">
        <f t="shared" ca="1" si="556"/>
        <v>1.3249185811050765</v>
      </c>
    </row>
    <row r="2832" spans="1:12" x14ac:dyDescent="0.3">
      <c r="A2832" s="38">
        <v>2822</v>
      </c>
      <c r="B2832" s="46">
        <f t="shared" ca="1" si="551"/>
        <v>0</v>
      </c>
      <c r="C2832" s="30">
        <f t="shared" ca="1" si="557"/>
        <v>0</v>
      </c>
      <c r="D2832" s="31">
        <f t="shared" ca="1" si="557"/>
        <v>0</v>
      </c>
      <c r="E2832" s="31">
        <f t="shared" ca="1" si="557"/>
        <v>0</v>
      </c>
      <c r="F2832" s="31">
        <f t="shared" ca="1" si="557"/>
        <v>0</v>
      </c>
      <c r="G2832" s="31">
        <f t="shared" ca="1" si="557"/>
        <v>0</v>
      </c>
      <c r="H2832" s="24">
        <f t="shared" ca="1" si="552"/>
        <v>1.2668482613255951</v>
      </c>
      <c r="I2832" s="25">
        <f t="shared" ca="1" si="553"/>
        <v>2.2854784310706848</v>
      </c>
      <c r="J2832" s="25">
        <f t="shared" ca="1" si="554"/>
        <v>2.5887330062712808</v>
      </c>
      <c r="K2832" s="25">
        <f t="shared" ca="1" si="555"/>
        <v>3.4142927998736203</v>
      </c>
      <c r="L2832" s="26">
        <f t="shared" ca="1" si="556"/>
        <v>1.6876330865319842</v>
      </c>
    </row>
    <row r="2833" spans="1:12" x14ac:dyDescent="0.3">
      <c r="A2833" s="38">
        <v>2823</v>
      </c>
      <c r="B2833" s="46">
        <f t="shared" ca="1" si="551"/>
        <v>0</v>
      </c>
      <c r="C2833" s="30">
        <f t="shared" ca="1" si="557"/>
        <v>0</v>
      </c>
      <c r="D2833" s="31">
        <f t="shared" ca="1" si="557"/>
        <v>0</v>
      </c>
      <c r="E2833" s="31">
        <f t="shared" ca="1" si="557"/>
        <v>0</v>
      </c>
      <c r="F2833" s="31">
        <f t="shared" ca="1" si="557"/>
        <v>0</v>
      </c>
      <c r="G2833" s="31">
        <f t="shared" ca="1" si="557"/>
        <v>0</v>
      </c>
      <c r="H2833" s="24">
        <f t="shared" ca="1" si="552"/>
        <v>1.2966610990159169</v>
      </c>
      <c r="I2833" s="25">
        <f t="shared" ca="1" si="553"/>
        <v>2.7262476956618347</v>
      </c>
      <c r="J2833" s="25">
        <f t="shared" ca="1" si="554"/>
        <v>3.450686653470096</v>
      </c>
      <c r="K2833" s="25">
        <f t="shared" ca="1" si="555"/>
        <v>2.0818811973297984</v>
      </c>
      <c r="L2833" s="26">
        <f t="shared" ca="1" si="556"/>
        <v>1.0348093615876397</v>
      </c>
    </row>
    <row r="2834" spans="1:12" x14ac:dyDescent="0.3">
      <c r="A2834" s="38">
        <v>2824</v>
      </c>
      <c r="B2834" s="46">
        <f t="shared" ca="1" si="551"/>
        <v>2.4352136807367537</v>
      </c>
      <c r="C2834" s="30">
        <f t="shared" ca="1" si="557"/>
        <v>0</v>
      </c>
      <c r="D2834" s="31">
        <f t="shared" ca="1" si="557"/>
        <v>1</v>
      </c>
      <c r="E2834" s="31">
        <f t="shared" ca="1" si="557"/>
        <v>0</v>
      </c>
      <c r="F2834" s="31">
        <f t="shared" ca="1" si="557"/>
        <v>0</v>
      </c>
      <c r="G2834" s="31">
        <f t="shared" ca="1" si="557"/>
        <v>0</v>
      </c>
      <c r="H2834" s="24">
        <f t="shared" ca="1" si="552"/>
        <v>1.7763793825367233</v>
      </c>
      <c r="I2834" s="25">
        <f t="shared" ca="1" si="553"/>
        <v>2.4352136807367537</v>
      </c>
      <c r="J2834" s="25">
        <f t="shared" ca="1" si="554"/>
        <v>3.7535683098833519</v>
      </c>
      <c r="K2834" s="25">
        <f t="shared" ca="1" si="555"/>
        <v>2.3767059921050735</v>
      </c>
      <c r="L2834" s="26">
        <f t="shared" ca="1" si="556"/>
        <v>1.6726656105316193</v>
      </c>
    </row>
    <row r="2835" spans="1:12" x14ac:dyDescent="0.3">
      <c r="A2835" s="38">
        <v>2825</v>
      </c>
      <c r="B2835" s="46">
        <f t="shared" ca="1" si="551"/>
        <v>1.2067394831411078</v>
      </c>
      <c r="C2835" s="30">
        <f t="shared" ca="1" si="557"/>
        <v>1</v>
      </c>
      <c r="D2835" s="31">
        <f t="shared" ca="1" si="557"/>
        <v>0</v>
      </c>
      <c r="E2835" s="31">
        <f t="shared" ca="1" si="557"/>
        <v>0</v>
      </c>
      <c r="F2835" s="31">
        <f t="shared" ca="1" si="557"/>
        <v>0</v>
      </c>
      <c r="G2835" s="31">
        <f t="shared" ca="1" si="557"/>
        <v>0</v>
      </c>
      <c r="H2835" s="24">
        <f t="shared" ca="1" si="552"/>
        <v>1.2067394831411078</v>
      </c>
      <c r="I2835" s="25">
        <f t="shared" ca="1" si="553"/>
        <v>2.2903363277014064</v>
      </c>
      <c r="J2835" s="25">
        <f t="shared" ca="1" si="554"/>
        <v>3.3221789785585147</v>
      </c>
      <c r="K2835" s="25">
        <f t="shared" ca="1" si="555"/>
        <v>2.9979546160233368</v>
      </c>
      <c r="L2835" s="26">
        <f t="shared" ca="1" si="556"/>
        <v>1.7303790854539152</v>
      </c>
    </row>
    <row r="2836" spans="1:12" x14ac:dyDescent="0.3">
      <c r="A2836" s="38">
        <v>2826</v>
      </c>
      <c r="B2836" s="46">
        <f t="shared" ca="1" si="551"/>
        <v>3.4905499309439056</v>
      </c>
      <c r="C2836" s="30">
        <f t="shared" ca="1" si="557"/>
        <v>1</v>
      </c>
      <c r="D2836" s="31">
        <f t="shared" ca="1" si="557"/>
        <v>1</v>
      </c>
      <c r="E2836" s="31">
        <f t="shared" ca="1" si="557"/>
        <v>0</v>
      </c>
      <c r="F2836" s="31">
        <f t="shared" ca="1" si="557"/>
        <v>0</v>
      </c>
      <c r="G2836" s="31">
        <f t="shared" ca="1" si="557"/>
        <v>0</v>
      </c>
      <c r="H2836" s="24">
        <f t="shared" ca="1" si="552"/>
        <v>1.3072577652592938</v>
      </c>
      <c r="I2836" s="25">
        <f t="shared" ca="1" si="553"/>
        <v>2.183292165684612</v>
      </c>
      <c r="J2836" s="25">
        <f t="shared" ca="1" si="554"/>
        <v>2.8973078005449162</v>
      </c>
      <c r="K2836" s="25">
        <f t="shared" ca="1" si="555"/>
        <v>2.447959517156153</v>
      </c>
      <c r="L2836" s="26">
        <f t="shared" ca="1" si="556"/>
        <v>1.4274156404469958</v>
      </c>
    </row>
    <row r="2837" spans="1:12" x14ac:dyDescent="0.3">
      <c r="A2837" s="38">
        <v>2827</v>
      </c>
      <c r="B2837" s="46">
        <f t="shared" ca="1" si="551"/>
        <v>4.3193373989794637</v>
      </c>
      <c r="C2837" s="30">
        <f t="shared" ca="1" si="557"/>
        <v>1</v>
      </c>
      <c r="D2837" s="31">
        <f t="shared" ca="1" si="557"/>
        <v>1</v>
      </c>
      <c r="E2837" s="31">
        <f t="shared" ca="1" si="557"/>
        <v>0</v>
      </c>
      <c r="F2837" s="31">
        <f t="shared" ca="1" si="557"/>
        <v>0</v>
      </c>
      <c r="G2837" s="31">
        <f t="shared" ca="1" si="557"/>
        <v>0</v>
      </c>
      <c r="H2837" s="24">
        <f t="shared" ca="1" si="552"/>
        <v>1.7115710217750448</v>
      </c>
      <c r="I2837" s="25">
        <f t="shared" ca="1" si="553"/>
        <v>2.6077663772044191</v>
      </c>
      <c r="J2837" s="25">
        <f t="shared" ca="1" si="554"/>
        <v>2.3072277041058311</v>
      </c>
      <c r="K2837" s="25">
        <f t="shared" ca="1" si="555"/>
        <v>3.0901122176384428</v>
      </c>
      <c r="L2837" s="26">
        <f t="shared" ca="1" si="556"/>
        <v>2.1275977589207309</v>
      </c>
    </row>
    <row r="2838" spans="1:12" x14ac:dyDescent="0.3">
      <c r="A2838" s="38">
        <v>2828</v>
      </c>
      <c r="B2838" s="46">
        <f t="shared" ca="1" si="551"/>
        <v>2.9227476424326109</v>
      </c>
      <c r="C2838" s="30">
        <f t="shared" ca="1" si="557"/>
        <v>0</v>
      </c>
      <c r="D2838" s="31">
        <f t="shared" ca="1" si="557"/>
        <v>0</v>
      </c>
      <c r="E2838" s="31">
        <f t="shared" ca="1" si="557"/>
        <v>1</v>
      </c>
      <c r="F2838" s="31">
        <f t="shared" ca="1" si="557"/>
        <v>0</v>
      </c>
      <c r="G2838" s="31">
        <f t="shared" ca="1" si="557"/>
        <v>0</v>
      </c>
      <c r="H2838" s="24">
        <f t="shared" ca="1" si="552"/>
        <v>1.3467298032214854</v>
      </c>
      <c r="I2838" s="25">
        <f t="shared" ca="1" si="553"/>
        <v>2.7076235891719951</v>
      </c>
      <c r="J2838" s="25">
        <f t="shared" ca="1" si="554"/>
        <v>2.9227476424326109</v>
      </c>
      <c r="K2838" s="25">
        <f t="shared" ca="1" si="555"/>
        <v>1.2152655803353889</v>
      </c>
      <c r="L2838" s="26">
        <f t="shared" ca="1" si="556"/>
        <v>1.7363699478352375</v>
      </c>
    </row>
    <row r="2839" spans="1:12" x14ac:dyDescent="0.3">
      <c r="A2839" s="38">
        <v>2829</v>
      </c>
      <c r="B2839" s="46">
        <f t="shared" ca="1" si="551"/>
        <v>0</v>
      </c>
      <c r="C2839" s="30">
        <f t="shared" ca="1" si="557"/>
        <v>0</v>
      </c>
      <c r="D2839" s="31">
        <f t="shared" ca="1" si="557"/>
        <v>0</v>
      </c>
      <c r="E2839" s="31">
        <f t="shared" ca="1" si="557"/>
        <v>0</v>
      </c>
      <c r="F2839" s="31">
        <f t="shared" ca="1" si="557"/>
        <v>0</v>
      </c>
      <c r="G2839" s="31">
        <f t="shared" ca="1" si="557"/>
        <v>0</v>
      </c>
      <c r="H2839" s="24">
        <f t="shared" ca="1" si="552"/>
        <v>1.7066811638888655</v>
      </c>
      <c r="I2839" s="25">
        <f t="shared" ca="1" si="553"/>
        <v>2.0897275557498198</v>
      </c>
      <c r="J2839" s="25">
        <f t="shared" ca="1" si="554"/>
        <v>3.3759542506084745</v>
      </c>
      <c r="K2839" s="25">
        <f t="shared" ca="1" si="555"/>
        <v>1.5325607948549118</v>
      </c>
      <c r="L2839" s="26">
        <f t="shared" ca="1" si="556"/>
        <v>1.2155040211470174</v>
      </c>
    </row>
    <row r="2840" spans="1:12" x14ac:dyDescent="0.3">
      <c r="A2840" s="38">
        <v>2830</v>
      </c>
      <c r="B2840" s="46">
        <f t="shared" ca="1" si="551"/>
        <v>0</v>
      </c>
      <c r="C2840" s="30">
        <f t="shared" ca="1" si="557"/>
        <v>0</v>
      </c>
      <c r="D2840" s="31">
        <f t="shared" ca="1" si="557"/>
        <v>0</v>
      </c>
      <c r="E2840" s="31">
        <f t="shared" ca="1" si="557"/>
        <v>0</v>
      </c>
      <c r="F2840" s="31">
        <f t="shared" ca="1" si="557"/>
        <v>0</v>
      </c>
      <c r="G2840" s="31">
        <f t="shared" ca="1" si="557"/>
        <v>0</v>
      </c>
      <c r="H2840" s="24">
        <f t="shared" ca="1" si="552"/>
        <v>1.3704124575771168</v>
      </c>
      <c r="I2840" s="25">
        <f t="shared" ca="1" si="553"/>
        <v>2.7658691163899811</v>
      </c>
      <c r="J2840" s="25">
        <f t="shared" ca="1" si="554"/>
        <v>2.847425644729952</v>
      </c>
      <c r="K2840" s="25">
        <f t="shared" ca="1" si="555"/>
        <v>2.2277398431416868</v>
      </c>
      <c r="L2840" s="26">
        <f t="shared" ca="1" si="556"/>
        <v>1.1108492373111023</v>
      </c>
    </row>
    <row r="2841" spans="1:12" x14ac:dyDescent="0.3">
      <c r="A2841" s="38">
        <v>2831</v>
      </c>
      <c r="B2841" s="46">
        <f t="shared" ca="1" si="551"/>
        <v>0</v>
      </c>
      <c r="C2841" s="30">
        <f t="shared" ref="C2841:G2850" ca="1" si="558">_xlfn.BINOM.INV(B$3,B$4,RAND())</f>
        <v>0</v>
      </c>
      <c r="D2841" s="31">
        <f t="shared" ca="1" si="558"/>
        <v>0</v>
      </c>
      <c r="E2841" s="31">
        <f t="shared" ca="1" si="558"/>
        <v>0</v>
      </c>
      <c r="F2841" s="31">
        <f t="shared" ca="1" si="558"/>
        <v>0</v>
      </c>
      <c r="G2841" s="31">
        <f t="shared" ca="1" si="558"/>
        <v>0</v>
      </c>
      <c r="H2841" s="24">
        <f t="shared" ca="1" si="552"/>
        <v>1.1071011747138493</v>
      </c>
      <c r="I2841" s="25">
        <f t="shared" ca="1" si="553"/>
        <v>2.2252459660799886</v>
      </c>
      <c r="J2841" s="25">
        <f t="shared" ca="1" si="554"/>
        <v>3.0507641761750368</v>
      </c>
      <c r="K2841" s="25">
        <f t="shared" ca="1" si="555"/>
        <v>1.6651258683355963</v>
      </c>
      <c r="L2841" s="26">
        <f t="shared" ca="1" si="556"/>
        <v>1.8186916816720731</v>
      </c>
    </row>
    <row r="2842" spans="1:12" x14ac:dyDescent="0.3">
      <c r="A2842" s="38">
        <v>2832</v>
      </c>
      <c r="B2842" s="46">
        <f t="shared" ca="1" si="551"/>
        <v>0</v>
      </c>
      <c r="C2842" s="30">
        <f t="shared" ca="1" si="558"/>
        <v>0</v>
      </c>
      <c r="D2842" s="31">
        <f t="shared" ca="1" si="558"/>
        <v>0</v>
      </c>
      <c r="E2842" s="31">
        <f t="shared" ca="1" si="558"/>
        <v>0</v>
      </c>
      <c r="F2842" s="31">
        <f t="shared" ca="1" si="558"/>
        <v>0</v>
      </c>
      <c r="G2842" s="31">
        <f t="shared" ca="1" si="558"/>
        <v>0</v>
      </c>
      <c r="H2842" s="24">
        <f t="shared" ca="1" si="552"/>
        <v>1.3469142065505419</v>
      </c>
      <c r="I2842" s="25">
        <f t="shared" ca="1" si="553"/>
        <v>3.2034244035407955</v>
      </c>
      <c r="J2842" s="25">
        <f t="shared" ca="1" si="554"/>
        <v>2.8877006232511544</v>
      </c>
      <c r="K2842" s="25">
        <f t="shared" ca="1" si="555"/>
        <v>2.8237269502864741</v>
      </c>
      <c r="L2842" s="26">
        <f t="shared" ca="1" si="556"/>
        <v>1.2763104936849148</v>
      </c>
    </row>
    <row r="2843" spans="1:12" x14ac:dyDescent="0.3">
      <c r="A2843" s="38">
        <v>2833</v>
      </c>
      <c r="B2843" s="46">
        <f t="shared" ca="1" si="551"/>
        <v>0</v>
      </c>
      <c r="C2843" s="30">
        <f t="shared" ca="1" si="558"/>
        <v>0</v>
      </c>
      <c r="D2843" s="31">
        <f t="shared" ca="1" si="558"/>
        <v>0</v>
      </c>
      <c r="E2843" s="31">
        <f t="shared" ca="1" si="558"/>
        <v>0</v>
      </c>
      <c r="F2843" s="31">
        <f t="shared" ca="1" si="558"/>
        <v>0</v>
      </c>
      <c r="G2843" s="31">
        <f t="shared" ca="1" si="558"/>
        <v>0</v>
      </c>
      <c r="H2843" s="24">
        <f t="shared" ca="1" si="552"/>
        <v>1.4221395450341074</v>
      </c>
      <c r="I2843" s="25">
        <f t="shared" ca="1" si="553"/>
        <v>2.2755538700528866</v>
      </c>
      <c r="J2843" s="25">
        <f t="shared" ca="1" si="554"/>
        <v>3.2248751196490879</v>
      </c>
      <c r="K2843" s="25">
        <f t="shared" ca="1" si="555"/>
        <v>2.3700447697537674</v>
      </c>
      <c r="L2843" s="26">
        <f t="shared" ca="1" si="556"/>
        <v>1.556370181721213</v>
      </c>
    </row>
    <row r="2844" spans="1:12" x14ac:dyDescent="0.3">
      <c r="A2844" s="38">
        <v>2834</v>
      </c>
      <c r="B2844" s="46">
        <f t="shared" ca="1" si="551"/>
        <v>1.7409882135406307</v>
      </c>
      <c r="C2844" s="30">
        <f t="shared" ca="1" si="558"/>
        <v>1</v>
      </c>
      <c r="D2844" s="31">
        <f t="shared" ca="1" si="558"/>
        <v>0</v>
      </c>
      <c r="E2844" s="31">
        <f t="shared" ca="1" si="558"/>
        <v>0</v>
      </c>
      <c r="F2844" s="31">
        <f t="shared" ca="1" si="558"/>
        <v>0</v>
      </c>
      <c r="G2844" s="31">
        <f t="shared" ca="1" si="558"/>
        <v>0</v>
      </c>
      <c r="H2844" s="24">
        <f t="shared" ca="1" si="552"/>
        <v>1.7409882135406307</v>
      </c>
      <c r="I2844" s="25">
        <f t="shared" ca="1" si="553"/>
        <v>2.837142074896668</v>
      </c>
      <c r="J2844" s="25">
        <f t="shared" ca="1" si="554"/>
        <v>3.4828192384492138</v>
      </c>
      <c r="K2844" s="25">
        <f t="shared" ca="1" si="555"/>
        <v>1.8433060496397329</v>
      </c>
      <c r="L2844" s="26">
        <f t="shared" ca="1" si="556"/>
        <v>1.2611583252738663</v>
      </c>
    </row>
    <row r="2845" spans="1:12" x14ac:dyDescent="0.3">
      <c r="A2845" s="38">
        <v>2835</v>
      </c>
      <c r="B2845" s="46">
        <f t="shared" ca="1" si="551"/>
        <v>0</v>
      </c>
      <c r="C2845" s="30">
        <f t="shared" ca="1" si="558"/>
        <v>0</v>
      </c>
      <c r="D2845" s="31">
        <f t="shared" ca="1" si="558"/>
        <v>0</v>
      </c>
      <c r="E2845" s="31">
        <f t="shared" ca="1" si="558"/>
        <v>0</v>
      </c>
      <c r="F2845" s="31">
        <f t="shared" ca="1" si="558"/>
        <v>0</v>
      </c>
      <c r="G2845" s="31">
        <f t="shared" ca="1" si="558"/>
        <v>0</v>
      </c>
      <c r="H2845" s="24">
        <f t="shared" ca="1" si="552"/>
        <v>1.4870198331337192</v>
      </c>
      <c r="I2845" s="25">
        <f t="shared" ca="1" si="553"/>
        <v>2.6844098329196666</v>
      </c>
      <c r="J2845" s="25">
        <f t="shared" ca="1" si="554"/>
        <v>3.0201607802049089</v>
      </c>
      <c r="K2845" s="25">
        <f t="shared" ca="1" si="555"/>
        <v>2.7364623548673888</v>
      </c>
      <c r="L2845" s="26">
        <f t="shared" ca="1" si="556"/>
        <v>1.6604412814337521</v>
      </c>
    </row>
    <row r="2846" spans="1:12" x14ac:dyDescent="0.3">
      <c r="A2846" s="38">
        <v>2836</v>
      </c>
      <c r="B2846" s="46">
        <f t="shared" ca="1" si="551"/>
        <v>1.2540151759766374</v>
      </c>
      <c r="C2846" s="30">
        <f t="shared" ca="1" si="558"/>
        <v>1</v>
      </c>
      <c r="D2846" s="31">
        <f t="shared" ca="1" si="558"/>
        <v>0</v>
      </c>
      <c r="E2846" s="31">
        <f t="shared" ca="1" si="558"/>
        <v>0</v>
      </c>
      <c r="F2846" s="31">
        <f t="shared" ca="1" si="558"/>
        <v>0</v>
      </c>
      <c r="G2846" s="31">
        <f t="shared" ca="1" si="558"/>
        <v>0</v>
      </c>
      <c r="H2846" s="24">
        <f t="shared" ca="1" si="552"/>
        <v>1.2540151759766374</v>
      </c>
      <c r="I2846" s="25">
        <f t="shared" ca="1" si="553"/>
        <v>3.5556092037500036</v>
      </c>
      <c r="J2846" s="25">
        <f t="shared" ca="1" si="554"/>
        <v>3.0585583701265309</v>
      </c>
      <c r="K2846" s="25">
        <f t="shared" ca="1" si="555"/>
        <v>2.9974908524903325</v>
      </c>
      <c r="L2846" s="26">
        <f t="shared" ca="1" si="556"/>
        <v>1.8066476301415326</v>
      </c>
    </row>
    <row r="2847" spans="1:12" x14ac:dyDescent="0.3">
      <c r="A2847" s="38">
        <v>2837</v>
      </c>
      <c r="B2847" s="46">
        <f t="shared" ca="1" si="551"/>
        <v>2.0178403180893665</v>
      </c>
      <c r="C2847" s="30">
        <f t="shared" ca="1" si="558"/>
        <v>0</v>
      </c>
      <c r="D2847" s="31">
        <f t="shared" ca="1" si="558"/>
        <v>1</v>
      </c>
      <c r="E2847" s="31">
        <f t="shared" ca="1" si="558"/>
        <v>0</v>
      </c>
      <c r="F2847" s="31">
        <f t="shared" ca="1" si="558"/>
        <v>0</v>
      </c>
      <c r="G2847" s="31">
        <f t="shared" ca="1" si="558"/>
        <v>0</v>
      </c>
      <c r="H2847" s="24">
        <f t="shared" ca="1" si="552"/>
        <v>1.2929738625976659</v>
      </c>
      <c r="I2847" s="25">
        <f t="shared" ca="1" si="553"/>
        <v>2.0178403180893665</v>
      </c>
      <c r="J2847" s="25">
        <f t="shared" ca="1" si="554"/>
        <v>3.418548209245118</v>
      </c>
      <c r="K2847" s="25">
        <f t="shared" ca="1" si="555"/>
        <v>1.9381738153181023</v>
      </c>
      <c r="L2847" s="26">
        <f t="shared" ca="1" si="556"/>
        <v>1.2540161826304477</v>
      </c>
    </row>
    <row r="2848" spans="1:12" x14ac:dyDescent="0.3">
      <c r="A2848" s="38">
        <v>2838</v>
      </c>
      <c r="B2848" s="46">
        <f t="shared" ca="1" si="551"/>
        <v>1.8039413356109213</v>
      </c>
      <c r="C2848" s="30">
        <f t="shared" ca="1" si="558"/>
        <v>1</v>
      </c>
      <c r="D2848" s="31">
        <f t="shared" ca="1" si="558"/>
        <v>0</v>
      </c>
      <c r="E2848" s="31">
        <f t="shared" ca="1" si="558"/>
        <v>0</v>
      </c>
      <c r="F2848" s="31">
        <f t="shared" ca="1" si="558"/>
        <v>0</v>
      </c>
      <c r="G2848" s="31">
        <f t="shared" ca="1" si="558"/>
        <v>0</v>
      </c>
      <c r="H2848" s="24">
        <f t="shared" ca="1" si="552"/>
        <v>1.8039413356109213</v>
      </c>
      <c r="I2848" s="25">
        <f t="shared" ca="1" si="553"/>
        <v>3.0168627218800372</v>
      </c>
      <c r="J2848" s="25">
        <f t="shared" ca="1" si="554"/>
        <v>3.3289346127843107</v>
      </c>
      <c r="K2848" s="25">
        <f t="shared" ca="1" si="555"/>
        <v>2.1210863075764217</v>
      </c>
      <c r="L2848" s="26">
        <f t="shared" ca="1" si="556"/>
        <v>1.3158530526174836</v>
      </c>
    </row>
    <row r="2849" spans="1:12" x14ac:dyDescent="0.3">
      <c r="A2849" s="38">
        <v>2839</v>
      </c>
      <c r="B2849" s="46">
        <f t="shared" ca="1" si="551"/>
        <v>1.367285861020058</v>
      </c>
      <c r="C2849" s="30">
        <f t="shared" ca="1" si="558"/>
        <v>1</v>
      </c>
      <c r="D2849" s="31">
        <f t="shared" ca="1" si="558"/>
        <v>0</v>
      </c>
      <c r="E2849" s="31">
        <f t="shared" ca="1" si="558"/>
        <v>0</v>
      </c>
      <c r="F2849" s="31">
        <f t="shared" ca="1" si="558"/>
        <v>0</v>
      </c>
      <c r="G2849" s="31">
        <f t="shared" ca="1" si="558"/>
        <v>0</v>
      </c>
      <c r="H2849" s="24">
        <f t="shared" ca="1" si="552"/>
        <v>1.367285861020058</v>
      </c>
      <c r="I2849" s="25">
        <f t="shared" ca="1" si="553"/>
        <v>2.1979976067675038</v>
      </c>
      <c r="J2849" s="25">
        <f t="shared" ca="1" si="554"/>
        <v>3.0137017780751747</v>
      </c>
      <c r="K2849" s="25">
        <f t="shared" ca="1" si="555"/>
        <v>2.9874751029194364</v>
      </c>
      <c r="L2849" s="26">
        <f t="shared" ca="1" si="556"/>
        <v>1.4504480881381219</v>
      </c>
    </row>
    <row r="2850" spans="1:12" x14ac:dyDescent="0.3">
      <c r="A2850" s="38">
        <v>2840</v>
      </c>
      <c r="B2850" s="46">
        <f t="shared" ca="1" si="551"/>
        <v>1.4712391860722991</v>
      </c>
      <c r="C2850" s="30">
        <f t="shared" ca="1" si="558"/>
        <v>1</v>
      </c>
      <c r="D2850" s="31">
        <f t="shared" ca="1" si="558"/>
        <v>0</v>
      </c>
      <c r="E2850" s="31">
        <f t="shared" ca="1" si="558"/>
        <v>0</v>
      </c>
      <c r="F2850" s="31">
        <f t="shared" ca="1" si="558"/>
        <v>0</v>
      </c>
      <c r="G2850" s="31">
        <f t="shared" ca="1" si="558"/>
        <v>0</v>
      </c>
      <c r="H2850" s="24">
        <f t="shared" ca="1" si="552"/>
        <v>1.4712391860722991</v>
      </c>
      <c r="I2850" s="25">
        <f t="shared" ca="1" si="553"/>
        <v>2.7695609040405542</v>
      </c>
      <c r="J2850" s="25">
        <f t="shared" ca="1" si="554"/>
        <v>3.3838498722761061</v>
      </c>
      <c r="K2850" s="25">
        <f t="shared" ca="1" si="555"/>
        <v>2.6917985188360056</v>
      </c>
      <c r="L2850" s="26">
        <f t="shared" ca="1" si="556"/>
        <v>1.393511351223399</v>
      </c>
    </row>
    <row r="2851" spans="1:12" x14ac:dyDescent="0.3">
      <c r="A2851" s="38">
        <v>2841</v>
      </c>
      <c r="B2851" s="46">
        <f t="shared" ca="1" si="551"/>
        <v>1.5232443356732441</v>
      </c>
      <c r="C2851" s="30">
        <f t="shared" ref="C2851:G2860" ca="1" si="559">_xlfn.BINOM.INV(B$3,B$4,RAND())</f>
        <v>1</v>
      </c>
      <c r="D2851" s="31">
        <f t="shared" ca="1" si="559"/>
        <v>0</v>
      </c>
      <c r="E2851" s="31">
        <f t="shared" ca="1" si="559"/>
        <v>0</v>
      </c>
      <c r="F2851" s="31">
        <f t="shared" ca="1" si="559"/>
        <v>0</v>
      </c>
      <c r="G2851" s="31">
        <f t="shared" ca="1" si="559"/>
        <v>0</v>
      </c>
      <c r="H2851" s="24">
        <f t="shared" ca="1" si="552"/>
        <v>1.5232443356732441</v>
      </c>
      <c r="I2851" s="25">
        <f t="shared" ca="1" si="553"/>
        <v>3.6685246712879365</v>
      </c>
      <c r="J2851" s="25">
        <f t="shared" ca="1" si="554"/>
        <v>2.5248760169813447</v>
      </c>
      <c r="K2851" s="25">
        <f t="shared" ca="1" si="555"/>
        <v>2.2135843686402192</v>
      </c>
      <c r="L2851" s="26">
        <f t="shared" ca="1" si="556"/>
        <v>1.5064421733030395</v>
      </c>
    </row>
    <row r="2852" spans="1:12" x14ac:dyDescent="0.3">
      <c r="A2852" s="38">
        <v>2842</v>
      </c>
      <c r="B2852" s="46">
        <f t="shared" ca="1" si="551"/>
        <v>2.8557686266676265</v>
      </c>
      <c r="C2852" s="30">
        <f t="shared" ca="1" si="559"/>
        <v>0</v>
      </c>
      <c r="D2852" s="31">
        <f t="shared" ca="1" si="559"/>
        <v>1</v>
      </c>
      <c r="E2852" s="31">
        <f t="shared" ca="1" si="559"/>
        <v>0</v>
      </c>
      <c r="F2852" s="31">
        <f t="shared" ca="1" si="559"/>
        <v>0</v>
      </c>
      <c r="G2852" s="31">
        <f t="shared" ca="1" si="559"/>
        <v>0</v>
      </c>
      <c r="H2852" s="24">
        <f t="shared" ca="1" si="552"/>
        <v>1.6008517524662875</v>
      </c>
      <c r="I2852" s="25">
        <f t="shared" ca="1" si="553"/>
        <v>2.8557686266676265</v>
      </c>
      <c r="J2852" s="25">
        <f t="shared" ca="1" si="554"/>
        <v>3.3688049034303984</v>
      </c>
      <c r="K2852" s="25">
        <f t="shared" ca="1" si="555"/>
        <v>3.3134964358330445</v>
      </c>
      <c r="L2852" s="26">
        <f t="shared" ca="1" si="556"/>
        <v>1.3661362752096669</v>
      </c>
    </row>
    <row r="2853" spans="1:12" x14ac:dyDescent="0.3">
      <c r="A2853" s="38">
        <v>2843</v>
      </c>
      <c r="B2853" s="46">
        <f t="shared" ca="1" si="551"/>
        <v>2.05843458169337</v>
      </c>
      <c r="C2853" s="30">
        <f t="shared" ca="1" si="559"/>
        <v>0</v>
      </c>
      <c r="D2853" s="31">
        <f t="shared" ca="1" si="559"/>
        <v>1</v>
      </c>
      <c r="E2853" s="31">
        <f t="shared" ca="1" si="559"/>
        <v>0</v>
      </c>
      <c r="F2853" s="31">
        <f t="shared" ca="1" si="559"/>
        <v>0</v>
      </c>
      <c r="G2853" s="31">
        <f t="shared" ca="1" si="559"/>
        <v>0</v>
      </c>
      <c r="H2853" s="24">
        <f t="shared" ca="1" si="552"/>
        <v>1.4727424570935503</v>
      </c>
      <c r="I2853" s="25">
        <f t="shared" ca="1" si="553"/>
        <v>2.05843458169337</v>
      </c>
      <c r="J2853" s="25">
        <f t="shared" ca="1" si="554"/>
        <v>2.8749779857889544</v>
      </c>
      <c r="K2853" s="25">
        <f t="shared" ca="1" si="555"/>
        <v>2.5050612932858196</v>
      </c>
      <c r="L2853" s="26">
        <f t="shared" ca="1" si="556"/>
        <v>2.0758658042817788</v>
      </c>
    </row>
    <row r="2854" spans="1:12" x14ac:dyDescent="0.3">
      <c r="A2854" s="38">
        <v>2844</v>
      </c>
      <c r="B2854" s="46">
        <f t="shared" ca="1" si="551"/>
        <v>2.8446237096157736</v>
      </c>
      <c r="C2854" s="30">
        <f t="shared" ca="1" si="559"/>
        <v>0</v>
      </c>
      <c r="D2854" s="31">
        <f t="shared" ca="1" si="559"/>
        <v>0</v>
      </c>
      <c r="E2854" s="31">
        <f t="shared" ca="1" si="559"/>
        <v>1</v>
      </c>
      <c r="F2854" s="31">
        <f t="shared" ca="1" si="559"/>
        <v>0</v>
      </c>
      <c r="G2854" s="31">
        <f t="shared" ca="1" si="559"/>
        <v>0</v>
      </c>
      <c r="H2854" s="24">
        <f t="shared" ca="1" si="552"/>
        <v>1.4022607524060089</v>
      </c>
      <c r="I2854" s="25">
        <f t="shared" ca="1" si="553"/>
        <v>2.0960853284287664</v>
      </c>
      <c r="J2854" s="25">
        <f t="shared" ca="1" si="554"/>
        <v>2.8446237096157736</v>
      </c>
      <c r="K2854" s="25">
        <f t="shared" ca="1" si="555"/>
        <v>2.787260292823293</v>
      </c>
      <c r="L2854" s="26">
        <f t="shared" ca="1" si="556"/>
        <v>2.6733543747468271</v>
      </c>
    </row>
    <row r="2855" spans="1:12" x14ac:dyDescent="0.3">
      <c r="A2855" s="38">
        <v>2845</v>
      </c>
      <c r="B2855" s="46">
        <f t="shared" ca="1" si="551"/>
        <v>0</v>
      </c>
      <c r="C2855" s="30">
        <f t="shared" ca="1" si="559"/>
        <v>0</v>
      </c>
      <c r="D2855" s="31">
        <f t="shared" ca="1" si="559"/>
        <v>0</v>
      </c>
      <c r="E2855" s="31">
        <f t="shared" ca="1" si="559"/>
        <v>0</v>
      </c>
      <c r="F2855" s="31">
        <f t="shared" ca="1" si="559"/>
        <v>0</v>
      </c>
      <c r="G2855" s="31">
        <f t="shared" ca="1" si="559"/>
        <v>0</v>
      </c>
      <c r="H2855" s="24">
        <f t="shared" ca="1" si="552"/>
        <v>2.1720246163033239</v>
      </c>
      <c r="I2855" s="25">
        <f t="shared" ca="1" si="553"/>
        <v>2.5010440586886911</v>
      </c>
      <c r="J2855" s="25">
        <f t="shared" ca="1" si="554"/>
        <v>2.9684688045399845</v>
      </c>
      <c r="K2855" s="25">
        <f t="shared" ca="1" si="555"/>
        <v>3.7862260434629031</v>
      </c>
      <c r="L2855" s="26">
        <f t="shared" ca="1" si="556"/>
        <v>1.2500251734180285</v>
      </c>
    </row>
    <row r="2856" spans="1:12" x14ac:dyDescent="0.3">
      <c r="A2856" s="38">
        <v>2846</v>
      </c>
      <c r="B2856" s="46">
        <f t="shared" ca="1" si="551"/>
        <v>0</v>
      </c>
      <c r="C2856" s="30">
        <f t="shared" ca="1" si="559"/>
        <v>0</v>
      </c>
      <c r="D2856" s="31">
        <f t="shared" ca="1" si="559"/>
        <v>0</v>
      </c>
      <c r="E2856" s="31">
        <f t="shared" ca="1" si="559"/>
        <v>0</v>
      </c>
      <c r="F2856" s="31">
        <f t="shared" ca="1" si="559"/>
        <v>0</v>
      </c>
      <c r="G2856" s="31">
        <f t="shared" ca="1" si="559"/>
        <v>0</v>
      </c>
      <c r="H2856" s="24">
        <f t="shared" ca="1" si="552"/>
        <v>1.3292885132326453</v>
      </c>
      <c r="I2856" s="25">
        <f t="shared" ca="1" si="553"/>
        <v>2.7350705481484852</v>
      </c>
      <c r="J2856" s="25">
        <f t="shared" ca="1" si="554"/>
        <v>3.0140609206186131</v>
      </c>
      <c r="K2856" s="25">
        <f t="shared" ca="1" si="555"/>
        <v>2.838181490606674</v>
      </c>
      <c r="L2856" s="26">
        <f t="shared" ca="1" si="556"/>
        <v>1.8661054074575134</v>
      </c>
    </row>
    <row r="2857" spans="1:12" x14ac:dyDescent="0.3">
      <c r="A2857" s="38">
        <v>2847</v>
      </c>
      <c r="B2857" s="46">
        <f t="shared" ca="1" si="551"/>
        <v>0</v>
      </c>
      <c r="C2857" s="30">
        <f t="shared" ca="1" si="559"/>
        <v>0</v>
      </c>
      <c r="D2857" s="31">
        <f t="shared" ca="1" si="559"/>
        <v>0</v>
      </c>
      <c r="E2857" s="31">
        <f t="shared" ca="1" si="559"/>
        <v>0</v>
      </c>
      <c r="F2857" s="31">
        <f t="shared" ca="1" si="559"/>
        <v>0</v>
      </c>
      <c r="G2857" s="31">
        <f t="shared" ca="1" si="559"/>
        <v>0</v>
      </c>
      <c r="H2857" s="24">
        <f t="shared" ca="1" si="552"/>
        <v>1.2418223190359075</v>
      </c>
      <c r="I2857" s="25">
        <f t="shared" ca="1" si="553"/>
        <v>2.3407555204137536</v>
      </c>
      <c r="J2857" s="25">
        <f t="shared" ca="1" si="554"/>
        <v>2.7602281845520507</v>
      </c>
      <c r="K2857" s="25">
        <f t="shared" ca="1" si="555"/>
        <v>1.7837364965281823</v>
      </c>
      <c r="L2857" s="26">
        <f t="shared" ca="1" si="556"/>
        <v>1.6230748171235103</v>
      </c>
    </row>
    <row r="2858" spans="1:12" x14ac:dyDescent="0.3">
      <c r="A2858" s="38">
        <v>2848</v>
      </c>
      <c r="B2858" s="46">
        <f t="shared" ca="1" si="551"/>
        <v>5.2233068488389156</v>
      </c>
      <c r="C2858" s="30">
        <f t="shared" ca="1" si="559"/>
        <v>0</v>
      </c>
      <c r="D2858" s="31">
        <f t="shared" ca="1" si="559"/>
        <v>1</v>
      </c>
      <c r="E2858" s="31">
        <f t="shared" ca="1" si="559"/>
        <v>0</v>
      </c>
      <c r="F2858" s="31">
        <f t="shared" ca="1" si="559"/>
        <v>1</v>
      </c>
      <c r="G2858" s="31">
        <f t="shared" ca="1" si="559"/>
        <v>0</v>
      </c>
      <c r="H2858" s="24">
        <f t="shared" ca="1" si="552"/>
        <v>1.1520959382719229</v>
      </c>
      <c r="I2858" s="25">
        <f t="shared" ca="1" si="553"/>
        <v>3.0298912140617844</v>
      </c>
      <c r="J2858" s="25">
        <f t="shared" ca="1" si="554"/>
        <v>3.0435913569272799</v>
      </c>
      <c r="K2858" s="25">
        <f t="shared" ca="1" si="555"/>
        <v>2.1934156347771312</v>
      </c>
      <c r="L2858" s="26">
        <f t="shared" ca="1" si="556"/>
        <v>2.1129291279898363</v>
      </c>
    </row>
    <row r="2859" spans="1:12" x14ac:dyDescent="0.3">
      <c r="A2859" s="38">
        <v>2849</v>
      </c>
      <c r="B2859" s="46">
        <f t="shared" ca="1" si="551"/>
        <v>0</v>
      </c>
      <c r="C2859" s="30">
        <f t="shared" ca="1" si="559"/>
        <v>0</v>
      </c>
      <c r="D2859" s="31">
        <f t="shared" ca="1" si="559"/>
        <v>0</v>
      </c>
      <c r="E2859" s="31">
        <f t="shared" ca="1" si="559"/>
        <v>0</v>
      </c>
      <c r="F2859" s="31">
        <f t="shared" ca="1" si="559"/>
        <v>0</v>
      </c>
      <c r="G2859" s="31">
        <f t="shared" ca="1" si="559"/>
        <v>0</v>
      </c>
      <c r="H2859" s="24">
        <f t="shared" ca="1" si="552"/>
        <v>1.7234913595021091</v>
      </c>
      <c r="I2859" s="25">
        <f t="shared" ca="1" si="553"/>
        <v>2.9112269327036024</v>
      </c>
      <c r="J2859" s="25">
        <f t="shared" ca="1" si="554"/>
        <v>3.1058010052527329</v>
      </c>
      <c r="K2859" s="25">
        <f t="shared" ca="1" si="555"/>
        <v>2.8362917043962597</v>
      </c>
      <c r="L2859" s="26">
        <f t="shared" ca="1" si="556"/>
        <v>1.5017663240810526</v>
      </c>
    </row>
    <row r="2860" spans="1:12" x14ac:dyDescent="0.3">
      <c r="A2860" s="38">
        <v>2850</v>
      </c>
      <c r="B2860" s="46">
        <f t="shared" ca="1" si="551"/>
        <v>0</v>
      </c>
      <c r="C2860" s="30">
        <f t="shared" ca="1" si="559"/>
        <v>0</v>
      </c>
      <c r="D2860" s="31">
        <f t="shared" ca="1" si="559"/>
        <v>0</v>
      </c>
      <c r="E2860" s="31">
        <f t="shared" ca="1" si="559"/>
        <v>0</v>
      </c>
      <c r="F2860" s="31">
        <f t="shared" ca="1" si="559"/>
        <v>0</v>
      </c>
      <c r="G2860" s="31">
        <f t="shared" ca="1" si="559"/>
        <v>0</v>
      </c>
      <c r="H2860" s="24">
        <f t="shared" ca="1" si="552"/>
        <v>1.0917873465678303</v>
      </c>
      <c r="I2860" s="25">
        <f t="shared" ca="1" si="553"/>
        <v>2.0250507041514312</v>
      </c>
      <c r="J2860" s="25">
        <f t="shared" ca="1" si="554"/>
        <v>3.3533847945166015</v>
      </c>
      <c r="K2860" s="25">
        <f t="shared" ca="1" si="555"/>
        <v>4.9835310869010598</v>
      </c>
      <c r="L2860" s="26">
        <f t="shared" ca="1" si="556"/>
        <v>1.9056581298119257</v>
      </c>
    </row>
    <row r="2861" spans="1:12" x14ac:dyDescent="0.3">
      <c r="A2861" s="38">
        <v>2851</v>
      </c>
      <c r="B2861" s="46">
        <f t="shared" ca="1" si="551"/>
        <v>1.3910062552790436</v>
      </c>
      <c r="C2861" s="30">
        <f t="shared" ref="C2861:G2870" ca="1" si="560">_xlfn.BINOM.INV(B$3,B$4,RAND())</f>
        <v>1</v>
      </c>
      <c r="D2861" s="31">
        <f t="shared" ca="1" si="560"/>
        <v>0</v>
      </c>
      <c r="E2861" s="31">
        <f t="shared" ca="1" si="560"/>
        <v>0</v>
      </c>
      <c r="F2861" s="31">
        <f t="shared" ca="1" si="560"/>
        <v>0</v>
      </c>
      <c r="G2861" s="31">
        <f t="shared" ca="1" si="560"/>
        <v>0</v>
      </c>
      <c r="H2861" s="24">
        <f t="shared" ca="1" si="552"/>
        <v>1.3910062552790436</v>
      </c>
      <c r="I2861" s="25">
        <f t="shared" ca="1" si="553"/>
        <v>2.7149467217117897</v>
      </c>
      <c r="J2861" s="25">
        <f t="shared" ca="1" si="554"/>
        <v>3.0993850035298887</v>
      </c>
      <c r="K2861" s="25">
        <f t="shared" ca="1" si="555"/>
        <v>1.6095104022568061</v>
      </c>
      <c r="L2861" s="26">
        <f t="shared" ca="1" si="556"/>
        <v>1.4421491892674376</v>
      </c>
    </row>
    <row r="2862" spans="1:12" x14ac:dyDescent="0.3">
      <c r="A2862" s="38">
        <v>2852</v>
      </c>
      <c r="B2862" s="46">
        <f t="shared" ca="1" si="551"/>
        <v>3.8876649300098141</v>
      </c>
      <c r="C2862" s="30">
        <f t="shared" ca="1" si="560"/>
        <v>1</v>
      </c>
      <c r="D2862" s="31">
        <f t="shared" ca="1" si="560"/>
        <v>0</v>
      </c>
      <c r="E2862" s="31">
        <f t="shared" ca="1" si="560"/>
        <v>1</v>
      </c>
      <c r="F2862" s="31">
        <f t="shared" ca="1" si="560"/>
        <v>0</v>
      </c>
      <c r="G2862" s="31">
        <f t="shared" ca="1" si="560"/>
        <v>0</v>
      </c>
      <c r="H2862" s="24">
        <f t="shared" ca="1" si="552"/>
        <v>1.2080874122883096</v>
      </c>
      <c r="I2862" s="25">
        <f t="shared" ca="1" si="553"/>
        <v>3.0738500568118332</v>
      </c>
      <c r="J2862" s="25">
        <f t="shared" ca="1" si="554"/>
        <v>2.6795775177215044</v>
      </c>
      <c r="K2862" s="25">
        <f t="shared" ca="1" si="555"/>
        <v>1.8338709278644745</v>
      </c>
      <c r="L2862" s="26">
        <f t="shared" ca="1" si="556"/>
        <v>1.4545360527131432</v>
      </c>
    </row>
    <row r="2863" spans="1:12" x14ac:dyDescent="0.3">
      <c r="A2863" s="38">
        <v>2853</v>
      </c>
      <c r="B2863" s="46">
        <f t="shared" ca="1" si="551"/>
        <v>0</v>
      </c>
      <c r="C2863" s="30">
        <f t="shared" ca="1" si="560"/>
        <v>0</v>
      </c>
      <c r="D2863" s="31">
        <f t="shared" ca="1" si="560"/>
        <v>0</v>
      </c>
      <c r="E2863" s="31">
        <f t="shared" ca="1" si="560"/>
        <v>0</v>
      </c>
      <c r="F2863" s="31">
        <f t="shared" ca="1" si="560"/>
        <v>0</v>
      </c>
      <c r="G2863" s="31">
        <f t="shared" ca="1" si="560"/>
        <v>0</v>
      </c>
      <c r="H2863" s="24">
        <f t="shared" ca="1" si="552"/>
        <v>1.7949417165214605</v>
      </c>
      <c r="I2863" s="25">
        <f t="shared" ca="1" si="553"/>
        <v>2.6400691782633161</v>
      </c>
      <c r="J2863" s="25">
        <f t="shared" ca="1" si="554"/>
        <v>2.8610644725541508</v>
      </c>
      <c r="K2863" s="25">
        <f t="shared" ca="1" si="555"/>
        <v>2.0623619316641295</v>
      </c>
      <c r="L2863" s="26">
        <f t="shared" ca="1" si="556"/>
        <v>1.5856000434526598</v>
      </c>
    </row>
    <row r="2864" spans="1:12" x14ac:dyDescent="0.3">
      <c r="A2864" s="38">
        <v>2854</v>
      </c>
      <c r="B2864" s="46">
        <f t="shared" ca="1" si="551"/>
        <v>0</v>
      </c>
      <c r="C2864" s="30">
        <f t="shared" ca="1" si="560"/>
        <v>0</v>
      </c>
      <c r="D2864" s="31">
        <f t="shared" ca="1" si="560"/>
        <v>0</v>
      </c>
      <c r="E2864" s="31">
        <f t="shared" ca="1" si="560"/>
        <v>0</v>
      </c>
      <c r="F2864" s="31">
        <f t="shared" ca="1" si="560"/>
        <v>0</v>
      </c>
      <c r="G2864" s="31">
        <f t="shared" ca="1" si="560"/>
        <v>0</v>
      </c>
      <c r="H2864" s="24">
        <f t="shared" ca="1" si="552"/>
        <v>1.3666180144980247</v>
      </c>
      <c r="I2864" s="25">
        <f t="shared" ca="1" si="553"/>
        <v>2.7668216857068799</v>
      </c>
      <c r="J2864" s="25">
        <f t="shared" ca="1" si="554"/>
        <v>2.8323679537556781</v>
      </c>
      <c r="K2864" s="25">
        <f t="shared" ca="1" si="555"/>
        <v>2.1481381273190072</v>
      </c>
      <c r="L2864" s="26">
        <f t="shared" ca="1" si="556"/>
        <v>1.2937464839672008</v>
      </c>
    </row>
    <row r="2865" spans="1:12" x14ac:dyDescent="0.3">
      <c r="A2865" s="38">
        <v>2855</v>
      </c>
      <c r="B2865" s="46">
        <f t="shared" ca="1" si="551"/>
        <v>0</v>
      </c>
      <c r="C2865" s="30">
        <f t="shared" ca="1" si="560"/>
        <v>0</v>
      </c>
      <c r="D2865" s="31">
        <f t="shared" ca="1" si="560"/>
        <v>0</v>
      </c>
      <c r="E2865" s="31">
        <f t="shared" ca="1" si="560"/>
        <v>0</v>
      </c>
      <c r="F2865" s="31">
        <f t="shared" ca="1" si="560"/>
        <v>0</v>
      </c>
      <c r="G2865" s="31">
        <f t="shared" ca="1" si="560"/>
        <v>0</v>
      </c>
      <c r="H2865" s="24">
        <f t="shared" ca="1" si="552"/>
        <v>1.7148492032733029</v>
      </c>
      <c r="I2865" s="25">
        <f t="shared" ca="1" si="553"/>
        <v>3.0010998879876438</v>
      </c>
      <c r="J2865" s="25">
        <f t="shared" ca="1" si="554"/>
        <v>3.0971399834315814</v>
      </c>
      <c r="K2865" s="25">
        <f t="shared" ca="1" si="555"/>
        <v>1.5496040164271658</v>
      </c>
      <c r="L2865" s="26">
        <f t="shared" ca="1" si="556"/>
        <v>1.409701580474078</v>
      </c>
    </row>
    <row r="2866" spans="1:12" x14ac:dyDescent="0.3">
      <c r="A2866" s="38">
        <v>2856</v>
      </c>
      <c r="B2866" s="46">
        <f t="shared" ca="1" si="551"/>
        <v>0</v>
      </c>
      <c r="C2866" s="30">
        <f t="shared" ca="1" si="560"/>
        <v>0</v>
      </c>
      <c r="D2866" s="31">
        <f t="shared" ca="1" si="560"/>
        <v>0</v>
      </c>
      <c r="E2866" s="31">
        <f t="shared" ca="1" si="560"/>
        <v>0</v>
      </c>
      <c r="F2866" s="31">
        <f t="shared" ca="1" si="560"/>
        <v>0</v>
      </c>
      <c r="G2866" s="31">
        <f t="shared" ca="1" si="560"/>
        <v>0</v>
      </c>
      <c r="H2866" s="24">
        <f t="shared" ca="1" si="552"/>
        <v>1.413846860539826</v>
      </c>
      <c r="I2866" s="25">
        <f t="shared" ca="1" si="553"/>
        <v>2.8700532625905533</v>
      </c>
      <c r="J2866" s="25">
        <f t="shared" ca="1" si="554"/>
        <v>3.0489522072268778</v>
      </c>
      <c r="K2866" s="25">
        <f t="shared" ca="1" si="555"/>
        <v>2.2816063998999132</v>
      </c>
      <c r="L2866" s="26">
        <f t="shared" ca="1" si="556"/>
        <v>1.3162765353445836</v>
      </c>
    </row>
    <row r="2867" spans="1:12" x14ac:dyDescent="0.3">
      <c r="A2867" s="38">
        <v>2857</v>
      </c>
      <c r="B2867" s="46">
        <f t="shared" ca="1" si="551"/>
        <v>1.0941662899296734</v>
      </c>
      <c r="C2867" s="30">
        <f t="shared" ca="1" si="560"/>
        <v>0</v>
      </c>
      <c r="D2867" s="31">
        <f t="shared" ca="1" si="560"/>
        <v>0</v>
      </c>
      <c r="E2867" s="31">
        <f t="shared" ca="1" si="560"/>
        <v>0</v>
      </c>
      <c r="F2867" s="31">
        <f t="shared" ca="1" si="560"/>
        <v>0</v>
      </c>
      <c r="G2867" s="31">
        <f t="shared" ca="1" si="560"/>
        <v>1</v>
      </c>
      <c r="H2867" s="24">
        <f t="shared" ca="1" si="552"/>
        <v>1.5492825476604581</v>
      </c>
      <c r="I2867" s="25">
        <f t="shared" ca="1" si="553"/>
        <v>2.4939571708561146</v>
      </c>
      <c r="J2867" s="25">
        <f t="shared" ca="1" si="554"/>
        <v>3.2423359636979461</v>
      </c>
      <c r="K2867" s="25">
        <f t="shared" ca="1" si="555"/>
        <v>1.8253343056702538</v>
      </c>
      <c r="L2867" s="26">
        <f t="shared" ca="1" si="556"/>
        <v>1.0941662899296734</v>
      </c>
    </row>
    <row r="2868" spans="1:12" x14ac:dyDescent="0.3">
      <c r="A2868" s="38">
        <v>2858</v>
      </c>
      <c r="B2868" s="46">
        <f t="shared" ca="1" si="551"/>
        <v>0</v>
      </c>
      <c r="C2868" s="30">
        <f t="shared" ca="1" si="560"/>
        <v>0</v>
      </c>
      <c r="D2868" s="31">
        <f t="shared" ca="1" si="560"/>
        <v>0</v>
      </c>
      <c r="E2868" s="31">
        <f t="shared" ca="1" si="560"/>
        <v>0</v>
      </c>
      <c r="F2868" s="31">
        <f t="shared" ca="1" si="560"/>
        <v>0</v>
      </c>
      <c r="G2868" s="31">
        <f t="shared" ca="1" si="560"/>
        <v>0</v>
      </c>
      <c r="H2868" s="24">
        <f t="shared" ca="1" si="552"/>
        <v>1.8413655432396152</v>
      </c>
      <c r="I2868" s="25">
        <f t="shared" ca="1" si="553"/>
        <v>2.7105165240520677</v>
      </c>
      <c r="J2868" s="25">
        <f t="shared" ca="1" si="554"/>
        <v>2.7750234171548303</v>
      </c>
      <c r="K2868" s="25">
        <f t="shared" ca="1" si="555"/>
        <v>2.5656886219824391</v>
      </c>
      <c r="L2868" s="26">
        <f t="shared" ca="1" si="556"/>
        <v>1.5110188085710721</v>
      </c>
    </row>
    <row r="2869" spans="1:12" x14ac:dyDescent="0.3">
      <c r="A2869" s="38">
        <v>2859</v>
      </c>
      <c r="B2869" s="46">
        <f t="shared" ca="1" si="551"/>
        <v>1.4457619702783253</v>
      </c>
      <c r="C2869" s="30">
        <f t="shared" ca="1" si="560"/>
        <v>1</v>
      </c>
      <c r="D2869" s="31">
        <f t="shared" ca="1" si="560"/>
        <v>0</v>
      </c>
      <c r="E2869" s="31">
        <f t="shared" ca="1" si="560"/>
        <v>0</v>
      </c>
      <c r="F2869" s="31">
        <f t="shared" ca="1" si="560"/>
        <v>0</v>
      </c>
      <c r="G2869" s="31">
        <f t="shared" ca="1" si="560"/>
        <v>0</v>
      </c>
      <c r="H2869" s="24">
        <f t="shared" ca="1" si="552"/>
        <v>1.4457619702783253</v>
      </c>
      <c r="I2869" s="25">
        <f t="shared" ca="1" si="553"/>
        <v>3.2232663646413111</v>
      </c>
      <c r="J2869" s="25">
        <f t="shared" ca="1" si="554"/>
        <v>3.3625664329864251</v>
      </c>
      <c r="K2869" s="25">
        <f t="shared" ca="1" si="555"/>
        <v>1.6489619196832102</v>
      </c>
      <c r="L2869" s="26">
        <f t="shared" ca="1" si="556"/>
        <v>1.3194090442798969</v>
      </c>
    </row>
    <row r="2870" spans="1:12" x14ac:dyDescent="0.3">
      <c r="A2870" s="38">
        <v>2860</v>
      </c>
      <c r="B2870" s="46">
        <f t="shared" ca="1" si="551"/>
        <v>2.3244340879741507</v>
      </c>
      <c r="C2870" s="30">
        <f t="shared" ca="1" si="560"/>
        <v>0</v>
      </c>
      <c r="D2870" s="31">
        <f t="shared" ca="1" si="560"/>
        <v>0</v>
      </c>
      <c r="E2870" s="31">
        <f t="shared" ca="1" si="560"/>
        <v>0</v>
      </c>
      <c r="F2870" s="31">
        <f t="shared" ca="1" si="560"/>
        <v>1</v>
      </c>
      <c r="G2870" s="31">
        <f t="shared" ca="1" si="560"/>
        <v>0</v>
      </c>
      <c r="H2870" s="24">
        <f t="shared" ca="1" si="552"/>
        <v>1.5044464729558049</v>
      </c>
      <c r="I2870" s="25">
        <f t="shared" ca="1" si="553"/>
        <v>2.1317242475754639</v>
      </c>
      <c r="J2870" s="25">
        <f t="shared" ca="1" si="554"/>
        <v>2.8554264125217887</v>
      </c>
      <c r="K2870" s="25">
        <f t="shared" ca="1" si="555"/>
        <v>2.3244340879741507</v>
      </c>
      <c r="L2870" s="26">
        <f t="shared" ca="1" si="556"/>
        <v>1.7004563640790888</v>
      </c>
    </row>
    <row r="2871" spans="1:12" x14ac:dyDescent="0.3">
      <c r="A2871" s="38">
        <v>2861</v>
      </c>
      <c r="B2871" s="46">
        <f t="shared" ca="1" si="551"/>
        <v>2.2493577195730836</v>
      </c>
      <c r="C2871" s="30">
        <f t="shared" ref="C2871:G2880" ca="1" si="561">_xlfn.BINOM.INV(B$3,B$4,RAND())</f>
        <v>0</v>
      </c>
      <c r="D2871" s="31">
        <f t="shared" ca="1" si="561"/>
        <v>1</v>
      </c>
      <c r="E2871" s="31">
        <f t="shared" ca="1" si="561"/>
        <v>0</v>
      </c>
      <c r="F2871" s="31">
        <f t="shared" ca="1" si="561"/>
        <v>0</v>
      </c>
      <c r="G2871" s="31">
        <f t="shared" ca="1" si="561"/>
        <v>0</v>
      </c>
      <c r="H2871" s="24">
        <f t="shared" ca="1" si="552"/>
        <v>1.2471559574442606</v>
      </c>
      <c r="I2871" s="25">
        <f t="shared" ca="1" si="553"/>
        <v>2.2493577195730836</v>
      </c>
      <c r="J2871" s="25">
        <f t="shared" ca="1" si="554"/>
        <v>3.3301395511885779</v>
      </c>
      <c r="K2871" s="25">
        <f t="shared" ca="1" si="555"/>
        <v>2.2297269704253693</v>
      </c>
      <c r="L2871" s="26">
        <f t="shared" ca="1" si="556"/>
        <v>1.5187699130677956</v>
      </c>
    </row>
    <row r="2872" spans="1:12" x14ac:dyDescent="0.3">
      <c r="A2872" s="38">
        <v>2862</v>
      </c>
      <c r="B2872" s="46">
        <f t="shared" ca="1" si="551"/>
        <v>0</v>
      </c>
      <c r="C2872" s="30">
        <f t="shared" ca="1" si="561"/>
        <v>0</v>
      </c>
      <c r="D2872" s="31">
        <f t="shared" ca="1" si="561"/>
        <v>0</v>
      </c>
      <c r="E2872" s="31">
        <f t="shared" ca="1" si="561"/>
        <v>0</v>
      </c>
      <c r="F2872" s="31">
        <f t="shared" ca="1" si="561"/>
        <v>0</v>
      </c>
      <c r="G2872" s="31">
        <f t="shared" ca="1" si="561"/>
        <v>0</v>
      </c>
      <c r="H2872" s="24">
        <f t="shared" ca="1" si="552"/>
        <v>1.1345394297467193</v>
      </c>
      <c r="I2872" s="25">
        <f t="shared" ca="1" si="553"/>
        <v>2.9190822675470418</v>
      </c>
      <c r="J2872" s="25">
        <f t="shared" ca="1" si="554"/>
        <v>2.857134643725058</v>
      </c>
      <c r="K2872" s="25">
        <f t="shared" ca="1" si="555"/>
        <v>2.0446836911699853</v>
      </c>
      <c r="L2872" s="26">
        <f t="shared" ca="1" si="556"/>
        <v>1.4272328665444862</v>
      </c>
    </row>
    <row r="2873" spans="1:12" x14ac:dyDescent="0.3">
      <c r="A2873" s="38">
        <v>2863</v>
      </c>
      <c r="B2873" s="46">
        <f t="shared" ca="1" si="551"/>
        <v>0</v>
      </c>
      <c r="C2873" s="30">
        <f t="shared" ca="1" si="561"/>
        <v>0</v>
      </c>
      <c r="D2873" s="31">
        <f t="shared" ca="1" si="561"/>
        <v>0</v>
      </c>
      <c r="E2873" s="31">
        <f t="shared" ca="1" si="561"/>
        <v>0</v>
      </c>
      <c r="F2873" s="31">
        <f t="shared" ca="1" si="561"/>
        <v>0</v>
      </c>
      <c r="G2873" s="31">
        <f t="shared" ca="1" si="561"/>
        <v>0</v>
      </c>
      <c r="H2873" s="24">
        <f t="shared" ca="1" si="552"/>
        <v>1.9315605315724536</v>
      </c>
      <c r="I2873" s="25">
        <f t="shared" ca="1" si="553"/>
        <v>3.2903842844478266</v>
      </c>
      <c r="J2873" s="25">
        <f t="shared" ca="1" si="554"/>
        <v>3.0348450494633448</v>
      </c>
      <c r="K2873" s="25">
        <f t="shared" ca="1" si="555"/>
        <v>2.0243960705252166</v>
      </c>
      <c r="L2873" s="26">
        <f t="shared" ca="1" si="556"/>
        <v>1.5929126590331801</v>
      </c>
    </row>
    <row r="2874" spans="1:12" x14ac:dyDescent="0.3">
      <c r="A2874" s="38">
        <v>2864</v>
      </c>
      <c r="B2874" s="46">
        <f t="shared" ca="1" si="551"/>
        <v>0</v>
      </c>
      <c r="C2874" s="30">
        <f t="shared" ca="1" si="561"/>
        <v>0</v>
      </c>
      <c r="D2874" s="31">
        <f t="shared" ca="1" si="561"/>
        <v>0</v>
      </c>
      <c r="E2874" s="31">
        <f t="shared" ca="1" si="561"/>
        <v>0</v>
      </c>
      <c r="F2874" s="31">
        <f t="shared" ca="1" si="561"/>
        <v>0</v>
      </c>
      <c r="G2874" s="31">
        <f t="shared" ca="1" si="561"/>
        <v>0</v>
      </c>
      <c r="H2874" s="24">
        <f t="shared" ca="1" si="552"/>
        <v>1.4577506146182779</v>
      </c>
      <c r="I2874" s="25">
        <f t="shared" ca="1" si="553"/>
        <v>3.0358694717602148</v>
      </c>
      <c r="J2874" s="25">
        <f t="shared" ca="1" si="554"/>
        <v>3.4240998188552427</v>
      </c>
      <c r="K2874" s="25">
        <f t="shared" ca="1" si="555"/>
        <v>2.0948795809215461</v>
      </c>
      <c r="L2874" s="26">
        <f t="shared" ca="1" si="556"/>
        <v>1.6361443108337346</v>
      </c>
    </row>
    <row r="2875" spans="1:12" x14ac:dyDescent="0.3">
      <c r="A2875" s="38">
        <v>2865</v>
      </c>
      <c r="B2875" s="46">
        <f t="shared" ca="1" si="551"/>
        <v>5.8389389729697889</v>
      </c>
      <c r="C2875" s="30">
        <f t="shared" ca="1" si="561"/>
        <v>0</v>
      </c>
      <c r="D2875" s="31">
        <f t="shared" ca="1" si="561"/>
        <v>1</v>
      </c>
      <c r="E2875" s="31">
        <f t="shared" ca="1" si="561"/>
        <v>1</v>
      </c>
      <c r="F2875" s="31">
        <f t="shared" ca="1" si="561"/>
        <v>0</v>
      </c>
      <c r="G2875" s="31">
        <f t="shared" ca="1" si="561"/>
        <v>0</v>
      </c>
      <c r="H2875" s="24">
        <f t="shared" ca="1" si="552"/>
        <v>1.3127903272708037</v>
      </c>
      <c r="I2875" s="25">
        <f t="shared" ca="1" si="553"/>
        <v>2.7158883343594207</v>
      </c>
      <c r="J2875" s="25">
        <f t="shared" ca="1" si="554"/>
        <v>3.1230506386103682</v>
      </c>
      <c r="K2875" s="25">
        <f t="shared" ca="1" si="555"/>
        <v>2.6324301752189512</v>
      </c>
      <c r="L2875" s="26">
        <f t="shared" ca="1" si="556"/>
        <v>1.7115128208158699</v>
      </c>
    </row>
    <row r="2876" spans="1:12" x14ac:dyDescent="0.3">
      <c r="A2876" s="38">
        <v>2866</v>
      </c>
      <c r="B2876" s="46">
        <f t="shared" ca="1" si="551"/>
        <v>1.9727007003377306</v>
      </c>
      <c r="C2876" s="30">
        <f t="shared" ca="1" si="561"/>
        <v>0</v>
      </c>
      <c r="D2876" s="31">
        <f t="shared" ca="1" si="561"/>
        <v>0</v>
      </c>
      <c r="E2876" s="31">
        <f t="shared" ca="1" si="561"/>
        <v>0</v>
      </c>
      <c r="F2876" s="31">
        <f t="shared" ca="1" si="561"/>
        <v>1</v>
      </c>
      <c r="G2876" s="31">
        <f t="shared" ca="1" si="561"/>
        <v>0</v>
      </c>
      <c r="H2876" s="24">
        <f t="shared" ca="1" si="552"/>
        <v>1.3653090152779548</v>
      </c>
      <c r="I2876" s="25">
        <f t="shared" ca="1" si="553"/>
        <v>2.5917056550977331</v>
      </c>
      <c r="J2876" s="25">
        <f t="shared" ca="1" si="554"/>
        <v>2.9818419709833828</v>
      </c>
      <c r="K2876" s="25">
        <f t="shared" ca="1" si="555"/>
        <v>1.9727007003377306</v>
      </c>
      <c r="L2876" s="26">
        <f t="shared" ca="1" si="556"/>
        <v>1.4857956401265702</v>
      </c>
    </row>
    <row r="2877" spans="1:12" x14ac:dyDescent="0.3">
      <c r="A2877" s="38">
        <v>2867</v>
      </c>
      <c r="B2877" s="46">
        <f t="shared" ca="1" si="551"/>
        <v>0</v>
      </c>
      <c r="C2877" s="30">
        <f t="shared" ca="1" si="561"/>
        <v>0</v>
      </c>
      <c r="D2877" s="31">
        <f t="shared" ca="1" si="561"/>
        <v>0</v>
      </c>
      <c r="E2877" s="31">
        <f t="shared" ca="1" si="561"/>
        <v>0</v>
      </c>
      <c r="F2877" s="31">
        <f t="shared" ca="1" si="561"/>
        <v>0</v>
      </c>
      <c r="G2877" s="31">
        <f t="shared" ca="1" si="561"/>
        <v>0</v>
      </c>
      <c r="H2877" s="24">
        <f t="shared" ca="1" si="552"/>
        <v>1.8778782585000264</v>
      </c>
      <c r="I2877" s="25">
        <f t="shared" ca="1" si="553"/>
        <v>2.8695938113622024</v>
      </c>
      <c r="J2877" s="25">
        <f t="shared" ca="1" si="554"/>
        <v>3.1390331660763118</v>
      </c>
      <c r="K2877" s="25">
        <f t="shared" ca="1" si="555"/>
        <v>2.8510188846048998</v>
      </c>
      <c r="L2877" s="26">
        <f t="shared" ca="1" si="556"/>
        <v>1.7055323652741938</v>
      </c>
    </row>
    <row r="2878" spans="1:12" x14ac:dyDescent="0.3">
      <c r="A2878" s="38">
        <v>2868</v>
      </c>
      <c r="B2878" s="46">
        <f t="shared" ca="1" si="551"/>
        <v>2.7281723412045653</v>
      </c>
      <c r="C2878" s="30">
        <f t="shared" ca="1" si="561"/>
        <v>2</v>
      </c>
      <c r="D2878" s="31">
        <f t="shared" ca="1" si="561"/>
        <v>0</v>
      </c>
      <c r="E2878" s="31">
        <f t="shared" ca="1" si="561"/>
        <v>0</v>
      </c>
      <c r="F2878" s="31">
        <f t="shared" ca="1" si="561"/>
        <v>0</v>
      </c>
      <c r="G2878" s="31">
        <f t="shared" ca="1" si="561"/>
        <v>0</v>
      </c>
      <c r="H2878" s="24">
        <f t="shared" ca="1" si="552"/>
        <v>1.3640861706022827</v>
      </c>
      <c r="I2878" s="25">
        <f t="shared" ca="1" si="553"/>
        <v>2.5956617311862553</v>
      </c>
      <c r="J2878" s="25">
        <f t="shared" ca="1" si="554"/>
        <v>3.1849379824398931</v>
      </c>
      <c r="K2878" s="25">
        <f t="shared" ca="1" si="555"/>
        <v>5.3783499904198564</v>
      </c>
      <c r="L2878" s="26">
        <f t="shared" ca="1" si="556"/>
        <v>1.810595474663546</v>
      </c>
    </row>
    <row r="2879" spans="1:12" x14ac:dyDescent="0.3">
      <c r="A2879" s="38">
        <v>2869</v>
      </c>
      <c r="B2879" s="46">
        <f t="shared" ca="1" si="551"/>
        <v>2.4548469932953227</v>
      </c>
      <c r="C2879" s="30">
        <f t="shared" ca="1" si="561"/>
        <v>0</v>
      </c>
      <c r="D2879" s="31">
        <f t="shared" ca="1" si="561"/>
        <v>1</v>
      </c>
      <c r="E2879" s="31">
        <f t="shared" ca="1" si="561"/>
        <v>0</v>
      </c>
      <c r="F2879" s="31">
        <f t="shared" ca="1" si="561"/>
        <v>0</v>
      </c>
      <c r="G2879" s="31">
        <f t="shared" ca="1" si="561"/>
        <v>0</v>
      </c>
      <c r="H2879" s="24">
        <f t="shared" ca="1" si="552"/>
        <v>1.509179299796648</v>
      </c>
      <c r="I2879" s="25">
        <f t="shared" ca="1" si="553"/>
        <v>2.4548469932953227</v>
      </c>
      <c r="J2879" s="25">
        <f t="shared" ca="1" si="554"/>
        <v>4.0313115042709233</v>
      </c>
      <c r="K2879" s="25">
        <f t="shared" ca="1" si="555"/>
        <v>2.9308890223173352</v>
      </c>
      <c r="L2879" s="26">
        <f t="shared" ca="1" si="556"/>
        <v>2.2405549480491938</v>
      </c>
    </row>
    <row r="2880" spans="1:12" x14ac:dyDescent="0.3">
      <c r="A2880" s="38">
        <v>2870</v>
      </c>
      <c r="B2880" s="46">
        <f t="shared" ca="1" si="551"/>
        <v>0</v>
      </c>
      <c r="C2880" s="30">
        <f t="shared" ca="1" si="561"/>
        <v>0</v>
      </c>
      <c r="D2880" s="31">
        <f t="shared" ca="1" si="561"/>
        <v>0</v>
      </c>
      <c r="E2880" s="31">
        <f t="shared" ca="1" si="561"/>
        <v>0</v>
      </c>
      <c r="F2880" s="31">
        <f t="shared" ca="1" si="561"/>
        <v>0</v>
      </c>
      <c r="G2880" s="31">
        <f t="shared" ca="1" si="561"/>
        <v>0</v>
      </c>
      <c r="H2880" s="24">
        <f t="shared" ca="1" si="552"/>
        <v>1.0741791462499704</v>
      </c>
      <c r="I2880" s="25">
        <f t="shared" ca="1" si="553"/>
        <v>2.3856816120529105</v>
      </c>
      <c r="J2880" s="25">
        <f t="shared" ca="1" si="554"/>
        <v>2.6340431648705152</v>
      </c>
      <c r="K2880" s="25">
        <f t="shared" ca="1" si="555"/>
        <v>1.6938180064116426</v>
      </c>
      <c r="L2880" s="26">
        <f t="shared" ca="1" si="556"/>
        <v>1.3811593540605838</v>
      </c>
    </row>
    <row r="2881" spans="1:12" x14ac:dyDescent="0.3">
      <c r="A2881" s="38">
        <v>2871</v>
      </c>
      <c r="B2881" s="46">
        <f t="shared" ca="1" si="551"/>
        <v>1.3841377877063095</v>
      </c>
      <c r="C2881" s="30">
        <f t="shared" ref="C2881:G2890" ca="1" si="562">_xlfn.BINOM.INV(B$3,B$4,RAND())</f>
        <v>1</v>
      </c>
      <c r="D2881" s="31">
        <f t="shared" ca="1" si="562"/>
        <v>0</v>
      </c>
      <c r="E2881" s="31">
        <f t="shared" ca="1" si="562"/>
        <v>0</v>
      </c>
      <c r="F2881" s="31">
        <f t="shared" ca="1" si="562"/>
        <v>0</v>
      </c>
      <c r="G2881" s="31">
        <f t="shared" ca="1" si="562"/>
        <v>0</v>
      </c>
      <c r="H2881" s="24">
        <f t="shared" ca="1" si="552"/>
        <v>1.3841377877063095</v>
      </c>
      <c r="I2881" s="25">
        <f t="shared" ca="1" si="553"/>
        <v>2.9083943454676295</v>
      </c>
      <c r="J2881" s="25">
        <f t="shared" ca="1" si="554"/>
        <v>3.1876955779870055</v>
      </c>
      <c r="K2881" s="25">
        <f t="shared" ca="1" si="555"/>
        <v>2.4569228864672312</v>
      </c>
      <c r="L2881" s="26">
        <f t="shared" ca="1" si="556"/>
        <v>1.4239123113704162</v>
      </c>
    </row>
    <row r="2882" spans="1:12" x14ac:dyDescent="0.3">
      <c r="A2882" s="38">
        <v>2872</v>
      </c>
      <c r="B2882" s="46">
        <f t="shared" ca="1" si="551"/>
        <v>0</v>
      </c>
      <c r="C2882" s="30">
        <f t="shared" ca="1" si="562"/>
        <v>0</v>
      </c>
      <c r="D2882" s="31">
        <f t="shared" ca="1" si="562"/>
        <v>0</v>
      </c>
      <c r="E2882" s="31">
        <f t="shared" ca="1" si="562"/>
        <v>0</v>
      </c>
      <c r="F2882" s="31">
        <f t="shared" ca="1" si="562"/>
        <v>0</v>
      </c>
      <c r="G2882" s="31">
        <f t="shared" ca="1" si="562"/>
        <v>0</v>
      </c>
      <c r="H2882" s="24">
        <f t="shared" ca="1" si="552"/>
        <v>1.8104264350382597</v>
      </c>
      <c r="I2882" s="25">
        <f t="shared" ca="1" si="553"/>
        <v>2.4222186608923395</v>
      </c>
      <c r="J2882" s="25">
        <f t="shared" ca="1" si="554"/>
        <v>3.1616940327779539</v>
      </c>
      <c r="K2882" s="25">
        <f t="shared" ca="1" si="555"/>
        <v>2.3130770809116341</v>
      </c>
      <c r="L2882" s="26">
        <f t="shared" ca="1" si="556"/>
        <v>1.4368763827359872</v>
      </c>
    </row>
    <row r="2883" spans="1:12" x14ac:dyDescent="0.3">
      <c r="A2883" s="38">
        <v>2873</v>
      </c>
      <c r="B2883" s="46">
        <f t="shared" ca="1" si="551"/>
        <v>0</v>
      </c>
      <c r="C2883" s="30">
        <f t="shared" ca="1" si="562"/>
        <v>0</v>
      </c>
      <c r="D2883" s="31">
        <f t="shared" ca="1" si="562"/>
        <v>0</v>
      </c>
      <c r="E2883" s="31">
        <f t="shared" ca="1" si="562"/>
        <v>0</v>
      </c>
      <c r="F2883" s="31">
        <f t="shared" ca="1" si="562"/>
        <v>0</v>
      </c>
      <c r="G2883" s="31">
        <f t="shared" ca="1" si="562"/>
        <v>0</v>
      </c>
      <c r="H2883" s="24">
        <f t="shared" ca="1" si="552"/>
        <v>1.6863151491792598</v>
      </c>
      <c r="I2883" s="25">
        <f t="shared" ca="1" si="553"/>
        <v>2.7661389142825281</v>
      </c>
      <c r="J2883" s="25">
        <f t="shared" ca="1" si="554"/>
        <v>2.7960285406045884</v>
      </c>
      <c r="K2883" s="25">
        <f t="shared" ca="1" si="555"/>
        <v>2.8090473954075179</v>
      </c>
      <c r="L2883" s="26">
        <f t="shared" ca="1" si="556"/>
        <v>1.3055700427473849</v>
      </c>
    </row>
    <row r="2884" spans="1:12" x14ac:dyDescent="0.3">
      <c r="A2884" s="38">
        <v>2874</v>
      </c>
      <c r="B2884" s="46">
        <f t="shared" ca="1" si="551"/>
        <v>1.4779196848017473</v>
      </c>
      <c r="C2884" s="30">
        <f t="shared" ca="1" si="562"/>
        <v>1</v>
      </c>
      <c r="D2884" s="31">
        <f t="shared" ca="1" si="562"/>
        <v>0</v>
      </c>
      <c r="E2884" s="31">
        <f t="shared" ca="1" si="562"/>
        <v>0</v>
      </c>
      <c r="F2884" s="31">
        <f t="shared" ca="1" si="562"/>
        <v>0</v>
      </c>
      <c r="G2884" s="31">
        <f t="shared" ca="1" si="562"/>
        <v>0</v>
      </c>
      <c r="H2884" s="24">
        <f t="shared" ca="1" si="552"/>
        <v>1.4779196848017473</v>
      </c>
      <c r="I2884" s="25">
        <f t="shared" ca="1" si="553"/>
        <v>3.1482860401206278</v>
      </c>
      <c r="J2884" s="25">
        <f t="shared" ca="1" si="554"/>
        <v>3.1161422382805664</v>
      </c>
      <c r="K2884" s="25">
        <f t="shared" ca="1" si="555"/>
        <v>2.1485715694584639</v>
      </c>
      <c r="L2884" s="26">
        <f t="shared" ca="1" si="556"/>
        <v>1.2913905404393833</v>
      </c>
    </row>
    <row r="2885" spans="1:12" x14ac:dyDescent="0.3">
      <c r="A2885" s="38">
        <v>2875</v>
      </c>
      <c r="B2885" s="46">
        <f t="shared" ca="1" si="551"/>
        <v>0</v>
      </c>
      <c r="C2885" s="30">
        <f t="shared" ca="1" si="562"/>
        <v>0</v>
      </c>
      <c r="D2885" s="31">
        <f t="shared" ca="1" si="562"/>
        <v>0</v>
      </c>
      <c r="E2885" s="31">
        <f t="shared" ca="1" si="562"/>
        <v>0</v>
      </c>
      <c r="F2885" s="31">
        <f t="shared" ca="1" si="562"/>
        <v>0</v>
      </c>
      <c r="G2885" s="31">
        <f t="shared" ca="1" si="562"/>
        <v>0</v>
      </c>
      <c r="H2885" s="24">
        <f t="shared" ca="1" si="552"/>
        <v>1.5679081428613721</v>
      </c>
      <c r="I2885" s="25">
        <f t="shared" ca="1" si="553"/>
        <v>2.8248765308698585</v>
      </c>
      <c r="J2885" s="25">
        <f t="shared" ca="1" si="554"/>
        <v>3.6099240938138668</v>
      </c>
      <c r="K2885" s="25">
        <f t="shared" ca="1" si="555"/>
        <v>2.9917693453599363</v>
      </c>
      <c r="L2885" s="26">
        <f t="shared" ca="1" si="556"/>
        <v>1.2142162689197984</v>
      </c>
    </row>
    <row r="2886" spans="1:12" x14ac:dyDescent="0.3">
      <c r="A2886" s="38">
        <v>2876</v>
      </c>
      <c r="B2886" s="46">
        <f t="shared" ca="1" si="551"/>
        <v>0</v>
      </c>
      <c r="C2886" s="30">
        <f t="shared" ca="1" si="562"/>
        <v>0</v>
      </c>
      <c r="D2886" s="31">
        <f t="shared" ca="1" si="562"/>
        <v>0</v>
      </c>
      <c r="E2886" s="31">
        <f t="shared" ca="1" si="562"/>
        <v>0</v>
      </c>
      <c r="F2886" s="31">
        <f t="shared" ca="1" si="562"/>
        <v>0</v>
      </c>
      <c r="G2886" s="31">
        <f t="shared" ca="1" si="562"/>
        <v>0</v>
      </c>
      <c r="H2886" s="24">
        <f t="shared" ca="1" si="552"/>
        <v>1.2074414667892623</v>
      </c>
      <c r="I2886" s="25">
        <f t="shared" ca="1" si="553"/>
        <v>2.817749904880698</v>
      </c>
      <c r="J2886" s="25">
        <f t="shared" ca="1" si="554"/>
        <v>3.0870615506428609</v>
      </c>
      <c r="K2886" s="25">
        <f t="shared" ca="1" si="555"/>
        <v>1.9023102324520775</v>
      </c>
      <c r="L2886" s="26">
        <f t="shared" ca="1" si="556"/>
        <v>1.6550781165864199</v>
      </c>
    </row>
    <row r="2887" spans="1:12" x14ac:dyDescent="0.3">
      <c r="A2887" s="38">
        <v>2877</v>
      </c>
      <c r="B2887" s="46">
        <f t="shared" ca="1" si="551"/>
        <v>0</v>
      </c>
      <c r="C2887" s="30">
        <f t="shared" ca="1" si="562"/>
        <v>0</v>
      </c>
      <c r="D2887" s="31">
        <f t="shared" ca="1" si="562"/>
        <v>0</v>
      </c>
      <c r="E2887" s="31">
        <f t="shared" ca="1" si="562"/>
        <v>0</v>
      </c>
      <c r="F2887" s="31">
        <f t="shared" ca="1" si="562"/>
        <v>0</v>
      </c>
      <c r="G2887" s="31">
        <f t="shared" ca="1" si="562"/>
        <v>0</v>
      </c>
      <c r="H2887" s="24">
        <f t="shared" ca="1" si="552"/>
        <v>1.7690910323401952</v>
      </c>
      <c r="I2887" s="25">
        <f t="shared" ca="1" si="553"/>
        <v>2.7250422493964477</v>
      </c>
      <c r="J2887" s="25">
        <f t="shared" ca="1" si="554"/>
        <v>2.7356026015492514</v>
      </c>
      <c r="K2887" s="25">
        <f t="shared" ca="1" si="555"/>
        <v>2.7828143650423391</v>
      </c>
      <c r="L2887" s="26">
        <f t="shared" ca="1" si="556"/>
        <v>1.696810756948371</v>
      </c>
    </row>
    <row r="2888" spans="1:12" x14ac:dyDescent="0.3">
      <c r="A2888" s="38">
        <v>2878</v>
      </c>
      <c r="B2888" s="46">
        <f t="shared" ca="1" si="551"/>
        <v>1.4702748011172748</v>
      </c>
      <c r="C2888" s="30">
        <f t="shared" ca="1" si="562"/>
        <v>1</v>
      </c>
      <c r="D2888" s="31">
        <f t="shared" ca="1" si="562"/>
        <v>0</v>
      </c>
      <c r="E2888" s="31">
        <f t="shared" ca="1" si="562"/>
        <v>0</v>
      </c>
      <c r="F2888" s="31">
        <f t="shared" ca="1" si="562"/>
        <v>0</v>
      </c>
      <c r="G2888" s="31">
        <f t="shared" ca="1" si="562"/>
        <v>0</v>
      </c>
      <c r="H2888" s="24">
        <f t="shared" ca="1" si="552"/>
        <v>1.4702748011172748</v>
      </c>
      <c r="I2888" s="25">
        <f t="shared" ca="1" si="553"/>
        <v>3.2775617181999839</v>
      </c>
      <c r="J2888" s="25">
        <f t="shared" ca="1" si="554"/>
        <v>2.6476622590814607</v>
      </c>
      <c r="K2888" s="25">
        <f t="shared" ca="1" si="555"/>
        <v>3.1129968542841318</v>
      </c>
      <c r="L2888" s="26">
        <f t="shared" ca="1" si="556"/>
        <v>1.2976849036111548</v>
      </c>
    </row>
    <row r="2889" spans="1:12" x14ac:dyDescent="0.3">
      <c r="A2889" s="38">
        <v>2879</v>
      </c>
      <c r="B2889" s="46">
        <f t="shared" ca="1" si="551"/>
        <v>2.68049379634187</v>
      </c>
      <c r="C2889" s="30">
        <f t="shared" ca="1" si="562"/>
        <v>0</v>
      </c>
      <c r="D2889" s="31">
        <f t="shared" ca="1" si="562"/>
        <v>0</v>
      </c>
      <c r="E2889" s="31">
        <f t="shared" ca="1" si="562"/>
        <v>1</v>
      </c>
      <c r="F2889" s="31">
        <f t="shared" ca="1" si="562"/>
        <v>0</v>
      </c>
      <c r="G2889" s="31">
        <f t="shared" ca="1" si="562"/>
        <v>0</v>
      </c>
      <c r="H2889" s="24">
        <f t="shared" ca="1" si="552"/>
        <v>1.149152824435117</v>
      </c>
      <c r="I2889" s="25">
        <f t="shared" ca="1" si="553"/>
        <v>2.5844799243890946</v>
      </c>
      <c r="J2889" s="25">
        <f t="shared" ca="1" si="554"/>
        <v>2.68049379634187</v>
      </c>
      <c r="K2889" s="25">
        <f t="shared" ca="1" si="555"/>
        <v>1.7250143732026053</v>
      </c>
      <c r="L2889" s="26">
        <f t="shared" ca="1" si="556"/>
        <v>1.5706181881746246</v>
      </c>
    </row>
    <row r="2890" spans="1:12" x14ac:dyDescent="0.3">
      <c r="A2890" s="38">
        <v>2880</v>
      </c>
      <c r="B2890" s="46">
        <f t="shared" ca="1" si="551"/>
        <v>0</v>
      </c>
      <c r="C2890" s="30">
        <f t="shared" ca="1" si="562"/>
        <v>0</v>
      </c>
      <c r="D2890" s="31">
        <f t="shared" ca="1" si="562"/>
        <v>0</v>
      </c>
      <c r="E2890" s="31">
        <f t="shared" ca="1" si="562"/>
        <v>0</v>
      </c>
      <c r="F2890" s="31">
        <f t="shared" ca="1" si="562"/>
        <v>0</v>
      </c>
      <c r="G2890" s="31">
        <f t="shared" ca="1" si="562"/>
        <v>0</v>
      </c>
      <c r="H2890" s="24">
        <f t="shared" ca="1" si="552"/>
        <v>1.3957601874047547</v>
      </c>
      <c r="I2890" s="25">
        <f t="shared" ca="1" si="553"/>
        <v>2.4235347131192708</v>
      </c>
      <c r="J2890" s="25">
        <f t="shared" ca="1" si="554"/>
        <v>3.1968989623778836</v>
      </c>
      <c r="K2890" s="25">
        <f t="shared" ca="1" si="555"/>
        <v>2.0172036770529713</v>
      </c>
      <c r="L2890" s="26">
        <f t="shared" ca="1" si="556"/>
        <v>2.2252124121034411</v>
      </c>
    </row>
    <row r="2891" spans="1:12" x14ac:dyDescent="0.3">
      <c r="A2891" s="38">
        <v>2881</v>
      </c>
      <c r="B2891" s="46">
        <f t="shared" ca="1" si="551"/>
        <v>2.7516811231999756</v>
      </c>
      <c r="C2891" s="30">
        <f t="shared" ref="C2891:G2900" ca="1" si="563">_xlfn.BINOM.INV(B$3,B$4,RAND())</f>
        <v>2</v>
      </c>
      <c r="D2891" s="31">
        <f t="shared" ca="1" si="563"/>
        <v>0</v>
      </c>
      <c r="E2891" s="31">
        <f t="shared" ca="1" si="563"/>
        <v>0</v>
      </c>
      <c r="F2891" s="31">
        <f t="shared" ca="1" si="563"/>
        <v>0</v>
      </c>
      <c r="G2891" s="31">
        <f t="shared" ca="1" si="563"/>
        <v>0</v>
      </c>
      <c r="H2891" s="24">
        <f t="shared" ca="1" si="552"/>
        <v>1.3758405615999878</v>
      </c>
      <c r="I2891" s="25">
        <f t="shared" ca="1" si="553"/>
        <v>2.2925740297241646</v>
      </c>
      <c r="J2891" s="25">
        <f t="shared" ca="1" si="554"/>
        <v>3.123109170572282</v>
      </c>
      <c r="K2891" s="25">
        <f t="shared" ca="1" si="555"/>
        <v>2.0134538646780498</v>
      </c>
      <c r="L2891" s="26">
        <f t="shared" ca="1" si="556"/>
        <v>1.8114473394178452</v>
      </c>
    </row>
    <row r="2892" spans="1:12" x14ac:dyDescent="0.3">
      <c r="A2892" s="38">
        <v>2882</v>
      </c>
      <c r="B2892" s="46">
        <f t="shared" ref="B2892:B2955" ca="1" si="564">SUMPRODUCT(C2892:G2892,H2892:L2892)</f>
        <v>1.5571283333897139</v>
      </c>
      <c r="C2892" s="30">
        <f t="shared" ca="1" si="563"/>
        <v>1</v>
      </c>
      <c r="D2892" s="31">
        <f t="shared" ca="1" si="563"/>
        <v>0</v>
      </c>
      <c r="E2892" s="31">
        <f t="shared" ca="1" si="563"/>
        <v>0</v>
      </c>
      <c r="F2892" s="31">
        <f t="shared" ca="1" si="563"/>
        <v>0</v>
      </c>
      <c r="G2892" s="31">
        <f t="shared" ca="1" si="563"/>
        <v>0</v>
      </c>
      <c r="H2892" s="24">
        <f t="shared" ref="H2892:H2955" ca="1" si="565">_xlfn.LOGNORM.INV(RAND(),B$5,B$6)</f>
        <v>1.5571283333897139</v>
      </c>
      <c r="I2892" s="25">
        <f t="shared" ref="I2892:I2955" ca="1" si="566">_xlfn.LOGNORM.INV(RAND(),C$5,C$6)</f>
        <v>2.4140155767164155</v>
      </c>
      <c r="J2892" s="25">
        <f t="shared" ref="J2892:J2955" ca="1" si="567">_xlfn.LOGNORM.INV(RAND(),D$5,D$6)</f>
        <v>3.2900442690927618</v>
      </c>
      <c r="K2892" s="25">
        <f t="shared" ref="K2892:K2955" ca="1" si="568">_xlfn.LOGNORM.INV(RAND(),E$5,E$6)</f>
        <v>2.1316625954099662</v>
      </c>
      <c r="L2892" s="26">
        <f t="shared" ref="L2892:L2955" ca="1" si="569">_xlfn.LOGNORM.INV(RAND(),F$5,F$6)</f>
        <v>1.5278397444516225</v>
      </c>
    </row>
    <row r="2893" spans="1:12" x14ac:dyDescent="0.3">
      <c r="A2893" s="38">
        <v>2883</v>
      </c>
      <c r="B2893" s="46">
        <f t="shared" ca="1" si="564"/>
        <v>0</v>
      </c>
      <c r="C2893" s="30">
        <f t="shared" ca="1" si="563"/>
        <v>0</v>
      </c>
      <c r="D2893" s="31">
        <f t="shared" ca="1" si="563"/>
        <v>0</v>
      </c>
      <c r="E2893" s="31">
        <f t="shared" ca="1" si="563"/>
        <v>0</v>
      </c>
      <c r="F2893" s="31">
        <f t="shared" ca="1" si="563"/>
        <v>0</v>
      </c>
      <c r="G2893" s="31">
        <f t="shared" ca="1" si="563"/>
        <v>0</v>
      </c>
      <c r="H2893" s="24">
        <f t="shared" ca="1" si="565"/>
        <v>1.5921049668904144</v>
      </c>
      <c r="I2893" s="25">
        <f t="shared" ca="1" si="566"/>
        <v>1.9732965958930149</v>
      </c>
      <c r="J2893" s="25">
        <f t="shared" ca="1" si="567"/>
        <v>2.8957116425577687</v>
      </c>
      <c r="K2893" s="25">
        <f t="shared" ca="1" si="568"/>
        <v>2.1070089604215703</v>
      </c>
      <c r="L2893" s="26">
        <f t="shared" ca="1" si="569"/>
        <v>1.5010577090239956</v>
      </c>
    </row>
    <row r="2894" spans="1:12" x14ac:dyDescent="0.3">
      <c r="A2894" s="38">
        <v>2884</v>
      </c>
      <c r="B2894" s="46">
        <f t="shared" ca="1" si="564"/>
        <v>0</v>
      </c>
      <c r="C2894" s="30">
        <f t="shared" ca="1" si="563"/>
        <v>0</v>
      </c>
      <c r="D2894" s="31">
        <f t="shared" ca="1" si="563"/>
        <v>0</v>
      </c>
      <c r="E2894" s="31">
        <f t="shared" ca="1" si="563"/>
        <v>0</v>
      </c>
      <c r="F2894" s="31">
        <f t="shared" ca="1" si="563"/>
        <v>0</v>
      </c>
      <c r="G2894" s="31">
        <f t="shared" ca="1" si="563"/>
        <v>0</v>
      </c>
      <c r="H2894" s="24">
        <f t="shared" ca="1" si="565"/>
        <v>1.3297016037972509</v>
      </c>
      <c r="I2894" s="25">
        <f t="shared" ca="1" si="566"/>
        <v>2.5626134877033433</v>
      </c>
      <c r="J2894" s="25">
        <f t="shared" ca="1" si="567"/>
        <v>3.0265635497323045</v>
      </c>
      <c r="K2894" s="25">
        <f t="shared" ca="1" si="568"/>
        <v>3.2853049848349216</v>
      </c>
      <c r="L2894" s="26">
        <f t="shared" ca="1" si="569"/>
        <v>1.2067452392378002</v>
      </c>
    </row>
    <row r="2895" spans="1:12" x14ac:dyDescent="0.3">
      <c r="A2895" s="38">
        <v>2885</v>
      </c>
      <c r="B2895" s="46">
        <f t="shared" ca="1" si="564"/>
        <v>1.7584653384833069</v>
      </c>
      <c r="C2895" s="30">
        <f t="shared" ca="1" si="563"/>
        <v>1</v>
      </c>
      <c r="D2895" s="31">
        <f t="shared" ca="1" si="563"/>
        <v>0</v>
      </c>
      <c r="E2895" s="31">
        <f t="shared" ca="1" si="563"/>
        <v>0</v>
      </c>
      <c r="F2895" s="31">
        <f t="shared" ca="1" si="563"/>
        <v>0</v>
      </c>
      <c r="G2895" s="31">
        <f t="shared" ca="1" si="563"/>
        <v>0</v>
      </c>
      <c r="H2895" s="24">
        <f t="shared" ca="1" si="565"/>
        <v>1.7584653384833069</v>
      </c>
      <c r="I2895" s="25">
        <f t="shared" ca="1" si="566"/>
        <v>1.8831352449244376</v>
      </c>
      <c r="J2895" s="25">
        <f t="shared" ca="1" si="567"/>
        <v>3.4073485518094171</v>
      </c>
      <c r="K2895" s="25">
        <f t="shared" ca="1" si="568"/>
        <v>1.5593837372810315</v>
      </c>
      <c r="L2895" s="26">
        <f t="shared" ca="1" si="569"/>
        <v>1.8721040066188219</v>
      </c>
    </row>
    <row r="2896" spans="1:12" x14ac:dyDescent="0.3">
      <c r="A2896" s="38">
        <v>2886</v>
      </c>
      <c r="B2896" s="46">
        <f t="shared" ca="1" si="564"/>
        <v>3.1052830894654657</v>
      </c>
      <c r="C2896" s="30">
        <f t="shared" ca="1" si="563"/>
        <v>0</v>
      </c>
      <c r="D2896" s="31">
        <f t="shared" ca="1" si="563"/>
        <v>1</v>
      </c>
      <c r="E2896" s="31">
        <f t="shared" ca="1" si="563"/>
        <v>0</v>
      </c>
      <c r="F2896" s="31">
        <f t="shared" ca="1" si="563"/>
        <v>0</v>
      </c>
      <c r="G2896" s="31">
        <f t="shared" ca="1" si="563"/>
        <v>0</v>
      </c>
      <c r="H2896" s="24">
        <f t="shared" ca="1" si="565"/>
        <v>1.6401149977838958</v>
      </c>
      <c r="I2896" s="25">
        <f t="shared" ca="1" si="566"/>
        <v>3.1052830894654657</v>
      </c>
      <c r="J2896" s="25">
        <f t="shared" ca="1" si="567"/>
        <v>2.7883107384317261</v>
      </c>
      <c r="K2896" s="25">
        <f t="shared" ca="1" si="568"/>
        <v>2.2835454929462404</v>
      </c>
      <c r="L2896" s="26">
        <f t="shared" ca="1" si="569"/>
        <v>1.6605593376366419</v>
      </c>
    </row>
    <row r="2897" spans="1:12" x14ac:dyDescent="0.3">
      <c r="A2897" s="38">
        <v>2887</v>
      </c>
      <c r="B2897" s="46">
        <f t="shared" ca="1" si="564"/>
        <v>0</v>
      </c>
      <c r="C2897" s="30">
        <f t="shared" ca="1" si="563"/>
        <v>0</v>
      </c>
      <c r="D2897" s="31">
        <f t="shared" ca="1" si="563"/>
        <v>0</v>
      </c>
      <c r="E2897" s="31">
        <f t="shared" ca="1" si="563"/>
        <v>0</v>
      </c>
      <c r="F2897" s="31">
        <f t="shared" ca="1" si="563"/>
        <v>0</v>
      </c>
      <c r="G2897" s="31">
        <f t="shared" ca="1" si="563"/>
        <v>0</v>
      </c>
      <c r="H2897" s="24">
        <f t="shared" ca="1" si="565"/>
        <v>1.8729277802155357</v>
      </c>
      <c r="I2897" s="25">
        <f t="shared" ca="1" si="566"/>
        <v>2.9656173302797999</v>
      </c>
      <c r="J2897" s="25">
        <f t="shared" ca="1" si="567"/>
        <v>2.9014144394983465</v>
      </c>
      <c r="K2897" s="25">
        <f t="shared" ca="1" si="568"/>
        <v>3.684022481941601</v>
      </c>
      <c r="L2897" s="26">
        <f t="shared" ca="1" si="569"/>
        <v>2.1004365834494125</v>
      </c>
    </row>
    <row r="2898" spans="1:12" x14ac:dyDescent="0.3">
      <c r="A2898" s="38">
        <v>2888</v>
      </c>
      <c r="B2898" s="46">
        <f t="shared" ca="1" si="564"/>
        <v>0</v>
      </c>
      <c r="C2898" s="30">
        <f t="shared" ca="1" si="563"/>
        <v>0</v>
      </c>
      <c r="D2898" s="31">
        <f t="shared" ca="1" si="563"/>
        <v>0</v>
      </c>
      <c r="E2898" s="31">
        <f t="shared" ca="1" si="563"/>
        <v>0</v>
      </c>
      <c r="F2898" s="31">
        <f t="shared" ca="1" si="563"/>
        <v>0</v>
      </c>
      <c r="G2898" s="31">
        <f t="shared" ca="1" si="563"/>
        <v>0</v>
      </c>
      <c r="H2898" s="24">
        <f t="shared" ca="1" si="565"/>
        <v>1.377088740824326</v>
      </c>
      <c r="I2898" s="25">
        <f t="shared" ca="1" si="566"/>
        <v>2.4134208516728926</v>
      </c>
      <c r="J2898" s="25">
        <f t="shared" ca="1" si="567"/>
        <v>3.230842967722797</v>
      </c>
      <c r="K2898" s="25">
        <f t="shared" ca="1" si="568"/>
        <v>1.2921188316213708</v>
      </c>
      <c r="L2898" s="26">
        <f t="shared" ca="1" si="569"/>
        <v>1.2392241092054712</v>
      </c>
    </row>
    <row r="2899" spans="1:12" x14ac:dyDescent="0.3">
      <c r="A2899" s="38">
        <v>2889</v>
      </c>
      <c r="B2899" s="46">
        <f t="shared" ca="1" si="564"/>
        <v>3.5307515196087755</v>
      </c>
      <c r="C2899" s="30">
        <f t="shared" ca="1" si="563"/>
        <v>0</v>
      </c>
      <c r="D2899" s="31">
        <f t="shared" ca="1" si="563"/>
        <v>0</v>
      </c>
      <c r="E2899" s="31">
        <f t="shared" ca="1" si="563"/>
        <v>1</v>
      </c>
      <c r="F2899" s="31">
        <f t="shared" ca="1" si="563"/>
        <v>0</v>
      </c>
      <c r="G2899" s="31">
        <f t="shared" ca="1" si="563"/>
        <v>0</v>
      </c>
      <c r="H2899" s="24">
        <f t="shared" ca="1" si="565"/>
        <v>1.3078533297681343</v>
      </c>
      <c r="I2899" s="25">
        <f t="shared" ca="1" si="566"/>
        <v>3.053294530341176</v>
      </c>
      <c r="J2899" s="25">
        <f t="shared" ca="1" si="567"/>
        <v>3.5307515196087755</v>
      </c>
      <c r="K2899" s="25">
        <f t="shared" ca="1" si="568"/>
        <v>2.1012606815615102</v>
      </c>
      <c r="L2899" s="26">
        <f t="shared" ca="1" si="569"/>
        <v>2.3286351272088059</v>
      </c>
    </row>
    <row r="2900" spans="1:12" x14ac:dyDescent="0.3">
      <c r="A2900" s="38">
        <v>2890</v>
      </c>
      <c r="B2900" s="46">
        <f t="shared" ca="1" si="564"/>
        <v>0</v>
      </c>
      <c r="C2900" s="30">
        <f t="shared" ca="1" si="563"/>
        <v>0</v>
      </c>
      <c r="D2900" s="31">
        <f t="shared" ca="1" si="563"/>
        <v>0</v>
      </c>
      <c r="E2900" s="31">
        <f t="shared" ca="1" si="563"/>
        <v>0</v>
      </c>
      <c r="F2900" s="31">
        <f t="shared" ca="1" si="563"/>
        <v>0</v>
      </c>
      <c r="G2900" s="31">
        <f t="shared" ca="1" si="563"/>
        <v>0</v>
      </c>
      <c r="H2900" s="24">
        <f t="shared" ca="1" si="565"/>
        <v>1.5579267182206609</v>
      </c>
      <c r="I2900" s="25">
        <f t="shared" ca="1" si="566"/>
        <v>2.7578916651735779</v>
      </c>
      <c r="J2900" s="25">
        <f t="shared" ca="1" si="567"/>
        <v>2.8703941336078986</v>
      </c>
      <c r="K2900" s="25">
        <f t="shared" ca="1" si="568"/>
        <v>2.7052976470832464</v>
      </c>
      <c r="L2900" s="26">
        <f t="shared" ca="1" si="569"/>
        <v>1.5872520920342481</v>
      </c>
    </row>
    <row r="2901" spans="1:12" x14ac:dyDescent="0.3">
      <c r="A2901" s="38">
        <v>2891</v>
      </c>
      <c r="B2901" s="46">
        <f t="shared" ca="1" si="564"/>
        <v>0</v>
      </c>
      <c r="C2901" s="30">
        <f t="shared" ref="C2901:G2910" ca="1" si="570">_xlfn.BINOM.INV(B$3,B$4,RAND())</f>
        <v>0</v>
      </c>
      <c r="D2901" s="31">
        <f t="shared" ca="1" si="570"/>
        <v>0</v>
      </c>
      <c r="E2901" s="31">
        <f t="shared" ca="1" si="570"/>
        <v>0</v>
      </c>
      <c r="F2901" s="31">
        <f t="shared" ca="1" si="570"/>
        <v>0</v>
      </c>
      <c r="G2901" s="31">
        <f t="shared" ca="1" si="570"/>
        <v>0</v>
      </c>
      <c r="H2901" s="24">
        <f t="shared" ca="1" si="565"/>
        <v>1.5966416774418162</v>
      </c>
      <c r="I2901" s="25">
        <f t="shared" ca="1" si="566"/>
        <v>2.5159303424823145</v>
      </c>
      <c r="J2901" s="25">
        <f t="shared" ca="1" si="567"/>
        <v>3.3224321809450856</v>
      </c>
      <c r="K2901" s="25">
        <f t="shared" ca="1" si="568"/>
        <v>1.8167856516946828</v>
      </c>
      <c r="L2901" s="26">
        <f t="shared" ca="1" si="569"/>
        <v>1.593190694294681</v>
      </c>
    </row>
    <row r="2902" spans="1:12" x14ac:dyDescent="0.3">
      <c r="A2902" s="38">
        <v>2892</v>
      </c>
      <c r="B2902" s="46">
        <f t="shared" ca="1" si="564"/>
        <v>1.5709806044284782</v>
      </c>
      <c r="C2902" s="30">
        <f t="shared" ca="1" si="570"/>
        <v>1</v>
      </c>
      <c r="D2902" s="31">
        <f t="shared" ca="1" si="570"/>
        <v>0</v>
      </c>
      <c r="E2902" s="31">
        <f t="shared" ca="1" si="570"/>
        <v>0</v>
      </c>
      <c r="F2902" s="31">
        <f t="shared" ca="1" si="570"/>
        <v>0</v>
      </c>
      <c r="G2902" s="31">
        <f t="shared" ca="1" si="570"/>
        <v>0</v>
      </c>
      <c r="H2902" s="24">
        <f t="shared" ca="1" si="565"/>
        <v>1.5709806044284782</v>
      </c>
      <c r="I2902" s="25">
        <f t="shared" ca="1" si="566"/>
        <v>2.517847634217822</v>
      </c>
      <c r="J2902" s="25">
        <f t="shared" ca="1" si="567"/>
        <v>2.8199855110412129</v>
      </c>
      <c r="K2902" s="25">
        <f t="shared" ca="1" si="568"/>
        <v>2.3879368132088694</v>
      </c>
      <c r="L2902" s="26">
        <f t="shared" ca="1" si="569"/>
        <v>2.0764928968350422</v>
      </c>
    </row>
    <row r="2903" spans="1:12" x14ac:dyDescent="0.3">
      <c r="A2903" s="38">
        <v>2893</v>
      </c>
      <c r="B2903" s="46">
        <f t="shared" ca="1" si="564"/>
        <v>3.5133692453662912</v>
      </c>
      <c r="C2903" s="30">
        <f t="shared" ca="1" si="570"/>
        <v>1</v>
      </c>
      <c r="D2903" s="31">
        <f t="shared" ca="1" si="570"/>
        <v>1</v>
      </c>
      <c r="E2903" s="31">
        <f t="shared" ca="1" si="570"/>
        <v>0</v>
      </c>
      <c r="F2903" s="31">
        <f t="shared" ca="1" si="570"/>
        <v>0</v>
      </c>
      <c r="G2903" s="31">
        <f t="shared" ca="1" si="570"/>
        <v>0</v>
      </c>
      <c r="H2903" s="24">
        <f t="shared" ca="1" si="565"/>
        <v>1.112433682647</v>
      </c>
      <c r="I2903" s="25">
        <f t="shared" ca="1" si="566"/>
        <v>2.4009355627192912</v>
      </c>
      <c r="J2903" s="25">
        <f t="shared" ca="1" si="567"/>
        <v>2.9468218380317137</v>
      </c>
      <c r="K2903" s="25">
        <f t="shared" ca="1" si="568"/>
        <v>2.8632175673703104</v>
      </c>
      <c r="L2903" s="26">
        <f t="shared" ca="1" si="569"/>
        <v>1.4877335365770841</v>
      </c>
    </row>
    <row r="2904" spans="1:12" x14ac:dyDescent="0.3">
      <c r="A2904" s="38">
        <v>2894</v>
      </c>
      <c r="B2904" s="46">
        <f t="shared" ca="1" si="564"/>
        <v>2.6779036546209154</v>
      </c>
      <c r="C2904" s="30">
        <f t="shared" ca="1" si="570"/>
        <v>0</v>
      </c>
      <c r="D2904" s="31">
        <f t="shared" ca="1" si="570"/>
        <v>1</v>
      </c>
      <c r="E2904" s="31">
        <f t="shared" ca="1" si="570"/>
        <v>0</v>
      </c>
      <c r="F2904" s="31">
        <f t="shared" ca="1" si="570"/>
        <v>0</v>
      </c>
      <c r="G2904" s="31">
        <f t="shared" ca="1" si="570"/>
        <v>0</v>
      </c>
      <c r="H2904" s="24">
        <f t="shared" ca="1" si="565"/>
        <v>1.4380073836041729</v>
      </c>
      <c r="I2904" s="25">
        <f t="shared" ca="1" si="566"/>
        <v>2.6779036546209154</v>
      </c>
      <c r="J2904" s="25">
        <f t="shared" ca="1" si="567"/>
        <v>3.185999727033169</v>
      </c>
      <c r="K2904" s="25">
        <f t="shared" ca="1" si="568"/>
        <v>1.535678020635594</v>
      </c>
      <c r="L2904" s="26">
        <f t="shared" ca="1" si="569"/>
        <v>1.4797942255676704</v>
      </c>
    </row>
    <row r="2905" spans="1:12" x14ac:dyDescent="0.3">
      <c r="A2905" s="38">
        <v>2895</v>
      </c>
      <c r="B2905" s="46">
        <f t="shared" ca="1" si="564"/>
        <v>0</v>
      </c>
      <c r="C2905" s="30">
        <f t="shared" ca="1" si="570"/>
        <v>0</v>
      </c>
      <c r="D2905" s="31">
        <f t="shared" ca="1" si="570"/>
        <v>0</v>
      </c>
      <c r="E2905" s="31">
        <f t="shared" ca="1" si="570"/>
        <v>0</v>
      </c>
      <c r="F2905" s="31">
        <f t="shared" ca="1" si="570"/>
        <v>0</v>
      </c>
      <c r="G2905" s="31">
        <f t="shared" ca="1" si="570"/>
        <v>0</v>
      </c>
      <c r="H2905" s="24">
        <f t="shared" ca="1" si="565"/>
        <v>1.5872033537164798</v>
      </c>
      <c r="I2905" s="25">
        <f t="shared" ca="1" si="566"/>
        <v>2.6635407659567418</v>
      </c>
      <c r="J2905" s="25">
        <f t="shared" ca="1" si="567"/>
        <v>3.0266735212679219</v>
      </c>
      <c r="K2905" s="25">
        <f t="shared" ca="1" si="568"/>
        <v>2.9599985819525685</v>
      </c>
      <c r="L2905" s="26">
        <f t="shared" ca="1" si="569"/>
        <v>1.2332016724621224</v>
      </c>
    </row>
    <row r="2906" spans="1:12" x14ac:dyDescent="0.3">
      <c r="A2906" s="38">
        <v>2896</v>
      </c>
      <c r="B2906" s="46">
        <f t="shared" ca="1" si="564"/>
        <v>0</v>
      </c>
      <c r="C2906" s="30">
        <f t="shared" ca="1" si="570"/>
        <v>0</v>
      </c>
      <c r="D2906" s="31">
        <f t="shared" ca="1" si="570"/>
        <v>0</v>
      </c>
      <c r="E2906" s="31">
        <f t="shared" ca="1" si="570"/>
        <v>0</v>
      </c>
      <c r="F2906" s="31">
        <f t="shared" ca="1" si="570"/>
        <v>0</v>
      </c>
      <c r="G2906" s="31">
        <f t="shared" ca="1" si="570"/>
        <v>0</v>
      </c>
      <c r="H2906" s="24">
        <f t="shared" ca="1" si="565"/>
        <v>1.8115620965749344</v>
      </c>
      <c r="I2906" s="25">
        <f t="shared" ca="1" si="566"/>
        <v>2.923715607524759</v>
      </c>
      <c r="J2906" s="25">
        <f t="shared" ca="1" si="567"/>
        <v>2.6395510771863409</v>
      </c>
      <c r="K2906" s="25">
        <f t="shared" ca="1" si="568"/>
        <v>3.4484566744823719</v>
      </c>
      <c r="L2906" s="26">
        <f t="shared" ca="1" si="569"/>
        <v>1.9649941324506262</v>
      </c>
    </row>
    <row r="2907" spans="1:12" x14ac:dyDescent="0.3">
      <c r="A2907" s="38">
        <v>2897</v>
      </c>
      <c r="B2907" s="46">
        <f t="shared" ca="1" si="564"/>
        <v>4.9948984015805449</v>
      </c>
      <c r="C2907" s="30">
        <f t="shared" ca="1" si="570"/>
        <v>1</v>
      </c>
      <c r="D2907" s="31">
        <f t="shared" ca="1" si="570"/>
        <v>1</v>
      </c>
      <c r="E2907" s="31">
        <f t="shared" ca="1" si="570"/>
        <v>0</v>
      </c>
      <c r="F2907" s="31">
        <f t="shared" ca="1" si="570"/>
        <v>0</v>
      </c>
      <c r="G2907" s="31">
        <f t="shared" ca="1" si="570"/>
        <v>0</v>
      </c>
      <c r="H2907" s="24">
        <f t="shared" ca="1" si="565"/>
        <v>1.8120639294966792</v>
      </c>
      <c r="I2907" s="25">
        <f t="shared" ca="1" si="566"/>
        <v>3.1828344720838659</v>
      </c>
      <c r="J2907" s="25">
        <f t="shared" ca="1" si="567"/>
        <v>3.2287444223643327</v>
      </c>
      <c r="K2907" s="25">
        <f t="shared" ca="1" si="568"/>
        <v>3.2491318076289422</v>
      </c>
      <c r="L2907" s="26">
        <f t="shared" ca="1" si="569"/>
        <v>1.3720450575950098</v>
      </c>
    </row>
    <row r="2908" spans="1:12" x14ac:dyDescent="0.3">
      <c r="A2908" s="38">
        <v>2898</v>
      </c>
      <c r="B2908" s="46">
        <f t="shared" ca="1" si="564"/>
        <v>0</v>
      </c>
      <c r="C2908" s="30">
        <f t="shared" ca="1" si="570"/>
        <v>0</v>
      </c>
      <c r="D2908" s="31">
        <f t="shared" ca="1" si="570"/>
        <v>0</v>
      </c>
      <c r="E2908" s="31">
        <f t="shared" ca="1" si="570"/>
        <v>0</v>
      </c>
      <c r="F2908" s="31">
        <f t="shared" ca="1" si="570"/>
        <v>0</v>
      </c>
      <c r="G2908" s="31">
        <f t="shared" ca="1" si="570"/>
        <v>0</v>
      </c>
      <c r="H2908" s="24">
        <f t="shared" ca="1" si="565"/>
        <v>2.0625109456082806</v>
      </c>
      <c r="I2908" s="25">
        <f t="shared" ca="1" si="566"/>
        <v>2.6914393274949884</v>
      </c>
      <c r="J2908" s="25">
        <f t="shared" ca="1" si="567"/>
        <v>3.507802779479257</v>
      </c>
      <c r="K2908" s="25">
        <f t="shared" ca="1" si="568"/>
        <v>3.4854206349409349</v>
      </c>
      <c r="L2908" s="26">
        <f t="shared" ca="1" si="569"/>
        <v>1.3592563595722558</v>
      </c>
    </row>
    <row r="2909" spans="1:12" x14ac:dyDescent="0.3">
      <c r="A2909" s="38">
        <v>2899</v>
      </c>
      <c r="B2909" s="46">
        <f t="shared" ca="1" si="564"/>
        <v>0</v>
      </c>
      <c r="C2909" s="30">
        <f t="shared" ca="1" si="570"/>
        <v>0</v>
      </c>
      <c r="D2909" s="31">
        <f t="shared" ca="1" si="570"/>
        <v>0</v>
      </c>
      <c r="E2909" s="31">
        <f t="shared" ca="1" si="570"/>
        <v>0</v>
      </c>
      <c r="F2909" s="31">
        <f t="shared" ca="1" si="570"/>
        <v>0</v>
      </c>
      <c r="G2909" s="31">
        <f t="shared" ca="1" si="570"/>
        <v>0</v>
      </c>
      <c r="H2909" s="24">
        <f t="shared" ca="1" si="565"/>
        <v>1.1606212408896637</v>
      </c>
      <c r="I2909" s="25">
        <f t="shared" ca="1" si="566"/>
        <v>3.0107328179322108</v>
      </c>
      <c r="J2909" s="25">
        <f t="shared" ca="1" si="567"/>
        <v>3.302540442006237</v>
      </c>
      <c r="K2909" s="25">
        <f t="shared" ca="1" si="568"/>
        <v>3.5593059519490393</v>
      </c>
      <c r="L2909" s="26">
        <f t="shared" ca="1" si="569"/>
        <v>1.7085217703669962</v>
      </c>
    </row>
    <row r="2910" spans="1:12" x14ac:dyDescent="0.3">
      <c r="A2910" s="38">
        <v>2900</v>
      </c>
      <c r="B2910" s="46">
        <f t="shared" ca="1" si="564"/>
        <v>0</v>
      </c>
      <c r="C2910" s="30">
        <f t="shared" ca="1" si="570"/>
        <v>0</v>
      </c>
      <c r="D2910" s="31">
        <f t="shared" ca="1" si="570"/>
        <v>0</v>
      </c>
      <c r="E2910" s="31">
        <f t="shared" ca="1" si="570"/>
        <v>0</v>
      </c>
      <c r="F2910" s="31">
        <f t="shared" ca="1" si="570"/>
        <v>0</v>
      </c>
      <c r="G2910" s="31">
        <f t="shared" ca="1" si="570"/>
        <v>0</v>
      </c>
      <c r="H2910" s="24">
        <f t="shared" ca="1" si="565"/>
        <v>1.5877386383935463</v>
      </c>
      <c r="I2910" s="25">
        <f t="shared" ca="1" si="566"/>
        <v>2.7638773671657413</v>
      </c>
      <c r="J2910" s="25">
        <f t="shared" ca="1" si="567"/>
        <v>2.7344807696725244</v>
      </c>
      <c r="K2910" s="25">
        <f t="shared" ca="1" si="568"/>
        <v>2.2397475953435491</v>
      </c>
      <c r="L2910" s="26">
        <f t="shared" ca="1" si="569"/>
        <v>1.3146436812774211</v>
      </c>
    </row>
    <row r="2911" spans="1:12" x14ac:dyDescent="0.3">
      <c r="A2911" s="38">
        <v>2901</v>
      </c>
      <c r="B2911" s="46">
        <f t="shared" ca="1" si="564"/>
        <v>0</v>
      </c>
      <c r="C2911" s="30">
        <f t="shared" ref="C2911:G2920" ca="1" si="571">_xlfn.BINOM.INV(B$3,B$4,RAND())</f>
        <v>0</v>
      </c>
      <c r="D2911" s="31">
        <f t="shared" ca="1" si="571"/>
        <v>0</v>
      </c>
      <c r="E2911" s="31">
        <f t="shared" ca="1" si="571"/>
        <v>0</v>
      </c>
      <c r="F2911" s="31">
        <f t="shared" ca="1" si="571"/>
        <v>0</v>
      </c>
      <c r="G2911" s="31">
        <f t="shared" ca="1" si="571"/>
        <v>0</v>
      </c>
      <c r="H2911" s="24">
        <f t="shared" ca="1" si="565"/>
        <v>1.5634613170307379</v>
      </c>
      <c r="I2911" s="25">
        <f t="shared" ca="1" si="566"/>
        <v>2.222084115422112</v>
      </c>
      <c r="J2911" s="25">
        <f t="shared" ca="1" si="567"/>
        <v>2.5813771847755329</v>
      </c>
      <c r="K2911" s="25">
        <f t="shared" ca="1" si="568"/>
        <v>1.8893389105145499</v>
      </c>
      <c r="L2911" s="26">
        <f t="shared" ca="1" si="569"/>
        <v>1.2532997618407689</v>
      </c>
    </row>
    <row r="2912" spans="1:12" x14ac:dyDescent="0.3">
      <c r="A2912" s="38">
        <v>2902</v>
      </c>
      <c r="B2912" s="46">
        <f t="shared" ca="1" si="564"/>
        <v>5.009833701705233</v>
      </c>
      <c r="C2912" s="30">
        <f t="shared" ca="1" si="571"/>
        <v>1</v>
      </c>
      <c r="D2912" s="31">
        <f t="shared" ca="1" si="571"/>
        <v>1</v>
      </c>
      <c r="E2912" s="31">
        <f t="shared" ca="1" si="571"/>
        <v>0</v>
      </c>
      <c r="F2912" s="31">
        <f t="shared" ca="1" si="571"/>
        <v>0</v>
      </c>
      <c r="G2912" s="31">
        <f t="shared" ca="1" si="571"/>
        <v>0</v>
      </c>
      <c r="H2912" s="24">
        <f t="shared" ca="1" si="565"/>
        <v>1.7053612715348692</v>
      </c>
      <c r="I2912" s="25">
        <f t="shared" ca="1" si="566"/>
        <v>3.3044724301703643</v>
      </c>
      <c r="J2912" s="25">
        <f t="shared" ca="1" si="567"/>
        <v>2.9654162459662761</v>
      </c>
      <c r="K2912" s="25">
        <f t="shared" ca="1" si="568"/>
        <v>2.3309166072514111</v>
      </c>
      <c r="L2912" s="26">
        <f t="shared" ca="1" si="569"/>
        <v>1.4365803162703084</v>
      </c>
    </row>
    <row r="2913" spans="1:12" x14ac:dyDescent="0.3">
      <c r="A2913" s="38">
        <v>2903</v>
      </c>
      <c r="B2913" s="46">
        <f t="shared" ca="1" si="564"/>
        <v>0</v>
      </c>
      <c r="C2913" s="30">
        <f t="shared" ca="1" si="571"/>
        <v>0</v>
      </c>
      <c r="D2913" s="31">
        <f t="shared" ca="1" si="571"/>
        <v>0</v>
      </c>
      <c r="E2913" s="31">
        <f t="shared" ca="1" si="571"/>
        <v>0</v>
      </c>
      <c r="F2913" s="31">
        <f t="shared" ca="1" si="571"/>
        <v>0</v>
      </c>
      <c r="G2913" s="31">
        <f t="shared" ca="1" si="571"/>
        <v>0</v>
      </c>
      <c r="H2913" s="24">
        <f t="shared" ca="1" si="565"/>
        <v>1.3004173801497509</v>
      </c>
      <c r="I2913" s="25">
        <f t="shared" ca="1" si="566"/>
        <v>2.1634146027267565</v>
      </c>
      <c r="J2913" s="25">
        <f t="shared" ca="1" si="567"/>
        <v>3.1223623924596819</v>
      </c>
      <c r="K2913" s="25">
        <f t="shared" ca="1" si="568"/>
        <v>2.0018267684527311</v>
      </c>
      <c r="L2913" s="26">
        <f t="shared" ca="1" si="569"/>
        <v>1.5801036886542286</v>
      </c>
    </row>
    <row r="2914" spans="1:12" x14ac:dyDescent="0.3">
      <c r="A2914" s="38">
        <v>2904</v>
      </c>
      <c r="B2914" s="46">
        <f t="shared" ca="1" si="564"/>
        <v>0</v>
      </c>
      <c r="C2914" s="30">
        <f t="shared" ca="1" si="571"/>
        <v>0</v>
      </c>
      <c r="D2914" s="31">
        <f t="shared" ca="1" si="571"/>
        <v>0</v>
      </c>
      <c r="E2914" s="31">
        <f t="shared" ca="1" si="571"/>
        <v>0</v>
      </c>
      <c r="F2914" s="31">
        <f t="shared" ca="1" si="571"/>
        <v>0</v>
      </c>
      <c r="G2914" s="31">
        <f t="shared" ca="1" si="571"/>
        <v>0</v>
      </c>
      <c r="H2914" s="24">
        <f t="shared" ca="1" si="565"/>
        <v>1.7517287943027073</v>
      </c>
      <c r="I2914" s="25">
        <f t="shared" ca="1" si="566"/>
        <v>2.5813271571982792</v>
      </c>
      <c r="J2914" s="25">
        <f t="shared" ca="1" si="567"/>
        <v>3.2947607450470051</v>
      </c>
      <c r="K2914" s="25">
        <f t="shared" ca="1" si="568"/>
        <v>2.0488254598104736</v>
      </c>
      <c r="L2914" s="26">
        <f t="shared" ca="1" si="569"/>
        <v>1.7722799533370874</v>
      </c>
    </row>
    <row r="2915" spans="1:12" x14ac:dyDescent="0.3">
      <c r="A2915" s="38">
        <v>2905</v>
      </c>
      <c r="B2915" s="46">
        <f t="shared" ca="1" si="564"/>
        <v>0</v>
      </c>
      <c r="C2915" s="30">
        <f t="shared" ca="1" si="571"/>
        <v>0</v>
      </c>
      <c r="D2915" s="31">
        <f t="shared" ca="1" si="571"/>
        <v>0</v>
      </c>
      <c r="E2915" s="31">
        <f t="shared" ca="1" si="571"/>
        <v>0</v>
      </c>
      <c r="F2915" s="31">
        <f t="shared" ca="1" si="571"/>
        <v>0</v>
      </c>
      <c r="G2915" s="31">
        <f t="shared" ca="1" si="571"/>
        <v>0</v>
      </c>
      <c r="H2915" s="24">
        <f t="shared" ca="1" si="565"/>
        <v>1.3160903222107259</v>
      </c>
      <c r="I2915" s="25">
        <f t="shared" ca="1" si="566"/>
        <v>3.3505263064091984</v>
      </c>
      <c r="J2915" s="25">
        <f t="shared" ca="1" si="567"/>
        <v>2.5302361013747929</v>
      </c>
      <c r="K2915" s="25">
        <f t="shared" ca="1" si="568"/>
        <v>2.912222221372871</v>
      </c>
      <c r="L2915" s="26">
        <f t="shared" ca="1" si="569"/>
        <v>1.4153541021895533</v>
      </c>
    </row>
    <row r="2916" spans="1:12" x14ac:dyDescent="0.3">
      <c r="A2916" s="38">
        <v>2906</v>
      </c>
      <c r="B2916" s="46">
        <f t="shared" ca="1" si="564"/>
        <v>0</v>
      </c>
      <c r="C2916" s="30">
        <f t="shared" ca="1" si="571"/>
        <v>0</v>
      </c>
      <c r="D2916" s="31">
        <f t="shared" ca="1" si="571"/>
        <v>0</v>
      </c>
      <c r="E2916" s="31">
        <f t="shared" ca="1" si="571"/>
        <v>0</v>
      </c>
      <c r="F2916" s="31">
        <f t="shared" ca="1" si="571"/>
        <v>0</v>
      </c>
      <c r="G2916" s="31">
        <f t="shared" ca="1" si="571"/>
        <v>0</v>
      </c>
      <c r="H2916" s="24">
        <f t="shared" ca="1" si="565"/>
        <v>1.1382587215715316</v>
      </c>
      <c r="I2916" s="25">
        <f t="shared" ca="1" si="566"/>
        <v>2.4517988767948329</v>
      </c>
      <c r="J2916" s="25">
        <f t="shared" ca="1" si="567"/>
        <v>3.1256171579701455</v>
      </c>
      <c r="K2916" s="25">
        <f t="shared" ca="1" si="568"/>
        <v>1.835744782062485</v>
      </c>
      <c r="L2916" s="26">
        <f t="shared" ca="1" si="569"/>
        <v>1.6946473978222256</v>
      </c>
    </row>
    <row r="2917" spans="1:12" x14ac:dyDescent="0.3">
      <c r="A2917" s="38">
        <v>2907</v>
      </c>
      <c r="B2917" s="46">
        <f t="shared" ca="1" si="564"/>
        <v>0</v>
      </c>
      <c r="C2917" s="30">
        <f t="shared" ca="1" si="571"/>
        <v>0</v>
      </c>
      <c r="D2917" s="31">
        <f t="shared" ca="1" si="571"/>
        <v>0</v>
      </c>
      <c r="E2917" s="31">
        <f t="shared" ca="1" si="571"/>
        <v>0</v>
      </c>
      <c r="F2917" s="31">
        <f t="shared" ca="1" si="571"/>
        <v>0</v>
      </c>
      <c r="G2917" s="31">
        <f t="shared" ca="1" si="571"/>
        <v>0</v>
      </c>
      <c r="H2917" s="24">
        <f t="shared" ca="1" si="565"/>
        <v>1.5313508383519503</v>
      </c>
      <c r="I2917" s="25">
        <f t="shared" ca="1" si="566"/>
        <v>2.4377490729201274</v>
      </c>
      <c r="J2917" s="25">
        <f t="shared" ca="1" si="567"/>
        <v>3.2835690868610725</v>
      </c>
      <c r="K2917" s="25">
        <f t="shared" ca="1" si="568"/>
        <v>1.8781440263605438</v>
      </c>
      <c r="L2917" s="26">
        <f t="shared" ca="1" si="569"/>
        <v>1.3832720660282871</v>
      </c>
    </row>
    <row r="2918" spans="1:12" x14ac:dyDescent="0.3">
      <c r="A2918" s="38">
        <v>2908</v>
      </c>
      <c r="B2918" s="46">
        <f t="shared" ca="1" si="564"/>
        <v>2.5038968275807902</v>
      </c>
      <c r="C2918" s="30">
        <f t="shared" ca="1" si="571"/>
        <v>0</v>
      </c>
      <c r="D2918" s="31">
        <f t="shared" ca="1" si="571"/>
        <v>1</v>
      </c>
      <c r="E2918" s="31">
        <f t="shared" ca="1" si="571"/>
        <v>0</v>
      </c>
      <c r="F2918" s="31">
        <f t="shared" ca="1" si="571"/>
        <v>0</v>
      </c>
      <c r="G2918" s="31">
        <f t="shared" ca="1" si="571"/>
        <v>0</v>
      </c>
      <c r="H2918" s="24">
        <f t="shared" ca="1" si="565"/>
        <v>1.7862539356240872</v>
      </c>
      <c r="I2918" s="25">
        <f t="shared" ca="1" si="566"/>
        <v>2.5038968275807902</v>
      </c>
      <c r="J2918" s="25">
        <f t="shared" ca="1" si="567"/>
        <v>2.8634490141504134</v>
      </c>
      <c r="K2918" s="25">
        <f t="shared" ca="1" si="568"/>
        <v>1.6798063949622126</v>
      </c>
      <c r="L2918" s="26">
        <f t="shared" ca="1" si="569"/>
        <v>1.6026197394951518</v>
      </c>
    </row>
    <row r="2919" spans="1:12" x14ac:dyDescent="0.3">
      <c r="A2919" s="38">
        <v>2909</v>
      </c>
      <c r="B2919" s="46">
        <f t="shared" ca="1" si="564"/>
        <v>0</v>
      </c>
      <c r="C2919" s="30">
        <f t="shared" ca="1" si="571"/>
        <v>0</v>
      </c>
      <c r="D2919" s="31">
        <f t="shared" ca="1" si="571"/>
        <v>0</v>
      </c>
      <c r="E2919" s="31">
        <f t="shared" ca="1" si="571"/>
        <v>0</v>
      </c>
      <c r="F2919" s="31">
        <f t="shared" ca="1" si="571"/>
        <v>0</v>
      </c>
      <c r="G2919" s="31">
        <f t="shared" ca="1" si="571"/>
        <v>0</v>
      </c>
      <c r="H2919" s="24">
        <f t="shared" ca="1" si="565"/>
        <v>1.7149675939356899</v>
      </c>
      <c r="I2919" s="25">
        <f t="shared" ca="1" si="566"/>
        <v>2.643977755613478</v>
      </c>
      <c r="J2919" s="25">
        <f t="shared" ca="1" si="567"/>
        <v>2.920959560582173</v>
      </c>
      <c r="K2919" s="25">
        <f t="shared" ca="1" si="568"/>
        <v>2.5906111890849712</v>
      </c>
      <c r="L2919" s="26">
        <f t="shared" ca="1" si="569"/>
        <v>2.3194381740561596</v>
      </c>
    </row>
    <row r="2920" spans="1:12" x14ac:dyDescent="0.3">
      <c r="A2920" s="38">
        <v>2910</v>
      </c>
      <c r="B2920" s="46">
        <f t="shared" ca="1" si="564"/>
        <v>2.273336612771399</v>
      </c>
      <c r="C2920" s="30">
        <f t="shared" ca="1" si="571"/>
        <v>0</v>
      </c>
      <c r="D2920" s="31">
        <f t="shared" ca="1" si="571"/>
        <v>1</v>
      </c>
      <c r="E2920" s="31">
        <f t="shared" ca="1" si="571"/>
        <v>0</v>
      </c>
      <c r="F2920" s="31">
        <f t="shared" ca="1" si="571"/>
        <v>0</v>
      </c>
      <c r="G2920" s="31">
        <f t="shared" ca="1" si="571"/>
        <v>0</v>
      </c>
      <c r="H2920" s="24">
        <f t="shared" ca="1" si="565"/>
        <v>1.2723911486793389</v>
      </c>
      <c r="I2920" s="25">
        <f t="shared" ca="1" si="566"/>
        <v>2.273336612771399</v>
      </c>
      <c r="J2920" s="25">
        <f t="shared" ca="1" si="567"/>
        <v>3.3655909677678135</v>
      </c>
      <c r="K2920" s="25">
        <f t="shared" ca="1" si="568"/>
        <v>1.7678541938709869</v>
      </c>
      <c r="L2920" s="26">
        <f t="shared" ca="1" si="569"/>
        <v>1.6609088749950802</v>
      </c>
    </row>
    <row r="2921" spans="1:12" x14ac:dyDescent="0.3">
      <c r="A2921" s="38">
        <v>2911</v>
      </c>
      <c r="B2921" s="46">
        <f t="shared" ca="1" si="564"/>
        <v>0</v>
      </c>
      <c r="C2921" s="30">
        <f t="shared" ref="C2921:G2930" ca="1" si="572">_xlfn.BINOM.INV(B$3,B$4,RAND())</f>
        <v>0</v>
      </c>
      <c r="D2921" s="31">
        <f t="shared" ca="1" si="572"/>
        <v>0</v>
      </c>
      <c r="E2921" s="31">
        <f t="shared" ca="1" si="572"/>
        <v>0</v>
      </c>
      <c r="F2921" s="31">
        <f t="shared" ca="1" si="572"/>
        <v>0</v>
      </c>
      <c r="G2921" s="31">
        <f t="shared" ca="1" si="572"/>
        <v>0</v>
      </c>
      <c r="H2921" s="24">
        <f t="shared" ca="1" si="565"/>
        <v>1.3737969628027349</v>
      </c>
      <c r="I2921" s="25">
        <f t="shared" ca="1" si="566"/>
        <v>2.3525443813523883</v>
      </c>
      <c r="J2921" s="25">
        <f t="shared" ca="1" si="567"/>
        <v>3.7374783106671816</v>
      </c>
      <c r="K2921" s="25">
        <f t="shared" ca="1" si="568"/>
        <v>2.5733776628759979</v>
      </c>
      <c r="L2921" s="26">
        <f t="shared" ca="1" si="569"/>
        <v>1.6104781132975379</v>
      </c>
    </row>
    <row r="2922" spans="1:12" x14ac:dyDescent="0.3">
      <c r="A2922" s="38">
        <v>2912</v>
      </c>
      <c r="B2922" s="46">
        <f t="shared" ca="1" si="564"/>
        <v>1.6803037337146758</v>
      </c>
      <c r="C2922" s="30">
        <f t="shared" ca="1" si="572"/>
        <v>1</v>
      </c>
      <c r="D2922" s="31">
        <f t="shared" ca="1" si="572"/>
        <v>0</v>
      </c>
      <c r="E2922" s="31">
        <f t="shared" ca="1" si="572"/>
        <v>0</v>
      </c>
      <c r="F2922" s="31">
        <f t="shared" ca="1" si="572"/>
        <v>0</v>
      </c>
      <c r="G2922" s="31">
        <f t="shared" ca="1" si="572"/>
        <v>0</v>
      </c>
      <c r="H2922" s="24">
        <f t="shared" ca="1" si="565"/>
        <v>1.6803037337146758</v>
      </c>
      <c r="I2922" s="25">
        <f t="shared" ca="1" si="566"/>
        <v>3.5498235174390373</v>
      </c>
      <c r="J2922" s="25">
        <f t="shared" ca="1" si="567"/>
        <v>3.0774952372309885</v>
      </c>
      <c r="K2922" s="25">
        <f t="shared" ca="1" si="568"/>
        <v>2.3834708380434018</v>
      </c>
      <c r="L2922" s="26">
        <f t="shared" ca="1" si="569"/>
        <v>1.4408271452339276</v>
      </c>
    </row>
    <row r="2923" spans="1:12" x14ac:dyDescent="0.3">
      <c r="A2923" s="38">
        <v>2913</v>
      </c>
      <c r="B2923" s="46">
        <f t="shared" ca="1" si="564"/>
        <v>0</v>
      </c>
      <c r="C2923" s="30">
        <f t="shared" ca="1" si="572"/>
        <v>0</v>
      </c>
      <c r="D2923" s="31">
        <f t="shared" ca="1" si="572"/>
        <v>0</v>
      </c>
      <c r="E2923" s="31">
        <f t="shared" ca="1" si="572"/>
        <v>0</v>
      </c>
      <c r="F2923" s="31">
        <f t="shared" ca="1" si="572"/>
        <v>0</v>
      </c>
      <c r="G2923" s="31">
        <f t="shared" ca="1" si="572"/>
        <v>0</v>
      </c>
      <c r="H2923" s="24">
        <f t="shared" ca="1" si="565"/>
        <v>1.4495758813464981</v>
      </c>
      <c r="I2923" s="25">
        <f t="shared" ca="1" si="566"/>
        <v>2.3145083839833971</v>
      </c>
      <c r="J2923" s="25">
        <f t="shared" ca="1" si="567"/>
        <v>3.1791422804793923</v>
      </c>
      <c r="K2923" s="25">
        <f t="shared" ca="1" si="568"/>
        <v>3.3419194676455692</v>
      </c>
      <c r="L2923" s="26">
        <f t="shared" ca="1" si="569"/>
        <v>1.5409195955696804</v>
      </c>
    </row>
    <row r="2924" spans="1:12" x14ac:dyDescent="0.3">
      <c r="A2924" s="38">
        <v>2914</v>
      </c>
      <c r="B2924" s="46">
        <f t="shared" ca="1" si="564"/>
        <v>0</v>
      </c>
      <c r="C2924" s="30">
        <f t="shared" ca="1" si="572"/>
        <v>0</v>
      </c>
      <c r="D2924" s="31">
        <f t="shared" ca="1" si="572"/>
        <v>0</v>
      </c>
      <c r="E2924" s="31">
        <f t="shared" ca="1" si="572"/>
        <v>0</v>
      </c>
      <c r="F2924" s="31">
        <f t="shared" ca="1" si="572"/>
        <v>0</v>
      </c>
      <c r="G2924" s="31">
        <f t="shared" ca="1" si="572"/>
        <v>0</v>
      </c>
      <c r="H2924" s="24">
        <f t="shared" ca="1" si="565"/>
        <v>1.4568146208159707</v>
      </c>
      <c r="I2924" s="25">
        <f t="shared" ca="1" si="566"/>
        <v>2.4704253320503087</v>
      </c>
      <c r="J2924" s="25">
        <f t="shared" ca="1" si="567"/>
        <v>3.0840304380958172</v>
      </c>
      <c r="K2924" s="25">
        <f t="shared" ca="1" si="568"/>
        <v>1.4868580106187419</v>
      </c>
      <c r="L2924" s="26">
        <f t="shared" ca="1" si="569"/>
        <v>1.5722414985160023</v>
      </c>
    </row>
    <row r="2925" spans="1:12" x14ac:dyDescent="0.3">
      <c r="A2925" s="38">
        <v>2915</v>
      </c>
      <c r="B2925" s="46">
        <f t="shared" ca="1" si="564"/>
        <v>0</v>
      </c>
      <c r="C2925" s="30">
        <f t="shared" ca="1" si="572"/>
        <v>0</v>
      </c>
      <c r="D2925" s="31">
        <f t="shared" ca="1" si="572"/>
        <v>0</v>
      </c>
      <c r="E2925" s="31">
        <f t="shared" ca="1" si="572"/>
        <v>0</v>
      </c>
      <c r="F2925" s="31">
        <f t="shared" ca="1" si="572"/>
        <v>0</v>
      </c>
      <c r="G2925" s="31">
        <f t="shared" ca="1" si="572"/>
        <v>0</v>
      </c>
      <c r="H2925" s="24">
        <f t="shared" ca="1" si="565"/>
        <v>1.6102845223541549</v>
      </c>
      <c r="I2925" s="25">
        <f t="shared" ca="1" si="566"/>
        <v>3.0596290465046354</v>
      </c>
      <c r="J2925" s="25">
        <f t="shared" ca="1" si="567"/>
        <v>3.5439736351674092</v>
      </c>
      <c r="K2925" s="25">
        <f t="shared" ca="1" si="568"/>
        <v>3.3042418333811567</v>
      </c>
      <c r="L2925" s="26">
        <f t="shared" ca="1" si="569"/>
        <v>1.7991336330092593</v>
      </c>
    </row>
    <row r="2926" spans="1:12" x14ac:dyDescent="0.3">
      <c r="A2926" s="38">
        <v>2916</v>
      </c>
      <c r="B2926" s="46">
        <f t="shared" ca="1" si="564"/>
        <v>3.4288046834001236</v>
      </c>
      <c r="C2926" s="30">
        <f t="shared" ca="1" si="572"/>
        <v>0</v>
      </c>
      <c r="D2926" s="31">
        <f t="shared" ca="1" si="572"/>
        <v>0</v>
      </c>
      <c r="E2926" s="31">
        <f t="shared" ca="1" si="572"/>
        <v>1</v>
      </c>
      <c r="F2926" s="31">
        <f t="shared" ca="1" si="572"/>
        <v>0</v>
      </c>
      <c r="G2926" s="31">
        <f t="shared" ca="1" si="572"/>
        <v>0</v>
      </c>
      <c r="H2926" s="24">
        <f t="shared" ca="1" si="565"/>
        <v>1.4088160645731191</v>
      </c>
      <c r="I2926" s="25">
        <f t="shared" ca="1" si="566"/>
        <v>2.0487668815730768</v>
      </c>
      <c r="J2926" s="25">
        <f t="shared" ca="1" si="567"/>
        <v>3.4288046834001236</v>
      </c>
      <c r="K2926" s="25">
        <f t="shared" ca="1" si="568"/>
        <v>2.8954990576425317</v>
      </c>
      <c r="L2926" s="26">
        <f t="shared" ca="1" si="569"/>
        <v>1.7051780392805016</v>
      </c>
    </row>
    <row r="2927" spans="1:12" x14ac:dyDescent="0.3">
      <c r="A2927" s="38">
        <v>2917</v>
      </c>
      <c r="B2927" s="46">
        <f t="shared" ca="1" si="564"/>
        <v>0</v>
      </c>
      <c r="C2927" s="30">
        <f t="shared" ca="1" si="572"/>
        <v>0</v>
      </c>
      <c r="D2927" s="31">
        <f t="shared" ca="1" si="572"/>
        <v>0</v>
      </c>
      <c r="E2927" s="31">
        <f t="shared" ca="1" si="572"/>
        <v>0</v>
      </c>
      <c r="F2927" s="31">
        <f t="shared" ca="1" si="572"/>
        <v>0</v>
      </c>
      <c r="G2927" s="31">
        <f t="shared" ca="1" si="572"/>
        <v>0</v>
      </c>
      <c r="H2927" s="24">
        <f t="shared" ca="1" si="565"/>
        <v>1.3047867852326458</v>
      </c>
      <c r="I2927" s="25">
        <f t="shared" ca="1" si="566"/>
        <v>3.273443881421541</v>
      </c>
      <c r="J2927" s="25">
        <f t="shared" ca="1" si="567"/>
        <v>3.3576999914376153</v>
      </c>
      <c r="K2927" s="25">
        <f t="shared" ca="1" si="568"/>
        <v>3.5328150598953312</v>
      </c>
      <c r="L2927" s="26">
        <f t="shared" ca="1" si="569"/>
        <v>1.5666092640730354</v>
      </c>
    </row>
    <row r="2928" spans="1:12" x14ac:dyDescent="0.3">
      <c r="A2928" s="38">
        <v>2918</v>
      </c>
      <c r="B2928" s="46">
        <f t="shared" ca="1" si="564"/>
        <v>0</v>
      </c>
      <c r="C2928" s="30">
        <f t="shared" ca="1" si="572"/>
        <v>0</v>
      </c>
      <c r="D2928" s="31">
        <f t="shared" ca="1" si="572"/>
        <v>0</v>
      </c>
      <c r="E2928" s="31">
        <f t="shared" ca="1" si="572"/>
        <v>0</v>
      </c>
      <c r="F2928" s="31">
        <f t="shared" ca="1" si="572"/>
        <v>0</v>
      </c>
      <c r="G2928" s="31">
        <f t="shared" ca="1" si="572"/>
        <v>0</v>
      </c>
      <c r="H2928" s="24">
        <f t="shared" ca="1" si="565"/>
        <v>1.5561997425836986</v>
      </c>
      <c r="I2928" s="25">
        <f t="shared" ca="1" si="566"/>
        <v>2.8834227448789558</v>
      </c>
      <c r="J2928" s="25">
        <f t="shared" ca="1" si="567"/>
        <v>3.3252677707642979</v>
      </c>
      <c r="K2928" s="25">
        <f t="shared" ca="1" si="568"/>
        <v>1.6556260325694268</v>
      </c>
      <c r="L2928" s="26">
        <f t="shared" ca="1" si="569"/>
        <v>1.9241141194427707</v>
      </c>
    </row>
    <row r="2929" spans="1:12" x14ac:dyDescent="0.3">
      <c r="A2929" s="38">
        <v>2919</v>
      </c>
      <c r="B2929" s="46">
        <f t="shared" ca="1" si="564"/>
        <v>0</v>
      </c>
      <c r="C2929" s="30">
        <f t="shared" ca="1" si="572"/>
        <v>0</v>
      </c>
      <c r="D2929" s="31">
        <f t="shared" ca="1" si="572"/>
        <v>0</v>
      </c>
      <c r="E2929" s="31">
        <f t="shared" ca="1" si="572"/>
        <v>0</v>
      </c>
      <c r="F2929" s="31">
        <f t="shared" ca="1" si="572"/>
        <v>0</v>
      </c>
      <c r="G2929" s="31">
        <f t="shared" ca="1" si="572"/>
        <v>0</v>
      </c>
      <c r="H2929" s="24">
        <f t="shared" ca="1" si="565"/>
        <v>1.1282205699943646</v>
      </c>
      <c r="I2929" s="25">
        <f t="shared" ca="1" si="566"/>
        <v>2.6116249501139697</v>
      </c>
      <c r="J2929" s="25">
        <f t="shared" ca="1" si="567"/>
        <v>3.4945197889228283</v>
      </c>
      <c r="K2929" s="25">
        <f t="shared" ca="1" si="568"/>
        <v>2.9633033702221079</v>
      </c>
      <c r="L2929" s="26">
        <f t="shared" ca="1" si="569"/>
        <v>1.7035643307214483</v>
      </c>
    </row>
    <row r="2930" spans="1:12" x14ac:dyDescent="0.3">
      <c r="A2930" s="38">
        <v>2920</v>
      </c>
      <c r="B2930" s="46">
        <f t="shared" ca="1" si="564"/>
        <v>1.1311333392488541</v>
      </c>
      <c r="C2930" s="30">
        <f t="shared" ca="1" si="572"/>
        <v>1</v>
      </c>
      <c r="D2930" s="31">
        <f t="shared" ca="1" si="572"/>
        <v>0</v>
      </c>
      <c r="E2930" s="31">
        <f t="shared" ca="1" si="572"/>
        <v>0</v>
      </c>
      <c r="F2930" s="31">
        <f t="shared" ca="1" si="572"/>
        <v>0</v>
      </c>
      <c r="G2930" s="31">
        <f t="shared" ca="1" si="572"/>
        <v>0</v>
      </c>
      <c r="H2930" s="24">
        <f t="shared" ca="1" si="565"/>
        <v>1.1311333392488541</v>
      </c>
      <c r="I2930" s="25">
        <f t="shared" ca="1" si="566"/>
        <v>3.1327676069890313</v>
      </c>
      <c r="J2930" s="25">
        <f t="shared" ca="1" si="567"/>
        <v>2.6965437864476116</v>
      </c>
      <c r="K2930" s="25">
        <f t="shared" ca="1" si="568"/>
        <v>1.8436160399716801</v>
      </c>
      <c r="L2930" s="26">
        <f t="shared" ca="1" si="569"/>
        <v>1.4706905307917779</v>
      </c>
    </row>
    <row r="2931" spans="1:12" x14ac:dyDescent="0.3">
      <c r="A2931" s="38">
        <v>2921</v>
      </c>
      <c r="B2931" s="46">
        <f t="shared" ca="1" si="564"/>
        <v>0</v>
      </c>
      <c r="C2931" s="30">
        <f t="shared" ref="C2931:G2940" ca="1" si="573">_xlfn.BINOM.INV(B$3,B$4,RAND())</f>
        <v>0</v>
      </c>
      <c r="D2931" s="31">
        <f t="shared" ca="1" si="573"/>
        <v>0</v>
      </c>
      <c r="E2931" s="31">
        <f t="shared" ca="1" si="573"/>
        <v>0</v>
      </c>
      <c r="F2931" s="31">
        <f t="shared" ca="1" si="573"/>
        <v>0</v>
      </c>
      <c r="G2931" s="31">
        <f t="shared" ca="1" si="573"/>
        <v>0</v>
      </c>
      <c r="H2931" s="24">
        <f t="shared" ca="1" si="565"/>
        <v>1.4599752833711164</v>
      </c>
      <c r="I2931" s="25">
        <f t="shared" ca="1" si="566"/>
        <v>2.8542848890463453</v>
      </c>
      <c r="J2931" s="25">
        <f t="shared" ca="1" si="567"/>
        <v>3.0511335503024495</v>
      </c>
      <c r="K2931" s="25">
        <f t="shared" ca="1" si="568"/>
        <v>4.7439177747005843</v>
      </c>
      <c r="L2931" s="26">
        <f t="shared" ca="1" si="569"/>
        <v>1.9332367921676559</v>
      </c>
    </row>
    <row r="2932" spans="1:12" x14ac:dyDescent="0.3">
      <c r="A2932" s="38">
        <v>2922</v>
      </c>
      <c r="B2932" s="46">
        <f t="shared" ca="1" si="564"/>
        <v>0</v>
      </c>
      <c r="C2932" s="30">
        <f t="shared" ca="1" si="573"/>
        <v>0</v>
      </c>
      <c r="D2932" s="31">
        <f t="shared" ca="1" si="573"/>
        <v>0</v>
      </c>
      <c r="E2932" s="31">
        <f t="shared" ca="1" si="573"/>
        <v>0</v>
      </c>
      <c r="F2932" s="31">
        <f t="shared" ca="1" si="573"/>
        <v>0</v>
      </c>
      <c r="G2932" s="31">
        <f t="shared" ca="1" si="573"/>
        <v>0</v>
      </c>
      <c r="H2932" s="24">
        <f t="shared" ca="1" si="565"/>
        <v>1.6098106868115873</v>
      </c>
      <c r="I2932" s="25">
        <f t="shared" ca="1" si="566"/>
        <v>2.2711010514627854</v>
      </c>
      <c r="J2932" s="25">
        <f t="shared" ca="1" si="567"/>
        <v>3.2769726600723197</v>
      </c>
      <c r="K2932" s="25">
        <f t="shared" ca="1" si="568"/>
        <v>2.1479532913156714</v>
      </c>
      <c r="L2932" s="26">
        <f t="shared" ca="1" si="569"/>
        <v>1.6103486120586079</v>
      </c>
    </row>
    <row r="2933" spans="1:12" x14ac:dyDescent="0.3">
      <c r="A2933" s="38">
        <v>2923</v>
      </c>
      <c r="B2933" s="46">
        <f t="shared" ca="1" si="564"/>
        <v>2.4570658257539129</v>
      </c>
      <c r="C2933" s="30">
        <f t="shared" ca="1" si="573"/>
        <v>0</v>
      </c>
      <c r="D2933" s="31">
        <f t="shared" ca="1" si="573"/>
        <v>1</v>
      </c>
      <c r="E2933" s="31">
        <f t="shared" ca="1" si="573"/>
        <v>0</v>
      </c>
      <c r="F2933" s="31">
        <f t="shared" ca="1" si="573"/>
        <v>0</v>
      </c>
      <c r="G2933" s="31">
        <f t="shared" ca="1" si="573"/>
        <v>0</v>
      </c>
      <c r="H2933" s="24">
        <f t="shared" ca="1" si="565"/>
        <v>1.3905613585464862</v>
      </c>
      <c r="I2933" s="25">
        <f t="shared" ca="1" si="566"/>
        <v>2.4570658257539129</v>
      </c>
      <c r="J2933" s="25">
        <f t="shared" ca="1" si="567"/>
        <v>3.5332964709089709</v>
      </c>
      <c r="K2933" s="25">
        <f t="shared" ca="1" si="568"/>
        <v>3.4111908689678665</v>
      </c>
      <c r="L2933" s="26">
        <f t="shared" ca="1" si="569"/>
        <v>1.4438613256171613</v>
      </c>
    </row>
    <row r="2934" spans="1:12" x14ac:dyDescent="0.3">
      <c r="A2934" s="38">
        <v>2924</v>
      </c>
      <c r="B2934" s="46">
        <f t="shared" ca="1" si="564"/>
        <v>0</v>
      </c>
      <c r="C2934" s="30">
        <f t="shared" ca="1" si="573"/>
        <v>0</v>
      </c>
      <c r="D2934" s="31">
        <f t="shared" ca="1" si="573"/>
        <v>0</v>
      </c>
      <c r="E2934" s="31">
        <f t="shared" ca="1" si="573"/>
        <v>0</v>
      </c>
      <c r="F2934" s="31">
        <f t="shared" ca="1" si="573"/>
        <v>0</v>
      </c>
      <c r="G2934" s="31">
        <f t="shared" ca="1" si="573"/>
        <v>0</v>
      </c>
      <c r="H2934" s="24">
        <f t="shared" ca="1" si="565"/>
        <v>1.8013504037877532</v>
      </c>
      <c r="I2934" s="25">
        <f t="shared" ca="1" si="566"/>
        <v>2.6274761215909361</v>
      </c>
      <c r="J2934" s="25">
        <f t="shared" ca="1" si="567"/>
        <v>3.0809036005410655</v>
      </c>
      <c r="K2934" s="25">
        <f t="shared" ca="1" si="568"/>
        <v>2.8815333231743523</v>
      </c>
      <c r="L2934" s="26">
        <f t="shared" ca="1" si="569"/>
        <v>1.3753117774183732</v>
      </c>
    </row>
    <row r="2935" spans="1:12" x14ac:dyDescent="0.3">
      <c r="A2935" s="38">
        <v>2925</v>
      </c>
      <c r="B2935" s="46">
        <f t="shared" ca="1" si="564"/>
        <v>0</v>
      </c>
      <c r="C2935" s="30">
        <f t="shared" ca="1" si="573"/>
        <v>0</v>
      </c>
      <c r="D2935" s="31">
        <f t="shared" ca="1" si="573"/>
        <v>0</v>
      </c>
      <c r="E2935" s="31">
        <f t="shared" ca="1" si="573"/>
        <v>0</v>
      </c>
      <c r="F2935" s="31">
        <f t="shared" ca="1" si="573"/>
        <v>0</v>
      </c>
      <c r="G2935" s="31">
        <f t="shared" ca="1" si="573"/>
        <v>0</v>
      </c>
      <c r="H2935" s="24">
        <f t="shared" ca="1" si="565"/>
        <v>1.4786296268901877</v>
      </c>
      <c r="I2935" s="25">
        <f t="shared" ca="1" si="566"/>
        <v>2.6146616630597346</v>
      </c>
      <c r="J2935" s="25">
        <f t="shared" ca="1" si="567"/>
        <v>2.8240942291862567</v>
      </c>
      <c r="K2935" s="25">
        <f t="shared" ca="1" si="568"/>
        <v>2.2292396404531218</v>
      </c>
      <c r="L2935" s="26">
        <f t="shared" ca="1" si="569"/>
        <v>2.0694346701041062</v>
      </c>
    </row>
    <row r="2936" spans="1:12" x14ac:dyDescent="0.3">
      <c r="A2936" s="38">
        <v>2926</v>
      </c>
      <c r="B2936" s="46">
        <f t="shared" ca="1" si="564"/>
        <v>0</v>
      </c>
      <c r="C2936" s="30">
        <f t="shared" ca="1" si="573"/>
        <v>0</v>
      </c>
      <c r="D2936" s="31">
        <f t="shared" ca="1" si="573"/>
        <v>0</v>
      </c>
      <c r="E2936" s="31">
        <f t="shared" ca="1" si="573"/>
        <v>0</v>
      </c>
      <c r="F2936" s="31">
        <f t="shared" ca="1" si="573"/>
        <v>0</v>
      </c>
      <c r="G2936" s="31">
        <f t="shared" ca="1" si="573"/>
        <v>0</v>
      </c>
      <c r="H2936" s="24">
        <f t="shared" ca="1" si="565"/>
        <v>1.3364448290203472</v>
      </c>
      <c r="I2936" s="25">
        <f t="shared" ca="1" si="566"/>
        <v>2.9858909650108023</v>
      </c>
      <c r="J2936" s="25">
        <f t="shared" ca="1" si="567"/>
        <v>3.3699166034482744</v>
      </c>
      <c r="K2936" s="25">
        <f t="shared" ca="1" si="568"/>
        <v>2.9268702138718465</v>
      </c>
      <c r="L2936" s="26">
        <f t="shared" ca="1" si="569"/>
        <v>1.0836561730443419</v>
      </c>
    </row>
    <row r="2937" spans="1:12" x14ac:dyDescent="0.3">
      <c r="A2937" s="38">
        <v>2927</v>
      </c>
      <c r="B2937" s="46">
        <f t="shared" ca="1" si="564"/>
        <v>6.2524448743684564</v>
      </c>
      <c r="C2937" s="30">
        <f t="shared" ca="1" si="573"/>
        <v>0</v>
      </c>
      <c r="D2937" s="31">
        <f t="shared" ca="1" si="573"/>
        <v>2</v>
      </c>
      <c r="E2937" s="31">
        <f t="shared" ca="1" si="573"/>
        <v>0</v>
      </c>
      <c r="F2937" s="31">
        <f t="shared" ca="1" si="573"/>
        <v>0</v>
      </c>
      <c r="G2937" s="31">
        <f t="shared" ca="1" si="573"/>
        <v>0</v>
      </c>
      <c r="H2937" s="24">
        <f t="shared" ca="1" si="565"/>
        <v>1.2559796578535494</v>
      </c>
      <c r="I2937" s="25">
        <f t="shared" ca="1" si="566"/>
        <v>3.1262224371842282</v>
      </c>
      <c r="J2937" s="25">
        <f t="shared" ca="1" si="567"/>
        <v>2.3728272857830142</v>
      </c>
      <c r="K2937" s="25">
        <f t="shared" ca="1" si="568"/>
        <v>2.6984384214068693</v>
      </c>
      <c r="L2937" s="26">
        <f t="shared" ca="1" si="569"/>
        <v>1.3311918563771621</v>
      </c>
    </row>
    <row r="2938" spans="1:12" x14ac:dyDescent="0.3">
      <c r="A2938" s="38">
        <v>2928</v>
      </c>
      <c r="B2938" s="46">
        <f t="shared" ca="1" si="564"/>
        <v>3.7231778205052581</v>
      </c>
      <c r="C2938" s="30">
        <f t="shared" ca="1" si="573"/>
        <v>1</v>
      </c>
      <c r="D2938" s="31">
        <f t="shared" ca="1" si="573"/>
        <v>1</v>
      </c>
      <c r="E2938" s="31">
        <f t="shared" ca="1" si="573"/>
        <v>0</v>
      </c>
      <c r="F2938" s="31">
        <f t="shared" ca="1" si="573"/>
        <v>0</v>
      </c>
      <c r="G2938" s="31">
        <f t="shared" ca="1" si="573"/>
        <v>0</v>
      </c>
      <c r="H2938" s="24">
        <f t="shared" ca="1" si="565"/>
        <v>1.4357208697268213</v>
      </c>
      <c r="I2938" s="25">
        <f t="shared" ca="1" si="566"/>
        <v>2.287456950778437</v>
      </c>
      <c r="J2938" s="25">
        <f t="shared" ca="1" si="567"/>
        <v>2.8451407425462221</v>
      </c>
      <c r="K2938" s="25">
        <f t="shared" ca="1" si="568"/>
        <v>2.8074652758957708</v>
      </c>
      <c r="L2938" s="26">
        <f t="shared" ca="1" si="569"/>
        <v>1.3798742889039013</v>
      </c>
    </row>
    <row r="2939" spans="1:12" x14ac:dyDescent="0.3">
      <c r="A2939" s="38">
        <v>2929</v>
      </c>
      <c r="B2939" s="46">
        <f t="shared" ca="1" si="564"/>
        <v>0</v>
      </c>
      <c r="C2939" s="30">
        <f t="shared" ca="1" si="573"/>
        <v>0</v>
      </c>
      <c r="D2939" s="31">
        <f t="shared" ca="1" si="573"/>
        <v>0</v>
      </c>
      <c r="E2939" s="31">
        <f t="shared" ca="1" si="573"/>
        <v>0</v>
      </c>
      <c r="F2939" s="31">
        <f t="shared" ca="1" si="573"/>
        <v>0</v>
      </c>
      <c r="G2939" s="31">
        <f t="shared" ca="1" si="573"/>
        <v>0</v>
      </c>
      <c r="H2939" s="24">
        <f t="shared" ca="1" si="565"/>
        <v>1.5163557411369395</v>
      </c>
      <c r="I2939" s="25">
        <f t="shared" ca="1" si="566"/>
        <v>3.0082178736884808</v>
      </c>
      <c r="J2939" s="25">
        <f t="shared" ca="1" si="567"/>
        <v>2.9603439110225618</v>
      </c>
      <c r="K2939" s="25">
        <f t="shared" ca="1" si="568"/>
        <v>1.756050348176496</v>
      </c>
      <c r="L2939" s="26">
        <f t="shared" ca="1" si="569"/>
        <v>1.5869853643949261</v>
      </c>
    </row>
    <row r="2940" spans="1:12" x14ac:dyDescent="0.3">
      <c r="A2940" s="38">
        <v>2930</v>
      </c>
      <c r="B2940" s="46">
        <f t="shared" ca="1" si="564"/>
        <v>0</v>
      </c>
      <c r="C2940" s="30">
        <f t="shared" ca="1" si="573"/>
        <v>0</v>
      </c>
      <c r="D2940" s="31">
        <f t="shared" ca="1" si="573"/>
        <v>0</v>
      </c>
      <c r="E2940" s="31">
        <f t="shared" ca="1" si="573"/>
        <v>0</v>
      </c>
      <c r="F2940" s="31">
        <f t="shared" ca="1" si="573"/>
        <v>0</v>
      </c>
      <c r="G2940" s="31">
        <f t="shared" ca="1" si="573"/>
        <v>0</v>
      </c>
      <c r="H2940" s="24">
        <f t="shared" ca="1" si="565"/>
        <v>1.3847221082302916</v>
      </c>
      <c r="I2940" s="25">
        <f t="shared" ca="1" si="566"/>
        <v>2.723075401946164</v>
      </c>
      <c r="J2940" s="25">
        <f t="shared" ca="1" si="567"/>
        <v>2.8879319017106093</v>
      </c>
      <c r="K2940" s="25">
        <f t="shared" ca="1" si="568"/>
        <v>2.2539552498317534</v>
      </c>
      <c r="L2940" s="26">
        <f t="shared" ca="1" si="569"/>
        <v>2.3191166334071935</v>
      </c>
    </row>
    <row r="2941" spans="1:12" x14ac:dyDescent="0.3">
      <c r="A2941" s="38">
        <v>2931</v>
      </c>
      <c r="B2941" s="46">
        <f t="shared" ca="1" si="564"/>
        <v>3.9140482570345609</v>
      </c>
      <c r="C2941" s="30">
        <f t="shared" ref="C2941:G2950" ca="1" si="574">_xlfn.BINOM.INV(B$3,B$4,RAND())</f>
        <v>1</v>
      </c>
      <c r="D2941" s="31">
        <f t="shared" ca="1" si="574"/>
        <v>0</v>
      </c>
      <c r="E2941" s="31">
        <f t="shared" ca="1" si="574"/>
        <v>1</v>
      </c>
      <c r="F2941" s="31">
        <f t="shared" ca="1" si="574"/>
        <v>0</v>
      </c>
      <c r="G2941" s="31">
        <f t="shared" ca="1" si="574"/>
        <v>0</v>
      </c>
      <c r="H2941" s="24">
        <f t="shared" ca="1" si="565"/>
        <v>1.0813120823452986</v>
      </c>
      <c r="I2941" s="25">
        <f t="shared" ca="1" si="566"/>
        <v>2.4610206015241993</v>
      </c>
      <c r="J2941" s="25">
        <f t="shared" ca="1" si="567"/>
        <v>2.8327361746892623</v>
      </c>
      <c r="K2941" s="25">
        <f t="shared" ca="1" si="568"/>
        <v>2.9161952848572761</v>
      </c>
      <c r="L2941" s="26">
        <f t="shared" ca="1" si="569"/>
        <v>1.5909363512138108</v>
      </c>
    </row>
    <row r="2942" spans="1:12" x14ac:dyDescent="0.3">
      <c r="A2942" s="38">
        <v>2932</v>
      </c>
      <c r="B2942" s="46">
        <f t="shared" ca="1" si="564"/>
        <v>0</v>
      </c>
      <c r="C2942" s="30">
        <f t="shared" ca="1" si="574"/>
        <v>0</v>
      </c>
      <c r="D2942" s="31">
        <f t="shared" ca="1" si="574"/>
        <v>0</v>
      </c>
      <c r="E2942" s="31">
        <f t="shared" ca="1" si="574"/>
        <v>0</v>
      </c>
      <c r="F2942" s="31">
        <f t="shared" ca="1" si="574"/>
        <v>0</v>
      </c>
      <c r="G2942" s="31">
        <f t="shared" ca="1" si="574"/>
        <v>0</v>
      </c>
      <c r="H2942" s="24">
        <f t="shared" ca="1" si="565"/>
        <v>1.4572368450903086</v>
      </c>
      <c r="I2942" s="25">
        <f t="shared" ca="1" si="566"/>
        <v>2.3652449871061672</v>
      </c>
      <c r="J2942" s="25">
        <f t="shared" ca="1" si="567"/>
        <v>2.7411218087417963</v>
      </c>
      <c r="K2942" s="25">
        <f t="shared" ca="1" si="568"/>
        <v>2.8714524597082045</v>
      </c>
      <c r="L2942" s="26">
        <f t="shared" ca="1" si="569"/>
        <v>1.3285256559889655</v>
      </c>
    </row>
    <row r="2943" spans="1:12" x14ac:dyDescent="0.3">
      <c r="A2943" s="38">
        <v>2933</v>
      </c>
      <c r="B2943" s="46">
        <f t="shared" ca="1" si="564"/>
        <v>5.8910040468800453</v>
      </c>
      <c r="C2943" s="30">
        <f t="shared" ca="1" si="574"/>
        <v>2</v>
      </c>
      <c r="D2943" s="31">
        <f t="shared" ca="1" si="574"/>
        <v>0</v>
      </c>
      <c r="E2943" s="31">
        <f t="shared" ca="1" si="574"/>
        <v>1</v>
      </c>
      <c r="F2943" s="31">
        <f t="shared" ca="1" si="574"/>
        <v>0</v>
      </c>
      <c r="G2943" s="31">
        <f t="shared" ca="1" si="574"/>
        <v>0</v>
      </c>
      <c r="H2943" s="24">
        <f t="shared" ca="1" si="565"/>
        <v>1.3386575706727968</v>
      </c>
      <c r="I2943" s="25">
        <f t="shared" ca="1" si="566"/>
        <v>2.3669782280614156</v>
      </c>
      <c r="J2943" s="25">
        <f t="shared" ca="1" si="567"/>
        <v>3.2136889055344522</v>
      </c>
      <c r="K2943" s="25">
        <f t="shared" ca="1" si="568"/>
        <v>2.5993908811976372</v>
      </c>
      <c r="L2943" s="26">
        <f t="shared" ca="1" si="569"/>
        <v>1.3816107523448766</v>
      </c>
    </row>
    <row r="2944" spans="1:12" x14ac:dyDescent="0.3">
      <c r="A2944" s="38">
        <v>2934</v>
      </c>
      <c r="B2944" s="46">
        <f t="shared" ca="1" si="564"/>
        <v>3.5275222064513807</v>
      </c>
      <c r="C2944" s="30">
        <f t="shared" ca="1" si="574"/>
        <v>0</v>
      </c>
      <c r="D2944" s="31">
        <f t="shared" ca="1" si="574"/>
        <v>0</v>
      </c>
      <c r="E2944" s="31">
        <f t="shared" ca="1" si="574"/>
        <v>1</v>
      </c>
      <c r="F2944" s="31">
        <f t="shared" ca="1" si="574"/>
        <v>0</v>
      </c>
      <c r="G2944" s="31">
        <f t="shared" ca="1" si="574"/>
        <v>0</v>
      </c>
      <c r="H2944" s="24">
        <f t="shared" ca="1" si="565"/>
        <v>1.5382568366991816</v>
      </c>
      <c r="I2944" s="25">
        <f t="shared" ca="1" si="566"/>
        <v>2.9004108652189511</v>
      </c>
      <c r="J2944" s="25">
        <f t="shared" ca="1" si="567"/>
        <v>3.5275222064513807</v>
      </c>
      <c r="K2944" s="25">
        <f t="shared" ca="1" si="568"/>
        <v>2.3951289972023124</v>
      </c>
      <c r="L2944" s="26">
        <f t="shared" ca="1" si="569"/>
        <v>1.9035205435011933</v>
      </c>
    </row>
    <row r="2945" spans="1:12" x14ac:dyDescent="0.3">
      <c r="A2945" s="38">
        <v>2935</v>
      </c>
      <c r="B2945" s="46">
        <f t="shared" ca="1" si="564"/>
        <v>1.5240157392807117</v>
      </c>
      <c r="C2945" s="30">
        <f t="shared" ca="1" si="574"/>
        <v>1</v>
      </c>
      <c r="D2945" s="31">
        <f t="shared" ca="1" si="574"/>
        <v>0</v>
      </c>
      <c r="E2945" s="31">
        <f t="shared" ca="1" si="574"/>
        <v>0</v>
      </c>
      <c r="F2945" s="31">
        <f t="shared" ca="1" si="574"/>
        <v>0</v>
      </c>
      <c r="G2945" s="31">
        <f t="shared" ca="1" si="574"/>
        <v>0</v>
      </c>
      <c r="H2945" s="24">
        <f t="shared" ca="1" si="565"/>
        <v>1.5240157392807117</v>
      </c>
      <c r="I2945" s="25">
        <f t="shared" ca="1" si="566"/>
        <v>2.5101869780470656</v>
      </c>
      <c r="J2945" s="25">
        <f t="shared" ca="1" si="567"/>
        <v>3.5702388201775044</v>
      </c>
      <c r="K2945" s="25">
        <f t="shared" ca="1" si="568"/>
        <v>1.6821760715506369</v>
      </c>
      <c r="L2945" s="26">
        <f t="shared" ca="1" si="569"/>
        <v>2.1479535864848369</v>
      </c>
    </row>
    <row r="2946" spans="1:12" x14ac:dyDescent="0.3">
      <c r="A2946" s="38">
        <v>2936</v>
      </c>
      <c r="B2946" s="46">
        <f t="shared" ca="1" si="564"/>
        <v>1.4843195095866886</v>
      </c>
      <c r="C2946" s="30">
        <f t="shared" ca="1" si="574"/>
        <v>1</v>
      </c>
      <c r="D2946" s="31">
        <f t="shared" ca="1" si="574"/>
        <v>0</v>
      </c>
      <c r="E2946" s="31">
        <f t="shared" ca="1" si="574"/>
        <v>0</v>
      </c>
      <c r="F2946" s="31">
        <f t="shared" ca="1" si="574"/>
        <v>0</v>
      </c>
      <c r="G2946" s="31">
        <f t="shared" ca="1" si="574"/>
        <v>0</v>
      </c>
      <c r="H2946" s="24">
        <f t="shared" ca="1" si="565"/>
        <v>1.4843195095866886</v>
      </c>
      <c r="I2946" s="25">
        <f t="shared" ca="1" si="566"/>
        <v>2.369902336180175</v>
      </c>
      <c r="J2946" s="25">
        <f t="shared" ca="1" si="567"/>
        <v>3.5325509759311347</v>
      </c>
      <c r="K2946" s="25">
        <f t="shared" ca="1" si="568"/>
        <v>2.2763235612768868</v>
      </c>
      <c r="L2946" s="26">
        <f t="shared" ca="1" si="569"/>
        <v>1.352614570031655</v>
      </c>
    </row>
    <row r="2947" spans="1:12" x14ac:dyDescent="0.3">
      <c r="A2947" s="38">
        <v>2937</v>
      </c>
      <c r="B2947" s="46">
        <f t="shared" ca="1" si="564"/>
        <v>4.4181368981772415</v>
      </c>
      <c r="C2947" s="30">
        <f t="shared" ca="1" si="574"/>
        <v>1</v>
      </c>
      <c r="D2947" s="31">
        <f t="shared" ca="1" si="574"/>
        <v>1</v>
      </c>
      <c r="E2947" s="31">
        <f t="shared" ca="1" si="574"/>
        <v>0</v>
      </c>
      <c r="F2947" s="31">
        <f t="shared" ca="1" si="574"/>
        <v>0</v>
      </c>
      <c r="G2947" s="31">
        <f t="shared" ca="1" si="574"/>
        <v>0</v>
      </c>
      <c r="H2947" s="24">
        <f t="shared" ca="1" si="565"/>
        <v>1.7037790508149953</v>
      </c>
      <c r="I2947" s="25">
        <f t="shared" ca="1" si="566"/>
        <v>2.7143578473622458</v>
      </c>
      <c r="J2947" s="25">
        <f t="shared" ca="1" si="567"/>
        <v>2.6668671054340649</v>
      </c>
      <c r="K2947" s="25">
        <f t="shared" ca="1" si="568"/>
        <v>2.5544716470001134</v>
      </c>
      <c r="L2947" s="26">
        <f t="shared" ca="1" si="569"/>
        <v>1.805599214234805</v>
      </c>
    </row>
    <row r="2948" spans="1:12" x14ac:dyDescent="0.3">
      <c r="A2948" s="38">
        <v>2938</v>
      </c>
      <c r="B2948" s="46">
        <f t="shared" ca="1" si="564"/>
        <v>0</v>
      </c>
      <c r="C2948" s="30">
        <f t="shared" ca="1" si="574"/>
        <v>0</v>
      </c>
      <c r="D2948" s="31">
        <f t="shared" ca="1" si="574"/>
        <v>0</v>
      </c>
      <c r="E2948" s="31">
        <f t="shared" ca="1" si="574"/>
        <v>0</v>
      </c>
      <c r="F2948" s="31">
        <f t="shared" ca="1" si="574"/>
        <v>0</v>
      </c>
      <c r="G2948" s="31">
        <f t="shared" ca="1" si="574"/>
        <v>0</v>
      </c>
      <c r="H2948" s="24">
        <f t="shared" ca="1" si="565"/>
        <v>1.5341194925681236</v>
      </c>
      <c r="I2948" s="25">
        <f t="shared" ca="1" si="566"/>
        <v>2.5174202440262707</v>
      </c>
      <c r="J2948" s="25">
        <f t="shared" ca="1" si="567"/>
        <v>3.303613191916281</v>
      </c>
      <c r="K2948" s="25">
        <f t="shared" ca="1" si="568"/>
        <v>2.2467706345228038</v>
      </c>
      <c r="L2948" s="26">
        <f t="shared" ca="1" si="569"/>
        <v>1.6941257875823093</v>
      </c>
    </row>
    <row r="2949" spans="1:12" x14ac:dyDescent="0.3">
      <c r="A2949" s="38">
        <v>2939</v>
      </c>
      <c r="B2949" s="46">
        <f t="shared" ca="1" si="564"/>
        <v>1.7377181604033125</v>
      </c>
      <c r="C2949" s="30">
        <f t="shared" ca="1" si="574"/>
        <v>1</v>
      </c>
      <c r="D2949" s="31">
        <f t="shared" ca="1" si="574"/>
        <v>0</v>
      </c>
      <c r="E2949" s="31">
        <f t="shared" ca="1" si="574"/>
        <v>0</v>
      </c>
      <c r="F2949" s="31">
        <f t="shared" ca="1" si="574"/>
        <v>0</v>
      </c>
      <c r="G2949" s="31">
        <f t="shared" ca="1" si="574"/>
        <v>0</v>
      </c>
      <c r="H2949" s="24">
        <f t="shared" ca="1" si="565"/>
        <v>1.7377181604033125</v>
      </c>
      <c r="I2949" s="25">
        <f t="shared" ca="1" si="566"/>
        <v>3.051910009058473</v>
      </c>
      <c r="J2949" s="25">
        <f t="shared" ca="1" si="567"/>
        <v>2.9596554811533413</v>
      </c>
      <c r="K2949" s="25">
        <f t="shared" ca="1" si="568"/>
        <v>3.2713758300251379</v>
      </c>
      <c r="L2949" s="26">
        <f t="shared" ca="1" si="569"/>
        <v>1.8851927943198772</v>
      </c>
    </row>
    <row r="2950" spans="1:12" x14ac:dyDescent="0.3">
      <c r="A2950" s="38">
        <v>2940</v>
      </c>
      <c r="B2950" s="46">
        <f t="shared" ca="1" si="564"/>
        <v>0</v>
      </c>
      <c r="C2950" s="30">
        <f t="shared" ca="1" si="574"/>
        <v>0</v>
      </c>
      <c r="D2950" s="31">
        <f t="shared" ca="1" si="574"/>
        <v>0</v>
      </c>
      <c r="E2950" s="31">
        <f t="shared" ca="1" si="574"/>
        <v>0</v>
      </c>
      <c r="F2950" s="31">
        <f t="shared" ca="1" si="574"/>
        <v>0</v>
      </c>
      <c r="G2950" s="31">
        <f t="shared" ca="1" si="574"/>
        <v>0</v>
      </c>
      <c r="H2950" s="24">
        <f t="shared" ca="1" si="565"/>
        <v>1.3218778479554631</v>
      </c>
      <c r="I2950" s="25">
        <f t="shared" ca="1" si="566"/>
        <v>2.7255202725301073</v>
      </c>
      <c r="J2950" s="25">
        <f t="shared" ca="1" si="567"/>
        <v>3.4047341087995453</v>
      </c>
      <c r="K2950" s="25">
        <f t="shared" ca="1" si="568"/>
        <v>2.5121779281973851</v>
      </c>
      <c r="L2950" s="26">
        <f t="shared" ca="1" si="569"/>
        <v>1.468328245597919</v>
      </c>
    </row>
    <row r="2951" spans="1:12" x14ac:dyDescent="0.3">
      <c r="A2951" s="38">
        <v>2941</v>
      </c>
      <c r="B2951" s="46">
        <f t="shared" ca="1" si="564"/>
        <v>0</v>
      </c>
      <c r="C2951" s="30">
        <f t="shared" ref="C2951:G2960" ca="1" si="575">_xlfn.BINOM.INV(B$3,B$4,RAND())</f>
        <v>0</v>
      </c>
      <c r="D2951" s="31">
        <f t="shared" ca="1" si="575"/>
        <v>0</v>
      </c>
      <c r="E2951" s="31">
        <f t="shared" ca="1" si="575"/>
        <v>0</v>
      </c>
      <c r="F2951" s="31">
        <f t="shared" ca="1" si="575"/>
        <v>0</v>
      </c>
      <c r="G2951" s="31">
        <f t="shared" ca="1" si="575"/>
        <v>0</v>
      </c>
      <c r="H2951" s="24">
        <f t="shared" ca="1" si="565"/>
        <v>1.7144029168644732</v>
      </c>
      <c r="I2951" s="25">
        <f t="shared" ca="1" si="566"/>
        <v>2.1348545904984984</v>
      </c>
      <c r="J2951" s="25">
        <f t="shared" ca="1" si="567"/>
        <v>3.3714994210718046</v>
      </c>
      <c r="K2951" s="25">
        <f t="shared" ca="1" si="568"/>
        <v>2.0072620842807405</v>
      </c>
      <c r="L2951" s="26">
        <f t="shared" ca="1" si="569"/>
        <v>1.2315821901585182</v>
      </c>
    </row>
    <row r="2952" spans="1:12" x14ac:dyDescent="0.3">
      <c r="A2952" s="38">
        <v>2942</v>
      </c>
      <c r="B2952" s="46">
        <f t="shared" ca="1" si="564"/>
        <v>0</v>
      </c>
      <c r="C2952" s="30">
        <f t="shared" ca="1" si="575"/>
        <v>0</v>
      </c>
      <c r="D2952" s="31">
        <f t="shared" ca="1" si="575"/>
        <v>0</v>
      </c>
      <c r="E2952" s="31">
        <f t="shared" ca="1" si="575"/>
        <v>0</v>
      </c>
      <c r="F2952" s="31">
        <f t="shared" ca="1" si="575"/>
        <v>0</v>
      </c>
      <c r="G2952" s="31">
        <f t="shared" ca="1" si="575"/>
        <v>0</v>
      </c>
      <c r="H2952" s="24">
        <f t="shared" ca="1" si="565"/>
        <v>1.4892235897825115</v>
      </c>
      <c r="I2952" s="25">
        <f t="shared" ca="1" si="566"/>
        <v>2.6641212745203613</v>
      </c>
      <c r="J2952" s="25">
        <f t="shared" ca="1" si="567"/>
        <v>3.1938635306832786</v>
      </c>
      <c r="K2952" s="25">
        <f t="shared" ca="1" si="568"/>
        <v>2.2694542006375005</v>
      </c>
      <c r="L2952" s="26">
        <f t="shared" ca="1" si="569"/>
        <v>1.4743716247836394</v>
      </c>
    </row>
    <row r="2953" spans="1:12" x14ac:dyDescent="0.3">
      <c r="A2953" s="38">
        <v>2943</v>
      </c>
      <c r="B2953" s="46">
        <f t="shared" ca="1" si="564"/>
        <v>0</v>
      </c>
      <c r="C2953" s="30">
        <f t="shared" ca="1" si="575"/>
        <v>0</v>
      </c>
      <c r="D2953" s="31">
        <f t="shared" ca="1" si="575"/>
        <v>0</v>
      </c>
      <c r="E2953" s="31">
        <f t="shared" ca="1" si="575"/>
        <v>0</v>
      </c>
      <c r="F2953" s="31">
        <f t="shared" ca="1" si="575"/>
        <v>0</v>
      </c>
      <c r="G2953" s="31">
        <f t="shared" ca="1" si="575"/>
        <v>0</v>
      </c>
      <c r="H2953" s="24">
        <f t="shared" ca="1" si="565"/>
        <v>1.2885714664256676</v>
      </c>
      <c r="I2953" s="25">
        <f t="shared" ca="1" si="566"/>
        <v>2.0615847852358988</v>
      </c>
      <c r="J2953" s="25">
        <f t="shared" ca="1" si="567"/>
        <v>2.8973381705147969</v>
      </c>
      <c r="K2953" s="25">
        <f t="shared" ca="1" si="568"/>
        <v>1.5217758318507226</v>
      </c>
      <c r="L2953" s="26">
        <f t="shared" ca="1" si="569"/>
        <v>1.3856628133278719</v>
      </c>
    </row>
    <row r="2954" spans="1:12" x14ac:dyDescent="0.3">
      <c r="A2954" s="38">
        <v>2944</v>
      </c>
      <c r="B2954" s="46">
        <f t="shared" ca="1" si="564"/>
        <v>3.128228162136403</v>
      </c>
      <c r="C2954" s="30">
        <f t="shared" ca="1" si="575"/>
        <v>0</v>
      </c>
      <c r="D2954" s="31">
        <f t="shared" ca="1" si="575"/>
        <v>1</v>
      </c>
      <c r="E2954" s="31">
        <f t="shared" ca="1" si="575"/>
        <v>0</v>
      </c>
      <c r="F2954" s="31">
        <f t="shared" ca="1" si="575"/>
        <v>0</v>
      </c>
      <c r="G2954" s="31">
        <f t="shared" ca="1" si="575"/>
        <v>0</v>
      </c>
      <c r="H2954" s="24">
        <f t="shared" ca="1" si="565"/>
        <v>1.3350253554402349</v>
      </c>
      <c r="I2954" s="25">
        <f t="shared" ca="1" si="566"/>
        <v>3.128228162136403</v>
      </c>
      <c r="J2954" s="25">
        <f t="shared" ca="1" si="567"/>
        <v>2.7500821143618137</v>
      </c>
      <c r="K2954" s="25">
        <f t="shared" ca="1" si="568"/>
        <v>1.8519343723074</v>
      </c>
      <c r="L2954" s="26">
        <f t="shared" ca="1" si="569"/>
        <v>2.4500142342319848</v>
      </c>
    </row>
    <row r="2955" spans="1:12" x14ac:dyDescent="0.3">
      <c r="A2955" s="38">
        <v>2945</v>
      </c>
      <c r="B2955" s="46">
        <f t="shared" ca="1" si="564"/>
        <v>4.5961798463180044</v>
      </c>
      <c r="C2955" s="30">
        <f t="shared" ca="1" si="575"/>
        <v>1</v>
      </c>
      <c r="D2955" s="31">
        <f t="shared" ca="1" si="575"/>
        <v>0</v>
      </c>
      <c r="E2955" s="31">
        <f t="shared" ca="1" si="575"/>
        <v>0</v>
      </c>
      <c r="F2955" s="31">
        <f t="shared" ca="1" si="575"/>
        <v>1</v>
      </c>
      <c r="G2955" s="31">
        <f t="shared" ca="1" si="575"/>
        <v>0</v>
      </c>
      <c r="H2955" s="24">
        <f t="shared" ca="1" si="565"/>
        <v>1.6206364562829303</v>
      </c>
      <c r="I2955" s="25">
        <f t="shared" ca="1" si="566"/>
        <v>2.8312894643132109</v>
      </c>
      <c r="J2955" s="25">
        <f t="shared" ca="1" si="567"/>
        <v>3.1400760920526394</v>
      </c>
      <c r="K2955" s="25">
        <f t="shared" ca="1" si="568"/>
        <v>2.9755433900350741</v>
      </c>
      <c r="L2955" s="26">
        <f t="shared" ca="1" si="569"/>
        <v>2.0164366078996419</v>
      </c>
    </row>
    <row r="2956" spans="1:12" x14ac:dyDescent="0.3">
      <c r="A2956" s="38">
        <v>2946</v>
      </c>
      <c r="B2956" s="46">
        <f t="shared" ref="B2956:B3019" ca="1" si="576">SUMPRODUCT(C2956:G2956,H2956:L2956)</f>
        <v>2.6506822494910649</v>
      </c>
      <c r="C2956" s="30">
        <f t="shared" ca="1" si="575"/>
        <v>0</v>
      </c>
      <c r="D2956" s="31">
        <f t="shared" ca="1" si="575"/>
        <v>0</v>
      </c>
      <c r="E2956" s="31">
        <f t="shared" ca="1" si="575"/>
        <v>1</v>
      </c>
      <c r="F2956" s="31">
        <f t="shared" ca="1" si="575"/>
        <v>0</v>
      </c>
      <c r="G2956" s="31">
        <f t="shared" ca="1" si="575"/>
        <v>0</v>
      </c>
      <c r="H2956" s="24">
        <f t="shared" ref="H2956:H3019" ca="1" si="577">_xlfn.LOGNORM.INV(RAND(),B$5,B$6)</f>
        <v>1.2617275218491169</v>
      </c>
      <c r="I2956" s="25">
        <f t="shared" ref="I2956:I3019" ca="1" si="578">_xlfn.LOGNORM.INV(RAND(),C$5,C$6)</f>
        <v>2.8581326118728718</v>
      </c>
      <c r="J2956" s="25">
        <f t="shared" ref="J2956:J3019" ca="1" si="579">_xlfn.LOGNORM.INV(RAND(),D$5,D$6)</f>
        <v>2.6506822494910649</v>
      </c>
      <c r="K2956" s="25">
        <f t="shared" ref="K2956:K3019" ca="1" si="580">_xlfn.LOGNORM.INV(RAND(),E$5,E$6)</f>
        <v>2.3616223594828871</v>
      </c>
      <c r="L2956" s="26">
        <f t="shared" ref="L2956:L3019" ca="1" si="581">_xlfn.LOGNORM.INV(RAND(),F$5,F$6)</f>
        <v>1.4748532236782139</v>
      </c>
    </row>
    <row r="2957" spans="1:12" x14ac:dyDescent="0.3">
      <c r="A2957" s="38">
        <v>2947</v>
      </c>
      <c r="B2957" s="46">
        <f t="shared" ca="1" si="576"/>
        <v>2.399250515425833</v>
      </c>
      <c r="C2957" s="30">
        <f t="shared" ca="1" si="575"/>
        <v>0</v>
      </c>
      <c r="D2957" s="31">
        <f t="shared" ca="1" si="575"/>
        <v>1</v>
      </c>
      <c r="E2957" s="31">
        <f t="shared" ca="1" si="575"/>
        <v>0</v>
      </c>
      <c r="F2957" s="31">
        <f t="shared" ca="1" si="575"/>
        <v>0</v>
      </c>
      <c r="G2957" s="31">
        <f t="shared" ca="1" si="575"/>
        <v>0</v>
      </c>
      <c r="H2957" s="24">
        <f t="shared" ca="1" si="577"/>
        <v>1.9985369735473926</v>
      </c>
      <c r="I2957" s="25">
        <f t="shared" ca="1" si="578"/>
        <v>2.399250515425833</v>
      </c>
      <c r="J2957" s="25">
        <f t="shared" ca="1" si="579"/>
        <v>3.0987067020343209</v>
      </c>
      <c r="K2957" s="25">
        <f t="shared" ca="1" si="580"/>
        <v>1.7619039053070948</v>
      </c>
      <c r="L2957" s="26">
        <f t="shared" ca="1" si="581"/>
        <v>1.2875157362795369</v>
      </c>
    </row>
    <row r="2958" spans="1:12" x14ac:dyDescent="0.3">
      <c r="A2958" s="38">
        <v>2948</v>
      </c>
      <c r="B2958" s="46">
        <f t="shared" ca="1" si="576"/>
        <v>0</v>
      </c>
      <c r="C2958" s="30">
        <f t="shared" ca="1" si="575"/>
        <v>0</v>
      </c>
      <c r="D2958" s="31">
        <f t="shared" ca="1" si="575"/>
        <v>0</v>
      </c>
      <c r="E2958" s="31">
        <f t="shared" ca="1" si="575"/>
        <v>0</v>
      </c>
      <c r="F2958" s="31">
        <f t="shared" ca="1" si="575"/>
        <v>0</v>
      </c>
      <c r="G2958" s="31">
        <f t="shared" ca="1" si="575"/>
        <v>0</v>
      </c>
      <c r="H2958" s="24">
        <f t="shared" ca="1" si="577"/>
        <v>1.1661522884488444</v>
      </c>
      <c r="I2958" s="25">
        <f t="shared" ca="1" si="578"/>
        <v>3.243201761412712</v>
      </c>
      <c r="J2958" s="25">
        <f t="shared" ca="1" si="579"/>
        <v>3.3694494317998918</v>
      </c>
      <c r="K2958" s="25">
        <f t="shared" ca="1" si="580"/>
        <v>2.2414658093310798</v>
      </c>
      <c r="L2958" s="26">
        <f t="shared" ca="1" si="581"/>
        <v>1.6294789811951564</v>
      </c>
    </row>
    <row r="2959" spans="1:12" x14ac:dyDescent="0.3">
      <c r="A2959" s="38">
        <v>2949</v>
      </c>
      <c r="B2959" s="46">
        <f t="shared" ca="1" si="576"/>
        <v>0</v>
      </c>
      <c r="C2959" s="30">
        <f t="shared" ca="1" si="575"/>
        <v>0</v>
      </c>
      <c r="D2959" s="31">
        <f t="shared" ca="1" si="575"/>
        <v>0</v>
      </c>
      <c r="E2959" s="31">
        <f t="shared" ca="1" si="575"/>
        <v>0</v>
      </c>
      <c r="F2959" s="31">
        <f t="shared" ca="1" si="575"/>
        <v>0</v>
      </c>
      <c r="G2959" s="31">
        <f t="shared" ca="1" si="575"/>
        <v>0</v>
      </c>
      <c r="H2959" s="24">
        <f t="shared" ca="1" si="577"/>
        <v>1.5326357042568095</v>
      </c>
      <c r="I2959" s="25">
        <f t="shared" ca="1" si="578"/>
        <v>2.4808271401905837</v>
      </c>
      <c r="J2959" s="25">
        <f t="shared" ca="1" si="579"/>
        <v>2.8747650887260452</v>
      </c>
      <c r="K2959" s="25">
        <f t="shared" ca="1" si="580"/>
        <v>2.3288762335510476</v>
      </c>
      <c r="L2959" s="26">
        <f t="shared" ca="1" si="581"/>
        <v>0.87992868643518196</v>
      </c>
    </row>
    <row r="2960" spans="1:12" x14ac:dyDescent="0.3">
      <c r="A2960" s="38">
        <v>2950</v>
      </c>
      <c r="B2960" s="46">
        <f t="shared" ca="1" si="576"/>
        <v>0</v>
      </c>
      <c r="C2960" s="30">
        <f t="shared" ca="1" si="575"/>
        <v>0</v>
      </c>
      <c r="D2960" s="31">
        <f t="shared" ca="1" si="575"/>
        <v>0</v>
      </c>
      <c r="E2960" s="31">
        <f t="shared" ca="1" si="575"/>
        <v>0</v>
      </c>
      <c r="F2960" s="31">
        <f t="shared" ca="1" si="575"/>
        <v>0</v>
      </c>
      <c r="G2960" s="31">
        <f t="shared" ca="1" si="575"/>
        <v>0</v>
      </c>
      <c r="H2960" s="24">
        <f t="shared" ca="1" si="577"/>
        <v>1.0698418661266715</v>
      </c>
      <c r="I2960" s="25">
        <f t="shared" ca="1" si="578"/>
        <v>2.8164947961476217</v>
      </c>
      <c r="J2960" s="25">
        <f t="shared" ca="1" si="579"/>
        <v>3.0618014652980259</v>
      </c>
      <c r="K2960" s="25">
        <f t="shared" ca="1" si="580"/>
        <v>1.5813996646690109</v>
      </c>
      <c r="L2960" s="26">
        <f t="shared" ca="1" si="581"/>
        <v>1.26874287431607</v>
      </c>
    </row>
    <row r="2961" spans="1:12" x14ac:dyDescent="0.3">
      <c r="A2961" s="38">
        <v>2951</v>
      </c>
      <c r="B2961" s="46">
        <f t="shared" ca="1" si="576"/>
        <v>0</v>
      </c>
      <c r="C2961" s="30">
        <f t="shared" ref="C2961:G2970" ca="1" si="582">_xlfn.BINOM.INV(B$3,B$4,RAND())</f>
        <v>0</v>
      </c>
      <c r="D2961" s="31">
        <f t="shared" ca="1" si="582"/>
        <v>0</v>
      </c>
      <c r="E2961" s="31">
        <f t="shared" ca="1" si="582"/>
        <v>0</v>
      </c>
      <c r="F2961" s="31">
        <f t="shared" ca="1" si="582"/>
        <v>0</v>
      </c>
      <c r="G2961" s="31">
        <f t="shared" ca="1" si="582"/>
        <v>0</v>
      </c>
      <c r="H2961" s="24">
        <f t="shared" ca="1" si="577"/>
        <v>1.5932843149709675</v>
      </c>
      <c r="I2961" s="25">
        <f t="shared" ca="1" si="578"/>
        <v>2.4136581690430918</v>
      </c>
      <c r="J2961" s="25">
        <f t="shared" ca="1" si="579"/>
        <v>3.0036550689710464</v>
      </c>
      <c r="K2961" s="25">
        <f t="shared" ca="1" si="580"/>
        <v>3.1640068258586722</v>
      </c>
      <c r="L2961" s="26">
        <f t="shared" ca="1" si="581"/>
        <v>1.704882062289292</v>
      </c>
    </row>
    <row r="2962" spans="1:12" x14ac:dyDescent="0.3">
      <c r="A2962" s="38">
        <v>2952</v>
      </c>
      <c r="B2962" s="46">
        <f t="shared" ca="1" si="576"/>
        <v>0</v>
      </c>
      <c r="C2962" s="30">
        <f t="shared" ca="1" si="582"/>
        <v>0</v>
      </c>
      <c r="D2962" s="31">
        <f t="shared" ca="1" si="582"/>
        <v>0</v>
      </c>
      <c r="E2962" s="31">
        <f t="shared" ca="1" si="582"/>
        <v>0</v>
      </c>
      <c r="F2962" s="31">
        <f t="shared" ca="1" si="582"/>
        <v>0</v>
      </c>
      <c r="G2962" s="31">
        <f t="shared" ca="1" si="582"/>
        <v>0</v>
      </c>
      <c r="H2962" s="24">
        <f t="shared" ca="1" si="577"/>
        <v>1.5208543248673649</v>
      </c>
      <c r="I2962" s="25">
        <f t="shared" ca="1" si="578"/>
        <v>2.3290833003902693</v>
      </c>
      <c r="J2962" s="25">
        <f t="shared" ca="1" si="579"/>
        <v>2.8349869472092704</v>
      </c>
      <c r="K2962" s="25">
        <f t="shared" ca="1" si="580"/>
        <v>2.0148135525579969</v>
      </c>
      <c r="L2962" s="26">
        <f t="shared" ca="1" si="581"/>
        <v>1.3998269158886139</v>
      </c>
    </row>
    <row r="2963" spans="1:12" x14ac:dyDescent="0.3">
      <c r="A2963" s="38">
        <v>2953</v>
      </c>
      <c r="B2963" s="46">
        <f t="shared" ca="1" si="576"/>
        <v>0</v>
      </c>
      <c r="C2963" s="30">
        <f t="shared" ca="1" si="582"/>
        <v>0</v>
      </c>
      <c r="D2963" s="31">
        <f t="shared" ca="1" si="582"/>
        <v>0</v>
      </c>
      <c r="E2963" s="31">
        <f t="shared" ca="1" si="582"/>
        <v>0</v>
      </c>
      <c r="F2963" s="31">
        <f t="shared" ca="1" si="582"/>
        <v>0</v>
      </c>
      <c r="G2963" s="31">
        <f t="shared" ca="1" si="582"/>
        <v>0</v>
      </c>
      <c r="H2963" s="24">
        <f t="shared" ca="1" si="577"/>
        <v>1.4194561332612645</v>
      </c>
      <c r="I2963" s="25">
        <f t="shared" ca="1" si="578"/>
        <v>1.8730307806167932</v>
      </c>
      <c r="J2963" s="25">
        <f t="shared" ca="1" si="579"/>
        <v>2.8222497112108167</v>
      </c>
      <c r="K2963" s="25">
        <f t="shared" ca="1" si="580"/>
        <v>2.001089624391454</v>
      </c>
      <c r="L2963" s="26">
        <f t="shared" ca="1" si="581"/>
        <v>1.9078467787506079</v>
      </c>
    </row>
    <row r="2964" spans="1:12" x14ac:dyDescent="0.3">
      <c r="A2964" s="38">
        <v>2954</v>
      </c>
      <c r="B2964" s="46">
        <f t="shared" ca="1" si="576"/>
        <v>0</v>
      </c>
      <c r="C2964" s="30">
        <f t="shared" ca="1" si="582"/>
        <v>0</v>
      </c>
      <c r="D2964" s="31">
        <f t="shared" ca="1" si="582"/>
        <v>0</v>
      </c>
      <c r="E2964" s="31">
        <f t="shared" ca="1" si="582"/>
        <v>0</v>
      </c>
      <c r="F2964" s="31">
        <f t="shared" ca="1" si="582"/>
        <v>0</v>
      </c>
      <c r="G2964" s="31">
        <f t="shared" ca="1" si="582"/>
        <v>0</v>
      </c>
      <c r="H2964" s="24">
        <f t="shared" ca="1" si="577"/>
        <v>1.5377710585619258</v>
      </c>
      <c r="I2964" s="25">
        <f t="shared" ca="1" si="578"/>
        <v>2.3810400095444546</v>
      </c>
      <c r="J2964" s="25">
        <f t="shared" ca="1" si="579"/>
        <v>2.8073650221214557</v>
      </c>
      <c r="K2964" s="25">
        <f t="shared" ca="1" si="580"/>
        <v>2.9910018022490714</v>
      </c>
      <c r="L2964" s="26">
        <f t="shared" ca="1" si="581"/>
        <v>1.6409509486828218</v>
      </c>
    </row>
    <row r="2965" spans="1:12" x14ac:dyDescent="0.3">
      <c r="A2965" s="38">
        <v>2955</v>
      </c>
      <c r="B2965" s="46">
        <f t="shared" ca="1" si="576"/>
        <v>0</v>
      </c>
      <c r="C2965" s="30">
        <f t="shared" ca="1" si="582"/>
        <v>0</v>
      </c>
      <c r="D2965" s="31">
        <f t="shared" ca="1" si="582"/>
        <v>0</v>
      </c>
      <c r="E2965" s="31">
        <f t="shared" ca="1" si="582"/>
        <v>0</v>
      </c>
      <c r="F2965" s="31">
        <f t="shared" ca="1" si="582"/>
        <v>0</v>
      </c>
      <c r="G2965" s="31">
        <f t="shared" ca="1" si="582"/>
        <v>0</v>
      </c>
      <c r="H2965" s="24">
        <f t="shared" ca="1" si="577"/>
        <v>1.3805657916244216</v>
      </c>
      <c r="I2965" s="25">
        <f t="shared" ca="1" si="578"/>
        <v>2.564306149118206</v>
      </c>
      <c r="J2965" s="25">
        <f t="shared" ca="1" si="579"/>
        <v>3.060149071601129</v>
      </c>
      <c r="K2965" s="25">
        <f t="shared" ca="1" si="580"/>
        <v>1.5879523175796597</v>
      </c>
      <c r="L2965" s="26">
        <f t="shared" ca="1" si="581"/>
        <v>1.7366264918275756</v>
      </c>
    </row>
    <row r="2966" spans="1:12" x14ac:dyDescent="0.3">
      <c r="A2966" s="38">
        <v>2956</v>
      </c>
      <c r="B2966" s="46">
        <f t="shared" ca="1" si="576"/>
        <v>1.3370906169094492</v>
      </c>
      <c r="C2966" s="30">
        <f t="shared" ca="1" si="582"/>
        <v>1</v>
      </c>
      <c r="D2966" s="31">
        <f t="shared" ca="1" si="582"/>
        <v>0</v>
      </c>
      <c r="E2966" s="31">
        <f t="shared" ca="1" si="582"/>
        <v>0</v>
      </c>
      <c r="F2966" s="31">
        <f t="shared" ca="1" si="582"/>
        <v>0</v>
      </c>
      <c r="G2966" s="31">
        <f t="shared" ca="1" si="582"/>
        <v>0</v>
      </c>
      <c r="H2966" s="24">
        <f t="shared" ca="1" si="577"/>
        <v>1.3370906169094492</v>
      </c>
      <c r="I2966" s="25">
        <f t="shared" ca="1" si="578"/>
        <v>2.1199285112963087</v>
      </c>
      <c r="J2966" s="25">
        <f t="shared" ca="1" si="579"/>
        <v>2.6837163495586034</v>
      </c>
      <c r="K2966" s="25">
        <f t="shared" ca="1" si="580"/>
        <v>1.7683999741385146</v>
      </c>
      <c r="L2966" s="26">
        <f t="shared" ca="1" si="581"/>
        <v>1.806797530634622</v>
      </c>
    </row>
    <row r="2967" spans="1:12" x14ac:dyDescent="0.3">
      <c r="A2967" s="38">
        <v>2957</v>
      </c>
      <c r="B2967" s="46">
        <f t="shared" ca="1" si="576"/>
        <v>3.0426922407154144</v>
      </c>
      <c r="C2967" s="30">
        <f t="shared" ca="1" si="582"/>
        <v>0</v>
      </c>
      <c r="D2967" s="31">
        <f t="shared" ca="1" si="582"/>
        <v>1</v>
      </c>
      <c r="E2967" s="31">
        <f t="shared" ca="1" si="582"/>
        <v>0</v>
      </c>
      <c r="F2967" s="31">
        <f t="shared" ca="1" si="582"/>
        <v>0</v>
      </c>
      <c r="G2967" s="31">
        <f t="shared" ca="1" si="582"/>
        <v>0</v>
      </c>
      <c r="H2967" s="24">
        <f t="shared" ca="1" si="577"/>
        <v>1.3904724184465753</v>
      </c>
      <c r="I2967" s="25">
        <f t="shared" ca="1" si="578"/>
        <v>3.0426922407154144</v>
      </c>
      <c r="J2967" s="25">
        <f t="shared" ca="1" si="579"/>
        <v>2.9214545400652967</v>
      </c>
      <c r="K2967" s="25">
        <f t="shared" ca="1" si="580"/>
        <v>2.2398833667883173</v>
      </c>
      <c r="L2967" s="26">
        <f t="shared" ca="1" si="581"/>
        <v>1.7088390609303834</v>
      </c>
    </row>
    <row r="2968" spans="1:12" x14ac:dyDescent="0.3">
      <c r="A2968" s="38">
        <v>2958</v>
      </c>
      <c r="B2968" s="46">
        <f t="shared" ca="1" si="576"/>
        <v>2.7560766068586444</v>
      </c>
      <c r="C2968" s="30">
        <f t="shared" ca="1" si="582"/>
        <v>0</v>
      </c>
      <c r="D2968" s="31">
        <f t="shared" ca="1" si="582"/>
        <v>0</v>
      </c>
      <c r="E2968" s="31">
        <f t="shared" ca="1" si="582"/>
        <v>1</v>
      </c>
      <c r="F2968" s="31">
        <f t="shared" ca="1" si="582"/>
        <v>0</v>
      </c>
      <c r="G2968" s="31">
        <f t="shared" ca="1" si="582"/>
        <v>0</v>
      </c>
      <c r="H2968" s="24">
        <f t="shared" ca="1" si="577"/>
        <v>1.3376085789934895</v>
      </c>
      <c r="I2968" s="25">
        <f t="shared" ca="1" si="578"/>
        <v>2.8487301048902514</v>
      </c>
      <c r="J2968" s="25">
        <f t="shared" ca="1" si="579"/>
        <v>2.7560766068586444</v>
      </c>
      <c r="K2968" s="25">
        <f t="shared" ca="1" si="580"/>
        <v>2.4243222294081157</v>
      </c>
      <c r="L2968" s="26">
        <f t="shared" ca="1" si="581"/>
        <v>1.7518190055948857</v>
      </c>
    </row>
    <row r="2969" spans="1:12" x14ac:dyDescent="0.3">
      <c r="A2969" s="38">
        <v>2959</v>
      </c>
      <c r="B2969" s="46">
        <f t="shared" ca="1" si="576"/>
        <v>1.5438369957987206</v>
      </c>
      <c r="C2969" s="30">
        <f t="shared" ca="1" si="582"/>
        <v>1</v>
      </c>
      <c r="D2969" s="31">
        <f t="shared" ca="1" si="582"/>
        <v>0</v>
      </c>
      <c r="E2969" s="31">
        <f t="shared" ca="1" si="582"/>
        <v>0</v>
      </c>
      <c r="F2969" s="31">
        <f t="shared" ca="1" si="582"/>
        <v>0</v>
      </c>
      <c r="G2969" s="31">
        <f t="shared" ca="1" si="582"/>
        <v>0</v>
      </c>
      <c r="H2969" s="24">
        <f t="shared" ca="1" si="577"/>
        <v>1.5438369957987206</v>
      </c>
      <c r="I2969" s="25">
        <f t="shared" ca="1" si="578"/>
        <v>2.9268273498324531</v>
      </c>
      <c r="J2969" s="25">
        <f t="shared" ca="1" si="579"/>
        <v>2.9391866205285302</v>
      </c>
      <c r="K2969" s="25">
        <f t="shared" ca="1" si="580"/>
        <v>2.2918704261079541</v>
      </c>
      <c r="L2969" s="26">
        <f t="shared" ca="1" si="581"/>
        <v>1.4714637990795172</v>
      </c>
    </row>
    <row r="2970" spans="1:12" x14ac:dyDescent="0.3">
      <c r="A2970" s="38">
        <v>2960</v>
      </c>
      <c r="B2970" s="46">
        <f t="shared" ca="1" si="576"/>
        <v>0</v>
      </c>
      <c r="C2970" s="30">
        <f t="shared" ca="1" si="582"/>
        <v>0</v>
      </c>
      <c r="D2970" s="31">
        <f t="shared" ca="1" si="582"/>
        <v>0</v>
      </c>
      <c r="E2970" s="31">
        <f t="shared" ca="1" si="582"/>
        <v>0</v>
      </c>
      <c r="F2970" s="31">
        <f t="shared" ca="1" si="582"/>
        <v>0</v>
      </c>
      <c r="G2970" s="31">
        <f t="shared" ca="1" si="582"/>
        <v>0</v>
      </c>
      <c r="H2970" s="24">
        <f t="shared" ca="1" si="577"/>
        <v>1.666974256731004</v>
      </c>
      <c r="I2970" s="25">
        <f t="shared" ca="1" si="578"/>
        <v>2.4484701907574777</v>
      </c>
      <c r="J2970" s="25">
        <f t="shared" ca="1" si="579"/>
        <v>3.5171714469515623</v>
      </c>
      <c r="K2970" s="25">
        <f t="shared" ca="1" si="580"/>
        <v>3.1733666454573157</v>
      </c>
      <c r="L2970" s="26">
        <f t="shared" ca="1" si="581"/>
        <v>1.8924755998764331</v>
      </c>
    </row>
    <row r="2971" spans="1:12" x14ac:dyDescent="0.3">
      <c r="A2971" s="38">
        <v>2961</v>
      </c>
      <c r="B2971" s="46">
        <f t="shared" ca="1" si="576"/>
        <v>3.1892692271449463</v>
      </c>
      <c r="C2971" s="30">
        <f t="shared" ref="C2971:G2980" ca="1" si="583">_xlfn.BINOM.INV(B$3,B$4,RAND())</f>
        <v>0</v>
      </c>
      <c r="D2971" s="31">
        <f t="shared" ca="1" si="583"/>
        <v>1</v>
      </c>
      <c r="E2971" s="31">
        <f t="shared" ca="1" si="583"/>
        <v>0</v>
      </c>
      <c r="F2971" s="31">
        <f t="shared" ca="1" si="583"/>
        <v>0</v>
      </c>
      <c r="G2971" s="31">
        <f t="shared" ca="1" si="583"/>
        <v>0</v>
      </c>
      <c r="H2971" s="24">
        <f t="shared" ca="1" si="577"/>
        <v>1.5969417439675158</v>
      </c>
      <c r="I2971" s="25">
        <f t="shared" ca="1" si="578"/>
        <v>3.1892692271449463</v>
      </c>
      <c r="J2971" s="25">
        <f t="shared" ca="1" si="579"/>
        <v>2.9082056494991737</v>
      </c>
      <c r="K2971" s="25">
        <f t="shared" ca="1" si="580"/>
        <v>2.8144846771694638</v>
      </c>
      <c r="L2971" s="26">
        <f t="shared" ca="1" si="581"/>
        <v>1.7453643214584451</v>
      </c>
    </row>
    <row r="2972" spans="1:12" x14ac:dyDescent="0.3">
      <c r="A2972" s="38">
        <v>2962</v>
      </c>
      <c r="B2972" s="46">
        <f t="shared" ca="1" si="576"/>
        <v>0</v>
      </c>
      <c r="C2972" s="30">
        <f t="shared" ca="1" si="583"/>
        <v>0</v>
      </c>
      <c r="D2972" s="31">
        <f t="shared" ca="1" si="583"/>
        <v>0</v>
      </c>
      <c r="E2972" s="31">
        <f t="shared" ca="1" si="583"/>
        <v>0</v>
      </c>
      <c r="F2972" s="31">
        <f t="shared" ca="1" si="583"/>
        <v>0</v>
      </c>
      <c r="G2972" s="31">
        <f t="shared" ca="1" si="583"/>
        <v>0</v>
      </c>
      <c r="H2972" s="24">
        <f t="shared" ca="1" si="577"/>
        <v>1.4667306583422808</v>
      </c>
      <c r="I2972" s="25">
        <f t="shared" ca="1" si="578"/>
        <v>2.2310305468837566</v>
      </c>
      <c r="J2972" s="25">
        <f t="shared" ca="1" si="579"/>
        <v>3.111130296633343</v>
      </c>
      <c r="K2972" s="25">
        <f t="shared" ca="1" si="580"/>
        <v>1.6194505133766739</v>
      </c>
      <c r="L2972" s="26">
        <f t="shared" ca="1" si="581"/>
        <v>1.7613914457479853</v>
      </c>
    </row>
    <row r="2973" spans="1:12" x14ac:dyDescent="0.3">
      <c r="A2973" s="38">
        <v>2963</v>
      </c>
      <c r="B2973" s="46">
        <f t="shared" ca="1" si="576"/>
        <v>3.9103337569469483</v>
      </c>
      <c r="C2973" s="30">
        <f t="shared" ca="1" si="583"/>
        <v>1</v>
      </c>
      <c r="D2973" s="31">
        <f t="shared" ca="1" si="583"/>
        <v>1</v>
      </c>
      <c r="E2973" s="31">
        <f t="shared" ca="1" si="583"/>
        <v>0</v>
      </c>
      <c r="F2973" s="31">
        <f t="shared" ca="1" si="583"/>
        <v>0</v>
      </c>
      <c r="G2973" s="31">
        <f t="shared" ca="1" si="583"/>
        <v>0</v>
      </c>
      <c r="H2973" s="24">
        <f t="shared" ca="1" si="577"/>
        <v>1.264206534733112</v>
      </c>
      <c r="I2973" s="25">
        <f t="shared" ca="1" si="578"/>
        <v>2.6461272222138361</v>
      </c>
      <c r="J2973" s="25">
        <f t="shared" ca="1" si="579"/>
        <v>3.0979280835079557</v>
      </c>
      <c r="K2973" s="25">
        <f t="shared" ca="1" si="580"/>
        <v>1.8935819962528428</v>
      </c>
      <c r="L2973" s="26">
        <f t="shared" ca="1" si="581"/>
        <v>1.5354112258742456</v>
      </c>
    </row>
    <row r="2974" spans="1:12" x14ac:dyDescent="0.3">
      <c r="A2974" s="38">
        <v>2964</v>
      </c>
      <c r="B2974" s="46">
        <f t="shared" ca="1" si="576"/>
        <v>0</v>
      </c>
      <c r="C2974" s="30">
        <f t="shared" ca="1" si="583"/>
        <v>0</v>
      </c>
      <c r="D2974" s="31">
        <f t="shared" ca="1" si="583"/>
        <v>0</v>
      </c>
      <c r="E2974" s="31">
        <f t="shared" ca="1" si="583"/>
        <v>0</v>
      </c>
      <c r="F2974" s="31">
        <f t="shared" ca="1" si="583"/>
        <v>0</v>
      </c>
      <c r="G2974" s="31">
        <f t="shared" ca="1" si="583"/>
        <v>0</v>
      </c>
      <c r="H2974" s="24">
        <f t="shared" ca="1" si="577"/>
        <v>1.6046174976239636</v>
      </c>
      <c r="I2974" s="25">
        <f t="shared" ca="1" si="578"/>
        <v>2.3888163486754692</v>
      </c>
      <c r="J2974" s="25">
        <f t="shared" ca="1" si="579"/>
        <v>3.3568742571625521</v>
      </c>
      <c r="K2974" s="25">
        <f t="shared" ca="1" si="580"/>
        <v>2.3040060257415669</v>
      </c>
      <c r="L2974" s="26">
        <f t="shared" ca="1" si="581"/>
        <v>1.6391469285932743</v>
      </c>
    </row>
    <row r="2975" spans="1:12" x14ac:dyDescent="0.3">
      <c r="A2975" s="38">
        <v>2965</v>
      </c>
      <c r="B2975" s="46">
        <f t="shared" ca="1" si="576"/>
        <v>0</v>
      </c>
      <c r="C2975" s="30">
        <f t="shared" ca="1" si="583"/>
        <v>0</v>
      </c>
      <c r="D2975" s="31">
        <f t="shared" ca="1" si="583"/>
        <v>0</v>
      </c>
      <c r="E2975" s="31">
        <f t="shared" ca="1" si="583"/>
        <v>0</v>
      </c>
      <c r="F2975" s="31">
        <f t="shared" ca="1" si="583"/>
        <v>0</v>
      </c>
      <c r="G2975" s="31">
        <f t="shared" ca="1" si="583"/>
        <v>0</v>
      </c>
      <c r="H2975" s="24">
        <f t="shared" ca="1" si="577"/>
        <v>1.4476192740107718</v>
      </c>
      <c r="I2975" s="25">
        <f t="shared" ca="1" si="578"/>
        <v>2.7793323270090329</v>
      </c>
      <c r="J2975" s="25">
        <f t="shared" ca="1" si="579"/>
        <v>3.4730744889394707</v>
      </c>
      <c r="K2975" s="25">
        <f t="shared" ca="1" si="580"/>
        <v>1.8432245670807392</v>
      </c>
      <c r="L2975" s="26">
        <f t="shared" ca="1" si="581"/>
        <v>1.7006668789822368</v>
      </c>
    </row>
    <row r="2976" spans="1:12" x14ac:dyDescent="0.3">
      <c r="A2976" s="38">
        <v>2966</v>
      </c>
      <c r="B2976" s="46">
        <f t="shared" ca="1" si="576"/>
        <v>1.6405565109552718</v>
      </c>
      <c r="C2976" s="30">
        <f t="shared" ca="1" si="583"/>
        <v>1</v>
      </c>
      <c r="D2976" s="31">
        <f t="shared" ca="1" si="583"/>
        <v>0</v>
      </c>
      <c r="E2976" s="31">
        <f t="shared" ca="1" si="583"/>
        <v>0</v>
      </c>
      <c r="F2976" s="31">
        <f t="shared" ca="1" si="583"/>
        <v>0</v>
      </c>
      <c r="G2976" s="31">
        <f t="shared" ca="1" si="583"/>
        <v>0</v>
      </c>
      <c r="H2976" s="24">
        <f t="shared" ca="1" si="577"/>
        <v>1.6405565109552718</v>
      </c>
      <c r="I2976" s="25">
        <f t="shared" ca="1" si="578"/>
        <v>1.7449468394774996</v>
      </c>
      <c r="J2976" s="25">
        <f t="shared" ca="1" si="579"/>
        <v>2.6294859969282296</v>
      </c>
      <c r="K2976" s="25">
        <f t="shared" ca="1" si="580"/>
        <v>1.3836426989839936</v>
      </c>
      <c r="L2976" s="26">
        <f t="shared" ca="1" si="581"/>
        <v>1.2992212216798342</v>
      </c>
    </row>
    <row r="2977" spans="1:12" x14ac:dyDescent="0.3">
      <c r="A2977" s="38">
        <v>2967</v>
      </c>
      <c r="B2977" s="46">
        <f t="shared" ca="1" si="576"/>
        <v>2.2845477276205295</v>
      </c>
      <c r="C2977" s="30">
        <f t="shared" ca="1" si="583"/>
        <v>2</v>
      </c>
      <c r="D2977" s="31">
        <f t="shared" ca="1" si="583"/>
        <v>0</v>
      </c>
      <c r="E2977" s="31">
        <f t="shared" ca="1" si="583"/>
        <v>0</v>
      </c>
      <c r="F2977" s="31">
        <f t="shared" ca="1" si="583"/>
        <v>0</v>
      </c>
      <c r="G2977" s="31">
        <f t="shared" ca="1" si="583"/>
        <v>0</v>
      </c>
      <c r="H2977" s="24">
        <f t="shared" ca="1" si="577"/>
        <v>1.1422738638102647</v>
      </c>
      <c r="I2977" s="25">
        <f t="shared" ca="1" si="578"/>
        <v>2.0160085409021864</v>
      </c>
      <c r="J2977" s="25">
        <f t="shared" ca="1" si="579"/>
        <v>2.7525162917616472</v>
      </c>
      <c r="K2977" s="25">
        <f t="shared" ca="1" si="580"/>
        <v>3.3570537830375398</v>
      </c>
      <c r="L2977" s="26">
        <f t="shared" ca="1" si="581"/>
        <v>1.7260799433465119</v>
      </c>
    </row>
    <row r="2978" spans="1:12" x14ac:dyDescent="0.3">
      <c r="A2978" s="38">
        <v>2968</v>
      </c>
      <c r="B2978" s="46">
        <f t="shared" ca="1" si="576"/>
        <v>0</v>
      </c>
      <c r="C2978" s="30">
        <f t="shared" ca="1" si="583"/>
        <v>0</v>
      </c>
      <c r="D2978" s="31">
        <f t="shared" ca="1" si="583"/>
        <v>0</v>
      </c>
      <c r="E2978" s="31">
        <f t="shared" ca="1" si="583"/>
        <v>0</v>
      </c>
      <c r="F2978" s="31">
        <f t="shared" ca="1" si="583"/>
        <v>0</v>
      </c>
      <c r="G2978" s="31">
        <f t="shared" ca="1" si="583"/>
        <v>0</v>
      </c>
      <c r="H2978" s="24">
        <f t="shared" ca="1" si="577"/>
        <v>1.9505264756646592</v>
      </c>
      <c r="I2978" s="25">
        <f t="shared" ca="1" si="578"/>
        <v>2.6582763792360882</v>
      </c>
      <c r="J2978" s="25">
        <f t="shared" ca="1" si="579"/>
        <v>3.4164470085319052</v>
      </c>
      <c r="K2978" s="25">
        <f t="shared" ca="1" si="580"/>
        <v>2.8744585345003673</v>
      </c>
      <c r="L2978" s="26">
        <f t="shared" ca="1" si="581"/>
        <v>1.4022930452296558</v>
      </c>
    </row>
    <row r="2979" spans="1:12" x14ac:dyDescent="0.3">
      <c r="A2979" s="38">
        <v>2969</v>
      </c>
      <c r="B2979" s="46">
        <f t="shared" ca="1" si="576"/>
        <v>0</v>
      </c>
      <c r="C2979" s="30">
        <f t="shared" ca="1" si="583"/>
        <v>0</v>
      </c>
      <c r="D2979" s="31">
        <f t="shared" ca="1" si="583"/>
        <v>0</v>
      </c>
      <c r="E2979" s="31">
        <f t="shared" ca="1" si="583"/>
        <v>0</v>
      </c>
      <c r="F2979" s="31">
        <f t="shared" ca="1" si="583"/>
        <v>0</v>
      </c>
      <c r="G2979" s="31">
        <f t="shared" ca="1" si="583"/>
        <v>0</v>
      </c>
      <c r="H2979" s="24">
        <f t="shared" ca="1" si="577"/>
        <v>1.6194304571928626</v>
      </c>
      <c r="I2979" s="25">
        <f t="shared" ca="1" si="578"/>
        <v>2.3513106273738709</v>
      </c>
      <c r="J2979" s="25">
        <f t="shared" ca="1" si="579"/>
        <v>3.1419167015372422</v>
      </c>
      <c r="K2979" s="25">
        <f t="shared" ca="1" si="580"/>
        <v>2.4274111866771366</v>
      </c>
      <c r="L2979" s="26">
        <f t="shared" ca="1" si="581"/>
        <v>1.6540356521737769</v>
      </c>
    </row>
    <row r="2980" spans="1:12" x14ac:dyDescent="0.3">
      <c r="A2980" s="38">
        <v>2970</v>
      </c>
      <c r="B2980" s="46">
        <f t="shared" ca="1" si="576"/>
        <v>3.2269969533692628</v>
      </c>
      <c r="C2980" s="30">
        <f t="shared" ca="1" si="583"/>
        <v>0</v>
      </c>
      <c r="D2980" s="31">
        <f t="shared" ca="1" si="583"/>
        <v>0</v>
      </c>
      <c r="E2980" s="31">
        <f t="shared" ca="1" si="583"/>
        <v>1</v>
      </c>
      <c r="F2980" s="31">
        <f t="shared" ca="1" si="583"/>
        <v>0</v>
      </c>
      <c r="G2980" s="31">
        <f t="shared" ca="1" si="583"/>
        <v>0</v>
      </c>
      <c r="H2980" s="24">
        <f t="shared" ca="1" si="577"/>
        <v>1.2747695372107104</v>
      </c>
      <c r="I2980" s="25">
        <f t="shared" ca="1" si="578"/>
        <v>2.4036051265828542</v>
      </c>
      <c r="J2980" s="25">
        <f t="shared" ca="1" si="579"/>
        <v>3.2269969533692628</v>
      </c>
      <c r="K2980" s="25">
        <f t="shared" ca="1" si="580"/>
        <v>1.9704699488018036</v>
      </c>
      <c r="L2980" s="26">
        <f t="shared" ca="1" si="581"/>
        <v>1.4482443158243288</v>
      </c>
    </row>
    <row r="2981" spans="1:12" x14ac:dyDescent="0.3">
      <c r="A2981" s="38">
        <v>2971</v>
      </c>
      <c r="B2981" s="46">
        <f t="shared" ca="1" si="576"/>
        <v>2.4931756242478289</v>
      </c>
      <c r="C2981" s="30">
        <f t="shared" ref="C2981:G2990" ca="1" si="584">_xlfn.BINOM.INV(B$3,B$4,RAND())</f>
        <v>1</v>
      </c>
      <c r="D2981" s="31">
        <f t="shared" ca="1" si="584"/>
        <v>0</v>
      </c>
      <c r="E2981" s="31">
        <f t="shared" ca="1" si="584"/>
        <v>0</v>
      </c>
      <c r="F2981" s="31">
        <f t="shared" ca="1" si="584"/>
        <v>1</v>
      </c>
      <c r="G2981" s="31">
        <f t="shared" ca="1" si="584"/>
        <v>0</v>
      </c>
      <c r="H2981" s="24">
        <f t="shared" ca="1" si="577"/>
        <v>0.91200082327798304</v>
      </c>
      <c r="I2981" s="25">
        <f t="shared" ca="1" si="578"/>
        <v>2.4224495477533252</v>
      </c>
      <c r="J2981" s="25">
        <f t="shared" ca="1" si="579"/>
        <v>3.1293892425203627</v>
      </c>
      <c r="K2981" s="25">
        <f t="shared" ca="1" si="580"/>
        <v>1.5811748009698459</v>
      </c>
      <c r="L2981" s="26">
        <f t="shared" ca="1" si="581"/>
        <v>1.902589929452511</v>
      </c>
    </row>
    <row r="2982" spans="1:12" x14ac:dyDescent="0.3">
      <c r="A2982" s="38">
        <v>2972</v>
      </c>
      <c r="B2982" s="46">
        <f t="shared" ca="1" si="576"/>
        <v>0</v>
      </c>
      <c r="C2982" s="30">
        <f t="shared" ca="1" si="584"/>
        <v>0</v>
      </c>
      <c r="D2982" s="31">
        <f t="shared" ca="1" si="584"/>
        <v>0</v>
      </c>
      <c r="E2982" s="31">
        <f t="shared" ca="1" si="584"/>
        <v>0</v>
      </c>
      <c r="F2982" s="31">
        <f t="shared" ca="1" si="584"/>
        <v>0</v>
      </c>
      <c r="G2982" s="31">
        <f t="shared" ca="1" si="584"/>
        <v>0</v>
      </c>
      <c r="H2982" s="24">
        <f t="shared" ca="1" si="577"/>
        <v>1.8947148550066766</v>
      </c>
      <c r="I2982" s="25">
        <f t="shared" ca="1" si="578"/>
        <v>2.6758042852662975</v>
      </c>
      <c r="J2982" s="25">
        <f t="shared" ca="1" si="579"/>
        <v>3.469890774677606</v>
      </c>
      <c r="K2982" s="25">
        <f t="shared" ca="1" si="580"/>
        <v>2.866565721084962</v>
      </c>
      <c r="L2982" s="26">
        <f t="shared" ca="1" si="581"/>
        <v>1.9772301806901074</v>
      </c>
    </row>
    <row r="2983" spans="1:12" x14ac:dyDescent="0.3">
      <c r="A2983" s="38">
        <v>2973</v>
      </c>
      <c r="B2983" s="46">
        <f t="shared" ca="1" si="576"/>
        <v>2.429060050608407</v>
      </c>
      <c r="C2983" s="30">
        <f t="shared" ca="1" si="584"/>
        <v>0</v>
      </c>
      <c r="D2983" s="31">
        <f t="shared" ca="1" si="584"/>
        <v>1</v>
      </c>
      <c r="E2983" s="31">
        <f t="shared" ca="1" si="584"/>
        <v>0</v>
      </c>
      <c r="F2983" s="31">
        <f t="shared" ca="1" si="584"/>
        <v>0</v>
      </c>
      <c r="G2983" s="31">
        <f t="shared" ca="1" si="584"/>
        <v>0</v>
      </c>
      <c r="H2983" s="24">
        <f t="shared" ca="1" si="577"/>
        <v>1.1544094927425324</v>
      </c>
      <c r="I2983" s="25">
        <f t="shared" ca="1" si="578"/>
        <v>2.429060050608407</v>
      </c>
      <c r="J2983" s="25">
        <f t="shared" ca="1" si="579"/>
        <v>3.100442328148723</v>
      </c>
      <c r="K2983" s="25">
        <f t="shared" ca="1" si="580"/>
        <v>3.0496943622985015</v>
      </c>
      <c r="L2983" s="26">
        <f t="shared" ca="1" si="581"/>
        <v>1.2170886968228263</v>
      </c>
    </row>
    <row r="2984" spans="1:12" x14ac:dyDescent="0.3">
      <c r="A2984" s="38">
        <v>2974</v>
      </c>
      <c r="B2984" s="46">
        <f t="shared" ca="1" si="576"/>
        <v>2.3453971194907579</v>
      </c>
      <c r="C2984" s="30">
        <f t="shared" ca="1" si="584"/>
        <v>0</v>
      </c>
      <c r="D2984" s="31">
        <f t="shared" ca="1" si="584"/>
        <v>1</v>
      </c>
      <c r="E2984" s="31">
        <f t="shared" ca="1" si="584"/>
        <v>0</v>
      </c>
      <c r="F2984" s="31">
        <f t="shared" ca="1" si="584"/>
        <v>0</v>
      </c>
      <c r="G2984" s="31">
        <f t="shared" ca="1" si="584"/>
        <v>0</v>
      </c>
      <c r="H2984" s="24">
        <f t="shared" ca="1" si="577"/>
        <v>1.2412974007035595</v>
      </c>
      <c r="I2984" s="25">
        <f t="shared" ca="1" si="578"/>
        <v>2.3453971194907579</v>
      </c>
      <c r="J2984" s="25">
        <f t="shared" ca="1" si="579"/>
        <v>2.8988276238455462</v>
      </c>
      <c r="K2984" s="25">
        <f t="shared" ca="1" si="580"/>
        <v>3.0042621002219922</v>
      </c>
      <c r="L2984" s="26">
        <f t="shared" ca="1" si="581"/>
        <v>1.5630326075604493</v>
      </c>
    </row>
    <row r="2985" spans="1:12" x14ac:dyDescent="0.3">
      <c r="A2985" s="38">
        <v>2975</v>
      </c>
      <c r="B2985" s="46">
        <f t="shared" ca="1" si="576"/>
        <v>0</v>
      </c>
      <c r="C2985" s="30">
        <f t="shared" ca="1" si="584"/>
        <v>0</v>
      </c>
      <c r="D2985" s="31">
        <f t="shared" ca="1" si="584"/>
        <v>0</v>
      </c>
      <c r="E2985" s="31">
        <f t="shared" ca="1" si="584"/>
        <v>0</v>
      </c>
      <c r="F2985" s="31">
        <f t="shared" ca="1" si="584"/>
        <v>0</v>
      </c>
      <c r="G2985" s="31">
        <f t="shared" ca="1" si="584"/>
        <v>0</v>
      </c>
      <c r="H2985" s="24">
        <f t="shared" ca="1" si="577"/>
        <v>1.2258238573243554</v>
      </c>
      <c r="I2985" s="25">
        <f t="shared" ca="1" si="578"/>
        <v>2.8725517533834122</v>
      </c>
      <c r="J2985" s="25">
        <f t="shared" ca="1" si="579"/>
        <v>2.7714335347759129</v>
      </c>
      <c r="K2985" s="25">
        <f t="shared" ca="1" si="580"/>
        <v>2.490608670910949</v>
      </c>
      <c r="L2985" s="26">
        <f t="shared" ca="1" si="581"/>
        <v>1.3329498642114586</v>
      </c>
    </row>
    <row r="2986" spans="1:12" x14ac:dyDescent="0.3">
      <c r="A2986" s="38">
        <v>2976</v>
      </c>
      <c r="B2986" s="46">
        <f t="shared" ca="1" si="576"/>
        <v>2.7330344515515446</v>
      </c>
      <c r="C2986" s="30">
        <f t="shared" ca="1" si="584"/>
        <v>0</v>
      </c>
      <c r="D2986" s="31">
        <f t="shared" ca="1" si="584"/>
        <v>1</v>
      </c>
      <c r="E2986" s="31">
        <f t="shared" ca="1" si="584"/>
        <v>0</v>
      </c>
      <c r="F2986" s="31">
        <f t="shared" ca="1" si="584"/>
        <v>0</v>
      </c>
      <c r="G2986" s="31">
        <f t="shared" ca="1" si="584"/>
        <v>0</v>
      </c>
      <c r="H2986" s="24">
        <f t="shared" ca="1" si="577"/>
        <v>1.5814102545125954</v>
      </c>
      <c r="I2986" s="25">
        <f t="shared" ca="1" si="578"/>
        <v>2.7330344515515446</v>
      </c>
      <c r="J2986" s="25">
        <f t="shared" ca="1" si="579"/>
        <v>2.797944915014658</v>
      </c>
      <c r="K2986" s="25">
        <f t="shared" ca="1" si="580"/>
        <v>3.1782514707475427</v>
      </c>
      <c r="L2986" s="26">
        <f t="shared" ca="1" si="581"/>
        <v>1.9252805056586515</v>
      </c>
    </row>
    <row r="2987" spans="1:12" x14ac:dyDescent="0.3">
      <c r="A2987" s="38">
        <v>2977</v>
      </c>
      <c r="B2987" s="46">
        <f t="shared" ca="1" si="576"/>
        <v>0</v>
      </c>
      <c r="C2987" s="30">
        <f t="shared" ca="1" si="584"/>
        <v>0</v>
      </c>
      <c r="D2987" s="31">
        <f t="shared" ca="1" si="584"/>
        <v>0</v>
      </c>
      <c r="E2987" s="31">
        <f t="shared" ca="1" si="584"/>
        <v>0</v>
      </c>
      <c r="F2987" s="31">
        <f t="shared" ca="1" si="584"/>
        <v>0</v>
      </c>
      <c r="G2987" s="31">
        <f t="shared" ca="1" si="584"/>
        <v>0</v>
      </c>
      <c r="H2987" s="24">
        <f t="shared" ca="1" si="577"/>
        <v>1.5621688336219453</v>
      </c>
      <c r="I2987" s="25">
        <f t="shared" ca="1" si="578"/>
        <v>3.5197815819190699</v>
      </c>
      <c r="J2987" s="25">
        <f t="shared" ca="1" si="579"/>
        <v>2.7579231916538838</v>
      </c>
      <c r="K2987" s="25">
        <f t="shared" ca="1" si="580"/>
        <v>1.8722152629873208</v>
      </c>
      <c r="L2987" s="26">
        <f t="shared" ca="1" si="581"/>
        <v>1.283050287182862</v>
      </c>
    </row>
    <row r="2988" spans="1:12" x14ac:dyDescent="0.3">
      <c r="A2988" s="38">
        <v>2978</v>
      </c>
      <c r="B2988" s="46">
        <f t="shared" ca="1" si="576"/>
        <v>0</v>
      </c>
      <c r="C2988" s="30">
        <f t="shared" ca="1" si="584"/>
        <v>0</v>
      </c>
      <c r="D2988" s="31">
        <f t="shared" ca="1" si="584"/>
        <v>0</v>
      </c>
      <c r="E2988" s="31">
        <f t="shared" ca="1" si="584"/>
        <v>0</v>
      </c>
      <c r="F2988" s="31">
        <f t="shared" ca="1" si="584"/>
        <v>0</v>
      </c>
      <c r="G2988" s="31">
        <f t="shared" ca="1" si="584"/>
        <v>0</v>
      </c>
      <c r="H2988" s="24">
        <f t="shared" ca="1" si="577"/>
        <v>1.0511354094321066</v>
      </c>
      <c r="I2988" s="25">
        <f t="shared" ca="1" si="578"/>
        <v>2.3185185644471291</v>
      </c>
      <c r="J2988" s="25">
        <f t="shared" ca="1" si="579"/>
        <v>3.022812930819998</v>
      </c>
      <c r="K2988" s="25">
        <f t="shared" ca="1" si="580"/>
        <v>3.3571312257373656</v>
      </c>
      <c r="L2988" s="26">
        <f t="shared" ca="1" si="581"/>
        <v>1.9632629534713877</v>
      </c>
    </row>
    <row r="2989" spans="1:12" x14ac:dyDescent="0.3">
      <c r="A2989" s="38">
        <v>2979</v>
      </c>
      <c r="B2989" s="46">
        <f t="shared" ca="1" si="576"/>
        <v>0</v>
      </c>
      <c r="C2989" s="30">
        <f t="shared" ca="1" si="584"/>
        <v>0</v>
      </c>
      <c r="D2989" s="31">
        <f t="shared" ca="1" si="584"/>
        <v>0</v>
      </c>
      <c r="E2989" s="31">
        <f t="shared" ca="1" si="584"/>
        <v>0</v>
      </c>
      <c r="F2989" s="31">
        <f t="shared" ca="1" si="584"/>
        <v>0</v>
      </c>
      <c r="G2989" s="31">
        <f t="shared" ca="1" si="584"/>
        <v>0</v>
      </c>
      <c r="H2989" s="24">
        <f t="shared" ca="1" si="577"/>
        <v>1.4549089060773264</v>
      </c>
      <c r="I2989" s="25">
        <f t="shared" ca="1" si="578"/>
        <v>2.7083143458273242</v>
      </c>
      <c r="J2989" s="25">
        <f t="shared" ca="1" si="579"/>
        <v>3.6212947325429079</v>
      </c>
      <c r="K2989" s="25">
        <f t="shared" ca="1" si="580"/>
        <v>2.2936826761975864</v>
      </c>
      <c r="L2989" s="26">
        <f t="shared" ca="1" si="581"/>
        <v>1.5887853963552698</v>
      </c>
    </row>
    <row r="2990" spans="1:12" x14ac:dyDescent="0.3">
      <c r="A2990" s="38">
        <v>2980</v>
      </c>
      <c r="B2990" s="46">
        <f t="shared" ca="1" si="576"/>
        <v>0</v>
      </c>
      <c r="C2990" s="30">
        <f t="shared" ca="1" si="584"/>
        <v>0</v>
      </c>
      <c r="D2990" s="31">
        <f t="shared" ca="1" si="584"/>
        <v>0</v>
      </c>
      <c r="E2990" s="31">
        <f t="shared" ca="1" si="584"/>
        <v>0</v>
      </c>
      <c r="F2990" s="31">
        <f t="shared" ca="1" si="584"/>
        <v>0</v>
      </c>
      <c r="G2990" s="31">
        <f t="shared" ca="1" si="584"/>
        <v>0</v>
      </c>
      <c r="H2990" s="24">
        <f t="shared" ca="1" si="577"/>
        <v>1.3324638077792714</v>
      </c>
      <c r="I2990" s="25">
        <f t="shared" ca="1" si="578"/>
        <v>2.6390173502379328</v>
      </c>
      <c r="J2990" s="25">
        <f t="shared" ca="1" si="579"/>
        <v>3.1931065819297375</v>
      </c>
      <c r="K2990" s="25">
        <f t="shared" ca="1" si="580"/>
        <v>2.1862558956259535</v>
      </c>
      <c r="L2990" s="26">
        <f t="shared" ca="1" si="581"/>
        <v>1.9067208365644071</v>
      </c>
    </row>
    <row r="2991" spans="1:12" x14ac:dyDescent="0.3">
      <c r="A2991" s="38">
        <v>2981</v>
      </c>
      <c r="B2991" s="46">
        <f t="shared" ca="1" si="576"/>
        <v>1.6113790626862377</v>
      </c>
      <c r="C2991" s="30">
        <f t="shared" ref="C2991:G3000" ca="1" si="585">_xlfn.BINOM.INV(B$3,B$4,RAND())</f>
        <v>1</v>
      </c>
      <c r="D2991" s="31">
        <f t="shared" ca="1" si="585"/>
        <v>0</v>
      </c>
      <c r="E2991" s="31">
        <f t="shared" ca="1" si="585"/>
        <v>0</v>
      </c>
      <c r="F2991" s="31">
        <f t="shared" ca="1" si="585"/>
        <v>0</v>
      </c>
      <c r="G2991" s="31">
        <f t="shared" ca="1" si="585"/>
        <v>0</v>
      </c>
      <c r="H2991" s="24">
        <f t="shared" ca="1" si="577"/>
        <v>1.6113790626862377</v>
      </c>
      <c r="I2991" s="25">
        <f t="shared" ca="1" si="578"/>
        <v>2.7713606027740738</v>
      </c>
      <c r="J2991" s="25">
        <f t="shared" ca="1" si="579"/>
        <v>3.3325165679129176</v>
      </c>
      <c r="K2991" s="25">
        <f t="shared" ca="1" si="580"/>
        <v>2.0054387910947291</v>
      </c>
      <c r="L2991" s="26">
        <f t="shared" ca="1" si="581"/>
        <v>1.4284302759403176</v>
      </c>
    </row>
    <row r="2992" spans="1:12" x14ac:dyDescent="0.3">
      <c r="A2992" s="38">
        <v>2982</v>
      </c>
      <c r="B2992" s="46">
        <f t="shared" ca="1" si="576"/>
        <v>0</v>
      </c>
      <c r="C2992" s="30">
        <f t="shared" ca="1" si="585"/>
        <v>0</v>
      </c>
      <c r="D2992" s="31">
        <f t="shared" ca="1" si="585"/>
        <v>0</v>
      </c>
      <c r="E2992" s="31">
        <f t="shared" ca="1" si="585"/>
        <v>0</v>
      </c>
      <c r="F2992" s="31">
        <f t="shared" ca="1" si="585"/>
        <v>0</v>
      </c>
      <c r="G2992" s="31">
        <f t="shared" ca="1" si="585"/>
        <v>0</v>
      </c>
      <c r="H2992" s="24">
        <f t="shared" ca="1" si="577"/>
        <v>1.3472976003320953</v>
      </c>
      <c r="I2992" s="25">
        <f t="shared" ca="1" si="578"/>
        <v>2.438405324276268</v>
      </c>
      <c r="J2992" s="25">
        <f t="shared" ca="1" si="579"/>
        <v>2.5187990290287443</v>
      </c>
      <c r="K2992" s="25">
        <f t="shared" ca="1" si="580"/>
        <v>3.8754309158802402</v>
      </c>
      <c r="L2992" s="26">
        <f t="shared" ca="1" si="581"/>
        <v>1.5526646588276209</v>
      </c>
    </row>
    <row r="2993" spans="1:12" x14ac:dyDescent="0.3">
      <c r="A2993" s="38">
        <v>2983</v>
      </c>
      <c r="B2993" s="46">
        <f t="shared" ca="1" si="576"/>
        <v>0</v>
      </c>
      <c r="C2993" s="30">
        <f t="shared" ca="1" si="585"/>
        <v>0</v>
      </c>
      <c r="D2993" s="31">
        <f t="shared" ca="1" si="585"/>
        <v>0</v>
      </c>
      <c r="E2993" s="31">
        <f t="shared" ca="1" si="585"/>
        <v>0</v>
      </c>
      <c r="F2993" s="31">
        <f t="shared" ca="1" si="585"/>
        <v>0</v>
      </c>
      <c r="G2993" s="31">
        <f t="shared" ca="1" si="585"/>
        <v>0</v>
      </c>
      <c r="H2993" s="24">
        <f t="shared" ca="1" si="577"/>
        <v>1.2309598442393994</v>
      </c>
      <c r="I2993" s="25">
        <f t="shared" ca="1" si="578"/>
        <v>2.5820900805786735</v>
      </c>
      <c r="J2993" s="25">
        <f t="shared" ca="1" si="579"/>
        <v>3.0533903188768803</v>
      </c>
      <c r="K2993" s="25">
        <f t="shared" ca="1" si="580"/>
        <v>2.2714503490046156</v>
      </c>
      <c r="L2993" s="26">
        <f t="shared" ca="1" si="581"/>
        <v>1.5272710017199653</v>
      </c>
    </row>
    <row r="2994" spans="1:12" x14ac:dyDescent="0.3">
      <c r="A2994" s="38">
        <v>2984</v>
      </c>
      <c r="B2994" s="46">
        <f t="shared" ca="1" si="576"/>
        <v>6.1604963967748363</v>
      </c>
      <c r="C2994" s="30">
        <f t="shared" ca="1" si="585"/>
        <v>0</v>
      </c>
      <c r="D2994" s="31">
        <f t="shared" ca="1" si="585"/>
        <v>1</v>
      </c>
      <c r="E2994" s="31">
        <f t="shared" ca="1" si="585"/>
        <v>1</v>
      </c>
      <c r="F2994" s="31">
        <f t="shared" ca="1" si="585"/>
        <v>0</v>
      </c>
      <c r="G2994" s="31">
        <f t="shared" ca="1" si="585"/>
        <v>0</v>
      </c>
      <c r="H2994" s="24">
        <f t="shared" ca="1" si="577"/>
        <v>1.2950943689613146</v>
      </c>
      <c r="I2994" s="25">
        <f t="shared" ca="1" si="578"/>
        <v>2.6829160989126466</v>
      </c>
      <c r="J2994" s="25">
        <f t="shared" ca="1" si="579"/>
        <v>3.4775802978621897</v>
      </c>
      <c r="K2994" s="25">
        <f t="shared" ca="1" si="580"/>
        <v>1.79763029174447</v>
      </c>
      <c r="L2994" s="26">
        <f t="shared" ca="1" si="581"/>
        <v>1.7282396516288794</v>
      </c>
    </row>
    <row r="2995" spans="1:12" x14ac:dyDescent="0.3">
      <c r="A2995" s="38">
        <v>2985</v>
      </c>
      <c r="B2995" s="46">
        <f t="shared" ca="1" si="576"/>
        <v>1.494370508347006</v>
      </c>
      <c r="C2995" s="30">
        <f t="shared" ca="1" si="585"/>
        <v>1</v>
      </c>
      <c r="D2995" s="31">
        <f t="shared" ca="1" si="585"/>
        <v>0</v>
      </c>
      <c r="E2995" s="31">
        <f t="shared" ca="1" si="585"/>
        <v>0</v>
      </c>
      <c r="F2995" s="31">
        <f t="shared" ca="1" si="585"/>
        <v>0</v>
      </c>
      <c r="G2995" s="31">
        <f t="shared" ca="1" si="585"/>
        <v>0</v>
      </c>
      <c r="H2995" s="24">
        <f t="shared" ca="1" si="577"/>
        <v>1.494370508347006</v>
      </c>
      <c r="I2995" s="25">
        <f t="shared" ca="1" si="578"/>
        <v>2.3070884364560058</v>
      </c>
      <c r="J2995" s="25">
        <f t="shared" ca="1" si="579"/>
        <v>3.4295594225936816</v>
      </c>
      <c r="K2995" s="25">
        <f t="shared" ca="1" si="580"/>
        <v>2.6015316177652408</v>
      </c>
      <c r="L2995" s="26">
        <f t="shared" ca="1" si="581"/>
        <v>1.3631822966965668</v>
      </c>
    </row>
    <row r="2996" spans="1:12" x14ac:dyDescent="0.3">
      <c r="A2996" s="38">
        <v>2986</v>
      </c>
      <c r="B2996" s="46">
        <f t="shared" ca="1" si="576"/>
        <v>0</v>
      </c>
      <c r="C2996" s="30">
        <f t="shared" ca="1" si="585"/>
        <v>0</v>
      </c>
      <c r="D2996" s="31">
        <f t="shared" ca="1" si="585"/>
        <v>0</v>
      </c>
      <c r="E2996" s="31">
        <f t="shared" ca="1" si="585"/>
        <v>0</v>
      </c>
      <c r="F2996" s="31">
        <f t="shared" ca="1" si="585"/>
        <v>0</v>
      </c>
      <c r="G2996" s="31">
        <f t="shared" ca="1" si="585"/>
        <v>0</v>
      </c>
      <c r="H2996" s="24">
        <f t="shared" ca="1" si="577"/>
        <v>1.5283106979172945</v>
      </c>
      <c r="I2996" s="25">
        <f t="shared" ca="1" si="578"/>
        <v>2.6917769555540008</v>
      </c>
      <c r="J2996" s="25">
        <f t="shared" ca="1" si="579"/>
        <v>3.0368076012791181</v>
      </c>
      <c r="K2996" s="25">
        <f t="shared" ca="1" si="580"/>
        <v>1.8243107629063455</v>
      </c>
      <c r="L2996" s="26">
        <f t="shared" ca="1" si="581"/>
        <v>1.8003299916349618</v>
      </c>
    </row>
    <row r="2997" spans="1:12" x14ac:dyDescent="0.3">
      <c r="A2997" s="38">
        <v>2987</v>
      </c>
      <c r="B2997" s="46">
        <f t="shared" ca="1" si="576"/>
        <v>0</v>
      </c>
      <c r="C2997" s="30">
        <f t="shared" ca="1" si="585"/>
        <v>0</v>
      </c>
      <c r="D2997" s="31">
        <f t="shared" ca="1" si="585"/>
        <v>0</v>
      </c>
      <c r="E2997" s="31">
        <f t="shared" ca="1" si="585"/>
        <v>0</v>
      </c>
      <c r="F2997" s="31">
        <f t="shared" ca="1" si="585"/>
        <v>0</v>
      </c>
      <c r="G2997" s="31">
        <f t="shared" ca="1" si="585"/>
        <v>0</v>
      </c>
      <c r="H2997" s="24">
        <f t="shared" ca="1" si="577"/>
        <v>1.7138777160808096</v>
      </c>
      <c r="I2997" s="25">
        <f t="shared" ca="1" si="578"/>
        <v>2.1256776665589454</v>
      </c>
      <c r="J2997" s="25">
        <f t="shared" ca="1" si="579"/>
        <v>3.7975811900296983</v>
      </c>
      <c r="K2997" s="25">
        <f t="shared" ca="1" si="580"/>
        <v>2.2623646405177071</v>
      </c>
      <c r="L2997" s="26">
        <f t="shared" ca="1" si="581"/>
        <v>1.7545680845416201</v>
      </c>
    </row>
    <row r="2998" spans="1:12" x14ac:dyDescent="0.3">
      <c r="A2998" s="38">
        <v>2988</v>
      </c>
      <c r="B2998" s="46">
        <f t="shared" ca="1" si="576"/>
        <v>0</v>
      </c>
      <c r="C2998" s="30">
        <f t="shared" ca="1" si="585"/>
        <v>0</v>
      </c>
      <c r="D2998" s="31">
        <f t="shared" ca="1" si="585"/>
        <v>0</v>
      </c>
      <c r="E2998" s="31">
        <f t="shared" ca="1" si="585"/>
        <v>0</v>
      </c>
      <c r="F2998" s="31">
        <f t="shared" ca="1" si="585"/>
        <v>0</v>
      </c>
      <c r="G2998" s="31">
        <f t="shared" ca="1" si="585"/>
        <v>0</v>
      </c>
      <c r="H2998" s="24">
        <f t="shared" ca="1" si="577"/>
        <v>1.1143755101669197</v>
      </c>
      <c r="I2998" s="25">
        <f t="shared" ca="1" si="578"/>
        <v>2.8067454594438592</v>
      </c>
      <c r="J2998" s="25">
        <f t="shared" ca="1" si="579"/>
        <v>2.8157324461247417</v>
      </c>
      <c r="K2998" s="25">
        <f t="shared" ca="1" si="580"/>
        <v>2.2627804598164407</v>
      </c>
      <c r="L2998" s="26">
        <f t="shared" ca="1" si="581"/>
        <v>1.5083372825249872</v>
      </c>
    </row>
    <row r="2999" spans="1:12" x14ac:dyDescent="0.3">
      <c r="A2999" s="38">
        <v>2989</v>
      </c>
      <c r="B2999" s="46">
        <f t="shared" ca="1" si="576"/>
        <v>2.5947601616638356</v>
      </c>
      <c r="C2999" s="30">
        <f t="shared" ca="1" si="585"/>
        <v>0</v>
      </c>
      <c r="D2999" s="31">
        <f t="shared" ca="1" si="585"/>
        <v>1</v>
      </c>
      <c r="E2999" s="31">
        <f t="shared" ca="1" si="585"/>
        <v>0</v>
      </c>
      <c r="F2999" s="31">
        <f t="shared" ca="1" si="585"/>
        <v>0</v>
      </c>
      <c r="G2999" s="31">
        <f t="shared" ca="1" si="585"/>
        <v>0</v>
      </c>
      <c r="H2999" s="24">
        <f t="shared" ca="1" si="577"/>
        <v>1.2465333319815859</v>
      </c>
      <c r="I2999" s="25">
        <f t="shared" ca="1" si="578"/>
        <v>2.5947601616638356</v>
      </c>
      <c r="J2999" s="25">
        <f t="shared" ca="1" si="579"/>
        <v>3.4101532568122876</v>
      </c>
      <c r="K2999" s="25">
        <f t="shared" ca="1" si="580"/>
        <v>1.980227858749757</v>
      </c>
      <c r="L2999" s="26">
        <f t="shared" ca="1" si="581"/>
        <v>1.1744901151866498</v>
      </c>
    </row>
    <row r="3000" spans="1:12" x14ac:dyDescent="0.3">
      <c r="A3000" s="38">
        <v>2990</v>
      </c>
      <c r="B3000" s="46">
        <f t="shared" ca="1" si="576"/>
        <v>2.202782773643678</v>
      </c>
      <c r="C3000" s="30">
        <f t="shared" ca="1" si="585"/>
        <v>0</v>
      </c>
      <c r="D3000" s="31">
        <f t="shared" ca="1" si="585"/>
        <v>1</v>
      </c>
      <c r="E3000" s="31">
        <f t="shared" ca="1" si="585"/>
        <v>0</v>
      </c>
      <c r="F3000" s="31">
        <f t="shared" ca="1" si="585"/>
        <v>0</v>
      </c>
      <c r="G3000" s="31">
        <f t="shared" ca="1" si="585"/>
        <v>0</v>
      </c>
      <c r="H3000" s="24">
        <f t="shared" ca="1" si="577"/>
        <v>1.3700595997331082</v>
      </c>
      <c r="I3000" s="25">
        <f t="shared" ca="1" si="578"/>
        <v>2.202782773643678</v>
      </c>
      <c r="J3000" s="25">
        <f t="shared" ca="1" si="579"/>
        <v>3.3321237135662796</v>
      </c>
      <c r="K3000" s="25">
        <f t="shared" ca="1" si="580"/>
        <v>1.7348214316660342</v>
      </c>
      <c r="L3000" s="26">
        <f t="shared" ca="1" si="581"/>
        <v>1.8412153543970964</v>
      </c>
    </row>
    <row r="3001" spans="1:12" x14ac:dyDescent="0.3">
      <c r="A3001" s="38">
        <v>2991</v>
      </c>
      <c r="B3001" s="46">
        <f t="shared" ca="1" si="576"/>
        <v>1.7541818118228807</v>
      </c>
      <c r="C3001" s="30">
        <f t="shared" ref="C3001:G3010" ca="1" si="586">_xlfn.BINOM.INV(B$3,B$4,RAND())</f>
        <v>1</v>
      </c>
      <c r="D3001" s="31">
        <f t="shared" ca="1" si="586"/>
        <v>0</v>
      </c>
      <c r="E3001" s="31">
        <f t="shared" ca="1" si="586"/>
        <v>0</v>
      </c>
      <c r="F3001" s="31">
        <f t="shared" ca="1" si="586"/>
        <v>0</v>
      </c>
      <c r="G3001" s="31">
        <f t="shared" ca="1" si="586"/>
        <v>0</v>
      </c>
      <c r="H3001" s="24">
        <f t="shared" ca="1" si="577"/>
        <v>1.7541818118228807</v>
      </c>
      <c r="I3001" s="25">
        <f t="shared" ca="1" si="578"/>
        <v>2.7043028211093834</v>
      </c>
      <c r="J3001" s="25">
        <f t="shared" ca="1" si="579"/>
        <v>3.1416200489665185</v>
      </c>
      <c r="K3001" s="25">
        <f t="shared" ca="1" si="580"/>
        <v>2.2031112753323887</v>
      </c>
      <c r="L3001" s="26">
        <f t="shared" ca="1" si="581"/>
        <v>1.4517647023512423</v>
      </c>
    </row>
    <row r="3002" spans="1:12" x14ac:dyDescent="0.3">
      <c r="A3002" s="38">
        <v>2992</v>
      </c>
      <c r="B3002" s="46">
        <f t="shared" ca="1" si="576"/>
        <v>3.2561703288517032</v>
      </c>
      <c r="C3002" s="30">
        <f t="shared" ca="1" si="586"/>
        <v>0</v>
      </c>
      <c r="D3002" s="31">
        <f t="shared" ca="1" si="586"/>
        <v>0</v>
      </c>
      <c r="E3002" s="31">
        <f t="shared" ca="1" si="586"/>
        <v>1</v>
      </c>
      <c r="F3002" s="31">
        <f t="shared" ca="1" si="586"/>
        <v>0</v>
      </c>
      <c r="G3002" s="31">
        <f t="shared" ca="1" si="586"/>
        <v>0</v>
      </c>
      <c r="H3002" s="24">
        <f t="shared" ca="1" si="577"/>
        <v>2.06766571216269</v>
      </c>
      <c r="I3002" s="25">
        <f t="shared" ca="1" si="578"/>
        <v>2.5617162843528254</v>
      </c>
      <c r="J3002" s="25">
        <f t="shared" ca="1" si="579"/>
        <v>3.2561703288517032</v>
      </c>
      <c r="K3002" s="25">
        <f t="shared" ca="1" si="580"/>
        <v>2.1396790692175034</v>
      </c>
      <c r="L3002" s="26">
        <f t="shared" ca="1" si="581"/>
        <v>1.3950163939020697</v>
      </c>
    </row>
    <row r="3003" spans="1:12" x14ac:dyDescent="0.3">
      <c r="A3003" s="38">
        <v>2993</v>
      </c>
      <c r="B3003" s="46">
        <f t="shared" ca="1" si="576"/>
        <v>0</v>
      </c>
      <c r="C3003" s="30">
        <f t="shared" ca="1" si="586"/>
        <v>0</v>
      </c>
      <c r="D3003" s="31">
        <f t="shared" ca="1" si="586"/>
        <v>0</v>
      </c>
      <c r="E3003" s="31">
        <f t="shared" ca="1" si="586"/>
        <v>0</v>
      </c>
      <c r="F3003" s="31">
        <f t="shared" ca="1" si="586"/>
        <v>0</v>
      </c>
      <c r="G3003" s="31">
        <f t="shared" ca="1" si="586"/>
        <v>0</v>
      </c>
      <c r="H3003" s="24">
        <f t="shared" ca="1" si="577"/>
        <v>1.3125966484354836</v>
      </c>
      <c r="I3003" s="25">
        <f t="shared" ca="1" si="578"/>
        <v>2.3072173441463817</v>
      </c>
      <c r="J3003" s="25">
        <f t="shared" ca="1" si="579"/>
        <v>2.7517049485818905</v>
      </c>
      <c r="K3003" s="25">
        <f t="shared" ca="1" si="580"/>
        <v>1.7350770457259932</v>
      </c>
      <c r="L3003" s="26">
        <f t="shared" ca="1" si="581"/>
        <v>2.0304618426281849</v>
      </c>
    </row>
    <row r="3004" spans="1:12" x14ac:dyDescent="0.3">
      <c r="A3004" s="38">
        <v>2994</v>
      </c>
      <c r="B3004" s="46">
        <f t="shared" ca="1" si="576"/>
        <v>1.9475410690943982</v>
      </c>
      <c r="C3004" s="30">
        <f t="shared" ca="1" si="586"/>
        <v>0</v>
      </c>
      <c r="D3004" s="31">
        <f t="shared" ca="1" si="586"/>
        <v>1</v>
      </c>
      <c r="E3004" s="31">
        <f t="shared" ca="1" si="586"/>
        <v>0</v>
      </c>
      <c r="F3004" s="31">
        <f t="shared" ca="1" si="586"/>
        <v>0</v>
      </c>
      <c r="G3004" s="31">
        <f t="shared" ca="1" si="586"/>
        <v>0</v>
      </c>
      <c r="H3004" s="24">
        <f t="shared" ca="1" si="577"/>
        <v>1.3320681037944009</v>
      </c>
      <c r="I3004" s="25">
        <f t="shared" ca="1" si="578"/>
        <v>1.9475410690943982</v>
      </c>
      <c r="J3004" s="25">
        <f t="shared" ca="1" si="579"/>
        <v>3.445190781454925</v>
      </c>
      <c r="K3004" s="25">
        <f t="shared" ca="1" si="580"/>
        <v>1.8122643721046872</v>
      </c>
      <c r="L3004" s="26">
        <f t="shared" ca="1" si="581"/>
        <v>1.3378161147324075</v>
      </c>
    </row>
    <row r="3005" spans="1:12" x14ac:dyDescent="0.3">
      <c r="A3005" s="38">
        <v>2995</v>
      </c>
      <c r="B3005" s="46">
        <f t="shared" ca="1" si="576"/>
        <v>2.5802017381990914</v>
      </c>
      <c r="C3005" s="30">
        <f t="shared" ca="1" si="586"/>
        <v>0</v>
      </c>
      <c r="D3005" s="31">
        <f t="shared" ca="1" si="586"/>
        <v>1</v>
      </c>
      <c r="E3005" s="31">
        <f t="shared" ca="1" si="586"/>
        <v>0</v>
      </c>
      <c r="F3005" s="31">
        <f t="shared" ca="1" si="586"/>
        <v>0</v>
      </c>
      <c r="G3005" s="31">
        <f t="shared" ca="1" si="586"/>
        <v>0</v>
      </c>
      <c r="H3005" s="24">
        <f t="shared" ca="1" si="577"/>
        <v>1.3136233991346524</v>
      </c>
      <c r="I3005" s="25">
        <f t="shared" ca="1" si="578"/>
        <v>2.5802017381990914</v>
      </c>
      <c r="J3005" s="25">
        <f t="shared" ca="1" si="579"/>
        <v>3.0811141756743936</v>
      </c>
      <c r="K3005" s="25">
        <f t="shared" ca="1" si="580"/>
        <v>2.7873369469714437</v>
      </c>
      <c r="L3005" s="26">
        <f t="shared" ca="1" si="581"/>
        <v>2.2936820730719067</v>
      </c>
    </row>
    <row r="3006" spans="1:12" x14ac:dyDescent="0.3">
      <c r="A3006" s="38">
        <v>2996</v>
      </c>
      <c r="B3006" s="46">
        <f t="shared" ca="1" si="576"/>
        <v>1.4162215977903478</v>
      </c>
      <c r="C3006" s="30">
        <f t="shared" ca="1" si="586"/>
        <v>1</v>
      </c>
      <c r="D3006" s="31">
        <f t="shared" ca="1" si="586"/>
        <v>0</v>
      </c>
      <c r="E3006" s="31">
        <f t="shared" ca="1" si="586"/>
        <v>0</v>
      </c>
      <c r="F3006" s="31">
        <f t="shared" ca="1" si="586"/>
        <v>0</v>
      </c>
      <c r="G3006" s="31">
        <f t="shared" ca="1" si="586"/>
        <v>0</v>
      </c>
      <c r="H3006" s="24">
        <f t="shared" ca="1" si="577"/>
        <v>1.4162215977903478</v>
      </c>
      <c r="I3006" s="25">
        <f t="shared" ca="1" si="578"/>
        <v>2.7667050711722299</v>
      </c>
      <c r="J3006" s="25">
        <f t="shared" ca="1" si="579"/>
        <v>3.0175765275296556</v>
      </c>
      <c r="K3006" s="25">
        <f t="shared" ca="1" si="580"/>
        <v>1.8741291209531603</v>
      </c>
      <c r="L3006" s="26">
        <f t="shared" ca="1" si="581"/>
        <v>1.5520915530740296</v>
      </c>
    </row>
    <row r="3007" spans="1:12" x14ac:dyDescent="0.3">
      <c r="A3007" s="38">
        <v>2997</v>
      </c>
      <c r="B3007" s="46">
        <f t="shared" ca="1" si="576"/>
        <v>1.9393566386866743</v>
      </c>
      <c r="C3007" s="30">
        <f t="shared" ca="1" si="586"/>
        <v>0</v>
      </c>
      <c r="D3007" s="31">
        <f t="shared" ca="1" si="586"/>
        <v>0</v>
      </c>
      <c r="E3007" s="31">
        <f t="shared" ca="1" si="586"/>
        <v>0</v>
      </c>
      <c r="F3007" s="31">
        <f t="shared" ca="1" si="586"/>
        <v>1</v>
      </c>
      <c r="G3007" s="31">
        <f t="shared" ca="1" si="586"/>
        <v>0</v>
      </c>
      <c r="H3007" s="24">
        <f t="shared" ca="1" si="577"/>
        <v>1.5656777870984069</v>
      </c>
      <c r="I3007" s="25">
        <f t="shared" ca="1" si="578"/>
        <v>2.0117174391051691</v>
      </c>
      <c r="J3007" s="25">
        <f t="shared" ca="1" si="579"/>
        <v>3.0253278342927246</v>
      </c>
      <c r="K3007" s="25">
        <f t="shared" ca="1" si="580"/>
        <v>1.9393566386866743</v>
      </c>
      <c r="L3007" s="26">
        <f t="shared" ca="1" si="581"/>
        <v>1.7031006031205338</v>
      </c>
    </row>
    <row r="3008" spans="1:12" x14ac:dyDescent="0.3">
      <c r="A3008" s="38">
        <v>2998</v>
      </c>
      <c r="B3008" s="46">
        <f t="shared" ca="1" si="576"/>
        <v>6.4034355195268882</v>
      </c>
      <c r="C3008" s="30">
        <f t="shared" ca="1" si="586"/>
        <v>0</v>
      </c>
      <c r="D3008" s="31">
        <f t="shared" ca="1" si="586"/>
        <v>1</v>
      </c>
      <c r="E3008" s="31">
        <f t="shared" ca="1" si="586"/>
        <v>0</v>
      </c>
      <c r="F3008" s="31">
        <f t="shared" ca="1" si="586"/>
        <v>1</v>
      </c>
      <c r="G3008" s="31">
        <f t="shared" ca="1" si="586"/>
        <v>0</v>
      </c>
      <c r="H3008" s="24">
        <f t="shared" ca="1" si="577"/>
        <v>1.5755943257258802</v>
      </c>
      <c r="I3008" s="25">
        <f t="shared" ca="1" si="578"/>
        <v>3.3115606281123733</v>
      </c>
      <c r="J3008" s="25">
        <f t="shared" ca="1" si="579"/>
        <v>3.3653814476741952</v>
      </c>
      <c r="K3008" s="25">
        <f t="shared" ca="1" si="580"/>
        <v>3.0918748914145149</v>
      </c>
      <c r="L3008" s="26">
        <f t="shared" ca="1" si="581"/>
        <v>2.0322815996586989</v>
      </c>
    </row>
    <row r="3009" spans="1:12" x14ac:dyDescent="0.3">
      <c r="A3009" s="38">
        <v>2999</v>
      </c>
      <c r="B3009" s="46">
        <f t="shared" ca="1" si="576"/>
        <v>0</v>
      </c>
      <c r="C3009" s="30">
        <f t="shared" ca="1" si="586"/>
        <v>0</v>
      </c>
      <c r="D3009" s="31">
        <f t="shared" ca="1" si="586"/>
        <v>0</v>
      </c>
      <c r="E3009" s="31">
        <f t="shared" ca="1" si="586"/>
        <v>0</v>
      </c>
      <c r="F3009" s="31">
        <f t="shared" ca="1" si="586"/>
        <v>0</v>
      </c>
      <c r="G3009" s="31">
        <f t="shared" ca="1" si="586"/>
        <v>0</v>
      </c>
      <c r="H3009" s="24">
        <f t="shared" ca="1" si="577"/>
        <v>1.4107404095486753</v>
      </c>
      <c r="I3009" s="25">
        <f t="shared" ca="1" si="578"/>
        <v>2.4180474965986098</v>
      </c>
      <c r="J3009" s="25">
        <f t="shared" ca="1" si="579"/>
        <v>2.3056665824554252</v>
      </c>
      <c r="K3009" s="25">
        <f t="shared" ca="1" si="580"/>
        <v>2.9000144086928561</v>
      </c>
      <c r="L3009" s="26">
        <f t="shared" ca="1" si="581"/>
        <v>1.055142415674059</v>
      </c>
    </row>
    <row r="3010" spans="1:12" x14ac:dyDescent="0.3">
      <c r="A3010" s="38">
        <v>3000</v>
      </c>
      <c r="B3010" s="46">
        <f t="shared" ca="1" si="576"/>
        <v>6.2185669061413522</v>
      </c>
      <c r="C3010" s="30">
        <f t="shared" ca="1" si="586"/>
        <v>0</v>
      </c>
      <c r="D3010" s="31">
        <f t="shared" ca="1" si="586"/>
        <v>0</v>
      </c>
      <c r="E3010" s="31">
        <f t="shared" ca="1" si="586"/>
        <v>2</v>
      </c>
      <c r="F3010" s="31">
        <f t="shared" ca="1" si="586"/>
        <v>0</v>
      </c>
      <c r="G3010" s="31">
        <f t="shared" ca="1" si="586"/>
        <v>0</v>
      </c>
      <c r="H3010" s="24">
        <f t="shared" ca="1" si="577"/>
        <v>1.5663158711954019</v>
      </c>
      <c r="I3010" s="25">
        <f t="shared" ca="1" si="578"/>
        <v>2.0497992529822731</v>
      </c>
      <c r="J3010" s="25">
        <f t="shared" ca="1" si="579"/>
        <v>3.1092834530706761</v>
      </c>
      <c r="K3010" s="25">
        <f t="shared" ca="1" si="580"/>
        <v>1.519157267632822</v>
      </c>
      <c r="L3010" s="26">
        <f t="shared" ca="1" si="581"/>
        <v>1.4248942314878599</v>
      </c>
    </row>
    <row r="3011" spans="1:12" x14ac:dyDescent="0.3">
      <c r="A3011" s="38">
        <v>3001</v>
      </c>
      <c r="B3011" s="46">
        <f t="shared" ca="1" si="576"/>
        <v>0</v>
      </c>
      <c r="C3011" s="30">
        <f t="shared" ref="C3011:G3020" ca="1" si="587">_xlfn.BINOM.INV(B$3,B$4,RAND())</f>
        <v>0</v>
      </c>
      <c r="D3011" s="31">
        <f t="shared" ca="1" si="587"/>
        <v>0</v>
      </c>
      <c r="E3011" s="31">
        <f t="shared" ca="1" si="587"/>
        <v>0</v>
      </c>
      <c r="F3011" s="31">
        <f t="shared" ca="1" si="587"/>
        <v>0</v>
      </c>
      <c r="G3011" s="31">
        <f t="shared" ca="1" si="587"/>
        <v>0</v>
      </c>
      <c r="H3011" s="24">
        <f t="shared" ca="1" si="577"/>
        <v>1.4547975465955592</v>
      </c>
      <c r="I3011" s="25">
        <f t="shared" ca="1" si="578"/>
        <v>2.5983243002020266</v>
      </c>
      <c r="J3011" s="25">
        <f t="shared" ca="1" si="579"/>
        <v>2.992315069164535</v>
      </c>
      <c r="K3011" s="25">
        <f t="shared" ca="1" si="580"/>
        <v>1.7063631738139087</v>
      </c>
      <c r="L3011" s="26">
        <f t="shared" ca="1" si="581"/>
        <v>1.4697555141599061</v>
      </c>
    </row>
    <row r="3012" spans="1:12" x14ac:dyDescent="0.3">
      <c r="A3012" s="38">
        <v>3002</v>
      </c>
      <c r="B3012" s="46">
        <f t="shared" ca="1" si="576"/>
        <v>0</v>
      </c>
      <c r="C3012" s="30">
        <f t="shared" ca="1" si="587"/>
        <v>0</v>
      </c>
      <c r="D3012" s="31">
        <f t="shared" ca="1" si="587"/>
        <v>0</v>
      </c>
      <c r="E3012" s="31">
        <f t="shared" ca="1" si="587"/>
        <v>0</v>
      </c>
      <c r="F3012" s="31">
        <f t="shared" ca="1" si="587"/>
        <v>0</v>
      </c>
      <c r="G3012" s="31">
        <f t="shared" ca="1" si="587"/>
        <v>0</v>
      </c>
      <c r="H3012" s="24">
        <f t="shared" ca="1" si="577"/>
        <v>1.4923910238462519</v>
      </c>
      <c r="I3012" s="25">
        <f t="shared" ca="1" si="578"/>
        <v>2.6507014871050436</v>
      </c>
      <c r="J3012" s="25">
        <f t="shared" ca="1" si="579"/>
        <v>3.1169891298673877</v>
      </c>
      <c r="K3012" s="25">
        <f t="shared" ca="1" si="580"/>
        <v>2.3420167475455242</v>
      </c>
      <c r="L3012" s="26">
        <f t="shared" ca="1" si="581"/>
        <v>1.3290883883497724</v>
      </c>
    </row>
    <row r="3013" spans="1:12" x14ac:dyDescent="0.3">
      <c r="A3013" s="38">
        <v>3003</v>
      </c>
      <c r="B3013" s="46">
        <f t="shared" ca="1" si="576"/>
        <v>0</v>
      </c>
      <c r="C3013" s="30">
        <f t="shared" ca="1" si="587"/>
        <v>0</v>
      </c>
      <c r="D3013" s="31">
        <f t="shared" ca="1" si="587"/>
        <v>0</v>
      </c>
      <c r="E3013" s="31">
        <f t="shared" ca="1" si="587"/>
        <v>0</v>
      </c>
      <c r="F3013" s="31">
        <f t="shared" ca="1" si="587"/>
        <v>0</v>
      </c>
      <c r="G3013" s="31">
        <f t="shared" ca="1" si="587"/>
        <v>0</v>
      </c>
      <c r="H3013" s="24">
        <f t="shared" ca="1" si="577"/>
        <v>1.7872212618295222</v>
      </c>
      <c r="I3013" s="25">
        <f t="shared" ca="1" si="578"/>
        <v>2.8589696027614213</v>
      </c>
      <c r="J3013" s="25">
        <f t="shared" ca="1" si="579"/>
        <v>3.1499141131992503</v>
      </c>
      <c r="K3013" s="25">
        <f t="shared" ca="1" si="580"/>
        <v>3.3372111452390807</v>
      </c>
      <c r="L3013" s="26">
        <f t="shared" ca="1" si="581"/>
        <v>1.4687530660247712</v>
      </c>
    </row>
    <row r="3014" spans="1:12" x14ac:dyDescent="0.3">
      <c r="A3014" s="38">
        <v>3004</v>
      </c>
      <c r="B3014" s="46">
        <f t="shared" ca="1" si="576"/>
        <v>1.3045945785714834</v>
      </c>
      <c r="C3014" s="30">
        <f t="shared" ca="1" si="587"/>
        <v>1</v>
      </c>
      <c r="D3014" s="31">
        <f t="shared" ca="1" si="587"/>
        <v>0</v>
      </c>
      <c r="E3014" s="31">
        <f t="shared" ca="1" si="587"/>
        <v>0</v>
      </c>
      <c r="F3014" s="31">
        <f t="shared" ca="1" si="587"/>
        <v>0</v>
      </c>
      <c r="G3014" s="31">
        <f t="shared" ca="1" si="587"/>
        <v>0</v>
      </c>
      <c r="H3014" s="24">
        <f t="shared" ca="1" si="577"/>
        <v>1.3045945785714834</v>
      </c>
      <c r="I3014" s="25">
        <f t="shared" ca="1" si="578"/>
        <v>3.0258426587918685</v>
      </c>
      <c r="J3014" s="25">
        <f t="shared" ca="1" si="579"/>
        <v>3.405263873099873</v>
      </c>
      <c r="K3014" s="25">
        <f t="shared" ca="1" si="580"/>
        <v>2.5511668469654225</v>
      </c>
      <c r="L3014" s="26">
        <f t="shared" ca="1" si="581"/>
        <v>1.4681205506161186</v>
      </c>
    </row>
    <row r="3015" spans="1:12" x14ac:dyDescent="0.3">
      <c r="A3015" s="38">
        <v>3005</v>
      </c>
      <c r="B3015" s="46">
        <f t="shared" ca="1" si="576"/>
        <v>0</v>
      </c>
      <c r="C3015" s="30">
        <f t="shared" ca="1" si="587"/>
        <v>0</v>
      </c>
      <c r="D3015" s="31">
        <f t="shared" ca="1" si="587"/>
        <v>0</v>
      </c>
      <c r="E3015" s="31">
        <f t="shared" ca="1" si="587"/>
        <v>0</v>
      </c>
      <c r="F3015" s="31">
        <f t="shared" ca="1" si="587"/>
        <v>0</v>
      </c>
      <c r="G3015" s="31">
        <f t="shared" ca="1" si="587"/>
        <v>0</v>
      </c>
      <c r="H3015" s="24">
        <f t="shared" ca="1" si="577"/>
        <v>1.6431752860198985</v>
      </c>
      <c r="I3015" s="25">
        <f t="shared" ca="1" si="578"/>
        <v>3.0691544261974677</v>
      </c>
      <c r="J3015" s="25">
        <f t="shared" ca="1" si="579"/>
        <v>3.1364205285523439</v>
      </c>
      <c r="K3015" s="25">
        <f t="shared" ca="1" si="580"/>
        <v>2.3993040255265203</v>
      </c>
      <c r="L3015" s="26">
        <f t="shared" ca="1" si="581"/>
        <v>1.64587504679792</v>
      </c>
    </row>
    <row r="3016" spans="1:12" x14ac:dyDescent="0.3">
      <c r="A3016" s="38">
        <v>3006</v>
      </c>
      <c r="B3016" s="46">
        <f t="shared" ca="1" si="576"/>
        <v>0</v>
      </c>
      <c r="C3016" s="30">
        <f t="shared" ca="1" si="587"/>
        <v>0</v>
      </c>
      <c r="D3016" s="31">
        <f t="shared" ca="1" si="587"/>
        <v>0</v>
      </c>
      <c r="E3016" s="31">
        <f t="shared" ca="1" si="587"/>
        <v>0</v>
      </c>
      <c r="F3016" s="31">
        <f t="shared" ca="1" si="587"/>
        <v>0</v>
      </c>
      <c r="G3016" s="31">
        <f t="shared" ca="1" si="587"/>
        <v>0</v>
      </c>
      <c r="H3016" s="24">
        <f t="shared" ca="1" si="577"/>
        <v>1.971060552156336</v>
      </c>
      <c r="I3016" s="25">
        <f t="shared" ca="1" si="578"/>
        <v>2.6283280432492564</v>
      </c>
      <c r="J3016" s="25">
        <f t="shared" ca="1" si="579"/>
        <v>2.9371400811834381</v>
      </c>
      <c r="K3016" s="25">
        <f t="shared" ca="1" si="580"/>
        <v>3.8078431520893736</v>
      </c>
      <c r="L3016" s="26">
        <f t="shared" ca="1" si="581"/>
        <v>1.4245291412268892</v>
      </c>
    </row>
    <row r="3017" spans="1:12" x14ac:dyDescent="0.3">
      <c r="A3017" s="38">
        <v>3007</v>
      </c>
      <c r="B3017" s="46">
        <f t="shared" ca="1" si="576"/>
        <v>6.7052752229550832</v>
      </c>
      <c r="C3017" s="30">
        <f t="shared" ca="1" si="587"/>
        <v>0</v>
      </c>
      <c r="D3017" s="31">
        <f t="shared" ca="1" si="587"/>
        <v>0</v>
      </c>
      <c r="E3017" s="31">
        <f t="shared" ca="1" si="587"/>
        <v>2</v>
      </c>
      <c r="F3017" s="31">
        <f t="shared" ca="1" si="587"/>
        <v>0</v>
      </c>
      <c r="G3017" s="31">
        <f t="shared" ca="1" si="587"/>
        <v>0</v>
      </c>
      <c r="H3017" s="24">
        <f t="shared" ca="1" si="577"/>
        <v>1.500564490584982</v>
      </c>
      <c r="I3017" s="25">
        <f t="shared" ca="1" si="578"/>
        <v>2.4432127884638106</v>
      </c>
      <c r="J3017" s="25">
        <f t="shared" ca="1" si="579"/>
        <v>3.3526376114775416</v>
      </c>
      <c r="K3017" s="25">
        <f t="shared" ca="1" si="580"/>
        <v>2.8985224045425961</v>
      </c>
      <c r="L3017" s="26">
        <f t="shared" ca="1" si="581"/>
        <v>1.7653360309104404</v>
      </c>
    </row>
    <row r="3018" spans="1:12" x14ac:dyDescent="0.3">
      <c r="A3018" s="38">
        <v>3008</v>
      </c>
      <c r="B3018" s="46">
        <f t="shared" ca="1" si="576"/>
        <v>0</v>
      </c>
      <c r="C3018" s="30">
        <f t="shared" ca="1" si="587"/>
        <v>0</v>
      </c>
      <c r="D3018" s="31">
        <f t="shared" ca="1" si="587"/>
        <v>0</v>
      </c>
      <c r="E3018" s="31">
        <f t="shared" ca="1" si="587"/>
        <v>0</v>
      </c>
      <c r="F3018" s="31">
        <f t="shared" ca="1" si="587"/>
        <v>0</v>
      </c>
      <c r="G3018" s="31">
        <f t="shared" ca="1" si="587"/>
        <v>0</v>
      </c>
      <c r="H3018" s="24">
        <f t="shared" ca="1" si="577"/>
        <v>1.8134586148923468</v>
      </c>
      <c r="I3018" s="25">
        <f t="shared" ca="1" si="578"/>
        <v>2.5751593702087257</v>
      </c>
      <c r="J3018" s="25">
        <f t="shared" ca="1" si="579"/>
        <v>2.5690080307490217</v>
      </c>
      <c r="K3018" s="25">
        <f t="shared" ca="1" si="580"/>
        <v>2.626497132713693</v>
      </c>
      <c r="L3018" s="26">
        <f t="shared" ca="1" si="581"/>
        <v>1.2048915475421103</v>
      </c>
    </row>
    <row r="3019" spans="1:12" x14ac:dyDescent="0.3">
      <c r="A3019" s="38">
        <v>3009</v>
      </c>
      <c r="B3019" s="46">
        <f t="shared" ca="1" si="576"/>
        <v>1.6274907813225288</v>
      </c>
      <c r="C3019" s="30">
        <f t="shared" ca="1" si="587"/>
        <v>1</v>
      </c>
      <c r="D3019" s="31">
        <f t="shared" ca="1" si="587"/>
        <v>0</v>
      </c>
      <c r="E3019" s="31">
        <f t="shared" ca="1" si="587"/>
        <v>0</v>
      </c>
      <c r="F3019" s="31">
        <f t="shared" ca="1" si="587"/>
        <v>0</v>
      </c>
      <c r="G3019" s="31">
        <f t="shared" ca="1" si="587"/>
        <v>0</v>
      </c>
      <c r="H3019" s="24">
        <f t="shared" ca="1" si="577"/>
        <v>1.6274907813225288</v>
      </c>
      <c r="I3019" s="25">
        <f t="shared" ca="1" si="578"/>
        <v>2.2360556717119833</v>
      </c>
      <c r="J3019" s="25">
        <f t="shared" ca="1" si="579"/>
        <v>2.5335436845807955</v>
      </c>
      <c r="K3019" s="25">
        <f t="shared" ca="1" si="580"/>
        <v>2.9845577289716054</v>
      </c>
      <c r="L3019" s="26">
        <f t="shared" ca="1" si="581"/>
        <v>1.1014198027546345</v>
      </c>
    </row>
    <row r="3020" spans="1:12" x14ac:dyDescent="0.3">
      <c r="A3020" s="38">
        <v>3010</v>
      </c>
      <c r="B3020" s="46">
        <f t="shared" ref="B3020:B3083" ca="1" si="588">SUMPRODUCT(C3020:G3020,H3020:L3020)</f>
        <v>0</v>
      </c>
      <c r="C3020" s="30">
        <f t="shared" ca="1" si="587"/>
        <v>0</v>
      </c>
      <c r="D3020" s="31">
        <f t="shared" ca="1" si="587"/>
        <v>0</v>
      </c>
      <c r="E3020" s="31">
        <f t="shared" ca="1" si="587"/>
        <v>0</v>
      </c>
      <c r="F3020" s="31">
        <f t="shared" ca="1" si="587"/>
        <v>0</v>
      </c>
      <c r="G3020" s="31">
        <f t="shared" ca="1" si="587"/>
        <v>0</v>
      </c>
      <c r="H3020" s="24">
        <f t="shared" ref="H3020:H3083" ca="1" si="589">_xlfn.LOGNORM.INV(RAND(),B$5,B$6)</f>
        <v>1.7021684181237973</v>
      </c>
      <c r="I3020" s="25">
        <f t="shared" ref="I3020:I3083" ca="1" si="590">_xlfn.LOGNORM.INV(RAND(),C$5,C$6)</f>
        <v>2.3963707673076056</v>
      </c>
      <c r="J3020" s="25">
        <f t="shared" ref="J3020:J3083" ca="1" si="591">_xlfn.LOGNORM.INV(RAND(),D$5,D$6)</f>
        <v>2.7011438652133402</v>
      </c>
      <c r="K3020" s="25">
        <f t="shared" ref="K3020:K3083" ca="1" si="592">_xlfn.LOGNORM.INV(RAND(),E$5,E$6)</f>
        <v>2.1127548108860821</v>
      </c>
      <c r="L3020" s="26">
        <f t="shared" ref="L3020:L3083" ca="1" si="593">_xlfn.LOGNORM.INV(RAND(),F$5,F$6)</f>
        <v>1.5390161148200971</v>
      </c>
    </row>
    <row r="3021" spans="1:12" x14ac:dyDescent="0.3">
      <c r="A3021" s="38">
        <v>3011</v>
      </c>
      <c r="B3021" s="46">
        <f t="shared" ca="1" si="588"/>
        <v>3.4687498479792978</v>
      </c>
      <c r="C3021" s="30">
        <f t="shared" ref="C3021:G3030" ca="1" si="594">_xlfn.BINOM.INV(B$3,B$4,RAND())</f>
        <v>0</v>
      </c>
      <c r="D3021" s="31">
        <f t="shared" ca="1" si="594"/>
        <v>0</v>
      </c>
      <c r="E3021" s="31">
        <f t="shared" ca="1" si="594"/>
        <v>1</v>
      </c>
      <c r="F3021" s="31">
        <f t="shared" ca="1" si="594"/>
        <v>0</v>
      </c>
      <c r="G3021" s="31">
        <f t="shared" ca="1" si="594"/>
        <v>0</v>
      </c>
      <c r="H3021" s="24">
        <f t="shared" ca="1" si="589"/>
        <v>1.4831649184577691</v>
      </c>
      <c r="I3021" s="25">
        <f t="shared" ca="1" si="590"/>
        <v>2.4244753549007547</v>
      </c>
      <c r="J3021" s="25">
        <f t="shared" ca="1" si="591"/>
        <v>3.4687498479792978</v>
      </c>
      <c r="K3021" s="25">
        <f t="shared" ca="1" si="592"/>
        <v>1.7005557404608995</v>
      </c>
      <c r="L3021" s="26">
        <f t="shared" ca="1" si="593"/>
        <v>1.7868018034364148</v>
      </c>
    </row>
    <row r="3022" spans="1:12" x14ac:dyDescent="0.3">
      <c r="A3022" s="38">
        <v>3012</v>
      </c>
      <c r="B3022" s="46">
        <f t="shared" ca="1" si="588"/>
        <v>0</v>
      </c>
      <c r="C3022" s="30">
        <f t="shared" ca="1" si="594"/>
        <v>0</v>
      </c>
      <c r="D3022" s="31">
        <f t="shared" ca="1" si="594"/>
        <v>0</v>
      </c>
      <c r="E3022" s="31">
        <f t="shared" ca="1" si="594"/>
        <v>0</v>
      </c>
      <c r="F3022" s="31">
        <f t="shared" ca="1" si="594"/>
        <v>0</v>
      </c>
      <c r="G3022" s="31">
        <f t="shared" ca="1" si="594"/>
        <v>0</v>
      </c>
      <c r="H3022" s="24">
        <f t="shared" ca="1" si="589"/>
        <v>1.6461535391638986</v>
      </c>
      <c r="I3022" s="25">
        <f t="shared" ca="1" si="590"/>
        <v>2.6044977672882412</v>
      </c>
      <c r="J3022" s="25">
        <f t="shared" ca="1" si="591"/>
        <v>2.8807209415791424</v>
      </c>
      <c r="K3022" s="25">
        <f t="shared" ca="1" si="592"/>
        <v>2.8657163457982242</v>
      </c>
      <c r="L3022" s="26">
        <f t="shared" ca="1" si="593"/>
        <v>1.8106464356555347</v>
      </c>
    </row>
    <row r="3023" spans="1:12" x14ac:dyDescent="0.3">
      <c r="A3023" s="38">
        <v>3013</v>
      </c>
      <c r="B3023" s="46">
        <f t="shared" ca="1" si="588"/>
        <v>0</v>
      </c>
      <c r="C3023" s="30">
        <f t="shared" ca="1" si="594"/>
        <v>0</v>
      </c>
      <c r="D3023" s="31">
        <f t="shared" ca="1" si="594"/>
        <v>0</v>
      </c>
      <c r="E3023" s="31">
        <f t="shared" ca="1" si="594"/>
        <v>0</v>
      </c>
      <c r="F3023" s="31">
        <f t="shared" ca="1" si="594"/>
        <v>0</v>
      </c>
      <c r="G3023" s="31">
        <f t="shared" ca="1" si="594"/>
        <v>0</v>
      </c>
      <c r="H3023" s="24">
        <f t="shared" ca="1" si="589"/>
        <v>1.9501370020062432</v>
      </c>
      <c r="I3023" s="25">
        <f t="shared" ca="1" si="590"/>
        <v>2.3780801788050723</v>
      </c>
      <c r="J3023" s="25">
        <f t="shared" ca="1" si="591"/>
        <v>2.9518180148435147</v>
      </c>
      <c r="K3023" s="25">
        <f t="shared" ca="1" si="592"/>
        <v>2.1979435232107951</v>
      </c>
      <c r="L3023" s="26">
        <f t="shared" ca="1" si="593"/>
        <v>1.6121339793409577</v>
      </c>
    </row>
    <row r="3024" spans="1:12" x14ac:dyDescent="0.3">
      <c r="A3024" s="38">
        <v>3014</v>
      </c>
      <c r="B3024" s="46">
        <f t="shared" ca="1" si="588"/>
        <v>0</v>
      </c>
      <c r="C3024" s="30">
        <f t="shared" ca="1" si="594"/>
        <v>0</v>
      </c>
      <c r="D3024" s="31">
        <f t="shared" ca="1" si="594"/>
        <v>0</v>
      </c>
      <c r="E3024" s="31">
        <f t="shared" ca="1" si="594"/>
        <v>0</v>
      </c>
      <c r="F3024" s="31">
        <f t="shared" ca="1" si="594"/>
        <v>0</v>
      </c>
      <c r="G3024" s="31">
        <f t="shared" ca="1" si="594"/>
        <v>0</v>
      </c>
      <c r="H3024" s="24">
        <f t="shared" ca="1" si="589"/>
        <v>1.4647335707345392</v>
      </c>
      <c r="I3024" s="25">
        <f t="shared" ca="1" si="590"/>
        <v>3.0178286253792175</v>
      </c>
      <c r="J3024" s="25">
        <f t="shared" ca="1" si="591"/>
        <v>2.9662796345481937</v>
      </c>
      <c r="K3024" s="25">
        <f t="shared" ca="1" si="592"/>
        <v>3.1467404034848543</v>
      </c>
      <c r="L3024" s="26">
        <f t="shared" ca="1" si="593"/>
        <v>1.3506478294428876</v>
      </c>
    </row>
    <row r="3025" spans="1:12" x14ac:dyDescent="0.3">
      <c r="A3025" s="38">
        <v>3015</v>
      </c>
      <c r="B3025" s="46">
        <f t="shared" ca="1" si="588"/>
        <v>0</v>
      </c>
      <c r="C3025" s="30">
        <f t="shared" ca="1" si="594"/>
        <v>0</v>
      </c>
      <c r="D3025" s="31">
        <f t="shared" ca="1" si="594"/>
        <v>0</v>
      </c>
      <c r="E3025" s="31">
        <f t="shared" ca="1" si="594"/>
        <v>0</v>
      </c>
      <c r="F3025" s="31">
        <f t="shared" ca="1" si="594"/>
        <v>0</v>
      </c>
      <c r="G3025" s="31">
        <f t="shared" ca="1" si="594"/>
        <v>0</v>
      </c>
      <c r="H3025" s="24">
        <f t="shared" ca="1" si="589"/>
        <v>1.5478724802517601</v>
      </c>
      <c r="I3025" s="25">
        <f t="shared" ca="1" si="590"/>
        <v>3.3176644823342318</v>
      </c>
      <c r="J3025" s="25">
        <f t="shared" ca="1" si="591"/>
        <v>2.9836835689032668</v>
      </c>
      <c r="K3025" s="25">
        <f t="shared" ca="1" si="592"/>
        <v>2.3777389295374727</v>
      </c>
      <c r="L3025" s="26">
        <f t="shared" ca="1" si="593"/>
        <v>1.5859919001220573</v>
      </c>
    </row>
    <row r="3026" spans="1:12" x14ac:dyDescent="0.3">
      <c r="A3026" s="38">
        <v>3016</v>
      </c>
      <c r="B3026" s="46">
        <f t="shared" ca="1" si="588"/>
        <v>2.981458206318095</v>
      </c>
      <c r="C3026" s="30">
        <f t="shared" ca="1" si="594"/>
        <v>0</v>
      </c>
      <c r="D3026" s="31">
        <f t="shared" ca="1" si="594"/>
        <v>1</v>
      </c>
      <c r="E3026" s="31">
        <f t="shared" ca="1" si="594"/>
        <v>0</v>
      </c>
      <c r="F3026" s="31">
        <f t="shared" ca="1" si="594"/>
        <v>0</v>
      </c>
      <c r="G3026" s="31">
        <f t="shared" ca="1" si="594"/>
        <v>0</v>
      </c>
      <c r="H3026" s="24">
        <f t="shared" ca="1" si="589"/>
        <v>1.2426599748295131</v>
      </c>
      <c r="I3026" s="25">
        <f t="shared" ca="1" si="590"/>
        <v>2.981458206318095</v>
      </c>
      <c r="J3026" s="25">
        <f t="shared" ca="1" si="591"/>
        <v>2.8238522129008414</v>
      </c>
      <c r="K3026" s="25">
        <f t="shared" ca="1" si="592"/>
        <v>1.8965404368884979</v>
      </c>
      <c r="L3026" s="26">
        <f t="shared" ca="1" si="593"/>
        <v>1.6881118532155608</v>
      </c>
    </row>
    <row r="3027" spans="1:12" x14ac:dyDescent="0.3">
      <c r="A3027" s="38">
        <v>3017</v>
      </c>
      <c r="B3027" s="46">
        <f t="shared" ca="1" si="588"/>
        <v>6.4019003621458452</v>
      </c>
      <c r="C3027" s="30">
        <f t="shared" ca="1" si="594"/>
        <v>1</v>
      </c>
      <c r="D3027" s="31">
        <f t="shared" ca="1" si="594"/>
        <v>1</v>
      </c>
      <c r="E3027" s="31">
        <f t="shared" ca="1" si="594"/>
        <v>1</v>
      </c>
      <c r="F3027" s="31">
        <f t="shared" ca="1" si="594"/>
        <v>0</v>
      </c>
      <c r="G3027" s="31">
        <f t="shared" ca="1" si="594"/>
        <v>0</v>
      </c>
      <c r="H3027" s="24">
        <f t="shared" ca="1" si="589"/>
        <v>1.1256183730430802</v>
      </c>
      <c r="I3027" s="25">
        <f t="shared" ca="1" si="590"/>
        <v>2.6424073357040627</v>
      </c>
      <c r="J3027" s="25">
        <f t="shared" ca="1" si="591"/>
        <v>2.6338746533987019</v>
      </c>
      <c r="K3027" s="25">
        <f t="shared" ca="1" si="592"/>
        <v>3.4800233925083832</v>
      </c>
      <c r="L3027" s="26">
        <f t="shared" ca="1" si="593"/>
        <v>1.870709988354839</v>
      </c>
    </row>
    <row r="3028" spans="1:12" x14ac:dyDescent="0.3">
      <c r="A3028" s="38">
        <v>3018</v>
      </c>
      <c r="B3028" s="46">
        <f t="shared" ca="1" si="588"/>
        <v>0</v>
      </c>
      <c r="C3028" s="30">
        <f t="shared" ca="1" si="594"/>
        <v>0</v>
      </c>
      <c r="D3028" s="31">
        <f t="shared" ca="1" si="594"/>
        <v>0</v>
      </c>
      <c r="E3028" s="31">
        <f t="shared" ca="1" si="594"/>
        <v>0</v>
      </c>
      <c r="F3028" s="31">
        <f t="shared" ca="1" si="594"/>
        <v>0</v>
      </c>
      <c r="G3028" s="31">
        <f t="shared" ca="1" si="594"/>
        <v>0</v>
      </c>
      <c r="H3028" s="24">
        <f t="shared" ca="1" si="589"/>
        <v>1.7201666573873187</v>
      </c>
      <c r="I3028" s="25">
        <f t="shared" ca="1" si="590"/>
        <v>2.5361841551402127</v>
      </c>
      <c r="J3028" s="25">
        <f t="shared" ca="1" si="591"/>
        <v>2.8860635389261096</v>
      </c>
      <c r="K3028" s="25">
        <f t="shared" ca="1" si="592"/>
        <v>2.3450228943264451</v>
      </c>
      <c r="L3028" s="26">
        <f t="shared" ca="1" si="593"/>
        <v>1.7812700307974707</v>
      </c>
    </row>
    <row r="3029" spans="1:12" x14ac:dyDescent="0.3">
      <c r="A3029" s="38">
        <v>3019</v>
      </c>
      <c r="B3029" s="46">
        <f t="shared" ca="1" si="588"/>
        <v>1.7740103748748823</v>
      </c>
      <c r="C3029" s="30">
        <f t="shared" ca="1" si="594"/>
        <v>1</v>
      </c>
      <c r="D3029" s="31">
        <f t="shared" ca="1" si="594"/>
        <v>0</v>
      </c>
      <c r="E3029" s="31">
        <f t="shared" ca="1" si="594"/>
        <v>0</v>
      </c>
      <c r="F3029" s="31">
        <f t="shared" ca="1" si="594"/>
        <v>0</v>
      </c>
      <c r="G3029" s="31">
        <f t="shared" ca="1" si="594"/>
        <v>0</v>
      </c>
      <c r="H3029" s="24">
        <f t="shared" ca="1" si="589"/>
        <v>1.7740103748748823</v>
      </c>
      <c r="I3029" s="25">
        <f t="shared" ca="1" si="590"/>
        <v>2.9604785989350177</v>
      </c>
      <c r="J3029" s="25">
        <f t="shared" ca="1" si="591"/>
        <v>2.615012442466552</v>
      </c>
      <c r="K3029" s="25">
        <f t="shared" ca="1" si="592"/>
        <v>2.1939803336784922</v>
      </c>
      <c r="L3029" s="26">
        <f t="shared" ca="1" si="593"/>
        <v>1.8952865698059154</v>
      </c>
    </row>
    <row r="3030" spans="1:12" x14ac:dyDescent="0.3">
      <c r="A3030" s="38">
        <v>3020</v>
      </c>
      <c r="B3030" s="46">
        <f t="shared" ca="1" si="588"/>
        <v>2.2656349719377782</v>
      </c>
      <c r="C3030" s="30">
        <f t="shared" ca="1" si="594"/>
        <v>0</v>
      </c>
      <c r="D3030" s="31">
        <f t="shared" ca="1" si="594"/>
        <v>0</v>
      </c>
      <c r="E3030" s="31">
        <f t="shared" ca="1" si="594"/>
        <v>0</v>
      </c>
      <c r="F3030" s="31">
        <f t="shared" ca="1" si="594"/>
        <v>1</v>
      </c>
      <c r="G3030" s="31">
        <f t="shared" ca="1" si="594"/>
        <v>0</v>
      </c>
      <c r="H3030" s="24">
        <f t="shared" ca="1" si="589"/>
        <v>1.6300253086554761</v>
      </c>
      <c r="I3030" s="25">
        <f t="shared" ca="1" si="590"/>
        <v>3.1678612387753109</v>
      </c>
      <c r="J3030" s="25">
        <f t="shared" ca="1" si="591"/>
        <v>3.6733806156850992</v>
      </c>
      <c r="K3030" s="25">
        <f t="shared" ca="1" si="592"/>
        <v>2.2656349719377782</v>
      </c>
      <c r="L3030" s="26">
        <f t="shared" ca="1" si="593"/>
        <v>1.6199776174902396</v>
      </c>
    </row>
    <row r="3031" spans="1:12" x14ac:dyDescent="0.3">
      <c r="A3031" s="38">
        <v>3021</v>
      </c>
      <c r="B3031" s="46">
        <f t="shared" ca="1" si="588"/>
        <v>0</v>
      </c>
      <c r="C3031" s="30">
        <f t="shared" ref="C3031:G3040" ca="1" si="595">_xlfn.BINOM.INV(B$3,B$4,RAND())</f>
        <v>0</v>
      </c>
      <c r="D3031" s="31">
        <f t="shared" ca="1" si="595"/>
        <v>0</v>
      </c>
      <c r="E3031" s="31">
        <f t="shared" ca="1" si="595"/>
        <v>0</v>
      </c>
      <c r="F3031" s="31">
        <f t="shared" ca="1" si="595"/>
        <v>0</v>
      </c>
      <c r="G3031" s="31">
        <f t="shared" ca="1" si="595"/>
        <v>0</v>
      </c>
      <c r="H3031" s="24">
        <f t="shared" ca="1" si="589"/>
        <v>1.5660792906091814</v>
      </c>
      <c r="I3031" s="25">
        <f t="shared" ca="1" si="590"/>
        <v>2.583425288549142</v>
      </c>
      <c r="J3031" s="25">
        <f t="shared" ca="1" si="591"/>
        <v>3.7072001556189926</v>
      </c>
      <c r="K3031" s="25">
        <f t="shared" ca="1" si="592"/>
        <v>2.7964124692196437</v>
      </c>
      <c r="L3031" s="26">
        <f t="shared" ca="1" si="593"/>
        <v>1.1612932081157255</v>
      </c>
    </row>
    <row r="3032" spans="1:12" x14ac:dyDescent="0.3">
      <c r="A3032" s="38">
        <v>3022</v>
      </c>
      <c r="B3032" s="46">
        <f t="shared" ca="1" si="588"/>
        <v>0</v>
      </c>
      <c r="C3032" s="30">
        <f t="shared" ca="1" si="595"/>
        <v>0</v>
      </c>
      <c r="D3032" s="31">
        <f t="shared" ca="1" si="595"/>
        <v>0</v>
      </c>
      <c r="E3032" s="31">
        <f t="shared" ca="1" si="595"/>
        <v>0</v>
      </c>
      <c r="F3032" s="31">
        <f t="shared" ca="1" si="595"/>
        <v>0</v>
      </c>
      <c r="G3032" s="31">
        <f t="shared" ca="1" si="595"/>
        <v>0</v>
      </c>
      <c r="H3032" s="24">
        <f t="shared" ca="1" si="589"/>
        <v>1.7745655497332229</v>
      </c>
      <c r="I3032" s="25">
        <f t="shared" ca="1" si="590"/>
        <v>2.6837562927922556</v>
      </c>
      <c r="J3032" s="25">
        <f t="shared" ca="1" si="591"/>
        <v>2.3258125415017559</v>
      </c>
      <c r="K3032" s="25">
        <f t="shared" ca="1" si="592"/>
        <v>2.1009047160644236</v>
      </c>
      <c r="L3032" s="26">
        <f t="shared" ca="1" si="593"/>
        <v>1.6096302354172003</v>
      </c>
    </row>
    <row r="3033" spans="1:12" x14ac:dyDescent="0.3">
      <c r="A3033" s="38">
        <v>3023</v>
      </c>
      <c r="B3033" s="46">
        <f t="shared" ca="1" si="588"/>
        <v>0</v>
      </c>
      <c r="C3033" s="30">
        <f t="shared" ca="1" si="595"/>
        <v>0</v>
      </c>
      <c r="D3033" s="31">
        <f t="shared" ca="1" si="595"/>
        <v>0</v>
      </c>
      <c r="E3033" s="31">
        <f t="shared" ca="1" si="595"/>
        <v>0</v>
      </c>
      <c r="F3033" s="31">
        <f t="shared" ca="1" si="595"/>
        <v>0</v>
      </c>
      <c r="G3033" s="31">
        <f t="shared" ca="1" si="595"/>
        <v>0</v>
      </c>
      <c r="H3033" s="24">
        <f t="shared" ca="1" si="589"/>
        <v>1.6697084699423617</v>
      </c>
      <c r="I3033" s="25">
        <f t="shared" ca="1" si="590"/>
        <v>2.4803327397482127</v>
      </c>
      <c r="J3033" s="25">
        <f t="shared" ca="1" si="591"/>
        <v>2.7791163049958678</v>
      </c>
      <c r="K3033" s="25">
        <f t="shared" ca="1" si="592"/>
        <v>2.580366414501515</v>
      </c>
      <c r="L3033" s="26">
        <f t="shared" ca="1" si="593"/>
        <v>1.6670455286523211</v>
      </c>
    </row>
    <row r="3034" spans="1:12" x14ac:dyDescent="0.3">
      <c r="A3034" s="38">
        <v>3024</v>
      </c>
      <c r="B3034" s="46">
        <f t="shared" ca="1" si="588"/>
        <v>4.8538302985257067</v>
      </c>
      <c r="C3034" s="30">
        <f t="shared" ca="1" si="595"/>
        <v>0</v>
      </c>
      <c r="D3034" s="31">
        <f t="shared" ca="1" si="595"/>
        <v>2</v>
      </c>
      <c r="E3034" s="31">
        <f t="shared" ca="1" si="595"/>
        <v>0</v>
      </c>
      <c r="F3034" s="31">
        <f t="shared" ca="1" si="595"/>
        <v>0</v>
      </c>
      <c r="G3034" s="31">
        <f t="shared" ca="1" si="595"/>
        <v>0</v>
      </c>
      <c r="H3034" s="24">
        <f t="shared" ca="1" si="589"/>
        <v>1.5819963582661725</v>
      </c>
      <c r="I3034" s="25">
        <f t="shared" ca="1" si="590"/>
        <v>2.4269151492628533</v>
      </c>
      <c r="J3034" s="25">
        <f t="shared" ca="1" si="591"/>
        <v>3.1503092855585506</v>
      </c>
      <c r="K3034" s="25">
        <f t="shared" ca="1" si="592"/>
        <v>2.5420946967101865</v>
      </c>
      <c r="L3034" s="26">
        <f t="shared" ca="1" si="593"/>
        <v>1.4514362155825131</v>
      </c>
    </row>
    <row r="3035" spans="1:12" x14ac:dyDescent="0.3">
      <c r="A3035" s="38">
        <v>3025</v>
      </c>
      <c r="B3035" s="46">
        <f t="shared" ca="1" si="588"/>
        <v>0</v>
      </c>
      <c r="C3035" s="30">
        <f t="shared" ca="1" si="595"/>
        <v>0</v>
      </c>
      <c r="D3035" s="31">
        <f t="shared" ca="1" si="595"/>
        <v>0</v>
      </c>
      <c r="E3035" s="31">
        <f t="shared" ca="1" si="595"/>
        <v>0</v>
      </c>
      <c r="F3035" s="31">
        <f t="shared" ca="1" si="595"/>
        <v>0</v>
      </c>
      <c r="G3035" s="31">
        <f t="shared" ca="1" si="595"/>
        <v>0</v>
      </c>
      <c r="H3035" s="24">
        <f t="shared" ca="1" si="589"/>
        <v>1.2722742902491546</v>
      </c>
      <c r="I3035" s="25">
        <f t="shared" ca="1" si="590"/>
        <v>2.5249467086382644</v>
      </c>
      <c r="J3035" s="25">
        <f t="shared" ca="1" si="591"/>
        <v>3.434905738200718</v>
      </c>
      <c r="K3035" s="25">
        <f t="shared" ca="1" si="592"/>
        <v>3.1373317286243219</v>
      </c>
      <c r="L3035" s="26">
        <f t="shared" ca="1" si="593"/>
        <v>1.3204584881393502</v>
      </c>
    </row>
    <row r="3036" spans="1:12" x14ac:dyDescent="0.3">
      <c r="A3036" s="38">
        <v>3026</v>
      </c>
      <c r="B3036" s="46">
        <f t="shared" ca="1" si="588"/>
        <v>1.8097590667284988</v>
      </c>
      <c r="C3036" s="30">
        <f t="shared" ca="1" si="595"/>
        <v>1</v>
      </c>
      <c r="D3036" s="31">
        <f t="shared" ca="1" si="595"/>
        <v>0</v>
      </c>
      <c r="E3036" s="31">
        <f t="shared" ca="1" si="595"/>
        <v>0</v>
      </c>
      <c r="F3036" s="31">
        <f t="shared" ca="1" si="595"/>
        <v>0</v>
      </c>
      <c r="G3036" s="31">
        <f t="shared" ca="1" si="595"/>
        <v>0</v>
      </c>
      <c r="H3036" s="24">
        <f t="shared" ca="1" si="589"/>
        <v>1.8097590667284988</v>
      </c>
      <c r="I3036" s="25">
        <f t="shared" ca="1" si="590"/>
        <v>2.2092860319891012</v>
      </c>
      <c r="J3036" s="25">
        <f t="shared" ca="1" si="591"/>
        <v>3.7365282709038534</v>
      </c>
      <c r="K3036" s="25">
        <f t="shared" ca="1" si="592"/>
        <v>1.9211833410506465</v>
      </c>
      <c r="L3036" s="26">
        <f t="shared" ca="1" si="593"/>
        <v>1.8821971954337495</v>
      </c>
    </row>
    <row r="3037" spans="1:12" x14ac:dyDescent="0.3">
      <c r="A3037" s="38">
        <v>3027</v>
      </c>
      <c r="B3037" s="46">
        <f t="shared" ca="1" si="588"/>
        <v>0</v>
      </c>
      <c r="C3037" s="30">
        <f t="shared" ca="1" si="595"/>
        <v>0</v>
      </c>
      <c r="D3037" s="31">
        <f t="shared" ca="1" si="595"/>
        <v>0</v>
      </c>
      <c r="E3037" s="31">
        <f t="shared" ca="1" si="595"/>
        <v>0</v>
      </c>
      <c r="F3037" s="31">
        <f t="shared" ca="1" si="595"/>
        <v>0</v>
      </c>
      <c r="G3037" s="31">
        <f t="shared" ca="1" si="595"/>
        <v>0</v>
      </c>
      <c r="H3037" s="24">
        <f t="shared" ca="1" si="589"/>
        <v>1.582025829271082</v>
      </c>
      <c r="I3037" s="25">
        <f t="shared" ca="1" si="590"/>
        <v>2.4742296872505509</v>
      </c>
      <c r="J3037" s="25">
        <f t="shared" ca="1" si="591"/>
        <v>3.259490764373346</v>
      </c>
      <c r="K3037" s="25">
        <f t="shared" ca="1" si="592"/>
        <v>2.7811671584885649</v>
      </c>
      <c r="L3037" s="26">
        <f t="shared" ca="1" si="593"/>
        <v>1.497920116842486</v>
      </c>
    </row>
    <row r="3038" spans="1:12" x14ac:dyDescent="0.3">
      <c r="A3038" s="38">
        <v>3028</v>
      </c>
      <c r="B3038" s="46">
        <f t="shared" ca="1" si="588"/>
        <v>2.6224729622530774</v>
      </c>
      <c r="C3038" s="30">
        <f t="shared" ca="1" si="595"/>
        <v>0</v>
      </c>
      <c r="D3038" s="31">
        <f t="shared" ca="1" si="595"/>
        <v>0</v>
      </c>
      <c r="E3038" s="31">
        <f t="shared" ca="1" si="595"/>
        <v>1</v>
      </c>
      <c r="F3038" s="31">
        <f t="shared" ca="1" si="595"/>
        <v>0</v>
      </c>
      <c r="G3038" s="31">
        <f t="shared" ca="1" si="595"/>
        <v>0</v>
      </c>
      <c r="H3038" s="24">
        <f t="shared" ca="1" si="589"/>
        <v>1.3246614525178309</v>
      </c>
      <c r="I3038" s="25">
        <f t="shared" ca="1" si="590"/>
        <v>2.4017893857557175</v>
      </c>
      <c r="J3038" s="25">
        <f t="shared" ca="1" si="591"/>
        <v>2.6224729622530774</v>
      </c>
      <c r="K3038" s="25">
        <f t="shared" ca="1" si="592"/>
        <v>2.345901860456336</v>
      </c>
      <c r="L3038" s="26">
        <f t="shared" ca="1" si="593"/>
        <v>1.564184625408781</v>
      </c>
    </row>
    <row r="3039" spans="1:12" x14ac:dyDescent="0.3">
      <c r="A3039" s="38">
        <v>3029</v>
      </c>
      <c r="B3039" s="46">
        <f t="shared" ca="1" si="588"/>
        <v>0</v>
      </c>
      <c r="C3039" s="30">
        <f t="shared" ca="1" si="595"/>
        <v>0</v>
      </c>
      <c r="D3039" s="31">
        <f t="shared" ca="1" si="595"/>
        <v>0</v>
      </c>
      <c r="E3039" s="31">
        <f t="shared" ca="1" si="595"/>
        <v>0</v>
      </c>
      <c r="F3039" s="31">
        <f t="shared" ca="1" si="595"/>
        <v>0</v>
      </c>
      <c r="G3039" s="31">
        <f t="shared" ca="1" si="595"/>
        <v>0</v>
      </c>
      <c r="H3039" s="24">
        <f t="shared" ca="1" si="589"/>
        <v>1.7519804895167039</v>
      </c>
      <c r="I3039" s="25">
        <f t="shared" ca="1" si="590"/>
        <v>2.5406114642909343</v>
      </c>
      <c r="J3039" s="25">
        <f t="shared" ca="1" si="591"/>
        <v>3.780985315769934</v>
      </c>
      <c r="K3039" s="25">
        <f t="shared" ca="1" si="592"/>
        <v>3.469777191456989</v>
      </c>
      <c r="L3039" s="26">
        <f t="shared" ca="1" si="593"/>
        <v>1.5387403547148326</v>
      </c>
    </row>
    <row r="3040" spans="1:12" x14ac:dyDescent="0.3">
      <c r="A3040" s="38">
        <v>3030</v>
      </c>
      <c r="B3040" s="46">
        <f t="shared" ca="1" si="588"/>
        <v>1.2460400875504054</v>
      </c>
      <c r="C3040" s="30">
        <f t="shared" ca="1" si="595"/>
        <v>1</v>
      </c>
      <c r="D3040" s="31">
        <f t="shared" ca="1" si="595"/>
        <v>0</v>
      </c>
      <c r="E3040" s="31">
        <f t="shared" ca="1" si="595"/>
        <v>0</v>
      </c>
      <c r="F3040" s="31">
        <f t="shared" ca="1" si="595"/>
        <v>0</v>
      </c>
      <c r="G3040" s="31">
        <f t="shared" ca="1" si="595"/>
        <v>0</v>
      </c>
      <c r="H3040" s="24">
        <f t="shared" ca="1" si="589"/>
        <v>1.2460400875504054</v>
      </c>
      <c r="I3040" s="25">
        <f t="shared" ca="1" si="590"/>
        <v>2.6490363109534418</v>
      </c>
      <c r="J3040" s="25">
        <f t="shared" ca="1" si="591"/>
        <v>2.8305566631536458</v>
      </c>
      <c r="K3040" s="25">
        <f t="shared" ca="1" si="592"/>
        <v>3.0229285899997347</v>
      </c>
      <c r="L3040" s="26">
        <f t="shared" ca="1" si="593"/>
        <v>1.5569578056149074</v>
      </c>
    </row>
    <row r="3041" spans="1:12" x14ac:dyDescent="0.3">
      <c r="A3041" s="38">
        <v>3031</v>
      </c>
      <c r="B3041" s="46">
        <f t="shared" ca="1" si="588"/>
        <v>0</v>
      </c>
      <c r="C3041" s="30">
        <f t="shared" ref="C3041:G3050" ca="1" si="596">_xlfn.BINOM.INV(B$3,B$4,RAND())</f>
        <v>0</v>
      </c>
      <c r="D3041" s="31">
        <f t="shared" ca="1" si="596"/>
        <v>0</v>
      </c>
      <c r="E3041" s="31">
        <f t="shared" ca="1" si="596"/>
        <v>0</v>
      </c>
      <c r="F3041" s="31">
        <f t="shared" ca="1" si="596"/>
        <v>0</v>
      </c>
      <c r="G3041" s="31">
        <f t="shared" ca="1" si="596"/>
        <v>0</v>
      </c>
      <c r="H3041" s="24">
        <f t="shared" ca="1" si="589"/>
        <v>1.3190837652463006</v>
      </c>
      <c r="I3041" s="25">
        <f t="shared" ca="1" si="590"/>
        <v>1.9462035359286216</v>
      </c>
      <c r="J3041" s="25">
        <f t="shared" ca="1" si="591"/>
        <v>3.4085465994319701</v>
      </c>
      <c r="K3041" s="25">
        <f t="shared" ca="1" si="592"/>
        <v>2.424408554715491</v>
      </c>
      <c r="L3041" s="26">
        <f t="shared" ca="1" si="593"/>
        <v>1.4620115193588352</v>
      </c>
    </row>
    <row r="3042" spans="1:12" x14ac:dyDescent="0.3">
      <c r="A3042" s="38">
        <v>3032</v>
      </c>
      <c r="B3042" s="46">
        <f t="shared" ca="1" si="588"/>
        <v>0</v>
      </c>
      <c r="C3042" s="30">
        <f t="shared" ca="1" si="596"/>
        <v>0</v>
      </c>
      <c r="D3042" s="31">
        <f t="shared" ca="1" si="596"/>
        <v>0</v>
      </c>
      <c r="E3042" s="31">
        <f t="shared" ca="1" si="596"/>
        <v>0</v>
      </c>
      <c r="F3042" s="31">
        <f t="shared" ca="1" si="596"/>
        <v>0</v>
      </c>
      <c r="G3042" s="31">
        <f t="shared" ca="1" si="596"/>
        <v>0</v>
      </c>
      <c r="H3042" s="24">
        <f t="shared" ca="1" si="589"/>
        <v>1.3949716784197395</v>
      </c>
      <c r="I3042" s="25">
        <f t="shared" ca="1" si="590"/>
        <v>2.2884682315060076</v>
      </c>
      <c r="J3042" s="25">
        <f t="shared" ca="1" si="591"/>
        <v>3.5941713870634486</v>
      </c>
      <c r="K3042" s="25">
        <f t="shared" ca="1" si="592"/>
        <v>2.3318963104992103</v>
      </c>
      <c r="L3042" s="26">
        <f t="shared" ca="1" si="593"/>
        <v>1.2751121000121917</v>
      </c>
    </row>
    <row r="3043" spans="1:12" x14ac:dyDescent="0.3">
      <c r="A3043" s="38">
        <v>3033</v>
      </c>
      <c r="B3043" s="46">
        <f t="shared" ca="1" si="588"/>
        <v>0</v>
      </c>
      <c r="C3043" s="30">
        <f t="shared" ca="1" si="596"/>
        <v>0</v>
      </c>
      <c r="D3043" s="31">
        <f t="shared" ca="1" si="596"/>
        <v>0</v>
      </c>
      <c r="E3043" s="31">
        <f t="shared" ca="1" si="596"/>
        <v>0</v>
      </c>
      <c r="F3043" s="31">
        <f t="shared" ca="1" si="596"/>
        <v>0</v>
      </c>
      <c r="G3043" s="31">
        <f t="shared" ca="1" si="596"/>
        <v>0</v>
      </c>
      <c r="H3043" s="24">
        <f t="shared" ca="1" si="589"/>
        <v>1.3863679424918187</v>
      </c>
      <c r="I3043" s="25">
        <f t="shared" ca="1" si="590"/>
        <v>2.3461640858081192</v>
      </c>
      <c r="J3043" s="25">
        <f t="shared" ca="1" si="591"/>
        <v>3.0752948814999299</v>
      </c>
      <c r="K3043" s="25">
        <f t="shared" ca="1" si="592"/>
        <v>1.8703720105668247</v>
      </c>
      <c r="L3043" s="26">
        <f t="shared" ca="1" si="593"/>
        <v>1.3718388219379798</v>
      </c>
    </row>
    <row r="3044" spans="1:12" x14ac:dyDescent="0.3">
      <c r="A3044" s="38">
        <v>3034</v>
      </c>
      <c r="B3044" s="46">
        <f t="shared" ca="1" si="588"/>
        <v>0</v>
      </c>
      <c r="C3044" s="30">
        <f t="shared" ca="1" si="596"/>
        <v>0</v>
      </c>
      <c r="D3044" s="31">
        <f t="shared" ca="1" si="596"/>
        <v>0</v>
      </c>
      <c r="E3044" s="31">
        <f t="shared" ca="1" si="596"/>
        <v>0</v>
      </c>
      <c r="F3044" s="31">
        <f t="shared" ca="1" si="596"/>
        <v>0</v>
      </c>
      <c r="G3044" s="31">
        <f t="shared" ca="1" si="596"/>
        <v>0</v>
      </c>
      <c r="H3044" s="24">
        <f t="shared" ca="1" si="589"/>
        <v>1.3205902590264016</v>
      </c>
      <c r="I3044" s="25">
        <f t="shared" ca="1" si="590"/>
        <v>2.440951162552595</v>
      </c>
      <c r="J3044" s="25">
        <f t="shared" ca="1" si="591"/>
        <v>3.0403690701704749</v>
      </c>
      <c r="K3044" s="25">
        <f t="shared" ca="1" si="592"/>
        <v>1.6707415429725876</v>
      </c>
      <c r="L3044" s="26">
        <f t="shared" ca="1" si="593"/>
        <v>1.6556464084447193</v>
      </c>
    </row>
    <row r="3045" spans="1:12" x14ac:dyDescent="0.3">
      <c r="A3045" s="38">
        <v>3035</v>
      </c>
      <c r="B3045" s="46">
        <f t="shared" ca="1" si="588"/>
        <v>0</v>
      </c>
      <c r="C3045" s="30">
        <f t="shared" ca="1" si="596"/>
        <v>0</v>
      </c>
      <c r="D3045" s="31">
        <f t="shared" ca="1" si="596"/>
        <v>0</v>
      </c>
      <c r="E3045" s="31">
        <f t="shared" ca="1" si="596"/>
        <v>0</v>
      </c>
      <c r="F3045" s="31">
        <f t="shared" ca="1" si="596"/>
        <v>0</v>
      </c>
      <c r="G3045" s="31">
        <f t="shared" ca="1" si="596"/>
        <v>0</v>
      </c>
      <c r="H3045" s="24">
        <f t="shared" ca="1" si="589"/>
        <v>1.8622948799227608</v>
      </c>
      <c r="I3045" s="25">
        <f t="shared" ca="1" si="590"/>
        <v>2.4882695065603735</v>
      </c>
      <c r="J3045" s="25">
        <f t="shared" ca="1" si="591"/>
        <v>2.9887879747361037</v>
      </c>
      <c r="K3045" s="25">
        <f t="shared" ca="1" si="592"/>
        <v>2.4492086212315489</v>
      </c>
      <c r="L3045" s="26">
        <f t="shared" ca="1" si="593"/>
        <v>1.6567990358960021</v>
      </c>
    </row>
    <row r="3046" spans="1:12" x14ac:dyDescent="0.3">
      <c r="A3046" s="38">
        <v>3036</v>
      </c>
      <c r="B3046" s="46">
        <f t="shared" ca="1" si="588"/>
        <v>2.2025160550096259</v>
      </c>
      <c r="C3046" s="30">
        <f t="shared" ca="1" si="596"/>
        <v>0</v>
      </c>
      <c r="D3046" s="31">
        <f t="shared" ca="1" si="596"/>
        <v>1</v>
      </c>
      <c r="E3046" s="31">
        <f t="shared" ca="1" si="596"/>
        <v>0</v>
      </c>
      <c r="F3046" s="31">
        <f t="shared" ca="1" si="596"/>
        <v>0</v>
      </c>
      <c r="G3046" s="31">
        <f t="shared" ca="1" si="596"/>
        <v>0</v>
      </c>
      <c r="H3046" s="24">
        <f t="shared" ca="1" si="589"/>
        <v>1.5210433758513078</v>
      </c>
      <c r="I3046" s="25">
        <f t="shared" ca="1" si="590"/>
        <v>2.2025160550096259</v>
      </c>
      <c r="J3046" s="25">
        <f t="shared" ca="1" si="591"/>
        <v>2.8995368858891442</v>
      </c>
      <c r="K3046" s="25">
        <f t="shared" ca="1" si="592"/>
        <v>2.8877673537660264</v>
      </c>
      <c r="L3046" s="26">
        <f t="shared" ca="1" si="593"/>
        <v>1.3944980087862415</v>
      </c>
    </row>
    <row r="3047" spans="1:12" x14ac:dyDescent="0.3">
      <c r="A3047" s="38">
        <v>3037</v>
      </c>
      <c r="B3047" s="46">
        <f t="shared" ca="1" si="588"/>
        <v>3.2345672678847919</v>
      </c>
      <c r="C3047" s="30">
        <f t="shared" ca="1" si="596"/>
        <v>0</v>
      </c>
      <c r="D3047" s="31">
        <f t="shared" ca="1" si="596"/>
        <v>0</v>
      </c>
      <c r="E3047" s="31">
        <f t="shared" ca="1" si="596"/>
        <v>1</v>
      </c>
      <c r="F3047" s="31">
        <f t="shared" ca="1" si="596"/>
        <v>0</v>
      </c>
      <c r="G3047" s="31">
        <f t="shared" ca="1" si="596"/>
        <v>0</v>
      </c>
      <c r="H3047" s="24">
        <f t="shared" ca="1" si="589"/>
        <v>1.3676845443329362</v>
      </c>
      <c r="I3047" s="25">
        <f t="shared" ca="1" si="590"/>
        <v>2.4804441082351807</v>
      </c>
      <c r="J3047" s="25">
        <f t="shared" ca="1" si="591"/>
        <v>3.2345672678847919</v>
      </c>
      <c r="K3047" s="25">
        <f t="shared" ca="1" si="592"/>
        <v>2.1219088419494652</v>
      </c>
      <c r="L3047" s="26">
        <f t="shared" ca="1" si="593"/>
        <v>2.0881557004183517</v>
      </c>
    </row>
    <row r="3048" spans="1:12" x14ac:dyDescent="0.3">
      <c r="A3048" s="38">
        <v>3038</v>
      </c>
      <c r="B3048" s="46">
        <f t="shared" ca="1" si="588"/>
        <v>2.3554831086107537</v>
      </c>
      <c r="C3048" s="30">
        <f t="shared" ca="1" si="596"/>
        <v>0</v>
      </c>
      <c r="D3048" s="31">
        <f t="shared" ca="1" si="596"/>
        <v>1</v>
      </c>
      <c r="E3048" s="31">
        <f t="shared" ca="1" si="596"/>
        <v>0</v>
      </c>
      <c r="F3048" s="31">
        <f t="shared" ca="1" si="596"/>
        <v>0</v>
      </c>
      <c r="G3048" s="31">
        <f t="shared" ca="1" si="596"/>
        <v>0</v>
      </c>
      <c r="H3048" s="24">
        <f t="shared" ca="1" si="589"/>
        <v>1.5988568683850861</v>
      </c>
      <c r="I3048" s="25">
        <f t="shared" ca="1" si="590"/>
        <v>2.3554831086107537</v>
      </c>
      <c r="J3048" s="25">
        <f t="shared" ca="1" si="591"/>
        <v>2.9796474454802886</v>
      </c>
      <c r="K3048" s="25">
        <f t="shared" ca="1" si="592"/>
        <v>2.06982938113208</v>
      </c>
      <c r="L3048" s="26">
        <f t="shared" ca="1" si="593"/>
        <v>1.8815855242417718</v>
      </c>
    </row>
    <row r="3049" spans="1:12" x14ac:dyDescent="0.3">
      <c r="A3049" s="38">
        <v>3039</v>
      </c>
      <c r="B3049" s="46">
        <f t="shared" ca="1" si="588"/>
        <v>7.9648256459525406</v>
      </c>
      <c r="C3049" s="30">
        <f t="shared" ca="1" si="596"/>
        <v>0</v>
      </c>
      <c r="D3049" s="31">
        <f t="shared" ca="1" si="596"/>
        <v>1</v>
      </c>
      <c r="E3049" s="31">
        <f t="shared" ca="1" si="596"/>
        <v>2</v>
      </c>
      <c r="F3049" s="31">
        <f t="shared" ca="1" si="596"/>
        <v>0</v>
      </c>
      <c r="G3049" s="31">
        <f t="shared" ca="1" si="596"/>
        <v>0</v>
      </c>
      <c r="H3049" s="24">
        <f t="shared" ca="1" si="589"/>
        <v>1.5882072093502695</v>
      </c>
      <c r="I3049" s="25">
        <f t="shared" ca="1" si="590"/>
        <v>2.4927721096189037</v>
      </c>
      <c r="J3049" s="25">
        <f t="shared" ca="1" si="591"/>
        <v>2.7360267681668184</v>
      </c>
      <c r="K3049" s="25">
        <f t="shared" ca="1" si="592"/>
        <v>1.9255328442526842</v>
      </c>
      <c r="L3049" s="26">
        <f t="shared" ca="1" si="593"/>
        <v>1.4871552402506449</v>
      </c>
    </row>
    <row r="3050" spans="1:12" x14ac:dyDescent="0.3">
      <c r="A3050" s="38">
        <v>3040</v>
      </c>
      <c r="B3050" s="46">
        <f t="shared" ca="1" si="588"/>
        <v>5.3488671844956279</v>
      </c>
      <c r="C3050" s="30">
        <f t="shared" ca="1" si="596"/>
        <v>3</v>
      </c>
      <c r="D3050" s="31">
        <f t="shared" ca="1" si="596"/>
        <v>0</v>
      </c>
      <c r="E3050" s="31">
        <f t="shared" ca="1" si="596"/>
        <v>0</v>
      </c>
      <c r="F3050" s="31">
        <f t="shared" ca="1" si="596"/>
        <v>0</v>
      </c>
      <c r="G3050" s="31">
        <f t="shared" ca="1" si="596"/>
        <v>0</v>
      </c>
      <c r="H3050" s="24">
        <f t="shared" ca="1" si="589"/>
        <v>1.7829557281652093</v>
      </c>
      <c r="I3050" s="25">
        <f t="shared" ca="1" si="590"/>
        <v>2.6236213539011182</v>
      </c>
      <c r="J3050" s="25">
        <f t="shared" ca="1" si="591"/>
        <v>3.2748594172245977</v>
      </c>
      <c r="K3050" s="25">
        <f t="shared" ca="1" si="592"/>
        <v>2.8251931966306434</v>
      </c>
      <c r="L3050" s="26">
        <f t="shared" ca="1" si="593"/>
        <v>2.0349080369978707</v>
      </c>
    </row>
    <row r="3051" spans="1:12" x14ac:dyDescent="0.3">
      <c r="A3051" s="38">
        <v>3041</v>
      </c>
      <c r="B3051" s="46">
        <f t="shared" ca="1" si="588"/>
        <v>0</v>
      </c>
      <c r="C3051" s="30">
        <f t="shared" ref="C3051:G3060" ca="1" si="597">_xlfn.BINOM.INV(B$3,B$4,RAND())</f>
        <v>0</v>
      </c>
      <c r="D3051" s="31">
        <f t="shared" ca="1" si="597"/>
        <v>0</v>
      </c>
      <c r="E3051" s="31">
        <f t="shared" ca="1" si="597"/>
        <v>0</v>
      </c>
      <c r="F3051" s="31">
        <f t="shared" ca="1" si="597"/>
        <v>0</v>
      </c>
      <c r="G3051" s="31">
        <f t="shared" ca="1" si="597"/>
        <v>0</v>
      </c>
      <c r="H3051" s="24">
        <f t="shared" ca="1" si="589"/>
        <v>1.1904772258966521</v>
      </c>
      <c r="I3051" s="25">
        <f t="shared" ca="1" si="590"/>
        <v>2.4571495429370751</v>
      </c>
      <c r="J3051" s="25">
        <f t="shared" ca="1" si="591"/>
        <v>2.7372305473714005</v>
      </c>
      <c r="K3051" s="25">
        <f t="shared" ca="1" si="592"/>
        <v>2.4979324016383324</v>
      </c>
      <c r="L3051" s="26">
        <f t="shared" ca="1" si="593"/>
        <v>1.6822882211770167</v>
      </c>
    </row>
    <row r="3052" spans="1:12" x14ac:dyDescent="0.3">
      <c r="A3052" s="38">
        <v>3042</v>
      </c>
      <c r="B3052" s="46">
        <f t="shared" ca="1" si="588"/>
        <v>0</v>
      </c>
      <c r="C3052" s="30">
        <f t="shared" ca="1" si="597"/>
        <v>0</v>
      </c>
      <c r="D3052" s="31">
        <f t="shared" ca="1" si="597"/>
        <v>0</v>
      </c>
      <c r="E3052" s="31">
        <f t="shared" ca="1" si="597"/>
        <v>0</v>
      </c>
      <c r="F3052" s="31">
        <f t="shared" ca="1" si="597"/>
        <v>0</v>
      </c>
      <c r="G3052" s="31">
        <f t="shared" ca="1" si="597"/>
        <v>0</v>
      </c>
      <c r="H3052" s="24">
        <f t="shared" ca="1" si="589"/>
        <v>1.5943339623153003</v>
      </c>
      <c r="I3052" s="25">
        <f t="shared" ca="1" si="590"/>
        <v>2.5442130774029725</v>
      </c>
      <c r="J3052" s="25">
        <f t="shared" ca="1" si="591"/>
        <v>3.0887226389055318</v>
      </c>
      <c r="K3052" s="25">
        <f t="shared" ca="1" si="592"/>
        <v>3.2754502438757629</v>
      </c>
      <c r="L3052" s="26">
        <f t="shared" ca="1" si="593"/>
        <v>1.7093664515492959</v>
      </c>
    </row>
    <row r="3053" spans="1:12" x14ac:dyDescent="0.3">
      <c r="A3053" s="38">
        <v>3043</v>
      </c>
      <c r="B3053" s="46">
        <f t="shared" ca="1" si="588"/>
        <v>0</v>
      </c>
      <c r="C3053" s="30">
        <f t="shared" ca="1" si="597"/>
        <v>0</v>
      </c>
      <c r="D3053" s="31">
        <f t="shared" ca="1" si="597"/>
        <v>0</v>
      </c>
      <c r="E3053" s="31">
        <f t="shared" ca="1" si="597"/>
        <v>0</v>
      </c>
      <c r="F3053" s="31">
        <f t="shared" ca="1" si="597"/>
        <v>0</v>
      </c>
      <c r="G3053" s="31">
        <f t="shared" ca="1" si="597"/>
        <v>0</v>
      </c>
      <c r="H3053" s="24">
        <f t="shared" ca="1" si="589"/>
        <v>1.2704819058406258</v>
      </c>
      <c r="I3053" s="25">
        <f t="shared" ca="1" si="590"/>
        <v>1.9507746848153833</v>
      </c>
      <c r="J3053" s="25">
        <f t="shared" ca="1" si="591"/>
        <v>2.9096633138566976</v>
      </c>
      <c r="K3053" s="25">
        <f t="shared" ca="1" si="592"/>
        <v>2.2670247260218734</v>
      </c>
      <c r="L3053" s="26">
        <f t="shared" ca="1" si="593"/>
        <v>1.4408761601702684</v>
      </c>
    </row>
    <row r="3054" spans="1:12" x14ac:dyDescent="0.3">
      <c r="A3054" s="38">
        <v>3044</v>
      </c>
      <c r="B3054" s="46">
        <f t="shared" ca="1" si="588"/>
        <v>0</v>
      </c>
      <c r="C3054" s="30">
        <f t="shared" ca="1" si="597"/>
        <v>0</v>
      </c>
      <c r="D3054" s="31">
        <f t="shared" ca="1" si="597"/>
        <v>0</v>
      </c>
      <c r="E3054" s="31">
        <f t="shared" ca="1" si="597"/>
        <v>0</v>
      </c>
      <c r="F3054" s="31">
        <f t="shared" ca="1" si="597"/>
        <v>0</v>
      </c>
      <c r="G3054" s="31">
        <f t="shared" ca="1" si="597"/>
        <v>0</v>
      </c>
      <c r="H3054" s="24">
        <f t="shared" ca="1" si="589"/>
        <v>1.6056076027424238</v>
      </c>
      <c r="I3054" s="25">
        <f t="shared" ca="1" si="590"/>
        <v>2.8151368563276131</v>
      </c>
      <c r="J3054" s="25">
        <f t="shared" ca="1" si="591"/>
        <v>3.3331992313317849</v>
      </c>
      <c r="K3054" s="25">
        <f t="shared" ca="1" si="592"/>
        <v>2.3686495734677679</v>
      </c>
      <c r="L3054" s="26">
        <f t="shared" ca="1" si="593"/>
        <v>1.626622933644486</v>
      </c>
    </row>
    <row r="3055" spans="1:12" x14ac:dyDescent="0.3">
      <c r="A3055" s="38">
        <v>3045</v>
      </c>
      <c r="B3055" s="46">
        <f t="shared" ca="1" si="588"/>
        <v>2.0836332225764265</v>
      </c>
      <c r="C3055" s="30">
        <f t="shared" ca="1" si="597"/>
        <v>0</v>
      </c>
      <c r="D3055" s="31">
        <f t="shared" ca="1" si="597"/>
        <v>1</v>
      </c>
      <c r="E3055" s="31">
        <f t="shared" ca="1" si="597"/>
        <v>0</v>
      </c>
      <c r="F3055" s="31">
        <f t="shared" ca="1" si="597"/>
        <v>0</v>
      </c>
      <c r="G3055" s="31">
        <f t="shared" ca="1" si="597"/>
        <v>0</v>
      </c>
      <c r="H3055" s="24">
        <f t="shared" ca="1" si="589"/>
        <v>1.6947817355396186</v>
      </c>
      <c r="I3055" s="25">
        <f t="shared" ca="1" si="590"/>
        <v>2.0836332225764265</v>
      </c>
      <c r="J3055" s="25">
        <f t="shared" ca="1" si="591"/>
        <v>2.8648493796101397</v>
      </c>
      <c r="K3055" s="25">
        <f t="shared" ca="1" si="592"/>
        <v>2.534250511804637</v>
      </c>
      <c r="L3055" s="26">
        <f t="shared" ca="1" si="593"/>
        <v>1.5239127882101309</v>
      </c>
    </row>
    <row r="3056" spans="1:12" x14ac:dyDescent="0.3">
      <c r="A3056" s="38">
        <v>3046</v>
      </c>
      <c r="B3056" s="46">
        <f t="shared" ca="1" si="588"/>
        <v>1.5188009713770356</v>
      </c>
      <c r="C3056" s="30">
        <f t="shared" ca="1" si="597"/>
        <v>1</v>
      </c>
      <c r="D3056" s="31">
        <f t="shared" ca="1" si="597"/>
        <v>0</v>
      </c>
      <c r="E3056" s="31">
        <f t="shared" ca="1" si="597"/>
        <v>0</v>
      </c>
      <c r="F3056" s="31">
        <f t="shared" ca="1" si="597"/>
        <v>0</v>
      </c>
      <c r="G3056" s="31">
        <f t="shared" ca="1" si="597"/>
        <v>0</v>
      </c>
      <c r="H3056" s="24">
        <f t="shared" ca="1" si="589"/>
        <v>1.5188009713770356</v>
      </c>
      <c r="I3056" s="25">
        <f t="shared" ca="1" si="590"/>
        <v>3.4603535972973662</v>
      </c>
      <c r="J3056" s="25">
        <f t="shared" ca="1" si="591"/>
        <v>3.1793264554794756</v>
      </c>
      <c r="K3056" s="25">
        <f t="shared" ca="1" si="592"/>
        <v>2.2940804560019967</v>
      </c>
      <c r="L3056" s="26">
        <f t="shared" ca="1" si="593"/>
        <v>1.600248950154658</v>
      </c>
    </row>
    <row r="3057" spans="1:12" x14ac:dyDescent="0.3">
      <c r="A3057" s="38">
        <v>3047</v>
      </c>
      <c r="B3057" s="46">
        <f t="shared" ca="1" si="588"/>
        <v>2.4352327373358031</v>
      </c>
      <c r="C3057" s="30">
        <f t="shared" ca="1" si="597"/>
        <v>0</v>
      </c>
      <c r="D3057" s="31">
        <f t="shared" ca="1" si="597"/>
        <v>1</v>
      </c>
      <c r="E3057" s="31">
        <f t="shared" ca="1" si="597"/>
        <v>0</v>
      </c>
      <c r="F3057" s="31">
        <f t="shared" ca="1" si="597"/>
        <v>0</v>
      </c>
      <c r="G3057" s="31">
        <f t="shared" ca="1" si="597"/>
        <v>0</v>
      </c>
      <c r="H3057" s="24">
        <f t="shared" ca="1" si="589"/>
        <v>1.4366771107484504</v>
      </c>
      <c r="I3057" s="25">
        <f t="shared" ca="1" si="590"/>
        <v>2.4352327373358031</v>
      </c>
      <c r="J3057" s="25">
        <f t="shared" ca="1" si="591"/>
        <v>2.9941507442765296</v>
      </c>
      <c r="K3057" s="25">
        <f t="shared" ca="1" si="592"/>
        <v>2.1364941802014656</v>
      </c>
      <c r="L3057" s="26">
        <f t="shared" ca="1" si="593"/>
        <v>1.4021153389356031</v>
      </c>
    </row>
    <row r="3058" spans="1:12" x14ac:dyDescent="0.3">
      <c r="A3058" s="38">
        <v>3048</v>
      </c>
      <c r="B3058" s="46">
        <f t="shared" ca="1" si="588"/>
        <v>1.2016243137897076</v>
      </c>
      <c r="C3058" s="30">
        <f t="shared" ca="1" si="597"/>
        <v>1</v>
      </c>
      <c r="D3058" s="31">
        <f t="shared" ca="1" si="597"/>
        <v>0</v>
      </c>
      <c r="E3058" s="31">
        <f t="shared" ca="1" si="597"/>
        <v>0</v>
      </c>
      <c r="F3058" s="31">
        <f t="shared" ca="1" si="597"/>
        <v>0</v>
      </c>
      <c r="G3058" s="31">
        <f t="shared" ca="1" si="597"/>
        <v>0</v>
      </c>
      <c r="H3058" s="24">
        <f t="shared" ca="1" si="589"/>
        <v>1.2016243137897076</v>
      </c>
      <c r="I3058" s="25">
        <f t="shared" ca="1" si="590"/>
        <v>1.9090530443998688</v>
      </c>
      <c r="J3058" s="25">
        <f t="shared" ca="1" si="591"/>
        <v>2.8942184794353687</v>
      </c>
      <c r="K3058" s="25">
        <f t="shared" ca="1" si="592"/>
        <v>2.269675740605773</v>
      </c>
      <c r="L3058" s="26">
        <f t="shared" ca="1" si="593"/>
        <v>2.0406404310173851</v>
      </c>
    </row>
    <row r="3059" spans="1:12" x14ac:dyDescent="0.3">
      <c r="A3059" s="38">
        <v>3049</v>
      </c>
      <c r="B3059" s="46">
        <f t="shared" ca="1" si="588"/>
        <v>0</v>
      </c>
      <c r="C3059" s="30">
        <f t="shared" ca="1" si="597"/>
        <v>0</v>
      </c>
      <c r="D3059" s="31">
        <f t="shared" ca="1" si="597"/>
        <v>0</v>
      </c>
      <c r="E3059" s="31">
        <f t="shared" ca="1" si="597"/>
        <v>0</v>
      </c>
      <c r="F3059" s="31">
        <f t="shared" ca="1" si="597"/>
        <v>0</v>
      </c>
      <c r="G3059" s="31">
        <f t="shared" ca="1" si="597"/>
        <v>0</v>
      </c>
      <c r="H3059" s="24">
        <f t="shared" ca="1" si="589"/>
        <v>1.6792434113542909</v>
      </c>
      <c r="I3059" s="25">
        <f t="shared" ca="1" si="590"/>
        <v>2.7049912351194876</v>
      </c>
      <c r="J3059" s="25">
        <f t="shared" ca="1" si="591"/>
        <v>2.8763594862406028</v>
      </c>
      <c r="K3059" s="25">
        <f t="shared" ca="1" si="592"/>
        <v>1.1451865561655326</v>
      </c>
      <c r="L3059" s="26">
        <f t="shared" ca="1" si="593"/>
        <v>1.5629630815809183</v>
      </c>
    </row>
    <row r="3060" spans="1:12" x14ac:dyDescent="0.3">
      <c r="A3060" s="38">
        <v>3050</v>
      </c>
      <c r="B3060" s="46">
        <f t="shared" ca="1" si="588"/>
        <v>0</v>
      </c>
      <c r="C3060" s="30">
        <f t="shared" ca="1" si="597"/>
        <v>0</v>
      </c>
      <c r="D3060" s="31">
        <f t="shared" ca="1" si="597"/>
        <v>0</v>
      </c>
      <c r="E3060" s="31">
        <f t="shared" ca="1" si="597"/>
        <v>0</v>
      </c>
      <c r="F3060" s="31">
        <f t="shared" ca="1" si="597"/>
        <v>0</v>
      </c>
      <c r="G3060" s="31">
        <f t="shared" ca="1" si="597"/>
        <v>0</v>
      </c>
      <c r="H3060" s="24">
        <f t="shared" ca="1" si="589"/>
        <v>1.8726803554473799</v>
      </c>
      <c r="I3060" s="25">
        <f t="shared" ca="1" si="590"/>
        <v>2.7315652291863386</v>
      </c>
      <c r="J3060" s="25">
        <f t="shared" ca="1" si="591"/>
        <v>3.2166015386765796</v>
      </c>
      <c r="K3060" s="25">
        <f t="shared" ca="1" si="592"/>
        <v>2.3898837499350405</v>
      </c>
      <c r="L3060" s="26">
        <f t="shared" ca="1" si="593"/>
        <v>1.4197711990646296</v>
      </c>
    </row>
    <row r="3061" spans="1:12" x14ac:dyDescent="0.3">
      <c r="A3061" s="38">
        <v>3051</v>
      </c>
      <c r="B3061" s="46">
        <f t="shared" ca="1" si="588"/>
        <v>0</v>
      </c>
      <c r="C3061" s="30">
        <f t="shared" ref="C3061:G3070" ca="1" si="598">_xlfn.BINOM.INV(B$3,B$4,RAND())</f>
        <v>0</v>
      </c>
      <c r="D3061" s="31">
        <f t="shared" ca="1" si="598"/>
        <v>0</v>
      </c>
      <c r="E3061" s="31">
        <f t="shared" ca="1" si="598"/>
        <v>0</v>
      </c>
      <c r="F3061" s="31">
        <f t="shared" ca="1" si="598"/>
        <v>0</v>
      </c>
      <c r="G3061" s="31">
        <f t="shared" ca="1" si="598"/>
        <v>0</v>
      </c>
      <c r="H3061" s="24">
        <f t="shared" ca="1" si="589"/>
        <v>1.5605134378003969</v>
      </c>
      <c r="I3061" s="25">
        <f t="shared" ca="1" si="590"/>
        <v>2.5622154734223272</v>
      </c>
      <c r="J3061" s="25">
        <f t="shared" ca="1" si="591"/>
        <v>2.9097500417264848</v>
      </c>
      <c r="K3061" s="25">
        <f t="shared" ca="1" si="592"/>
        <v>2.4380548143064624</v>
      </c>
      <c r="L3061" s="26">
        <f t="shared" ca="1" si="593"/>
        <v>1.395933369016723</v>
      </c>
    </row>
    <row r="3062" spans="1:12" x14ac:dyDescent="0.3">
      <c r="A3062" s="38">
        <v>3052</v>
      </c>
      <c r="B3062" s="46">
        <f t="shared" ca="1" si="588"/>
        <v>0</v>
      </c>
      <c r="C3062" s="30">
        <f t="shared" ca="1" si="598"/>
        <v>0</v>
      </c>
      <c r="D3062" s="31">
        <f t="shared" ca="1" si="598"/>
        <v>0</v>
      </c>
      <c r="E3062" s="31">
        <f t="shared" ca="1" si="598"/>
        <v>0</v>
      </c>
      <c r="F3062" s="31">
        <f t="shared" ca="1" si="598"/>
        <v>0</v>
      </c>
      <c r="G3062" s="31">
        <f t="shared" ca="1" si="598"/>
        <v>0</v>
      </c>
      <c r="H3062" s="24">
        <f t="shared" ca="1" si="589"/>
        <v>1.3246435142089192</v>
      </c>
      <c r="I3062" s="25">
        <f t="shared" ca="1" si="590"/>
        <v>2.4779866422345838</v>
      </c>
      <c r="J3062" s="25">
        <f t="shared" ca="1" si="591"/>
        <v>3.0052878452024809</v>
      </c>
      <c r="K3062" s="25">
        <f t="shared" ca="1" si="592"/>
        <v>2.5183282595382472</v>
      </c>
      <c r="L3062" s="26">
        <f t="shared" ca="1" si="593"/>
        <v>1.239957001636528</v>
      </c>
    </row>
    <row r="3063" spans="1:12" x14ac:dyDescent="0.3">
      <c r="A3063" s="38">
        <v>3053</v>
      </c>
      <c r="B3063" s="46">
        <f t="shared" ca="1" si="588"/>
        <v>0</v>
      </c>
      <c r="C3063" s="30">
        <f t="shared" ca="1" si="598"/>
        <v>0</v>
      </c>
      <c r="D3063" s="31">
        <f t="shared" ca="1" si="598"/>
        <v>0</v>
      </c>
      <c r="E3063" s="31">
        <f t="shared" ca="1" si="598"/>
        <v>0</v>
      </c>
      <c r="F3063" s="31">
        <f t="shared" ca="1" si="598"/>
        <v>0</v>
      </c>
      <c r="G3063" s="31">
        <f t="shared" ca="1" si="598"/>
        <v>0</v>
      </c>
      <c r="H3063" s="24">
        <f t="shared" ca="1" si="589"/>
        <v>1.9885241917439347</v>
      </c>
      <c r="I3063" s="25">
        <f t="shared" ca="1" si="590"/>
        <v>2.9777321527975151</v>
      </c>
      <c r="J3063" s="25">
        <f t="shared" ca="1" si="591"/>
        <v>2.928921007012002</v>
      </c>
      <c r="K3063" s="25">
        <f t="shared" ca="1" si="592"/>
        <v>2.4063776933860255</v>
      </c>
      <c r="L3063" s="26">
        <f t="shared" ca="1" si="593"/>
        <v>1.7457184961107612</v>
      </c>
    </row>
    <row r="3064" spans="1:12" x14ac:dyDescent="0.3">
      <c r="A3064" s="38">
        <v>3054</v>
      </c>
      <c r="B3064" s="46">
        <f t="shared" ca="1" si="588"/>
        <v>0</v>
      </c>
      <c r="C3064" s="30">
        <f t="shared" ca="1" si="598"/>
        <v>0</v>
      </c>
      <c r="D3064" s="31">
        <f t="shared" ca="1" si="598"/>
        <v>0</v>
      </c>
      <c r="E3064" s="31">
        <f t="shared" ca="1" si="598"/>
        <v>0</v>
      </c>
      <c r="F3064" s="31">
        <f t="shared" ca="1" si="598"/>
        <v>0</v>
      </c>
      <c r="G3064" s="31">
        <f t="shared" ca="1" si="598"/>
        <v>0</v>
      </c>
      <c r="H3064" s="24">
        <f t="shared" ca="1" si="589"/>
        <v>2.2634958262883034</v>
      </c>
      <c r="I3064" s="25">
        <f t="shared" ca="1" si="590"/>
        <v>2.5357769350962949</v>
      </c>
      <c r="J3064" s="25">
        <f t="shared" ca="1" si="591"/>
        <v>3.5157060371715056</v>
      </c>
      <c r="K3064" s="25">
        <f t="shared" ca="1" si="592"/>
        <v>2.1818354723377569</v>
      </c>
      <c r="L3064" s="26">
        <f t="shared" ca="1" si="593"/>
        <v>1.4639170725643436</v>
      </c>
    </row>
    <row r="3065" spans="1:12" x14ac:dyDescent="0.3">
      <c r="A3065" s="38">
        <v>3055</v>
      </c>
      <c r="B3065" s="46">
        <f t="shared" ca="1" si="588"/>
        <v>0</v>
      </c>
      <c r="C3065" s="30">
        <f t="shared" ca="1" si="598"/>
        <v>0</v>
      </c>
      <c r="D3065" s="31">
        <f t="shared" ca="1" si="598"/>
        <v>0</v>
      </c>
      <c r="E3065" s="31">
        <f t="shared" ca="1" si="598"/>
        <v>0</v>
      </c>
      <c r="F3065" s="31">
        <f t="shared" ca="1" si="598"/>
        <v>0</v>
      </c>
      <c r="G3065" s="31">
        <f t="shared" ca="1" si="598"/>
        <v>0</v>
      </c>
      <c r="H3065" s="24">
        <f t="shared" ca="1" si="589"/>
        <v>1.261502450742527</v>
      </c>
      <c r="I3065" s="25">
        <f t="shared" ca="1" si="590"/>
        <v>2.2634747390638741</v>
      </c>
      <c r="J3065" s="25">
        <f t="shared" ca="1" si="591"/>
        <v>2.8827699475213162</v>
      </c>
      <c r="K3065" s="25">
        <f t="shared" ca="1" si="592"/>
        <v>1.6198655212241502</v>
      </c>
      <c r="L3065" s="26">
        <f t="shared" ca="1" si="593"/>
        <v>1.4648431904384995</v>
      </c>
    </row>
    <row r="3066" spans="1:12" x14ac:dyDescent="0.3">
      <c r="A3066" s="38">
        <v>3056</v>
      </c>
      <c r="B3066" s="46">
        <f t="shared" ca="1" si="588"/>
        <v>2.3146532351089926</v>
      </c>
      <c r="C3066" s="30">
        <f t="shared" ca="1" si="598"/>
        <v>0</v>
      </c>
      <c r="D3066" s="31">
        <f t="shared" ca="1" si="598"/>
        <v>0</v>
      </c>
      <c r="E3066" s="31">
        <f t="shared" ca="1" si="598"/>
        <v>0</v>
      </c>
      <c r="F3066" s="31">
        <f t="shared" ca="1" si="598"/>
        <v>1</v>
      </c>
      <c r="G3066" s="31">
        <f t="shared" ca="1" si="598"/>
        <v>0</v>
      </c>
      <c r="H3066" s="24">
        <f t="shared" ca="1" si="589"/>
        <v>1.4267651226778193</v>
      </c>
      <c r="I3066" s="25">
        <f t="shared" ca="1" si="590"/>
        <v>2.3935746031719529</v>
      </c>
      <c r="J3066" s="25">
        <f t="shared" ca="1" si="591"/>
        <v>2.9384777550167183</v>
      </c>
      <c r="K3066" s="25">
        <f t="shared" ca="1" si="592"/>
        <v>2.3146532351089926</v>
      </c>
      <c r="L3066" s="26">
        <f t="shared" ca="1" si="593"/>
        <v>1.3871287138051835</v>
      </c>
    </row>
    <row r="3067" spans="1:12" x14ac:dyDescent="0.3">
      <c r="A3067" s="38">
        <v>3057</v>
      </c>
      <c r="B3067" s="46">
        <f t="shared" ca="1" si="588"/>
        <v>0</v>
      </c>
      <c r="C3067" s="30">
        <f t="shared" ca="1" si="598"/>
        <v>0</v>
      </c>
      <c r="D3067" s="31">
        <f t="shared" ca="1" si="598"/>
        <v>0</v>
      </c>
      <c r="E3067" s="31">
        <f t="shared" ca="1" si="598"/>
        <v>0</v>
      </c>
      <c r="F3067" s="31">
        <f t="shared" ca="1" si="598"/>
        <v>0</v>
      </c>
      <c r="G3067" s="31">
        <f t="shared" ca="1" si="598"/>
        <v>0</v>
      </c>
      <c r="H3067" s="24">
        <f t="shared" ca="1" si="589"/>
        <v>1.3949399234658986</v>
      </c>
      <c r="I3067" s="25">
        <f t="shared" ca="1" si="590"/>
        <v>2.3260436407715424</v>
      </c>
      <c r="J3067" s="25">
        <f t="shared" ca="1" si="591"/>
        <v>3.3070975573396382</v>
      </c>
      <c r="K3067" s="25">
        <f t="shared" ca="1" si="592"/>
        <v>3.0545101341121268</v>
      </c>
      <c r="L3067" s="26">
        <f t="shared" ca="1" si="593"/>
        <v>1.6923015011059712</v>
      </c>
    </row>
    <row r="3068" spans="1:12" x14ac:dyDescent="0.3">
      <c r="A3068" s="38">
        <v>3058</v>
      </c>
      <c r="B3068" s="46">
        <f t="shared" ca="1" si="588"/>
        <v>0</v>
      </c>
      <c r="C3068" s="30">
        <f t="shared" ca="1" si="598"/>
        <v>0</v>
      </c>
      <c r="D3068" s="31">
        <f t="shared" ca="1" si="598"/>
        <v>0</v>
      </c>
      <c r="E3068" s="31">
        <f t="shared" ca="1" si="598"/>
        <v>0</v>
      </c>
      <c r="F3068" s="31">
        <f t="shared" ca="1" si="598"/>
        <v>0</v>
      </c>
      <c r="G3068" s="31">
        <f t="shared" ca="1" si="598"/>
        <v>0</v>
      </c>
      <c r="H3068" s="24">
        <f t="shared" ca="1" si="589"/>
        <v>1.5662599126356886</v>
      </c>
      <c r="I3068" s="25">
        <f t="shared" ca="1" si="590"/>
        <v>2.431855879050369</v>
      </c>
      <c r="J3068" s="25">
        <f t="shared" ca="1" si="591"/>
        <v>3.0515458759080034</v>
      </c>
      <c r="K3068" s="25">
        <f t="shared" ca="1" si="592"/>
        <v>1.5402425446141823</v>
      </c>
      <c r="L3068" s="26">
        <f t="shared" ca="1" si="593"/>
        <v>1.778025883524645</v>
      </c>
    </row>
    <row r="3069" spans="1:12" x14ac:dyDescent="0.3">
      <c r="A3069" s="38">
        <v>3059</v>
      </c>
      <c r="B3069" s="46">
        <f t="shared" ca="1" si="588"/>
        <v>0</v>
      </c>
      <c r="C3069" s="30">
        <f t="shared" ca="1" si="598"/>
        <v>0</v>
      </c>
      <c r="D3069" s="31">
        <f t="shared" ca="1" si="598"/>
        <v>0</v>
      </c>
      <c r="E3069" s="31">
        <f t="shared" ca="1" si="598"/>
        <v>0</v>
      </c>
      <c r="F3069" s="31">
        <f t="shared" ca="1" si="598"/>
        <v>0</v>
      </c>
      <c r="G3069" s="31">
        <f t="shared" ca="1" si="598"/>
        <v>0</v>
      </c>
      <c r="H3069" s="24">
        <f t="shared" ca="1" si="589"/>
        <v>1.7627249010874497</v>
      </c>
      <c r="I3069" s="25">
        <f t="shared" ca="1" si="590"/>
        <v>2.8177637916820637</v>
      </c>
      <c r="J3069" s="25">
        <f t="shared" ca="1" si="591"/>
        <v>2.7076977393548964</v>
      </c>
      <c r="K3069" s="25">
        <f t="shared" ca="1" si="592"/>
        <v>2.3782980576521386</v>
      </c>
      <c r="L3069" s="26">
        <f t="shared" ca="1" si="593"/>
        <v>1.4024025038906816</v>
      </c>
    </row>
    <row r="3070" spans="1:12" x14ac:dyDescent="0.3">
      <c r="A3070" s="38">
        <v>3060</v>
      </c>
      <c r="B3070" s="46">
        <f t="shared" ca="1" si="588"/>
        <v>0</v>
      </c>
      <c r="C3070" s="30">
        <f t="shared" ca="1" si="598"/>
        <v>0</v>
      </c>
      <c r="D3070" s="31">
        <f t="shared" ca="1" si="598"/>
        <v>0</v>
      </c>
      <c r="E3070" s="31">
        <f t="shared" ca="1" si="598"/>
        <v>0</v>
      </c>
      <c r="F3070" s="31">
        <f t="shared" ca="1" si="598"/>
        <v>0</v>
      </c>
      <c r="G3070" s="31">
        <f t="shared" ca="1" si="598"/>
        <v>0</v>
      </c>
      <c r="H3070" s="24">
        <f t="shared" ca="1" si="589"/>
        <v>1.3744401376260025</v>
      </c>
      <c r="I3070" s="25">
        <f t="shared" ca="1" si="590"/>
        <v>2.2927196462878374</v>
      </c>
      <c r="J3070" s="25">
        <f t="shared" ca="1" si="591"/>
        <v>3.2563766341533347</v>
      </c>
      <c r="K3070" s="25">
        <f t="shared" ca="1" si="592"/>
        <v>2.6000633092073113</v>
      </c>
      <c r="L3070" s="26">
        <f t="shared" ca="1" si="593"/>
        <v>1.4410742417920146</v>
      </c>
    </row>
    <row r="3071" spans="1:12" x14ac:dyDescent="0.3">
      <c r="A3071" s="38">
        <v>3061</v>
      </c>
      <c r="B3071" s="46">
        <f t="shared" ca="1" si="588"/>
        <v>0</v>
      </c>
      <c r="C3071" s="30">
        <f t="shared" ref="C3071:G3080" ca="1" si="599">_xlfn.BINOM.INV(B$3,B$4,RAND())</f>
        <v>0</v>
      </c>
      <c r="D3071" s="31">
        <f t="shared" ca="1" si="599"/>
        <v>0</v>
      </c>
      <c r="E3071" s="31">
        <f t="shared" ca="1" si="599"/>
        <v>0</v>
      </c>
      <c r="F3071" s="31">
        <f t="shared" ca="1" si="599"/>
        <v>0</v>
      </c>
      <c r="G3071" s="31">
        <f t="shared" ca="1" si="599"/>
        <v>0</v>
      </c>
      <c r="H3071" s="24">
        <f t="shared" ca="1" si="589"/>
        <v>1.5962253782617501</v>
      </c>
      <c r="I3071" s="25">
        <f t="shared" ca="1" si="590"/>
        <v>3.304810186176959</v>
      </c>
      <c r="J3071" s="25">
        <f t="shared" ca="1" si="591"/>
        <v>3.5082716008515886</v>
      </c>
      <c r="K3071" s="25">
        <f t="shared" ca="1" si="592"/>
        <v>2.628017793362277</v>
      </c>
      <c r="L3071" s="26">
        <f t="shared" ca="1" si="593"/>
        <v>1.7239857747927496</v>
      </c>
    </row>
    <row r="3072" spans="1:12" x14ac:dyDescent="0.3">
      <c r="A3072" s="38">
        <v>3062</v>
      </c>
      <c r="B3072" s="46">
        <f t="shared" ca="1" si="588"/>
        <v>0</v>
      </c>
      <c r="C3072" s="30">
        <f t="shared" ca="1" si="599"/>
        <v>0</v>
      </c>
      <c r="D3072" s="31">
        <f t="shared" ca="1" si="599"/>
        <v>0</v>
      </c>
      <c r="E3072" s="31">
        <f t="shared" ca="1" si="599"/>
        <v>0</v>
      </c>
      <c r="F3072" s="31">
        <f t="shared" ca="1" si="599"/>
        <v>0</v>
      </c>
      <c r="G3072" s="31">
        <f t="shared" ca="1" si="599"/>
        <v>0</v>
      </c>
      <c r="H3072" s="24">
        <f t="shared" ca="1" si="589"/>
        <v>1.3090210182838813</v>
      </c>
      <c r="I3072" s="25">
        <f t="shared" ca="1" si="590"/>
        <v>2.3213293725372179</v>
      </c>
      <c r="J3072" s="25">
        <f t="shared" ca="1" si="591"/>
        <v>3.5625606316712104</v>
      </c>
      <c r="K3072" s="25">
        <f t="shared" ca="1" si="592"/>
        <v>2.7307296905063065</v>
      </c>
      <c r="L3072" s="26">
        <f t="shared" ca="1" si="593"/>
        <v>1.5492210661446681</v>
      </c>
    </row>
    <row r="3073" spans="1:12" x14ac:dyDescent="0.3">
      <c r="A3073" s="38">
        <v>3063</v>
      </c>
      <c r="B3073" s="46">
        <f t="shared" ca="1" si="588"/>
        <v>4.9971732409472143</v>
      </c>
      <c r="C3073" s="30">
        <f t="shared" ca="1" si="599"/>
        <v>0</v>
      </c>
      <c r="D3073" s="31">
        <f t="shared" ca="1" si="599"/>
        <v>1</v>
      </c>
      <c r="E3073" s="31">
        <f t="shared" ca="1" si="599"/>
        <v>0</v>
      </c>
      <c r="F3073" s="31">
        <f t="shared" ca="1" si="599"/>
        <v>1</v>
      </c>
      <c r="G3073" s="31">
        <f t="shared" ca="1" si="599"/>
        <v>0</v>
      </c>
      <c r="H3073" s="24">
        <f t="shared" ca="1" si="589"/>
        <v>1.7073119475790244</v>
      </c>
      <c r="I3073" s="25">
        <f t="shared" ca="1" si="590"/>
        <v>2.5053895066517664</v>
      </c>
      <c r="J3073" s="25">
        <f t="shared" ca="1" si="591"/>
        <v>2.676313461575353</v>
      </c>
      <c r="K3073" s="25">
        <f t="shared" ca="1" si="592"/>
        <v>2.4917837342954479</v>
      </c>
      <c r="L3073" s="26">
        <f t="shared" ca="1" si="593"/>
        <v>1.4668319011018411</v>
      </c>
    </row>
    <row r="3074" spans="1:12" x14ac:dyDescent="0.3">
      <c r="A3074" s="38">
        <v>3064</v>
      </c>
      <c r="B3074" s="46">
        <f t="shared" ca="1" si="588"/>
        <v>2.4938782057929449</v>
      </c>
      <c r="C3074" s="30">
        <f t="shared" ca="1" si="599"/>
        <v>0</v>
      </c>
      <c r="D3074" s="31">
        <f t="shared" ca="1" si="599"/>
        <v>1</v>
      </c>
      <c r="E3074" s="31">
        <f t="shared" ca="1" si="599"/>
        <v>0</v>
      </c>
      <c r="F3074" s="31">
        <f t="shared" ca="1" si="599"/>
        <v>0</v>
      </c>
      <c r="G3074" s="31">
        <f t="shared" ca="1" si="599"/>
        <v>0</v>
      </c>
      <c r="H3074" s="24">
        <f t="shared" ca="1" si="589"/>
        <v>1.4893772171380233</v>
      </c>
      <c r="I3074" s="25">
        <f t="shared" ca="1" si="590"/>
        <v>2.4938782057929449</v>
      </c>
      <c r="J3074" s="25">
        <f t="shared" ca="1" si="591"/>
        <v>2.934540015802773</v>
      </c>
      <c r="K3074" s="25">
        <f t="shared" ca="1" si="592"/>
        <v>1.4444406943003589</v>
      </c>
      <c r="L3074" s="26">
        <f t="shared" ca="1" si="593"/>
        <v>1.6597115006600438</v>
      </c>
    </row>
    <row r="3075" spans="1:12" x14ac:dyDescent="0.3">
      <c r="A3075" s="38">
        <v>3065</v>
      </c>
      <c r="B3075" s="46">
        <f t="shared" ca="1" si="588"/>
        <v>0</v>
      </c>
      <c r="C3075" s="30">
        <f t="shared" ca="1" si="599"/>
        <v>0</v>
      </c>
      <c r="D3075" s="31">
        <f t="shared" ca="1" si="599"/>
        <v>0</v>
      </c>
      <c r="E3075" s="31">
        <f t="shared" ca="1" si="599"/>
        <v>0</v>
      </c>
      <c r="F3075" s="31">
        <f t="shared" ca="1" si="599"/>
        <v>0</v>
      </c>
      <c r="G3075" s="31">
        <f t="shared" ca="1" si="599"/>
        <v>0</v>
      </c>
      <c r="H3075" s="24">
        <f t="shared" ca="1" si="589"/>
        <v>1.4811915620163805</v>
      </c>
      <c r="I3075" s="25">
        <f t="shared" ca="1" si="590"/>
        <v>2.4146579993910864</v>
      </c>
      <c r="J3075" s="25">
        <f t="shared" ca="1" si="591"/>
        <v>3.3918975236772737</v>
      </c>
      <c r="K3075" s="25">
        <f t="shared" ca="1" si="592"/>
        <v>1.8697750978803211</v>
      </c>
      <c r="L3075" s="26">
        <f t="shared" ca="1" si="593"/>
        <v>1.3247240534380795</v>
      </c>
    </row>
    <row r="3076" spans="1:12" x14ac:dyDescent="0.3">
      <c r="A3076" s="38">
        <v>3066</v>
      </c>
      <c r="B3076" s="46">
        <f t="shared" ca="1" si="588"/>
        <v>1.9055856586861308</v>
      </c>
      <c r="C3076" s="30">
        <f t="shared" ca="1" si="599"/>
        <v>1</v>
      </c>
      <c r="D3076" s="31">
        <f t="shared" ca="1" si="599"/>
        <v>0</v>
      </c>
      <c r="E3076" s="31">
        <f t="shared" ca="1" si="599"/>
        <v>0</v>
      </c>
      <c r="F3076" s="31">
        <f t="shared" ca="1" si="599"/>
        <v>0</v>
      </c>
      <c r="G3076" s="31">
        <f t="shared" ca="1" si="599"/>
        <v>0</v>
      </c>
      <c r="H3076" s="24">
        <f t="shared" ca="1" si="589"/>
        <v>1.9055856586861308</v>
      </c>
      <c r="I3076" s="25">
        <f t="shared" ca="1" si="590"/>
        <v>2.7891560395979722</v>
      </c>
      <c r="J3076" s="25">
        <f t="shared" ca="1" si="591"/>
        <v>3.2908290298843967</v>
      </c>
      <c r="K3076" s="25">
        <f t="shared" ca="1" si="592"/>
        <v>2.7402439100220617</v>
      </c>
      <c r="L3076" s="26">
        <f t="shared" ca="1" si="593"/>
        <v>1.4708837738958958</v>
      </c>
    </row>
    <row r="3077" spans="1:12" x14ac:dyDescent="0.3">
      <c r="A3077" s="38">
        <v>3067</v>
      </c>
      <c r="B3077" s="46">
        <f t="shared" ca="1" si="588"/>
        <v>4.3293160224898575</v>
      </c>
      <c r="C3077" s="30">
        <f t="shared" ca="1" si="599"/>
        <v>1</v>
      </c>
      <c r="D3077" s="31">
        <f t="shared" ca="1" si="599"/>
        <v>0</v>
      </c>
      <c r="E3077" s="31">
        <f t="shared" ca="1" si="599"/>
        <v>1</v>
      </c>
      <c r="F3077" s="31">
        <f t="shared" ca="1" si="599"/>
        <v>0</v>
      </c>
      <c r="G3077" s="31">
        <f t="shared" ca="1" si="599"/>
        <v>0</v>
      </c>
      <c r="H3077" s="24">
        <f t="shared" ca="1" si="589"/>
        <v>1.3497100453876301</v>
      </c>
      <c r="I3077" s="25">
        <f t="shared" ca="1" si="590"/>
        <v>2.7078859042880081</v>
      </c>
      <c r="J3077" s="25">
        <f t="shared" ca="1" si="591"/>
        <v>2.9796059771022279</v>
      </c>
      <c r="K3077" s="25">
        <f t="shared" ca="1" si="592"/>
        <v>4.4814392283230022</v>
      </c>
      <c r="L3077" s="26">
        <f t="shared" ca="1" si="593"/>
        <v>1.3393154356295676</v>
      </c>
    </row>
    <row r="3078" spans="1:12" x14ac:dyDescent="0.3">
      <c r="A3078" s="38">
        <v>3068</v>
      </c>
      <c r="B3078" s="46">
        <f t="shared" ca="1" si="588"/>
        <v>2.3823390336167258</v>
      </c>
      <c r="C3078" s="30">
        <f t="shared" ca="1" si="599"/>
        <v>0</v>
      </c>
      <c r="D3078" s="31">
        <f t="shared" ca="1" si="599"/>
        <v>1</v>
      </c>
      <c r="E3078" s="31">
        <f t="shared" ca="1" si="599"/>
        <v>0</v>
      </c>
      <c r="F3078" s="31">
        <f t="shared" ca="1" si="599"/>
        <v>0</v>
      </c>
      <c r="G3078" s="31">
        <f t="shared" ca="1" si="599"/>
        <v>0</v>
      </c>
      <c r="H3078" s="24">
        <f t="shared" ca="1" si="589"/>
        <v>1.7605198710773073</v>
      </c>
      <c r="I3078" s="25">
        <f t="shared" ca="1" si="590"/>
        <v>2.3823390336167258</v>
      </c>
      <c r="J3078" s="25">
        <f t="shared" ca="1" si="591"/>
        <v>3.9425128154071216</v>
      </c>
      <c r="K3078" s="25">
        <f t="shared" ca="1" si="592"/>
        <v>2.4638816721941876</v>
      </c>
      <c r="L3078" s="26">
        <f t="shared" ca="1" si="593"/>
        <v>1.3098041439700725</v>
      </c>
    </row>
    <row r="3079" spans="1:12" x14ac:dyDescent="0.3">
      <c r="A3079" s="38">
        <v>3069</v>
      </c>
      <c r="B3079" s="46">
        <f t="shared" ca="1" si="588"/>
        <v>0</v>
      </c>
      <c r="C3079" s="30">
        <f t="shared" ca="1" si="599"/>
        <v>0</v>
      </c>
      <c r="D3079" s="31">
        <f t="shared" ca="1" si="599"/>
        <v>0</v>
      </c>
      <c r="E3079" s="31">
        <f t="shared" ca="1" si="599"/>
        <v>0</v>
      </c>
      <c r="F3079" s="31">
        <f t="shared" ca="1" si="599"/>
        <v>0</v>
      </c>
      <c r="G3079" s="31">
        <f t="shared" ca="1" si="599"/>
        <v>0</v>
      </c>
      <c r="H3079" s="24">
        <f t="shared" ca="1" si="589"/>
        <v>1.3538581291690652</v>
      </c>
      <c r="I3079" s="25">
        <f t="shared" ca="1" si="590"/>
        <v>3.1897950693817685</v>
      </c>
      <c r="J3079" s="25">
        <f t="shared" ca="1" si="591"/>
        <v>3.2301547307183496</v>
      </c>
      <c r="K3079" s="25">
        <f t="shared" ca="1" si="592"/>
        <v>2.9814708430930543</v>
      </c>
      <c r="L3079" s="26">
        <f t="shared" ca="1" si="593"/>
        <v>1.8209642926423735</v>
      </c>
    </row>
    <row r="3080" spans="1:12" x14ac:dyDescent="0.3">
      <c r="A3080" s="38">
        <v>3070</v>
      </c>
      <c r="B3080" s="46">
        <f t="shared" ca="1" si="588"/>
        <v>0</v>
      </c>
      <c r="C3080" s="30">
        <f t="shared" ca="1" si="599"/>
        <v>0</v>
      </c>
      <c r="D3080" s="31">
        <f t="shared" ca="1" si="599"/>
        <v>0</v>
      </c>
      <c r="E3080" s="31">
        <f t="shared" ca="1" si="599"/>
        <v>0</v>
      </c>
      <c r="F3080" s="31">
        <f t="shared" ca="1" si="599"/>
        <v>0</v>
      </c>
      <c r="G3080" s="31">
        <f t="shared" ca="1" si="599"/>
        <v>0</v>
      </c>
      <c r="H3080" s="24">
        <f t="shared" ca="1" si="589"/>
        <v>1.2147347146974725</v>
      </c>
      <c r="I3080" s="25">
        <f t="shared" ca="1" si="590"/>
        <v>3.2139857054422949</v>
      </c>
      <c r="J3080" s="25">
        <f t="shared" ca="1" si="591"/>
        <v>3.0846949679517328</v>
      </c>
      <c r="K3080" s="25">
        <f t="shared" ca="1" si="592"/>
        <v>3.4896788823272455</v>
      </c>
      <c r="L3080" s="26">
        <f t="shared" ca="1" si="593"/>
        <v>1.598030007667085</v>
      </c>
    </row>
    <row r="3081" spans="1:12" x14ac:dyDescent="0.3">
      <c r="A3081" s="38">
        <v>3071</v>
      </c>
      <c r="B3081" s="46">
        <f t="shared" ca="1" si="588"/>
        <v>0</v>
      </c>
      <c r="C3081" s="30">
        <f t="shared" ref="C3081:G3090" ca="1" si="600">_xlfn.BINOM.INV(B$3,B$4,RAND())</f>
        <v>0</v>
      </c>
      <c r="D3081" s="31">
        <f t="shared" ca="1" si="600"/>
        <v>0</v>
      </c>
      <c r="E3081" s="31">
        <f t="shared" ca="1" si="600"/>
        <v>0</v>
      </c>
      <c r="F3081" s="31">
        <f t="shared" ca="1" si="600"/>
        <v>0</v>
      </c>
      <c r="G3081" s="31">
        <f t="shared" ca="1" si="600"/>
        <v>0</v>
      </c>
      <c r="H3081" s="24">
        <f t="shared" ca="1" si="589"/>
        <v>1.8182807226005167</v>
      </c>
      <c r="I3081" s="25">
        <f t="shared" ca="1" si="590"/>
        <v>3.2675383512321208</v>
      </c>
      <c r="J3081" s="25">
        <f t="shared" ca="1" si="591"/>
        <v>3.3307885729795066</v>
      </c>
      <c r="K3081" s="25">
        <f t="shared" ca="1" si="592"/>
        <v>2.1684109300351615</v>
      </c>
      <c r="L3081" s="26">
        <f t="shared" ca="1" si="593"/>
        <v>2.0647372975692835</v>
      </c>
    </row>
    <row r="3082" spans="1:12" x14ac:dyDescent="0.3">
      <c r="A3082" s="38">
        <v>3072</v>
      </c>
      <c r="B3082" s="46">
        <f t="shared" ca="1" si="588"/>
        <v>1.3490145975626837</v>
      </c>
      <c r="C3082" s="30">
        <f t="shared" ca="1" si="600"/>
        <v>1</v>
      </c>
      <c r="D3082" s="31">
        <f t="shared" ca="1" si="600"/>
        <v>0</v>
      </c>
      <c r="E3082" s="31">
        <f t="shared" ca="1" si="600"/>
        <v>0</v>
      </c>
      <c r="F3082" s="31">
        <f t="shared" ca="1" si="600"/>
        <v>0</v>
      </c>
      <c r="G3082" s="31">
        <f t="shared" ca="1" si="600"/>
        <v>0</v>
      </c>
      <c r="H3082" s="24">
        <f t="shared" ca="1" si="589"/>
        <v>1.3490145975626837</v>
      </c>
      <c r="I3082" s="25">
        <f t="shared" ca="1" si="590"/>
        <v>2.3437648504875681</v>
      </c>
      <c r="J3082" s="25">
        <f t="shared" ca="1" si="591"/>
        <v>3.2878002398195312</v>
      </c>
      <c r="K3082" s="25">
        <f t="shared" ca="1" si="592"/>
        <v>2.8731164676154228</v>
      </c>
      <c r="L3082" s="26">
        <f t="shared" ca="1" si="593"/>
        <v>1.4283875512579387</v>
      </c>
    </row>
    <row r="3083" spans="1:12" x14ac:dyDescent="0.3">
      <c r="A3083" s="38">
        <v>3073</v>
      </c>
      <c r="B3083" s="46">
        <f t="shared" ca="1" si="588"/>
        <v>0</v>
      </c>
      <c r="C3083" s="30">
        <f t="shared" ca="1" si="600"/>
        <v>0</v>
      </c>
      <c r="D3083" s="31">
        <f t="shared" ca="1" si="600"/>
        <v>0</v>
      </c>
      <c r="E3083" s="31">
        <f t="shared" ca="1" si="600"/>
        <v>0</v>
      </c>
      <c r="F3083" s="31">
        <f t="shared" ca="1" si="600"/>
        <v>0</v>
      </c>
      <c r="G3083" s="31">
        <f t="shared" ca="1" si="600"/>
        <v>0</v>
      </c>
      <c r="H3083" s="24">
        <f t="shared" ca="1" si="589"/>
        <v>1.7490890429320978</v>
      </c>
      <c r="I3083" s="25">
        <f t="shared" ca="1" si="590"/>
        <v>2.7747852659855461</v>
      </c>
      <c r="J3083" s="25">
        <f t="shared" ca="1" si="591"/>
        <v>3.4723350149854473</v>
      </c>
      <c r="K3083" s="25">
        <f t="shared" ca="1" si="592"/>
        <v>3.919472382174082</v>
      </c>
      <c r="L3083" s="26">
        <f t="shared" ca="1" si="593"/>
        <v>1.9260263351250246</v>
      </c>
    </row>
    <row r="3084" spans="1:12" x14ac:dyDescent="0.3">
      <c r="A3084" s="38">
        <v>3074</v>
      </c>
      <c r="B3084" s="46">
        <f t="shared" ref="B3084:B3147" ca="1" si="601">SUMPRODUCT(C3084:G3084,H3084:L3084)</f>
        <v>1.2964794638745398</v>
      </c>
      <c r="C3084" s="30">
        <f t="shared" ca="1" si="600"/>
        <v>1</v>
      </c>
      <c r="D3084" s="31">
        <f t="shared" ca="1" si="600"/>
        <v>0</v>
      </c>
      <c r="E3084" s="31">
        <f t="shared" ca="1" si="600"/>
        <v>0</v>
      </c>
      <c r="F3084" s="31">
        <f t="shared" ca="1" si="600"/>
        <v>0</v>
      </c>
      <c r="G3084" s="31">
        <f t="shared" ca="1" si="600"/>
        <v>0</v>
      </c>
      <c r="H3084" s="24">
        <f t="shared" ref="H3084:H3147" ca="1" si="602">_xlfn.LOGNORM.INV(RAND(),B$5,B$6)</f>
        <v>1.2964794638745398</v>
      </c>
      <c r="I3084" s="25">
        <f t="shared" ref="I3084:I3147" ca="1" si="603">_xlfn.LOGNORM.INV(RAND(),C$5,C$6)</f>
        <v>3.1189129217416123</v>
      </c>
      <c r="J3084" s="25">
        <f t="shared" ref="J3084:J3147" ca="1" si="604">_xlfn.LOGNORM.INV(RAND(),D$5,D$6)</f>
        <v>3.3831642001314548</v>
      </c>
      <c r="K3084" s="25">
        <f t="shared" ref="K3084:K3147" ca="1" si="605">_xlfn.LOGNORM.INV(RAND(),E$5,E$6)</f>
        <v>3.0497424989190924</v>
      </c>
      <c r="L3084" s="26">
        <f t="shared" ref="L3084:L3147" ca="1" si="606">_xlfn.LOGNORM.INV(RAND(),F$5,F$6)</f>
        <v>1.5781820023945441</v>
      </c>
    </row>
    <row r="3085" spans="1:12" x14ac:dyDescent="0.3">
      <c r="A3085" s="38">
        <v>3075</v>
      </c>
      <c r="B3085" s="46">
        <f t="shared" ca="1" si="601"/>
        <v>0</v>
      </c>
      <c r="C3085" s="30">
        <f t="shared" ca="1" si="600"/>
        <v>0</v>
      </c>
      <c r="D3085" s="31">
        <f t="shared" ca="1" si="600"/>
        <v>0</v>
      </c>
      <c r="E3085" s="31">
        <f t="shared" ca="1" si="600"/>
        <v>0</v>
      </c>
      <c r="F3085" s="31">
        <f t="shared" ca="1" si="600"/>
        <v>0</v>
      </c>
      <c r="G3085" s="31">
        <f t="shared" ca="1" si="600"/>
        <v>0</v>
      </c>
      <c r="H3085" s="24">
        <f t="shared" ca="1" si="602"/>
        <v>1.211505046769531</v>
      </c>
      <c r="I3085" s="25">
        <f t="shared" ca="1" si="603"/>
        <v>2.7521778007038549</v>
      </c>
      <c r="J3085" s="25">
        <f t="shared" ca="1" si="604"/>
        <v>3.1873836421973905</v>
      </c>
      <c r="K3085" s="25">
        <f t="shared" ca="1" si="605"/>
        <v>1.73562450632892</v>
      </c>
      <c r="L3085" s="26">
        <f t="shared" ca="1" si="606"/>
        <v>1.6208931834327107</v>
      </c>
    </row>
    <row r="3086" spans="1:12" x14ac:dyDescent="0.3">
      <c r="A3086" s="38">
        <v>3076</v>
      </c>
      <c r="B3086" s="46">
        <f t="shared" ca="1" si="601"/>
        <v>1.2841752395204353</v>
      </c>
      <c r="C3086" s="30">
        <f t="shared" ca="1" si="600"/>
        <v>1</v>
      </c>
      <c r="D3086" s="31">
        <f t="shared" ca="1" si="600"/>
        <v>0</v>
      </c>
      <c r="E3086" s="31">
        <f t="shared" ca="1" si="600"/>
        <v>0</v>
      </c>
      <c r="F3086" s="31">
        <f t="shared" ca="1" si="600"/>
        <v>0</v>
      </c>
      <c r="G3086" s="31">
        <f t="shared" ca="1" si="600"/>
        <v>0</v>
      </c>
      <c r="H3086" s="24">
        <f t="shared" ca="1" si="602"/>
        <v>1.2841752395204353</v>
      </c>
      <c r="I3086" s="25">
        <f t="shared" ca="1" si="603"/>
        <v>3.1080341625033561</v>
      </c>
      <c r="J3086" s="25">
        <f t="shared" ca="1" si="604"/>
        <v>3.0992493440832614</v>
      </c>
      <c r="K3086" s="25">
        <f t="shared" ca="1" si="605"/>
        <v>2.4382069035190108</v>
      </c>
      <c r="L3086" s="26">
        <f t="shared" ca="1" si="606"/>
        <v>1.5675326146169628</v>
      </c>
    </row>
    <row r="3087" spans="1:12" x14ac:dyDescent="0.3">
      <c r="A3087" s="38">
        <v>3077</v>
      </c>
      <c r="B3087" s="46">
        <f t="shared" ca="1" si="601"/>
        <v>1.336043050757272</v>
      </c>
      <c r="C3087" s="30">
        <f t="shared" ca="1" si="600"/>
        <v>1</v>
      </c>
      <c r="D3087" s="31">
        <f t="shared" ca="1" si="600"/>
        <v>0</v>
      </c>
      <c r="E3087" s="31">
        <f t="shared" ca="1" si="600"/>
        <v>0</v>
      </c>
      <c r="F3087" s="31">
        <f t="shared" ca="1" si="600"/>
        <v>0</v>
      </c>
      <c r="G3087" s="31">
        <f t="shared" ca="1" si="600"/>
        <v>0</v>
      </c>
      <c r="H3087" s="24">
        <f t="shared" ca="1" si="602"/>
        <v>1.336043050757272</v>
      </c>
      <c r="I3087" s="25">
        <f t="shared" ca="1" si="603"/>
        <v>2.5998297218427053</v>
      </c>
      <c r="J3087" s="25">
        <f t="shared" ca="1" si="604"/>
        <v>3.3963956792634447</v>
      </c>
      <c r="K3087" s="25">
        <f t="shared" ca="1" si="605"/>
        <v>1.4876417631394729</v>
      </c>
      <c r="L3087" s="26">
        <f t="shared" ca="1" si="606"/>
        <v>1.2570991260566722</v>
      </c>
    </row>
    <row r="3088" spans="1:12" x14ac:dyDescent="0.3">
      <c r="A3088" s="38">
        <v>3078</v>
      </c>
      <c r="B3088" s="46">
        <f t="shared" ca="1" si="601"/>
        <v>2.2435375264951438</v>
      </c>
      <c r="C3088" s="30">
        <f t="shared" ca="1" si="600"/>
        <v>0</v>
      </c>
      <c r="D3088" s="31">
        <f t="shared" ca="1" si="600"/>
        <v>1</v>
      </c>
      <c r="E3088" s="31">
        <f t="shared" ca="1" si="600"/>
        <v>0</v>
      </c>
      <c r="F3088" s="31">
        <f t="shared" ca="1" si="600"/>
        <v>0</v>
      </c>
      <c r="G3088" s="31">
        <f t="shared" ca="1" si="600"/>
        <v>0</v>
      </c>
      <c r="H3088" s="24">
        <f t="shared" ca="1" si="602"/>
        <v>1.5779064909100695</v>
      </c>
      <c r="I3088" s="25">
        <f t="shared" ca="1" si="603"/>
        <v>2.2435375264951438</v>
      </c>
      <c r="J3088" s="25">
        <f t="shared" ca="1" si="604"/>
        <v>3.7781496155586738</v>
      </c>
      <c r="K3088" s="25">
        <f t="shared" ca="1" si="605"/>
        <v>2.6923410822787068</v>
      </c>
      <c r="L3088" s="26">
        <f t="shared" ca="1" si="606"/>
        <v>1.301072774545833</v>
      </c>
    </row>
    <row r="3089" spans="1:12" x14ac:dyDescent="0.3">
      <c r="A3089" s="38">
        <v>3079</v>
      </c>
      <c r="B3089" s="46">
        <f t="shared" ca="1" si="601"/>
        <v>0</v>
      </c>
      <c r="C3089" s="30">
        <f t="shared" ca="1" si="600"/>
        <v>0</v>
      </c>
      <c r="D3089" s="31">
        <f t="shared" ca="1" si="600"/>
        <v>0</v>
      </c>
      <c r="E3089" s="31">
        <f t="shared" ca="1" si="600"/>
        <v>0</v>
      </c>
      <c r="F3089" s="31">
        <f t="shared" ca="1" si="600"/>
        <v>0</v>
      </c>
      <c r="G3089" s="31">
        <f t="shared" ca="1" si="600"/>
        <v>0</v>
      </c>
      <c r="H3089" s="24">
        <f t="shared" ca="1" si="602"/>
        <v>1.4289694588095414</v>
      </c>
      <c r="I3089" s="25">
        <f t="shared" ca="1" si="603"/>
        <v>2.4561848303384641</v>
      </c>
      <c r="J3089" s="25">
        <f t="shared" ca="1" si="604"/>
        <v>3.616541641005028</v>
      </c>
      <c r="K3089" s="25">
        <f t="shared" ca="1" si="605"/>
        <v>3.7197853843041995</v>
      </c>
      <c r="L3089" s="26">
        <f t="shared" ca="1" si="606"/>
        <v>1.3090891611918265</v>
      </c>
    </row>
    <row r="3090" spans="1:12" x14ac:dyDescent="0.3">
      <c r="A3090" s="38">
        <v>3080</v>
      </c>
      <c r="B3090" s="46">
        <f t="shared" ca="1" si="601"/>
        <v>0</v>
      </c>
      <c r="C3090" s="30">
        <f t="shared" ca="1" si="600"/>
        <v>0</v>
      </c>
      <c r="D3090" s="31">
        <f t="shared" ca="1" si="600"/>
        <v>0</v>
      </c>
      <c r="E3090" s="31">
        <f t="shared" ca="1" si="600"/>
        <v>0</v>
      </c>
      <c r="F3090" s="31">
        <f t="shared" ca="1" si="600"/>
        <v>0</v>
      </c>
      <c r="G3090" s="31">
        <f t="shared" ca="1" si="600"/>
        <v>0</v>
      </c>
      <c r="H3090" s="24">
        <f t="shared" ca="1" si="602"/>
        <v>1.3807445443126916</v>
      </c>
      <c r="I3090" s="25">
        <f t="shared" ca="1" si="603"/>
        <v>2.3987946625045957</v>
      </c>
      <c r="J3090" s="25">
        <f t="shared" ca="1" si="604"/>
        <v>3.4108427457199899</v>
      </c>
      <c r="K3090" s="25">
        <f t="shared" ca="1" si="605"/>
        <v>1.6656636283208881</v>
      </c>
      <c r="L3090" s="26">
        <f t="shared" ca="1" si="606"/>
        <v>1.4785962005432227</v>
      </c>
    </row>
    <row r="3091" spans="1:12" x14ac:dyDescent="0.3">
      <c r="A3091" s="38">
        <v>3081</v>
      </c>
      <c r="B3091" s="46">
        <f t="shared" ca="1" si="601"/>
        <v>1.4073707631386452</v>
      </c>
      <c r="C3091" s="30">
        <f t="shared" ref="C3091:G3100" ca="1" si="607">_xlfn.BINOM.INV(B$3,B$4,RAND())</f>
        <v>1</v>
      </c>
      <c r="D3091" s="31">
        <f t="shared" ca="1" si="607"/>
        <v>0</v>
      </c>
      <c r="E3091" s="31">
        <f t="shared" ca="1" si="607"/>
        <v>0</v>
      </c>
      <c r="F3091" s="31">
        <f t="shared" ca="1" si="607"/>
        <v>0</v>
      </c>
      <c r="G3091" s="31">
        <f t="shared" ca="1" si="607"/>
        <v>0</v>
      </c>
      <c r="H3091" s="24">
        <f t="shared" ca="1" si="602"/>
        <v>1.4073707631386452</v>
      </c>
      <c r="I3091" s="25">
        <f t="shared" ca="1" si="603"/>
        <v>2.5384923576009615</v>
      </c>
      <c r="J3091" s="25">
        <f t="shared" ca="1" si="604"/>
        <v>3.0985571903094291</v>
      </c>
      <c r="K3091" s="25">
        <f t="shared" ca="1" si="605"/>
        <v>2.7022863359224178</v>
      </c>
      <c r="L3091" s="26">
        <f t="shared" ca="1" si="606"/>
        <v>1.4482183072869874</v>
      </c>
    </row>
    <row r="3092" spans="1:12" x14ac:dyDescent="0.3">
      <c r="A3092" s="38">
        <v>3082</v>
      </c>
      <c r="B3092" s="46">
        <f t="shared" ca="1" si="601"/>
        <v>0</v>
      </c>
      <c r="C3092" s="30">
        <f t="shared" ca="1" si="607"/>
        <v>0</v>
      </c>
      <c r="D3092" s="31">
        <f t="shared" ca="1" si="607"/>
        <v>0</v>
      </c>
      <c r="E3092" s="31">
        <f t="shared" ca="1" si="607"/>
        <v>0</v>
      </c>
      <c r="F3092" s="31">
        <f t="shared" ca="1" si="607"/>
        <v>0</v>
      </c>
      <c r="G3092" s="31">
        <f t="shared" ca="1" si="607"/>
        <v>0</v>
      </c>
      <c r="H3092" s="24">
        <f t="shared" ca="1" si="602"/>
        <v>1.3303226420644578</v>
      </c>
      <c r="I3092" s="25">
        <f t="shared" ca="1" si="603"/>
        <v>2.9187451115001579</v>
      </c>
      <c r="J3092" s="25">
        <f t="shared" ca="1" si="604"/>
        <v>3.1456157470501598</v>
      </c>
      <c r="K3092" s="25">
        <f t="shared" ca="1" si="605"/>
        <v>2.3013978972866527</v>
      </c>
      <c r="L3092" s="26">
        <f t="shared" ca="1" si="606"/>
        <v>1.6057363170894843</v>
      </c>
    </row>
    <row r="3093" spans="1:12" x14ac:dyDescent="0.3">
      <c r="A3093" s="38">
        <v>3083</v>
      </c>
      <c r="B3093" s="46">
        <f t="shared" ca="1" si="601"/>
        <v>5.7528777716305042</v>
      </c>
      <c r="C3093" s="30">
        <f t="shared" ca="1" si="607"/>
        <v>0</v>
      </c>
      <c r="D3093" s="31">
        <f t="shared" ca="1" si="607"/>
        <v>1</v>
      </c>
      <c r="E3093" s="31">
        <f t="shared" ca="1" si="607"/>
        <v>1</v>
      </c>
      <c r="F3093" s="31">
        <f t="shared" ca="1" si="607"/>
        <v>0</v>
      </c>
      <c r="G3093" s="31">
        <f t="shared" ca="1" si="607"/>
        <v>0</v>
      </c>
      <c r="H3093" s="24">
        <f t="shared" ca="1" si="602"/>
        <v>1.4308516111671687</v>
      </c>
      <c r="I3093" s="25">
        <f t="shared" ca="1" si="603"/>
        <v>2.7371041352659713</v>
      </c>
      <c r="J3093" s="25">
        <f t="shared" ca="1" si="604"/>
        <v>3.0157736363645329</v>
      </c>
      <c r="K3093" s="25">
        <f t="shared" ca="1" si="605"/>
        <v>1.7133921743828811</v>
      </c>
      <c r="L3093" s="26">
        <f t="shared" ca="1" si="606"/>
        <v>1.6943550845674635</v>
      </c>
    </row>
    <row r="3094" spans="1:12" x14ac:dyDescent="0.3">
      <c r="A3094" s="38">
        <v>3084</v>
      </c>
      <c r="B3094" s="46">
        <f t="shared" ca="1" si="601"/>
        <v>2.362913513890931</v>
      </c>
      <c r="C3094" s="30">
        <f t="shared" ca="1" si="607"/>
        <v>0</v>
      </c>
      <c r="D3094" s="31">
        <f t="shared" ca="1" si="607"/>
        <v>1</v>
      </c>
      <c r="E3094" s="31">
        <f t="shared" ca="1" si="607"/>
        <v>0</v>
      </c>
      <c r="F3094" s="31">
        <f t="shared" ca="1" si="607"/>
        <v>0</v>
      </c>
      <c r="G3094" s="31">
        <f t="shared" ca="1" si="607"/>
        <v>0</v>
      </c>
      <c r="H3094" s="24">
        <f t="shared" ca="1" si="602"/>
        <v>1.4080675457404335</v>
      </c>
      <c r="I3094" s="25">
        <f t="shared" ca="1" si="603"/>
        <v>2.362913513890931</v>
      </c>
      <c r="J3094" s="25">
        <f t="shared" ca="1" si="604"/>
        <v>3.7609161076573248</v>
      </c>
      <c r="K3094" s="25">
        <f t="shared" ca="1" si="605"/>
        <v>2.5135599362950645</v>
      </c>
      <c r="L3094" s="26">
        <f t="shared" ca="1" si="606"/>
        <v>1.592242544921058</v>
      </c>
    </row>
    <row r="3095" spans="1:12" x14ac:dyDescent="0.3">
      <c r="A3095" s="38">
        <v>3085</v>
      </c>
      <c r="B3095" s="46">
        <f t="shared" ca="1" si="601"/>
        <v>0.99429142433794149</v>
      </c>
      <c r="C3095" s="30">
        <f t="shared" ca="1" si="607"/>
        <v>1</v>
      </c>
      <c r="D3095" s="31">
        <f t="shared" ca="1" si="607"/>
        <v>0</v>
      </c>
      <c r="E3095" s="31">
        <f t="shared" ca="1" si="607"/>
        <v>0</v>
      </c>
      <c r="F3095" s="31">
        <f t="shared" ca="1" si="607"/>
        <v>0</v>
      </c>
      <c r="G3095" s="31">
        <f t="shared" ca="1" si="607"/>
        <v>0</v>
      </c>
      <c r="H3095" s="24">
        <f t="shared" ca="1" si="602"/>
        <v>0.99429142433794149</v>
      </c>
      <c r="I3095" s="25">
        <f t="shared" ca="1" si="603"/>
        <v>2.5869825204820347</v>
      </c>
      <c r="J3095" s="25">
        <f t="shared" ca="1" si="604"/>
        <v>3.055153392756075</v>
      </c>
      <c r="K3095" s="25">
        <f t="shared" ca="1" si="605"/>
        <v>1.9306041847750233</v>
      </c>
      <c r="L3095" s="26">
        <f t="shared" ca="1" si="606"/>
        <v>1.585658217998839</v>
      </c>
    </row>
    <row r="3096" spans="1:12" x14ac:dyDescent="0.3">
      <c r="A3096" s="38">
        <v>3086</v>
      </c>
      <c r="B3096" s="46">
        <f t="shared" ca="1" si="601"/>
        <v>0</v>
      </c>
      <c r="C3096" s="30">
        <f t="shared" ca="1" si="607"/>
        <v>0</v>
      </c>
      <c r="D3096" s="31">
        <f t="shared" ca="1" si="607"/>
        <v>0</v>
      </c>
      <c r="E3096" s="31">
        <f t="shared" ca="1" si="607"/>
        <v>0</v>
      </c>
      <c r="F3096" s="31">
        <f t="shared" ca="1" si="607"/>
        <v>0</v>
      </c>
      <c r="G3096" s="31">
        <f t="shared" ca="1" si="607"/>
        <v>0</v>
      </c>
      <c r="H3096" s="24">
        <f t="shared" ca="1" si="602"/>
        <v>1.4790209041261899</v>
      </c>
      <c r="I3096" s="25">
        <f t="shared" ca="1" si="603"/>
        <v>2.7906198355149456</v>
      </c>
      <c r="J3096" s="25">
        <f t="shared" ca="1" si="604"/>
        <v>3.3415365925249247</v>
      </c>
      <c r="K3096" s="25">
        <f t="shared" ca="1" si="605"/>
        <v>2.6246716638456462</v>
      </c>
      <c r="L3096" s="26">
        <f t="shared" ca="1" si="606"/>
        <v>1.7280031544440928</v>
      </c>
    </row>
    <row r="3097" spans="1:12" x14ac:dyDescent="0.3">
      <c r="A3097" s="38">
        <v>3087</v>
      </c>
      <c r="B3097" s="46">
        <f t="shared" ca="1" si="601"/>
        <v>5.4715234165944366</v>
      </c>
      <c r="C3097" s="30">
        <f t="shared" ca="1" si="607"/>
        <v>0</v>
      </c>
      <c r="D3097" s="31">
        <f t="shared" ca="1" si="607"/>
        <v>0</v>
      </c>
      <c r="E3097" s="31">
        <f t="shared" ca="1" si="607"/>
        <v>2</v>
      </c>
      <c r="F3097" s="31">
        <f t="shared" ca="1" si="607"/>
        <v>0</v>
      </c>
      <c r="G3097" s="31">
        <f t="shared" ca="1" si="607"/>
        <v>0</v>
      </c>
      <c r="H3097" s="24">
        <f t="shared" ca="1" si="602"/>
        <v>1.5203961368886261</v>
      </c>
      <c r="I3097" s="25">
        <f t="shared" ca="1" si="603"/>
        <v>1.959000588091055</v>
      </c>
      <c r="J3097" s="25">
        <f t="shared" ca="1" si="604"/>
        <v>2.7357617082972183</v>
      </c>
      <c r="K3097" s="25">
        <f t="shared" ca="1" si="605"/>
        <v>2.7430509618584376</v>
      </c>
      <c r="L3097" s="26">
        <f t="shared" ca="1" si="606"/>
        <v>1.3973243697996491</v>
      </c>
    </row>
    <row r="3098" spans="1:12" x14ac:dyDescent="0.3">
      <c r="A3098" s="38">
        <v>3088</v>
      </c>
      <c r="B3098" s="46">
        <f t="shared" ca="1" si="601"/>
        <v>0</v>
      </c>
      <c r="C3098" s="30">
        <f t="shared" ca="1" si="607"/>
        <v>0</v>
      </c>
      <c r="D3098" s="31">
        <f t="shared" ca="1" si="607"/>
        <v>0</v>
      </c>
      <c r="E3098" s="31">
        <f t="shared" ca="1" si="607"/>
        <v>0</v>
      </c>
      <c r="F3098" s="31">
        <f t="shared" ca="1" si="607"/>
        <v>0</v>
      </c>
      <c r="G3098" s="31">
        <f t="shared" ca="1" si="607"/>
        <v>0</v>
      </c>
      <c r="H3098" s="24">
        <f t="shared" ca="1" si="602"/>
        <v>1.2457887861639403</v>
      </c>
      <c r="I3098" s="25">
        <f t="shared" ca="1" si="603"/>
        <v>2.3870682726881327</v>
      </c>
      <c r="J3098" s="25">
        <f t="shared" ca="1" si="604"/>
        <v>2.6313899062268682</v>
      </c>
      <c r="K3098" s="25">
        <f t="shared" ca="1" si="605"/>
        <v>2.2808519568484944</v>
      </c>
      <c r="L3098" s="26">
        <f t="shared" ca="1" si="606"/>
        <v>1.431861177203023</v>
      </c>
    </row>
    <row r="3099" spans="1:12" x14ac:dyDescent="0.3">
      <c r="A3099" s="38">
        <v>3089</v>
      </c>
      <c r="B3099" s="46">
        <f t="shared" ca="1" si="601"/>
        <v>4.5379371695172184</v>
      </c>
      <c r="C3099" s="30">
        <f t="shared" ca="1" si="607"/>
        <v>1</v>
      </c>
      <c r="D3099" s="31">
        <f t="shared" ca="1" si="607"/>
        <v>1</v>
      </c>
      <c r="E3099" s="31">
        <f t="shared" ca="1" si="607"/>
        <v>0</v>
      </c>
      <c r="F3099" s="31">
        <f t="shared" ca="1" si="607"/>
        <v>0</v>
      </c>
      <c r="G3099" s="31">
        <f t="shared" ca="1" si="607"/>
        <v>0</v>
      </c>
      <c r="H3099" s="24">
        <f t="shared" ca="1" si="602"/>
        <v>1.3884405026142856</v>
      </c>
      <c r="I3099" s="25">
        <f t="shared" ca="1" si="603"/>
        <v>3.1494966669029325</v>
      </c>
      <c r="J3099" s="25">
        <f t="shared" ca="1" si="604"/>
        <v>2.7311535619888709</v>
      </c>
      <c r="K3099" s="25">
        <f t="shared" ca="1" si="605"/>
        <v>2.1665410053068426</v>
      </c>
      <c r="L3099" s="26">
        <f t="shared" ca="1" si="606"/>
        <v>1.8616318463929986</v>
      </c>
    </row>
    <row r="3100" spans="1:12" x14ac:dyDescent="0.3">
      <c r="A3100" s="38">
        <v>3090</v>
      </c>
      <c r="B3100" s="46">
        <f t="shared" ca="1" si="601"/>
        <v>0</v>
      </c>
      <c r="C3100" s="30">
        <f t="shared" ca="1" si="607"/>
        <v>0</v>
      </c>
      <c r="D3100" s="31">
        <f t="shared" ca="1" si="607"/>
        <v>0</v>
      </c>
      <c r="E3100" s="31">
        <f t="shared" ca="1" si="607"/>
        <v>0</v>
      </c>
      <c r="F3100" s="31">
        <f t="shared" ca="1" si="607"/>
        <v>0</v>
      </c>
      <c r="G3100" s="31">
        <f t="shared" ca="1" si="607"/>
        <v>0</v>
      </c>
      <c r="H3100" s="24">
        <f t="shared" ca="1" si="602"/>
        <v>1.7853659280353953</v>
      </c>
      <c r="I3100" s="25">
        <f t="shared" ca="1" si="603"/>
        <v>1.9737427889567383</v>
      </c>
      <c r="J3100" s="25">
        <f t="shared" ca="1" si="604"/>
        <v>2.7693995278422028</v>
      </c>
      <c r="K3100" s="25">
        <f t="shared" ca="1" si="605"/>
        <v>1.4780642922159422</v>
      </c>
      <c r="L3100" s="26">
        <f t="shared" ca="1" si="606"/>
        <v>1.6319675669738731</v>
      </c>
    </row>
    <row r="3101" spans="1:12" x14ac:dyDescent="0.3">
      <c r="A3101" s="38">
        <v>3091</v>
      </c>
      <c r="B3101" s="46">
        <f t="shared" ca="1" si="601"/>
        <v>1.0703450470388991</v>
      </c>
      <c r="C3101" s="30">
        <f t="shared" ref="C3101:G3110" ca="1" si="608">_xlfn.BINOM.INV(B$3,B$4,RAND())</f>
        <v>1</v>
      </c>
      <c r="D3101" s="31">
        <f t="shared" ca="1" si="608"/>
        <v>0</v>
      </c>
      <c r="E3101" s="31">
        <f t="shared" ca="1" si="608"/>
        <v>0</v>
      </c>
      <c r="F3101" s="31">
        <f t="shared" ca="1" si="608"/>
        <v>0</v>
      </c>
      <c r="G3101" s="31">
        <f t="shared" ca="1" si="608"/>
        <v>0</v>
      </c>
      <c r="H3101" s="24">
        <f t="shared" ca="1" si="602"/>
        <v>1.0703450470388991</v>
      </c>
      <c r="I3101" s="25">
        <f t="shared" ca="1" si="603"/>
        <v>2.7314412342256253</v>
      </c>
      <c r="J3101" s="25">
        <f t="shared" ca="1" si="604"/>
        <v>3.3410665309171796</v>
      </c>
      <c r="K3101" s="25">
        <f t="shared" ca="1" si="605"/>
        <v>3.8645082906763406</v>
      </c>
      <c r="L3101" s="26">
        <f t="shared" ca="1" si="606"/>
        <v>1.950422347758028</v>
      </c>
    </row>
    <row r="3102" spans="1:12" x14ac:dyDescent="0.3">
      <c r="A3102" s="38">
        <v>3092</v>
      </c>
      <c r="B3102" s="46">
        <f t="shared" ca="1" si="601"/>
        <v>0</v>
      </c>
      <c r="C3102" s="30">
        <f t="shared" ca="1" si="608"/>
        <v>0</v>
      </c>
      <c r="D3102" s="31">
        <f t="shared" ca="1" si="608"/>
        <v>0</v>
      </c>
      <c r="E3102" s="31">
        <f t="shared" ca="1" si="608"/>
        <v>0</v>
      </c>
      <c r="F3102" s="31">
        <f t="shared" ca="1" si="608"/>
        <v>0</v>
      </c>
      <c r="G3102" s="31">
        <f t="shared" ca="1" si="608"/>
        <v>0</v>
      </c>
      <c r="H3102" s="24">
        <f t="shared" ca="1" si="602"/>
        <v>1.3992482999432114</v>
      </c>
      <c r="I3102" s="25">
        <f t="shared" ca="1" si="603"/>
        <v>1.6696719467734311</v>
      </c>
      <c r="J3102" s="25">
        <f t="shared" ca="1" si="604"/>
        <v>3.2645138349793092</v>
      </c>
      <c r="K3102" s="25">
        <f t="shared" ca="1" si="605"/>
        <v>2.0911997603582617</v>
      </c>
      <c r="L3102" s="26">
        <f t="shared" ca="1" si="606"/>
        <v>1.4583285595668998</v>
      </c>
    </row>
    <row r="3103" spans="1:12" x14ac:dyDescent="0.3">
      <c r="A3103" s="38">
        <v>3093</v>
      </c>
      <c r="B3103" s="46">
        <f t="shared" ca="1" si="601"/>
        <v>1.5677899275974188</v>
      </c>
      <c r="C3103" s="30">
        <f t="shared" ca="1" si="608"/>
        <v>1</v>
      </c>
      <c r="D3103" s="31">
        <f t="shared" ca="1" si="608"/>
        <v>0</v>
      </c>
      <c r="E3103" s="31">
        <f t="shared" ca="1" si="608"/>
        <v>0</v>
      </c>
      <c r="F3103" s="31">
        <f t="shared" ca="1" si="608"/>
        <v>0</v>
      </c>
      <c r="G3103" s="31">
        <f t="shared" ca="1" si="608"/>
        <v>0</v>
      </c>
      <c r="H3103" s="24">
        <f t="shared" ca="1" si="602"/>
        <v>1.5677899275974188</v>
      </c>
      <c r="I3103" s="25">
        <f t="shared" ca="1" si="603"/>
        <v>2.3013400366839236</v>
      </c>
      <c r="J3103" s="25">
        <f t="shared" ca="1" si="604"/>
        <v>2.9317439008588848</v>
      </c>
      <c r="K3103" s="25">
        <f t="shared" ca="1" si="605"/>
        <v>2.9925714994370907</v>
      </c>
      <c r="L3103" s="26">
        <f t="shared" ca="1" si="606"/>
        <v>1.3799079863239052</v>
      </c>
    </row>
    <row r="3104" spans="1:12" x14ac:dyDescent="0.3">
      <c r="A3104" s="38">
        <v>3094</v>
      </c>
      <c r="B3104" s="46">
        <f t="shared" ca="1" si="601"/>
        <v>0</v>
      </c>
      <c r="C3104" s="30">
        <f t="shared" ca="1" si="608"/>
        <v>0</v>
      </c>
      <c r="D3104" s="31">
        <f t="shared" ca="1" si="608"/>
        <v>0</v>
      </c>
      <c r="E3104" s="31">
        <f t="shared" ca="1" si="608"/>
        <v>0</v>
      </c>
      <c r="F3104" s="31">
        <f t="shared" ca="1" si="608"/>
        <v>0</v>
      </c>
      <c r="G3104" s="31">
        <f t="shared" ca="1" si="608"/>
        <v>0</v>
      </c>
      <c r="H3104" s="24">
        <f t="shared" ca="1" si="602"/>
        <v>1.7158676778414685</v>
      </c>
      <c r="I3104" s="25">
        <f t="shared" ca="1" si="603"/>
        <v>2.309463373926949</v>
      </c>
      <c r="J3104" s="25">
        <f t="shared" ca="1" si="604"/>
        <v>3.2805207332413344</v>
      </c>
      <c r="K3104" s="25">
        <f t="shared" ca="1" si="605"/>
        <v>2.7852213289047856</v>
      </c>
      <c r="L3104" s="26">
        <f t="shared" ca="1" si="606"/>
        <v>1.4152416589560037</v>
      </c>
    </row>
    <row r="3105" spans="1:12" x14ac:dyDescent="0.3">
      <c r="A3105" s="38">
        <v>3095</v>
      </c>
      <c r="B3105" s="46">
        <f t="shared" ca="1" si="601"/>
        <v>0</v>
      </c>
      <c r="C3105" s="30">
        <f t="shared" ca="1" si="608"/>
        <v>0</v>
      </c>
      <c r="D3105" s="31">
        <f t="shared" ca="1" si="608"/>
        <v>0</v>
      </c>
      <c r="E3105" s="31">
        <f t="shared" ca="1" si="608"/>
        <v>0</v>
      </c>
      <c r="F3105" s="31">
        <f t="shared" ca="1" si="608"/>
        <v>0</v>
      </c>
      <c r="G3105" s="31">
        <f t="shared" ca="1" si="608"/>
        <v>0</v>
      </c>
      <c r="H3105" s="24">
        <f t="shared" ca="1" si="602"/>
        <v>1.3564760835251453</v>
      </c>
      <c r="I3105" s="25">
        <f t="shared" ca="1" si="603"/>
        <v>2.3159657413150518</v>
      </c>
      <c r="J3105" s="25">
        <f t="shared" ca="1" si="604"/>
        <v>2.551558211057555</v>
      </c>
      <c r="K3105" s="25">
        <f t="shared" ca="1" si="605"/>
        <v>1.9534318000675746</v>
      </c>
      <c r="L3105" s="26">
        <f t="shared" ca="1" si="606"/>
        <v>1.457715164138264</v>
      </c>
    </row>
    <row r="3106" spans="1:12" x14ac:dyDescent="0.3">
      <c r="A3106" s="38">
        <v>3096</v>
      </c>
      <c r="B3106" s="46">
        <f t="shared" ca="1" si="601"/>
        <v>0</v>
      </c>
      <c r="C3106" s="30">
        <f t="shared" ca="1" si="608"/>
        <v>0</v>
      </c>
      <c r="D3106" s="31">
        <f t="shared" ca="1" si="608"/>
        <v>0</v>
      </c>
      <c r="E3106" s="31">
        <f t="shared" ca="1" si="608"/>
        <v>0</v>
      </c>
      <c r="F3106" s="31">
        <f t="shared" ca="1" si="608"/>
        <v>0</v>
      </c>
      <c r="G3106" s="31">
        <f t="shared" ca="1" si="608"/>
        <v>0</v>
      </c>
      <c r="H3106" s="24">
        <f t="shared" ca="1" si="602"/>
        <v>2.2952349748449619</v>
      </c>
      <c r="I3106" s="25">
        <f t="shared" ca="1" si="603"/>
        <v>1.9864646679524109</v>
      </c>
      <c r="J3106" s="25">
        <f t="shared" ca="1" si="604"/>
        <v>3.4564214807870117</v>
      </c>
      <c r="K3106" s="25">
        <f t="shared" ca="1" si="605"/>
        <v>2.4721684827927231</v>
      </c>
      <c r="L3106" s="26">
        <f t="shared" ca="1" si="606"/>
        <v>1.6838654950120948</v>
      </c>
    </row>
    <row r="3107" spans="1:12" x14ac:dyDescent="0.3">
      <c r="A3107" s="38">
        <v>3097</v>
      </c>
      <c r="B3107" s="46">
        <f t="shared" ca="1" si="601"/>
        <v>0</v>
      </c>
      <c r="C3107" s="30">
        <f t="shared" ca="1" si="608"/>
        <v>0</v>
      </c>
      <c r="D3107" s="31">
        <f t="shared" ca="1" si="608"/>
        <v>0</v>
      </c>
      <c r="E3107" s="31">
        <f t="shared" ca="1" si="608"/>
        <v>0</v>
      </c>
      <c r="F3107" s="31">
        <f t="shared" ca="1" si="608"/>
        <v>0</v>
      </c>
      <c r="G3107" s="31">
        <f t="shared" ca="1" si="608"/>
        <v>0</v>
      </c>
      <c r="H3107" s="24">
        <f t="shared" ca="1" si="602"/>
        <v>2.0444395217894997</v>
      </c>
      <c r="I3107" s="25">
        <f t="shared" ca="1" si="603"/>
        <v>2.7839217951053477</v>
      </c>
      <c r="J3107" s="25">
        <f t="shared" ca="1" si="604"/>
        <v>2.4713499660249103</v>
      </c>
      <c r="K3107" s="25">
        <f t="shared" ca="1" si="605"/>
        <v>2.4623452508120316</v>
      </c>
      <c r="L3107" s="26">
        <f t="shared" ca="1" si="606"/>
        <v>1.59892096593292</v>
      </c>
    </row>
    <row r="3108" spans="1:12" x14ac:dyDescent="0.3">
      <c r="A3108" s="38">
        <v>3098</v>
      </c>
      <c r="B3108" s="46">
        <f t="shared" ca="1" si="601"/>
        <v>0</v>
      </c>
      <c r="C3108" s="30">
        <f t="shared" ca="1" si="608"/>
        <v>0</v>
      </c>
      <c r="D3108" s="31">
        <f t="shared" ca="1" si="608"/>
        <v>0</v>
      </c>
      <c r="E3108" s="31">
        <f t="shared" ca="1" si="608"/>
        <v>0</v>
      </c>
      <c r="F3108" s="31">
        <f t="shared" ca="1" si="608"/>
        <v>0</v>
      </c>
      <c r="G3108" s="31">
        <f t="shared" ca="1" si="608"/>
        <v>0</v>
      </c>
      <c r="H3108" s="24">
        <f t="shared" ca="1" si="602"/>
        <v>1.5801320904953793</v>
      </c>
      <c r="I3108" s="25">
        <f t="shared" ca="1" si="603"/>
        <v>3.0007696707223621</v>
      </c>
      <c r="J3108" s="25">
        <f t="shared" ca="1" si="604"/>
        <v>3.0658402573693917</v>
      </c>
      <c r="K3108" s="25">
        <f t="shared" ca="1" si="605"/>
        <v>2.5884956132955761</v>
      </c>
      <c r="L3108" s="26">
        <f t="shared" ca="1" si="606"/>
        <v>1.5743577573283201</v>
      </c>
    </row>
    <row r="3109" spans="1:12" x14ac:dyDescent="0.3">
      <c r="A3109" s="38">
        <v>3099</v>
      </c>
      <c r="B3109" s="46">
        <f t="shared" ca="1" si="601"/>
        <v>0</v>
      </c>
      <c r="C3109" s="30">
        <f t="shared" ca="1" si="608"/>
        <v>0</v>
      </c>
      <c r="D3109" s="31">
        <f t="shared" ca="1" si="608"/>
        <v>0</v>
      </c>
      <c r="E3109" s="31">
        <f t="shared" ca="1" si="608"/>
        <v>0</v>
      </c>
      <c r="F3109" s="31">
        <f t="shared" ca="1" si="608"/>
        <v>0</v>
      </c>
      <c r="G3109" s="31">
        <f t="shared" ca="1" si="608"/>
        <v>0</v>
      </c>
      <c r="H3109" s="24">
        <f t="shared" ca="1" si="602"/>
        <v>2.1409983160853758</v>
      </c>
      <c r="I3109" s="25">
        <f t="shared" ca="1" si="603"/>
        <v>2.2812927065376365</v>
      </c>
      <c r="J3109" s="25">
        <f t="shared" ca="1" si="604"/>
        <v>3.0686012539932404</v>
      </c>
      <c r="K3109" s="25">
        <f t="shared" ca="1" si="605"/>
        <v>1.9281821485717578</v>
      </c>
      <c r="L3109" s="26">
        <f t="shared" ca="1" si="606"/>
        <v>1.0401589434652252</v>
      </c>
    </row>
    <row r="3110" spans="1:12" x14ac:dyDescent="0.3">
      <c r="A3110" s="38">
        <v>3100</v>
      </c>
      <c r="B3110" s="46">
        <f t="shared" ca="1" si="601"/>
        <v>0</v>
      </c>
      <c r="C3110" s="30">
        <f t="shared" ca="1" si="608"/>
        <v>0</v>
      </c>
      <c r="D3110" s="31">
        <f t="shared" ca="1" si="608"/>
        <v>0</v>
      </c>
      <c r="E3110" s="31">
        <f t="shared" ca="1" si="608"/>
        <v>0</v>
      </c>
      <c r="F3110" s="31">
        <f t="shared" ca="1" si="608"/>
        <v>0</v>
      </c>
      <c r="G3110" s="31">
        <f t="shared" ca="1" si="608"/>
        <v>0</v>
      </c>
      <c r="H3110" s="24">
        <f t="shared" ca="1" si="602"/>
        <v>1.3591690364750988</v>
      </c>
      <c r="I3110" s="25">
        <f t="shared" ca="1" si="603"/>
        <v>3.1247927689777768</v>
      </c>
      <c r="J3110" s="25">
        <f t="shared" ca="1" si="604"/>
        <v>2.9187632891978028</v>
      </c>
      <c r="K3110" s="25">
        <f t="shared" ca="1" si="605"/>
        <v>2.3088369631858185</v>
      </c>
      <c r="L3110" s="26">
        <f t="shared" ca="1" si="606"/>
        <v>1.7376020515469692</v>
      </c>
    </row>
    <row r="3111" spans="1:12" x14ac:dyDescent="0.3">
      <c r="A3111" s="38">
        <v>3101</v>
      </c>
      <c r="B3111" s="46">
        <f t="shared" ca="1" si="601"/>
        <v>7.4055452216214093</v>
      </c>
      <c r="C3111" s="30">
        <f t="shared" ref="C3111:G3120" ca="1" si="609">_xlfn.BINOM.INV(B$3,B$4,RAND())</f>
        <v>1</v>
      </c>
      <c r="D3111" s="31">
        <f t="shared" ca="1" si="609"/>
        <v>1</v>
      </c>
      <c r="E3111" s="31">
        <f t="shared" ca="1" si="609"/>
        <v>1</v>
      </c>
      <c r="F3111" s="31">
        <f t="shared" ca="1" si="609"/>
        <v>0</v>
      </c>
      <c r="G3111" s="31">
        <f t="shared" ca="1" si="609"/>
        <v>0</v>
      </c>
      <c r="H3111" s="24">
        <f t="shared" ca="1" si="602"/>
        <v>1.6799479389921956</v>
      </c>
      <c r="I3111" s="25">
        <f t="shared" ca="1" si="603"/>
        <v>2.572697958539913</v>
      </c>
      <c r="J3111" s="25">
        <f t="shared" ca="1" si="604"/>
        <v>3.1528993240893008</v>
      </c>
      <c r="K3111" s="25">
        <f t="shared" ca="1" si="605"/>
        <v>3.484365866223988</v>
      </c>
      <c r="L3111" s="26">
        <f t="shared" ca="1" si="606"/>
        <v>1.3774933507998448</v>
      </c>
    </row>
    <row r="3112" spans="1:12" x14ac:dyDescent="0.3">
      <c r="A3112" s="38">
        <v>3102</v>
      </c>
      <c r="B3112" s="46">
        <f t="shared" ca="1" si="601"/>
        <v>2.7771190982546572</v>
      </c>
      <c r="C3112" s="30">
        <f t="shared" ca="1" si="609"/>
        <v>0</v>
      </c>
      <c r="D3112" s="31">
        <f t="shared" ca="1" si="609"/>
        <v>0</v>
      </c>
      <c r="E3112" s="31">
        <f t="shared" ca="1" si="609"/>
        <v>1</v>
      </c>
      <c r="F3112" s="31">
        <f t="shared" ca="1" si="609"/>
        <v>0</v>
      </c>
      <c r="G3112" s="31">
        <f t="shared" ca="1" si="609"/>
        <v>0</v>
      </c>
      <c r="H3112" s="24">
        <f t="shared" ca="1" si="602"/>
        <v>1.8085577029970272</v>
      </c>
      <c r="I3112" s="25">
        <f t="shared" ca="1" si="603"/>
        <v>2.2860058181564846</v>
      </c>
      <c r="J3112" s="25">
        <f t="shared" ca="1" si="604"/>
        <v>2.7771190982546572</v>
      </c>
      <c r="K3112" s="25">
        <f t="shared" ca="1" si="605"/>
        <v>2.3941560636416148</v>
      </c>
      <c r="L3112" s="26">
        <f t="shared" ca="1" si="606"/>
        <v>1.5727930865050497</v>
      </c>
    </row>
    <row r="3113" spans="1:12" x14ac:dyDescent="0.3">
      <c r="A3113" s="38">
        <v>3103</v>
      </c>
      <c r="B3113" s="46">
        <f t="shared" ca="1" si="601"/>
        <v>0</v>
      </c>
      <c r="C3113" s="30">
        <f t="shared" ca="1" si="609"/>
        <v>0</v>
      </c>
      <c r="D3113" s="31">
        <f t="shared" ca="1" si="609"/>
        <v>0</v>
      </c>
      <c r="E3113" s="31">
        <f t="shared" ca="1" si="609"/>
        <v>0</v>
      </c>
      <c r="F3113" s="31">
        <f t="shared" ca="1" si="609"/>
        <v>0</v>
      </c>
      <c r="G3113" s="31">
        <f t="shared" ca="1" si="609"/>
        <v>0</v>
      </c>
      <c r="H3113" s="24">
        <f t="shared" ca="1" si="602"/>
        <v>1.7928748628621238</v>
      </c>
      <c r="I3113" s="25">
        <f t="shared" ca="1" si="603"/>
        <v>2.2835483066755518</v>
      </c>
      <c r="J3113" s="25">
        <f t="shared" ca="1" si="604"/>
        <v>2.7796540720429452</v>
      </c>
      <c r="K3113" s="25">
        <f t="shared" ca="1" si="605"/>
        <v>3.1268017836281126</v>
      </c>
      <c r="L3113" s="26">
        <f t="shared" ca="1" si="606"/>
        <v>1.6095816588505563</v>
      </c>
    </row>
    <row r="3114" spans="1:12" x14ac:dyDescent="0.3">
      <c r="A3114" s="38">
        <v>3104</v>
      </c>
      <c r="B3114" s="46">
        <f t="shared" ca="1" si="601"/>
        <v>0</v>
      </c>
      <c r="C3114" s="30">
        <f t="shared" ca="1" si="609"/>
        <v>0</v>
      </c>
      <c r="D3114" s="31">
        <f t="shared" ca="1" si="609"/>
        <v>0</v>
      </c>
      <c r="E3114" s="31">
        <f t="shared" ca="1" si="609"/>
        <v>0</v>
      </c>
      <c r="F3114" s="31">
        <f t="shared" ca="1" si="609"/>
        <v>0</v>
      </c>
      <c r="G3114" s="31">
        <f t="shared" ca="1" si="609"/>
        <v>0</v>
      </c>
      <c r="H3114" s="24">
        <f t="shared" ca="1" si="602"/>
        <v>1.6095834866443222</v>
      </c>
      <c r="I3114" s="25">
        <f t="shared" ca="1" si="603"/>
        <v>2.176870401180317</v>
      </c>
      <c r="J3114" s="25">
        <f t="shared" ca="1" si="604"/>
        <v>3.541284574189655</v>
      </c>
      <c r="K3114" s="25">
        <f t="shared" ca="1" si="605"/>
        <v>2.5087255322090023</v>
      </c>
      <c r="L3114" s="26">
        <f t="shared" ca="1" si="606"/>
        <v>1.87667215362632</v>
      </c>
    </row>
    <row r="3115" spans="1:12" x14ac:dyDescent="0.3">
      <c r="A3115" s="38">
        <v>3105</v>
      </c>
      <c r="B3115" s="46">
        <f t="shared" ca="1" si="601"/>
        <v>0</v>
      </c>
      <c r="C3115" s="30">
        <f t="shared" ca="1" si="609"/>
        <v>0</v>
      </c>
      <c r="D3115" s="31">
        <f t="shared" ca="1" si="609"/>
        <v>0</v>
      </c>
      <c r="E3115" s="31">
        <f t="shared" ca="1" si="609"/>
        <v>0</v>
      </c>
      <c r="F3115" s="31">
        <f t="shared" ca="1" si="609"/>
        <v>0</v>
      </c>
      <c r="G3115" s="31">
        <f t="shared" ca="1" si="609"/>
        <v>0</v>
      </c>
      <c r="H3115" s="24">
        <f t="shared" ca="1" si="602"/>
        <v>1.463799819778665</v>
      </c>
      <c r="I3115" s="25">
        <f t="shared" ca="1" si="603"/>
        <v>2.4747887961947819</v>
      </c>
      <c r="J3115" s="25">
        <f t="shared" ca="1" si="604"/>
        <v>3.2400271964109701</v>
      </c>
      <c r="K3115" s="25">
        <f t="shared" ca="1" si="605"/>
        <v>2.3732784099769684</v>
      </c>
      <c r="L3115" s="26">
        <f t="shared" ca="1" si="606"/>
        <v>1.3085799958119329</v>
      </c>
    </row>
    <row r="3116" spans="1:12" x14ac:dyDescent="0.3">
      <c r="A3116" s="38">
        <v>3106</v>
      </c>
      <c r="B3116" s="46">
        <f t="shared" ca="1" si="601"/>
        <v>0</v>
      </c>
      <c r="C3116" s="30">
        <f t="shared" ca="1" si="609"/>
        <v>0</v>
      </c>
      <c r="D3116" s="31">
        <f t="shared" ca="1" si="609"/>
        <v>0</v>
      </c>
      <c r="E3116" s="31">
        <f t="shared" ca="1" si="609"/>
        <v>0</v>
      </c>
      <c r="F3116" s="31">
        <f t="shared" ca="1" si="609"/>
        <v>0</v>
      </c>
      <c r="G3116" s="31">
        <f t="shared" ca="1" si="609"/>
        <v>0</v>
      </c>
      <c r="H3116" s="24">
        <f t="shared" ca="1" si="602"/>
        <v>1.3546883312285496</v>
      </c>
      <c r="I3116" s="25">
        <f t="shared" ca="1" si="603"/>
        <v>2.7154312961719969</v>
      </c>
      <c r="J3116" s="25">
        <f t="shared" ca="1" si="604"/>
        <v>2.9157201845513856</v>
      </c>
      <c r="K3116" s="25">
        <f t="shared" ca="1" si="605"/>
        <v>2.5080678281303146</v>
      </c>
      <c r="L3116" s="26">
        <f t="shared" ca="1" si="606"/>
        <v>1.4589960582264325</v>
      </c>
    </row>
    <row r="3117" spans="1:12" x14ac:dyDescent="0.3">
      <c r="A3117" s="38">
        <v>3107</v>
      </c>
      <c r="B3117" s="46">
        <f t="shared" ca="1" si="601"/>
        <v>1.2474422266429905</v>
      </c>
      <c r="C3117" s="30">
        <f t="shared" ca="1" si="609"/>
        <v>1</v>
      </c>
      <c r="D3117" s="31">
        <f t="shared" ca="1" si="609"/>
        <v>0</v>
      </c>
      <c r="E3117" s="31">
        <f t="shared" ca="1" si="609"/>
        <v>0</v>
      </c>
      <c r="F3117" s="31">
        <f t="shared" ca="1" si="609"/>
        <v>0</v>
      </c>
      <c r="G3117" s="31">
        <f t="shared" ca="1" si="609"/>
        <v>0</v>
      </c>
      <c r="H3117" s="24">
        <f t="shared" ca="1" si="602"/>
        <v>1.2474422266429905</v>
      </c>
      <c r="I3117" s="25">
        <f t="shared" ca="1" si="603"/>
        <v>2.6416212205135885</v>
      </c>
      <c r="J3117" s="25">
        <f t="shared" ca="1" si="604"/>
        <v>2.814398295206054</v>
      </c>
      <c r="K3117" s="25">
        <f t="shared" ca="1" si="605"/>
        <v>1.9998214659023255</v>
      </c>
      <c r="L3117" s="26">
        <f t="shared" ca="1" si="606"/>
        <v>1.3401512630165819</v>
      </c>
    </row>
    <row r="3118" spans="1:12" x14ac:dyDescent="0.3">
      <c r="A3118" s="38">
        <v>3108</v>
      </c>
      <c r="B3118" s="46">
        <f t="shared" ca="1" si="601"/>
        <v>0</v>
      </c>
      <c r="C3118" s="30">
        <f t="shared" ca="1" si="609"/>
        <v>0</v>
      </c>
      <c r="D3118" s="31">
        <f t="shared" ca="1" si="609"/>
        <v>0</v>
      </c>
      <c r="E3118" s="31">
        <f t="shared" ca="1" si="609"/>
        <v>0</v>
      </c>
      <c r="F3118" s="31">
        <f t="shared" ca="1" si="609"/>
        <v>0</v>
      </c>
      <c r="G3118" s="31">
        <f t="shared" ca="1" si="609"/>
        <v>0</v>
      </c>
      <c r="H3118" s="24">
        <f t="shared" ca="1" si="602"/>
        <v>1.4596825719747941</v>
      </c>
      <c r="I3118" s="25">
        <f t="shared" ca="1" si="603"/>
        <v>2.3867275403938764</v>
      </c>
      <c r="J3118" s="25">
        <f t="shared" ca="1" si="604"/>
        <v>3.1432733137734874</v>
      </c>
      <c r="K3118" s="25">
        <f t="shared" ca="1" si="605"/>
        <v>1.7360458234858405</v>
      </c>
      <c r="L3118" s="26">
        <f t="shared" ca="1" si="606"/>
        <v>1.3037226055237712</v>
      </c>
    </row>
    <row r="3119" spans="1:12" x14ac:dyDescent="0.3">
      <c r="A3119" s="38">
        <v>3109</v>
      </c>
      <c r="B3119" s="46">
        <f t="shared" ca="1" si="601"/>
        <v>0</v>
      </c>
      <c r="C3119" s="30">
        <f t="shared" ca="1" si="609"/>
        <v>0</v>
      </c>
      <c r="D3119" s="31">
        <f t="shared" ca="1" si="609"/>
        <v>0</v>
      </c>
      <c r="E3119" s="31">
        <f t="shared" ca="1" si="609"/>
        <v>0</v>
      </c>
      <c r="F3119" s="31">
        <f t="shared" ca="1" si="609"/>
        <v>0</v>
      </c>
      <c r="G3119" s="31">
        <f t="shared" ca="1" si="609"/>
        <v>0</v>
      </c>
      <c r="H3119" s="24">
        <f t="shared" ca="1" si="602"/>
        <v>1.6975274680341192</v>
      </c>
      <c r="I3119" s="25">
        <f t="shared" ca="1" si="603"/>
        <v>2.3270243187968775</v>
      </c>
      <c r="J3119" s="25">
        <f t="shared" ca="1" si="604"/>
        <v>2.9338691046319969</v>
      </c>
      <c r="K3119" s="25">
        <f t="shared" ca="1" si="605"/>
        <v>3.1929533750511152</v>
      </c>
      <c r="L3119" s="26">
        <f t="shared" ca="1" si="606"/>
        <v>1.803218873980142</v>
      </c>
    </row>
    <row r="3120" spans="1:12" x14ac:dyDescent="0.3">
      <c r="A3120" s="38">
        <v>3110</v>
      </c>
      <c r="B3120" s="46">
        <f t="shared" ca="1" si="601"/>
        <v>0</v>
      </c>
      <c r="C3120" s="30">
        <f t="shared" ca="1" si="609"/>
        <v>0</v>
      </c>
      <c r="D3120" s="31">
        <f t="shared" ca="1" si="609"/>
        <v>0</v>
      </c>
      <c r="E3120" s="31">
        <f t="shared" ca="1" si="609"/>
        <v>0</v>
      </c>
      <c r="F3120" s="31">
        <f t="shared" ca="1" si="609"/>
        <v>0</v>
      </c>
      <c r="G3120" s="31">
        <f t="shared" ca="1" si="609"/>
        <v>0</v>
      </c>
      <c r="H3120" s="24">
        <f t="shared" ca="1" si="602"/>
        <v>1.5316766144273504</v>
      </c>
      <c r="I3120" s="25">
        <f t="shared" ca="1" si="603"/>
        <v>1.9526476059373958</v>
      </c>
      <c r="J3120" s="25">
        <f t="shared" ca="1" si="604"/>
        <v>3.0504481762290965</v>
      </c>
      <c r="K3120" s="25">
        <f t="shared" ca="1" si="605"/>
        <v>1.7588878148317515</v>
      </c>
      <c r="L3120" s="26">
        <f t="shared" ca="1" si="606"/>
        <v>1.6264103142783606</v>
      </c>
    </row>
    <row r="3121" spans="1:12" x14ac:dyDescent="0.3">
      <c r="A3121" s="38">
        <v>3111</v>
      </c>
      <c r="B3121" s="46">
        <f t="shared" ca="1" si="601"/>
        <v>0</v>
      </c>
      <c r="C3121" s="30">
        <f t="shared" ref="C3121:G3130" ca="1" si="610">_xlfn.BINOM.INV(B$3,B$4,RAND())</f>
        <v>0</v>
      </c>
      <c r="D3121" s="31">
        <f t="shared" ca="1" si="610"/>
        <v>0</v>
      </c>
      <c r="E3121" s="31">
        <f t="shared" ca="1" si="610"/>
        <v>0</v>
      </c>
      <c r="F3121" s="31">
        <f t="shared" ca="1" si="610"/>
        <v>0</v>
      </c>
      <c r="G3121" s="31">
        <f t="shared" ca="1" si="610"/>
        <v>0</v>
      </c>
      <c r="H3121" s="24">
        <f t="shared" ca="1" si="602"/>
        <v>1.636123342857666</v>
      </c>
      <c r="I3121" s="25">
        <f t="shared" ca="1" si="603"/>
        <v>2.6893186423329887</v>
      </c>
      <c r="J3121" s="25">
        <f t="shared" ca="1" si="604"/>
        <v>3.2180597371336246</v>
      </c>
      <c r="K3121" s="25">
        <f t="shared" ca="1" si="605"/>
        <v>3.5491927909788639</v>
      </c>
      <c r="L3121" s="26">
        <f t="shared" ca="1" si="606"/>
        <v>1.3244912063844481</v>
      </c>
    </row>
    <row r="3122" spans="1:12" x14ac:dyDescent="0.3">
      <c r="A3122" s="38">
        <v>3112</v>
      </c>
      <c r="B3122" s="46">
        <f t="shared" ca="1" si="601"/>
        <v>10.443300468504523</v>
      </c>
      <c r="C3122" s="30">
        <f t="shared" ca="1" si="610"/>
        <v>0</v>
      </c>
      <c r="D3122" s="31">
        <f t="shared" ca="1" si="610"/>
        <v>0</v>
      </c>
      <c r="E3122" s="31">
        <f t="shared" ca="1" si="610"/>
        <v>3</v>
      </c>
      <c r="F3122" s="31">
        <f t="shared" ca="1" si="610"/>
        <v>0</v>
      </c>
      <c r="G3122" s="31">
        <f t="shared" ca="1" si="610"/>
        <v>0</v>
      </c>
      <c r="H3122" s="24">
        <f t="shared" ca="1" si="602"/>
        <v>1.4615426119072368</v>
      </c>
      <c r="I3122" s="25">
        <f t="shared" ca="1" si="603"/>
        <v>2.0862299272559732</v>
      </c>
      <c r="J3122" s="25">
        <f t="shared" ca="1" si="604"/>
        <v>3.4811001561681745</v>
      </c>
      <c r="K3122" s="25">
        <f t="shared" ca="1" si="605"/>
        <v>1.7976686623071314</v>
      </c>
      <c r="L3122" s="26">
        <f t="shared" ca="1" si="606"/>
        <v>2.3461355335007195</v>
      </c>
    </row>
    <row r="3123" spans="1:12" x14ac:dyDescent="0.3">
      <c r="A3123" s="38">
        <v>3113</v>
      </c>
      <c r="B3123" s="46">
        <f t="shared" ca="1" si="601"/>
        <v>4.027837026724395</v>
      </c>
      <c r="C3123" s="30">
        <f t="shared" ca="1" si="610"/>
        <v>1</v>
      </c>
      <c r="D3123" s="31">
        <f t="shared" ca="1" si="610"/>
        <v>1</v>
      </c>
      <c r="E3123" s="31">
        <f t="shared" ca="1" si="610"/>
        <v>0</v>
      </c>
      <c r="F3123" s="31">
        <f t="shared" ca="1" si="610"/>
        <v>0</v>
      </c>
      <c r="G3123" s="31">
        <f t="shared" ca="1" si="610"/>
        <v>0</v>
      </c>
      <c r="H3123" s="24">
        <f t="shared" ca="1" si="602"/>
        <v>1.2775759319577051</v>
      </c>
      <c r="I3123" s="25">
        <f t="shared" ca="1" si="603"/>
        <v>2.7502610947666897</v>
      </c>
      <c r="J3123" s="25">
        <f t="shared" ca="1" si="604"/>
        <v>3.2213120425046191</v>
      </c>
      <c r="K3123" s="25">
        <f t="shared" ca="1" si="605"/>
        <v>2.8575697963303828</v>
      </c>
      <c r="L3123" s="26">
        <f t="shared" ca="1" si="606"/>
        <v>1.6708382825572075</v>
      </c>
    </row>
    <row r="3124" spans="1:12" x14ac:dyDescent="0.3">
      <c r="A3124" s="38">
        <v>3114</v>
      </c>
      <c r="B3124" s="46">
        <f t="shared" ca="1" si="601"/>
        <v>0</v>
      </c>
      <c r="C3124" s="30">
        <f t="shared" ca="1" si="610"/>
        <v>0</v>
      </c>
      <c r="D3124" s="31">
        <f t="shared" ca="1" si="610"/>
        <v>0</v>
      </c>
      <c r="E3124" s="31">
        <f t="shared" ca="1" si="610"/>
        <v>0</v>
      </c>
      <c r="F3124" s="31">
        <f t="shared" ca="1" si="610"/>
        <v>0</v>
      </c>
      <c r="G3124" s="31">
        <f t="shared" ca="1" si="610"/>
        <v>0</v>
      </c>
      <c r="H3124" s="24">
        <f t="shared" ca="1" si="602"/>
        <v>1.5369065636731529</v>
      </c>
      <c r="I3124" s="25">
        <f t="shared" ca="1" si="603"/>
        <v>2.8512406787953375</v>
      </c>
      <c r="J3124" s="25">
        <f t="shared" ca="1" si="604"/>
        <v>3.6322648766382355</v>
      </c>
      <c r="K3124" s="25">
        <f t="shared" ca="1" si="605"/>
        <v>2.1998629707188537</v>
      </c>
      <c r="L3124" s="26">
        <f t="shared" ca="1" si="606"/>
        <v>1.0172570147650881</v>
      </c>
    </row>
    <row r="3125" spans="1:12" x14ac:dyDescent="0.3">
      <c r="A3125" s="38">
        <v>3115</v>
      </c>
      <c r="B3125" s="46">
        <f t="shared" ca="1" si="601"/>
        <v>0</v>
      </c>
      <c r="C3125" s="30">
        <f t="shared" ca="1" si="610"/>
        <v>0</v>
      </c>
      <c r="D3125" s="31">
        <f t="shared" ca="1" si="610"/>
        <v>0</v>
      </c>
      <c r="E3125" s="31">
        <f t="shared" ca="1" si="610"/>
        <v>0</v>
      </c>
      <c r="F3125" s="31">
        <f t="shared" ca="1" si="610"/>
        <v>0</v>
      </c>
      <c r="G3125" s="31">
        <f t="shared" ca="1" si="610"/>
        <v>0</v>
      </c>
      <c r="H3125" s="24">
        <f t="shared" ca="1" si="602"/>
        <v>1.4600721707262365</v>
      </c>
      <c r="I3125" s="25">
        <f t="shared" ca="1" si="603"/>
        <v>1.976276324790212</v>
      </c>
      <c r="J3125" s="25">
        <f t="shared" ca="1" si="604"/>
        <v>2.7256921050671843</v>
      </c>
      <c r="K3125" s="25">
        <f t="shared" ca="1" si="605"/>
        <v>2.6406066292475168</v>
      </c>
      <c r="L3125" s="26">
        <f t="shared" ca="1" si="606"/>
        <v>1.3857442234765085</v>
      </c>
    </row>
    <row r="3126" spans="1:12" x14ac:dyDescent="0.3">
      <c r="A3126" s="38">
        <v>3116</v>
      </c>
      <c r="B3126" s="46">
        <f t="shared" ca="1" si="601"/>
        <v>1.5844947207643432</v>
      </c>
      <c r="C3126" s="30">
        <f t="shared" ca="1" si="610"/>
        <v>0</v>
      </c>
      <c r="D3126" s="31">
        <f t="shared" ca="1" si="610"/>
        <v>0</v>
      </c>
      <c r="E3126" s="31">
        <f t="shared" ca="1" si="610"/>
        <v>0</v>
      </c>
      <c r="F3126" s="31">
        <f t="shared" ca="1" si="610"/>
        <v>1</v>
      </c>
      <c r="G3126" s="31">
        <f t="shared" ca="1" si="610"/>
        <v>0</v>
      </c>
      <c r="H3126" s="24">
        <f t="shared" ca="1" si="602"/>
        <v>1.4492180039779328</v>
      </c>
      <c r="I3126" s="25">
        <f t="shared" ca="1" si="603"/>
        <v>2.5364059968765127</v>
      </c>
      <c r="J3126" s="25">
        <f t="shared" ca="1" si="604"/>
        <v>3.4650566688849347</v>
      </c>
      <c r="K3126" s="25">
        <f t="shared" ca="1" si="605"/>
        <v>1.5844947207643432</v>
      </c>
      <c r="L3126" s="26">
        <f t="shared" ca="1" si="606"/>
        <v>2.1657780111963683</v>
      </c>
    </row>
    <row r="3127" spans="1:12" x14ac:dyDescent="0.3">
      <c r="A3127" s="38">
        <v>3117</v>
      </c>
      <c r="B3127" s="46">
        <f t="shared" ca="1" si="601"/>
        <v>0</v>
      </c>
      <c r="C3127" s="30">
        <f t="shared" ca="1" si="610"/>
        <v>0</v>
      </c>
      <c r="D3127" s="31">
        <f t="shared" ca="1" si="610"/>
        <v>0</v>
      </c>
      <c r="E3127" s="31">
        <f t="shared" ca="1" si="610"/>
        <v>0</v>
      </c>
      <c r="F3127" s="31">
        <f t="shared" ca="1" si="610"/>
        <v>0</v>
      </c>
      <c r="G3127" s="31">
        <f t="shared" ca="1" si="610"/>
        <v>0</v>
      </c>
      <c r="H3127" s="24">
        <f t="shared" ca="1" si="602"/>
        <v>2.2334861896343656</v>
      </c>
      <c r="I3127" s="25">
        <f t="shared" ca="1" si="603"/>
        <v>2.6359368726146135</v>
      </c>
      <c r="J3127" s="25">
        <f t="shared" ca="1" si="604"/>
        <v>2.8518550612064768</v>
      </c>
      <c r="K3127" s="25">
        <f t="shared" ca="1" si="605"/>
        <v>4.1325992150963646</v>
      </c>
      <c r="L3127" s="26">
        <f t="shared" ca="1" si="606"/>
        <v>1.2770139947639925</v>
      </c>
    </row>
    <row r="3128" spans="1:12" x14ac:dyDescent="0.3">
      <c r="A3128" s="38">
        <v>3118</v>
      </c>
      <c r="B3128" s="46">
        <f t="shared" ca="1" si="601"/>
        <v>0</v>
      </c>
      <c r="C3128" s="30">
        <f t="shared" ca="1" si="610"/>
        <v>0</v>
      </c>
      <c r="D3128" s="31">
        <f t="shared" ca="1" si="610"/>
        <v>0</v>
      </c>
      <c r="E3128" s="31">
        <f t="shared" ca="1" si="610"/>
        <v>0</v>
      </c>
      <c r="F3128" s="31">
        <f t="shared" ca="1" si="610"/>
        <v>0</v>
      </c>
      <c r="G3128" s="31">
        <f t="shared" ca="1" si="610"/>
        <v>0</v>
      </c>
      <c r="H3128" s="24">
        <f t="shared" ca="1" si="602"/>
        <v>1.1724418452644714</v>
      </c>
      <c r="I3128" s="25">
        <f t="shared" ca="1" si="603"/>
        <v>2.9424425736786675</v>
      </c>
      <c r="J3128" s="25">
        <f t="shared" ca="1" si="604"/>
        <v>3.2823554756989735</v>
      </c>
      <c r="K3128" s="25">
        <f t="shared" ca="1" si="605"/>
        <v>2.3614676729127768</v>
      </c>
      <c r="L3128" s="26">
        <f t="shared" ca="1" si="606"/>
        <v>1.7034665040078349</v>
      </c>
    </row>
    <row r="3129" spans="1:12" x14ac:dyDescent="0.3">
      <c r="A3129" s="38">
        <v>3119</v>
      </c>
      <c r="B3129" s="46">
        <f t="shared" ca="1" si="601"/>
        <v>7.1277229292060662</v>
      </c>
      <c r="C3129" s="30">
        <f t="shared" ca="1" si="610"/>
        <v>0</v>
      </c>
      <c r="D3129" s="31">
        <f t="shared" ca="1" si="610"/>
        <v>2</v>
      </c>
      <c r="E3129" s="31">
        <f t="shared" ca="1" si="610"/>
        <v>0</v>
      </c>
      <c r="F3129" s="31">
        <f t="shared" ca="1" si="610"/>
        <v>0</v>
      </c>
      <c r="G3129" s="31">
        <f t="shared" ca="1" si="610"/>
        <v>0</v>
      </c>
      <c r="H3129" s="24">
        <f t="shared" ca="1" si="602"/>
        <v>1.8319220508705072</v>
      </c>
      <c r="I3129" s="25">
        <f t="shared" ca="1" si="603"/>
        <v>3.5638614646030331</v>
      </c>
      <c r="J3129" s="25">
        <f t="shared" ca="1" si="604"/>
        <v>3.3266918890518808</v>
      </c>
      <c r="K3129" s="25">
        <f t="shared" ca="1" si="605"/>
        <v>1.6814863491825356</v>
      </c>
      <c r="L3129" s="26">
        <f t="shared" ca="1" si="606"/>
        <v>1.2617933435615323</v>
      </c>
    </row>
    <row r="3130" spans="1:12" x14ac:dyDescent="0.3">
      <c r="A3130" s="38">
        <v>3120</v>
      </c>
      <c r="B3130" s="46">
        <f t="shared" ca="1" si="601"/>
        <v>0</v>
      </c>
      <c r="C3130" s="30">
        <f t="shared" ca="1" si="610"/>
        <v>0</v>
      </c>
      <c r="D3130" s="31">
        <f t="shared" ca="1" si="610"/>
        <v>0</v>
      </c>
      <c r="E3130" s="31">
        <f t="shared" ca="1" si="610"/>
        <v>0</v>
      </c>
      <c r="F3130" s="31">
        <f t="shared" ca="1" si="610"/>
        <v>0</v>
      </c>
      <c r="G3130" s="31">
        <f t="shared" ca="1" si="610"/>
        <v>0</v>
      </c>
      <c r="H3130" s="24">
        <f t="shared" ca="1" si="602"/>
        <v>1.7172216349508971</v>
      </c>
      <c r="I3130" s="25">
        <f t="shared" ca="1" si="603"/>
        <v>2.6914903272052855</v>
      </c>
      <c r="J3130" s="25">
        <f t="shared" ca="1" si="604"/>
        <v>3.3974188978324267</v>
      </c>
      <c r="K3130" s="25">
        <f t="shared" ca="1" si="605"/>
        <v>2.3958085447959827</v>
      </c>
      <c r="L3130" s="26">
        <f t="shared" ca="1" si="606"/>
        <v>1.9107077163465023</v>
      </c>
    </row>
    <row r="3131" spans="1:12" x14ac:dyDescent="0.3">
      <c r="A3131" s="38">
        <v>3121</v>
      </c>
      <c r="B3131" s="46">
        <f t="shared" ca="1" si="601"/>
        <v>0</v>
      </c>
      <c r="C3131" s="30">
        <f t="shared" ref="C3131:G3140" ca="1" si="611">_xlfn.BINOM.INV(B$3,B$4,RAND())</f>
        <v>0</v>
      </c>
      <c r="D3131" s="31">
        <f t="shared" ca="1" si="611"/>
        <v>0</v>
      </c>
      <c r="E3131" s="31">
        <f t="shared" ca="1" si="611"/>
        <v>0</v>
      </c>
      <c r="F3131" s="31">
        <f t="shared" ca="1" si="611"/>
        <v>0</v>
      </c>
      <c r="G3131" s="31">
        <f t="shared" ca="1" si="611"/>
        <v>0</v>
      </c>
      <c r="H3131" s="24">
        <f t="shared" ca="1" si="602"/>
        <v>1.3008852638646422</v>
      </c>
      <c r="I3131" s="25">
        <f t="shared" ca="1" si="603"/>
        <v>2.4284691820592483</v>
      </c>
      <c r="J3131" s="25">
        <f t="shared" ca="1" si="604"/>
        <v>3.349160706659883</v>
      </c>
      <c r="K3131" s="25">
        <f t="shared" ca="1" si="605"/>
        <v>2.0744625864329826</v>
      </c>
      <c r="L3131" s="26">
        <f t="shared" ca="1" si="606"/>
        <v>1.2490078385103938</v>
      </c>
    </row>
    <row r="3132" spans="1:12" x14ac:dyDescent="0.3">
      <c r="A3132" s="38">
        <v>3122</v>
      </c>
      <c r="B3132" s="46">
        <f t="shared" ca="1" si="601"/>
        <v>0</v>
      </c>
      <c r="C3132" s="30">
        <f t="shared" ca="1" si="611"/>
        <v>0</v>
      </c>
      <c r="D3132" s="31">
        <f t="shared" ca="1" si="611"/>
        <v>0</v>
      </c>
      <c r="E3132" s="31">
        <f t="shared" ca="1" si="611"/>
        <v>0</v>
      </c>
      <c r="F3132" s="31">
        <f t="shared" ca="1" si="611"/>
        <v>0</v>
      </c>
      <c r="G3132" s="31">
        <f t="shared" ca="1" si="611"/>
        <v>0</v>
      </c>
      <c r="H3132" s="24">
        <f t="shared" ca="1" si="602"/>
        <v>2.3663071391577919</v>
      </c>
      <c r="I3132" s="25">
        <f t="shared" ca="1" si="603"/>
        <v>3.005932485565419</v>
      </c>
      <c r="J3132" s="25">
        <f t="shared" ca="1" si="604"/>
        <v>3.5894782418488504</v>
      </c>
      <c r="K3132" s="25">
        <f t="shared" ca="1" si="605"/>
        <v>3.5152642893536643</v>
      </c>
      <c r="L3132" s="26">
        <f t="shared" ca="1" si="606"/>
        <v>1.527914143942281</v>
      </c>
    </row>
    <row r="3133" spans="1:12" x14ac:dyDescent="0.3">
      <c r="A3133" s="38">
        <v>3123</v>
      </c>
      <c r="B3133" s="46">
        <f t="shared" ca="1" si="601"/>
        <v>0</v>
      </c>
      <c r="C3133" s="30">
        <f t="shared" ca="1" si="611"/>
        <v>0</v>
      </c>
      <c r="D3133" s="31">
        <f t="shared" ca="1" si="611"/>
        <v>0</v>
      </c>
      <c r="E3133" s="31">
        <f t="shared" ca="1" si="611"/>
        <v>0</v>
      </c>
      <c r="F3133" s="31">
        <f t="shared" ca="1" si="611"/>
        <v>0</v>
      </c>
      <c r="G3133" s="31">
        <f t="shared" ca="1" si="611"/>
        <v>0</v>
      </c>
      <c r="H3133" s="24">
        <f t="shared" ca="1" si="602"/>
        <v>1.7202238832795487</v>
      </c>
      <c r="I3133" s="25">
        <f t="shared" ca="1" si="603"/>
        <v>2.813620470703933</v>
      </c>
      <c r="J3133" s="25">
        <f t="shared" ca="1" si="604"/>
        <v>3.3113113541676342</v>
      </c>
      <c r="K3133" s="25">
        <f t="shared" ca="1" si="605"/>
        <v>2.5319770000899231</v>
      </c>
      <c r="L3133" s="26">
        <f t="shared" ca="1" si="606"/>
        <v>1.4944029591249277</v>
      </c>
    </row>
    <row r="3134" spans="1:12" x14ac:dyDescent="0.3">
      <c r="A3134" s="38">
        <v>3124</v>
      </c>
      <c r="B3134" s="46">
        <f t="shared" ca="1" si="601"/>
        <v>0</v>
      </c>
      <c r="C3134" s="30">
        <f t="shared" ca="1" si="611"/>
        <v>0</v>
      </c>
      <c r="D3134" s="31">
        <f t="shared" ca="1" si="611"/>
        <v>0</v>
      </c>
      <c r="E3134" s="31">
        <f t="shared" ca="1" si="611"/>
        <v>0</v>
      </c>
      <c r="F3134" s="31">
        <f t="shared" ca="1" si="611"/>
        <v>0</v>
      </c>
      <c r="G3134" s="31">
        <f t="shared" ca="1" si="611"/>
        <v>0</v>
      </c>
      <c r="H3134" s="24">
        <f t="shared" ca="1" si="602"/>
        <v>1.1353283471590088</v>
      </c>
      <c r="I3134" s="25">
        <f t="shared" ca="1" si="603"/>
        <v>2.9315659560469123</v>
      </c>
      <c r="J3134" s="25">
        <f t="shared" ca="1" si="604"/>
        <v>3.0932974383546621</v>
      </c>
      <c r="K3134" s="25">
        <f t="shared" ca="1" si="605"/>
        <v>3.2209933965522537</v>
      </c>
      <c r="L3134" s="26">
        <f t="shared" ca="1" si="606"/>
        <v>1.9115477561707641</v>
      </c>
    </row>
    <row r="3135" spans="1:12" x14ac:dyDescent="0.3">
      <c r="A3135" s="38">
        <v>3125</v>
      </c>
      <c r="B3135" s="46">
        <f t="shared" ca="1" si="601"/>
        <v>2.6635082339098428</v>
      </c>
      <c r="C3135" s="30">
        <f t="shared" ca="1" si="611"/>
        <v>0</v>
      </c>
      <c r="D3135" s="31">
        <f t="shared" ca="1" si="611"/>
        <v>0</v>
      </c>
      <c r="E3135" s="31">
        <f t="shared" ca="1" si="611"/>
        <v>1</v>
      </c>
      <c r="F3135" s="31">
        <f t="shared" ca="1" si="611"/>
        <v>0</v>
      </c>
      <c r="G3135" s="31">
        <f t="shared" ca="1" si="611"/>
        <v>0</v>
      </c>
      <c r="H3135" s="24">
        <f t="shared" ca="1" si="602"/>
        <v>1.9436322763355764</v>
      </c>
      <c r="I3135" s="25">
        <f t="shared" ca="1" si="603"/>
        <v>2.5899396824186618</v>
      </c>
      <c r="J3135" s="25">
        <f t="shared" ca="1" si="604"/>
        <v>2.6635082339098428</v>
      </c>
      <c r="K3135" s="25">
        <f t="shared" ca="1" si="605"/>
        <v>2.5204835202326792</v>
      </c>
      <c r="L3135" s="26">
        <f t="shared" ca="1" si="606"/>
        <v>1.7878149076566843</v>
      </c>
    </row>
    <row r="3136" spans="1:12" x14ac:dyDescent="0.3">
      <c r="A3136" s="38">
        <v>3126</v>
      </c>
      <c r="B3136" s="46">
        <f t="shared" ca="1" si="601"/>
        <v>0</v>
      </c>
      <c r="C3136" s="30">
        <f t="shared" ca="1" si="611"/>
        <v>0</v>
      </c>
      <c r="D3136" s="31">
        <f t="shared" ca="1" si="611"/>
        <v>0</v>
      </c>
      <c r="E3136" s="31">
        <f t="shared" ca="1" si="611"/>
        <v>0</v>
      </c>
      <c r="F3136" s="31">
        <f t="shared" ca="1" si="611"/>
        <v>0</v>
      </c>
      <c r="G3136" s="31">
        <f t="shared" ca="1" si="611"/>
        <v>0</v>
      </c>
      <c r="H3136" s="24">
        <f t="shared" ca="1" si="602"/>
        <v>1.1023178375348808</v>
      </c>
      <c r="I3136" s="25">
        <f t="shared" ca="1" si="603"/>
        <v>2.2566107247351748</v>
      </c>
      <c r="J3136" s="25">
        <f t="shared" ca="1" si="604"/>
        <v>3.0673108695240341</v>
      </c>
      <c r="K3136" s="25">
        <f t="shared" ca="1" si="605"/>
        <v>3.0872720996207228</v>
      </c>
      <c r="L3136" s="26">
        <f t="shared" ca="1" si="606"/>
        <v>1.8804585853552485</v>
      </c>
    </row>
    <row r="3137" spans="1:12" x14ac:dyDescent="0.3">
      <c r="A3137" s="38">
        <v>3127</v>
      </c>
      <c r="B3137" s="46">
        <f t="shared" ca="1" si="601"/>
        <v>0</v>
      </c>
      <c r="C3137" s="30">
        <f t="shared" ca="1" si="611"/>
        <v>0</v>
      </c>
      <c r="D3137" s="31">
        <f t="shared" ca="1" si="611"/>
        <v>0</v>
      </c>
      <c r="E3137" s="31">
        <f t="shared" ca="1" si="611"/>
        <v>0</v>
      </c>
      <c r="F3137" s="31">
        <f t="shared" ca="1" si="611"/>
        <v>0</v>
      </c>
      <c r="G3137" s="31">
        <f t="shared" ca="1" si="611"/>
        <v>0</v>
      </c>
      <c r="H3137" s="24">
        <f t="shared" ca="1" si="602"/>
        <v>1.3459462214607887</v>
      </c>
      <c r="I3137" s="25">
        <f t="shared" ca="1" si="603"/>
        <v>3.3478335279045801</v>
      </c>
      <c r="J3137" s="25">
        <f t="shared" ca="1" si="604"/>
        <v>3.6429880602750768</v>
      </c>
      <c r="K3137" s="25">
        <f t="shared" ca="1" si="605"/>
        <v>3.8120708754551078</v>
      </c>
      <c r="L3137" s="26">
        <f t="shared" ca="1" si="606"/>
        <v>1.4071062748348442</v>
      </c>
    </row>
    <row r="3138" spans="1:12" x14ac:dyDescent="0.3">
      <c r="A3138" s="38">
        <v>3128</v>
      </c>
      <c r="B3138" s="46">
        <f t="shared" ca="1" si="601"/>
        <v>0</v>
      </c>
      <c r="C3138" s="30">
        <f t="shared" ca="1" si="611"/>
        <v>0</v>
      </c>
      <c r="D3138" s="31">
        <f t="shared" ca="1" si="611"/>
        <v>0</v>
      </c>
      <c r="E3138" s="31">
        <f t="shared" ca="1" si="611"/>
        <v>0</v>
      </c>
      <c r="F3138" s="31">
        <f t="shared" ca="1" si="611"/>
        <v>0</v>
      </c>
      <c r="G3138" s="31">
        <f t="shared" ca="1" si="611"/>
        <v>0</v>
      </c>
      <c r="H3138" s="24">
        <f t="shared" ca="1" si="602"/>
        <v>1.4089126716597908</v>
      </c>
      <c r="I3138" s="25">
        <f t="shared" ca="1" si="603"/>
        <v>2.8916222555820195</v>
      </c>
      <c r="J3138" s="25">
        <f t="shared" ca="1" si="604"/>
        <v>3.6584601425600938</v>
      </c>
      <c r="K3138" s="25">
        <f t="shared" ca="1" si="605"/>
        <v>2.0639630310830457</v>
      </c>
      <c r="L3138" s="26">
        <f t="shared" ca="1" si="606"/>
        <v>1.6045523410200331</v>
      </c>
    </row>
    <row r="3139" spans="1:12" x14ac:dyDescent="0.3">
      <c r="A3139" s="38">
        <v>3129</v>
      </c>
      <c r="B3139" s="46">
        <f t="shared" ca="1" si="601"/>
        <v>0</v>
      </c>
      <c r="C3139" s="30">
        <f t="shared" ca="1" si="611"/>
        <v>0</v>
      </c>
      <c r="D3139" s="31">
        <f t="shared" ca="1" si="611"/>
        <v>0</v>
      </c>
      <c r="E3139" s="31">
        <f t="shared" ca="1" si="611"/>
        <v>0</v>
      </c>
      <c r="F3139" s="31">
        <f t="shared" ca="1" si="611"/>
        <v>0</v>
      </c>
      <c r="G3139" s="31">
        <f t="shared" ca="1" si="611"/>
        <v>0</v>
      </c>
      <c r="H3139" s="24">
        <f t="shared" ca="1" si="602"/>
        <v>1.4140201451797887</v>
      </c>
      <c r="I3139" s="25">
        <f t="shared" ca="1" si="603"/>
        <v>3.2800016610971987</v>
      </c>
      <c r="J3139" s="25">
        <f t="shared" ca="1" si="604"/>
        <v>2.2690560166892637</v>
      </c>
      <c r="K3139" s="25">
        <f t="shared" ca="1" si="605"/>
        <v>2.0196572305247931</v>
      </c>
      <c r="L3139" s="26">
        <f t="shared" ca="1" si="606"/>
        <v>1.4207382164867584</v>
      </c>
    </row>
    <row r="3140" spans="1:12" x14ac:dyDescent="0.3">
      <c r="A3140" s="38">
        <v>3130</v>
      </c>
      <c r="B3140" s="46">
        <f t="shared" ca="1" si="601"/>
        <v>0</v>
      </c>
      <c r="C3140" s="30">
        <f t="shared" ca="1" si="611"/>
        <v>0</v>
      </c>
      <c r="D3140" s="31">
        <f t="shared" ca="1" si="611"/>
        <v>0</v>
      </c>
      <c r="E3140" s="31">
        <f t="shared" ca="1" si="611"/>
        <v>0</v>
      </c>
      <c r="F3140" s="31">
        <f t="shared" ca="1" si="611"/>
        <v>0</v>
      </c>
      <c r="G3140" s="31">
        <f t="shared" ca="1" si="611"/>
        <v>0</v>
      </c>
      <c r="H3140" s="24">
        <f t="shared" ca="1" si="602"/>
        <v>1.5479746992929573</v>
      </c>
      <c r="I3140" s="25">
        <f t="shared" ca="1" si="603"/>
        <v>2.7348777866652907</v>
      </c>
      <c r="J3140" s="25">
        <f t="shared" ca="1" si="604"/>
        <v>2.8719740828008704</v>
      </c>
      <c r="K3140" s="25">
        <f t="shared" ca="1" si="605"/>
        <v>1.617735980732528</v>
      </c>
      <c r="L3140" s="26">
        <f t="shared" ca="1" si="606"/>
        <v>1.368816130536646</v>
      </c>
    </row>
    <row r="3141" spans="1:12" x14ac:dyDescent="0.3">
      <c r="A3141" s="38">
        <v>3131</v>
      </c>
      <c r="B3141" s="46">
        <f t="shared" ca="1" si="601"/>
        <v>3.0079960598063802</v>
      </c>
      <c r="C3141" s="30">
        <f t="shared" ref="C3141:G3150" ca="1" si="612">_xlfn.BINOM.INV(B$3,B$4,RAND())</f>
        <v>0</v>
      </c>
      <c r="D3141" s="31">
        <f t="shared" ca="1" si="612"/>
        <v>1</v>
      </c>
      <c r="E3141" s="31">
        <f t="shared" ca="1" si="612"/>
        <v>0</v>
      </c>
      <c r="F3141" s="31">
        <f t="shared" ca="1" si="612"/>
        <v>0</v>
      </c>
      <c r="G3141" s="31">
        <f t="shared" ca="1" si="612"/>
        <v>0</v>
      </c>
      <c r="H3141" s="24">
        <f t="shared" ca="1" si="602"/>
        <v>2.1028201112595473</v>
      </c>
      <c r="I3141" s="25">
        <f t="shared" ca="1" si="603"/>
        <v>3.0079960598063802</v>
      </c>
      <c r="J3141" s="25">
        <f t="shared" ca="1" si="604"/>
        <v>3.7647097565701899</v>
      </c>
      <c r="K3141" s="25">
        <f t="shared" ca="1" si="605"/>
        <v>4.8579698666497286</v>
      </c>
      <c r="L3141" s="26">
        <f t="shared" ca="1" si="606"/>
        <v>1.8514618614700624</v>
      </c>
    </row>
    <row r="3142" spans="1:12" x14ac:dyDescent="0.3">
      <c r="A3142" s="38">
        <v>3132</v>
      </c>
      <c r="B3142" s="46">
        <f t="shared" ca="1" si="601"/>
        <v>2.9366374580467873</v>
      </c>
      <c r="C3142" s="30">
        <f t="shared" ca="1" si="612"/>
        <v>0</v>
      </c>
      <c r="D3142" s="31">
        <f t="shared" ca="1" si="612"/>
        <v>1</v>
      </c>
      <c r="E3142" s="31">
        <f t="shared" ca="1" si="612"/>
        <v>0</v>
      </c>
      <c r="F3142" s="31">
        <f t="shared" ca="1" si="612"/>
        <v>0</v>
      </c>
      <c r="G3142" s="31">
        <f t="shared" ca="1" si="612"/>
        <v>0</v>
      </c>
      <c r="H3142" s="24">
        <f t="shared" ca="1" si="602"/>
        <v>1.6153563660860784</v>
      </c>
      <c r="I3142" s="25">
        <f t="shared" ca="1" si="603"/>
        <v>2.9366374580467873</v>
      </c>
      <c r="J3142" s="25">
        <f t="shared" ca="1" si="604"/>
        <v>2.9351470219235054</v>
      </c>
      <c r="K3142" s="25">
        <f t="shared" ca="1" si="605"/>
        <v>2.1519502947261993</v>
      </c>
      <c r="L3142" s="26">
        <f t="shared" ca="1" si="606"/>
        <v>1.369937295005464</v>
      </c>
    </row>
    <row r="3143" spans="1:12" x14ac:dyDescent="0.3">
      <c r="A3143" s="38">
        <v>3133</v>
      </c>
      <c r="B3143" s="46">
        <f t="shared" ca="1" si="601"/>
        <v>1.6586441205454123</v>
      </c>
      <c r="C3143" s="30">
        <f t="shared" ca="1" si="612"/>
        <v>1</v>
      </c>
      <c r="D3143" s="31">
        <f t="shared" ca="1" si="612"/>
        <v>0</v>
      </c>
      <c r="E3143" s="31">
        <f t="shared" ca="1" si="612"/>
        <v>0</v>
      </c>
      <c r="F3143" s="31">
        <f t="shared" ca="1" si="612"/>
        <v>0</v>
      </c>
      <c r="G3143" s="31">
        <f t="shared" ca="1" si="612"/>
        <v>0</v>
      </c>
      <c r="H3143" s="24">
        <f t="shared" ca="1" si="602"/>
        <v>1.6586441205454123</v>
      </c>
      <c r="I3143" s="25">
        <f t="shared" ca="1" si="603"/>
        <v>2.5652574991135171</v>
      </c>
      <c r="J3143" s="25">
        <f t="shared" ca="1" si="604"/>
        <v>2.4731959123663603</v>
      </c>
      <c r="K3143" s="25">
        <f t="shared" ca="1" si="605"/>
        <v>2.1761490147230163</v>
      </c>
      <c r="L3143" s="26">
        <f t="shared" ca="1" si="606"/>
        <v>1.7108110452797936</v>
      </c>
    </row>
    <row r="3144" spans="1:12" x14ac:dyDescent="0.3">
      <c r="A3144" s="38">
        <v>3134</v>
      </c>
      <c r="B3144" s="46">
        <f t="shared" ca="1" si="601"/>
        <v>0</v>
      </c>
      <c r="C3144" s="30">
        <f t="shared" ca="1" si="612"/>
        <v>0</v>
      </c>
      <c r="D3144" s="31">
        <f t="shared" ca="1" si="612"/>
        <v>0</v>
      </c>
      <c r="E3144" s="31">
        <f t="shared" ca="1" si="612"/>
        <v>0</v>
      </c>
      <c r="F3144" s="31">
        <f t="shared" ca="1" si="612"/>
        <v>0</v>
      </c>
      <c r="G3144" s="31">
        <f t="shared" ca="1" si="612"/>
        <v>0</v>
      </c>
      <c r="H3144" s="24">
        <f t="shared" ca="1" si="602"/>
        <v>1.2831614646993617</v>
      </c>
      <c r="I3144" s="25">
        <f t="shared" ca="1" si="603"/>
        <v>2.7398155153680648</v>
      </c>
      <c r="J3144" s="25">
        <f t="shared" ca="1" si="604"/>
        <v>3.0764599728275268</v>
      </c>
      <c r="K3144" s="25">
        <f t="shared" ca="1" si="605"/>
        <v>4.0301901032306473</v>
      </c>
      <c r="L3144" s="26">
        <f t="shared" ca="1" si="606"/>
        <v>1.7251118723645653</v>
      </c>
    </row>
    <row r="3145" spans="1:12" x14ac:dyDescent="0.3">
      <c r="A3145" s="38">
        <v>3135</v>
      </c>
      <c r="B3145" s="46">
        <f t="shared" ca="1" si="601"/>
        <v>0</v>
      </c>
      <c r="C3145" s="30">
        <f t="shared" ca="1" si="612"/>
        <v>0</v>
      </c>
      <c r="D3145" s="31">
        <f t="shared" ca="1" si="612"/>
        <v>0</v>
      </c>
      <c r="E3145" s="31">
        <f t="shared" ca="1" si="612"/>
        <v>0</v>
      </c>
      <c r="F3145" s="31">
        <f t="shared" ca="1" si="612"/>
        <v>0</v>
      </c>
      <c r="G3145" s="31">
        <f t="shared" ca="1" si="612"/>
        <v>0</v>
      </c>
      <c r="H3145" s="24">
        <f t="shared" ca="1" si="602"/>
        <v>1.8596871325132938</v>
      </c>
      <c r="I3145" s="25">
        <f t="shared" ca="1" si="603"/>
        <v>2.179607990120954</v>
      </c>
      <c r="J3145" s="25">
        <f t="shared" ca="1" si="604"/>
        <v>3.3763914986274286</v>
      </c>
      <c r="K3145" s="25">
        <f t="shared" ca="1" si="605"/>
        <v>3.3838507033725973</v>
      </c>
      <c r="L3145" s="26">
        <f t="shared" ca="1" si="606"/>
        <v>1.6779108545810408</v>
      </c>
    </row>
    <row r="3146" spans="1:12" x14ac:dyDescent="0.3">
      <c r="A3146" s="38">
        <v>3136</v>
      </c>
      <c r="B3146" s="46">
        <f t="shared" ca="1" si="601"/>
        <v>0</v>
      </c>
      <c r="C3146" s="30">
        <f t="shared" ca="1" si="612"/>
        <v>0</v>
      </c>
      <c r="D3146" s="31">
        <f t="shared" ca="1" si="612"/>
        <v>0</v>
      </c>
      <c r="E3146" s="31">
        <f t="shared" ca="1" si="612"/>
        <v>0</v>
      </c>
      <c r="F3146" s="31">
        <f t="shared" ca="1" si="612"/>
        <v>0</v>
      </c>
      <c r="G3146" s="31">
        <f t="shared" ca="1" si="612"/>
        <v>0</v>
      </c>
      <c r="H3146" s="24">
        <f t="shared" ca="1" si="602"/>
        <v>1.3599324430813859</v>
      </c>
      <c r="I3146" s="25">
        <f t="shared" ca="1" si="603"/>
        <v>2.3185398962926866</v>
      </c>
      <c r="J3146" s="25">
        <f t="shared" ca="1" si="604"/>
        <v>2.7501061486209992</v>
      </c>
      <c r="K3146" s="25">
        <f t="shared" ca="1" si="605"/>
        <v>2.9878118084525744</v>
      </c>
      <c r="L3146" s="26">
        <f t="shared" ca="1" si="606"/>
        <v>1.4821310739454596</v>
      </c>
    </row>
    <row r="3147" spans="1:12" x14ac:dyDescent="0.3">
      <c r="A3147" s="38">
        <v>3137</v>
      </c>
      <c r="B3147" s="46">
        <f t="shared" ca="1" si="601"/>
        <v>1.4137519151315863</v>
      </c>
      <c r="C3147" s="30">
        <f t="shared" ca="1" si="612"/>
        <v>1</v>
      </c>
      <c r="D3147" s="31">
        <f t="shared" ca="1" si="612"/>
        <v>0</v>
      </c>
      <c r="E3147" s="31">
        <f t="shared" ca="1" si="612"/>
        <v>0</v>
      </c>
      <c r="F3147" s="31">
        <f t="shared" ca="1" si="612"/>
        <v>0</v>
      </c>
      <c r="G3147" s="31">
        <f t="shared" ca="1" si="612"/>
        <v>0</v>
      </c>
      <c r="H3147" s="24">
        <f t="shared" ca="1" si="602"/>
        <v>1.4137519151315863</v>
      </c>
      <c r="I3147" s="25">
        <f t="shared" ca="1" si="603"/>
        <v>3.595817037135387</v>
      </c>
      <c r="J3147" s="25">
        <f t="shared" ca="1" si="604"/>
        <v>2.6418305426177731</v>
      </c>
      <c r="K3147" s="25">
        <f t="shared" ca="1" si="605"/>
        <v>1.1524269896796171</v>
      </c>
      <c r="L3147" s="26">
        <f t="shared" ca="1" si="606"/>
        <v>1.6695344383522797</v>
      </c>
    </row>
    <row r="3148" spans="1:12" x14ac:dyDescent="0.3">
      <c r="A3148" s="38">
        <v>3138</v>
      </c>
      <c r="B3148" s="46">
        <f t="shared" ref="B3148:B3211" ca="1" si="613">SUMPRODUCT(C3148:G3148,H3148:L3148)</f>
        <v>2.4532236414928437</v>
      </c>
      <c r="C3148" s="30">
        <f t="shared" ca="1" si="612"/>
        <v>2</v>
      </c>
      <c r="D3148" s="31">
        <f t="shared" ca="1" si="612"/>
        <v>0</v>
      </c>
      <c r="E3148" s="31">
        <f t="shared" ca="1" si="612"/>
        <v>0</v>
      </c>
      <c r="F3148" s="31">
        <f t="shared" ca="1" si="612"/>
        <v>0</v>
      </c>
      <c r="G3148" s="31">
        <f t="shared" ca="1" si="612"/>
        <v>0</v>
      </c>
      <c r="H3148" s="24">
        <f t="shared" ref="H3148:H3211" ca="1" si="614">_xlfn.LOGNORM.INV(RAND(),B$5,B$6)</f>
        <v>1.2266118207464218</v>
      </c>
      <c r="I3148" s="25">
        <f t="shared" ref="I3148:I3211" ca="1" si="615">_xlfn.LOGNORM.INV(RAND(),C$5,C$6)</f>
        <v>2.2949744467691864</v>
      </c>
      <c r="J3148" s="25">
        <f t="shared" ref="J3148:J3211" ca="1" si="616">_xlfn.LOGNORM.INV(RAND(),D$5,D$6)</f>
        <v>3.3120431735293763</v>
      </c>
      <c r="K3148" s="25">
        <f t="shared" ref="K3148:K3211" ca="1" si="617">_xlfn.LOGNORM.INV(RAND(),E$5,E$6)</f>
        <v>2.049336874873787</v>
      </c>
      <c r="L3148" s="26">
        <f t="shared" ref="L3148:L3211" ca="1" si="618">_xlfn.LOGNORM.INV(RAND(),F$5,F$6)</f>
        <v>1.2969483479955879</v>
      </c>
    </row>
    <row r="3149" spans="1:12" x14ac:dyDescent="0.3">
      <c r="A3149" s="38">
        <v>3139</v>
      </c>
      <c r="B3149" s="46">
        <f t="shared" ca="1" si="613"/>
        <v>0</v>
      </c>
      <c r="C3149" s="30">
        <f t="shared" ca="1" si="612"/>
        <v>0</v>
      </c>
      <c r="D3149" s="31">
        <f t="shared" ca="1" si="612"/>
        <v>0</v>
      </c>
      <c r="E3149" s="31">
        <f t="shared" ca="1" si="612"/>
        <v>0</v>
      </c>
      <c r="F3149" s="31">
        <f t="shared" ca="1" si="612"/>
        <v>0</v>
      </c>
      <c r="G3149" s="31">
        <f t="shared" ca="1" si="612"/>
        <v>0</v>
      </c>
      <c r="H3149" s="24">
        <f t="shared" ca="1" si="614"/>
        <v>1.7353767694968238</v>
      </c>
      <c r="I3149" s="25">
        <f t="shared" ca="1" si="615"/>
        <v>2.2202563286833694</v>
      </c>
      <c r="J3149" s="25">
        <f t="shared" ca="1" si="616"/>
        <v>3.2740408716202904</v>
      </c>
      <c r="K3149" s="25">
        <f t="shared" ca="1" si="617"/>
        <v>3.0706010140917952</v>
      </c>
      <c r="L3149" s="26">
        <f t="shared" ca="1" si="618"/>
        <v>1.3587360855764545</v>
      </c>
    </row>
    <row r="3150" spans="1:12" x14ac:dyDescent="0.3">
      <c r="A3150" s="38">
        <v>3140</v>
      </c>
      <c r="B3150" s="46">
        <f t="shared" ca="1" si="613"/>
        <v>0</v>
      </c>
      <c r="C3150" s="30">
        <f t="shared" ca="1" si="612"/>
        <v>0</v>
      </c>
      <c r="D3150" s="31">
        <f t="shared" ca="1" si="612"/>
        <v>0</v>
      </c>
      <c r="E3150" s="31">
        <f t="shared" ca="1" si="612"/>
        <v>0</v>
      </c>
      <c r="F3150" s="31">
        <f t="shared" ca="1" si="612"/>
        <v>0</v>
      </c>
      <c r="G3150" s="31">
        <f t="shared" ca="1" si="612"/>
        <v>0</v>
      </c>
      <c r="H3150" s="24">
        <f t="shared" ca="1" si="614"/>
        <v>1.6639991862345482</v>
      </c>
      <c r="I3150" s="25">
        <f t="shared" ca="1" si="615"/>
        <v>2.5595785711068997</v>
      </c>
      <c r="J3150" s="25">
        <f t="shared" ca="1" si="616"/>
        <v>3.3134289218981818</v>
      </c>
      <c r="K3150" s="25">
        <f t="shared" ca="1" si="617"/>
        <v>4.522614656046124</v>
      </c>
      <c r="L3150" s="26">
        <f t="shared" ca="1" si="618"/>
        <v>1.0924695041944958</v>
      </c>
    </row>
    <row r="3151" spans="1:12" x14ac:dyDescent="0.3">
      <c r="A3151" s="38">
        <v>3141</v>
      </c>
      <c r="B3151" s="46">
        <f t="shared" ca="1" si="613"/>
        <v>3.6364729624751884</v>
      </c>
      <c r="C3151" s="30">
        <f t="shared" ref="C3151:G3160" ca="1" si="619">_xlfn.BINOM.INV(B$3,B$4,RAND())</f>
        <v>2</v>
      </c>
      <c r="D3151" s="31">
        <f t="shared" ca="1" si="619"/>
        <v>0</v>
      </c>
      <c r="E3151" s="31">
        <f t="shared" ca="1" si="619"/>
        <v>0</v>
      </c>
      <c r="F3151" s="31">
        <f t="shared" ca="1" si="619"/>
        <v>0</v>
      </c>
      <c r="G3151" s="31">
        <f t="shared" ca="1" si="619"/>
        <v>0</v>
      </c>
      <c r="H3151" s="24">
        <f t="shared" ca="1" si="614"/>
        <v>1.8182364812375942</v>
      </c>
      <c r="I3151" s="25">
        <f t="shared" ca="1" si="615"/>
        <v>2.479734459377442</v>
      </c>
      <c r="J3151" s="25">
        <f t="shared" ca="1" si="616"/>
        <v>2.7058500186546102</v>
      </c>
      <c r="K3151" s="25">
        <f t="shared" ca="1" si="617"/>
        <v>1.9478949703754407</v>
      </c>
      <c r="L3151" s="26">
        <f t="shared" ca="1" si="618"/>
        <v>1.4945244495161849</v>
      </c>
    </row>
    <row r="3152" spans="1:12" x14ac:dyDescent="0.3">
      <c r="A3152" s="38">
        <v>3142</v>
      </c>
      <c r="B3152" s="46">
        <f t="shared" ca="1" si="613"/>
        <v>3.0260982668104268</v>
      </c>
      <c r="C3152" s="30">
        <f t="shared" ca="1" si="619"/>
        <v>0</v>
      </c>
      <c r="D3152" s="31">
        <f t="shared" ca="1" si="619"/>
        <v>0</v>
      </c>
      <c r="E3152" s="31">
        <f t="shared" ca="1" si="619"/>
        <v>1</v>
      </c>
      <c r="F3152" s="31">
        <f t="shared" ca="1" si="619"/>
        <v>0</v>
      </c>
      <c r="G3152" s="31">
        <f t="shared" ca="1" si="619"/>
        <v>0</v>
      </c>
      <c r="H3152" s="24">
        <f t="shared" ca="1" si="614"/>
        <v>1.5564922120683218</v>
      </c>
      <c r="I3152" s="25">
        <f t="shared" ca="1" si="615"/>
        <v>3.1043686510221487</v>
      </c>
      <c r="J3152" s="25">
        <f t="shared" ca="1" si="616"/>
        <v>3.0260982668104268</v>
      </c>
      <c r="K3152" s="25">
        <f t="shared" ca="1" si="617"/>
        <v>2.8131460539313444</v>
      </c>
      <c r="L3152" s="26">
        <f t="shared" ca="1" si="618"/>
        <v>2.0384695439875866</v>
      </c>
    </row>
    <row r="3153" spans="1:12" x14ac:dyDescent="0.3">
      <c r="A3153" s="38">
        <v>3143</v>
      </c>
      <c r="B3153" s="46">
        <f t="shared" ca="1" si="613"/>
        <v>0</v>
      </c>
      <c r="C3153" s="30">
        <f t="shared" ca="1" si="619"/>
        <v>0</v>
      </c>
      <c r="D3153" s="31">
        <f t="shared" ca="1" si="619"/>
        <v>0</v>
      </c>
      <c r="E3153" s="31">
        <f t="shared" ca="1" si="619"/>
        <v>0</v>
      </c>
      <c r="F3153" s="31">
        <f t="shared" ca="1" si="619"/>
        <v>0</v>
      </c>
      <c r="G3153" s="31">
        <f t="shared" ca="1" si="619"/>
        <v>0</v>
      </c>
      <c r="H3153" s="24">
        <f t="shared" ca="1" si="614"/>
        <v>1.7799497708894181</v>
      </c>
      <c r="I3153" s="25">
        <f t="shared" ca="1" si="615"/>
        <v>2.5262525851396065</v>
      </c>
      <c r="J3153" s="25">
        <f t="shared" ca="1" si="616"/>
        <v>3.5954598081368991</v>
      </c>
      <c r="K3153" s="25">
        <f t="shared" ca="1" si="617"/>
        <v>2.3799566894846764</v>
      </c>
      <c r="L3153" s="26">
        <f t="shared" ca="1" si="618"/>
        <v>1.7450341628317421</v>
      </c>
    </row>
    <row r="3154" spans="1:12" x14ac:dyDescent="0.3">
      <c r="A3154" s="38">
        <v>3144</v>
      </c>
      <c r="B3154" s="46">
        <f t="shared" ca="1" si="613"/>
        <v>0</v>
      </c>
      <c r="C3154" s="30">
        <f t="shared" ca="1" si="619"/>
        <v>0</v>
      </c>
      <c r="D3154" s="31">
        <f t="shared" ca="1" si="619"/>
        <v>0</v>
      </c>
      <c r="E3154" s="31">
        <f t="shared" ca="1" si="619"/>
        <v>0</v>
      </c>
      <c r="F3154" s="31">
        <f t="shared" ca="1" si="619"/>
        <v>0</v>
      </c>
      <c r="G3154" s="31">
        <f t="shared" ca="1" si="619"/>
        <v>0</v>
      </c>
      <c r="H3154" s="24">
        <f t="shared" ca="1" si="614"/>
        <v>1.4135350655213736</v>
      </c>
      <c r="I3154" s="25">
        <f t="shared" ca="1" si="615"/>
        <v>2.4021149352944549</v>
      </c>
      <c r="J3154" s="25">
        <f t="shared" ca="1" si="616"/>
        <v>3.1472059210884216</v>
      </c>
      <c r="K3154" s="25">
        <f t="shared" ca="1" si="617"/>
        <v>2.3389775643613699</v>
      </c>
      <c r="L3154" s="26">
        <f t="shared" ca="1" si="618"/>
        <v>1.8091198141782878</v>
      </c>
    </row>
    <row r="3155" spans="1:12" x14ac:dyDescent="0.3">
      <c r="A3155" s="38">
        <v>3145</v>
      </c>
      <c r="B3155" s="46">
        <f t="shared" ca="1" si="613"/>
        <v>0</v>
      </c>
      <c r="C3155" s="30">
        <f t="shared" ca="1" si="619"/>
        <v>0</v>
      </c>
      <c r="D3155" s="31">
        <f t="shared" ca="1" si="619"/>
        <v>0</v>
      </c>
      <c r="E3155" s="31">
        <f t="shared" ca="1" si="619"/>
        <v>0</v>
      </c>
      <c r="F3155" s="31">
        <f t="shared" ca="1" si="619"/>
        <v>0</v>
      </c>
      <c r="G3155" s="31">
        <f t="shared" ca="1" si="619"/>
        <v>0</v>
      </c>
      <c r="H3155" s="24">
        <f t="shared" ca="1" si="614"/>
        <v>1.4296059177281149</v>
      </c>
      <c r="I3155" s="25">
        <f t="shared" ca="1" si="615"/>
        <v>2.2768854912716341</v>
      </c>
      <c r="J3155" s="25">
        <f t="shared" ca="1" si="616"/>
        <v>3.3020494529344862</v>
      </c>
      <c r="K3155" s="25">
        <f t="shared" ca="1" si="617"/>
        <v>1.9171889144344842</v>
      </c>
      <c r="L3155" s="26">
        <f t="shared" ca="1" si="618"/>
        <v>1.3140663968092745</v>
      </c>
    </row>
    <row r="3156" spans="1:12" x14ac:dyDescent="0.3">
      <c r="A3156" s="38">
        <v>3146</v>
      </c>
      <c r="B3156" s="46">
        <f t="shared" ca="1" si="613"/>
        <v>0</v>
      </c>
      <c r="C3156" s="30">
        <f t="shared" ca="1" si="619"/>
        <v>0</v>
      </c>
      <c r="D3156" s="31">
        <f t="shared" ca="1" si="619"/>
        <v>0</v>
      </c>
      <c r="E3156" s="31">
        <f t="shared" ca="1" si="619"/>
        <v>0</v>
      </c>
      <c r="F3156" s="31">
        <f t="shared" ca="1" si="619"/>
        <v>0</v>
      </c>
      <c r="G3156" s="31">
        <f t="shared" ca="1" si="619"/>
        <v>0</v>
      </c>
      <c r="H3156" s="24">
        <f t="shared" ca="1" si="614"/>
        <v>1.8955206609462838</v>
      </c>
      <c r="I3156" s="25">
        <f t="shared" ca="1" si="615"/>
        <v>3.0809806945942668</v>
      </c>
      <c r="J3156" s="25">
        <f t="shared" ca="1" si="616"/>
        <v>3.3959915344950828</v>
      </c>
      <c r="K3156" s="25">
        <f t="shared" ca="1" si="617"/>
        <v>3.1750673916328189</v>
      </c>
      <c r="L3156" s="26">
        <f t="shared" ca="1" si="618"/>
        <v>1.0973342180911791</v>
      </c>
    </row>
    <row r="3157" spans="1:12" x14ac:dyDescent="0.3">
      <c r="A3157" s="38">
        <v>3147</v>
      </c>
      <c r="B3157" s="46">
        <f t="shared" ca="1" si="613"/>
        <v>0</v>
      </c>
      <c r="C3157" s="30">
        <f t="shared" ca="1" si="619"/>
        <v>0</v>
      </c>
      <c r="D3157" s="31">
        <f t="shared" ca="1" si="619"/>
        <v>0</v>
      </c>
      <c r="E3157" s="31">
        <f t="shared" ca="1" si="619"/>
        <v>0</v>
      </c>
      <c r="F3157" s="31">
        <f t="shared" ca="1" si="619"/>
        <v>0</v>
      </c>
      <c r="G3157" s="31">
        <f t="shared" ca="1" si="619"/>
        <v>0</v>
      </c>
      <c r="H3157" s="24">
        <f t="shared" ca="1" si="614"/>
        <v>1.2454377354138388</v>
      </c>
      <c r="I3157" s="25">
        <f t="shared" ca="1" si="615"/>
        <v>2.6358851416348887</v>
      </c>
      <c r="J3157" s="25">
        <f t="shared" ca="1" si="616"/>
        <v>3.2899874461758225</v>
      </c>
      <c r="K3157" s="25">
        <f t="shared" ca="1" si="617"/>
        <v>2.803127061702356</v>
      </c>
      <c r="L3157" s="26">
        <f t="shared" ca="1" si="618"/>
        <v>1.5139983207751595</v>
      </c>
    </row>
    <row r="3158" spans="1:12" x14ac:dyDescent="0.3">
      <c r="A3158" s="38">
        <v>3148</v>
      </c>
      <c r="B3158" s="46">
        <f t="shared" ca="1" si="613"/>
        <v>3.3079274207945684</v>
      </c>
      <c r="C3158" s="30">
        <f t="shared" ca="1" si="619"/>
        <v>0</v>
      </c>
      <c r="D3158" s="31">
        <f t="shared" ca="1" si="619"/>
        <v>1</v>
      </c>
      <c r="E3158" s="31">
        <f t="shared" ca="1" si="619"/>
        <v>0</v>
      </c>
      <c r="F3158" s="31">
        <f t="shared" ca="1" si="619"/>
        <v>0</v>
      </c>
      <c r="G3158" s="31">
        <f t="shared" ca="1" si="619"/>
        <v>0</v>
      </c>
      <c r="H3158" s="24">
        <f t="shared" ca="1" si="614"/>
        <v>1.3179347102929302</v>
      </c>
      <c r="I3158" s="25">
        <f t="shared" ca="1" si="615"/>
        <v>3.3079274207945684</v>
      </c>
      <c r="J3158" s="25">
        <f t="shared" ca="1" si="616"/>
        <v>3.1602343769685324</v>
      </c>
      <c r="K3158" s="25">
        <f t="shared" ca="1" si="617"/>
        <v>0.86440031184810429</v>
      </c>
      <c r="L3158" s="26">
        <f t="shared" ca="1" si="618"/>
        <v>2.1852755346096684</v>
      </c>
    </row>
    <row r="3159" spans="1:12" x14ac:dyDescent="0.3">
      <c r="A3159" s="38">
        <v>3149</v>
      </c>
      <c r="B3159" s="46">
        <f t="shared" ca="1" si="613"/>
        <v>1.4287650506162619</v>
      </c>
      <c r="C3159" s="30">
        <f t="shared" ca="1" si="619"/>
        <v>1</v>
      </c>
      <c r="D3159" s="31">
        <f t="shared" ca="1" si="619"/>
        <v>0</v>
      </c>
      <c r="E3159" s="31">
        <f t="shared" ca="1" si="619"/>
        <v>0</v>
      </c>
      <c r="F3159" s="31">
        <f t="shared" ca="1" si="619"/>
        <v>0</v>
      </c>
      <c r="G3159" s="31">
        <f t="shared" ca="1" si="619"/>
        <v>0</v>
      </c>
      <c r="H3159" s="24">
        <f t="shared" ca="1" si="614"/>
        <v>1.4287650506162619</v>
      </c>
      <c r="I3159" s="25">
        <f t="shared" ca="1" si="615"/>
        <v>2.6253939476090187</v>
      </c>
      <c r="J3159" s="25">
        <f t="shared" ca="1" si="616"/>
        <v>3.4849883007017306</v>
      </c>
      <c r="K3159" s="25">
        <f t="shared" ca="1" si="617"/>
        <v>3.4114828790612091</v>
      </c>
      <c r="L3159" s="26">
        <f t="shared" ca="1" si="618"/>
        <v>1.5287431819689195</v>
      </c>
    </row>
    <row r="3160" spans="1:12" x14ac:dyDescent="0.3">
      <c r="A3160" s="38">
        <v>3150</v>
      </c>
      <c r="B3160" s="46">
        <f t="shared" ca="1" si="613"/>
        <v>0</v>
      </c>
      <c r="C3160" s="30">
        <f t="shared" ca="1" si="619"/>
        <v>0</v>
      </c>
      <c r="D3160" s="31">
        <f t="shared" ca="1" si="619"/>
        <v>0</v>
      </c>
      <c r="E3160" s="31">
        <f t="shared" ca="1" si="619"/>
        <v>0</v>
      </c>
      <c r="F3160" s="31">
        <f t="shared" ca="1" si="619"/>
        <v>0</v>
      </c>
      <c r="G3160" s="31">
        <f t="shared" ca="1" si="619"/>
        <v>0</v>
      </c>
      <c r="H3160" s="24">
        <f t="shared" ca="1" si="614"/>
        <v>1.6041659870369973</v>
      </c>
      <c r="I3160" s="25">
        <f t="shared" ca="1" si="615"/>
        <v>2.0656553872488632</v>
      </c>
      <c r="J3160" s="25">
        <f t="shared" ca="1" si="616"/>
        <v>3.3405483009017511</v>
      </c>
      <c r="K3160" s="25">
        <f t="shared" ca="1" si="617"/>
        <v>2.0744050226092163</v>
      </c>
      <c r="L3160" s="26">
        <f t="shared" ca="1" si="618"/>
        <v>2.1990589837800436</v>
      </c>
    </row>
    <row r="3161" spans="1:12" x14ac:dyDescent="0.3">
      <c r="A3161" s="38">
        <v>3151</v>
      </c>
      <c r="B3161" s="46">
        <f t="shared" ca="1" si="613"/>
        <v>1.4610282306707141</v>
      </c>
      <c r="C3161" s="30">
        <f t="shared" ref="C3161:G3170" ca="1" si="620">_xlfn.BINOM.INV(B$3,B$4,RAND())</f>
        <v>1</v>
      </c>
      <c r="D3161" s="31">
        <f t="shared" ca="1" si="620"/>
        <v>0</v>
      </c>
      <c r="E3161" s="31">
        <f t="shared" ca="1" si="620"/>
        <v>0</v>
      </c>
      <c r="F3161" s="31">
        <f t="shared" ca="1" si="620"/>
        <v>0</v>
      </c>
      <c r="G3161" s="31">
        <f t="shared" ca="1" si="620"/>
        <v>0</v>
      </c>
      <c r="H3161" s="24">
        <f t="shared" ca="1" si="614"/>
        <v>1.4610282306707141</v>
      </c>
      <c r="I3161" s="25">
        <f t="shared" ca="1" si="615"/>
        <v>2.2260324982035327</v>
      </c>
      <c r="J3161" s="25">
        <f t="shared" ca="1" si="616"/>
        <v>3.5007718919462563</v>
      </c>
      <c r="K3161" s="25">
        <f t="shared" ca="1" si="617"/>
        <v>2.2155808002416815</v>
      </c>
      <c r="L3161" s="26">
        <f t="shared" ca="1" si="618"/>
        <v>1.5539253128673676</v>
      </c>
    </row>
    <row r="3162" spans="1:12" x14ac:dyDescent="0.3">
      <c r="A3162" s="38">
        <v>3152</v>
      </c>
      <c r="B3162" s="46">
        <f t="shared" ca="1" si="613"/>
        <v>0</v>
      </c>
      <c r="C3162" s="30">
        <f t="shared" ca="1" si="620"/>
        <v>0</v>
      </c>
      <c r="D3162" s="31">
        <f t="shared" ca="1" si="620"/>
        <v>0</v>
      </c>
      <c r="E3162" s="31">
        <f t="shared" ca="1" si="620"/>
        <v>0</v>
      </c>
      <c r="F3162" s="31">
        <f t="shared" ca="1" si="620"/>
        <v>0</v>
      </c>
      <c r="G3162" s="31">
        <f t="shared" ca="1" si="620"/>
        <v>0</v>
      </c>
      <c r="H3162" s="24">
        <f t="shared" ca="1" si="614"/>
        <v>1.4619209258616603</v>
      </c>
      <c r="I3162" s="25">
        <f t="shared" ca="1" si="615"/>
        <v>3.2063332752471827</v>
      </c>
      <c r="J3162" s="25">
        <f t="shared" ca="1" si="616"/>
        <v>3.1213383253224123</v>
      </c>
      <c r="K3162" s="25">
        <f t="shared" ca="1" si="617"/>
        <v>2.7592894017847209</v>
      </c>
      <c r="L3162" s="26">
        <f t="shared" ca="1" si="618"/>
        <v>1.9943133037045964</v>
      </c>
    </row>
    <row r="3163" spans="1:12" x14ac:dyDescent="0.3">
      <c r="A3163" s="38">
        <v>3153</v>
      </c>
      <c r="B3163" s="46">
        <f t="shared" ca="1" si="613"/>
        <v>0</v>
      </c>
      <c r="C3163" s="30">
        <f t="shared" ca="1" si="620"/>
        <v>0</v>
      </c>
      <c r="D3163" s="31">
        <f t="shared" ca="1" si="620"/>
        <v>0</v>
      </c>
      <c r="E3163" s="31">
        <f t="shared" ca="1" si="620"/>
        <v>0</v>
      </c>
      <c r="F3163" s="31">
        <f t="shared" ca="1" si="620"/>
        <v>0</v>
      </c>
      <c r="G3163" s="31">
        <f t="shared" ca="1" si="620"/>
        <v>0</v>
      </c>
      <c r="H3163" s="24">
        <f t="shared" ca="1" si="614"/>
        <v>1.6710075943889047</v>
      </c>
      <c r="I3163" s="25">
        <f t="shared" ca="1" si="615"/>
        <v>2.5105148165439557</v>
      </c>
      <c r="J3163" s="25">
        <f t="shared" ca="1" si="616"/>
        <v>3.1792902388133339</v>
      </c>
      <c r="K3163" s="25">
        <f t="shared" ca="1" si="617"/>
        <v>1.7152815324250115</v>
      </c>
      <c r="L3163" s="26">
        <f t="shared" ca="1" si="618"/>
        <v>1.7394572250024629</v>
      </c>
    </row>
    <row r="3164" spans="1:12" x14ac:dyDescent="0.3">
      <c r="A3164" s="38">
        <v>3154</v>
      </c>
      <c r="B3164" s="46">
        <f t="shared" ca="1" si="613"/>
        <v>0</v>
      </c>
      <c r="C3164" s="30">
        <f t="shared" ca="1" si="620"/>
        <v>0</v>
      </c>
      <c r="D3164" s="31">
        <f t="shared" ca="1" si="620"/>
        <v>0</v>
      </c>
      <c r="E3164" s="31">
        <f t="shared" ca="1" si="620"/>
        <v>0</v>
      </c>
      <c r="F3164" s="31">
        <f t="shared" ca="1" si="620"/>
        <v>0</v>
      </c>
      <c r="G3164" s="31">
        <f t="shared" ca="1" si="620"/>
        <v>0</v>
      </c>
      <c r="H3164" s="24">
        <f t="shared" ca="1" si="614"/>
        <v>1.3888949115799534</v>
      </c>
      <c r="I3164" s="25">
        <f t="shared" ca="1" si="615"/>
        <v>3.1814086269257329</v>
      </c>
      <c r="J3164" s="25">
        <f t="shared" ca="1" si="616"/>
        <v>2.8128426874503809</v>
      </c>
      <c r="K3164" s="25">
        <f t="shared" ca="1" si="617"/>
        <v>1.3528717323842296</v>
      </c>
      <c r="L3164" s="26">
        <f t="shared" ca="1" si="618"/>
        <v>1.5555527696741633</v>
      </c>
    </row>
    <row r="3165" spans="1:12" x14ac:dyDescent="0.3">
      <c r="A3165" s="38">
        <v>3155</v>
      </c>
      <c r="B3165" s="46">
        <f t="shared" ca="1" si="613"/>
        <v>1.7750754017101447</v>
      </c>
      <c r="C3165" s="30">
        <f t="shared" ca="1" si="620"/>
        <v>1</v>
      </c>
      <c r="D3165" s="31">
        <f t="shared" ca="1" si="620"/>
        <v>0</v>
      </c>
      <c r="E3165" s="31">
        <f t="shared" ca="1" si="620"/>
        <v>0</v>
      </c>
      <c r="F3165" s="31">
        <f t="shared" ca="1" si="620"/>
        <v>0</v>
      </c>
      <c r="G3165" s="31">
        <f t="shared" ca="1" si="620"/>
        <v>0</v>
      </c>
      <c r="H3165" s="24">
        <f t="shared" ca="1" si="614"/>
        <v>1.7750754017101447</v>
      </c>
      <c r="I3165" s="25">
        <f t="shared" ca="1" si="615"/>
        <v>2.7153414789297825</v>
      </c>
      <c r="J3165" s="25">
        <f t="shared" ca="1" si="616"/>
        <v>3.6877323442210157</v>
      </c>
      <c r="K3165" s="25">
        <f t="shared" ca="1" si="617"/>
        <v>1.2314161894077791</v>
      </c>
      <c r="L3165" s="26">
        <f t="shared" ca="1" si="618"/>
        <v>1.7191100742836403</v>
      </c>
    </row>
    <row r="3166" spans="1:12" x14ac:dyDescent="0.3">
      <c r="A3166" s="38">
        <v>3156</v>
      </c>
      <c r="B3166" s="46">
        <f t="shared" ca="1" si="613"/>
        <v>0</v>
      </c>
      <c r="C3166" s="30">
        <f t="shared" ca="1" si="620"/>
        <v>0</v>
      </c>
      <c r="D3166" s="31">
        <f t="shared" ca="1" si="620"/>
        <v>0</v>
      </c>
      <c r="E3166" s="31">
        <f t="shared" ca="1" si="620"/>
        <v>0</v>
      </c>
      <c r="F3166" s="31">
        <f t="shared" ca="1" si="620"/>
        <v>0</v>
      </c>
      <c r="G3166" s="31">
        <f t="shared" ca="1" si="620"/>
        <v>0</v>
      </c>
      <c r="H3166" s="24">
        <f t="shared" ca="1" si="614"/>
        <v>1.3613878667356423</v>
      </c>
      <c r="I3166" s="25">
        <f t="shared" ca="1" si="615"/>
        <v>2.6229852209055946</v>
      </c>
      <c r="J3166" s="25">
        <f t="shared" ca="1" si="616"/>
        <v>3.4774907769875787</v>
      </c>
      <c r="K3166" s="25">
        <f t="shared" ca="1" si="617"/>
        <v>1.5738761537026902</v>
      </c>
      <c r="L3166" s="26">
        <f t="shared" ca="1" si="618"/>
        <v>2.4235076898294672</v>
      </c>
    </row>
    <row r="3167" spans="1:12" x14ac:dyDescent="0.3">
      <c r="A3167" s="38">
        <v>3157</v>
      </c>
      <c r="B3167" s="46">
        <f t="shared" ca="1" si="613"/>
        <v>1.3845497768516728</v>
      </c>
      <c r="C3167" s="30">
        <f t="shared" ca="1" si="620"/>
        <v>1</v>
      </c>
      <c r="D3167" s="31">
        <f t="shared" ca="1" si="620"/>
        <v>0</v>
      </c>
      <c r="E3167" s="31">
        <f t="shared" ca="1" si="620"/>
        <v>0</v>
      </c>
      <c r="F3167" s="31">
        <f t="shared" ca="1" si="620"/>
        <v>0</v>
      </c>
      <c r="G3167" s="31">
        <f t="shared" ca="1" si="620"/>
        <v>0</v>
      </c>
      <c r="H3167" s="24">
        <f t="shared" ca="1" si="614"/>
        <v>1.3845497768516728</v>
      </c>
      <c r="I3167" s="25">
        <f t="shared" ca="1" si="615"/>
        <v>2.7561986547949968</v>
      </c>
      <c r="J3167" s="25">
        <f t="shared" ca="1" si="616"/>
        <v>3.3578858150497757</v>
      </c>
      <c r="K3167" s="25">
        <f t="shared" ca="1" si="617"/>
        <v>2.1498684392037055</v>
      </c>
      <c r="L3167" s="26">
        <f t="shared" ca="1" si="618"/>
        <v>1.9503823905133828</v>
      </c>
    </row>
    <row r="3168" spans="1:12" x14ac:dyDescent="0.3">
      <c r="A3168" s="38">
        <v>3158</v>
      </c>
      <c r="B3168" s="46">
        <f t="shared" ca="1" si="613"/>
        <v>5.2120804013420443</v>
      </c>
      <c r="C3168" s="30">
        <f t="shared" ca="1" si="620"/>
        <v>0</v>
      </c>
      <c r="D3168" s="31">
        <f t="shared" ca="1" si="620"/>
        <v>1</v>
      </c>
      <c r="E3168" s="31">
        <f t="shared" ca="1" si="620"/>
        <v>1</v>
      </c>
      <c r="F3168" s="31">
        <f t="shared" ca="1" si="620"/>
        <v>0</v>
      </c>
      <c r="G3168" s="31">
        <f t="shared" ca="1" si="620"/>
        <v>0</v>
      </c>
      <c r="H3168" s="24">
        <f t="shared" ca="1" si="614"/>
        <v>1.7332342235832021</v>
      </c>
      <c r="I3168" s="25">
        <f t="shared" ca="1" si="615"/>
        <v>2.3375162718309985</v>
      </c>
      <c r="J3168" s="25">
        <f t="shared" ca="1" si="616"/>
        <v>2.8745641295110462</v>
      </c>
      <c r="K3168" s="25">
        <f t="shared" ca="1" si="617"/>
        <v>3.4114716262420304</v>
      </c>
      <c r="L3168" s="26">
        <f t="shared" ca="1" si="618"/>
        <v>1.5746876567090355</v>
      </c>
    </row>
    <row r="3169" spans="1:12" x14ac:dyDescent="0.3">
      <c r="A3169" s="38">
        <v>3159</v>
      </c>
      <c r="B3169" s="46">
        <f t="shared" ca="1" si="613"/>
        <v>0</v>
      </c>
      <c r="C3169" s="30">
        <f t="shared" ca="1" si="620"/>
        <v>0</v>
      </c>
      <c r="D3169" s="31">
        <f t="shared" ca="1" si="620"/>
        <v>0</v>
      </c>
      <c r="E3169" s="31">
        <f t="shared" ca="1" si="620"/>
        <v>0</v>
      </c>
      <c r="F3169" s="31">
        <f t="shared" ca="1" si="620"/>
        <v>0</v>
      </c>
      <c r="G3169" s="31">
        <f t="shared" ca="1" si="620"/>
        <v>0</v>
      </c>
      <c r="H3169" s="24">
        <f t="shared" ca="1" si="614"/>
        <v>1.9954813782017353</v>
      </c>
      <c r="I3169" s="25">
        <f t="shared" ca="1" si="615"/>
        <v>2.792963479946371</v>
      </c>
      <c r="J3169" s="25">
        <f t="shared" ca="1" si="616"/>
        <v>3.151768059271181</v>
      </c>
      <c r="K3169" s="25">
        <f t="shared" ca="1" si="617"/>
        <v>2.4183051192576634</v>
      </c>
      <c r="L3169" s="26">
        <f t="shared" ca="1" si="618"/>
        <v>1.292914623097793</v>
      </c>
    </row>
    <row r="3170" spans="1:12" x14ac:dyDescent="0.3">
      <c r="A3170" s="38">
        <v>3160</v>
      </c>
      <c r="B3170" s="46">
        <f t="shared" ca="1" si="613"/>
        <v>0</v>
      </c>
      <c r="C3170" s="30">
        <f t="shared" ca="1" si="620"/>
        <v>0</v>
      </c>
      <c r="D3170" s="31">
        <f t="shared" ca="1" si="620"/>
        <v>0</v>
      </c>
      <c r="E3170" s="31">
        <f t="shared" ca="1" si="620"/>
        <v>0</v>
      </c>
      <c r="F3170" s="31">
        <f t="shared" ca="1" si="620"/>
        <v>0</v>
      </c>
      <c r="G3170" s="31">
        <f t="shared" ca="1" si="620"/>
        <v>0</v>
      </c>
      <c r="H3170" s="24">
        <f t="shared" ca="1" si="614"/>
        <v>2.072161210691887</v>
      </c>
      <c r="I3170" s="25">
        <f t="shared" ca="1" si="615"/>
        <v>2.6380915314194011</v>
      </c>
      <c r="J3170" s="25">
        <f t="shared" ca="1" si="616"/>
        <v>3.3308207273684398</v>
      </c>
      <c r="K3170" s="25">
        <f t="shared" ca="1" si="617"/>
        <v>3.1367982709938182</v>
      </c>
      <c r="L3170" s="26">
        <f t="shared" ca="1" si="618"/>
        <v>1.3897564096509971</v>
      </c>
    </row>
    <row r="3171" spans="1:12" x14ac:dyDescent="0.3">
      <c r="A3171" s="38">
        <v>3161</v>
      </c>
      <c r="B3171" s="46">
        <f t="shared" ca="1" si="613"/>
        <v>0</v>
      </c>
      <c r="C3171" s="30">
        <f t="shared" ref="C3171:G3180" ca="1" si="621">_xlfn.BINOM.INV(B$3,B$4,RAND())</f>
        <v>0</v>
      </c>
      <c r="D3171" s="31">
        <f t="shared" ca="1" si="621"/>
        <v>0</v>
      </c>
      <c r="E3171" s="31">
        <f t="shared" ca="1" si="621"/>
        <v>0</v>
      </c>
      <c r="F3171" s="31">
        <f t="shared" ca="1" si="621"/>
        <v>0</v>
      </c>
      <c r="G3171" s="31">
        <f t="shared" ca="1" si="621"/>
        <v>0</v>
      </c>
      <c r="H3171" s="24">
        <f t="shared" ca="1" si="614"/>
        <v>1.0061885653554468</v>
      </c>
      <c r="I3171" s="25">
        <f t="shared" ca="1" si="615"/>
        <v>2.460121346649669</v>
      </c>
      <c r="J3171" s="25">
        <f t="shared" ca="1" si="616"/>
        <v>2.7926830066690389</v>
      </c>
      <c r="K3171" s="25">
        <f t="shared" ca="1" si="617"/>
        <v>1.6446927895001016</v>
      </c>
      <c r="L3171" s="26">
        <f t="shared" ca="1" si="618"/>
        <v>1.7459660300173676</v>
      </c>
    </row>
    <row r="3172" spans="1:12" x14ac:dyDescent="0.3">
      <c r="A3172" s="38">
        <v>3162</v>
      </c>
      <c r="B3172" s="46">
        <f t="shared" ca="1" si="613"/>
        <v>3.1902256037791994</v>
      </c>
      <c r="C3172" s="30">
        <f t="shared" ca="1" si="621"/>
        <v>0</v>
      </c>
      <c r="D3172" s="31">
        <f t="shared" ca="1" si="621"/>
        <v>1</v>
      </c>
      <c r="E3172" s="31">
        <f t="shared" ca="1" si="621"/>
        <v>0</v>
      </c>
      <c r="F3172" s="31">
        <f t="shared" ca="1" si="621"/>
        <v>0</v>
      </c>
      <c r="G3172" s="31">
        <f t="shared" ca="1" si="621"/>
        <v>0</v>
      </c>
      <c r="H3172" s="24">
        <f t="shared" ca="1" si="614"/>
        <v>1.5258566568020495</v>
      </c>
      <c r="I3172" s="25">
        <f t="shared" ca="1" si="615"/>
        <v>3.1902256037791994</v>
      </c>
      <c r="J3172" s="25">
        <f t="shared" ca="1" si="616"/>
        <v>3.0701412434089828</v>
      </c>
      <c r="K3172" s="25">
        <f t="shared" ca="1" si="617"/>
        <v>2.2249630306160126</v>
      </c>
      <c r="L3172" s="26">
        <f t="shared" ca="1" si="618"/>
        <v>1.6854679745420522</v>
      </c>
    </row>
    <row r="3173" spans="1:12" x14ac:dyDescent="0.3">
      <c r="A3173" s="38">
        <v>3163</v>
      </c>
      <c r="B3173" s="46">
        <f t="shared" ca="1" si="613"/>
        <v>0</v>
      </c>
      <c r="C3173" s="30">
        <f t="shared" ca="1" si="621"/>
        <v>0</v>
      </c>
      <c r="D3173" s="31">
        <f t="shared" ca="1" si="621"/>
        <v>0</v>
      </c>
      <c r="E3173" s="31">
        <f t="shared" ca="1" si="621"/>
        <v>0</v>
      </c>
      <c r="F3173" s="31">
        <f t="shared" ca="1" si="621"/>
        <v>0</v>
      </c>
      <c r="G3173" s="31">
        <f t="shared" ca="1" si="621"/>
        <v>0</v>
      </c>
      <c r="H3173" s="24">
        <f t="shared" ca="1" si="614"/>
        <v>1.6797790089274505</v>
      </c>
      <c r="I3173" s="25">
        <f t="shared" ca="1" si="615"/>
        <v>2.5491903016818673</v>
      </c>
      <c r="J3173" s="25">
        <f t="shared" ca="1" si="616"/>
        <v>3.2329643153601659</v>
      </c>
      <c r="K3173" s="25">
        <f t="shared" ca="1" si="617"/>
        <v>3.1174037154974461</v>
      </c>
      <c r="L3173" s="26">
        <f t="shared" ca="1" si="618"/>
        <v>1.3633379795190965</v>
      </c>
    </row>
    <row r="3174" spans="1:12" x14ac:dyDescent="0.3">
      <c r="A3174" s="38">
        <v>3164</v>
      </c>
      <c r="B3174" s="46">
        <f t="shared" ca="1" si="613"/>
        <v>6.244588749453353</v>
      </c>
      <c r="C3174" s="30">
        <f t="shared" ca="1" si="621"/>
        <v>2</v>
      </c>
      <c r="D3174" s="31">
        <f t="shared" ca="1" si="621"/>
        <v>1</v>
      </c>
      <c r="E3174" s="31">
        <f t="shared" ca="1" si="621"/>
        <v>0</v>
      </c>
      <c r="F3174" s="31">
        <f t="shared" ca="1" si="621"/>
        <v>0</v>
      </c>
      <c r="G3174" s="31">
        <f t="shared" ca="1" si="621"/>
        <v>0</v>
      </c>
      <c r="H3174" s="24">
        <f t="shared" ca="1" si="614"/>
        <v>1.9699800343490537</v>
      </c>
      <c r="I3174" s="25">
        <f t="shared" ca="1" si="615"/>
        <v>2.3046286807552452</v>
      </c>
      <c r="J3174" s="25">
        <f t="shared" ca="1" si="616"/>
        <v>3.3786785012891745</v>
      </c>
      <c r="K3174" s="25">
        <f t="shared" ca="1" si="617"/>
        <v>1.4727997701257849</v>
      </c>
      <c r="L3174" s="26">
        <f t="shared" ca="1" si="618"/>
        <v>1.5337872790984912</v>
      </c>
    </row>
    <row r="3175" spans="1:12" x14ac:dyDescent="0.3">
      <c r="A3175" s="38">
        <v>3165</v>
      </c>
      <c r="B3175" s="46">
        <f t="shared" ca="1" si="613"/>
        <v>0</v>
      </c>
      <c r="C3175" s="30">
        <f t="shared" ca="1" si="621"/>
        <v>0</v>
      </c>
      <c r="D3175" s="31">
        <f t="shared" ca="1" si="621"/>
        <v>0</v>
      </c>
      <c r="E3175" s="31">
        <f t="shared" ca="1" si="621"/>
        <v>0</v>
      </c>
      <c r="F3175" s="31">
        <f t="shared" ca="1" si="621"/>
        <v>0</v>
      </c>
      <c r="G3175" s="31">
        <f t="shared" ca="1" si="621"/>
        <v>0</v>
      </c>
      <c r="H3175" s="24">
        <f t="shared" ca="1" si="614"/>
        <v>1.5981008100354055</v>
      </c>
      <c r="I3175" s="25">
        <f t="shared" ca="1" si="615"/>
        <v>2.9048499568421695</v>
      </c>
      <c r="J3175" s="25">
        <f t="shared" ca="1" si="616"/>
        <v>3.4145153002701458</v>
      </c>
      <c r="K3175" s="25">
        <f t="shared" ca="1" si="617"/>
        <v>2.7471802037690081</v>
      </c>
      <c r="L3175" s="26">
        <f t="shared" ca="1" si="618"/>
        <v>1.8624372325876855</v>
      </c>
    </row>
    <row r="3176" spans="1:12" x14ac:dyDescent="0.3">
      <c r="A3176" s="38">
        <v>3166</v>
      </c>
      <c r="B3176" s="46">
        <f t="shared" ca="1" si="613"/>
        <v>2.5206166476036427</v>
      </c>
      <c r="C3176" s="30">
        <f t="shared" ca="1" si="621"/>
        <v>0</v>
      </c>
      <c r="D3176" s="31">
        <f t="shared" ca="1" si="621"/>
        <v>0</v>
      </c>
      <c r="E3176" s="31">
        <f t="shared" ca="1" si="621"/>
        <v>0</v>
      </c>
      <c r="F3176" s="31">
        <f t="shared" ca="1" si="621"/>
        <v>1</v>
      </c>
      <c r="G3176" s="31">
        <f t="shared" ca="1" si="621"/>
        <v>0</v>
      </c>
      <c r="H3176" s="24">
        <f t="shared" ca="1" si="614"/>
        <v>1.3408383791278808</v>
      </c>
      <c r="I3176" s="25">
        <f t="shared" ca="1" si="615"/>
        <v>2.9481838879611733</v>
      </c>
      <c r="J3176" s="25">
        <f t="shared" ca="1" si="616"/>
        <v>3.2036940412303032</v>
      </c>
      <c r="K3176" s="25">
        <f t="shared" ca="1" si="617"/>
        <v>2.5206166476036427</v>
      </c>
      <c r="L3176" s="26">
        <f t="shared" ca="1" si="618"/>
        <v>1.8741939829418288</v>
      </c>
    </row>
    <row r="3177" spans="1:12" x14ac:dyDescent="0.3">
      <c r="A3177" s="38">
        <v>3167</v>
      </c>
      <c r="B3177" s="46">
        <f t="shared" ca="1" si="613"/>
        <v>0</v>
      </c>
      <c r="C3177" s="30">
        <f t="shared" ca="1" si="621"/>
        <v>0</v>
      </c>
      <c r="D3177" s="31">
        <f t="shared" ca="1" si="621"/>
        <v>0</v>
      </c>
      <c r="E3177" s="31">
        <f t="shared" ca="1" si="621"/>
        <v>0</v>
      </c>
      <c r="F3177" s="31">
        <f t="shared" ca="1" si="621"/>
        <v>0</v>
      </c>
      <c r="G3177" s="31">
        <f t="shared" ca="1" si="621"/>
        <v>0</v>
      </c>
      <c r="H3177" s="24">
        <f t="shared" ca="1" si="614"/>
        <v>1.5234575944384925</v>
      </c>
      <c r="I3177" s="25">
        <f t="shared" ca="1" si="615"/>
        <v>3.6245219861409805</v>
      </c>
      <c r="J3177" s="25">
        <f t="shared" ca="1" si="616"/>
        <v>3.325274733392241</v>
      </c>
      <c r="K3177" s="25">
        <f t="shared" ca="1" si="617"/>
        <v>2.5670202958743267</v>
      </c>
      <c r="L3177" s="26">
        <f t="shared" ca="1" si="618"/>
        <v>2.0348335173595928</v>
      </c>
    </row>
    <row r="3178" spans="1:12" x14ac:dyDescent="0.3">
      <c r="A3178" s="38">
        <v>3168</v>
      </c>
      <c r="B3178" s="46">
        <f t="shared" ca="1" si="613"/>
        <v>0</v>
      </c>
      <c r="C3178" s="30">
        <f t="shared" ca="1" si="621"/>
        <v>0</v>
      </c>
      <c r="D3178" s="31">
        <f t="shared" ca="1" si="621"/>
        <v>0</v>
      </c>
      <c r="E3178" s="31">
        <f t="shared" ca="1" si="621"/>
        <v>0</v>
      </c>
      <c r="F3178" s="31">
        <f t="shared" ca="1" si="621"/>
        <v>0</v>
      </c>
      <c r="G3178" s="31">
        <f t="shared" ca="1" si="621"/>
        <v>0</v>
      </c>
      <c r="H3178" s="24">
        <f t="shared" ca="1" si="614"/>
        <v>1.277342235042928</v>
      </c>
      <c r="I3178" s="25">
        <f t="shared" ca="1" si="615"/>
        <v>2.4583799419905996</v>
      </c>
      <c r="J3178" s="25">
        <f t="shared" ca="1" si="616"/>
        <v>3.5186882624792646</v>
      </c>
      <c r="K3178" s="25">
        <f t="shared" ca="1" si="617"/>
        <v>1.9827101112761782</v>
      </c>
      <c r="L3178" s="26">
        <f t="shared" ca="1" si="618"/>
        <v>1.3763256490720517</v>
      </c>
    </row>
    <row r="3179" spans="1:12" x14ac:dyDescent="0.3">
      <c r="A3179" s="38">
        <v>3169</v>
      </c>
      <c r="B3179" s="46">
        <f t="shared" ca="1" si="613"/>
        <v>0</v>
      </c>
      <c r="C3179" s="30">
        <f t="shared" ca="1" si="621"/>
        <v>0</v>
      </c>
      <c r="D3179" s="31">
        <f t="shared" ca="1" si="621"/>
        <v>0</v>
      </c>
      <c r="E3179" s="31">
        <f t="shared" ca="1" si="621"/>
        <v>0</v>
      </c>
      <c r="F3179" s="31">
        <f t="shared" ca="1" si="621"/>
        <v>0</v>
      </c>
      <c r="G3179" s="31">
        <f t="shared" ca="1" si="621"/>
        <v>0</v>
      </c>
      <c r="H3179" s="24">
        <f t="shared" ca="1" si="614"/>
        <v>1.5074189091875447</v>
      </c>
      <c r="I3179" s="25">
        <f t="shared" ca="1" si="615"/>
        <v>2.3268141995484362</v>
      </c>
      <c r="J3179" s="25">
        <f t="shared" ca="1" si="616"/>
        <v>3.8903781118978227</v>
      </c>
      <c r="K3179" s="25">
        <f t="shared" ca="1" si="617"/>
        <v>2.1260120775429563</v>
      </c>
      <c r="L3179" s="26">
        <f t="shared" ca="1" si="618"/>
        <v>1.4054546516671356</v>
      </c>
    </row>
    <row r="3180" spans="1:12" x14ac:dyDescent="0.3">
      <c r="A3180" s="38">
        <v>3170</v>
      </c>
      <c r="B3180" s="46">
        <f t="shared" ca="1" si="613"/>
        <v>2.2939083594494729</v>
      </c>
      <c r="C3180" s="30">
        <f t="shared" ca="1" si="621"/>
        <v>0</v>
      </c>
      <c r="D3180" s="31">
        <f t="shared" ca="1" si="621"/>
        <v>0</v>
      </c>
      <c r="E3180" s="31">
        <f t="shared" ca="1" si="621"/>
        <v>0</v>
      </c>
      <c r="F3180" s="31">
        <f t="shared" ca="1" si="621"/>
        <v>1</v>
      </c>
      <c r="G3180" s="31">
        <f t="shared" ca="1" si="621"/>
        <v>0</v>
      </c>
      <c r="H3180" s="24">
        <f t="shared" ca="1" si="614"/>
        <v>1.3297103326318778</v>
      </c>
      <c r="I3180" s="25">
        <f t="shared" ca="1" si="615"/>
        <v>1.7700965917484297</v>
      </c>
      <c r="J3180" s="25">
        <f t="shared" ca="1" si="616"/>
        <v>3.2389640548213872</v>
      </c>
      <c r="K3180" s="25">
        <f t="shared" ca="1" si="617"/>
        <v>2.2939083594494729</v>
      </c>
      <c r="L3180" s="26">
        <f t="shared" ca="1" si="618"/>
        <v>1.4272155711372185</v>
      </c>
    </row>
    <row r="3181" spans="1:12" x14ac:dyDescent="0.3">
      <c r="A3181" s="38">
        <v>3171</v>
      </c>
      <c r="B3181" s="46">
        <f t="shared" ca="1" si="613"/>
        <v>0</v>
      </c>
      <c r="C3181" s="30">
        <f t="shared" ref="C3181:G3190" ca="1" si="622">_xlfn.BINOM.INV(B$3,B$4,RAND())</f>
        <v>0</v>
      </c>
      <c r="D3181" s="31">
        <f t="shared" ca="1" si="622"/>
        <v>0</v>
      </c>
      <c r="E3181" s="31">
        <f t="shared" ca="1" si="622"/>
        <v>0</v>
      </c>
      <c r="F3181" s="31">
        <f t="shared" ca="1" si="622"/>
        <v>0</v>
      </c>
      <c r="G3181" s="31">
        <f t="shared" ca="1" si="622"/>
        <v>0</v>
      </c>
      <c r="H3181" s="24">
        <f t="shared" ca="1" si="614"/>
        <v>1.349458767187115</v>
      </c>
      <c r="I3181" s="25">
        <f t="shared" ca="1" si="615"/>
        <v>2.3806965442969776</v>
      </c>
      <c r="J3181" s="25">
        <f t="shared" ca="1" si="616"/>
        <v>2.6262923736757169</v>
      </c>
      <c r="K3181" s="25">
        <f t="shared" ca="1" si="617"/>
        <v>1.6852824834545972</v>
      </c>
      <c r="L3181" s="26">
        <f t="shared" ca="1" si="618"/>
        <v>1.7067549716556412</v>
      </c>
    </row>
    <row r="3182" spans="1:12" x14ac:dyDescent="0.3">
      <c r="A3182" s="38">
        <v>3172</v>
      </c>
      <c r="B3182" s="46">
        <f t="shared" ca="1" si="613"/>
        <v>1.1834560245413384</v>
      </c>
      <c r="C3182" s="30">
        <f t="shared" ca="1" si="622"/>
        <v>1</v>
      </c>
      <c r="D3182" s="31">
        <f t="shared" ca="1" si="622"/>
        <v>0</v>
      </c>
      <c r="E3182" s="31">
        <f t="shared" ca="1" si="622"/>
        <v>0</v>
      </c>
      <c r="F3182" s="31">
        <f t="shared" ca="1" si="622"/>
        <v>0</v>
      </c>
      <c r="G3182" s="31">
        <f t="shared" ca="1" si="622"/>
        <v>0</v>
      </c>
      <c r="H3182" s="24">
        <f t="shared" ca="1" si="614"/>
        <v>1.1834560245413384</v>
      </c>
      <c r="I3182" s="25">
        <f t="shared" ca="1" si="615"/>
        <v>2.3331824436248603</v>
      </c>
      <c r="J3182" s="25">
        <f t="shared" ca="1" si="616"/>
        <v>3.542619521213842</v>
      </c>
      <c r="K3182" s="25">
        <f t="shared" ca="1" si="617"/>
        <v>1.9320061952129111</v>
      </c>
      <c r="L3182" s="26">
        <f t="shared" ca="1" si="618"/>
        <v>2.0999398469497077</v>
      </c>
    </row>
    <row r="3183" spans="1:12" x14ac:dyDescent="0.3">
      <c r="A3183" s="38">
        <v>3173</v>
      </c>
      <c r="B3183" s="46">
        <f t="shared" ca="1" si="613"/>
        <v>2.6761675516501549</v>
      </c>
      <c r="C3183" s="30">
        <f t="shared" ca="1" si="622"/>
        <v>0</v>
      </c>
      <c r="D3183" s="31">
        <f t="shared" ca="1" si="622"/>
        <v>0</v>
      </c>
      <c r="E3183" s="31">
        <f t="shared" ca="1" si="622"/>
        <v>1</v>
      </c>
      <c r="F3183" s="31">
        <f t="shared" ca="1" si="622"/>
        <v>0</v>
      </c>
      <c r="G3183" s="31">
        <f t="shared" ca="1" si="622"/>
        <v>0</v>
      </c>
      <c r="H3183" s="24">
        <f t="shared" ca="1" si="614"/>
        <v>1.9403413553316633</v>
      </c>
      <c r="I3183" s="25">
        <f t="shared" ca="1" si="615"/>
        <v>2.5255349274427679</v>
      </c>
      <c r="J3183" s="25">
        <f t="shared" ca="1" si="616"/>
        <v>2.6761675516501549</v>
      </c>
      <c r="K3183" s="25">
        <f t="shared" ca="1" si="617"/>
        <v>2.7208669863383039</v>
      </c>
      <c r="L3183" s="26">
        <f t="shared" ca="1" si="618"/>
        <v>1.8095386521163741</v>
      </c>
    </row>
    <row r="3184" spans="1:12" x14ac:dyDescent="0.3">
      <c r="A3184" s="38">
        <v>3174</v>
      </c>
      <c r="B3184" s="46">
        <f t="shared" ca="1" si="613"/>
        <v>2.6891969292516302</v>
      </c>
      <c r="C3184" s="30">
        <f t="shared" ca="1" si="622"/>
        <v>2</v>
      </c>
      <c r="D3184" s="31">
        <f t="shared" ca="1" si="622"/>
        <v>0</v>
      </c>
      <c r="E3184" s="31">
        <f t="shared" ca="1" si="622"/>
        <v>0</v>
      </c>
      <c r="F3184" s="31">
        <f t="shared" ca="1" si="622"/>
        <v>0</v>
      </c>
      <c r="G3184" s="31">
        <f t="shared" ca="1" si="622"/>
        <v>0</v>
      </c>
      <c r="H3184" s="24">
        <f t="shared" ca="1" si="614"/>
        <v>1.3445984646258151</v>
      </c>
      <c r="I3184" s="25">
        <f t="shared" ca="1" si="615"/>
        <v>2.2406230852835627</v>
      </c>
      <c r="J3184" s="25">
        <f t="shared" ca="1" si="616"/>
        <v>3.3337754152096761</v>
      </c>
      <c r="K3184" s="25">
        <f t="shared" ca="1" si="617"/>
        <v>2.6823922291052975</v>
      </c>
      <c r="L3184" s="26">
        <f t="shared" ca="1" si="618"/>
        <v>1.9393100373661527</v>
      </c>
    </row>
    <row r="3185" spans="1:12" x14ac:dyDescent="0.3">
      <c r="A3185" s="38">
        <v>3175</v>
      </c>
      <c r="B3185" s="46">
        <f t="shared" ca="1" si="613"/>
        <v>2.1454867978135184</v>
      </c>
      <c r="C3185" s="30">
        <f t="shared" ca="1" si="622"/>
        <v>2</v>
      </c>
      <c r="D3185" s="31">
        <f t="shared" ca="1" si="622"/>
        <v>0</v>
      </c>
      <c r="E3185" s="31">
        <f t="shared" ca="1" si="622"/>
        <v>0</v>
      </c>
      <c r="F3185" s="31">
        <f t="shared" ca="1" si="622"/>
        <v>0</v>
      </c>
      <c r="G3185" s="31">
        <f t="shared" ca="1" si="622"/>
        <v>0</v>
      </c>
      <c r="H3185" s="24">
        <f t="shared" ca="1" si="614"/>
        <v>1.0727433989067592</v>
      </c>
      <c r="I3185" s="25">
        <f t="shared" ca="1" si="615"/>
        <v>2.8897530294977938</v>
      </c>
      <c r="J3185" s="25">
        <f t="shared" ca="1" si="616"/>
        <v>3.6422533300917599</v>
      </c>
      <c r="K3185" s="25">
        <f t="shared" ca="1" si="617"/>
        <v>3.0273978459822488</v>
      </c>
      <c r="L3185" s="26">
        <f t="shared" ca="1" si="618"/>
        <v>1.7512190005067696</v>
      </c>
    </row>
    <row r="3186" spans="1:12" x14ac:dyDescent="0.3">
      <c r="A3186" s="38">
        <v>3176</v>
      </c>
      <c r="B3186" s="46">
        <f t="shared" ca="1" si="613"/>
        <v>2.6500861145315113</v>
      </c>
      <c r="C3186" s="30">
        <f t="shared" ca="1" si="622"/>
        <v>0</v>
      </c>
      <c r="D3186" s="31">
        <f t="shared" ca="1" si="622"/>
        <v>1</v>
      </c>
      <c r="E3186" s="31">
        <f t="shared" ca="1" si="622"/>
        <v>0</v>
      </c>
      <c r="F3186" s="31">
        <f t="shared" ca="1" si="622"/>
        <v>0</v>
      </c>
      <c r="G3186" s="31">
        <f t="shared" ca="1" si="622"/>
        <v>0</v>
      </c>
      <c r="H3186" s="24">
        <f t="shared" ca="1" si="614"/>
        <v>1.5465943569524774</v>
      </c>
      <c r="I3186" s="25">
        <f t="shared" ca="1" si="615"/>
        <v>2.6500861145315113</v>
      </c>
      <c r="J3186" s="25">
        <f t="shared" ca="1" si="616"/>
        <v>3.4278537277060552</v>
      </c>
      <c r="K3186" s="25">
        <f t="shared" ca="1" si="617"/>
        <v>2.8903981189326462</v>
      </c>
      <c r="L3186" s="26">
        <f t="shared" ca="1" si="618"/>
        <v>1.6578619006142803</v>
      </c>
    </row>
    <row r="3187" spans="1:12" x14ac:dyDescent="0.3">
      <c r="A3187" s="38">
        <v>3177</v>
      </c>
      <c r="B3187" s="46">
        <f t="shared" ca="1" si="613"/>
        <v>3.2640317281858855</v>
      </c>
      <c r="C3187" s="30">
        <f t="shared" ca="1" si="622"/>
        <v>0</v>
      </c>
      <c r="D3187" s="31">
        <f t="shared" ca="1" si="622"/>
        <v>1</v>
      </c>
      <c r="E3187" s="31">
        <f t="shared" ca="1" si="622"/>
        <v>0</v>
      </c>
      <c r="F3187" s="31">
        <f t="shared" ca="1" si="622"/>
        <v>0</v>
      </c>
      <c r="G3187" s="31">
        <f t="shared" ca="1" si="622"/>
        <v>0</v>
      </c>
      <c r="H3187" s="24">
        <f t="shared" ca="1" si="614"/>
        <v>1.4291529771687506</v>
      </c>
      <c r="I3187" s="25">
        <f t="shared" ca="1" si="615"/>
        <v>3.2640317281858855</v>
      </c>
      <c r="J3187" s="25">
        <f t="shared" ca="1" si="616"/>
        <v>3.0834020962281561</v>
      </c>
      <c r="K3187" s="25">
        <f t="shared" ca="1" si="617"/>
        <v>3.3352632246357583</v>
      </c>
      <c r="L3187" s="26">
        <f t="shared" ca="1" si="618"/>
        <v>1.1456009066918904</v>
      </c>
    </row>
    <row r="3188" spans="1:12" x14ac:dyDescent="0.3">
      <c r="A3188" s="38">
        <v>3178</v>
      </c>
      <c r="B3188" s="46">
        <f t="shared" ca="1" si="613"/>
        <v>0</v>
      </c>
      <c r="C3188" s="30">
        <f t="shared" ca="1" si="622"/>
        <v>0</v>
      </c>
      <c r="D3188" s="31">
        <f t="shared" ca="1" si="622"/>
        <v>0</v>
      </c>
      <c r="E3188" s="31">
        <f t="shared" ca="1" si="622"/>
        <v>0</v>
      </c>
      <c r="F3188" s="31">
        <f t="shared" ca="1" si="622"/>
        <v>0</v>
      </c>
      <c r="G3188" s="31">
        <f t="shared" ca="1" si="622"/>
        <v>0</v>
      </c>
      <c r="H3188" s="24">
        <f t="shared" ca="1" si="614"/>
        <v>1.2872883194963001</v>
      </c>
      <c r="I3188" s="25">
        <f t="shared" ca="1" si="615"/>
        <v>2.8340872247134974</v>
      </c>
      <c r="J3188" s="25">
        <f t="shared" ca="1" si="616"/>
        <v>2.9019903136844429</v>
      </c>
      <c r="K3188" s="25">
        <f t="shared" ca="1" si="617"/>
        <v>5.4947328456846707</v>
      </c>
      <c r="L3188" s="26">
        <f t="shared" ca="1" si="618"/>
        <v>1.6734021171799081</v>
      </c>
    </row>
    <row r="3189" spans="1:12" x14ac:dyDescent="0.3">
      <c r="A3189" s="38">
        <v>3179</v>
      </c>
      <c r="B3189" s="46">
        <f t="shared" ca="1" si="613"/>
        <v>0</v>
      </c>
      <c r="C3189" s="30">
        <f t="shared" ca="1" si="622"/>
        <v>0</v>
      </c>
      <c r="D3189" s="31">
        <f t="shared" ca="1" si="622"/>
        <v>0</v>
      </c>
      <c r="E3189" s="31">
        <f t="shared" ca="1" si="622"/>
        <v>0</v>
      </c>
      <c r="F3189" s="31">
        <f t="shared" ca="1" si="622"/>
        <v>0</v>
      </c>
      <c r="G3189" s="31">
        <f t="shared" ca="1" si="622"/>
        <v>0</v>
      </c>
      <c r="H3189" s="24">
        <f t="shared" ca="1" si="614"/>
        <v>1.2894330071392552</v>
      </c>
      <c r="I3189" s="25">
        <f t="shared" ca="1" si="615"/>
        <v>2.7364872077000775</v>
      </c>
      <c r="J3189" s="25">
        <f t="shared" ca="1" si="616"/>
        <v>2.6303495156241725</v>
      </c>
      <c r="K3189" s="25">
        <f t="shared" ca="1" si="617"/>
        <v>1.5906675871777234</v>
      </c>
      <c r="L3189" s="26">
        <f t="shared" ca="1" si="618"/>
        <v>1.6896005737676445</v>
      </c>
    </row>
    <row r="3190" spans="1:12" x14ac:dyDescent="0.3">
      <c r="A3190" s="38">
        <v>3180</v>
      </c>
      <c r="B3190" s="46">
        <f t="shared" ca="1" si="613"/>
        <v>0</v>
      </c>
      <c r="C3190" s="30">
        <f t="shared" ca="1" si="622"/>
        <v>0</v>
      </c>
      <c r="D3190" s="31">
        <f t="shared" ca="1" si="622"/>
        <v>0</v>
      </c>
      <c r="E3190" s="31">
        <f t="shared" ca="1" si="622"/>
        <v>0</v>
      </c>
      <c r="F3190" s="31">
        <f t="shared" ca="1" si="622"/>
        <v>0</v>
      </c>
      <c r="G3190" s="31">
        <f t="shared" ca="1" si="622"/>
        <v>0</v>
      </c>
      <c r="H3190" s="24">
        <f t="shared" ca="1" si="614"/>
        <v>1.477028455356149</v>
      </c>
      <c r="I3190" s="25">
        <f t="shared" ca="1" si="615"/>
        <v>3.0318544028804153</v>
      </c>
      <c r="J3190" s="25">
        <f t="shared" ca="1" si="616"/>
        <v>3.2886153149449986</v>
      </c>
      <c r="K3190" s="25">
        <f t="shared" ca="1" si="617"/>
        <v>1.7504790214963597</v>
      </c>
      <c r="L3190" s="26">
        <f t="shared" ca="1" si="618"/>
        <v>2.2571860363745819</v>
      </c>
    </row>
    <row r="3191" spans="1:12" x14ac:dyDescent="0.3">
      <c r="A3191" s="38">
        <v>3181</v>
      </c>
      <c r="B3191" s="46">
        <f t="shared" ca="1" si="613"/>
        <v>0</v>
      </c>
      <c r="C3191" s="30">
        <f t="shared" ref="C3191:G3200" ca="1" si="623">_xlfn.BINOM.INV(B$3,B$4,RAND())</f>
        <v>0</v>
      </c>
      <c r="D3191" s="31">
        <f t="shared" ca="1" si="623"/>
        <v>0</v>
      </c>
      <c r="E3191" s="31">
        <f t="shared" ca="1" si="623"/>
        <v>0</v>
      </c>
      <c r="F3191" s="31">
        <f t="shared" ca="1" si="623"/>
        <v>0</v>
      </c>
      <c r="G3191" s="31">
        <f t="shared" ca="1" si="623"/>
        <v>0</v>
      </c>
      <c r="H3191" s="24">
        <f t="shared" ca="1" si="614"/>
        <v>1.2544146334648618</v>
      </c>
      <c r="I3191" s="25">
        <f t="shared" ca="1" si="615"/>
        <v>3.030008247227276</v>
      </c>
      <c r="J3191" s="25">
        <f t="shared" ca="1" si="616"/>
        <v>3.1480461262810606</v>
      </c>
      <c r="K3191" s="25">
        <f t="shared" ca="1" si="617"/>
        <v>1.7266271287748332</v>
      </c>
      <c r="L3191" s="26">
        <f t="shared" ca="1" si="618"/>
        <v>1.6926477406595739</v>
      </c>
    </row>
    <row r="3192" spans="1:12" x14ac:dyDescent="0.3">
      <c r="A3192" s="38">
        <v>3182</v>
      </c>
      <c r="B3192" s="46">
        <f t="shared" ca="1" si="613"/>
        <v>0</v>
      </c>
      <c r="C3192" s="30">
        <f t="shared" ca="1" si="623"/>
        <v>0</v>
      </c>
      <c r="D3192" s="31">
        <f t="shared" ca="1" si="623"/>
        <v>0</v>
      </c>
      <c r="E3192" s="31">
        <f t="shared" ca="1" si="623"/>
        <v>0</v>
      </c>
      <c r="F3192" s="31">
        <f t="shared" ca="1" si="623"/>
        <v>0</v>
      </c>
      <c r="G3192" s="31">
        <f t="shared" ca="1" si="623"/>
        <v>0</v>
      </c>
      <c r="H3192" s="24">
        <f t="shared" ca="1" si="614"/>
        <v>1.6137141501730885</v>
      </c>
      <c r="I3192" s="25">
        <f t="shared" ca="1" si="615"/>
        <v>2.8609466933779535</v>
      </c>
      <c r="J3192" s="25">
        <f t="shared" ca="1" si="616"/>
        <v>3.0208973641947647</v>
      </c>
      <c r="K3192" s="25">
        <f t="shared" ca="1" si="617"/>
        <v>1.2869291555268827</v>
      </c>
      <c r="L3192" s="26">
        <f t="shared" ca="1" si="618"/>
        <v>1.5801841330457842</v>
      </c>
    </row>
    <row r="3193" spans="1:12" x14ac:dyDescent="0.3">
      <c r="A3193" s="38">
        <v>3183</v>
      </c>
      <c r="B3193" s="46">
        <f t="shared" ca="1" si="613"/>
        <v>0</v>
      </c>
      <c r="C3193" s="30">
        <f t="shared" ca="1" si="623"/>
        <v>0</v>
      </c>
      <c r="D3193" s="31">
        <f t="shared" ca="1" si="623"/>
        <v>0</v>
      </c>
      <c r="E3193" s="31">
        <f t="shared" ca="1" si="623"/>
        <v>0</v>
      </c>
      <c r="F3193" s="31">
        <f t="shared" ca="1" si="623"/>
        <v>0</v>
      </c>
      <c r="G3193" s="31">
        <f t="shared" ca="1" si="623"/>
        <v>0</v>
      </c>
      <c r="H3193" s="24">
        <f t="shared" ca="1" si="614"/>
        <v>1.5899215742736319</v>
      </c>
      <c r="I3193" s="25">
        <f t="shared" ca="1" si="615"/>
        <v>3.1927062569043443</v>
      </c>
      <c r="J3193" s="25">
        <f t="shared" ca="1" si="616"/>
        <v>3.0809330366483718</v>
      </c>
      <c r="K3193" s="25">
        <f t="shared" ca="1" si="617"/>
        <v>1.117051376127765</v>
      </c>
      <c r="L3193" s="26">
        <f t="shared" ca="1" si="618"/>
        <v>1.8644622299685258</v>
      </c>
    </row>
    <row r="3194" spans="1:12" x14ac:dyDescent="0.3">
      <c r="A3194" s="38">
        <v>3184</v>
      </c>
      <c r="B3194" s="46">
        <f t="shared" ca="1" si="613"/>
        <v>1.8161780677030432</v>
      </c>
      <c r="C3194" s="30">
        <f t="shared" ca="1" si="623"/>
        <v>1</v>
      </c>
      <c r="D3194" s="31">
        <f t="shared" ca="1" si="623"/>
        <v>0</v>
      </c>
      <c r="E3194" s="31">
        <f t="shared" ca="1" si="623"/>
        <v>0</v>
      </c>
      <c r="F3194" s="31">
        <f t="shared" ca="1" si="623"/>
        <v>0</v>
      </c>
      <c r="G3194" s="31">
        <f t="shared" ca="1" si="623"/>
        <v>0</v>
      </c>
      <c r="H3194" s="24">
        <f t="shared" ca="1" si="614"/>
        <v>1.8161780677030432</v>
      </c>
      <c r="I3194" s="25">
        <f t="shared" ca="1" si="615"/>
        <v>2.5245840375327719</v>
      </c>
      <c r="J3194" s="25">
        <f t="shared" ca="1" si="616"/>
        <v>3.3034934079389107</v>
      </c>
      <c r="K3194" s="25">
        <f t="shared" ca="1" si="617"/>
        <v>2.8238433668829686</v>
      </c>
      <c r="L3194" s="26">
        <f t="shared" ca="1" si="618"/>
        <v>1.6136828553070042</v>
      </c>
    </row>
    <row r="3195" spans="1:12" x14ac:dyDescent="0.3">
      <c r="A3195" s="38">
        <v>3185</v>
      </c>
      <c r="B3195" s="46">
        <f t="shared" ca="1" si="613"/>
        <v>0</v>
      </c>
      <c r="C3195" s="30">
        <f t="shared" ca="1" si="623"/>
        <v>0</v>
      </c>
      <c r="D3195" s="31">
        <f t="shared" ca="1" si="623"/>
        <v>0</v>
      </c>
      <c r="E3195" s="31">
        <f t="shared" ca="1" si="623"/>
        <v>0</v>
      </c>
      <c r="F3195" s="31">
        <f t="shared" ca="1" si="623"/>
        <v>0</v>
      </c>
      <c r="G3195" s="31">
        <f t="shared" ca="1" si="623"/>
        <v>0</v>
      </c>
      <c r="H3195" s="24">
        <f t="shared" ca="1" si="614"/>
        <v>1.4399269475799337</v>
      </c>
      <c r="I3195" s="25">
        <f t="shared" ca="1" si="615"/>
        <v>2.5586565876357517</v>
      </c>
      <c r="J3195" s="25">
        <f t="shared" ca="1" si="616"/>
        <v>2.8488284690374837</v>
      </c>
      <c r="K3195" s="25">
        <f t="shared" ca="1" si="617"/>
        <v>2.0529274109647808</v>
      </c>
      <c r="L3195" s="26">
        <f t="shared" ca="1" si="618"/>
        <v>1.8547649279753866</v>
      </c>
    </row>
    <row r="3196" spans="1:12" x14ac:dyDescent="0.3">
      <c r="A3196" s="38">
        <v>3186</v>
      </c>
      <c r="B3196" s="46">
        <f t="shared" ca="1" si="613"/>
        <v>0</v>
      </c>
      <c r="C3196" s="30">
        <f t="shared" ca="1" si="623"/>
        <v>0</v>
      </c>
      <c r="D3196" s="31">
        <f t="shared" ca="1" si="623"/>
        <v>0</v>
      </c>
      <c r="E3196" s="31">
        <f t="shared" ca="1" si="623"/>
        <v>0</v>
      </c>
      <c r="F3196" s="31">
        <f t="shared" ca="1" si="623"/>
        <v>0</v>
      </c>
      <c r="G3196" s="31">
        <f t="shared" ca="1" si="623"/>
        <v>0</v>
      </c>
      <c r="H3196" s="24">
        <f t="shared" ca="1" si="614"/>
        <v>1.2429306996415419</v>
      </c>
      <c r="I3196" s="25">
        <f t="shared" ca="1" si="615"/>
        <v>2.3916908978843563</v>
      </c>
      <c r="J3196" s="25">
        <f t="shared" ca="1" si="616"/>
        <v>3.2989997822527695</v>
      </c>
      <c r="K3196" s="25">
        <f t="shared" ca="1" si="617"/>
        <v>3.086015415727478</v>
      </c>
      <c r="L3196" s="26">
        <f t="shared" ca="1" si="618"/>
        <v>1.295794853458049</v>
      </c>
    </row>
    <row r="3197" spans="1:12" x14ac:dyDescent="0.3">
      <c r="A3197" s="38">
        <v>3187</v>
      </c>
      <c r="B3197" s="46">
        <f t="shared" ca="1" si="613"/>
        <v>0</v>
      </c>
      <c r="C3197" s="30">
        <f t="shared" ca="1" si="623"/>
        <v>0</v>
      </c>
      <c r="D3197" s="31">
        <f t="shared" ca="1" si="623"/>
        <v>0</v>
      </c>
      <c r="E3197" s="31">
        <f t="shared" ca="1" si="623"/>
        <v>0</v>
      </c>
      <c r="F3197" s="31">
        <f t="shared" ca="1" si="623"/>
        <v>0</v>
      </c>
      <c r="G3197" s="31">
        <f t="shared" ca="1" si="623"/>
        <v>0</v>
      </c>
      <c r="H3197" s="24">
        <f t="shared" ca="1" si="614"/>
        <v>1.2816752030519503</v>
      </c>
      <c r="I3197" s="25">
        <f t="shared" ca="1" si="615"/>
        <v>1.9443979326498408</v>
      </c>
      <c r="J3197" s="25">
        <f t="shared" ca="1" si="616"/>
        <v>3.0716456384896023</v>
      </c>
      <c r="K3197" s="25">
        <f t="shared" ca="1" si="617"/>
        <v>2.210919167551475</v>
      </c>
      <c r="L3197" s="26">
        <f t="shared" ca="1" si="618"/>
        <v>2.1416717525574711</v>
      </c>
    </row>
    <row r="3198" spans="1:12" x14ac:dyDescent="0.3">
      <c r="A3198" s="38">
        <v>3188</v>
      </c>
      <c r="B3198" s="46">
        <f t="shared" ca="1" si="613"/>
        <v>2.7426333850953633</v>
      </c>
      <c r="C3198" s="30">
        <f t="shared" ca="1" si="623"/>
        <v>0</v>
      </c>
      <c r="D3198" s="31">
        <f t="shared" ca="1" si="623"/>
        <v>1</v>
      </c>
      <c r="E3198" s="31">
        <f t="shared" ca="1" si="623"/>
        <v>0</v>
      </c>
      <c r="F3198" s="31">
        <f t="shared" ca="1" si="623"/>
        <v>0</v>
      </c>
      <c r="G3198" s="31">
        <f t="shared" ca="1" si="623"/>
        <v>0</v>
      </c>
      <c r="H3198" s="24">
        <f t="shared" ca="1" si="614"/>
        <v>2.0955149293798976</v>
      </c>
      <c r="I3198" s="25">
        <f t="shared" ca="1" si="615"/>
        <v>2.7426333850953633</v>
      </c>
      <c r="J3198" s="25">
        <f t="shared" ca="1" si="616"/>
        <v>2.628813230028634</v>
      </c>
      <c r="K3198" s="25">
        <f t="shared" ca="1" si="617"/>
        <v>1.791263286576348</v>
      </c>
      <c r="L3198" s="26">
        <f t="shared" ca="1" si="618"/>
        <v>1.5811306068736861</v>
      </c>
    </row>
    <row r="3199" spans="1:12" x14ac:dyDescent="0.3">
      <c r="A3199" s="38">
        <v>3189</v>
      </c>
      <c r="B3199" s="46">
        <f t="shared" ca="1" si="613"/>
        <v>0</v>
      </c>
      <c r="C3199" s="30">
        <f t="shared" ca="1" si="623"/>
        <v>0</v>
      </c>
      <c r="D3199" s="31">
        <f t="shared" ca="1" si="623"/>
        <v>0</v>
      </c>
      <c r="E3199" s="31">
        <f t="shared" ca="1" si="623"/>
        <v>0</v>
      </c>
      <c r="F3199" s="31">
        <f t="shared" ca="1" si="623"/>
        <v>0</v>
      </c>
      <c r="G3199" s="31">
        <f t="shared" ca="1" si="623"/>
        <v>0</v>
      </c>
      <c r="H3199" s="24">
        <f t="shared" ca="1" si="614"/>
        <v>1.0318829529618059</v>
      </c>
      <c r="I3199" s="25">
        <f t="shared" ca="1" si="615"/>
        <v>2.1064072058375882</v>
      </c>
      <c r="J3199" s="25">
        <f t="shared" ca="1" si="616"/>
        <v>2.7653268544051097</v>
      </c>
      <c r="K3199" s="25">
        <f t="shared" ca="1" si="617"/>
        <v>2.9995179741889038</v>
      </c>
      <c r="L3199" s="26">
        <f t="shared" ca="1" si="618"/>
        <v>1.4142321728547806</v>
      </c>
    </row>
    <row r="3200" spans="1:12" x14ac:dyDescent="0.3">
      <c r="A3200" s="38">
        <v>3190</v>
      </c>
      <c r="B3200" s="46">
        <f t="shared" ca="1" si="613"/>
        <v>0</v>
      </c>
      <c r="C3200" s="30">
        <f t="shared" ca="1" si="623"/>
        <v>0</v>
      </c>
      <c r="D3200" s="31">
        <f t="shared" ca="1" si="623"/>
        <v>0</v>
      </c>
      <c r="E3200" s="31">
        <f t="shared" ca="1" si="623"/>
        <v>0</v>
      </c>
      <c r="F3200" s="31">
        <f t="shared" ca="1" si="623"/>
        <v>0</v>
      </c>
      <c r="G3200" s="31">
        <f t="shared" ca="1" si="623"/>
        <v>0</v>
      </c>
      <c r="H3200" s="24">
        <f t="shared" ca="1" si="614"/>
        <v>1.9828731999144917</v>
      </c>
      <c r="I3200" s="25">
        <f t="shared" ca="1" si="615"/>
        <v>2.6149565107166488</v>
      </c>
      <c r="J3200" s="25">
        <f t="shared" ca="1" si="616"/>
        <v>3.221681321998866</v>
      </c>
      <c r="K3200" s="25">
        <f t="shared" ca="1" si="617"/>
        <v>2.178018737515544</v>
      </c>
      <c r="L3200" s="26">
        <f t="shared" ca="1" si="618"/>
        <v>1.6085711184831615</v>
      </c>
    </row>
    <row r="3201" spans="1:12" x14ac:dyDescent="0.3">
      <c r="A3201" s="38">
        <v>3191</v>
      </c>
      <c r="B3201" s="46">
        <f t="shared" ca="1" si="613"/>
        <v>3.1762040938789964</v>
      </c>
      <c r="C3201" s="30">
        <f t="shared" ref="C3201:G3210" ca="1" si="624">_xlfn.BINOM.INV(B$3,B$4,RAND())</f>
        <v>0</v>
      </c>
      <c r="D3201" s="31">
        <f t="shared" ca="1" si="624"/>
        <v>1</v>
      </c>
      <c r="E3201" s="31">
        <f t="shared" ca="1" si="624"/>
        <v>0</v>
      </c>
      <c r="F3201" s="31">
        <f t="shared" ca="1" si="624"/>
        <v>0</v>
      </c>
      <c r="G3201" s="31">
        <f t="shared" ca="1" si="624"/>
        <v>0</v>
      </c>
      <c r="H3201" s="24">
        <f t="shared" ca="1" si="614"/>
        <v>1.7905827970469379</v>
      </c>
      <c r="I3201" s="25">
        <f t="shared" ca="1" si="615"/>
        <v>3.1762040938789964</v>
      </c>
      <c r="J3201" s="25">
        <f t="shared" ca="1" si="616"/>
        <v>3.0760242858624882</v>
      </c>
      <c r="K3201" s="25">
        <f t="shared" ca="1" si="617"/>
        <v>1.410248924972793</v>
      </c>
      <c r="L3201" s="26">
        <f t="shared" ca="1" si="618"/>
        <v>1.5565142795342914</v>
      </c>
    </row>
    <row r="3202" spans="1:12" x14ac:dyDescent="0.3">
      <c r="A3202" s="38">
        <v>3192</v>
      </c>
      <c r="B3202" s="46">
        <f t="shared" ca="1" si="613"/>
        <v>1.9168092961039331</v>
      </c>
      <c r="C3202" s="30">
        <f t="shared" ca="1" si="624"/>
        <v>0</v>
      </c>
      <c r="D3202" s="31">
        <f t="shared" ca="1" si="624"/>
        <v>1</v>
      </c>
      <c r="E3202" s="31">
        <f t="shared" ca="1" si="624"/>
        <v>0</v>
      </c>
      <c r="F3202" s="31">
        <f t="shared" ca="1" si="624"/>
        <v>0</v>
      </c>
      <c r="G3202" s="31">
        <f t="shared" ca="1" si="624"/>
        <v>0</v>
      </c>
      <c r="H3202" s="24">
        <f t="shared" ca="1" si="614"/>
        <v>1.2103941675673591</v>
      </c>
      <c r="I3202" s="25">
        <f t="shared" ca="1" si="615"/>
        <v>1.9168092961039331</v>
      </c>
      <c r="J3202" s="25">
        <f t="shared" ca="1" si="616"/>
        <v>2.4105820387788683</v>
      </c>
      <c r="K3202" s="25">
        <f t="shared" ca="1" si="617"/>
        <v>1.9439178391948355</v>
      </c>
      <c r="L3202" s="26">
        <f t="shared" ca="1" si="618"/>
        <v>1.3976320222984122</v>
      </c>
    </row>
    <row r="3203" spans="1:12" x14ac:dyDescent="0.3">
      <c r="A3203" s="38">
        <v>3193</v>
      </c>
      <c r="B3203" s="46">
        <f t="shared" ca="1" si="613"/>
        <v>1.7928883978308989</v>
      </c>
      <c r="C3203" s="30">
        <f t="shared" ca="1" si="624"/>
        <v>1</v>
      </c>
      <c r="D3203" s="31">
        <f t="shared" ca="1" si="624"/>
        <v>0</v>
      </c>
      <c r="E3203" s="31">
        <f t="shared" ca="1" si="624"/>
        <v>0</v>
      </c>
      <c r="F3203" s="31">
        <f t="shared" ca="1" si="624"/>
        <v>0</v>
      </c>
      <c r="G3203" s="31">
        <f t="shared" ca="1" si="624"/>
        <v>0</v>
      </c>
      <c r="H3203" s="24">
        <f t="shared" ca="1" si="614"/>
        <v>1.7928883978308989</v>
      </c>
      <c r="I3203" s="25">
        <f t="shared" ca="1" si="615"/>
        <v>2.5259276269913289</v>
      </c>
      <c r="J3203" s="25">
        <f t="shared" ca="1" si="616"/>
        <v>4.0389524862568651</v>
      </c>
      <c r="K3203" s="25">
        <f t="shared" ca="1" si="617"/>
        <v>1.8800397159444082</v>
      </c>
      <c r="L3203" s="26">
        <f t="shared" ca="1" si="618"/>
        <v>1.9791836689424622</v>
      </c>
    </row>
    <row r="3204" spans="1:12" x14ac:dyDescent="0.3">
      <c r="A3204" s="38">
        <v>3194</v>
      </c>
      <c r="B3204" s="46">
        <f t="shared" ca="1" si="613"/>
        <v>0</v>
      </c>
      <c r="C3204" s="30">
        <f t="shared" ca="1" si="624"/>
        <v>0</v>
      </c>
      <c r="D3204" s="31">
        <f t="shared" ca="1" si="624"/>
        <v>0</v>
      </c>
      <c r="E3204" s="31">
        <f t="shared" ca="1" si="624"/>
        <v>0</v>
      </c>
      <c r="F3204" s="31">
        <f t="shared" ca="1" si="624"/>
        <v>0</v>
      </c>
      <c r="G3204" s="31">
        <f t="shared" ca="1" si="624"/>
        <v>0</v>
      </c>
      <c r="H3204" s="24">
        <f t="shared" ca="1" si="614"/>
        <v>1.2179850626822271</v>
      </c>
      <c r="I3204" s="25">
        <f t="shared" ca="1" si="615"/>
        <v>2.5451561412272143</v>
      </c>
      <c r="J3204" s="25">
        <f t="shared" ca="1" si="616"/>
        <v>3.2620125988245059</v>
      </c>
      <c r="K3204" s="25">
        <f t="shared" ca="1" si="617"/>
        <v>2.5916390110998404</v>
      </c>
      <c r="L3204" s="26">
        <f t="shared" ca="1" si="618"/>
        <v>1.3672409656038464</v>
      </c>
    </row>
    <row r="3205" spans="1:12" x14ac:dyDescent="0.3">
      <c r="A3205" s="38">
        <v>3195</v>
      </c>
      <c r="B3205" s="46">
        <f t="shared" ca="1" si="613"/>
        <v>0</v>
      </c>
      <c r="C3205" s="30">
        <f t="shared" ca="1" si="624"/>
        <v>0</v>
      </c>
      <c r="D3205" s="31">
        <f t="shared" ca="1" si="624"/>
        <v>0</v>
      </c>
      <c r="E3205" s="31">
        <f t="shared" ca="1" si="624"/>
        <v>0</v>
      </c>
      <c r="F3205" s="31">
        <f t="shared" ca="1" si="624"/>
        <v>0</v>
      </c>
      <c r="G3205" s="31">
        <f t="shared" ca="1" si="624"/>
        <v>0</v>
      </c>
      <c r="H3205" s="24">
        <f t="shared" ca="1" si="614"/>
        <v>1.205926345963251</v>
      </c>
      <c r="I3205" s="25">
        <f t="shared" ca="1" si="615"/>
        <v>2.0582225143145356</v>
      </c>
      <c r="J3205" s="25">
        <f t="shared" ca="1" si="616"/>
        <v>3.5154993938069725</v>
      </c>
      <c r="K3205" s="25">
        <f t="shared" ca="1" si="617"/>
        <v>1.9647129130709968</v>
      </c>
      <c r="L3205" s="26">
        <f t="shared" ca="1" si="618"/>
        <v>1.1340263740681094</v>
      </c>
    </row>
    <row r="3206" spans="1:12" x14ac:dyDescent="0.3">
      <c r="A3206" s="38">
        <v>3196</v>
      </c>
      <c r="B3206" s="46">
        <f t="shared" ca="1" si="613"/>
        <v>0</v>
      </c>
      <c r="C3206" s="30">
        <f t="shared" ca="1" si="624"/>
        <v>0</v>
      </c>
      <c r="D3206" s="31">
        <f t="shared" ca="1" si="624"/>
        <v>0</v>
      </c>
      <c r="E3206" s="31">
        <f t="shared" ca="1" si="624"/>
        <v>0</v>
      </c>
      <c r="F3206" s="31">
        <f t="shared" ca="1" si="624"/>
        <v>0</v>
      </c>
      <c r="G3206" s="31">
        <f t="shared" ca="1" si="624"/>
        <v>0</v>
      </c>
      <c r="H3206" s="24">
        <f t="shared" ca="1" si="614"/>
        <v>1.6799384396164163</v>
      </c>
      <c r="I3206" s="25">
        <f t="shared" ca="1" si="615"/>
        <v>2.1748364578810744</v>
      </c>
      <c r="J3206" s="25">
        <f t="shared" ca="1" si="616"/>
        <v>3.0020277554576849</v>
      </c>
      <c r="K3206" s="25">
        <f t="shared" ca="1" si="617"/>
        <v>4.3310729834607891</v>
      </c>
      <c r="L3206" s="26">
        <f t="shared" ca="1" si="618"/>
        <v>1.5224828744434389</v>
      </c>
    </row>
    <row r="3207" spans="1:12" x14ac:dyDescent="0.3">
      <c r="A3207" s="38">
        <v>3197</v>
      </c>
      <c r="B3207" s="46">
        <f t="shared" ca="1" si="613"/>
        <v>1.4845224537895714</v>
      </c>
      <c r="C3207" s="30">
        <f t="shared" ca="1" si="624"/>
        <v>1</v>
      </c>
      <c r="D3207" s="31">
        <f t="shared" ca="1" si="624"/>
        <v>0</v>
      </c>
      <c r="E3207" s="31">
        <f t="shared" ca="1" si="624"/>
        <v>0</v>
      </c>
      <c r="F3207" s="31">
        <f t="shared" ca="1" si="624"/>
        <v>0</v>
      </c>
      <c r="G3207" s="31">
        <f t="shared" ca="1" si="624"/>
        <v>0</v>
      </c>
      <c r="H3207" s="24">
        <f t="shared" ca="1" si="614"/>
        <v>1.4845224537895714</v>
      </c>
      <c r="I3207" s="25">
        <f t="shared" ca="1" si="615"/>
        <v>3.0066119017868225</v>
      </c>
      <c r="J3207" s="25">
        <f t="shared" ca="1" si="616"/>
        <v>2.8056369538994308</v>
      </c>
      <c r="K3207" s="25">
        <f t="shared" ca="1" si="617"/>
        <v>2.6563159894772364</v>
      </c>
      <c r="L3207" s="26">
        <f t="shared" ca="1" si="618"/>
        <v>1.292533027808221</v>
      </c>
    </row>
    <row r="3208" spans="1:12" x14ac:dyDescent="0.3">
      <c r="A3208" s="38">
        <v>3198</v>
      </c>
      <c r="B3208" s="46">
        <f t="shared" ca="1" si="613"/>
        <v>2.8773261855417527</v>
      </c>
      <c r="C3208" s="30">
        <f t="shared" ca="1" si="624"/>
        <v>0</v>
      </c>
      <c r="D3208" s="31">
        <f t="shared" ca="1" si="624"/>
        <v>0</v>
      </c>
      <c r="E3208" s="31">
        <f t="shared" ca="1" si="624"/>
        <v>0</v>
      </c>
      <c r="F3208" s="31">
        <f t="shared" ca="1" si="624"/>
        <v>1</v>
      </c>
      <c r="G3208" s="31">
        <f t="shared" ca="1" si="624"/>
        <v>0</v>
      </c>
      <c r="H3208" s="24">
        <f t="shared" ca="1" si="614"/>
        <v>1.3491641322451851</v>
      </c>
      <c r="I3208" s="25">
        <f t="shared" ca="1" si="615"/>
        <v>2.3781042995495532</v>
      </c>
      <c r="J3208" s="25">
        <f t="shared" ca="1" si="616"/>
        <v>3.4561771658474916</v>
      </c>
      <c r="K3208" s="25">
        <f t="shared" ca="1" si="617"/>
        <v>2.8773261855417527</v>
      </c>
      <c r="L3208" s="26">
        <f t="shared" ca="1" si="618"/>
        <v>1.9338196221761057</v>
      </c>
    </row>
    <row r="3209" spans="1:12" x14ac:dyDescent="0.3">
      <c r="A3209" s="38">
        <v>3199</v>
      </c>
      <c r="B3209" s="46">
        <f t="shared" ca="1" si="613"/>
        <v>3.2367490056891004</v>
      </c>
      <c r="C3209" s="30">
        <f t="shared" ca="1" si="624"/>
        <v>0</v>
      </c>
      <c r="D3209" s="31">
        <f t="shared" ca="1" si="624"/>
        <v>0</v>
      </c>
      <c r="E3209" s="31">
        <f t="shared" ca="1" si="624"/>
        <v>1</v>
      </c>
      <c r="F3209" s="31">
        <f t="shared" ca="1" si="624"/>
        <v>0</v>
      </c>
      <c r="G3209" s="31">
        <f t="shared" ca="1" si="624"/>
        <v>0</v>
      </c>
      <c r="H3209" s="24">
        <f t="shared" ca="1" si="614"/>
        <v>1.5492347571000431</v>
      </c>
      <c r="I3209" s="25">
        <f t="shared" ca="1" si="615"/>
        <v>2.4008765823088125</v>
      </c>
      <c r="J3209" s="25">
        <f t="shared" ca="1" si="616"/>
        <v>3.2367490056891004</v>
      </c>
      <c r="K3209" s="25">
        <f t="shared" ca="1" si="617"/>
        <v>1.9198049599035547</v>
      </c>
      <c r="L3209" s="26">
        <f t="shared" ca="1" si="618"/>
        <v>1.3052397978547747</v>
      </c>
    </row>
    <row r="3210" spans="1:12" x14ac:dyDescent="0.3">
      <c r="A3210" s="38">
        <v>3200</v>
      </c>
      <c r="B3210" s="46">
        <f t="shared" ca="1" si="613"/>
        <v>0</v>
      </c>
      <c r="C3210" s="30">
        <f t="shared" ca="1" si="624"/>
        <v>0</v>
      </c>
      <c r="D3210" s="31">
        <f t="shared" ca="1" si="624"/>
        <v>0</v>
      </c>
      <c r="E3210" s="31">
        <f t="shared" ca="1" si="624"/>
        <v>0</v>
      </c>
      <c r="F3210" s="31">
        <f t="shared" ca="1" si="624"/>
        <v>0</v>
      </c>
      <c r="G3210" s="31">
        <f t="shared" ca="1" si="624"/>
        <v>0</v>
      </c>
      <c r="H3210" s="24">
        <f t="shared" ca="1" si="614"/>
        <v>1.6971205105435367</v>
      </c>
      <c r="I3210" s="25">
        <f t="shared" ca="1" si="615"/>
        <v>2.8747142531454104</v>
      </c>
      <c r="J3210" s="25">
        <f t="shared" ca="1" si="616"/>
        <v>3.5339597459139469</v>
      </c>
      <c r="K3210" s="25">
        <f t="shared" ca="1" si="617"/>
        <v>2.6871369789226249</v>
      </c>
      <c r="L3210" s="26">
        <f t="shared" ca="1" si="618"/>
        <v>1.4995357020358151</v>
      </c>
    </row>
    <row r="3211" spans="1:12" x14ac:dyDescent="0.3">
      <c r="A3211" s="38">
        <v>3201</v>
      </c>
      <c r="B3211" s="46">
        <f t="shared" ca="1" si="613"/>
        <v>0</v>
      </c>
      <c r="C3211" s="30">
        <f t="shared" ref="C3211:G3220" ca="1" si="625">_xlfn.BINOM.INV(B$3,B$4,RAND())</f>
        <v>0</v>
      </c>
      <c r="D3211" s="31">
        <f t="shared" ca="1" si="625"/>
        <v>0</v>
      </c>
      <c r="E3211" s="31">
        <f t="shared" ca="1" si="625"/>
        <v>0</v>
      </c>
      <c r="F3211" s="31">
        <f t="shared" ca="1" si="625"/>
        <v>0</v>
      </c>
      <c r="G3211" s="31">
        <f t="shared" ca="1" si="625"/>
        <v>0</v>
      </c>
      <c r="H3211" s="24">
        <f t="shared" ca="1" si="614"/>
        <v>1.2540654399637181</v>
      </c>
      <c r="I3211" s="25">
        <f t="shared" ca="1" si="615"/>
        <v>2.3898207522336077</v>
      </c>
      <c r="J3211" s="25">
        <f t="shared" ca="1" si="616"/>
        <v>3.1698322716573903</v>
      </c>
      <c r="K3211" s="25">
        <f t="shared" ca="1" si="617"/>
        <v>2.2571988696942848</v>
      </c>
      <c r="L3211" s="26">
        <f t="shared" ca="1" si="618"/>
        <v>2.4178785565321501</v>
      </c>
    </row>
    <row r="3212" spans="1:12" x14ac:dyDescent="0.3">
      <c r="A3212" s="38">
        <v>3202</v>
      </c>
      <c r="B3212" s="46">
        <f t="shared" ref="B3212:B3275" ca="1" si="626">SUMPRODUCT(C3212:G3212,H3212:L3212)</f>
        <v>4.1430290754873687</v>
      </c>
      <c r="C3212" s="30">
        <f t="shared" ca="1" si="625"/>
        <v>1</v>
      </c>
      <c r="D3212" s="31">
        <f t="shared" ca="1" si="625"/>
        <v>1</v>
      </c>
      <c r="E3212" s="31">
        <f t="shared" ca="1" si="625"/>
        <v>0</v>
      </c>
      <c r="F3212" s="31">
        <f t="shared" ca="1" si="625"/>
        <v>0</v>
      </c>
      <c r="G3212" s="31">
        <f t="shared" ca="1" si="625"/>
        <v>0</v>
      </c>
      <c r="H3212" s="24">
        <f t="shared" ref="H3212:H3275" ca="1" si="627">_xlfn.LOGNORM.INV(RAND(),B$5,B$6)</f>
        <v>1.3935123227427852</v>
      </c>
      <c r="I3212" s="25">
        <f t="shared" ref="I3212:I3275" ca="1" si="628">_xlfn.LOGNORM.INV(RAND(),C$5,C$6)</f>
        <v>2.7495167527445834</v>
      </c>
      <c r="J3212" s="25">
        <f t="shared" ref="J3212:J3275" ca="1" si="629">_xlfn.LOGNORM.INV(RAND(),D$5,D$6)</f>
        <v>3.4192475210402193</v>
      </c>
      <c r="K3212" s="25">
        <f t="shared" ref="K3212:K3275" ca="1" si="630">_xlfn.LOGNORM.INV(RAND(),E$5,E$6)</f>
        <v>3.24911391425788</v>
      </c>
      <c r="L3212" s="26">
        <f t="shared" ref="L3212:L3275" ca="1" si="631">_xlfn.LOGNORM.INV(RAND(),F$5,F$6)</f>
        <v>1.600280050817195</v>
      </c>
    </row>
    <row r="3213" spans="1:12" x14ac:dyDescent="0.3">
      <c r="A3213" s="38">
        <v>3203</v>
      </c>
      <c r="B3213" s="46">
        <f t="shared" ca="1" si="626"/>
        <v>0</v>
      </c>
      <c r="C3213" s="30">
        <f t="shared" ca="1" si="625"/>
        <v>0</v>
      </c>
      <c r="D3213" s="31">
        <f t="shared" ca="1" si="625"/>
        <v>0</v>
      </c>
      <c r="E3213" s="31">
        <f t="shared" ca="1" si="625"/>
        <v>0</v>
      </c>
      <c r="F3213" s="31">
        <f t="shared" ca="1" si="625"/>
        <v>0</v>
      </c>
      <c r="G3213" s="31">
        <f t="shared" ca="1" si="625"/>
        <v>0</v>
      </c>
      <c r="H3213" s="24">
        <f t="shared" ca="1" si="627"/>
        <v>1.6110669947811369</v>
      </c>
      <c r="I3213" s="25">
        <f t="shared" ca="1" si="628"/>
        <v>2.1783197042528655</v>
      </c>
      <c r="J3213" s="25">
        <f t="shared" ca="1" si="629"/>
        <v>3.1702886215192514</v>
      </c>
      <c r="K3213" s="25">
        <f t="shared" ca="1" si="630"/>
        <v>2.0575587669649162</v>
      </c>
      <c r="L3213" s="26">
        <f t="shared" ca="1" si="631"/>
        <v>1.6851537092416264</v>
      </c>
    </row>
    <row r="3214" spans="1:12" x14ac:dyDescent="0.3">
      <c r="A3214" s="38">
        <v>3204</v>
      </c>
      <c r="B3214" s="46">
        <f t="shared" ca="1" si="626"/>
        <v>7.7522577415351286</v>
      </c>
      <c r="C3214" s="30">
        <f t="shared" ca="1" si="625"/>
        <v>1</v>
      </c>
      <c r="D3214" s="31">
        <f t="shared" ca="1" si="625"/>
        <v>1</v>
      </c>
      <c r="E3214" s="31">
        <f t="shared" ca="1" si="625"/>
        <v>1</v>
      </c>
      <c r="F3214" s="31">
        <f t="shared" ca="1" si="625"/>
        <v>0</v>
      </c>
      <c r="G3214" s="31">
        <f t="shared" ca="1" si="625"/>
        <v>0</v>
      </c>
      <c r="H3214" s="24">
        <f t="shared" ca="1" si="627"/>
        <v>1.517572962219512</v>
      </c>
      <c r="I3214" s="25">
        <f t="shared" ca="1" si="628"/>
        <v>2.7235585815812131</v>
      </c>
      <c r="J3214" s="25">
        <f t="shared" ca="1" si="629"/>
        <v>3.5111261977344044</v>
      </c>
      <c r="K3214" s="25">
        <f t="shared" ca="1" si="630"/>
        <v>1.9701272920340482</v>
      </c>
      <c r="L3214" s="26">
        <f t="shared" ca="1" si="631"/>
        <v>2.419709830053522</v>
      </c>
    </row>
    <row r="3215" spans="1:12" x14ac:dyDescent="0.3">
      <c r="A3215" s="38">
        <v>3205</v>
      </c>
      <c r="B3215" s="46">
        <f t="shared" ca="1" si="626"/>
        <v>0</v>
      </c>
      <c r="C3215" s="30">
        <f t="shared" ca="1" si="625"/>
        <v>0</v>
      </c>
      <c r="D3215" s="31">
        <f t="shared" ca="1" si="625"/>
        <v>0</v>
      </c>
      <c r="E3215" s="31">
        <f t="shared" ca="1" si="625"/>
        <v>0</v>
      </c>
      <c r="F3215" s="31">
        <f t="shared" ca="1" si="625"/>
        <v>0</v>
      </c>
      <c r="G3215" s="31">
        <f t="shared" ca="1" si="625"/>
        <v>0</v>
      </c>
      <c r="H3215" s="24">
        <f t="shared" ca="1" si="627"/>
        <v>1.466856242379601</v>
      </c>
      <c r="I3215" s="25">
        <f t="shared" ca="1" si="628"/>
        <v>2.2569692697314414</v>
      </c>
      <c r="J3215" s="25">
        <f t="shared" ca="1" si="629"/>
        <v>3.2980682076761902</v>
      </c>
      <c r="K3215" s="25">
        <f t="shared" ca="1" si="630"/>
        <v>2.529659107948818</v>
      </c>
      <c r="L3215" s="26">
        <f t="shared" ca="1" si="631"/>
        <v>1.4131944286361533</v>
      </c>
    </row>
    <row r="3216" spans="1:12" x14ac:dyDescent="0.3">
      <c r="A3216" s="38">
        <v>3206</v>
      </c>
      <c r="B3216" s="46">
        <f t="shared" ca="1" si="626"/>
        <v>3.3024971874016757</v>
      </c>
      <c r="C3216" s="30">
        <f t="shared" ca="1" si="625"/>
        <v>2</v>
      </c>
      <c r="D3216" s="31">
        <f t="shared" ca="1" si="625"/>
        <v>0</v>
      </c>
      <c r="E3216" s="31">
        <f t="shared" ca="1" si="625"/>
        <v>0</v>
      </c>
      <c r="F3216" s="31">
        <f t="shared" ca="1" si="625"/>
        <v>0</v>
      </c>
      <c r="G3216" s="31">
        <f t="shared" ca="1" si="625"/>
        <v>0</v>
      </c>
      <c r="H3216" s="24">
        <f t="shared" ca="1" si="627"/>
        <v>1.6512485937008379</v>
      </c>
      <c r="I3216" s="25">
        <f t="shared" ca="1" si="628"/>
        <v>2.0060197586968962</v>
      </c>
      <c r="J3216" s="25">
        <f t="shared" ca="1" si="629"/>
        <v>3.1724025056169474</v>
      </c>
      <c r="K3216" s="25">
        <f t="shared" ca="1" si="630"/>
        <v>3.671717002751703</v>
      </c>
      <c r="L3216" s="26">
        <f t="shared" ca="1" si="631"/>
        <v>1.430299234405273</v>
      </c>
    </row>
    <row r="3217" spans="1:12" x14ac:dyDescent="0.3">
      <c r="A3217" s="38">
        <v>3207</v>
      </c>
      <c r="B3217" s="46">
        <f t="shared" ca="1" si="626"/>
        <v>2.0385141430770726</v>
      </c>
      <c r="C3217" s="30">
        <f t="shared" ca="1" si="625"/>
        <v>0</v>
      </c>
      <c r="D3217" s="31">
        <f t="shared" ca="1" si="625"/>
        <v>0</v>
      </c>
      <c r="E3217" s="31">
        <f t="shared" ca="1" si="625"/>
        <v>0</v>
      </c>
      <c r="F3217" s="31">
        <f t="shared" ca="1" si="625"/>
        <v>1</v>
      </c>
      <c r="G3217" s="31">
        <f t="shared" ca="1" si="625"/>
        <v>0</v>
      </c>
      <c r="H3217" s="24">
        <f t="shared" ca="1" si="627"/>
        <v>1.9041268446054407</v>
      </c>
      <c r="I3217" s="25">
        <f t="shared" ca="1" si="628"/>
        <v>2.1018535682895796</v>
      </c>
      <c r="J3217" s="25">
        <f t="shared" ca="1" si="629"/>
        <v>2.8351028070590858</v>
      </c>
      <c r="K3217" s="25">
        <f t="shared" ca="1" si="630"/>
        <v>2.0385141430770726</v>
      </c>
      <c r="L3217" s="26">
        <f t="shared" ca="1" si="631"/>
        <v>1.6519261575229403</v>
      </c>
    </row>
    <row r="3218" spans="1:12" x14ac:dyDescent="0.3">
      <c r="A3218" s="38">
        <v>3208</v>
      </c>
      <c r="B3218" s="46">
        <f t="shared" ca="1" si="626"/>
        <v>3.2253414014333561</v>
      </c>
      <c r="C3218" s="30">
        <f t="shared" ca="1" si="625"/>
        <v>0</v>
      </c>
      <c r="D3218" s="31">
        <f t="shared" ca="1" si="625"/>
        <v>1</v>
      </c>
      <c r="E3218" s="31">
        <f t="shared" ca="1" si="625"/>
        <v>0</v>
      </c>
      <c r="F3218" s="31">
        <f t="shared" ca="1" si="625"/>
        <v>0</v>
      </c>
      <c r="G3218" s="31">
        <f t="shared" ca="1" si="625"/>
        <v>0</v>
      </c>
      <c r="H3218" s="24">
        <f t="shared" ca="1" si="627"/>
        <v>1.8271464541986411</v>
      </c>
      <c r="I3218" s="25">
        <f t="shared" ca="1" si="628"/>
        <v>3.2253414014333561</v>
      </c>
      <c r="J3218" s="25">
        <f t="shared" ca="1" si="629"/>
        <v>2.9330955082169607</v>
      </c>
      <c r="K3218" s="25">
        <f t="shared" ca="1" si="630"/>
        <v>3.1780731095095271</v>
      </c>
      <c r="L3218" s="26">
        <f t="shared" ca="1" si="631"/>
        <v>1.5027217688783239</v>
      </c>
    </row>
    <row r="3219" spans="1:12" x14ac:dyDescent="0.3">
      <c r="A3219" s="38">
        <v>3209</v>
      </c>
      <c r="B3219" s="46">
        <f t="shared" ca="1" si="626"/>
        <v>0</v>
      </c>
      <c r="C3219" s="30">
        <f t="shared" ca="1" si="625"/>
        <v>0</v>
      </c>
      <c r="D3219" s="31">
        <f t="shared" ca="1" si="625"/>
        <v>0</v>
      </c>
      <c r="E3219" s="31">
        <f t="shared" ca="1" si="625"/>
        <v>0</v>
      </c>
      <c r="F3219" s="31">
        <f t="shared" ca="1" si="625"/>
        <v>0</v>
      </c>
      <c r="G3219" s="31">
        <f t="shared" ca="1" si="625"/>
        <v>0</v>
      </c>
      <c r="H3219" s="24">
        <f t="shared" ca="1" si="627"/>
        <v>1.1896717894643449</v>
      </c>
      <c r="I3219" s="25">
        <f t="shared" ca="1" si="628"/>
        <v>2.2602741084616018</v>
      </c>
      <c r="J3219" s="25">
        <f t="shared" ca="1" si="629"/>
        <v>2.9531965388006678</v>
      </c>
      <c r="K3219" s="25">
        <f t="shared" ca="1" si="630"/>
        <v>2.4331389714387921</v>
      </c>
      <c r="L3219" s="26">
        <f t="shared" ca="1" si="631"/>
        <v>1.023386472140275</v>
      </c>
    </row>
    <row r="3220" spans="1:12" x14ac:dyDescent="0.3">
      <c r="A3220" s="38">
        <v>3210</v>
      </c>
      <c r="B3220" s="46">
        <f t="shared" ca="1" si="626"/>
        <v>1.5793041717834115</v>
      </c>
      <c r="C3220" s="30">
        <f t="shared" ca="1" si="625"/>
        <v>1</v>
      </c>
      <c r="D3220" s="31">
        <f t="shared" ca="1" si="625"/>
        <v>0</v>
      </c>
      <c r="E3220" s="31">
        <f t="shared" ca="1" si="625"/>
        <v>0</v>
      </c>
      <c r="F3220" s="31">
        <f t="shared" ca="1" si="625"/>
        <v>0</v>
      </c>
      <c r="G3220" s="31">
        <f t="shared" ca="1" si="625"/>
        <v>0</v>
      </c>
      <c r="H3220" s="24">
        <f t="shared" ca="1" si="627"/>
        <v>1.5793041717834115</v>
      </c>
      <c r="I3220" s="25">
        <f t="shared" ca="1" si="628"/>
        <v>2.8119937162172546</v>
      </c>
      <c r="J3220" s="25">
        <f t="shared" ca="1" si="629"/>
        <v>3.2163003062350644</v>
      </c>
      <c r="K3220" s="25">
        <f t="shared" ca="1" si="630"/>
        <v>3.3556365209205898</v>
      </c>
      <c r="L3220" s="26">
        <f t="shared" ca="1" si="631"/>
        <v>1.404434101078079</v>
      </c>
    </row>
    <row r="3221" spans="1:12" x14ac:dyDescent="0.3">
      <c r="A3221" s="38">
        <v>3211</v>
      </c>
      <c r="B3221" s="46">
        <f t="shared" ca="1" si="626"/>
        <v>0</v>
      </c>
      <c r="C3221" s="30">
        <f t="shared" ref="C3221:G3230" ca="1" si="632">_xlfn.BINOM.INV(B$3,B$4,RAND())</f>
        <v>0</v>
      </c>
      <c r="D3221" s="31">
        <f t="shared" ca="1" si="632"/>
        <v>0</v>
      </c>
      <c r="E3221" s="31">
        <f t="shared" ca="1" si="632"/>
        <v>0</v>
      </c>
      <c r="F3221" s="31">
        <f t="shared" ca="1" si="632"/>
        <v>0</v>
      </c>
      <c r="G3221" s="31">
        <f t="shared" ca="1" si="632"/>
        <v>0</v>
      </c>
      <c r="H3221" s="24">
        <f t="shared" ca="1" si="627"/>
        <v>1.2376442216322363</v>
      </c>
      <c r="I3221" s="25">
        <f t="shared" ca="1" si="628"/>
        <v>1.9214028035712727</v>
      </c>
      <c r="J3221" s="25">
        <f t="shared" ca="1" si="629"/>
        <v>3.2567202641633171</v>
      </c>
      <c r="K3221" s="25">
        <f t="shared" ca="1" si="630"/>
        <v>2.3044428700064281</v>
      </c>
      <c r="L3221" s="26">
        <f t="shared" ca="1" si="631"/>
        <v>1.6345497166363359</v>
      </c>
    </row>
    <row r="3222" spans="1:12" x14ac:dyDescent="0.3">
      <c r="A3222" s="38">
        <v>3212</v>
      </c>
      <c r="B3222" s="46">
        <f t="shared" ca="1" si="626"/>
        <v>9.1394344449519398</v>
      </c>
      <c r="C3222" s="30">
        <f t="shared" ca="1" si="632"/>
        <v>2</v>
      </c>
      <c r="D3222" s="31">
        <f t="shared" ca="1" si="632"/>
        <v>1</v>
      </c>
      <c r="E3222" s="31">
        <f t="shared" ca="1" si="632"/>
        <v>1</v>
      </c>
      <c r="F3222" s="31">
        <f t="shared" ca="1" si="632"/>
        <v>0</v>
      </c>
      <c r="G3222" s="31">
        <f t="shared" ca="1" si="632"/>
        <v>0</v>
      </c>
      <c r="H3222" s="24">
        <f t="shared" ca="1" si="627"/>
        <v>1.6055967332274124</v>
      </c>
      <c r="I3222" s="25">
        <f t="shared" ca="1" si="628"/>
        <v>2.6028369479481039</v>
      </c>
      <c r="J3222" s="25">
        <f t="shared" ca="1" si="629"/>
        <v>3.3254040305490111</v>
      </c>
      <c r="K3222" s="25">
        <f t="shared" ca="1" si="630"/>
        <v>1.5232743476894284</v>
      </c>
      <c r="L3222" s="26">
        <f t="shared" ca="1" si="631"/>
        <v>1.3124693123332067</v>
      </c>
    </row>
    <row r="3223" spans="1:12" x14ac:dyDescent="0.3">
      <c r="A3223" s="38">
        <v>3213</v>
      </c>
      <c r="B3223" s="46">
        <f t="shared" ca="1" si="626"/>
        <v>0</v>
      </c>
      <c r="C3223" s="30">
        <f t="shared" ca="1" si="632"/>
        <v>0</v>
      </c>
      <c r="D3223" s="31">
        <f t="shared" ca="1" si="632"/>
        <v>0</v>
      </c>
      <c r="E3223" s="31">
        <f t="shared" ca="1" si="632"/>
        <v>0</v>
      </c>
      <c r="F3223" s="31">
        <f t="shared" ca="1" si="632"/>
        <v>0</v>
      </c>
      <c r="G3223" s="31">
        <f t="shared" ca="1" si="632"/>
        <v>0</v>
      </c>
      <c r="H3223" s="24">
        <f t="shared" ca="1" si="627"/>
        <v>1.7664445033519094</v>
      </c>
      <c r="I3223" s="25">
        <f t="shared" ca="1" si="628"/>
        <v>2.3123325344594003</v>
      </c>
      <c r="J3223" s="25">
        <f t="shared" ca="1" si="629"/>
        <v>3.2186086116868764</v>
      </c>
      <c r="K3223" s="25">
        <f t="shared" ca="1" si="630"/>
        <v>3.9676656570802531</v>
      </c>
      <c r="L3223" s="26">
        <f t="shared" ca="1" si="631"/>
        <v>1.7024031855054604</v>
      </c>
    </row>
    <row r="3224" spans="1:12" x14ac:dyDescent="0.3">
      <c r="A3224" s="38">
        <v>3214</v>
      </c>
      <c r="B3224" s="46">
        <f t="shared" ca="1" si="626"/>
        <v>3.733323249102062</v>
      </c>
      <c r="C3224" s="30">
        <f t="shared" ca="1" si="632"/>
        <v>1</v>
      </c>
      <c r="D3224" s="31">
        <f t="shared" ca="1" si="632"/>
        <v>1</v>
      </c>
      <c r="E3224" s="31">
        <f t="shared" ca="1" si="632"/>
        <v>0</v>
      </c>
      <c r="F3224" s="31">
        <f t="shared" ca="1" si="632"/>
        <v>0</v>
      </c>
      <c r="G3224" s="31">
        <f t="shared" ca="1" si="632"/>
        <v>0</v>
      </c>
      <c r="H3224" s="24">
        <f t="shared" ca="1" si="627"/>
        <v>1.3551037839150037</v>
      </c>
      <c r="I3224" s="25">
        <f t="shared" ca="1" si="628"/>
        <v>2.3782194651870583</v>
      </c>
      <c r="J3224" s="25">
        <f t="shared" ca="1" si="629"/>
        <v>3.0637447920005303</v>
      </c>
      <c r="K3224" s="25">
        <f t="shared" ca="1" si="630"/>
        <v>2.2478192724885253</v>
      </c>
      <c r="L3224" s="26">
        <f t="shared" ca="1" si="631"/>
        <v>1.4891084500919078</v>
      </c>
    </row>
    <row r="3225" spans="1:12" x14ac:dyDescent="0.3">
      <c r="A3225" s="38">
        <v>3215</v>
      </c>
      <c r="B3225" s="46">
        <f t="shared" ca="1" si="626"/>
        <v>0</v>
      </c>
      <c r="C3225" s="30">
        <f t="shared" ca="1" si="632"/>
        <v>0</v>
      </c>
      <c r="D3225" s="31">
        <f t="shared" ca="1" si="632"/>
        <v>0</v>
      </c>
      <c r="E3225" s="31">
        <f t="shared" ca="1" si="632"/>
        <v>0</v>
      </c>
      <c r="F3225" s="31">
        <f t="shared" ca="1" si="632"/>
        <v>0</v>
      </c>
      <c r="G3225" s="31">
        <f t="shared" ca="1" si="632"/>
        <v>0</v>
      </c>
      <c r="H3225" s="24">
        <f t="shared" ca="1" si="627"/>
        <v>1.9751243678331716</v>
      </c>
      <c r="I3225" s="25">
        <f t="shared" ca="1" si="628"/>
        <v>2.875488164207292</v>
      </c>
      <c r="J3225" s="25">
        <f t="shared" ca="1" si="629"/>
        <v>3.380149180981872</v>
      </c>
      <c r="K3225" s="25">
        <f t="shared" ca="1" si="630"/>
        <v>3.0221338313070398</v>
      </c>
      <c r="L3225" s="26">
        <f t="shared" ca="1" si="631"/>
        <v>1.5251228511337067</v>
      </c>
    </row>
    <row r="3226" spans="1:12" x14ac:dyDescent="0.3">
      <c r="A3226" s="38">
        <v>3216</v>
      </c>
      <c r="B3226" s="46">
        <f t="shared" ca="1" si="626"/>
        <v>2.5609083607511276</v>
      </c>
      <c r="C3226" s="30">
        <f t="shared" ca="1" si="632"/>
        <v>0</v>
      </c>
      <c r="D3226" s="31">
        <f t="shared" ca="1" si="632"/>
        <v>1</v>
      </c>
      <c r="E3226" s="31">
        <f t="shared" ca="1" si="632"/>
        <v>0</v>
      </c>
      <c r="F3226" s="31">
        <f t="shared" ca="1" si="632"/>
        <v>0</v>
      </c>
      <c r="G3226" s="31">
        <f t="shared" ca="1" si="632"/>
        <v>0</v>
      </c>
      <c r="H3226" s="24">
        <f t="shared" ca="1" si="627"/>
        <v>1.6196162394919333</v>
      </c>
      <c r="I3226" s="25">
        <f t="shared" ca="1" si="628"/>
        <v>2.5609083607511276</v>
      </c>
      <c r="J3226" s="25">
        <f t="shared" ca="1" si="629"/>
        <v>3.4527747472692334</v>
      </c>
      <c r="K3226" s="25">
        <f t="shared" ca="1" si="630"/>
        <v>1.385507526611615</v>
      </c>
      <c r="L3226" s="26">
        <f t="shared" ca="1" si="631"/>
        <v>1.8987217537968826</v>
      </c>
    </row>
    <row r="3227" spans="1:12" x14ac:dyDescent="0.3">
      <c r="A3227" s="38">
        <v>3217</v>
      </c>
      <c r="B3227" s="46">
        <f t="shared" ca="1" si="626"/>
        <v>0</v>
      </c>
      <c r="C3227" s="30">
        <f t="shared" ca="1" si="632"/>
        <v>0</v>
      </c>
      <c r="D3227" s="31">
        <f t="shared" ca="1" si="632"/>
        <v>0</v>
      </c>
      <c r="E3227" s="31">
        <f t="shared" ca="1" si="632"/>
        <v>0</v>
      </c>
      <c r="F3227" s="31">
        <f t="shared" ca="1" si="632"/>
        <v>0</v>
      </c>
      <c r="G3227" s="31">
        <f t="shared" ca="1" si="632"/>
        <v>0</v>
      </c>
      <c r="H3227" s="24">
        <f t="shared" ca="1" si="627"/>
        <v>1.6469873172245255</v>
      </c>
      <c r="I3227" s="25">
        <f t="shared" ca="1" si="628"/>
        <v>2.1446832217890002</v>
      </c>
      <c r="J3227" s="25">
        <f t="shared" ca="1" si="629"/>
        <v>2.7813811060144871</v>
      </c>
      <c r="K3227" s="25">
        <f t="shared" ca="1" si="630"/>
        <v>2.4341697157258482</v>
      </c>
      <c r="L3227" s="26">
        <f t="shared" ca="1" si="631"/>
        <v>1.8507667579961586</v>
      </c>
    </row>
    <row r="3228" spans="1:12" x14ac:dyDescent="0.3">
      <c r="A3228" s="38">
        <v>3218</v>
      </c>
      <c r="B3228" s="46">
        <f t="shared" ca="1" si="626"/>
        <v>0</v>
      </c>
      <c r="C3228" s="30">
        <f t="shared" ca="1" si="632"/>
        <v>0</v>
      </c>
      <c r="D3228" s="31">
        <f t="shared" ca="1" si="632"/>
        <v>0</v>
      </c>
      <c r="E3228" s="31">
        <f t="shared" ca="1" si="632"/>
        <v>0</v>
      </c>
      <c r="F3228" s="31">
        <f t="shared" ca="1" si="632"/>
        <v>0</v>
      </c>
      <c r="G3228" s="31">
        <f t="shared" ca="1" si="632"/>
        <v>0</v>
      </c>
      <c r="H3228" s="24">
        <f t="shared" ca="1" si="627"/>
        <v>1.0892475433296473</v>
      </c>
      <c r="I3228" s="25">
        <f t="shared" ca="1" si="628"/>
        <v>2.5441957597131126</v>
      </c>
      <c r="J3228" s="25">
        <f t="shared" ca="1" si="629"/>
        <v>3.373464057705676</v>
      </c>
      <c r="K3228" s="25">
        <f t="shared" ca="1" si="630"/>
        <v>1.6941517271753224</v>
      </c>
      <c r="L3228" s="26">
        <f t="shared" ca="1" si="631"/>
        <v>2.4599688291252044</v>
      </c>
    </row>
    <row r="3229" spans="1:12" x14ac:dyDescent="0.3">
      <c r="A3229" s="38">
        <v>3219</v>
      </c>
      <c r="B3229" s="46">
        <f t="shared" ca="1" si="626"/>
        <v>4.3317398634736879</v>
      </c>
      <c r="C3229" s="30">
        <f t="shared" ca="1" si="632"/>
        <v>1</v>
      </c>
      <c r="D3229" s="31">
        <f t="shared" ca="1" si="632"/>
        <v>0</v>
      </c>
      <c r="E3229" s="31">
        <f t="shared" ca="1" si="632"/>
        <v>0</v>
      </c>
      <c r="F3229" s="31">
        <f t="shared" ca="1" si="632"/>
        <v>1</v>
      </c>
      <c r="G3229" s="31">
        <f t="shared" ca="1" si="632"/>
        <v>0</v>
      </c>
      <c r="H3229" s="24">
        <f t="shared" ca="1" si="627"/>
        <v>1.2474280422020227</v>
      </c>
      <c r="I3229" s="25">
        <f t="shared" ca="1" si="628"/>
        <v>2.3711225459738499</v>
      </c>
      <c r="J3229" s="25">
        <f t="shared" ca="1" si="629"/>
        <v>3.3246750664570239</v>
      </c>
      <c r="K3229" s="25">
        <f t="shared" ca="1" si="630"/>
        <v>3.0843118212716654</v>
      </c>
      <c r="L3229" s="26">
        <f t="shared" ca="1" si="631"/>
        <v>1.9920240221878798</v>
      </c>
    </row>
    <row r="3230" spans="1:12" x14ac:dyDescent="0.3">
      <c r="A3230" s="38">
        <v>3220</v>
      </c>
      <c r="B3230" s="46">
        <f t="shared" ca="1" si="626"/>
        <v>0</v>
      </c>
      <c r="C3230" s="30">
        <f t="shared" ca="1" si="632"/>
        <v>0</v>
      </c>
      <c r="D3230" s="31">
        <f t="shared" ca="1" si="632"/>
        <v>0</v>
      </c>
      <c r="E3230" s="31">
        <f t="shared" ca="1" si="632"/>
        <v>0</v>
      </c>
      <c r="F3230" s="31">
        <f t="shared" ca="1" si="632"/>
        <v>0</v>
      </c>
      <c r="G3230" s="31">
        <f t="shared" ca="1" si="632"/>
        <v>0</v>
      </c>
      <c r="H3230" s="24">
        <f t="shared" ca="1" si="627"/>
        <v>1.3741008905670187</v>
      </c>
      <c r="I3230" s="25">
        <f t="shared" ca="1" si="628"/>
        <v>2.3119079645855733</v>
      </c>
      <c r="J3230" s="25">
        <f t="shared" ca="1" si="629"/>
        <v>2.5361825126986735</v>
      </c>
      <c r="K3230" s="25">
        <f t="shared" ca="1" si="630"/>
        <v>2.0972272857232208</v>
      </c>
      <c r="L3230" s="26">
        <f t="shared" ca="1" si="631"/>
        <v>1.3917444054214663</v>
      </c>
    </row>
    <row r="3231" spans="1:12" x14ac:dyDescent="0.3">
      <c r="A3231" s="38">
        <v>3221</v>
      </c>
      <c r="B3231" s="46">
        <f t="shared" ca="1" si="626"/>
        <v>0</v>
      </c>
      <c r="C3231" s="30">
        <f t="shared" ref="C3231:G3240" ca="1" si="633">_xlfn.BINOM.INV(B$3,B$4,RAND())</f>
        <v>0</v>
      </c>
      <c r="D3231" s="31">
        <f t="shared" ca="1" si="633"/>
        <v>0</v>
      </c>
      <c r="E3231" s="31">
        <f t="shared" ca="1" si="633"/>
        <v>0</v>
      </c>
      <c r="F3231" s="31">
        <f t="shared" ca="1" si="633"/>
        <v>0</v>
      </c>
      <c r="G3231" s="31">
        <f t="shared" ca="1" si="633"/>
        <v>0</v>
      </c>
      <c r="H3231" s="24">
        <f t="shared" ca="1" si="627"/>
        <v>2.0386408377820771</v>
      </c>
      <c r="I3231" s="25">
        <f t="shared" ca="1" si="628"/>
        <v>2.401042182563041</v>
      </c>
      <c r="J3231" s="25">
        <f t="shared" ca="1" si="629"/>
        <v>2.977289040074274</v>
      </c>
      <c r="K3231" s="25">
        <f t="shared" ca="1" si="630"/>
        <v>2.6497432020748972</v>
      </c>
      <c r="L3231" s="26">
        <f t="shared" ca="1" si="631"/>
        <v>1.7155570083638345</v>
      </c>
    </row>
    <row r="3232" spans="1:12" x14ac:dyDescent="0.3">
      <c r="A3232" s="38">
        <v>3222</v>
      </c>
      <c r="B3232" s="46">
        <f t="shared" ca="1" si="626"/>
        <v>0</v>
      </c>
      <c r="C3232" s="30">
        <f t="shared" ca="1" si="633"/>
        <v>0</v>
      </c>
      <c r="D3232" s="31">
        <f t="shared" ca="1" si="633"/>
        <v>0</v>
      </c>
      <c r="E3232" s="31">
        <f t="shared" ca="1" si="633"/>
        <v>0</v>
      </c>
      <c r="F3232" s="31">
        <f t="shared" ca="1" si="633"/>
        <v>0</v>
      </c>
      <c r="G3232" s="31">
        <f t="shared" ca="1" si="633"/>
        <v>0</v>
      </c>
      <c r="H3232" s="24">
        <f t="shared" ca="1" si="627"/>
        <v>1.5193654110418988</v>
      </c>
      <c r="I3232" s="25">
        <f t="shared" ca="1" si="628"/>
        <v>2.384416179886319</v>
      </c>
      <c r="J3232" s="25">
        <f t="shared" ca="1" si="629"/>
        <v>2.9498362142504191</v>
      </c>
      <c r="K3232" s="25">
        <f t="shared" ca="1" si="630"/>
        <v>1.4708826245746496</v>
      </c>
      <c r="L3232" s="26">
        <f t="shared" ca="1" si="631"/>
        <v>1.5113881295241296</v>
      </c>
    </row>
    <row r="3233" spans="1:12" x14ac:dyDescent="0.3">
      <c r="A3233" s="38">
        <v>3223</v>
      </c>
      <c r="B3233" s="46">
        <f t="shared" ca="1" si="626"/>
        <v>3.3354729322343513</v>
      </c>
      <c r="C3233" s="30">
        <f t="shared" ca="1" si="633"/>
        <v>0</v>
      </c>
      <c r="D3233" s="31">
        <f t="shared" ca="1" si="633"/>
        <v>1</v>
      </c>
      <c r="E3233" s="31">
        <f t="shared" ca="1" si="633"/>
        <v>0</v>
      </c>
      <c r="F3233" s="31">
        <f t="shared" ca="1" si="633"/>
        <v>0</v>
      </c>
      <c r="G3233" s="31">
        <f t="shared" ca="1" si="633"/>
        <v>0</v>
      </c>
      <c r="H3233" s="24">
        <f t="shared" ca="1" si="627"/>
        <v>2.1686250539953424</v>
      </c>
      <c r="I3233" s="25">
        <f t="shared" ca="1" si="628"/>
        <v>3.3354729322343513</v>
      </c>
      <c r="J3233" s="25">
        <f t="shared" ca="1" si="629"/>
        <v>3.4151218705286617</v>
      </c>
      <c r="K3233" s="25">
        <f t="shared" ca="1" si="630"/>
        <v>2.4916593592360678</v>
      </c>
      <c r="L3233" s="26">
        <f t="shared" ca="1" si="631"/>
        <v>1.9213680480729118</v>
      </c>
    </row>
    <row r="3234" spans="1:12" x14ac:dyDescent="0.3">
      <c r="A3234" s="38">
        <v>3224</v>
      </c>
      <c r="B3234" s="46">
        <f t="shared" ca="1" si="626"/>
        <v>1.5824355881747447</v>
      </c>
      <c r="C3234" s="30">
        <f t="shared" ca="1" si="633"/>
        <v>1</v>
      </c>
      <c r="D3234" s="31">
        <f t="shared" ca="1" si="633"/>
        <v>0</v>
      </c>
      <c r="E3234" s="31">
        <f t="shared" ca="1" si="633"/>
        <v>0</v>
      </c>
      <c r="F3234" s="31">
        <f t="shared" ca="1" si="633"/>
        <v>0</v>
      </c>
      <c r="G3234" s="31">
        <f t="shared" ca="1" si="633"/>
        <v>0</v>
      </c>
      <c r="H3234" s="24">
        <f t="shared" ca="1" si="627"/>
        <v>1.5824355881747447</v>
      </c>
      <c r="I3234" s="25">
        <f t="shared" ca="1" si="628"/>
        <v>2.4491503774851378</v>
      </c>
      <c r="J3234" s="25">
        <f t="shared" ca="1" si="629"/>
        <v>3.5399351018892049</v>
      </c>
      <c r="K3234" s="25">
        <f t="shared" ca="1" si="630"/>
        <v>2.0741182240287848</v>
      </c>
      <c r="L3234" s="26">
        <f t="shared" ca="1" si="631"/>
        <v>1.9812675614148667</v>
      </c>
    </row>
    <row r="3235" spans="1:12" x14ac:dyDescent="0.3">
      <c r="A3235" s="38">
        <v>3225</v>
      </c>
      <c r="B3235" s="46">
        <f t="shared" ca="1" si="626"/>
        <v>0</v>
      </c>
      <c r="C3235" s="30">
        <f t="shared" ca="1" si="633"/>
        <v>0</v>
      </c>
      <c r="D3235" s="31">
        <f t="shared" ca="1" si="633"/>
        <v>0</v>
      </c>
      <c r="E3235" s="31">
        <f t="shared" ca="1" si="633"/>
        <v>0</v>
      </c>
      <c r="F3235" s="31">
        <f t="shared" ca="1" si="633"/>
        <v>0</v>
      </c>
      <c r="G3235" s="31">
        <f t="shared" ca="1" si="633"/>
        <v>0</v>
      </c>
      <c r="H3235" s="24">
        <f t="shared" ca="1" si="627"/>
        <v>1.2836023341133338</v>
      </c>
      <c r="I3235" s="25">
        <f t="shared" ca="1" si="628"/>
        <v>3.551731604536672</v>
      </c>
      <c r="J3235" s="25">
        <f t="shared" ca="1" si="629"/>
        <v>2.9699763677270754</v>
      </c>
      <c r="K3235" s="25">
        <f t="shared" ca="1" si="630"/>
        <v>2.8482317270728221</v>
      </c>
      <c r="L3235" s="26">
        <f t="shared" ca="1" si="631"/>
        <v>1.5098815295209382</v>
      </c>
    </row>
    <row r="3236" spans="1:12" x14ac:dyDescent="0.3">
      <c r="A3236" s="38">
        <v>3226</v>
      </c>
      <c r="B3236" s="46">
        <f t="shared" ca="1" si="626"/>
        <v>1.43886059271077</v>
      </c>
      <c r="C3236" s="30">
        <f t="shared" ca="1" si="633"/>
        <v>1</v>
      </c>
      <c r="D3236" s="31">
        <f t="shared" ca="1" si="633"/>
        <v>0</v>
      </c>
      <c r="E3236" s="31">
        <f t="shared" ca="1" si="633"/>
        <v>0</v>
      </c>
      <c r="F3236" s="31">
        <f t="shared" ca="1" si="633"/>
        <v>0</v>
      </c>
      <c r="G3236" s="31">
        <f t="shared" ca="1" si="633"/>
        <v>0</v>
      </c>
      <c r="H3236" s="24">
        <f t="shared" ca="1" si="627"/>
        <v>1.43886059271077</v>
      </c>
      <c r="I3236" s="25">
        <f t="shared" ca="1" si="628"/>
        <v>2.8528479834466767</v>
      </c>
      <c r="J3236" s="25">
        <f t="shared" ca="1" si="629"/>
        <v>2.9700895085167609</v>
      </c>
      <c r="K3236" s="25">
        <f t="shared" ca="1" si="630"/>
        <v>3.5334176982488108</v>
      </c>
      <c r="L3236" s="26">
        <f t="shared" ca="1" si="631"/>
        <v>1.7032081200258344</v>
      </c>
    </row>
    <row r="3237" spans="1:12" x14ac:dyDescent="0.3">
      <c r="A3237" s="38">
        <v>3227</v>
      </c>
      <c r="B3237" s="46">
        <f t="shared" ca="1" si="626"/>
        <v>4.5979237249321496</v>
      </c>
      <c r="C3237" s="30">
        <f t="shared" ca="1" si="633"/>
        <v>1</v>
      </c>
      <c r="D3237" s="31">
        <f t="shared" ca="1" si="633"/>
        <v>0</v>
      </c>
      <c r="E3237" s="31">
        <f t="shared" ca="1" si="633"/>
        <v>0</v>
      </c>
      <c r="F3237" s="31">
        <f t="shared" ca="1" si="633"/>
        <v>1</v>
      </c>
      <c r="G3237" s="31">
        <f t="shared" ca="1" si="633"/>
        <v>0</v>
      </c>
      <c r="H3237" s="24">
        <f t="shared" ca="1" si="627"/>
        <v>1.3883933494964111</v>
      </c>
      <c r="I3237" s="25">
        <f t="shared" ca="1" si="628"/>
        <v>3.2041440887497319</v>
      </c>
      <c r="J3237" s="25">
        <f t="shared" ca="1" si="629"/>
        <v>2.6352752117118454</v>
      </c>
      <c r="K3237" s="25">
        <f t="shared" ca="1" si="630"/>
        <v>3.209530375435738</v>
      </c>
      <c r="L3237" s="26">
        <f t="shared" ca="1" si="631"/>
        <v>1.298785192671337</v>
      </c>
    </row>
    <row r="3238" spans="1:12" x14ac:dyDescent="0.3">
      <c r="A3238" s="38">
        <v>3228</v>
      </c>
      <c r="B3238" s="46">
        <f t="shared" ca="1" si="626"/>
        <v>1.6599967357330339</v>
      </c>
      <c r="C3238" s="30">
        <f t="shared" ca="1" si="633"/>
        <v>1</v>
      </c>
      <c r="D3238" s="31">
        <f t="shared" ca="1" si="633"/>
        <v>0</v>
      </c>
      <c r="E3238" s="31">
        <f t="shared" ca="1" si="633"/>
        <v>0</v>
      </c>
      <c r="F3238" s="31">
        <f t="shared" ca="1" si="633"/>
        <v>0</v>
      </c>
      <c r="G3238" s="31">
        <f t="shared" ca="1" si="633"/>
        <v>0</v>
      </c>
      <c r="H3238" s="24">
        <f t="shared" ca="1" si="627"/>
        <v>1.6599967357330339</v>
      </c>
      <c r="I3238" s="25">
        <f t="shared" ca="1" si="628"/>
        <v>1.7417431019007368</v>
      </c>
      <c r="J3238" s="25">
        <f t="shared" ca="1" si="629"/>
        <v>3.3705542775554447</v>
      </c>
      <c r="K3238" s="25">
        <f t="shared" ca="1" si="630"/>
        <v>2.0660377807562496</v>
      </c>
      <c r="L3238" s="26">
        <f t="shared" ca="1" si="631"/>
        <v>1.488797121940872</v>
      </c>
    </row>
    <row r="3239" spans="1:12" x14ac:dyDescent="0.3">
      <c r="A3239" s="38">
        <v>3229</v>
      </c>
      <c r="B3239" s="46">
        <f t="shared" ca="1" si="626"/>
        <v>1.4586284360328412</v>
      </c>
      <c r="C3239" s="30">
        <f t="shared" ca="1" si="633"/>
        <v>1</v>
      </c>
      <c r="D3239" s="31">
        <f t="shared" ca="1" si="633"/>
        <v>0</v>
      </c>
      <c r="E3239" s="31">
        <f t="shared" ca="1" si="633"/>
        <v>0</v>
      </c>
      <c r="F3239" s="31">
        <f t="shared" ca="1" si="633"/>
        <v>0</v>
      </c>
      <c r="G3239" s="31">
        <f t="shared" ca="1" si="633"/>
        <v>0</v>
      </c>
      <c r="H3239" s="24">
        <f t="shared" ca="1" si="627"/>
        <v>1.4586284360328412</v>
      </c>
      <c r="I3239" s="25">
        <f t="shared" ca="1" si="628"/>
        <v>2.5871301611573685</v>
      </c>
      <c r="J3239" s="25">
        <f t="shared" ca="1" si="629"/>
        <v>2.4538786806758526</v>
      </c>
      <c r="K3239" s="25">
        <f t="shared" ca="1" si="630"/>
        <v>2.61407515130501</v>
      </c>
      <c r="L3239" s="26">
        <f t="shared" ca="1" si="631"/>
        <v>2.1043698987866994</v>
      </c>
    </row>
    <row r="3240" spans="1:12" x14ac:dyDescent="0.3">
      <c r="A3240" s="38">
        <v>3230</v>
      </c>
      <c r="B3240" s="46">
        <f t="shared" ca="1" si="626"/>
        <v>0</v>
      </c>
      <c r="C3240" s="30">
        <f t="shared" ca="1" si="633"/>
        <v>0</v>
      </c>
      <c r="D3240" s="31">
        <f t="shared" ca="1" si="633"/>
        <v>0</v>
      </c>
      <c r="E3240" s="31">
        <f t="shared" ca="1" si="633"/>
        <v>0</v>
      </c>
      <c r="F3240" s="31">
        <f t="shared" ca="1" si="633"/>
        <v>0</v>
      </c>
      <c r="G3240" s="31">
        <f t="shared" ca="1" si="633"/>
        <v>0</v>
      </c>
      <c r="H3240" s="24">
        <f t="shared" ca="1" si="627"/>
        <v>1.4936871455148768</v>
      </c>
      <c r="I3240" s="25">
        <f t="shared" ca="1" si="628"/>
        <v>2.6966928152169301</v>
      </c>
      <c r="J3240" s="25">
        <f t="shared" ca="1" si="629"/>
        <v>3.0381080876007296</v>
      </c>
      <c r="K3240" s="25">
        <f t="shared" ca="1" si="630"/>
        <v>1.8309344146537472</v>
      </c>
      <c r="L3240" s="26">
        <f t="shared" ca="1" si="631"/>
        <v>1.4520080698578077</v>
      </c>
    </row>
    <row r="3241" spans="1:12" x14ac:dyDescent="0.3">
      <c r="A3241" s="38">
        <v>3231</v>
      </c>
      <c r="B3241" s="46">
        <f t="shared" ca="1" si="626"/>
        <v>0</v>
      </c>
      <c r="C3241" s="30">
        <f t="shared" ref="C3241:G3250" ca="1" si="634">_xlfn.BINOM.INV(B$3,B$4,RAND())</f>
        <v>0</v>
      </c>
      <c r="D3241" s="31">
        <f t="shared" ca="1" si="634"/>
        <v>0</v>
      </c>
      <c r="E3241" s="31">
        <f t="shared" ca="1" si="634"/>
        <v>0</v>
      </c>
      <c r="F3241" s="31">
        <f t="shared" ca="1" si="634"/>
        <v>0</v>
      </c>
      <c r="G3241" s="31">
        <f t="shared" ca="1" si="634"/>
        <v>0</v>
      </c>
      <c r="H3241" s="24">
        <f t="shared" ca="1" si="627"/>
        <v>1.234820535620571</v>
      </c>
      <c r="I3241" s="25">
        <f t="shared" ca="1" si="628"/>
        <v>2.4712086075385518</v>
      </c>
      <c r="J3241" s="25">
        <f t="shared" ca="1" si="629"/>
        <v>2.7809611053148968</v>
      </c>
      <c r="K3241" s="25">
        <f t="shared" ca="1" si="630"/>
        <v>2.5505934346840062</v>
      </c>
      <c r="L3241" s="26">
        <f t="shared" ca="1" si="631"/>
        <v>0.97952685835458209</v>
      </c>
    </row>
    <row r="3242" spans="1:12" x14ac:dyDescent="0.3">
      <c r="A3242" s="38">
        <v>3232</v>
      </c>
      <c r="B3242" s="46">
        <f t="shared" ca="1" si="626"/>
        <v>2.7939030029159451</v>
      </c>
      <c r="C3242" s="30">
        <f t="shared" ca="1" si="634"/>
        <v>0</v>
      </c>
      <c r="D3242" s="31">
        <f t="shared" ca="1" si="634"/>
        <v>1</v>
      </c>
      <c r="E3242" s="31">
        <f t="shared" ca="1" si="634"/>
        <v>0</v>
      </c>
      <c r="F3242" s="31">
        <f t="shared" ca="1" si="634"/>
        <v>0</v>
      </c>
      <c r="G3242" s="31">
        <f t="shared" ca="1" si="634"/>
        <v>0</v>
      </c>
      <c r="H3242" s="24">
        <f t="shared" ca="1" si="627"/>
        <v>1.8401282613724741</v>
      </c>
      <c r="I3242" s="25">
        <f t="shared" ca="1" si="628"/>
        <v>2.7939030029159451</v>
      </c>
      <c r="J3242" s="25">
        <f t="shared" ca="1" si="629"/>
        <v>3.1305389686100802</v>
      </c>
      <c r="K3242" s="25">
        <f t="shared" ca="1" si="630"/>
        <v>2.0339559813866361</v>
      </c>
      <c r="L3242" s="26">
        <f t="shared" ca="1" si="631"/>
        <v>1.2876995553416695</v>
      </c>
    </row>
    <row r="3243" spans="1:12" x14ac:dyDescent="0.3">
      <c r="A3243" s="38">
        <v>3233</v>
      </c>
      <c r="B3243" s="46">
        <f t="shared" ca="1" si="626"/>
        <v>0</v>
      </c>
      <c r="C3243" s="30">
        <f t="shared" ca="1" si="634"/>
        <v>0</v>
      </c>
      <c r="D3243" s="31">
        <f t="shared" ca="1" si="634"/>
        <v>0</v>
      </c>
      <c r="E3243" s="31">
        <f t="shared" ca="1" si="634"/>
        <v>0</v>
      </c>
      <c r="F3243" s="31">
        <f t="shared" ca="1" si="634"/>
        <v>0</v>
      </c>
      <c r="G3243" s="31">
        <f t="shared" ca="1" si="634"/>
        <v>0</v>
      </c>
      <c r="H3243" s="24">
        <f t="shared" ca="1" si="627"/>
        <v>1.2704098582656249</v>
      </c>
      <c r="I3243" s="25">
        <f t="shared" ca="1" si="628"/>
        <v>3.0876634322489589</v>
      </c>
      <c r="J3243" s="25">
        <f t="shared" ca="1" si="629"/>
        <v>3.0503466662647107</v>
      </c>
      <c r="K3243" s="25">
        <f t="shared" ca="1" si="630"/>
        <v>3.2892057980863232</v>
      </c>
      <c r="L3243" s="26">
        <f t="shared" ca="1" si="631"/>
        <v>1.5113456120571609</v>
      </c>
    </row>
    <row r="3244" spans="1:12" x14ac:dyDescent="0.3">
      <c r="A3244" s="38">
        <v>3234</v>
      </c>
      <c r="B3244" s="46">
        <f t="shared" ca="1" si="626"/>
        <v>0</v>
      </c>
      <c r="C3244" s="30">
        <f t="shared" ca="1" si="634"/>
        <v>0</v>
      </c>
      <c r="D3244" s="31">
        <f t="shared" ca="1" si="634"/>
        <v>0</v>
      </c>
      <c r="E3244" s="31">
        <f t="shared" ca="1" si="634"/>
        <v>0</v>
      </c>
      <c r="F3244" s="31">
        <f t="shared" ca="1" si="634"/>
        <v>0</v>
      </c>
      <c r="G3244" s="31">
        <f t="shared" ca="1" si="634"/>
        <v>0</v>
      </c>
      <c r="H3244" s="24">
        <f t="shared" ca="1" si="627"/>
        <v>1.3744470592037572</v>
      </c>
      <c r="I3244" s="25">
        <f t="shared" ca="1" si="628"/>
        <v>2.5634307927134765</v>
      </c>
      <c r="J3244" s="25">
        <f t="shared" ca="1" si="629"/>
        <v>2.967954811238021</v>
      </c>
      <c r="K3244" s="25">
        <f t="shared" ca="1" si="630"/>
        <v>1.5989278554797433</v>
      </c>
      <c r="L3244" s="26">
        <f t="shared" ca="1" si="631"/>
        <v>1.4805535199823616</v>
      </c>
    </row>
    <row r="3245" spans="1:12" x14ac:dyDescent="0.3">
      <c r="A3245" s="38">
        <v>3235</v>
      </c>
      <c r="B3245" s="46">
        <f t="shared" ca="1" si="626"/>
        <v>0</v>
      </c>
      <c r="C3245" s="30">
        <f t="shared" ca="1" si="634"/>
        <v>0</v>
      </c>
      <c r="D3245" s="31">
        <f t="shared" ca="1" si="634"/>
        <v>0</v>
      </c>
      <c r="E3245" s="31">
        <f t="shared" ca="1" si="634"/>
        <v>0</v>
      </c>
      <c r="F3245" s="31">
        <f t="shared" ca="1" si="634"/>
        <v>0</v>
      </c>
      <c r="G3245" s="31">
        <f t="shared" ca="1" si="634"/>
        <v>0</v>
      </c>
      <c r="H3245" s="24">
        <f t="shared" ca="1" si="627"/>
        <v>1.4104744129027145</v>
      </c>
      <c r="I3245" s="25">
        <f t="shared" ca="1" si="628"/>
        <v>2.5544594009940331</v>
      </c>
      <c r="J3245" s="25">
        <f t="shared" ca="1" si="629"/>
        <v>2.8256706851744831</v>
      </c>
      <c r="K3245" s="25">
        <f t="shared" ca="1" si="630"/>
        <v>2.4321203824867403</v>
      </c>
      <c r="L3245" s="26">
        <f t="shared" ca="1" si="631"/>
        <v>1.7555143828370041</v>
      </c>
    </row>
    <row r="3246" spans="1:12" x14ac:dyDescent="0.3">
      <c r="A3246" s="38">
        <v>3236</v>
      </c>
      <c r="B3246" s="46">
        <f t="shared" ca="1" si="626"/>
        <v>0</v>
      </c>
      <c r="C3246" s="30">
        <f t="shared" ca="1" si="634"/>
        <v>0</v>
      </c>
      <c r="D3246" s="31">
        <f t="shared" ca="1" si="634"/>
        <v>0</v>
      </c>
      <c r="E3246" s="31">
        <f t="shared" ca="1" si="634"/>
        <v>0</v>
      </c>
      <c r="F3246" s="31">
        <f t="shared" ca="1" si="634"/>
        <v>0</v>
      </c>
      <c r="G3246" s="31">
        <f t="shared" ca="1" si="634"/>
        <v>0</v>
      </c>
      <c r="H3246" s="24">
        <f t="shared" ca="1" si="627"/>
        <v>1.6671041102881201</v>
      </c>
      <c r="I3246" s="25">
        <f t="shared" ca="1" si="628"/>
        <v>2.1944024038377301</v>
      </c>
      <c r="J3246" s="25">
        <f t="shared" ca="1" si="629"/>
        <v>3.0230042580857899</v>
      </c>
      <c r="K3246" s="25">
        <f t="shared" ca="1" si="630"/>
        <v>3.5895129718008598</v>
      </c>
      <c r="L3246" s="26">
        <f t="shared" ca="1" si="631"/>
        <v>1.547721181501704</v>
      </c>
    </row>
    <row r="3247" spans="1:12" x14ac:dyDescent="0.3">
      <c r="A3247" s="38">
        <v>3237</v>
      </c>
      <c r="B3247" s="46">
        <f t="shared" ca="1" si="626"/>
        <v>5.6719348929815681</v>
      </c>
      <c r="C3247" s="30">
        <f t="shared" ca="1" si="634"/>
        <v>0</v>
      </c>
      <c r="D3247" s="31">
        <f t="shared" ca="1" si="634"/>
        <v>0</v>
      </c>
      <c r="E3247" s="31">
        <f t="shared" ca="1" si="634"/>
        <v>1</v>
      </c>
      <c r="F3247" s="31">
        <f t="shared" ca="1" si="634"/>
        <v>1</v>
      </c>
      <c r="G3247" s="31">
        <f t="shared" ca="1" si="634"/>
        <v>0</v>
      </c>
      <c r="H3247" s="24">
        <f t="shared" ca="1" si="627"/>
        <v>1.3672228291546518</v>
      </c>
      <c r="I3247" s="25">
        <f t="shared" ca="1" si="628"/>
        <v>2.8622779117702866</v>
      </c>
      <c r="J3247" s="25">
        <f t="shared" ca="1" si="629"/>
        <v>2.2345389319805422</v>
      </c>
      <c r="K3247" s="25">
        <f t="shared" ca="1" si="630"/>
        <v>3.4373959610010263</v>
      </c>
      <c r="L3247" s="26">
        <f t="shared" ca="1" si="631"/>
        <v>1.7675167936988716</v>
      </c>
    </row>
    <row r="3248" spans="1:12" x14ac:dyDescent="0.3">
      <c r="A3248" s="38">
        <v>3238</v>
      </c>
      <c r="B3248" s="46">
        <f t="shared" ca="1" si="626"/>
        <v>0</v>
      </c>
      <c r="C3248" s="30">
        <f t="shared" ca="1" si="634"/>
        <v>0</v>
      </c>
      <c r="D3248" s="31">
        <f t="shared" ca="1" si="634"/>
        <v>0</v>
      </c>
      <c r="E3248" s="31">
        <f t="shared" ca="1" si="634"/>
        <v>0</v>
      </c>
      <c r="F3248" s="31">
        <f t="shared" ca="1" si="634"/>
        <v>0</v>
      </c>
      <c r="G3248" s="31">
        <f t="shared" ca="1" si="634"/>
        <v>0</v>
      </c>
      <c r="H3248" s="24">
        <f t="shared" ca="1" si="627"/>
        <v>1.4850514532981594</v>
      </c>
      <c r="I3248" s="25">
        <f t="shared" ca="1" si="628"/>
        <v>2.3124617779349856</v>
      </c>
      <c r="J3248" s="25">
        <f t="shared" ca="1" si="629"/>
        <v>2.9746513612859311</v>
      </c>
      <c r="K3248" s="25">
        <f t="shared" ca="1" si="630"/>
        <v>2.1833374543899517</v>
      </c>
      <c r="L3248" s="26">
        <f t="shared" ca="1" si="631"/>
        <v>1.6280236500566563</v>
      </c>
    </row>
    <row r="3249" spans="1:12" x14ac:dyDescent="0.3">
      <c r="A3249" s="38">
        <v>3239</v>
      </c>
      <c r="B3249" s="46">
        <f t="shared" ca="1" si="626"/>
        <v>1.8294825631799834</v>
      </c>
      <c r="C3249" s="30">
        <f t="shared" ca="1" si="634"/>
        <v>1</v>
      </c>
      <c r="D3249" s="31">
        <f t="shared" ca="1" si="634"/>
        <v>0</v>
      </c>
      <c r="E3249" s="31">
        <f t="shared" ca="1" si="634"/>
        <v>0</v>
      </c>
      <c r="F3249" s="31">
        <f t="shared" ca="1" si="634"/>
        <v>0</v>
      </c>
      <c r="G3249" s="31">
        <f t="shared" ca="1" si="634"/>
        <v>0</v>
      </c>
      <c r="H3249" s="24">
        <f t="shared" ca="1" si="627"/>
        <v>1.8294825631799834</v>
      </c>
      <c r="I3249" s="25">
        <f t="shared" ca="1" si="628"/>
        <v>4.0488552952979893</v>
      </c>
      <c r="J3249" s="25">
        <f t="shared" ca="1" si="629"/>
        <v>3.4078391687638216</v>
      </c>
      <c r="K3249" s="25">
        <f t="shared" ca="1" si="630"/>
        <v>2.2604533095769237</v>
      </c>
      <c r="L3249" s="26">
        <f t="shared" ca="1" si="631"/>
        <v>2.2544830800947913</v>
      </c>
    </row>
    <row r="3250" spans="1:12" x14ac:dyDescent="0.3">
      <c r="A3250" s="38">
        <v>3240</v>
      </c>
      <c r="B3250" s="46">
        <f t="shared" ca="1" si="626"/>
        <v>0</v>
      </c>
      <c r="C3250" s="30">
        <f t="shared" ca="1" si="634"/>
        <v>0</v>
      </c>
      <c r="D3250" s="31">
        <f t="shared" ca="1" si="634"/>
        <v>0</v>
      </c>
      <c r="E3250" s="31">
        <f t="shared" ca="1" si="634"/>
        <v>0</v>
      </c>
      <c r="F3250" s="31">
        <f t="shared" ca="1" si="634"/>
        <v>0</v>
      </c>
      <c r="G3250" s="31">
        <f t="shared" ca="1" si="634"/>
        <v>0</v>
      </c>
      <c r="H3250" s="24">
        <f t="shared" ca="1" si="627"/>
        <v>1.3049233607784299</v>
      </c>
      <c r="I3250" s="25">
        <f t="shared" ca="1" si="628"/>
        <v>2.5489247554153174</v>
      </c>
      <c r="J3250" s="25">
        <f t="shared" ca="1" si="629"/>
        <v>3.0167530938584792</v>
      </c>
      <c r="K3250" s="25">
        <f t="shared" ca="1" si="630"/>
        <v>1.885770859516624</v>
      </c>
      <c r="L3250" s="26">
        <f t="shared" ca="1" si="631"/>
        <v>2.0470657699819728</v>
      </c>
    </row>
    <row r="3251" spans="1:12" x14ac:dyDescent="0.3">
      <c r="A3251" s="38">
        <v>3241</v>
      </c>
      <c r="B3251" s="46">
        <f t="shared" ca="1" si="626"/>
        <v>5.4900114641441853</v>
      </c>
      <c r="C3251" s="30">
        <f t="shared" ref="C3251:G3260" ca="1" si="635">_xlfn.BINOM.INV(B$3,B$4,RAND())</f>
        <v>0</v>
      </c>
      <c r="D3251" s="31">
        <f t="shared" ca="1" si="635"/>
        <v>1</v>
      </c>
      <c r="E3251" s="31">
        <f t="shared" ca="1" si="635"/>
        <v>1</v>
      </c>
      <c r="F3251" s="31">
        <f t="shared" ca="1" si="635"/>
        <v>0</v>
      </c>
      <c r="G3251" s="31">
        <f t="shared" ca="1" si="635"/>
        <v>0</v>
      </c>
      <c r="H3251" s="24">
        <f t="shared" ca="1" si="627"/>
        <v>1.5928085517243908</v>
      </c>
      <c r="I3251" s="25">
        <f t="shared" ca="1" si="628"/>
        <v>2.6966477596027829</v>
      </c>
      <c r="J3251" s="25">
        <f t="shared" ca="1" si="629"/>
        <v>2.7933637045414019</v>
      </c>
      <c r="K3251" s="25">
        <f t="shared" ca="1" si="630"/>
        <v>1.9418893468142937</v>
      </c>
      <c r="L3251" s="26">
        <f t="shared" ca="1" si="631"/>
        <v>1.7298474316739094</v>
      </c>
    </row>
    <row r="3252" spans="1:12" x14ac:dyDescent="0.3">
      <c r="A3252" s="38">
        <v>3242</v>
      </c>
      <c r="B3252" s="46">
        <f t="shared" ca="1" si="626"/>
        <v>0</v>
      </c>
      <c r="C3252" s="30">
        <f t="shared" ca="1" si="635"/>
        <v>0</v>
      </c>
      <c r="D3252" s="31">
        <f t="shared" ca="1" si="635"/>
        <v>0</v>
      </c>
      <c r="E3252" s="31">
        <f t="shared" ca="1" si="635"/>
        <v>0</v>
      </c>
      <c r="F3252" s="31">
        <f t="shared" ca="1" si="635"/>
        <v>0</v>
      </c>
      <c r="G3252" s="31">
        <f t="shared" ca="1" si="635"/>
        <v>0</v>
      </c>
      <c r="H3252" s="24">
        <f t="shared" ca="1" si="627"/>
        <v>1.4568860891056206</v>
      </c>
      <c r="I3252" s="25">
        <f t="shared" ca="1" si="628"/>
        <v>2.402443057184195</v>
      </c>
      <c r="J3252" s="25">
        <f t="shared" ca="1" si="629"/>
        <v>3.4951153379793811</v>
      </c>
      <c r="K3252" s="25">
        <f t="shared" ca="1" si="630"/>
        <v>1.332667293888623</v>
      </c>
      <c r="L3252" s="26">
        <f t="shared" ca="1" si="631"/>
        <v>1.3901742797332963</v>
      </c>
    </row>
    <row r="3253" spans="1:12" x14ac:dyDescent="0.3">
      <c r="A3253" s="38">
        <v>3243</v>
      </c>
      <c r="B3253" s="46">
        <f t="shared" ca="1" si="626"/>
        <v>0</v>
      </c>
      <c r="C3253" s="30">
        <f t="shared" ca="1" si="635"/>
        <v>0</v>
      </c>
      <c r="D3253" s="31">
        <f t="shared" ca="1" si="635"/>
        <v>0</v>
      </c>
      <c r="E3253" s="31">
        <f t="shared" ca="1" si="635"/>
        <v>0</v>
      </c>
      <c r="F3253" s="31">
        <f t="shared" ca="1" si="635"/>
        <v>0</v>
      </c>
      <c r="G3253" s="31">
        <f t="shared" ca="1" si="635"/>
        <v>0</v>
      </c>
      <c r="H3253" s="24">
        <f t="shared" ca="1" si="627"/>
        <v>1.2543106619615441</v>
      </c>
      <c r="I3253" s="25">
        <f t="shared" ca="1" si="628"/>
        <v>2.2067342367339484</v>
      </c>
      <c r="J3253" s="25">
        <f t="shared" ca="1" si="629"/>
        <v>2.5387076275580869</v>
      </c>
      <c r="K3253" s="25">
        <f t="shared" ca="1" si="630"/>
        <v>1.4237993734433716</v>
      </c>
      <c r="L3253" s="26">
        <f t="shared" ca="1" si="631"/>
        <v>1.7823167553577026</v>
      </c>
    </row>
    <row r="3254" spans="1:12" x14ac:dyDescent="0.3">
      <c r="A3254" s="38">
        <v>3244</v>
      </c>
      <c r="B3254" s="46">
        <f t="shared" ca="1" si="626"/>
        <v>2.7773965999293497</v>
      </c>
      <c r="C3254" s="30">
        <f t="shared" ca="1" si="635"/>
        <v>0</v>
      </c>
      <c r="D3254" s="31">
        <f t="shared" ca="1" si="635"/>
        <v>1</v>
      </c>
      <c r="E3254" s="31">
        <f t="shared" ca="1" si="635"/>
        <v>0</v>
      </c>
      <c r="F3254" s="31">
        <f t="shared" ca="1" si="635"/>
        <v>0</v>
      </c>
      <c r="G3254" s="31">
        <f t="shared" ca="1" si="635"/>
        <v>0</v>
      </c>
      <c r="H3254" s="24">
        <f t="shared" ca="1" si="627"/>
        <v>1.8130799628537035</v>
      </c>
      <c r="I3254" s="25">
        <f t="shared" ca="1" si="628"/>
        <v>2.7773965999293497</v>
      </c>
      <c r="J3254" s="25">
        <f t="shared" ca="1" si="629"/>
        <v>3.5358673037001878</v>
      </c>
      <c r="K3254" s="25">
        <f t="shared" ca="1" si="630"/>
        <v>2.6924532070835139</v>
      </c>
      <c r="L3254" s="26">
        <f t="shared" ca="1" si="631"/>
        <v>1.5490903940942342</v>
      </c>
    </row>
    <row r="3255" spans="1:12" x14ac:dyDescent="0.3">
      <c r="A3255" s="38">
        <v>3245</v>
      </c>
      <c r="B3255" s="46">
        <f t="shared" ca="1" si="626"/>
        <v>0</v>
      </c>
      <c r="C3255" s="30">
        <f t="shared" ca="1" si="635"/>
        <v>0</v>
      </c>
      <c r="D3255" s="31">
        <f t="shared" ca="1" si="635"/>
        <v>0</v>
      </c>
      <c r="E3255" s="31">
        <f t="shared" ca="1" si="635"/>
        <v>0</v>
      </c>
      <c r="F3255" s="31">
        <f t="shared" ca="1" si="635"/>
        <v>0</v>
      </c>
      <c r="G3255" s="31">
        <f t="shared" ca="1" si="635"/>
        <v>0</v>
      </c>
      <c r="H3255" s="24">
        <f t="shared" ca="1" si="627"/>
        <v>1.3599301547503997</v>
      </c>
      <c r="I3255" s="25">
        <f t="shared" ca="1" si="628"/>
        <v>2.6152447233283977</v>
      </c>
      <c r="J3255" s="25">
        <f t="shared" ca="1" si="629"/>
        <v>2.6492431566482622</v>
      </c>
      <c r="K3255" s="25">
        <f t="shared" ca="1" si="630"/>
        <v>1.7832248233488988</v>
      </c>
      <c r="L3255" s="26">
        <f t="shared" ca="1" si="631"/>
        <v>2.2127445028632504</v>
      </c>
    </row>
    <row r="3256" spans="1:12" x14ac:dyDescent="0.3">
      <c r="A3256" s="38">
        <v>3246</v>
      </c>
      <c r="B3256" s="46">
        <f t="shared" ca="1" si="626"/>
        <v>0</v>
      </c>
      <c r="C3256" s="30">
        <f t="shared" ca="1" si="635"/>
        <v>0</v>
      </c>
      <c r="D3256" s="31">
        <f t="shared" ca="1" si="635"/>
        <v>0</v>
      </c>
      <c r="E3256" s="31">
        <f t="shared" ca="1" si="635"/>
        <v>0</v>
      </c>
      <c r="F3256" s="31">
        <f t="shared" ca="1" si="635"/>
        <v>0</v>
      </c>
      <c r="G3256" s="31">
        <f t="shared" ca="1" si="635"/>
        <v>0</v>
      </c>
      <c r="H3256" s="24">
        <f t="shared" ca="1" si="627"/>
        <v>1.3139423368811631</v>
      </c>
      <c r="I3256" s="25">
        <f t="shared" ca="1" si="628"/>
        <v>3.0853031935030284</v>
      </c>
      <c r="J3256" s="25">
        <f t="shared" ca="1" si="629"/>
        <v>3.5647888914219941</v>
      </c>
      <c r="K3256" s="25">
        <f t="shared" ca="1" si="630"/>
        <v>2.1210139049689318</v>
      </c>
      <c r="L3256" s="26">
        <f t="shared" ca="1" si="631"/>
        <v>2.0810632120979871</v>
      </c>
    </row>
    <row r="3257" spans="1:12" x14ac:dyDescent="0.3">
      <c r="A3257" s="38">
        <v>3247</v>
      </c>
      <c r="B3257" s="46">
        <f t="shared" ca="1" si="626"/>
        <v>6.1335278876840196</v>
      </c>
      <c r="C3257" s="30">
        <f t="shared" ca="1" si="635"/>
        <v>1</v>
      </c>
      <c r="D3257" s="31">
        <f t="shared" ca="1" si="635"/>
        <v>2</v>
      </c>
      <c r="E3257" s="31">
        <f t="shared" ca="1" si="635"/>
        <v>0</v>
      </c>
      <c r="F3257" s="31">
        <f t="shared" ca="1" si="635"/>
        <v>0</v>
      </c>
      <c r="G3257" s="31">
        <f t="shared" ca="1" si="635"/>
        <v>0</v>
      </c>
      <c r="H3257" s="24">
        <f t="shared" ca="1" si="627"/>
        <v>1.2694680650729104</v>
      </c>
      <c r="I3257" s="25">
        <f t="shared" ca="1" si="628"/>
        <v>2.4320299113055546</v>
      </c>
      <c r="J3257" s="25">
        <f t="shared" ca="1" si="629"/>
        <v>3.4129656826813135</v>
      </c>
      <c r="K3257" s="25">
        <f t="shared" ca="1" si="630"/>
        <v>2.1008660325052992</v>
      </c>
      <c r="L3257" s="26">
        <f t="shared" ca="1" si="631"/>
        <v>1.4859200753549573</v>
      </c>
    </row>
    <row r="3258" spans="1:12" x14ac:dyDescent="0.3">
      <c r="A3258" s="38">
        <v>3248</v>
      </c>
      <c r="B3258" s="46">
        <f t="shared" ca="1" si="626"/>
        <v>0</v>
      </c>
      <c r="C3258" s="30">
        <f t="shared" ca="1" si="635"/>
        <v>0</v>
      </c>
      <c r="D3258" s="31">
        <f t="shared" ca="1" si="635"/>
        <v>0</v>
      </c>
      <c r="E3258" s="31">
        <f t="shared" ca="1" si="635"/>
        <v>0</v>
      </c>
      <c r="F3258" s="31">
        <f t="shared" ca="1" si="635"/>
        <v>0</v>
      </c>
      <c r="G3258" s="31">
        <f t="shared" ca="1" si="635"/>
        <v>0</v>
      </c>
      <c r="H3258" s="24">
        <f t="shared" ca="1" si="627"/>
        <v>1.6837888972422344</v>
      </c>
      <c r="I3258" s="25">
        <f t="shared" ca="1" si="628"/>
        <v>2.1946965112792562</v>
      </c>
      <c r="J3258" s="25">
        <f t="shared" ca="1" si="629"/>
        <v>3.2220069402161631</v>
      </c>
      <c r="K3258" s="25">
        <f t="shared" ca="1" si="630"/>
        <v>2.5685249174862008</v>
      </c>
      <c r="L3258" s="26">
        <f t="shared" ca="1" si="631"/>
        <v>2.0474164995539277</v>
      </c>
    </row>
    <row r="3259" spans="1:12" x14ac:dyDescent="0.3">
      <c r="A3259" s="38">
        <v>3249</v>
      </c>
      <c r="B3259" s="46">
        <f t="shared" ca="1" si="626"/>
        <v>0</v>
      </c>
      <c r="C3259" s="30">
        <f t="shared" ca="1" si="635"/>
        <v>0</v>
      </c>
      <c r="D3259" s="31">
        <f t="shared" ca="1" si="635"/>
        <v>0</v>
      </c>
      <c r="E3259" s="31">
        <f t="shared" ca="1" si="635"/>
        <v>0</v>
      </c>
      <c r="F3259" s="31">
        <f t="shared" ca="1" si="635"/>
        <v>0</v>
      </c>
      <c r="G3259" s="31">
        <f t="shared" ca="1" si="635"/>
        <v>0</v>
      </c>
      <c r="H3259" s="24">
        <f t="shared" ca="1" si="627"/>
        <v>1.4924156000538067</v>
      </c>
      <c r="I3259" s="25">
        <f t="shared" ca="1" si="628"/>
        <v>3.2772501245763892</v>
      </c>
      <c r="J3259" s="25">
        <f t="shared" ca="1" si="629"/>
        <v>3.5494001194395883</v>
      </c>
      <c r="K3259" s="25">
        <f t="shared" ca="1" si="630"/>
        <v>1.9457409189914006</v>
      </c>
      <c r="L3259" s="26">
        <f t="shared" ca="1" si="631"/>
        <v>2.0993935529077179</v>
      </c>
    </row>
    <row r="3260" spans="1:12" x14ac:dyDescent="0.3">
      <c r="A3260" s="38">
        <v>3250</v>
      </c>
      <c r="B3260" s="46">
        <f t="shared" ca="1" si="626"/>
        <v>2.846090538545333</v>
      </c>
      <c r="C3260" s="30">
        <f t="shared" ca="1" si="635"/>
        <v>0</v>
      </c>
      <c r="D3260" s="31">
        <f t="shared" ca="1" si="635"/>
        <v>1</v>
      </c>
      <c r="E3260" s="31">
        <f t="shared" ca="1" si="635"/>
        <v>0</v>
      </c>
      <c r="F3260" s="31">
        <f t="shared" ca="1" si="635"/>
        <v>0</v>
      </c>
      <c r="G3260" s="31">
        <f t="shared" ca="1" si="635"/>
        <v>0</v>
      </c>
      <c r="H3260" s="24">
        <f t="shared" ca="1" si="627"/>
        <v>1.7687329625810648</v>
      </c>
      <c r="I3260" s="25">
        <f t="shared" ca="1" si="628"/>
        <v>2.846090538545333</v>
      </c>
      <c r="J3260" s="25">
        <f t="shared" ca="1" si="629"/>
        <v>2.7830961447162421</v>
      </c>
      <c r="K3260" s="25">
        <f t="shared" ca="1" si="630"/>
        <v>2.6545024361408438</v>
      </c>
      <c r="L3260" s="26">
        <f t="shared" ca="1" si="631"/>
        <v>1.258837924644824</v>
      </c>
    </row>
    <row r="3261" spans="1:12" x14ac:dyDescent="0.3">
      <c r="A3261" s="38">
        <v>3251</v>
      </c>
      <c r="B3261" s="46">
        <f t="shared" ca="1" si="626"/>
        <v>6.4689406382704595</v>
      </c>
      <c r="C3261" s="30">
        <f t="shared" ref="C3261:G3270" ca="1" si="636">_xlfn.BINOM.INV(B$3,B$4,RAND())</f>
        <v>0</v>
      </c>
      <c r="D3261" s="31">
        <f t="shared" ca="1" si="636"/>
        <v>0</v>
      </c>
      <c r="E3261" s="31">
        <f t="shared" ca="1" si="636"/>
        <v>1</v>
      </c>
      <c r="F3261" s="31">
        <f t="shared" ca="1" si="636"/>
        <v>1</v>
      </c>
      <c r="G3261" s="31">
        <f t="shared" ca="1" si="636"/>
        <v>0</v>
      </c>
      <c r="H3261" s="24">
        <f t="shared" ca="1" si="627"/>
        <v>1.7398609363288819</v>
      </c>
      <c r="I3261" s="25">
        <f t="shared" ca="1" si="628"/>
        <v>2.1943529222674374</v>
      </c>
      <c r="J3261" s="25">
        <f t="shared" ca="1" si="629"/>
        <v>3.2913535269694933</v>
      </c>
      <c r="K3261" s="25">
        <f t="shared" ca="1" si="630"/>
        <v>3.1775871113009662</v>
      </c>
      <c r="L3261" s="26">
        <f t="shared" ca="1" si="631"/>
        <v>1.3148015309796794</v>
      </c>
    </row>
    <row r="3262" spans="1:12" x14ac:dyDescent="0.3">
      <c r="A3262" s="38">
        <v>3252</v>
      </c>
      <c r="B3262" s="46">
        <f t="shared" ca="1" si="626"/>
        <v>1.3875892209154685</v>
      </c>
      <c r="C3262" s="30">
        <f t="shared" ca="1" si="636"/>
        <v>1</v>
      </c>
      <c r="D3262" s="31">
        <f t="shared" ca="1" si="636"/>
        <v>0</v>
      </c>
      <c r="E3262" s="31">
        <f t="shared" ca="1" si="636"/>
        <v>0</v>
      </c>
      <c r="F3262" s="31">
        <f t="shared" ca="1" si="636"/>
        <v>0</v>
      </c>
      <c r="G3262" s="31">
        <f t="shared" ca="1" si="636"/>
        <v>0</v>
      </c>
      <c r="H3262" s="24">
        <f t="shared" ca="1" si="627"/>
        <v>1.3875892209154685</v>
      </c>
      <c r="I3262" s="25">
        <f t="shared" ca="1" si="628"/>
        <v>2.4100785567812077</v>
      </c>
      <c r="J3262" s="25">
        <f t="shared" ca="1" si="629"/>
        <v>2.9554630672578717</v>
      </c>
      <c r="K3262" s="25">
        <f t="shared" ca="1" si="630"/>
        <v>2.4002454946745675</v>
      </c>
      <c r="L3262" s="26">
        <f t="shared" ca="1" si="631"/>
        <v>2.0131289970862003</v>
      </c>
    </row>
    <row r="3263" spans="1:12" x14ac:dyDescent="0.3">
      <c r="A3263" s="38">
        <v>3253</v>
      </c>
      <c r="B3263" s="46">
        <f t="shared" ca="1" si="626"/>
        <v>0</v>
      </c>
      <c r="C3263" s="30">
        <f t="shared" ca="1" si="636"/>
        <v>0</v>
      </c>
      <c r="D3263" s="31">
        <f t="shared" ca="1" si="636"/>
        <v>0</v>
      </c>
      <c r="E3263" s="31">
        <f t="shared" ca="1" si="636"/>
        <v>0</v>
      </c>
      <c r="F3263" s="31">
        <f t="shared" ca="1" si="636"/>
        <v>0</v>
      </c>
      <c r="G3263" s="31">
        <f t="shared" ca="1" si="636"/>
        <v>0</v>
      </c>
      <c r="H3263" s="24">
        <f t="shared" ca="1" si="627"/>
        <v>1.3714753812761529</v>
      </c>
      <c r="I3263" s="25">
        <f t="shared" ca="1" si="628"/>
        <v>3.0572000948027487</v>
      </c>
      <c r="J3263" s="25">
        <f t="shared" ca="1" si="629"/>
        <v>2.8309695106638477</v>
      </c>
      <c r="K3263" s="25">
        <f t="shared" ca="1" si="630"/>
        <v>4.0624528036903564</v>
      </c>
      <c r="L3263" s="26">
        <f t="shared" ca="1" si="631"/>
        <v>1.3795195237717475</v>
      </c>
    </row>
    <row r="3264" spans="1:12" x14ac:dyDescent="0.3">
      <c r="A3264" s="38">
        <v>3254</v>
      </c>
      <c r="B3264" s="46">
        <f t="shared" ca="1" si="626"/>
        <v>3.3923359442754388</v>
      </c>
      <c r="C3264" s="30">
        <f t="shared" ca="1" si="636"/>
        <v>0</v>
      </c>
      <c r="D3264" s="31">
        <f t="shared" ca="1" si="636"/>
        <v>1</v>
      </c>
      <c r="E3264" s="31">
        <f t="shared" ca="1" si="636"/>
        <v>0</v>
      </c>
      <c r="F3264" s="31">
        <f t="shared" ca="1" si="636"/>
        <v>0</v>
      </c>
      <c r="G3264" s="31">
        <f t="shared" ca="1" si="636"/>
        <v>0</v>
      </c>
      <c r="H3264" s="24">
        <f t="shared" ca="1" si="627"/>
        <v>1.3712405621338823</v>
      </c>
      <c r="I3264" s="25">
        <f t="shared" ca="1" si="628"/>
        <v>3.3923359442754388</v>
      </c>
      <c r="J3264" s="25">
        <f t="shared" ca="1" si="629"/>
        <v>2.9687527112439223</v>
      </c>
      <c r="K3264" s="25">
        <f t="shared" ca="1" si="630"/>
        <v>2.4854734148382644</v>
      </c>
      <c r="L3264" s="26">
        <f t="shared" ca="1" si="631"/>
        <v>1.2411528675330785</v>
      </c>
    </row>
    <row r="3265" spans="1:12" x14ac:dyDescent="0.3">
      <c r="A3265" s="38">
        <v>3255</v>
      </c>
      <c r="B3265" s="46">
        <f t="shared" ca="1" si="626"/>
        <v>0</v>
      </c>
      <c r="C3265" s="30">
        <f t="shared" ca="1" si="636"/>
        <v>0</v>
      </c>
      <c r="D3265" s="31">
        <f t="shared" ca="1" si="636"/>
        <v>0</v>
      </c>
      <c r="E3265" s="31">
        <f t="shared" ca="1" si="636"/>
        <v>0</v>
      </c>
      <c r="F3265" s="31">
        <f t="shared" ca="1" si="636"/>
        <v>0</v>
      </c>
      <c r="G3265" s="31">
        <f t="shared" ca="1" si="636"/>
        <v>0</v>
      </c>
      <c r="H3265" s="24">
        <f t="shared" ca="1" si="627"/>
        <v>1.3887318005253781</v>
      </c>
      <c r="I3265" s="25">
        <f t="shared" ca="1" si="628"/>
        <v>2.1001262559059866</v>
      </c>
      <c r="J3265" s="25">
        <f t="shared" ca="1" si="629"/>
        <v>3.4065707328354216</v>
      </c>
      <c r="K3265" s="25">
        <f t="shared" ca="1" si="630"/>
        <v>2.8902590375399102</v>
      </c>
      <c r="L3265" s="26">
        <f t="shared" ca="1" si="631"/>
        <v>1.7219901436840828</v>
      </c>
    </row>
    <row r="3266" spans="1:12" x14ac:dyDescent="0.3">
      <c r="A3266" s="38">
        <v>3256</v>
      </c>
      <c r="B3266" s="46">
        <f t="shared" ca="1" si="626"/>
        <v>3.3809881982260404</v>
      </c>
      <c r="C3266" s="30">
        <f t="shared" ca="1" si="636"/>
        <v>0</v>
      </c>
      <c r="D3266" s="31">
        <f t="shared" ca="1" si="636"/>
        <v>0</v>
      </c>
      <c r="E3266" s="31">
        <f t="shared" ca="1" si="636"/>
        <v>1</v>
      </c>
      <c r="F3266" s="31">
        <f t="shared" ca="1" si="636"/>
        <v>0</v>
      </c>
      <c r="G3266" s="31">
        <f t="shared" ca="1" si="636"/>
        <v>0</v>
      </c>
      <c r="H3266" s="24">
        <f t="shared" ca="1" si="627"/>
        <v>1.2523830314749083</v>
      </c>
      <c r="I3266" s="25">
        <f t="shared" ca="1" si="628"/>
        <v>3.3224588769219263</v>
      </c>
      <c r="J3266" s="25">
        <f t="shared" ca="1" si="629"/>
        <v>3.3809881982260404</v>
      </c>
      <c r="K3266" s="25">
        <f t="shared" ca="1" si="630"/>
        <v>3.391246901341364</v>
      </c>
      <c r="L3266" s="26">
        <f t="shared" ca="1" si="631"/>
        <v>2.0331001954040793</v>
      </c>
    </row>
    <row r="3267" spans="1:12" x14ac:dyDescent="0.3">
      <c r="A3267" s="38">
        <v>3257</v>
      </c>
      <c r="B3267" s="46">
        <f t="shared" ca="1" si="626"/>
        <v>6.6658783423252048</v>
      </c>
      <c r="C3267" s="30">
        <f t="shared" ca="1" si="636"/>
        <v>2</v>
      </c>
      <c r="D3267" s="31">
        <f t="shared" ca="1" si="636"/>
        <v>1</v>
      </c>
      <c r="E3267" s="31">
        <f t="shared" ca="1" si="636"/>
        <v>0</v>
      </c>
      <c r="F3267" s="31">
        <f t="shared" ca="1" si="636"/>
        <v>0</v>
      </c>
      <c r="G3267" s="31">
        <f t="shared" ca="1" si="636"/>
        <v>0</v>
      </c>
      <c r="H3267" s="24">
        <f t="shared" ca="1" si="627"/>
        <v>1.6839757372705066</v>
      </c>
      <c r="I3267" s="25">
        <f t="shared" ca="1" si="628"/>
        <v>3.2979268677841915</v>
      </c>
      <c r="J3267" s="25">
        <f t="shared" ca="1" si="629"/>
        <v>3.5193520856453753</v>
      </c>
      <c r="K3267" s="25">
        <f t="shared" ca="1" si="630"/>
        <v>1.9214415775687332</v>
      </c>
      <c r="L3267" s="26">
        <f t="shared" ca="1" si="631"/>
        <v>1.735687423951543</v>
      </c>
    </row>
    <row r="3268" spans="1:12" x14ac:dyDescent="0.3">
      <c r="A3268" s="38">
        <v>3258</v>
      </c>
      <c r="B3268" s="46">
        <f t="shared" ca="1" si="626"/>
        <v>0</v>
      </c>
      <c r="C3268" s="30">
        <f t="shared" ca="1" si="636"/>
        <v>0</v>
      </c>
      <c r="D3268" s="31">
        <f t="shared" ca="1" si="636"/>
        <v>0</v>
      </c>
      <c r="E3268" s="31">
        <f t="shared" ca="1" si="636"/>
        <v>0</v>
      </c>
      <c r="F3268" s="31">
        <f t="shared" ca="1" si="636"/>
        <v>0</v>
      </c>
      <c r="G3268" s="31">
        <f t="shared" ca="1" si="636"/>
        <v>0</v>
      </c>
      <c r="H3268" s="24">
        <f t="shared" ca="1" si="627"/>
        <v>1.6662031243345581</v>
      </c>
      <c r="I3268" s="25">
        <f t="shared" ca="1" si="628"/>
        <v>2.274229449952164</v>
      </c>
      <c r="J3268" s="25">
        <f t="shared" ca="1" si="629"/>
        <v>3.0614376745186589</v>
      </c>
      <c r="K3268" s="25">
        <f t="shared" ca="1" si="630"/>
        <v>2.2894764738689437</v>
      </c>
      <c r="L3268" s="26">
        <f t="shared" ca="1" si="631"/>
        <v>1.4824251360817087</v>
      </c>
    </row>
    <row r="3269" spans="1:12" x14ac:dyDescent="0.3">
      <c r="A3269" s="38">
        <v>3259</v>
      </c>
      <c r="B3269" s="46">
        <f t="shared" ca="1" si="626"/>
        <v>3.277996867296638</v>
      </c>
      <c r="C3269" s="30">
        <f t="shared" ca="1" si="636"/>
        <v>0</v>
      </c>
      <c r="D3269" s="31">
        <f t="shared" ca="1" si="636"/>
        <v>1</v>
      </c>
      <c r="E3269" s="31">
        <f t="shared" ca="1" si="636"/>
        <v>0</v>
      </c>
      <c r="F3269" s="31">
        <f t="shared" ca="1" si="636"/>
        <v>0</v>
      </c>
      <c r="G3269" s="31">
        <f t="shared" ca="1" si="636"/>
        <v>0</v>
      </c>
      <c r="H3269" s="24">
        <f t="shared" ca="1" si="627"/>
        <v>1.7657899770141519</v>
      </c>
      <c r="I3269" s="25">
        <f t="shared" ca="1" si="628"/>
        <v>3.277996867296638</v>
      </c>
      <c r="J3269" s="25">
        <f t="shared" ca="1" si="629"/>
        <v>3.299544205466205</v>
      </c>
      <c r="K3269" s="25">
        <f t="shared" ca="1" si="630"/>
        <v>2.87289826181427</v>
      </c>
      <c r="L3269" s="26">
        <f t="shared" ca="1" si="631"/>
        <v>2.003196665094368</v>
      </c>
    </row>
    <row r="3270" spans="1:12" x14ac:dyDescent="0.3">
      <c r="A3270" s="38">
        <v>3260</v>
      </c>
      <c r="B3270" s="46">
        <f t="shared" ca="1" si="626"/>
        <v>1.1256606188349252</v>
      </c>
      <c r="C3270" s="30">
        <f t="shared" ca="1" si="636"/>
        <v>1</v>
      </c>
      <c r="D3270" s="31">
        <f t="shared" ca="1" si="636"/>
        <v>0</v>
      </c>
      <c r="E3270" s="31">
        <f t="shared" ca="1" si="636"/>
        <v>0</v>
      </c>
      <c r="F3270" s="31">
        <f t="shared" ca="1" si="636"/>
        <v>0</v>
      </c>
      <c r="G3270" s="31">
        <f t="shared" ca="1" si="636"/>
        <v>0</v>
      </c>
      <c r="H3270" s="24">
        <f t="shared" ca="1" si="627"/>
        <v>1.1256606188349252</v>
      </c>
      <c r="I3270" s="25">
        <f t="shared" ca="1" si="628"/>
        <v>2.6363820830680025</v>
      </c>
      <c r="J3270" s="25">
        <f t="shared" ca="1" si="629"/>
        <v>2.8458517715588103</v>
      </c>
      <c r="K3270" s="25">
        <f t="shared" ca="1" si="630"/>
        <v>2.7742119768760838</v>
      </c>
      <c r="L3270" s="26">
        <f t="shared" ca="1" si="631"/>
        <v>1.9102731709544229</v>
      </c>
    </row>
    <row r="3271" spans="1:12" x14ac:dyDescent="0.3">
      <c r="A3271" s="38">
        <v>3261</v>
      </c>
      <c r="B3271" s="46">
        <f t="shared" ca="1" si="626"/>
        <v>0</v>
      </c>
      <c r="C3271" s="30">
        <f t="shared" ref="C3271:G3280" ca="1" si="637">_xlfn.BINOM.INV(B$3,B$4,RAND())</f>
        <v>0</v>
      </c>
      <c r="D3271" s="31">
        <f t="shared" ca="1" si="637"/>
        <v>0</v>
      </c>
      <c r="E3271" s="31">
        <f t="shared" ca="1" si="637"/>
        <v>0</v>
      </c>
      <c r="F3271" s="31">
        <f t="shared" ca="1" si="637"/>
        <v>0</v>
      </c>
      <c r="G3271" s="31">
        <f t="shared" ca="1" si="637"/>
        <v>0</v>
      </c>
      <c r="H3271" s="24">
        <f t="shared" ca="1" si="627"/>
        <v>1.196979794165755</v>
      </c>
      <c r="I3271" s="25">
        <f t="shared" ca="1" si="628"/>
        <v>2.127879435800947</v>
      </c>
      <c r="J3271" s="25">
        <f t="shared" ca="1" si="629"/>
        <v>3.0250042977273286</v>
      </c>
      <c r="K3271" s="25">
        <f t="shared" ca="1" si="630"/>
        <v>2.9276761761136849</v>
      </c>
      <c r="L3271" s="26">
        <f t="shared" ca="1" si="631"/>
        <v>1.3611352924102056</v>
      </c>
    </row>
    <row r="3272" spans="1:12" x14ac:dyDescent="0.3">
      <c r="A3272" s="38">
        <v>3262</v>
      </c>
      <c r="B3272" s="46">
        <f t="shared" ca="1" si="626"/>
        <v>2.3268636622184329</v>
      </c>
      <c r="C3272" s="30">
        <f t="shared" ca="1" si="637"/>
        <v>0</v>
      </c>
      <c r="D3272" s="31">
        <f t="shared" ca="1" si="637"/>
        <v>0</v>
      </c>
      <c r="E3272" s="31">
        <f t="shared" ca="1" si="637"/>
        <v>0</v>
      </c>
      <c r="F3272" s="31">
        <f t="shared" ca="1" si="637"/>
        <v>1</v>
      </c>
      <c r="G3272" s="31">
        <f t="shared" ca="1" si="637"/>
        <v>0</v>
      </c>
      <c r="H3272" s="24">
        <f t="shared" ca="1" si="627"/>
        <v>1.2881400943842054</v>
      </c>
      <c r="I3272" s="25">
        <f t="shared" ca="1" si="628"/>
        <v>2.51214055818782</v>
      </c>
      <c r="J3272" s="25">
        <f t="shared" ca="1" si="629"/>
        <v>3.7626802586264922</v>
      </c>
      <c r="K3272" s="25">
        <f t="shared" ca="1" si="630"/>
        <v>2.3268636622184329</v>
      </c>
      <c r="L3272" s="26">
        <f t="shared" ca="1" si="631"/>
        <v>1.4349916952068733</v>
      </c>
    </row>
    <row r="3273" spans="1:12" x14ac:dyDescent="0.3">
      <c r="A3273" s="38">
        <v>3263</v>
      </c>
      <c r="B3273" s="46">
        <f t="shared" ca="1" si="626"/>
        <v>0</v>
      </c>
      <c r="C3273" s="30">
        <f t="shared" ca="1" si="637"/>
        <v>0</v>
      </c>
      <c r="D3273" s="31">
        <f t="shared" ca="1" si="637"/>
        <v>0</v>
      </c>
      <c r="E3273" s="31">
        <f t="shared" ca="1" si="637"/>
        <v>0</v>
      </c>
      <c r="F3273" s="31">
        <f t="shared" ca="1" si="637"/>
        <v>0</v>
      </c>
      <c r="G3273" s="31">
        <f t="shared" ca="1" si="637"/>
        <v>0</v>
      </c>
      <c r="H3273" s="24">
        <f t="shared" ca="1" si="627"/>
        <v>1.5040256531945591</v>
      </c>
      <c r="I3273" s="25">
        <f t="shared" ca="1" si="628"/>
        <v>2.596336368432449</v>
      </c>
      <c r="J3273" s="25">
        <f t="shared" ca="1" si="629"/>
        <v>3.1193822461450313</v>
      </c>
      <c r="K3273" s="25">
        <f t="shared" ca="1" si="630"/>
        <v>2.1103978246044126</v>
      </c>
      <c r="L3273" s="26">
        <f t="shared" ca="1" si="631"/>
        <v>1.309903519065132</v>
      </c>
    </row>
    <row r="3274" spans="1:12" x14ac:dyDescent="0.3">
      <c r="A3274" s="38">
        <v>3264</v>
      </c>
      <c r="B3274" s="46">
        <f t="shared" ca="1" si="626"/>
        <v>0</v>
      </c>
      <c r="C3274" s="30">
        <f t="shared" ca="1" si="637"/>
        <v>0</v>
      </c>
      <c r="D3274" s="31">
        <f t="shared" ca="1" si="637"/>
        <v>0</v>
      </c>
      <c r="E3274" s="31">
        <f t="shared" ca="1" si="637"/>
        <v>0</v>
      </c>
      <c r="F3274" s="31">
        <f t="shared" ca="1" si="637"/>
        <v>0</v>
      </c>
      <c r="G3274" s="31">
        <f t="shared" ca="1" si="637"/>
        <v>0</v>
      </c>
      <c r="H3274" s="24">
        <f t="shared" ca="1" si="627"/>
        <v>1.3939301028643789</v>
      </c>
      <c r="I3274" s="25">
        <f t="shared" ca="1" si="628"/>
        <v>2.7690797690875097</v>
      </c>
      <c r="J3274" s="25">
        <f t="shared" ca="1" si="629"/>
        <v>2.8912583045025579</v>
      </c>
      <c r="K3274" s="25">
        <f t="shared" ca="1" si="630"/>
        <v>2.0912846936472747</v>
      </c>
      <c r="L3274" s="26">
        <f t="shared" ca="1" si="631"/>
        <v>1.647678039973804</v>
      </c>
    </row>
    <row r="3275" spans="1:12" x14ac:dyDescent="0.3">
      <c r="A3275" s="38">
        <v>3265</v>
      </c>
      <c r="B3275" s="46">
        <f t="shared" ca="1" si="626"/>
        <v>0</v>
      </c>
      <c r="C3275" s="30">
        <f t="shared" ca="1" si="637"/>
        <v>0</v>
      </c>
      <c r="D3275" s="31">
        <f t="shared" ca="1" si="637"/>
        <v>0</v>
      </c>
      <c r="E3275" s="31">
        <f t="shared" ca="1" si="637"/>
        <v>0</v>
      </c>
      <c r="F3275" s="31">
        <f t="shared" ca="1" si="637"/>
        <v>0</v>
      </c>
      <c r="G3275" s="31">
        <f t="shared" ca="1" si="637"/>
        <v>0</v>
      </c>
      <c r="H3275" s="24">
        <f t="shared" ca="1" si="627"/>
        <v>1.6896731987792393</v>
      </c>
      <c r="I3275" s="25">
        <f t="shared" ca="1" si="628"/>
        <v>2.905175022687676</v>
      </c>
      <c r="J3275" s="25">
        <f t="shared" ca="1" si="629"/>
        <v>2.8897699124212233</v>
      </c>
      <c r="K3275" s="25">
        <f t="shared" ca="1" si="630"/>
        <v>2.1772208025444493</v>
      </c>
      <c r="L3275" s="26">
        <f t="shared" ca="1" si="631"/>
        <v>1.7104108510892317</v>
      </c>
    </row>
    <row r="3276" spans="1:12" x14ac:dyDescent="0.3">
      <c r="A3276" s="38">
        <v>3266</v>
      </c>
      <c r="B3276" s="46">
        <f t="shared" ref="B3276:B3339" ca="1" si="638">SUMPRODUCT(C3276:G3276,H3276:L3276)</f>
        <v>0</v>
      </c>
      <c r="C3276" s="30">
        <f t="shared" ca="1" si="637"/>
        <v>0</v>
      </c>
      <c r="D3276" s="31">
        <f t="shared" ca="1" si="637"/>
        <v>0</v>
      </c>
      <c r="E3276" s="31">
        <f t="shared" ca="1" si="637"/>
        <v>0</v>
      </c>
      <c r="F3276" s="31">
        <f t="shared" ca="1" si="637"/>
        <v>0</v>
      </c>
      <c r="G3276" s="31">
        <f t="shared" ca="1" si="637"/>
        <v>0</v>
      </c>
      <c r="H3276" s="24">
        <f t="shared" ref="H3276:H3339" ca="1" si="639">_xlfn.LOGNORM.INV(RAND(),B$5,B$6)</f>
        <v>1.3987284986709472</v>
      </c>
      <c r="I3276" s="25">
        <f t="shared" ref="I3276:I3339" ca="1" si="640">_xlfn.LOGNORM.INV(RAND(),C$5,C$6)</f>
        <v>2.5263258429830917</v>
      </c>
      <c r="J3276" s="25">
        <f t="shared" ref="J3276:J3339" ca="1" si="641">_xlfn.LOGNORM.INV(RAND(),D$5,D$6)</f>
        <v>3.3875630674585908</v>
      </c>
      <c r="K3276" s="25">
        <f t="shared" ref="K3276:K3339" ca="1" si="642">_xlfn.LOGNORM.INV(RAND(),E$5,E$6)</f>
        <v>2.2616129469365509</v>
      </c>
      <c r="L3276" s="26">
        <f t="shared" ref="L3276:L3339" ca="1" si="643">_xlfn.LOGNORM.INV(RAND(),F$5,F$6)</f>
        <v>1.5094754423263808</v>
      </c>
    </row>
    <row r="3277" spans="1:12" x14ac:dyDescent="0.3">
      <c r="A3277" s="38">
        <v>3267</v>
      </c>
      <c r="B3277" s="46">
        <f t="shared" ca="1" si="638"/>
        <v>3.1457775979832028</v>
      </c>
      <c r="C3277" s="30">
        <f t="shared" ca="1" si="637"/>
        <v>0</v>
      </c>
      <c r="D3277" s="31">
        <f t="shared" ca="1" si="637"/>
        <v>1</v>
      </c>
      <c r="E3277" s="31">
        <f t="shared" ca="1" si="637"/>
        <v>0</v>
      </c>
      <c r="F3277" s="31">
        <f t="shared" ca="1" si="637"/>
        <v>0</v>
      </c>
      <c r="G3277" s="31">
        <f t="shared" ca="1" si="637"/>
        <v>0</v>
      </c>
      <c r="H3277" s="24">
        <f t="shared" ca="1" si="639"/>
        <v>1.2422817242344253</v>
      </c>
      <c r="I3277" s="25">
        <f t="shared" ca="1" si="640"/>
        <v>3.1457775979832028</v>
      </c>
      <c r="J3277" s="25">
        <f t="shared" ca="1" si="641"/>
        <v>3.0977882295074002</v>
      </c>
      <c r="K3277" s="25">
        <f t="shared" ca="1" si="642"/>
        <v>1.1089910770527942</v>
      </c>
      <c r="L3277" s="26">
        <f t="shared" ca="1" si="643"/>
        <v>1.1569029979220498</v>
      </c>
    </row>
    <row r="3278" spans="1:12" x14ac:dyDescent="0.3">
      <c r="A3278" s="38">
        <v>3268</v>
      </c>
      <c r="B3278" s="46">
        <f t="shared" ca="1" si="638"/>
        <v>0</v>
      </c>
      <c r="C3278" s="30">
        <f t="shared" ca="1" si="637"/>
        <v>0</v>
      </c>
      <c r="D3278" s="31">
        <f t="shared" ca="1" si="637"/>
        <v>0</v>
      </c>
      <c r="E3278" s="31">
        <f t="shared" ca="1" si="637"/>
        <v>0</v>
      </c>
      <c r="F3278" s="31">
        <f t="shared" ca="1" si="637"/>
        <v>0</v>
      </c>
      <c r="G3278" s="31">
        <f t="shared" ca="1" si="637"/>
        <v>0</v>
      </c>
      <c r="H3278" s="24">
        <f t="shared" ca="1" si="639"/>
        <v>1.152729137790766</v>
      </c>
      <c r="I3278" s="25">
        <f t="shared" ca="1" si="640"/>
        <v>2.7559013382522632</v>
      </c>
      <c r="J3278" s="25">
        <f t="shared" ca="1" si="641"/>
        <v>2.8572814678187095</v>
      </c>
      <c r="K3278" s="25">
        <f t="shared" ca="1" si="642"/>
        <v>1.3904155053011815</v>
      </c>
      <c r="L3278" s="26">
        <f t="shared" ca="1" si="643"/>
        <v>2.168554708333136</v>
      </c>
    </row>
    <row r="3279" spans="1:12" x14ac:dyDescent="0.3">
      <c r="A3279" s="38">
        <v>3269</v>
      </c>
      <c r="B3279" s="46">
        <f t="shared" ca="1" si="638"/>
        <v>4.15356690736738</v>
      </c>
      <c r="C3279" s="30">
        <f t="shared" ca="1" si="637"/>
        <v>1</v>
      </c>
      <c r="D3279" s="31">
        <f t="shared" ca="1" si="637"/>
        <v>1</v>
      </c>
      <c r="E3279" s="31">
        <f t="shared" ca="1" si="637"/>
        <v>0</v>
      </c>
      <c r="F3279" s="31">
        <f t="shared" ca="1" si="637"/>
        <v>0</v>
      </c>
      <c r="G3279" s="31">
        <f t="shared" ca="1" si="637"/>
        <v>0</v>
      </c>
      <c r="H3279" s="24">
        <f t="shared" ca="1" si="639"/>
        <v>1.5079607348529598</v>
      </c>
      <c r="I3279" s="25">
        <f t="shared" ca="1" si="640"/>
        <v>2.6456061725144204</v>
      </c>
      <c r="J3279" s="25">
        <f t="shared" ca="1" si="641"/>
        <v>2.8540793171749623</v>
      </c>
      <c r="K3279" s="25">
        <f t="shared" ca="1" si="642"/>
        <v>1.5675325804970164</v>
      </c>
      <c r="L3279" s="26">
        <f t="shared" ca="1" si="643"/>
        <v>1.6070424127766758</v>
      </c>
    </row>
    <row r="3280" spans="1:12" x14ac:dyDescent="0.3">
      <c r="A3280" s="38">
        <v>3270</v>
      </c>
      <c r="B3280" s="46">
        <f t="shared" ca="1" si="638"/>
        <v>0</v>
      </c>
      <c r="C3280" s="30">
        <f t="shared" ca="1" si="637"/>
        <v>0</v>
      </c>
      <c r="D3280" s="31">
        <f t="shared" ca="1" si="637"/>
        <v>0</v>
      </c>
      <c r="E3280" s="31">
        <f t="shared" ca="1" si="637"/>
        <v>0</v>
      </c>
      <c r="F3280" s="31">
        <f t="shared" ca="1" si="637"/>
        <v>0</v>
      </c>
      <c r="G3280" s="31">
        <f t="shared" ca="1" si="637"/>
        <v>0</v>
      </c>
      <c r="H3280" s="24">
        <f t="shared" ca="1" si="639"/>
        <v>1.2495693042191582</v>
      </c>
      <c r="I3280" s="25">
        <f t="shared" ca="1" si="640"/>
        <v>1.7830538457131393</v>
      </c>
      <c r="J3280" s="25">
        <f t="shared" ca="1" si="641"/>
        <v>3.0871449668208206</v>
      </c>
      <c r="K3280" s="25">
        <f t="shared" ca="1" si="642"/>
        <v>2.5736357249070601</v>
      </c>
      <c r="L3280" s="26">
        <f t="shared" ca="1" si="643"/>
        <v>1.566188798266642</v>
      </c>
    </row>
    <row r="3281" spans="1:12" x14ac:dyDescent="0.3">
      <c r="A3281" s="38">
        <v>3271</v>
      </c>
      <c r="B3281" s="46">
        <f t="shared" ca="1" si="638"/>
        <v>0</v>
      </c>
      <c r="C3281" s="30">
        <f t="shared" ref="C3281:G3290" ca="1" si="644">_xlfn.BINOM.INV(B$3,B$4,RAND())</f>
        <v>0</v>
      </c>
      <c r="D3281" s="31">
        <f t="shared" ca="1" si="644"/>
        <v>0</v>
      </c>
      <c r="E3281" s="31">
        <f t="shared" ca="1" si="644"/>
        <v>0</v>
      </c>
      <c r="F3281" s="31">
        <f t="shared" ca="1" si="644"/>
        <v>0</v>
      </c>
      <c r="G3281" s="31">
        <f t="shared" ca="1" si="644"/>
        <v>0</v>
      </c>
      <c r="H3281" s="24">
        <f t="shared" ca="1" si="639"/>
        <v>1.5225630788362108</v>
      </c>
      <c r="I3281" s="25">
        <f t="shared" ca="1" si="640"/>
        <v>2.4133565308487501</v>
      </c>
      <c r="J3281" s="25">
        <f t="shared" ca="1" si="641"/>
        <v>2.8831347802208631</v>
      </c>
      <c r="K3281" s="25">
        <f t="shared" ca="1" si="642"/>
        <v>2.0763769344099696</v>
      </c>
      <c r="L3281" s="26">
        <f t="shared" ca="1" si="643"/>
        <v>1.2952853344514015</v>
      </c>
    </row>
    <row r="3282" spans="1:12" x14ac:dyDescent="0.3">
      <c r="A3282" s="38">
        <v>3272</v>
      </c>
      <c r="B3282" s="46">
        <f t="shared" ca="1" si="638"/>
        <v>0</v>
      </c>
      <c r="C3282" s="30">
        <f t="shared" ca="1" si="644"/>
        <v>0</v>
      </c>
      <c r="D3282" s="31">
        <f t="shared" ca="1" si="644"/>
        <v>0</v>
      </c>
      <c r="E3282" s="31">
        <f t="shared" ca="1" si="644"/>
        <v>0</v>
      </c>
      <c r="F3282" s="31">
        <f t="shared" ca="1" si="644"/>
        <v>0</v>
      </c>
      <c r="G3282" s="31">
        <f t="shared" ca="1" si="644"/>
        <v>0</v>
      </c>
      <c r="H3282" s="24">
        <f t="shared" ca="1" si="639"/>
        <v>1.6957478893302962</v>
      </c>
      <c r="I3282" s="25">
        <f t="shared" ca="1" si="640"/>
        <v>2.5358632844764664</v>
      </c>
      <c r="J3282" s="25">
        <f t="shared" ca="1" si="641"/>
        <v>2.7734833815264124</v>
      </c>
      <c r="K3282" s="25">
        <f t="shared" ca="1" si="642"/>
        <v>0.72215974380283132</v>
      </c>
      <c r="L3282" s="26">
        <f t="shared" ca="1" si="643"/>
        <v>1.7211542288001085</v>
      </c>
    </row>
    <row r="3283" spans="1:12" x14ac:dyDescent="0.3">
      <c r="A3283" s="38">
        <v>3273</v>
      </c>
      <c r="B3283" s="46">
        <f t="shared" ca="1" si="638"/>
        <v>0</v>
      </c>
      <c r="C3283" s="30">
        <f t="shared" ca="1" si="644"/>
        <v>0</v>
      </c>
      <c r="D3283" s="31">
        <f t="shared" ca="1" si="644"/>
        <v>0</v>
      </c>
      <c r="E3283" s="31">
        <f t="shared" ca="1" si="644"/>
        <v>0</v>
      </c>
      <c r="F3283" s="31">
        <f t="shared" ca="1" si="644"/>
        <v>0</v>
      </c>
      <c r="G3283" s="31">
        <f t="shared" ca="1" si="644"/>
        <v>0</v>
      </c>
      <c r="H3283" s="24">
        <f t="shared" ca="1" si="639"/>
        <v>1.3287766809464896</v>
      </c>
      <c r="I3283" s="25">
        <f t="shared" ca="1" si="640"/>
        <v>3.0954868280121954</v>
      </c>
      <c r="J3283" s="25">
        <f t="shared" ca="1" si="641"/>
        <v>2.8661034430410397</v>
      </c>
      <c r="K3283" s="25">
        <f t="shared" ca="1" si="642"/>
        <v>1.1038156432740891</v>
      </c>
      <c r="L3283" s="26">
        <f t="shared" ca="1" si="643"/>
        <v>1.5267522347749787</v>
      </c>
    </row>
    <row r="3284" spans="1:12" x14ac:dyDescent="0.3">
      <c r="A3284" s="38">
        <v>3274</v>
      </c>
      <c r="B3284" s="46">
        <f t="shared" ca="1" si="638"/>
        <v>4.9023593154841585</v>
      </c>
      <c r="C3284" s="30">
        <f t="shared" ca="1" si="644"/>
        <v>0</v>
      </c>
      <c r="D3284" s="31">
        <f t="shared" ca="1" si="644"/>
        <v>2</v>
      </c>
      <c r="E3284" s="31">
        <f t="shared" ca="1" si="644"/>
        <v>0</v>
      </c>
      <c r="F3284" s="31">
        <f t="shared" ca="1" si="644"/>
        <v>0</v>
      </c>
      <c r="G3284" s="31">
        <f t="shared" ca="1" si="644"/>
        <v>0</v>
      </c>
      <c r="H3284" s="24">
        <f t="shared" ca="1" si="639"/>
        <v>1.5097406737022205</v>
      </c>
      <c r="I3284" s="25">
        <f t="shared" ca="1" si="640"/>
        <v>2.4511796577420792</v>
      </c>
      <c r="J3284" s="25">
        <f t="shared" ca="1" si="641"/>
        <v>3.0406928518218441</v>
      </c>
      <c r="K3284" s="25">
        <f t="shared" ca="1" si="642"/>
        <v>2.6622175086818283</v>
      </c>
      <c r="L3284" s="26">
        <f t="shared" ca="1" si="643"/>
        <v>1.8124517989430804</v>
      </c>
    </row>
    <row r="3285" spans="1:12" x14ac:dyDescent="0.3">
      <c r="A3285" s="38">
        <v>3275</v>
      </c>
      <c r="B3285" s="46">
        <f t="shared" ca="1" si="638"/>
        <v>2.7612226979068644</v>
      </c>
      <c r="C3285" s="30">
        <f t="shared" ca="1" si="644"/>
        <v>0</v>
      </c>
      <c r="D3285" s="31">
        <f t="shared" ca="1" si="644"/>
        <v>0</v>
      </c>
      <c r="E3285" s="31">
        <f t="shared" ca="1" si="644"/>
        <v>0</v>
      </c>
      <c r="F3285" s="31">
        <f t="shared" ca="1" si="644"/>
        <v>1</v>
      </c>
      <c r="G3285" s="31">
        <f t="shared" ca="1" si="644"/>
        <v>0</v>
      </c>
      <c r="H3285" s="24">
        <f t="shared" ca="1" si="639"/>
        <v>1.6487368889460883</v>
      </c>
      <c r="I3285" s="25">
        <f t="shared" ca="1" si="640"/>
        <v>2.0796129211011509</v>
      </c>
      <c r="J3285" s="25">
        <f t="shared" ca="1" si="641"/>
        <v>2.7810618767019895</v>
      </c>
      <c r="K3285" s="25">
        <f t="shared" ca="1" si="642"/>
        <v>2.7612226979068644</v>
      </c>
      <c r="L3285" s="26">
        <f t="shared" ca="1" si="643"/>
        <v>1.1857536009798217</v>
      </c>
    </row>
    <row r="3286" spans="1:12" x14ac:dyDescent="0.3">
      <c r="A3286" s="38">
        <v>3276</v>
      </c>
      <c r="B3286" s="46">
        <f t="shared" ca="1" si="638"/>
        <v>0</v>
      </c>
      <c r="C3286" s="30">
        <f t="shared" ca="1" si="644"/>
        <v>0</v>
      </c>
      <c r="D3286" s="31">
        <f t="shared" ca="1" si="644"/>
        <v>0</v>
      </c>
      <c r="E3286" s="31">
        <f t="shared" ca="1" si="644"/>
        <v>0</v>
      </c>
      <c r="F3286" s="31">
        <f t="shared" ca="1" si="644"/>
        <v>0</v>
      </c>
      <c r="G3286" s="31">
        <f t="shared" ca="1" si="644"/>
        <v>0</v>
      </c>
      <c r="H3286" s="24">
        <f t="shared" ca="1" si="639"/>
        <v>1.4673354550395661</v>
      </c>
      <c r="I3286" s="25">
        <f t="shared" ca="1" si="640"/>
        <v>2.0703906163815402</v>
      </c>
      <c r="J3286" s="25">
        <f t="shared" ca="1" si="641"/>
        <v>3.2261108752624259</v>
      </c>
      <c r="K3286" s="25">
        <f t="shared" ca="1" si="642"/>
        <v>3.5577234445771135</v>
      </c>
      <c r="L3286" s="26">
        <f t="shared" ca="1" si="643"/>
        <v>1.6976455570354225</v>
      </c>
    </row>
    <row r="3287" spans="1:12" x14ac:dyDescent="0.3">
      <c r="A3287" s="38">
        <v>3277</v>
      </c>
      <c r="B3287" s="46">
        <f t="shared" ca="1" si="638"/>
        <v>4.2978060936082363</v>
      </c>
      <c r="C3287" s="30">
        <f t="shared" ca="1" si="644"/>
        <v>1</v>
      </c>
      <c r="D3287" s="31">
        <f t="shared" ca="1" si="644"/>
        <v>0</v>
      </c>
      <c r="E3287" s="31">
        <f t="shared" ca="1" si="644"/>
        <v>1</v>
      </c>
      <c r="F3287" s="31">
        <f t="shared" ca="1" si="644"/>
        <v>0</v>
      </c>
      <c r="G3287" s="31">
        <f t="shared" ca="1" si="644"/>
        <v>0</v>
      </c>
      <c r="H3287" s="24">
        <f t="shared" ca="1" si="639"/>
        <v>1.4986397416642745</v>
      </c>
      <c r="I3287" s="25">
        <f t="shared" ca="1" si="640"/>
        <v>2.6717555022934003</v>
      </c>
      <c r="J3287" s="25">
        <f t="shared" ca="1" si="641"/>
        <v>2.7991663519439616</v>
      </c>
      <c r="K3287" s="25">
        <f t="shared" ca="1" si="642"/>
        <v>1.9318798148779028</v>
      </c>
      <c r="L3287" s="26">
        <f t="shared" ca="1" si="643"/>
        <v>2.2312144683777997</v>
      </c>
    </row>
    <row r="3288" spans="1:12" x14ac:dyDescent="0.3">
      <c r="A3288" s="38">
        <v>3278</v>
      </c>
      <c r="B3288" s="46">
        <f t="shared" ca="1" si="638"/>
        <v>2.915730656183332</v>
      </c>
      <c r="C3288" s="30">
        <f t="shared" ca="1" si="644"/>
        <v>0</v>
      </c>
      <c r="D3288" s="31">
        <f t="shared" ca="1" si="644"/>
        <v>0</v>
      </c>
      <c r="E3288" s="31">
        <f t="shared" ca="1" si="644"/>
        <v>1</v>
      </c>
      <c r="F3288" s="31">
        <f t="shared" ca="1" si="644"/>
        <v>0</v>
      </c>
      <c r="G3288" s="31">
        <f t="shared" ca="1" si="644"/>
        <v>0</v>
      </c>
      <c r="H3288" s="24">
        <f t="shared" ca="1" si="639"/>
        <v>1.4253854457525326</v>
      </c>
      <c r="I3288" s="25">
        <f t="shared" ca="1" si="640"/>
        <v>2.3531376664073513</v>
      </c>
      <c r="J3288" s="25">
        <f t="shared" ca="1" si="641"/>
        <v>2.915730656183332</v>
      </c>
      <c r="K3288" s="25">
        <f t="shared" ca="1" si="642"/>
        <v>2.1212109102027088</v>
      </c>
      <c r="L3288" s="26">
        <f t="shared" ca="1" si="643"/>
        <v>1.6140246814639652</v>
      </c>
    </row>
    <row r="3289" spans="1:12" x14ac:dyDescent="0.3">
      <c r="A3289" s="38">
        <v>3279</v>
      </c>
      <c r="B3289" s="46">
        <f t="shared" ca="1" si="638"/>
        <v>1.5347066118675063</v>
      </c>
      <c r="C3289" s="30">
        <f t="shared" ca="1" si="644"/>
        <v>1</v>
      </c>
      <c r="D3289" s="31">
        <f t="shared" ca="1" si="644"/>
        <v>0</v>
      </c>
      <c r="E3289" s="31">
        <f t="shared" ca="1" si="644"/>
        <v>0</v>
      </c>
      <c r="F3289" s="31">
        <f t="shared" ca="1" si="644"/>
        <v>0</v>
      </c>
      <c r="G3289" s="31">
        <f t="shared" ca="1" si="644"/>
        <v>0</v>
      </c>
      <c r="H3289" s="24">
        <f t="shared" ca="1" si="639"/>
        <v>1.5347066118675063</v>
      </c>
      <c r="I3289" s="25">
        <f t="shared" ca="1" si="640"/>
        <v>3.2009421490609191</v>
      </c>
      <c r="J3289" s="25">
        <f t="shared" ca="1" si="641"/>
        <v>3.349064622072297</v>
      </c>
      <c r="K3289" s="25">
        <f t="shared" ca="1" si="642"/>
        <v>2.0780956670624215</v>
      </c>
      <c r="L3289" s="26">
        <f t="shared" ca="1" si="643"/>
        <v>1.7223315538273367</v>
      </c>
    </row>
    <row r="3290" spans="1:12" x14ac:dyDescent="0.3">
      <c r="A3290" s="38">
        <v>3280</v>
      </c>
      <c r="B3290" s="46">
        <f t="shared" ca="1" si="638"/>
        <v>0</v>
      </c>
      <c r="C3290" s="30">
        <f t="shared" ca="1" si="644"/>
        <v>0</v>
      </c>
      <c r="D3290" s="31">
        <f t="shared" ca="1" si="644"/>
        <v>0</v>
      </c>
      <c r="E3290" s="31">
        <f t="shared" ca="1" si="644"/>
        <v>0</v>
      </c>
      <c r="F3290" s="31">
        <f t="shared" ca="1" si="644"/>
        <v>0</v>
      </c>
      <c r="G3290" s="31">
        <f t="shared" ca="1" si="644"/>
        <v>0</v>
      </c>
      <c r="H3290" s="24">
        <f t="shared" ca="1" si="639"/>
        <v>1.405037491158297</v>
      </c>
      <c r="I3290" s="25">
        <f t="shared" ca="1" si="640"/>
        <v>2.8972793179427265</v>
      </c>
      <c r="J3290" s="25">
        <f t="shared" ca="1" si="641"/>
        <v>3.0806613442741786</v>
      </c>
      <c r="K3290" s="25">
        <f t="shared" ca="1" si="642"/>
        <v>1.7604074176371947</v>
      </c>
      <c r="L3290" s="26">
        <f t="shared" ca="1" si="643"/>
        <v>1.7149867692917444</v>
      </c>
    </row>
    <row r="3291" spans="1:12" x14ac:dyDescent="0.3">
      <c r="A3291" s="38">
        <v>3281</v>
      </c>
      <c r="B3291" s="46">
        <f t="shared" ca="1" si="638"/>
        <v>0</v>
      </c>
      <c r="C3291" s="30">
        <f t="shared" ref="C3291:G3300" ca="1" si="645">_xlfn.BINOM.INV(B$3,B$4,RAND())</f>
        <v>0</v>
      </c>
      <c r="D3291" s="31">
        <f t="shared" ca="1" si="645"/>
        <v>0</v>
      </c>
      <c r="E3291" s="31">
        <f t="shared" ca="1" si="645"/>
        <v>0</v>
      </c>
      <c r="F3291" s="31">
        <f t="shared" ca="1" si="645"/>
        <v>0</v>
      </c>
      <c r="G3291" s="31">
        <f t="shared" ca="1" si="645"/>
        <v>0</v>
      </c>
      <c r="H3291" s="24">
        <f t="shared" ca="1" si="639"/>
        <v>1.6885588312367128</v>
      </c>
      <c r="I3291" s="25">
        <f t="shared" ca="1" si="640"/>
        <v>2.4471948275606366</v>
      </c>
      <c r="J3291" s="25">
        <f t="shared" ca="1" si="641"/>
        <v>3.6981153156684643</v>
      </c>
      <c r="K3291" s="25">
        <f t="shared" ca="1" si="642"/>
        <v>2.0599619520648553</v>
      </c>
      <c r="L3291" s="26">
        <f t="shared" ca="1" si="643"/>
        <v>1.4372392169016177</v>
      </c>
    </row>
    <row r="3292" spans="1:12" x14ac:dyDescent="0.3">
      <c r="A3292" s="38">
        <v>3282</v>
      </c>
      <c r="B3292" s="46">
        <f t="shared" ca="1" si="638"/>
        <v>0</v>
      </c>
      <c r="C3292" s="30">
        <f t="shared" ca="1" si="645"/>
        <v>0</v>
      </c>
      <c r="D3292" s="31">
        <f t="shared" ca="1" si="645"/>
        <v>0</v>
      </c>
      <c r="E3292" s="31">
        <f t="shared" ca="1" si="645"/>
        <v>0</v>
      </c>
      <c r="F3292" s="31">
        <f t="shared" ca="1" si="645"/>
        <v>0</v>
      </c>
      <c r="G3292" s="31">
        <f t="shared" ca="1" si="645"/>
        <v>0</v>
      </c>
      <c r="H3292" s="24">
        <f t="shared" ca="1" si="639"/>
        <v>1.3231746038111405</v>
      </c>
      <c r="I3292" s="25">
        <f t="shared" ca="1" si="640"/>
        <v>2.9702845009074363</v>
      </c>
      <c r="J3292" s="25">
        <f t="shared" ca="1" si="641"/>
        <v>3.2201388397848638</v>
      </c>
      <c r="K3292" s="25">
        <f t="shared" ca="1" si="642"/>
        <v>2.1228892380083542</v>
      </c>
      <c r="L3292" s="26">
        <f t="shared" ca="1" si="643"/>
        <v>1.4172002670736024</v>
      </c>
    </row>
    <row r="3293" spans="1:12" x14ac:dyDescent="0.3">
      <c r="A3293" s="38">
        <v>3283</v>
      </c>
      <c r="B3293" s="46">
        <f t="shared" ca="1" si="638"/>
        <v>0</v>
      </c>
      <c r="C3293" s="30">
        <f t="shared" ca="1" si="645"/>
        <v>0</v>
      </c>
      <c r="D3293" s="31">
        <f t="shared" ca="1" si="645"/>
        <v>0</v>
      </c>
      <c r="E3293" s="31">
        <f t="shared" ca="1" si="645"/>
        <v>0</v>
      </c>
      <c r="F3293" s="31">
        <f t="shared" ca="1" si="645"/>
        <v>0</v>
      </c>
      <c r="G3293" s="31">
        <f t="shared" ca="1" si="645"/>
        <v>0</v>
      </c>
      <c r="H3293" s="24">
        <f t="shared" ca="1" si="639"/>
        <v>1.679982486229078</v>
      </c>
      <c r="I3293" s="25">
        <f t="shared" ca="1" si="640"/>
        <v>2.3497545668060082</v>
      </c>
      <c r="J3293" s="25">
        <f t="shared" ca="1" si="641"/>
        <v>2.5069091450068779</v>
      </c>
      <c r="K3293" s="25">
        <f t="shared" ca="1" si="642"/>
        <v>2.725840854809416</v>
      </c>
      <c r="L3293" s="26">
        <f t="shared" ca="1" si="643"/>
        <v>1.8542468859101371</v>
      </c>
    </row>
    <row r="3294" spans="1:12" x14ac:dyDescent="0.3">
      <c r="A3294" s="38">
        <v>3284</v>
      </c>
      <c r="B3294" s="46">
        <f t="shared" ca="1" si="638"/>
        <v>3.4262331456072057</v>
      </c>
      <c r="C3294" s="30">
        <f t="shared" ca="1" si="645"/>
        <v>0</v>
      </c>
      <c r="D3294" s="31">
        <f t="shared" ca="1" si="645"/>
        <v>0</v>
      </c>
      <c r="E3294" s="31">
        <f t="shared" ca="1" si="645"/>
        <v>1</v>
      </c>
      <c r="F3294" s="31">
        <f t="shared" ca="1" si="645"/>
        <v>0</v>
      </c>
      <c r="G3294" s="31">
        <f t="shared" ca="1" si="645"/>
        <v>0</v>
      </c>
      <c r="H3294" s="24">
        <f t="shared" ca="1" si="639"/>
        <v>1.4688412574349334</v>
      </c>
      <c r="I3294" s="25">
        <f t="shared" ca="1" si="640"/>
        <v>3.1523130405014137</v>
      </c>
      <c r="J3294" s="25">
        <f t="shared" ca="1" si="641"/>
        <v>3.4262331456072057</v>
      </c>
      <c r="K3294" s="25">
        <f t="shared" ca="1" si="642"/>
        <v>1.7960568241362824</v>
      </c>
      <c r="L3294" s="26">
        <f t="shared" ca="1" si="643"/>
        <v>1.6453113688029433</v>
      </c>
    </row>
    <row r="3295" spans="1:12" x14ac:dyDescent="0.3">
      <c r="A3295" s="38">
        <v>3285</v>
      </c>
      <c r="B3295" s="46">
        <f t="shared" ca="1" si="638"/>
        <v>1.2897444658124086</v>
      </c>
      <c r="C3295" s="30">
        <f t="shared" ca="1" si="645"/>
        <v>1</v>
      </c>
      <c r="D3295" s="31">
        <f t="shared" ca="1" si="645"/>
        <v>0</v>
      </c>
      <c r="E3295" s="31">
        <f t="shared" ca="1" si="645"/>
        <v>0</v>
      </c>
      <c r="F3295" s="31">
        <f t="shared" ca="1" si="645"/>
        <v>0</v>
      </c>
      <c r="G3295" s="31">
        <f t="shared" ca="1" si="645"/>
        <v>0</v>
      </c>
      <c r="H3295" s="24">
        <f t="shared" ca="1" si="639"/>
        <v>1.2897444658124086</v>
      </c>
      <c r="I3295" s="25">
        <f t="shared" ca="1" si="640"/>
        <v>3.3903370931055719</v>
      </c>
      <c r="J3295" s="25">
        <f t="shared" ca="1" si="641"/>
        <v>3.2138940835985363</v>
      </c>
      <c r="K3295" s="25">
        <f t="shared" ca="1" si="642"/>
        <v>1.9883332700911676</v>
      </c>
      <c r="L3295" s="26">
        <f t="shared" ca="1" si="643"/>
        <v>2.22017356026676</v>
      </c>
    </row>
    <row r="3296" spans="1:12" x14ac:dyDescent="0.3">
      <c r="A3296" s="38">
        <v>3286</v>
      </c>
      <c r="B3296" s="46">
        <f t="shared" ca="1" si="638"/>
        <v>0</v>
      </c>
      <c r="C3296" s="30">
        <f t="shared" ca="1" si="645"/>
        <v>0</v>
      </c>
      <c r="D3296" s="31">
        <f t="shared" ca="1" si="645"/>
        <v>0</v>
      </c>
      <c r="E3296" s="31">
        <f t="shared" ca="1" si="645"/>
        <v>0</v>
      </c>
      <c r="F3296" s="31">
        <f t="shared" ca="1" si="645"/>
        <v>0</v>
      </c>
      <c r="G3296" s="31">
        <f t="shared" ca="1" si="645"/>
        <v>0</v>
      </c>
      <c r="H3296" s="24">
        <f t="shared" ca="1" si="639"/>
        <v>1.6185282779567811</v>
      </c>
      <c r="I3296" s="25">
        <f t="shared" ca="1" si="640"/>
        <v>2.750320636159203</v>
      </c>
      <c r="J3296" s="25">
        <f t="shared" ca="1" si="641"/>
        <v>3.4269567139033827</v>
      </c>
      <c r="K3296" s="25">
        <f t="shared" ca="1" si="642"/>
        <v>2.091395856981376</v>
      </c>
      <c r="L3296" s="26">
        <f t="shared" ca="1" si="643"/>
        <v>2.5630726975660116</v>
      </c>
    </row>
    <row r="3297" spans="1:12" x14ac:dyDescent="0.3">
      <c r="A3297" s="38">
        <v>3287</v>
      </c>
      <c r="B3297" s="46">
        <f t="shared" ca="1" si="638"/>
        <v>0.97524524684634417</v>
      </c>
      <c r="C3297" s="30">
        <f t="shared" ca="1" si="645"/>
        <v>1</v>
      </c>
      <c r="D3297" s="31">
        <f t="shared" ca="1" si="645"/>
        <v>0</v>
      </c>
      <c r="E3297" s="31">
        <f t="shared" ca="1" si="645"/>
        <v>0</v>
      </c>
      <c r="F3297" s="31">
        <f t="shared" ca="1" si="645"/>
        <v>0</v>
      </c>
      <c r="G3297" s="31">
        <f t="shared" ca="1" si="645"/>
        <v>0</v>
      </c>
      <c r="H3297" s="24">
        <f t="shared" ca="1" si="639"/>
        <v>0.97524524684634417</v>
      </c>
      <c r="I3297" s="25">
        <f t="shared" ca="1" si="640"/>
        <v>2.8461070680626599</v>
      </c>
      <c r="J3297" s="25">
        <f t="shared" ca="1" si="641"/>
        <v>2.5556272286422512</v>
      </c>
      <c r="K3297" s="25">
        <f t="shared" ca="1" si="642"/>
        <v>3.7552789830601245</v>
      </c>
      <c r="L3297" s="26">
        <f t="shared" ca="1" si="643"/>
        <v>1.7462407376398508</v>
      </c>
    </row>
    <row r="3298" spans="1:12" x14ac:dyDescent="0.3">
      <c r="A3298" s="38">
        <v>3288</v>
      </c>
      <c r="B3298" s="46">
        <f t="shared" ca="1" si="638"/>
        <v>0</v>
      </c>
      <c r="C3298" s="30">
        <f t="shared" ca="1" si="645"/>
        <v>0</v>
      </c>
      <c r="D3298" s="31">
        <f t="shared" ca="1" si="645"/>
        <v>0</v>
      </c>
      <c r="E3298" s="31">
        <f t="shared" ca="1" si="645"/>
        <v>0</v>
      </c>
      <c r="F3298" s="31">
        <f t="shared" ca="1" si="645"/>
        <v>0</v>
      </c>
      <c r="G3298" s="31">
        <f t="shared" ca="1" si="645"/>
        <v>0</v>
      </c>
      <c r="H3298" s="24">
        <f t="shared" ca="1" si="639"/>
        <v>1.9660538759417745</v>
      </c>
      <c r="I3298" s="25">
        <f t="shared" ca="1" si="640"/>
        <v>3.0027397259573521</v>
      </c>
      <c r="J3298" s="25">
        <f t="shared" ca="1" si="641"/>
        <v>2.997779861295105</v>
      </c>
      <c r="K3298" s="25">
        <f t="shared" ca="1" si="642"/>
        <v>2.7541962486905511</v>
      </c>
      <c r="L3298" s="26">
        <f t="shared" ca="1" si="643"/>
        <v>1.2730875566184434</v>
      </c>
    </row>
    <row r="3299" spans="1:12" x14ac:dyDescent="0.3">
      <c r="A3299" s="38">
        <v>3289</v>
      </c>
      <c r="B3299" s="46">
        <f t="shared" ca="1" si="638"/>
        <v>0</v>
      </c>
      <c r="C3299" s="30">
        <f t="shared" ca="1" si="645"/>
        <v>0</v>
      </c>
      <c r="D3299" s="31">
        <f t="shared" ca="1" si="645"/>
        <v>0</v>
      </c>
      <c r="E3299" s="31">
        <f t="shared" ca="1" si="645"/>
        <v>0</v>
      </c>
      <c r="F3299" s="31">
        <f t="shared" ca="1" si="645"/>
        <v>0</v>
      </c>
      <c r="G3299" s="31">
        <f t="shared" ca="1" si="645"/>
        <v>0</v>
      </c>
      <c r="H3299" s="24">
        <f t="shared" ca="1" si="639"/>
        <v>1.3196739688968786</v>
      </c>
      <c r="I3299" s="25">
        <f t="shared" ca="1" si="640"/>
        <v>2.5090197798465708</v>
      </c>
      <c r="J3299" s="25">
        <f t="shared" ca="1" si="641"/>
        <v>3.0335485236696016</v>
      </c>
      <c r="K3299" s="25">
        <f t="shared" ca="1" si="642"/>
        <v>1.6719937041608488</v>
      </c>
      <c r="L3299" s="26">
        <f t="shared" ca="1" si="643"/>
        <v>2.053808095764821</v>
      </c>
    </row>
    <row r="3300" spans="1:12" x14ac:dyDescent="0.3">
      <c r="A3300" s="38">
        <v>3290</v>
      </c>
      <c r="B3300" s="46">
        <f t="shared" ca="1" si="638"/>
        <v>2.2295956959066436</v>
      </c>
      <c r="C3300" s="30">
        <f t="shared" ca="1" si="645"/>
        <v>0</v>
      </c>
      <c r="D3300" s="31">
        <f t="shared" ca="1" si="645"/>
        <v>1</v>
      </c>
      <c r="E3300" s="31">
        <f t="shared" ca="1" si="645"/>
        <v>0</v>
      </c>
      <c r="F3300" s="31">
        <f t="shared" ca="1" si="645"/>
        <v>0</v>
      </c>
      <c r="G3300" s="31">
        <f t="shared" ca="1" si="645"/>
        <v>0</v>
      </c>
      <c r="H3300" s="24">
        <f t="shared" ca="1" si="639"/>
        <v>1.3690216827417581</v>
      </c>
      <c r="I3300" s="25">
        <f t="shared" ca="1" si="640"/>
        <v>2.2295956959066436</v>
      </c>
      <c r="J3300" s="25">
        <f t="shared" ca="1" si="641"/>
        <v>3.3016559809938184</v>
      </c>
      <c r="K3300" s="25">
        <f t="shared" ca="1" si="642"/>
        <v>1.3064886729619247</v>
      </c>
      <c r="L3300" s="26">
        <f t="shared" ca="1" si="643"/>
        <v>1.4965634295392101</v>
      </c>
    </row>
    <row r="3301" spans="1:12" x14ac:dyDescent="0.3">
      <c r="A3301" s="38">
        <v>3291</v>
      </c>
      <c r="B3301" s="46">
        <f t="shared" ca="1" si="638"/>
        <v>1.4809827495108385</v>
      </c>
      <c r="C3301" s="30">
        <f t="shared" ref="C3301:G3310" ca="1" si="646">_xlfn.BINOM.INV(B$3,B$4,RAND())</f>
        <v>1</v>
      </c>
      <c r="D3301" s="31">
        <f t="shared" ca="1" si="646"/>
        <v>0</v>
      </c>
      <c r="E3301" s="31">
        <f t="shared" ca="1" si="646"/>
        <v>0</v>
      </c>
      <c r="F3301" s="31">
        <f t="shared" ca="1" si="646"/>
        <v>0</v>
      </c>
      <c r="G3301" s="31">
        <f t="shared" ca="1" si="646"/>
        <v>0</v>
      </c>
      <c r="H3301" s="24">
        <f t="shared" ca="1" si="639"/>
        <v>1.4809827495108385</v>
      </c>
      <c r="I3301" s="25">
        <f t="shared" ca="1" si="640"/>
        <v>2.8114378711430912</v>
      </c>
      <c r="J3301" s="25">
        <f t="shared" ca="1" si="641"/>
        <v>2.7764521198100165</v>
      </c>
      <c r="K3301" s="25">
        <f t="shared" ca="1" si="642"/>
        <v>2.2764779081319406</v>
      </c>
      <c r="L3301" s="26">
        <f t="shared" ca="1" si="643"/>
        <v>1.3832908378730591</v>
      </c>
    </row>
    <row r="3302" spans="1:12" x14ac:dyDescent="0.3">
      <c r="A3302" s="38">
        <v>3292</v>
      </c>
      <c r="B3302" s="46">
        <f t="shared" ca="1" si="638"/>
        <v>2.9607125819778237</v>
      </c>
      <c r="C3302" s="30">
        <f t="shared" ca="1" si="646"/>
        <v>2</v>
      </c>
      <c r="D3302" s="31">
        <f t="shared" ca="1" si="646"/>
        <v>0</v>
      </c>
      <c r="E3302" s="31">
        <f t="shared" ca="1" si="646"/>
        <v>0</v>
      </c>
      <c r="F3302" s="31">
        <f t="shared" ca="1" si="646"/>
        <v>0</v>
      </c>
      <c r="G3302" s="31">
        <f t="shared" ca="1" si="646"/>
        <v>0</v>
      </c>
      <c r="H3302" s="24">
        <f t="shared" ca="1" si="639"/>
        <v>1.4803562909889119</v>
      </c>
      <c r="I3302" s="25">
        <f t="shared" ca="1" si="640"/>
        <v>2.4066682502208834</v>
      </c>
      <c r="J3302" s="25">
        <f t="shared" ca="1" si="641"/>
        <v>2.5354279432393998</v>
      </c>
      <c r="K3302" s="25">
        <f t="shared" ca="1" si="642"/>
        <v>2.1901132167457726</v>
      </c>
      <c r="L3302" s="26">
        <f t="shared" ca="1" si="643"/>
        <v>1.3232232396990242</v>
      </c>
    </row>
    <row r="3303" spans="1:12" x14ac:dyDescent="0.3">
      <c r="A3303" s="38">
        <v>3293</v>
      </c>
      <c r="B3303" s="46">
        <f t="shared" ca="1" si="638"/>
        <v>4.6081455902928781</v>
      </c>
      <c r="C3303" s="30">
        <f t="shared" ca="1" si="646"/>
        <v>1</v>
      </c>
      <c r="D3303" s="31">
        <f t="shared" ca="1" si="646"/>
        <v>0</v>
      </c>
      <c r="E3303" s="31">
        <f t="shared" ca="1" si="646"/>
        <v>1</v>
      </c>
      <c r="F3303" s="31">
        <f t="shared" ca="1" si="646"/>
        <v>0</v>
      </c>
      <c r="G3303" s="31">
        <f t="shared" ca="1" si="646"/>
        <v>0</v>
      </c>
      <c r="H3303" s="24">
        <f t="shared" ca="1" si="639"/>
        <v>1.4892543304553341</v>
      </c>
      <c r="I3303" s="25">
        <f t="shared" ca="1" si="640"/>
        <v>2.5199490060288992</v>
      </c>
      <c r="J3303" s="25">
        <f t="shared" ca="1" si="641"/>
        <v>3.1188912598375444</v>
      </c>
      <c r="K3303" s="25">
        <f t="shared" ca="1" si="642"/>
        <v>3.0161457254305715</v>
      </c>
      <c r="L3303" s="26">
        <f t="shared" ca="1" si="643"/>
        <v>1.4618345632535996</v>
      </c>
    </row>
    <row r="3304" spans="1:12" x14ac:dyDescent="0.3">
      <c r="A3304" s="38">
        <v>3294</v>
      </c>
      <c r="B3304" s="46">
        <f t="shared" ca="1" si="638"/>
        <v>3.5695319467798479</v>
      </c>
      <c r="C3304" s="30">
        <f t="shared" ca="1" si="646"/>
        <v>0</v>
      </c>
      <c r="D3304" s="31">
        <f t="shared" ca="1" si="646"/>
        <v>0</v>
      </c>
      <c r="E3304" s="31">
        <f t="shared" ca="1" si="646"/>
        <v>1</v>
      </c>
      <c r="F3304" s="31">
        <f t="shared" ca="1" si="646"/>
        <v>0</v>
      </c>
      <c r="G3304" s="31">
        <f t="shared" ca="1" si="646"/>
        <v>0</v>
      </c>
      <c r="H3304" s="24">
        <f t="shared" ca="1" si="639"/>
        <v>1.3175360949581449</v>
      </c>
      <c r="I3304" s="25">
        <f t="shared" ca="1" si="640"/>
        <v>2.7343592321944095</v>
      </c>
      <c r="J3304" s="25">
        <f t="shared" ca="1" si="641"/>
        <v>3.5695319467798479</v>
      </c>
      <c r="K3304" s="25">
        <f t="shared" ca="1" si="642"/>
        <v>3.199756751042278</v>
      </c>
      <c r="L3304" s="26">
        <f t="shared" ca="1" si="643"/>
        <v>1.1440707923952742</v>
      </c>
    </row>
    <row r="3305" spans="1:12" x14ac:dyDescent="0.3">
      <c r="A3305" s="38">
        <v>3295</v>
      </c>
      <c r="B3305" s="46">
        <f t="shared" ca="1" si="638"/>
        <v>4.2517095200655</v>
      </c>
      <c r="C3305" s="30">
        <f t="shared" ca="1" si="646"/>
        <v>1</v>
      </c>
      <c r="D3305" s="31">
        <f t="shared" ca="1" si="646"/>
        <v>1</v>
      </c>
      <c r="E3305" s="31">
        <f t="shared" ca="1" si="646"/>
        <v>0</v>
      </c>
      <c r="F3305" s="31">
        <f t="shared" ca="1" si="646"/>
        <v>0</v>
      </c>
      <c r="G3305" s="31">
        <f t="shared" ca="1" si="646"/>
        <v>0</v>
      </c>
      <c r="H3305" s="24">
        <f t="shared" ca="1" si="639"/>
        <v>1.3887037893572289</v>
      </c>
      <c r="I3305" s="25">
        <f t="shared" ca="1" si="640"/>
        <v>2.8630057307082706</v>
      </c>
      <c r="J3305" s="25">
        <f t="shared" ca="1" si="641"/>
        <v>3.5389037900902141</v>
      </c>
      <c r="K3305" s="25">
        <f t="shared" ca="1" si="642"/>
        <v>3.3168720497834872</v>
      </c>
      <c r="L3305" s="26">
        <f t="shared" ca="1" si="643"/>
        <v>1.6641326867613773</v>
      </c>
    </row>
    <row r="3306" spans="1:12" x14ac:dyDescent="0.3">
      <c r="A3306" s="38">
        <v>3296</v>
      </c>
      <c r="B3306" s="46">
        <f t="shared" ca="1" si="638"/>
        <v>4.0069188493903152</v>
      </c>
      <c r="C3306" s="30">
        <f t="shared" ca="1" si="646"/>
        <v>1</v>
      </c>
      <c r="D3306" s="31">
        <f t="shared" ca="1" si="646"/>
        <v>1</v>
      </c>
      <c r="E3306" s="31">
        <f t="shared" ca="1" si="646"/>
        <v>0</v>
      </c>
      <c r="F3306" s="31">
        <f t="shared" ca="1" si="646"/>
        <v>0</v>
      </c>
      <c r="G3306" s="31">
        <f t="shared" ca="1" si="646"/>
        <v>0</v>
      </c>
      <c r="H3306" s="24">
        <f t="shared" ca="1" si="639"/>
        <v>1.6726781382659321</v>
      </c>
      <c r="I3306" s="25">
        <f t="shared" ca="1" si="640"/>
        <v>2.3342407111243832</v>
      </c>
      <c r="J3306" s="25">
        <f t="shared" ca="1" si="641"/>
        <v>3.1959528228339793</v>
      </c>
      <c r="K3306" s="25">
        <f t="shared" ca="1" si="642"/>
        <v>2.056901940441807</v>
      </c>
      <c r="L3306" s="26">
        <f t="shared" ca="1" si="643"/>
        <v>2.0321158075459214</v>
      </c>
    </row>
    <row r="3307" spans="1:12" x14ac:dyDescent="0.3">
      <c r="A3307" s="38">
        <v>3297</v>
      </c>
      <c r="B3307" s="46">
        <f t="shared" ca="1" si="638"/>
        <v>0</v>
      </c>
      <c r="C3307" s="30">
        <f t="shared" ca="1" si="646"/>
        <v>0</v>
      </c>
      <c r="D3307" s="31">
        <f t="shared" ca="1" si="646"/>
        <v>0</v>
      </c>
      <c r="E3307" s="31">
        <f t="shared" ca="1" si="646"/>
        <v>0</v>
      </c>
      <c r="F3307" s="31">
        <f t="shared" ca="1" si="646"/>
        <v>0</v>
      </c>
      <c r="G3307" s="31">
        <f t="shared" ca="1" si="646"/>
        <v>0</v>
      </c>
      <c r="H3307" s="24">
        <f t="shared" ca="1" si="639"/>
        <v>1.9206588518759038</v>
      </c>
      <c r="I3307" s="25">
        <f t="shared" ca="1" si="640"/>
        <v>2.2256668927227272</v>
      </c>
      <c r="J3307" s="25">
        <f t="shared" ca="1" si="641"/>
        <v>3.2488438702085816</v>
      </c>
      <c r="K3307" s="25">
        <f t="shared" ca="1" si="642"/>
        <v>2.4807618445115418</v>
      </c>
      <c r="L3307" s="26">
        <f t="shared" ca="1" si="643"/>
        <v>1.3770346696806877</v>
      </c>
    </row>
    <row r="3308" spans="1:12" x14ac:dyDescent="0.3">
      <c r="A3308" s="38">
        <v>3298</v>
      </c>
      <c r="B3308" s="46">
        <f t="shared" ca="1" si="638"/>
        <v>0</v>
      </c>
      <c r="C3308" s="30">
        <f t="shared" ca="1" si="646"/>
        <v>0</v>
      </c>
      <c r="D3308" s="31">
        <f t="shared" ca="1" si="646"/>
        <v>0</v>
      </c>
      <c r="E3308" s="31">
        <f t="shared" ca="1" si="646"/>
        <v>0</v>
      </c>
      <c r="F3308" s="31">
        <f t="shared" ca="1" si="646"/>
        <v>0</v>
      </c>
      <c r="G3308" s="31">
        <f t="shared" ca="1" si="646"/>
        <v>0</v>
      </c>
      <c r="H3308" s="24">
        <f t="shared" ca="1" si="639"/>
        <v>1.2457563203069526</v>
      </c>
      <c r="I3308" s="25">
        <f t="shared" ca="1" si="640"/>
        <v>2.6343935192171677</v>
      </c>
      <c r="J3308" s="25">
        <f t="shared" ca="1" si="641"/>
        <v>2.8975410268324984</v>
      </c>
      <c r="K3308" s="25">
        <f t="shared" ca="1" si="642"/>
        <v>2.621458948292323</v>
      </c>
      <c r="L3308" s="26">
        <f t="shared" ca="1" si="643"/>
        <v>1.7176981473124096</v>
      </c>
    </row>
    <row r="3309" spans="1:12" x14ac:dyDescent="0.3">
      <c r="A3309" s="38">
        <v>3299</v>
      </c>
      <c r="B3309" s="46">
        <f t="shared" ca="1" si="638"/>
        <v>2.5293310567935792</v>
      </c>
      <c r="C3309" s="30">
        <f t="shared" ca="1" si="646"/>
        <v>0</v>
      </c>
      <c r="D3309" s="31">
        <f t="shared" ca="1" si="646"/>
        <v>0</v>
      </c>
      <c r="E3309" s="31">
        <f t="shared" ca="1" si="646"/>
        <v>0</v>
      </c>
      <c r="F3309" s="31">
        <f t="shared" ca="1" si="646"/>
        <v>1</v>
      </c>
      <c r="G3309" s="31">
        <f t="shared" ca="1" si="646"/>
        <v>0</v>
      </c>
      <c r="H3309" s="24">
        <f t="shared" ca="1" si="639"/>
        <v>1.1660688443680285</v>
      </c>
      <c r="I3309" s="25">
        <f t="shared" ca="1" si="640"/>
        <v>3.0173932080287154</v>
      </c>
      <c r="J3309" s="25">
        <f t="shared" ca="1" si="641"/>
        <v>3.2356427432981918</v>
      </c>
      <c r="K3309" s="25">
        <f t="shared" ca="1" si="642"/>
        <v>2.5293310567935792</v>
      </c>
      <c r="L3309" s="26">
        <f t="shared" ca="1" si="643"/>
        <v>1.8109893555536196</v>
      </c>
    </row>
    <row r="3310" spans="1:12" x14ac:dyDescent="0.3">
      <c r="A3310" s="38">
        <v>3300</v>
      </c>
      <c r="B3310" s="46">
        <f t="shared" ca="1" si="638"/>
        <v>0</v>
      </c>
      <c r="C3310" s="30">
        <f t="shared" ca="1" si="646"/>
        <v>0</v>
      </c>
      <c r="D3310" s="31">
        <f t="shared" ca="1" si="646"/>
        <v>0</v>
      </c>
      <c r="E3310" s="31">
        <f t="shared" ca="1" si="646"/>
        <v>0</v>
      </c>
      <c r="F3310" s="31">
        <f t="shared" ca="1" si="646"/>
        <v>0</v>
      </c>
      <c r="G3310" s="31">
        <f t="shared" ca="1" si="646"/>
        <v>0</v>
      </c>
      <c r="H3310" s="24">
        <f t="shared" ca="1" si="639"/>
        <v>1.3387187142570853</v>
      </c>
      <c r="I3310" s="25">
        <f t="shared" ca="1" si="640"/>
        <v>2.6481308839320126</v>
      </c>
      <c r="J3310" s="25">
        <f t="shared" ca="1" si="641"/>
        <v>3.0772705598843952</v>
      </c>
      <c r="K3310" s="25">
        <f t="shared" ca="1" si="642"/>
        <v>1.4538132054572057</v>
      </c>
      <c r="L3310" s="26">
        <f t="shared" ca="1" si="643"/>
        <v>2.1305436191762812</v>
      </c>
    </row>
    <row r="3311" spans="1:12" x14ac:dyDescent="0.3">
      <c r="A3311" s="38">
        <v>3301</v>
      </c>
      <c r="B3311" s="46">
        <f t="shared" ca="1" si="638"/>
        <v>0</v>
      </c>
      <c r="C3311" s="30">
        <f t="shared" ref="C3311:G3320" ca="1" si="647">_xlfn.BINOM.INV(B$3,B$4,RAND())</f>
        <v>0</v>
      </c>
      <c r="D3311" s="31">
        <f t="shared" ca="1" si="647"/>
        <v>0</v>
      </c>
      <c r="E3311" s="31">
        <f t="shared" ca="1" si="647"/>
        <v>0</v>
      </c>
      <c r="F3311" s="31">
        <f t="shared" ca="1" si="647"/>
        <v>0</v>
      </c>
      <c r="G3311" s="31">
        <f t="shared" ca="1" si="647"/>
        <v>0</v>
      </c>
      <c r="H3311" s="24">
        <f t="shared" ca="1" si="639"/>
        <v>1.7334468504265483</v>
      </c>
      <c r="I3311" s="25">
        <f t="shared" ca="1" si="640"/>
        <v>2.1644155239751952</v>
      </c>
      <c r="J3311" s="25">
        <f t="shared" ca="1" si="641"/>
        <v>3.1597140890756212</v>
      </c>
      <c r="K3311" s="25">
        <f t="shared" ca="1" si="642"/>
        <v>2.1115164803670363</v>
      </c>
      <c r="L3311" s="26">
        <f t="shared" ca="1" si="643"/>
        <v>1.759302380886459</v>
      </c>
    </row>
    <row r="3312" spans="1:12" x14ac:dyDescent="0.3">
      <c r="A3312" s="38">
        <v>3302</v>
      </c>
      <c r="B3312" s="46">
        <f t="shared" ca="1" si="638"/>
        <v>0</v>
      </c>
      <c r="C3312" s="30">
        <f t="shared" ca="1" si="647"/>
        <v>0</v>
      </c>
      <c r="D3312" s="31">
        <f t="shared" ca="1" si="647"/>
        <v>0</v>
      </c>
      <c r="E3312" s="31">
        <f t="shared" ca="1" si="647"/>
        <v>0</v>
      </c>
      <c r="F3312" s="31">
        <f t="shared" ca="1" si="647"/>
        <v>0</v>
      </c>
      <c r="G3312" s="31">
        <f t="shared" ca="1" si="647"/>
        <v>0</v>
      </c>
      <c r="H3312" s="24">
        <f t="shared" ca="1" si="639"/>
        <v>1.560606359357847</v>
      </c>
      <c r="I3312" s="25">
        <f t="shared" ca="1" si="640"/>
        <v>2.0295257891989595</v>
      </c>
      <c r="J3312" s="25">
        <f t="shared" ca="1" si="641"/>
        <v>3.1866288340853846</v>
      </c>
      <c r="K3312" s="25">
        <f t="shared" ca="1" si="642"/>
        <v>4.1568819087278222</v>
      </c>
      <c r="L3312" s="26">
        <f t="shared" ca="1" si="643"/>
        <v>1.4306530727398239</v>
      </c>
    </row>
    <row r="3313" spans="1:12" x14ac:dyDescent="0.3">
      <c r="A3313" s="38">
        <v>3303</v>
      </c>
      <c r="B3313" s="46">
        <f t="shared" ca="1" si="638"/>
        <v>0</v>
      </c>
      <c r="C3313" s="30">
        <f t="shared" ca="1" si="647"/>
        <v>0</v>
      </c>
      <c r="D3313" s="31">
        <f t="shared" ca="1" si="647"/>
        <v>0</v>
      </c>
      <c r="E3313" s="31">
        <f t="shared" ca="1" si="647"/>
        <v>0</v>
      </c>
      <c r="F3313" s="31">
        <f t="shared" ca="1" si="647"/>
        <v>0</v>
      </c>
      <c r="G3313" s="31">
        <f t="shared" ca="1" si="647"/>
        <v>0</v>
      </c>
      <c r="H3313" s="24">
        <f t="shared" ca="1" si="639"/>
        <v>1.8179345242712017</v>
      </c>
      <c r="I3313" s="25">
        <f t="shared" ca="1" si="640"/>
        <v>2.878259522566522</v>
      </c>
      <c r="J3313" s="25">
        <f t="shared" ca="1" si="641"/>
        <v>2.939920883572428</v>
      </c>
      <c r="K3313" s="25">
        <f t="shared" ca="1" si="642"/>
        <v>1.4899359015720082</v>
      </c>
      <c r="L3313" s="26">
        <f t="shared" ca="1" si="643"/>
        <v>1.2583735727514525</v>
      </c>
    </row>
    <row r="3314" spans="1:12" x14ac:dyDescent="0.3">
      <c r="A3314" s="38">
        <v>3304</v>
      </c>
      <c r="B3314" s="46">
        <f t="shared" ca="1" si="638"/>
        <v>0</v>
      </c>
      <c r="C3314" s="30">
        <f t="shared" ca="1" si="647"/>
        <v>0</v>
      </c>
      <c r="D3314" s="31">
        <f t="shared" ca="1" si="647"/>
        <v>0</v>
      </c>
      <c r="E3314" s="31">
        <f t="shared" ca="1" si="647"/>
        <v>0</v>
      </c>
      <c r="F3314" s="31">
        <f t="shared" ca="1" si="647"/>
        <v>0</v>
      </c>
      <c r="G3314" s="31">
        <f t="shared" ca="1" si="647"/>
        <v>0</v>
      </c>
      <c r="H3314" s="24">
        <f t="shared" ca="1" si="639"/>
        <v>1.4189535015371864</v>
      </c>
      <c r="I3314" s="25">
        <f t="shared" ca="1" si="640"/>
        <v>2.567350707730109</v>
      </c>
      <c r="J3314" s="25">
        <f t="shared" ca="1" si="641"/>
        <v>3.0808989595763969</v>
      </c>
      <c r="K3314" s="25">
        <f t="shared" ca="1" si="642"/>
        <v>2.3381494254411801</v>
      </c>
      <c r="L3314" s="26">
        <f t="shared" ca="1" si="643"/>
        <v>1.4526720507788462</v>
      </c>
    </row>
    <row r="3315" spans="1:12" x14ac:dyDescent="0.3">
      <c r="A3315" s="38">
        <v>3305</v>
      </c>
      <c r="B3315" s="46">
        <f t="shared" ca="1" si="638"/>
        <v>1.2539359706503854</v>
      </c>
      <c r="C3315" s="30">
        <f t="shared" ca="1" si="647"/>
        <v>1</v>
      </c>
      <c r="D3315" s="31">
        <f t="shared" ca="1" si="647"/>
        <v>0</v>
      </c>
      <c r="E3315" s="31">
        <f t="shared" ca="1" si="647"/>
        <v>0</v>
      </c>
      <c r="F3315" s="31">
        <f t="shared" ca="1" si="647"/>
        <v>0</v>
      </c>
      <c r="G3315" s="31">
        <f t="shared" ca="1" si="647"/>
        <v>0</v>
      </c>
      <c r="H3315" s="24">
        <f t="shared" ca="1" si="639"/>
        <v>1.2539359706503854</v>
      </c>
      <c r="I3315" s="25">
        <f t="shared" ca="1" si="640"/>
        <v>2.0829259477145396</v>
      </c>
      <c r="J3315" s="25">
        <f t="shared" ca="1" si="641"/>
        <v>2.6789526068294625</v>
      </c>
      <c r="K3315" s="25">
        <f t="shared" ca="1" si="642"/>
        <v>3.0185696141650369</v>
      </c>
      <c r="L3315" s="26">
        <f t="shared" ca="1" si="643"/>
        <v>1.2528231836456392</v>
      </c>
    </row>
    <row r="3316" spans="1:12" x14ac:dyDescent="0.3">
      <c r="A3316" s="38">
        <v>3306</v>
      </c>
      <c r="B3316" s="46">
        <f t="shared" ca="1" si="638"/>
        <v>3.155047027620804</v>
      </c>
      <c r="C3316" s="30">
        <f t="shared" ca="1" si="647"/>
        <v>0</v>
      </c>
      <c r="D3316" s="31">
        <f t="shared" ca="1" si="647"/>
        <v>1</v>
      </c>
      <c r="E3316" s="31">
        <f t="shared" ca="1" si="647"/>
        <v>0</v>
      </c>
      <c r="F3316" s="31">
        <f t="shared" ca="1" si="647"/>
        <v>0</v>
      </c>
      <c r="G3316" s="31">
        <f t="shared" ca="1" si="647"/>
        <v>0</v>
      </c>
      <c r="H3316" s="24">
        <f t="shared" ca="1" si="639"/>
        <v>1.5472335292346928</v>
      </c>
      <c r="I3316" s="25">
        <f t="shared" ca="1" si="640"/>
        <v>3.155047027620804</v>
      </c>
      <c r="J3316" s="25">
        <f t="shared" ca="1" si="641"/>
        <v>2.9559610185870238</v>
      </c>
      <c r="K3316" s="25">
        <f t="shared" ca="1" si="642"/>
        <v>2.9618001164684467</v>
      </c>
      <c r="L3316" s="26">
        <f t="shared" ca="1" si="643"/>
        <v>1.9949937579610606</v>
      </c>
    </row>
    <row r="3317" spans="1:12" x14ac:dyDescent="0.3">
      <c r="A3317" s="38">
        <v>3307</v>
      </c>
      <c r="B3317" s="46">
        <f t="shared" ca="1" si="638"/>
        <v>1.2706892939121577</v>
      </c>
      <c r="C3317" s="30">
        <f t="shared" ca="1" si="647"/>
        <v>1</v>
      </c>
      <c r="D3317" s="31">
        <f t="shared" ca="1" si="647"/>
        <v>0</v>
      </c>
      <c r="E3317" s="31">
        <f t="shared" ca="1" si="647"/>
        <v>0</v>
      </c>
      <c r="F3317" s="31">
        <f t="shared" ca="1" si="647"/>
        <v>0</v>
      </c>
      <c r="G3317" s="31">
        <f t="shared" ca="1" si="647"/>
        <v>0</v>
      </c>
      <c r="H3317" s="24">
        <f t="shared" ca="1" si="639"/>
        <v>1.2706892939121577</v>
      </c>
      <c r="I3317" s="25">
        <f t="shared" ca="1" si="640"/>
        <v>2.2317469145080171</v>
      </c>
      <c r="J3317" s="25">
        <f t="shared" ca="1" si="641"/>
        <v>2.9360960512249918</v>
      </c>
      <c r="K3317" s="25">
        <f t="shared" ca="1" si="642"/>
        <v>1.7484954568234454</v>
      </c>
      <c r="L3317" s="26">
        <f t="shared" ca="1" si="643"/>
        <v>1.257262993291159</v>
      </c>
    </row>
    <row r="3318" spans="1:12" x14ac:dyDescent="0.3">
      <c r="A3318" s="38">
        <v>3308</v>
      </c>
      <c r="B3318" s="46">
        <f t="shared" ca="1" si="638"/>
        <v>2.8593522665227948</v>
      </c>
      <c r="C3318" s="30">
        <f t="shared" ca="1" si="647"/>
        <v>0</v>
      </c>
      <c r="D3318" s="31">
        <f t="shared" ca="1" si="647"/>
        <v>1</v>
      </c>
      <c r="E3318" s="31">
        <f t="shared" ca="1" si="647"/>
        <v>0</v>
      </c>
      <c r="F3318" s="31">
        <f t="shared" ca="1" si="647"/>
        <v>0</v>
      </c>
      <c r="G3318" s="31">
        <f t="shared" ca="1" si="647"/>
        <v>0</v>
      </c>
      <c r="H3318" s="24">
        <f t="shared" ca="1" si="639"/>
        <v>1.7464440096185723</v>
      </c>
      <c r="I3318" s="25">
        <f t="shared" ca="1" si="640"/>
        <v>2.8593522665227948</v>
      </c>
      <c r="J3318" s="25">
        <f t="shared" ca="1" si="641"/>
        <v>3.4914582594324046</v>
      </c>
      <c r="K3318" s="25">
        <f t="shared" ca="1" si="642"/>
        <v>2.2328988442921158</v>
      </c>
      <c r="L3318" s="26">
        <f t="shared" ca="1" si="643"/>
        <v>1.6343270912674144</v>
      </c>
    </row>
    <row r="3319" spans="1:12" x14ac:dyDescent="0.3">
      <c r="A3319" s="38">
        <v>3309</v>
      </c>
      <c r="B3319" s="46">
        <f t="shared" ca="1" si="638"/>
        <v>0</v>
      </c>
      <c r="C3319" s="30">
        <f t="shared" ca="1" si="647"/>
        <v>0</v>
      </c>
      <c r="D3319" s="31">
        <f t="shared" ca="1" si="647"/>
        <v>0</v>
      </c>
      <c r="E3319" s="31">
        <f t="shared" ca="1" si="647"/>
        <v>0</v>
      </c>
      <c r="F3319" s="31">
        <f t="shared" ca="1" si="647"/>
        <v>0</v>
      </c>
      <c r="G3319" s="31">
        <f t="shared" ca="1" si="647"/>
        <v>0</v>
      </c>
      <c r="H3319" s="24">
        <f t="shared" ca="1" si="639"/>
        <v>1.9604077600440324</v>
      </c>
      <c r="I3319" s="25">
        <f t="shared" ca="1" si="640"/>
        <v>2.7795978688158502</v>
      </c>
      <c r="J3319" s="25">
        <f t="shared" ca="1" si="641"/>
        <v>3.7994630242062177</v>
      </c>
      <c r="K3319" s="25">
        <f t="shared" ca="1" si="642"/>
        <v>2.3929315095642023</v>
      </c>
      <c r="L3319" s="26">
        <f t="shared" ca="1" si="643"/>
        <v>1.1749995903522088</v>
      </c>
    </row>
    <row r="3320" spans="1:12" x14ac:dyDescent="0.3">
      <c r="A3320" s="38">
        <v>3310</v>
      </c>
      <c r="B3320" s="46">
        <f t="shared" ca="1" si="638"/>
        <v>2.4132524321537323</v>
      </c>
      <c r="C3320" s="30">
        <f t="shared" ca="1" si="647"/>
        <v>0</v>
      </c>
      <c r="D3320" s="31">
        <f t="shared" ca="1" si="647"/>
        <v>0</v>
      </c>
      <c r="E3320" s="31">
        <f t="shared" ca="1" si="647"/>
        <v>1</v>
      </c>
      <c r="F3320" s="31">
        <f t="shared" ca="1" si="647"/>
        <v>0</v>
      </c>
      <c r="G3320" s="31">
        <f t="shared" ca="1" si="647"/>
        <v>0</v>
      </c>
      <c r="H3320" s="24">
        <f t="shared" ca="1" si="639"/>
        <v>1.1663423466626226</v>
      </c>
      <c r="I3320" s="25">
        <f t="shared" ca="1" si="640"/>
        <v>2.5094652065038257</v>
      </c>
      <c r="J3320" s="25">
        <f t="shared" ca="1" si="641"/>
        <v>2.4132524321537323</v>
      </c>
      <c r="K3320" s="25">
        <f t="shared" ca="1" si="642"/>
        <v>1.7702172605839979</v>
      </c>
      <c r="L3320" s="26">
        <f t="shared" ca="1" si="643"/>
        <v>2.0824535280435916</v>
      </c>
    </row>
    <row r="3321" spans="1:12" x14ac:dyDescent="0.3">
      <c r="A3321" s="38">
        <v>3311</v>
      </c>
      <c r="B3321" s="46">
        <f t="shared" ca="1" si="638"/>
        <v>0</v>
      </c>
      <c r="C3321" s="30">
        <f t="shared" ref="C3321:G3330" ca="1" si="648">_xlfn.BINOM.INV(B$3,B$4,RAND())</f>
        <v>0</v>
      </c>
      <c r="D3321" s="31">
        <f t="shared" ca="1" si="648"/>
        <v>0</v>
      </c>
      <c r="E3321" s="31">
        <f t="shared" ca="1" si="648"/>
        <v>0</v>
      </c>
      <c r="F3321" s="31">
        <f t="shared" ca="1" si="648"/>
        <v>0</v>
      </c>
      <c r="G3321" s="31">
        <f t="shared" ca="1" si="648"/>
        <v>0</v>
      </c>
      <c r="H3321" s="24">
        <f t="shared" ca="1" si="639"/>
        <v>1.6390353989905346</v>
      </c>
      <c r="I3321" s="25">
        <f t="shared" ca="1" si="640"/>
        <v>2.90513398106516</v>
      </c>
      <c r="J3321" s="25">
        <f t="shared" ca="1" si="641"/>
        <v>3.4697164707384291</v>
      </c>
      <c r="K3321" s="25">
        <f t="shared" ca="1" si="642"/>
        <v>3.2285199665104631</v>
      </c>
      <c r="L3321" s="26">
        <f t="shared" ca="1" si="643"/>
        <v>1.6180449776205235</v>
      </c>
    </row>
    <row r="3322" spans="1:12" x14ac:dyDescent="0.3">
      <c r="A3322" s="38">
        <v>3312</v>
      </c>
      <c r="B3322" s="46">
        <f t="shared" ca="1" si="638"/>
        <v>0</v>
      </c>
      <c r="C3322" s="30">
        <f t="shared" ca="1" si="648"/>
        <v>0</v>
      </c>
      <c r="D3322" s="31">
        <f t="shared" ca="1" si="648"/>
        <v>0</v>
      </c>
      <c r="E3322" s="31">
        <f t="shared" ca="1" si="648"/>
        <v>0</v>
      </c>
      <c r="F3322" s="31">
        <f t="shared" ca="1" si="648"/>
        <v>0</v>
      </c>
      <c r="G3322" s="31">
        <f t="shared" ca="1" si="648"/>
        <v>0</v>
      </c>
      <c r="H3322" s="24">
        <f t="shared" ca="1" si="639"/>
        <v>1.5700917885687686</v>
      </c>
      <c r="I3322" s="25">
        <f t="shared" ca="1" si="640"/>
        <v>2.8679120796462527</v>
      </c>
      <c r="J3322" s="25">
        <f t="shared" ca="1" si="641"/>
        <v>3.4416137511261278</v>
      </c>
      <c r="K3322" s="25">
        <f t="shared" ca="1" si="642"/>
        <v>3.2576936437360171</v>
      </c>
      <c r="L3322" s="26">
        <f t="shared" ca="1" si="643"/>
        <v>2.1806495870671734</v>
      </c>
    </row>
    <row r="3323" spans="1:12" x14ac:dyDescent="0.3">
      <c r="A3323" s="38">
        <v>3313</v>
      </c>
      <c r="B3323" s="46">
        <f t="shared" ca="1" si="638"/>
        <v>2.7065182034926085</v>
      </c>
      <c r="C3323" s="30">
        <f t="shared" ca="1" si="648"/>
        <v>0</v>
      </c>
      <c r="D3323" s="31">
        <f t="shared" ca="1" si="648"/>
        <v>0</v>
      </c>
      <c r="E3323" s="31">
        <f t="shared" ca="1" si="648"/>
        <v>1</v>
      </c>
      <c r="F3323" s="31">
        <f t="shared" ca="1" si="648"/>
        <v>0</v>
      </c>
      <c r="G3323" s="31">
        <f t="shared" ca="1" si="648"/>
        <v>0</v>
      </c>
      <c r="H3323" s="24">
        <f t="shared" ca="1" si="639"/>
        <v>1.5410645011020871</v>
      </c>
      <c r="I3323" s="25">
        <f t="shared" ca="1" si="640"/>
        <v>2.384057112545392</v>
      </c>
      <c r="J3323" s="25">
        <f t="shared" ca="1" si="641"/>
        <v>2.7065182034926085</v>
      </c>
      <c r="K3323" s="25">
        <f t="shared" ca="1" si="642"/>
        <v>1.328386977923754</v>
      </c>
      <c r="L3323" s="26">
        <f t="shared" ca="1" si="643"/>
        <v>1.3329098071232786</v>
      </c>
    </row>
    <row r="3324" spans="1:12" x14ac:dyDescent="0.3">
      <c r="A3324" s="38">
        <v>3314</v>
      </c>
      <c r="B3324" s="46">
        <f t="shared" ca="1" si="638"/>
        <v>0</v>
      </c>
      <c r="C3324" s="30">
        <f t="shared" ca="1" si="648"/>
        <v>0</v>
      </c>
      <c r="D3324" s="31">
        <f t="shared" ca="1" si="648"/>
        <v>0</v>
      </c>
      <c r="E3324" s="31">
        <f t="shared" ca="1" si="648"/>
        <v>0</v>
      </c>
      <c r="F3324" s="31">
        <f t="shared" ca="1" si="648"/>
        <v>0</v>
      </c>
      <c r="G3324" s="31">
        <f t="shared" ca="1" si="648"/>
        <v>0</v>
      </c>
      <c r="H3324" s="24">
        <f t="shared" ca="1" si="639"/>
        <v>1.7177277522002465</v>
      </c>
      <c r="I3324" s="25">
        <f t="shared" ca="1" si="640"/>
        <v>2.2081409932671385</v>
      </c>
      <c r="J3324" s="25">
        <f t="shared" ca="1" si="641"/>
        <v>3.2079270310900947</v>
      </c>
      <c r="K3324" s="25">
        <f t="shared" ca="1" si="642"/>
        <v>1.7593691844234596</v>
      </c>
      <c r="L3324" s="26">
        <f t="shared" ca="1" si="643"/>
        <v>1.4463559740493499</v>
      </c>
    </row>
    <row r="3325" spans="1:12" x14ac:dyDescent="0.3">
      <c r="A3325" s="38">
        <v>3315</v>
      </c>
      <c r="B3325" s="46">
        <f t="shared" ca="1" si="638"/>
        <v>0</v>
      </c>
      <c r="C3325" s="30">
        <f t="shared" ca="1" si="648"/>
        <v>0</v>
      </c>
      <c r="D3325" s="31">
        <f t="shared" ca="1" si="648"/>
        <v>0</v>
      </c>
      <c r="E3325" s="31">
        <f t="shared" ca="1" si="648"/>
        <v>0</v>
      </c>
      <c r="F3325" s="31">
        <f t="shared" ca="1" si="648"/>
        <v>0</v>
      </c>
      <c r="G3325" s="31">
        <f t="shared" ca="1" si="648"/>
        <v>0</v>
      </c>
      <c r="H3325" s="24">
        <f t="shared" ca="1" si="639"/>
        <v>1.5075828052676274</v>
      </c>
      <c r="I3325" s="25">
        <f t="shared" ca="1" si="640"/>
        <v>2.8384498912660834</v>
      </c>
      <c r="J3325" s="25">
        <f t="shared" ca="1" si="641"/>
        <v>2.9158619976030864</v>
      </c>
      <c r="K3325" s="25">
        <f t="shared" ca="1" si="642"/>
        <v>2.6860638268962935</v>
      </c>
      <c r="L3325" s="26">
        <f t="shared" ca="1" si="643"/>
        <v>1.3136398239725515</v>
      </c>
    </row>
    <row r="3326" spans="1:12" x14ac:dyDescent="0.3">
      <c r="A3326" s="38">
        <v>3316</v>
      </c>
      <c r="B3326" s="46">
        <f t="shared" ca="1" si="638"/>
        <v>1.3932758341277882</v>
      </c>
      <c r="C3326" s="30">
        <f t="shared" ca="1" si="648"/>
        <v>1</v>
      </c>
      <c r="D3326" s="31">
        <f t="shared" ca="1" si="648"/>
        <v>0</v>
      </c>
      <c r="E3326" s="31">
        <f t="shared" ca="1" si="648"/>
        <v>0</v>
      </c>
      <c r="F3326" s="31">
        <f t="shared" ca="1" si="648"/>
        <v>0</v>
      </c>
      <c r="G3326" s="31">
        <f t="shared" ca="1" si="648"/>
        <v>0</v>
      </c>
      <c r="H3326" s="24">
        <f t="shared" ca="1" si="639"/>
        <v>1.3932758341277882</v>
      </c>
      <c r="I3326" s="25">
        <f t="shared" ca="1" si="640"/>
        <v>3.143934430512632</v>
      </c>
      <c r="J3326" s="25">
        <f t="shared" ca="1" si="641"/>
        <v>3.2779934589710775</v>
      </c>
      <c r="K3326" s="25">
        <f t="shared" ca="1" si="642"/>
        <v>1.7155719185049902</v>
      </c>
      <c r="L3326" s="26">
        <f t="shared" ca="1" si="643"/>
        <v>1.6081558087748444</v>
      </c>
    </row>
    <row r="3327" spans="1:12" x14ac:dyDescent="0.3">
      <c r="A3327" s="38">
        <v>3317</v>
      </c>
      <c r="B3327" s="46">
        <f t="shared" ca="1" si="638"/>
        <v>0</v>
      </c>
      <c r="C3327" s="30">
        <f t="shared" ca="1" si="648"/>
        <v>0</v>
      </c>
      <c r="D3327" s="31">
        <f t="shared" ca="1" si="648"/>
        <v>0</v>
      </c>
      <c r="E3327" s="31">
        <f t="shared" ca="1" si="648"/>
        <v>0</v>
      </c>
      <c r="F3327" s="31">
        <f t="shared" ca="1" si="648"/>
        <v>0</v>
      </c>
      <c r="G3327" s="31">
        <f t="shared" ca="1" si="648"/>
        <v>0</v>
      </c>
      <c r="H3327" s="24">
        <f t="shared" ca="1" si="639"/>
        <v>1.6079029052688159</v>
      </c>
      <c r="I3327" s="25">
        <f t="shared" ca="1" si="640"/>
        <v>2.1393565047775778</v>
      </c>
      <c r="J3327" s="25">
        <f t="shared" ca="1" si="641"/>
        <v>3.5108458707354746</v>
      </c>
      <c r="K3327" s="25">
        <f t="shared" ca="1" si="642"/>
        <v>2.4824872763856347</v>
      </c>
      <c r="L3327" s="26">
        <f t="shared" ca="1" si="643"/>
        <v>1.7389073480393888</v>
      </c>
    </row>
    <row r="3328" spans="1:12" x14ac:dyDescent="0.3">
      <c r="A3328" s="38">
        <v>3318</v>
      </c>
      <c r="B3328" s="46">
        <f t="shared" ca="1" si="638"/>
        <v>0</v>
      </c>
      <c r="C3328" s="30">
        <f t="shared" ca="1" si="648"/>
        <v>0</v>
      </c>
      <c r="D3328" s="31">
        <f t="shared" ca="1" si="648"/>
        <v>0</v>
      </c>
      <c r="E3328" s="31">
        <f t="shared" ca="1" si="648"/>
        <v>0</v>
      </c>
      <c r="F3328" s="31">
        <f t="shared" ca="1" si="648"/>
        <v>0</v>
      </c>
      <c r="G3328" s="31">
        <f t="shared" ca="1" si="648"/>
        <v>0</v>
      </c>
      <c r="H3328" s="24">
        <f t="shared" ca="1" si="639"/>
        <v>1.2571811639946255</v>
      </c>
      <c r="I3328" s="25">
        <f t="shared" ca="1" si="640"/>
        <v>3.0552514780057853</v>
      </c>
      <c r="J3328" s="25">
        <f t="shared" ca="1" si="641"/>
        <v>2.8024501619908162</v>
      </c>
      <c r="K3328" s="25">
        <f t="shared" ca="1" si="642"/>
        <v>2.5528349124921283</v>
      </c>
      <c r="L3328" s="26">
        <f t="shared" ca="1" si="643"/>
        <v>1.8028849713826027</v>
      </c>
    </row>
    <row r="3329" spans="1:12" x14ac:dyDescent="0.3">
      <c r="A3329" s="38">
        <v>3319</v>
      </c>
      <c r="B3329" s="46">
        <f t="shared" ca="1" si="638"/>
        <v>0</v>
      </c>
      <c r="C3329" s="30">
        <f t="shared" ca="1" si="648"/>
        <v>0</v>
      </c>
      <c r="D3329" s="31">
        <f t="shared" ca="1" si="648"/>
        <v>0</v>
      </c>
      <c r="E3329" s="31">
        <f t="shared" ca="1" si="648"/>
        <v>0</v>
      </c>
      <c r="F3329" s="31">
        <f t="shared" ca="1" si="648"/>
        <v>0</v>
      </c>
      <c r="G3329" s="31">
        <f t="shared" ca="1" si="648"/>
        <v>0</v>
      </c>
      <c r="H3329" s="24">
        <f t="shared" ca="1" si="639"/>
        <v>1.4966163521306648</v>
      </c>
      <c r="I3329" s="25">
        <f t="shared" ca="1" si="640"/>
        <v>3.0273871536171253</v>
      </c>
      <c r="J3329" s="25">
        <f t="shared" ca="1" si="641"/>
        <v>2.9929204587317098</v>
      </c>
      <c r="K3329" s="25">
        <f t="shared" ca="1" si="642"/>
        <v>2.3231774029716972</v>
      </c>
      <c r="L3329" s="26">
        <f t="shared" ca="1" si="643"/>
        <v>1.1529661855650393</v>
      </c>
    </row>
    <row r="3330" spans="1:12" x14ac:dyDescent="0.3">
      <c r="A3330" s="38">
        <v>3320</v>
      </c>
      <c r="B3330" s="46">
        <f t="shared" ca="1" si="638"/>
        <v>1.6510771657119176</v>
      </c>
      <c r="C3330" s="30">
        <f t="shared" ca="1" si="648"/>
        <v>0</v>
      </c>
      <c r="D3330" s="31">
        <f t="shared" ca="1" si="648"/>
        <v>0</v>
      </c>
      <c r="E3330" s="31">
        <f t="shared" ca="1" si="648"/>
        <v>0</v>
      </c>
      <c r="F3330" s="31">
        <f t="shared" ca="1" si="648"/>
        <v>0</v>
      </c>
      <c r="G3330" s="31">
        <f t="shared" ca="1" si="648"/>
        <v>1</v>
      </c>
      <c r="H3330" s="24">
        <f t="shared" ca="1" si="639"/>
        <v>1.2823898591625513</v>
      </c>
      <c r="I3330" s="25">
        <f t="shared" ca="1" si="640"/>
        <v>2.436576543595959</v>
      </c>
      <c r="J3330" s="25">
        <f t="shared" ca="1" si="641"/>
        <v>2.8877875394246217</v>
      </c>
      <c r="K3330" s="25">
        <f t="shared" ca="1" si="642"/>
        <v>2.0064703768618348</v>
      </c>
      <c r="L3330" s="26">
        <f t="shared" ca="1" si="643"/>
        <v>1.6510771657119176</v>
      </c>
    </row>
    <row r="3331" spans="1:12" x14ac:dyDescent="0.3">
      <c r="A3331" s="38">
        <v>3321</v>
      </c>
      <c r="B3331" s="46">
        <f t="shared" ca="1" si="638"/>
        <v>0</v>
      </c>
      <c r="C3331" s="30">
        <f t="shared" ref="C3331:G3340" ca="1" si="649">_xlfn.BINOM.INV(B$3,B$4,RAND())</f>
        <v>0</v>
      </c>
      <c r="D3331" s="31">
        <f t="shared" ca="1" si="649"/>
        <v>0</v>
      </c>
      <c r="E3331" s="31">
        <f t="shared" ca="1" si="649"/>
        <v>0</v>
      </c>
      <c r="F3331" s="31">
        <f t="shared" ca="1" si="649"/>
        <v>0</v>
      </c>
      <c r="G3331" s="31">
        <f t="shared" ca="1" si="649"/>
        <v>0</v>
      </c>
      <c r="H3331" s="24">
        <f t="shared" ca="1" si="639"/>
        <v>1.738694496809047</v>
      </c>
      <c r="I3331" s="25">
        <f t="shared" ca="1" si="640"/>
        <v>2.9984647537357625</v>
      </c>
      <c r="J3331" s="25">
        <f t="shared" ca="1" si="641"/>
        <v>3.6936330246649933</v>
      </c>
      <c r="K3331" s="25">
        <f t="shared" ca="1" si="642"/>
        <v>3.628623959799532</v>
      </c>
      <c r="L3331" s="26">
        <f t="shared" ca="1" si="643"/>
        <v>1.7791835114567069</v>
      </c>
    </row>
    <row r="3332" spans="1:12" x14ac:dyDescent="0.3">
      <c r="A3332" s="38">
        <v>3322</v>
      </c>
      <c r="B3332" s="46">
        <f t="shared" ca="1" si="638"/>
        <v>0</v>
      </c>
      <c r="C3332" s="30">
        <f t="shared" ca="1" si="649"/>
        <v>0</v>
      </c>
      <c r="D3332" s="31">
        <f t="shared" ca="1" si="649"/>
        <v>0</v>
      </c>
      <c r="E3332" s="31">
        <f t="shared" ca="1" si="649"/>
        <v>0</v>
      </c>
      <c r="F3332" s="31">
        <f t="shared" ca="1" si="649"/>
        <v>0</v>
      </c>
      <c r="G3332" s="31">
        <f t="shared" ca="1" si="649"/>
        <v>0</v>
      </c>
      <c r="H3332" s="24">
        <f t="shared" ca="1" si="639"/>
        <v>1.673023753163809</v>
      </c>
      <c r="I3332" s="25">
        <f t="shared" ca="1" si="640"/>
        <v>2.6904603297605894</v>
      </c>
      <c r="J3332" s="25">
        <f t="shared" ca="1" si="641"/>
        <v>3.5942693695134809</v>
      </c>
      <c r="K3332" s="25">
        <f t="shared" ca="1" si="642"/>
        <v>2.6361961904235089</v>
      </c>
      <c r="L3332" s="26">
        <f t="shared" ca="1" si="643"/>
        <v>1.9562507371912545</v>
      </c>
    </row>
    <row r="3333" spans="1:12" x14ac:dyDescent="0.3">
      <c r="A3333" s="38">
        <v>3323</v>
      </c>
      <c r="B3333" s="46">
        <f t="shared" ca="1" si="638"/>
        <v>4.4554170747680475</v>
      </c>
      <c r="C3333" s="30">
        <f t="shared" ca="1" si="649"/>
        <v>1</v>
      </c>
      <c r="D3333" s="31">
        <f t="shared" ca="1" si="649"/>
        <v>0</v>
      </c>
      <c r="E3333" s="31">
        <f t="shared" ca="1" si="649"/>
        <v>1</v>
      </c>
      <c r="F3333" s="31">
        <f t="shared" ca="1" si="649"/>
        <v>0</v>
      </c>
      <c r="G3333" s="31">
        <f t="shared" ca="1" si="649"/>
        <v>0</v>
      </c>
      <c r="H3333" s="24">
        <f t="shared" ca="1" si="639"/>
        <v>1.047052762516034</v>
      </c>
      <c r="I3333" s="25">
        <f t="shared" ca="1" si="640"/>
        <v>2.1006526074209235</v>
      </c>
      <c r="J3333" s="25">
        <f t="shared" ca="1" si="641"/>
        <v>3.4083643122520133</v>
      </c>
      <c r="K3333" s="25">
        <f t="shared" ca="1" si="642"/>
        <v>2.2399512248921738</v>
      </c>
      <c r="L3333" s="26">
        <f t="shared" ca="1" si="643"/>
        <v>1.534220322423129</v>
      </c>
    </row>
    <row r="3334" spans="1:12" x14ac:dyDescent="0.3">
      <c r="A3334" s="38">
        <v>3324</v>
      </c>
      <c r="B3334" s="46">
        <f t="shared" ca="1" si="638"/>
        <v>2.9352550673433808</v>
      </c>
      <c r="C3334" s="30">
        <f t="shared" ca="1" si="649"/>
        <v>2</v>
      </c>
      <c r="D3334" s="31">
        <f t="shared" ca="1" si="649"/>
        <v>0</v>
      </c>
      <c r="E3334" s="31">
        <f t="shared" ca="1" si="649"/>
        <v>0</v>
      </c>
      <c r="F3334" s="31">
        <f t="shared" ca="1" si="649"/>
        <v>0</v>
      </c>
      <c r="G3334" s="31">
        <f t="shared" ca="1" si="649"/>
        <v>0</v>
      </c>
      <c r="H3334" s="24">
        <f t="shared" ca="1" si="639"/>
        <v>1.4676275336716904</v>
      </c>
      <c r="I3334" s="25">
        <f t="shared" ca="1" si="640"/>
        <v>2.6105749828019271</v>
      </c>
      <c r="J3334" s="25">
        <f t="shared" ca="1" si="641"/>
        <v>2.6295013305411872</v>
      </c>
      <c r="K3334" s="25">
        <f t="shared" ca="1" si="642"/>
        <v>2.3184684295538642</v>
      </c>
      <c r="L3334" s="26">
        <f t="shared" ca="1" si="643"/>
        <v>1.9318588033839497</v>
      </c>
    </row>
    <row r="3335" spans="1:12" x14ac:dyDescent="0.3">
      <c r="A3335" s="38">
        <v>3325</v>
      </c>
      <c r="B3335" s="46">
        <f t="shared" ca="1" si="638"/>
        <v>2.1992197466001668</v>
      </c>
      <c r="C3335" s="30">
        <f t="shared" ca="1" si="649"/>
        <v>0</v>
      </c>
      <c r="D3335" s="31">
        <f t="shared" ca="1" si="649"/>
        <v>1</v>
      </c>
      <c r="E3335" s="31">
        <f t="shared" ca="1" si="649"/>
        <v>0</v>
      </c>
      <c r="F3335" s="31">
        <f t="shared" ca="1" si="649"/>
        <v>0</v>
      </c>
      <c r="G3335" s="31">
        <f t="shared" ca="1" si="649"/>
        <v>0</v>
      </c>
      <c r="H3335" s="24">
        <f t="shared" ca="1" si="639"/>
        <v>1.7950622135735714</v>
      </c>
      <c r="I3335" s="25">
        <f t="shared" ca="1" si="640"/>
        <v>2.1992197466001668</v>
      </c>
      <c r="J3335" s="25">
        <f t="shared" ca="1" si="641"/>
        <v>3.1528058169521147</v>
      </c>
      <c r="K3335" s="25">
        <f t="shared" ca="1" si="642"/>
        <v>1.6521522221768945</v>
      </c>
      <c r="L3335" s="26">
        <f t="shared" ca="1" si="643"/>
        <v>1.419943778673225</v>
      </c>
    </row>
    <row r="3336" spans="1:12" x14ac:dyDescent="0.3">
      <c r="A3336" s="38">
        <v>3326</v>
      </c>
      <c r="B3336" s="46">
        <f t="shared" ca="1" si="638"/>
        <v>0</v>
      </c>
      <c r="C3336" s="30">
        <f t="shared" ca="1" si="649"/>
        <v>0</v>
      </c>
      <c r="D3336" s="31">
        <f t="shared" ca="1" si="649"/>
        <v>0</v>
      </c>
      <c r="E3336" s="31">
        <f t="shared" ca="1" si="649"/>
        <v>0</v>
      </c>
      <c r="F3336" s="31">
        <f t="shared" ca="1" si="649"/>
        <v>0</v>
      </c>
      <c r="G3336" s="31">
        <f t="shared" ca="1" si="649"/>
        <v>0</v>
      </c>
      <c r="H3336" s="24">
        <f t="shared" ca="1" si="639"/>
        <v>1.4281208304915596</v>
      </c>
      <c r="I3336" s="25">
        <f t="shared" ca="1" si="640"/>
        <v>2.6590335532365446</v>
      </c>
      <c r="J3336" s="25">
        <f t="shared" ca="1" si="641"/>
        <v>3.9423760602149156</v>
      </c>
      <c r="K3336" s="25">
        <f t="shared" ca="1" si="642"/>
        <v>3.2699946741782941</v>
      </c>
      <c r="L3336" s="26">
        <f t="shared" ca="1" si="643"/>
        <v>1.7641397190278252</v>
      </c>
    </row>
    <row r="3337" spans="1:12" x14ac:dyDescent="0.3">
      <c r="A3337" s="38">
        <v>3327</v>
      </c>
      <c r="B3337" s="46">
        <f t="shared" ca="1" si="638"/>
        <v>5.305835560863148</v>
      </c>
      <c r="C3337" s="30">
        <f t="shared" ca="1" si="649"/>
        <v>0</v>
      </c>
      <c r="D3337" s="31">
        <f t="shared" ca="1" si="649"/>
        <v>1</v>
      </c>
      <c r="E3337" s="31">
        <f t="shared" ca="1" si="649"/>
        <v>1</v>
      </c>
      <c r="F3337" s="31">
        <f t="shared" ca="1" si="649"/>
        <v>0</v>
      </c>
      <c r="G3337" s="31">
        <f t="shared" ca="1" si="649"/>
        <v>0</v>
      </c>
      <c r="H3337" s="24">
        <f t="shared" ca="1" si="639"/>
        <v>1.3890642847047983</v>
      </c>
      <c r="I3337" s="25">
        <f t="shared" ca="1" si="640"/>
        <v>2.2752787138840618</v>
      </c>
      <c r="J3337" s="25">
        <f t="shared" ca="1" si="641"/>
        <v>3.0305568469790858</v>
      </c>
      <c r="K3337" s="25">
        <f t="shared" ca="1" si="642"/>
        <v>2.0655843550337187</v>
      </c>
      <c r="L3337" s="26">
        <f t="shared" ca="1" si="643"/>
        <v>1.6104220360680586</v>
      </c>
    </row>
    <row r="3338" spans="1:12" x14ac:dyDescent="0.3">
      <c r="A3338" s="38">
        <v>3328</v>
      </c>
      <c r="B3338" s="46">
        <f t="shared" ca="1" si="638"/>
        <v>0</v>
      </c>
      <c r="C3338" s="30">
        <f t="shared" ca="1" si="649"/>
        <v>0</v>
      </c>
      <c r="D3338" s="31">
        <f t="shared" ca="1" si="649"/>
        <v>0</v>
      </c>
      <c r="E3338" s="31">
        <f t="shared" ca="1" si="649"/>
        <v>0</v>
      </c>
      <c r="F3338" s="31">
        <f t="shared" ca="1" si="649"/>
        <v>0</v>
      </c>
      <c r="G3338" s="31">
        <f t="shared" ca="1" si="649"/>
        <v>0</v>
      </c>
      <c r="H3338" s="24">
        <f t="shared" ca="1" si="639"/>
        <v>1.7185075700873618</v>
      </c>
      <c r="I3338" s="25">
        <f t="shared" ca="1" si="640"/>
        <v>2.978751957771955</v>
      </c>
      <c r="J3338" s="25">
        <f t="shared" ca="1" si="641"/>
        <v>3.4854661177745507</v>
      </c>
      <c r="K3338" s="25">
        <f t="shared" ca="1" si="642"/>
        <v>2.3057006921354009</v>
      </c>
      <c r="L3338" s="26">
        <f t="shared" ca="1" si="643"/>
        <v>1.3737304518357671</v>
      </c>
    </row>
    <row r="3339" spans="1:12" x14ac:dyDescent="0.3">
      <c r="A3339" s="38">
        <v>3329</v>
      </c>
      <c r="B3339" s="46">
        <f t="shared" ca="1" si="638"/>
        <v>2.5431722974690825</v>
      </c>
      <c r="C3339" s="30">
        <f t="shared" ca="1" si="649"/>
        <v>0</v>
      </c>
      <c r="D3339" s="31">
        <f t="shared" ca="1" si="649"/>
        <v>0</v>
      </c>
      <c r="E3339" s="31">
        <f t="shared" ca="1" si="649"/>
        <v>1</v>
      </c>
      <c r="F3339" s="31">
        <f t="shared" ca="1" si="649"/>
        <v>0</v>
      </c>
      <c r="G3339" s="31">
        <f t="shared" ca="1" si="649"/>
        <v>0</v>
      </c>
      <c r="H3339" s="24">
        <f t="shared" ca="1" si="639"/>
        <v>1.5868351055002354</v>
      </c>
      <c r="I3339" s="25">
        <f t="shared" ca="1" si="640"/>
        <v>2.9108633514766677</v>
      </c>
      <c r="J3339" s="25">
        <f t="shared" ca="1" si="641"/>
        <v>2.5431722974690825</v>
      </c>
      <c r="K3339" s="25">
        <f t="shared" ca="1" si="642"/>
        <v>1.207760141831723</v>
      </c>
      <c r="L3339" s="26">
        <f t="shared" ca="1" si="643"/>
        <v>1.6475713207686675</v>
      </c>
    </row>
    <row r="3340" spans="1:12" x14ac:dyDescent="0.3">
      <c r="A3340" s="38">
        <v>3330</v>
      </c>
      <c r="B3340" s="46">
        <f t="shared" ref="B3340:B3403" ca="1" si="650">SUMPRODUCT(C3340:G3340,H3340:L3340)</f>
        <v>2.7651131821961226</v>
      </c>
      <c r="C3340" s="30">
        <f t="shared" ca="1" si="649"/>
        <v>0</v>
      </c>
      <c r="D3340" s="31">
        <f t="shared" ca="1" si="649"/>
        <v>1</v>
      </c>
      <c r="E3340" s="31">
        <f t="shared" ca="1" si="649"/>
        <v>0</v>
      </c>
      <c r="F3340" s="31">
        <f t="shared" ca="1" si="649"/>
        <v>0</v>
      </c>
      <c r="G3340" s="31">
        <f t="shared" ca="1" si="649"/>
        <v>0</v>
      </c>
      <c r="H3340" s="24">
        <f t="shared" ref="H3340:H3403" ca="1" si="651">_xlfn.LOGNORM.INV(RAND(),B$5,B$6)</f>
        <v>1.3129823773858571</v>
      </c>
      <c r="I3340" s="25">
        <f t="shared" ref="I3340:I3403" ca="1" si="652">_xlfn.LOGNORM.INV(RAND(),C$5,C$6)</f>
        <v>2.7651131821961226</v>
      </c>
      <c r="J3340" s="25">
        <f t="shared" ref="J3340:J3403" ca="1" si="653">_xlfn.LOGNORM.INV(RAND(),D$5,D$6)</f>
        <v>3.7630354581278875</v>
      </c>
      <c r="K3340" s="25">
        <f t="shared" ref="K3340:K3403" ca="1" si="654">_xlfn.LOGNORM.INV(RAND(),E$5,E$6)</f>
        <v>2.6893509191684499</v>
      </c>
      <c r="L3340" s="26">
        <f t="shared" ref="L3340:L3403" ca="1" si="655">_xlfn.LOGNORM.INV(RAND(),F$5,F$6)</f>
        <v>1.9812662127083629</v>
      </c>
    </row>
    <row r="3341" spans="1:12" x14ac:dyDescent="0.3">
      <c r="A3341" s="38">
        <v>3331</v>
      </c>
      <c r="B3341" s="46">
        <f t="shared" ca="1" si="650"/>
        <v>1.4213120815996509</v>
      </c>
      <c r="C3341" s="30">
        <f t="shared" ref="C3341:G3350" ca="1" si="656">_xlfn.BINOM.INV(B$3,B$4,RAND())</f>
        <v>1</v>
      </c>
      <c r="D3341" s="31">
        <f t="shared" ca="1" si="656"/>
        <v>0</v>
      </c>
      <c r="E3341" s="31">
        <f t="shared" ca="1" si="656"/>
        <v>0</v>
      </c>
      <c r="F3341" s="31">
        <f t="shared" ca="1" si="656"/>
        <v>0</v>
      </c>
      <c r="G3341" s="31">
        <f t="shared" ca="1" si="656"/>
        <v>0</v>
      </c>
      <c r="H3341" s="24">
        <f t="shared" ca="1" si="651"/>
        <v>1.4213120815996509</v>
      </c>
      <c r="I3341" s="25">
        <f t="shared" ca="1" si="652"/>
        <v>2.6030491277789833</v>
      </c>
      <c r="J3341" s="25">
        <f t="shared" ca="1" si="653"/>
        <v>3.0004532655873524</v>
      </c>
      <c r="K3341" s="25">
        <f t="shared" ca="1" si="654"/>
        <v>3.8626019049760325</v>
      </c>
      <c r="L3341" s="26">
        <f t="shared" ca="1" si="655"/>
        <v>1.3728447917198923</v>
      </c>
    </row>
    <row r="3342" spans="1:12" x14ac:dyDescent="0.3">
      <c r="A3342" s="38">
        <v>3332</v>
      </c>
      <c r="B3342" s="46">
        <f t="shared" ca="1" si="650"/>
        <v>0</v>
      </c>
      <c r="C3342" s="30">
        <f t="shared" ca="1" si="656"/>
        <v>0</v>
      </c>
      <c r="D3342" s="31">
        <f t="shared" ca="1" si="656"/>
        <v>0</v>
      </c>
      <c r="E3342" s="31">
        <f t="shared" ca="1" si="656"/>
        <v>0</v>
      </c>
      <c r="F3342" s="31">
        <f t="shared" ca="1" si="656"/>
        <v>0</v>
      </c>
      <c r="G3342" s="31">
        <f t="shared" ca="1" si="656"/>
        <v>0</v>
      </c>
      <c r="H3342" s="24">
        <f t="shared" ca="1" si="651"/>
        <v>1.4785352082123571</v>
      </c>
      <c r="I3342" s="25">
        <f t="shared" ca="1" si="652"/>
        <v>2.8763873048616047</v>
      </c>
      <c r="J3342" s="25">
        <f t="shared" ca="1" si="653"/>
        <v>2.8109760803486452</v>
      </c>
      <c r="K3342" s="25">
        <f t="shared" ca="1" si="654"/>
        <v>1.216433986647145</v>
      </c>
      <c r="L3342" s="26">
        <f t="shared" ca="1" si="655"/>
        <v>1.6458380550949716</v>
      </c>
    </row>
    <row r="3343" spans="1:12" x14ac:dyDescent="0.3">
      <c r="A3343" s="38">
        <v>3333</v>
      </c>
      <c r="B3343" s="46">
        <f t="shared" ca="1" si="650"/>
        <v>1.3278255198808622</v>
      </c>
      <c r="C3343" s="30">
        <f t="shared" ca="1" si="656"/>
        <v>1</v>
      </c>
      <c r="D3343" s="31">
        <f t="shared" ca="1" si="656"/>
        <v>0</v>
      </c>
      <c r="E3343" s="31">
        <f t="shared" ca="1" si="656"/>
        <v>0</v>
      </c>
      <c r="F3343" s="31">
        <f t="shared" ca="1" si="656"/>
        <v>0</v>
      </c>
      <c r="G3343" s="31">
        <f t="shared" ca="1" si="656"/>
        <v>0</v>
      </c>
      <c r="H3343" s="24">
        <f t="shared" ca="1" si="651"/>
        <v>1.3278255198808622</v>
      </c>
      <c r="I3343" s="25">
        <f t="shared" ca="1" si="652"/>
        <v>2.6594619447670205</v>
      </c>
      <c r="J3343" s="25">
        <f t="shared" ca="1" si="653"/>
        <v>3.5865277182173481</v>
      </c>
      <c r="K3343" s="25">
        <f t="shared" ca="1" si="654"/>
        <v>1.4955757169642507</v>
      </c>
      <c r="L3343" s="26">
        <f t="shared" ca="1" si="655"/>
        <v>1.5775211572351442</v>
      </c>
    </row>
    <row r="3344" spans="1:12" x14ac:dyDescent="0.3">
      <c r="A3344" s="38">
        <v>3334</v>
      </c>
      <c r="B3344" s="46">
        <f t="shared" ca="1" si="650"/>
        <v>0</v>
      </c>
      <c r="C3344" s="30">
        <f t="shared" ca="1" si="656"/>
        <v>0</v>
      </c>
      <c r="D3344" s="31">
        <f t="shared" ca="1" si="656"/>
        <v>0</v>
      </c>
      <c r="E3344" s="31">
        <f t="shared" ca="1" si="656"/>
        <v>0</v>
      </c>
      <c r="F3344" s="31">
        <f t="shared" ca="1" si="656"/>
        <v>0</v>
      </c>
      <c r="G3344" s="31">
        <f t="shared" ca="1" si="656"/>
        <v>0</v>
      </c>
      <c r="H3344" s="24">
        <f t="shared" ca="1" si="651"/>
        <v>1.5656178990219971</v>
      </c>
      <c r="I3344" s="25">
        <f t="shared" ca="1" si="652"/>
        <v>2.3634433181706163</v>
      </c>
      <c r="J3344" s="25">
        <f t="shared" ca="1" si="653"/>
        <v>3.3736961746468106</v>
      </c>
      <c r="K3344" s="25">
        <f t="shared" ca="1" si="654"/>
        <v>2.7865937083772363</v>
      </c>
      <c r="L3344" s="26">
        <f t="shared" ca="1" si="655"/>
        <v>1.367359571234352</v>
      </c>
    </row>
    <row r="3345" spans="1:12" x14ac:dyDescent="0.3">
      <c r="A3345" s="38">
        <v>3335</v>
      </c>
      <c r="B3345" s="46">
        <f t="shared" ca="1" si="650"/>
        <v>2.4897204198280076</v>
      </c>
      <c r="C3345" s="30">
        <f t="shared" ca="1" si="656"/>
        <v>0</v>
      </c>
      <c r="D3345" s="31">
        <f t="shared" ca="1" si="656"/>
        <v>1</v>
      </c>
      <c r="E3345" s="31">
        <f t="shared" ca="1" si="656"/>
        <v>0</v>
      </c>
      <c r="F3345" s="31">
        <f t="shared" ca="1" si="656"/>
        <v>0</v>
      </c>
      <c r="G3345" s="31">
        <f t="shared" ca="1" si="656"/>
        <v>0</v>
      </c>
      <c r="H3345" s="24">
        <f t="shared" ca="1" si="651"/>
        <v>1.5055944964096777</v>
      </c>
      <c r="I3345" s="25">
        <f t="shared" ca="1" si="652"/>
        <v>2.4897204198280076</v>
      </c>
      <c r="J3345" s="25">
        <f t="shared" ca="1" si="653"/>
        <v>3.9404770856813944</v>
      </c>
      <c r="K3345" s="25">
        <f t="shared" ca="1" si="654"/>
        <v>2.702098970546233</v>
      </c>
      <c r="L3345" s="26">
        <f t="shared" ca="1" si="655"/>
        <v>1.7544270670000506</v>
      </c>
    </row>
    <row r="3346" spans="1:12" x14ac:dyDescent="0.3">
      <c r="A3346" s="38">
        <v>3336</v>
      </c>
      <c r="B3346" s="46">
        <f t="shared" ca="1" si="650"/>
        <v>0</v>
      </c>
      <c r="C3346" s="30">
        <f t="shared" ca="1" si="656"/>
        <v>0</v>
      </c>
      <c r="D3346" s="31">
        <f t="shared" ca="1" si="656"/>
        <v>0</v>
      </c>
      <c r="E3346" s="31">
        <f t="shared" ca="1" si="656"/>
        <v>0</v>
      </c>
      <c r="F3346" s="31">
        <f t="shared" ca="1" si="656"/>
        <v>0</v>
      </c>
      <c r="G3346" s="31">
        <f t="shared" ca="1" si="656"/>
        <v>0</v>
      </c>
      <c r="H3346" s="24">
        <f t="shared" ca="1" si="651"/>
        <v>1.552151656524501</v>
      </c>
      <c r="I3346" s="25">
        <f t="shared" ca="1" si="652"/>
        <v>2.5355293306728623</v>
      </c>
      <c r="J3346" s="25">
        <f t="shared" ca="1" si="653"/>
        <v>3.4018167226784004</v>
      </c>
      <c r="K3346" s="25">
        <f t="shared" ca="1" si="654"/>
        <v>3.8869953198113012</v>
      </c>
      <c r="L3346" s="26">
        <f t="shared" ca="1" si="655"/>
        <v>1.4738553878536498</v>
      </c>
    </row>
    <row r="3347" spans="1:12" x14ac:dyDescent="0.3">
      <c r="A3347" s="38">
        <v>3337</v>
      </c>
      <c r="B3347" s="46">
        <f t="shared" ca="1" si="650"/>
        <v>0</v>
      </c>
      <c r="C3347" s="30">
        <f t="shared" ca="1" si="656"/>
        <v>0</v>
      </c>
      <c r="D3347" s="31">
        <f t="shared" ca="1" si="656"/>
        <v>0</v>
      </c>
      <c r="E3347" s="31">
        <f t="shared" ca="1" si="656"/>
        <v>0</v>
      </c>
      <c r="F3347" s="31">
        <f t="shared" ca="1" si="656"/>
        <v>0</v>
      </c>
      <c r="G3347" s="31">
        <f t="shared" ca="1" si="656"/>
        <v>0</v>
      </c>
      <c r="H3347" s="24">
        <f t="shared" ca="1" si="651"/>
        <v>1.8355708590128157</v>
      </c>
      <c r="I3347" s="25">
        <f t="shared" ca="1" si="652"/>
        <v>3.100709608266909</v>
      </c>
      <c r="J3347" s="25">
        <f t="shared" ca="1" si="653"/>
        <v>3.4438465535789953</v>
      </c>
      <c r="K3347" s="25">
        <f t="shared" ca="1" si="654"/>
        <v>4.0810111023518445</v>
      </c>
      <c r="L3347" s="26">
        <f t="shared" ca="1" si="655"/>
        <v>1.4868931597620914</v>
      </c>
    </row>
    <row r="3348" spans="1:12" x14ac:dyDescent="0.3">
      <c r="A3348" s="38">
        <v>3338</v>
      </c>
      <c r="B3348" s="46">
        <f t="shared" ca="1" si="650"/>
        <v>1.5161579392532973</v>
      </c>
      <c r="C3348" s="30">
        <f t="shared" ca="1" si="656"/>
        <v>1</v>
      </c>
      <c r="D3348" s="31">
        <f t="shared" ca="1" si="656"/>
        <v>0</v>
      </c>
      <c r="E3348" s="31">
        <f t="shared" ca="1" si="656"/>
        <v>0</v>
      </c>
      <c r="F3348" s="31">
        <f t="shared" ca="1" si="656"/>
        <v>0</v>
      </c>
      <c r="G3348" s="31">
        <f t="shared" ca="1" si="656"/>
        <v>0</v>
      </c>
      <c r="H3348" s="24">
        <f t="shared" ca="1" si="651"/>
        <v>1.5161579392532973</v>
      </c>
      <c r="I3348" s="25">
        <f t="shared" ca="1" si="652"/>
        <v>2.6592045293831204</v>
      </c>
      <c r="J3348" s="25">
        <f t="shared" ca="1" si="653"/>
        <v>3.1622951513767252</v>
      </c>
      <c r="K3348" s="25">
        <f t="shared" ca="1" si="654"/>
        <v>3.3808844465314429</v>
      </c>
      <c r="L3348" s="26">
        <f t="shared" ca="1" si="655"/>
        <v>1.3508327020977804</v>
      </c>
    </row>
    <row r="3349" spans="1:12" x14ac:dyDescent="0.3">
      <c r="A3349" s="38">
        <v>3339</v>
      </c>
      <c r="B3349" s="46">
        <f t="shared" ca="1" si="650"/>
        <v>1.2940738598476322</v>
      </c>
      <c r="C3349" s="30">
        <f t="shared" ca="1" si="656"/>
        <v>1</v>
      </c>
      <c r="D3349" s="31">
        <f t="shared" ca="1" si="656"/>
        <v>0</v>
      </c>
      <c r="E3349" s="31">
        <f t="shared" ca="1" si="656"/>
        <v>0</v>
      </c>
      <c r="F3349" s="31">
        <f t="shared" ca="1" si="656"/>
        <v>0</v>
      </c>
      <c r="G3349" s="31">
        <f t="shared" ca="1" si="656"/>
        <v>0</v>
      </c>
      <c r="H3349" s="24">
        <f t="shared" ca="1" si="651"/>
        <v>1.2940738598476322</v>
      </c>
      <c r="I3349" s="25">
        <f t="shared" ca="1" si="652"/>
        <v>1.9981860566269822</v>
      </c>
      <c r="J3349" s="25">
        <f t="shared" ca="1" si="653"/>
        <v>3.5758562305460173</v>
      </c>
      <c r="K3349" s="25">
        <f t="shared" ca="1" si="654"/>
        <v>2.667014983145275</v>
      </c>
      <c r="L3349" s="26">
        <f t="shared" ca="1" si="655"/>
        <v>1.1735882989839932</v>
      </c>
    </row>
    <row r="3350" spans="1:12" x14ac:dyDescent="0.3">
      <c r="A3350" s="38">
        <v>3340</v>
      </c>
      <c r="B3350" s="46">
        <f t="shared" ca="1" si="650"/>
        <v>3.7265473984219488</v>
      </c>
      <c r="C3350" s="30">
        <f t="shared" ca="1" si="656"/>
        <v>1</v>
      </c>
      <c r="D3350" s="31">
        <f t="shared" ca="1" si="656"/>
        <v>1</v>
      </c>
      <c r="E3350" s="31">
        <f t="shared" ca="1" si="656"/>
        <v>0</v>
      </c>
      <c r="F3350" s="31">
        <f t="shared" ca="1" si="656"/>
        <v>0</v>
      </c>
      <c r="G3350" s="31">
        <f t="shared" ca="1" si="656"/>
        <v>0</v>
      </c>
      <c r="H3350" s="24">
        <f t="shared" ca="1" si="651"/>
        <v>1.2801798676880156</v>
      </c>
      <c r="I3350" s="25">
        <f t="shared" ca="1" si="652"/>
        <v>2.4463675307339332</v>
      </c>
      <c r="J3350" s="25">
        <f t="shared" ca="1" si="653"/>
        <v>4.0651844455496624</v>
      </c>
      <c r="K3350" s="25">
        <f t="shared" ca="1" si="654"/>
        <v>2.7167618839780774</v>
      </c>
      <c r="L3350" s="26">
        <f t="shared" ca="1" si="655"/>
        <v>1.6784201651019701</v>
      </c>
    </row>
    <row r="3351" spans="1:12" x14ac:dyDescent="0.3">
      <c r="A3351" s="38">
        <v>3341</v>
      </c>
      <c r="B3351" s="46">
        <f t="shared" ca="1" si="650"/>
        <v>0</v>
      </c>
      <c r="C3351" s="30">
        <f t="shared" ref="C3351:G3360" ca="1" si="657">_xlfn.BINOM.INV(B$3,B$4,RAND())</f>
        <v>0</v>
      </c>
      <c r="D3351" s="31">
        <f t="shared" ca="1" si="657"/>
        <v>0</v>
      </c>
      <c r="E3351" s="31">
        <f t="shared" ca="1" si="657"/>
        <v>0</v>
      </c>
      <c r="F3351" s="31">
        <f t="shared" ca="1" si="657"/>
        <v>0</v>
      </c>
      <c r="G3351" s="31">
        <f t="shared" ca="1" si="657"/>
        <v>0</v>
      </c>
      <c r="H3351" s="24">
        <f t="shared" ca="1" si="651"/>
        <v>1.3212228299166828</v>
      </c>
      <c r="I3351" s="25">
        <f t="shared" ca="1" si="652"/>
        <v>2.319698526255662</v>
      </c>
      <c r="J3351" s="25">
        <f t="shared" ca="1" si="653"/>
        <v>3.349811471791925</v>
      </c>
      <c r="K3351" s="25">
        <f t="shared" ca="1" si="654"/>
        <v>2.1513186514818199</v>
      </c>
      <c r="L3351" s="26">
        <f t="shared" ca="1" si="655"/>
        <v>1.6147230299975559</v>
      </c>
    </row>
    <row r="3352" spans="1:12" x14ac:dyDescent="0.3">
      <c r="A3352" s="38">
        <v>3342</v>
      </c>
      <c r="B3352" s="46">
        <f t="shared" ca="1" si="650"/>
        <v>0</v>
      </c>
      <c r="C3352" s="30">
        <f t="shared" ca="1" si="657"/>
        <v>0</v>
      </c>
      <c r="D3352" s="31">
        <f t="shared" ca="1" si="657"/>
        <v>0</v>
      </c>
      <c r="E3352" s="31">
        <f t="shared" ca="1" si="657"/>
        <v>0</v>
      </c>
      <c r="F3352" s="31">
        <f t="shared" ca="1" si="657"/>
        <v>0</v>
      </c>
      <c r="G3352" s="31">
        <f t="shared" ca="1" si="657"/>
        <v>0</v>
      </c>
      <c r="H3352" s="24">
        <f t="shared" ca="1" si="651"/>
        <v>1.1674579870459538</v>
      </c>
      <c r="I3352" s="25">
        <f t="shared" ca="1" si="652"/>
        <v>2.7435942369470343</v>
      </c>
      <c r="J3352" s="25">
        <f t="shared" ca="1" si="653"/>
        <v>3.5431065694755679</v>
      </c>
      <c r="K3352" s="25">
        <f t="shared" ca="1" si="654"/>
        <v>1.7575667112400304</v>
      </c>
      <c r="L3352" s="26">
        <f t="shared" ca="1" si="655"/>
        <v>1.3822920519711539</v>
      </c>
    </row>
    <row r="3353" spans="1:12" x14ac:dyDescent="0.3">
      <c r="A3353" s="38">
        <v>3343</v>
      </c>
      <c r="B3353" s="46">
        <f t="shared" ca="1" si="650"/>
        <v>2.0956742780307596</v>
      </c>
      <c r="C3353" s="30">
        <f t="shared" ca="1" si="657"/>
        <v>0</v>
      </c>
      <c r="D3353" s="31">
        <f t="shared" ca="1" si="657"/>
        <v>1</v>
      </c>
      <c r="E3353" s="31">
        <f t="shared" ca="1" si="657"/>
        <v>0</v>
      </c>
      <c r="F3353" s="31">
        <f t="shared" ca="1" si="657"/>
        <v>0</v>
      </c>
      <c r="G3353" s="31">
        <f t="shared" ca="1" si="657"/>
        <v>0</v>
      </c>
      <c r="H3353" s="24">
        <f t="shared" ca="1" si="651"/>
        <v>1.5192113851536961</v>
      </c>
      <c r="I3353" s="25">
        <f t="shared" ca="1" si="652"/>
        <v>2.0956742780307596</v>
      </c>
      <c r="J3353" s="25">
        <f t="shared" ca="1" si="653"/>
        <v>2.9215998629179496</v>
      </c>
      <c r="K3353" s="25">
        <f t="shared" ca="1" si="654"/>
        <v>3.0584573662800003</v>
      </c>
      <c r="L3353" s="26">
        <f t="shared" ca="1" si="655"/>
        <v>1.1006312147908697</v>
      </c>
    </row>
    <row r="3354" spans="1:12" x14ac:dyDescent="0.3">
      <c r="A3354" s="38">
        <v>3344</v>
      </c>
      <c r="B3354" s="46">
        <f t="shared" ca="1" si="650"/>
        <v>2.171157513763041</v>
      </c>
      <c r="C3354" s="30">
        <f t="shared" ca="1" si="657"/>
        <v>0</v>
      </c>
      <c r="D3354" s="31">
        <f t="shared" ca="1" si="657"/>
        <v>0</v>
      </c>
      <c r="E3354" s="31">
        <f t="shared" ca="1" si="657"/>
        <v>0</v>
      </c>
      <c r="F3354" s="31">
        <f t="shared" ca="1" si="657"/>
        <v>1</v>
      </c>
      <c r="G3354" s="31">
        <f t="shared" ca="1" si="657"/>
        <v>0</v>
      </c>
      <c r="H3354" s="24">
        <f t="shared" ca="1" si="651"/>
        <v>1.6083353060378249</v>
      </c>
      <c r="I3354" s="25">
        <f t="shared" ca="1" si="652"/>
        <v>2.7381253669585113</v>
      </c>
      <c r="J3354" s="25">
        <f t="shared" ca="1" si="653"/>
        <v>3.2770643676155875</v>
      </c>
      <c r="K3354" s="25">
        <f t="shared" ca="1" si="654"/>
        <v>2.171157513763041</v>
      </c>
      <c r="L3354" s="26">
        <f t="shared" ca="1" si="655"/>
        <v>2.369308315927666</v>
      </c>
    </row>
    <row r="3355" spans="1:12" x14ac:dyDescent="0.3">
      <c r="A3355" s="38">
        <v>3345</v>
      </c>
      <c r="B3355" s="46">
        <f t="shared" ca="1" si="650"/>
        <v>0</v>
      </c>
      <c r="C3355" s="30">
        <f t="shared" ca="1" si="657"/>
        <v>0</v>
      </c>
      <c r="D3355" s="31">
        <f t="shared" ca="1" si="657"/>
        <v>0</v>
      </c>
      <c r="E3355" s="31">
        <f t="shared" ca="1" si="657"/>
        <v>0</v>
      </c>
      <c r="F3355" s="31">
        <f t="shared" ca="1" si="657"/>
        <v>0</v>
      </c>
      <c r="G3355" s="31">
        <f t="shared" ca="1" si="657"/>
        <v>0</v>
      </c>
      <c r="H3355" s="24">
        <f t="shared" ca="1" si="651"/>
        <v>1.5567410128583159</v>
      </c>
      <c r="I3355" s="25">
        <f t="shared" ca="1" si="652"/>
        <v>2.7657063251092073</v>
      </c>
      <c r="J3355" s="25">
        <f t="shared" ca="1" si="653"/>
        <v>3.0647009008870567</v>
      </c>
      <c r="K3355" s="25">
        <f t="shared" ca="1" si="654"/>
        <v>2.8841396780899085</v>
      </c>
      <c r="L3355" s="26">
        <f t="shared" ca="1" si="655"/>
        <v>1.2485636695133633</v>
      </c>
    </row>
    <row r="3356" spans="1:12" x14ac:dyDescent="0.3">
      <c r="A3356" s="38">
        <v>3346</v>
      </c>
      <c r="B3356" s="46">
        <f t="shared" ca="1" si="650"/>
        <v>0</v>
      </c>
      <c r="C3356" s="30">
        <f t="shared" ca="1" si="657"/>
        <v>0</v>
      </c>
      <c r="D3356" s="31">
        <f t="shared" ca="1" si="657"/>
        <v>0</v>
      </c>
      <c r="E3356" s="31">
        <f t="shared" ca="1" si="657"/>
        <v>0</v>
      </c>
      <c r="F3356" s="31">
        <f t="shared" ca="1" si="657"/>
        <v>0</v>
      </c>
      <c r="G3356" s="31">
        <f t="shared" ca="1" si="657"/>
        <v>0</v>
      </c>
      <c r="H3356" s="24">
        <f t="shared" ca="1" si="651"/>
        <v>1.5270522373900541</v>
      </c>
      <c r="I3356" s="25">
        <f t="shared" ca="1" si="652"/>
        <v>2.9548541907587587</v>
      </c>
      <c r="J3356" s="25">
        <f t="shared" ca="1" si="653"/>
        <v>3.0678637258193238</v>
      </c>
      <c r="K3356" s="25">
        <f t="shared" ca="1" si="654"/>
        <v>2.2746395138796949</v>
      </c>
      <c r="L3356" s="26">
        <f t="shared" ca="1" si="655"/>
        <v>1.5402895926848459</v>
      </c>
    </row>
    <row r="3357" spans="1:12" x14ac:dyDescent="0.3">
      <c r="A3357" s="38">
        <v>3347</v>
      </c>
      <c r="B3357" s="46">
        <f t="shared" ca="1" si="650"/>
        <v>0</v>
      </c>
      <c r="C3357" s="30">
        <f t="shared" ca="1" si="657"/>
        <v>0</v>
      </c>
      <c r="D3357" s="31">
        <f t="shared" ca="1" si="657"/>
        <v>0</v>
      </c>
      <c r="E3357" s="31">
        <f t="shared" ca="1" si="657"/>
        <v>0</v>
      </c>
      <c r="F3357" s="31">
        <f t="shared" ca="1" si="657"/>
        <v>0</v>
      </c>
      <c r="G3357" s="31">
        <f t="shared" ca="1" si="657"/>
        <v>0</v>
      </c>
      <c r="H3357" s="24">
        <f t="shared" ca="1" si="651"/>
        <v>1.4864693818289616</v>
      </c>
      <c r="I3357" s="25">
        <f t="shared" ca="1" si="652"/>
        <v>3.3989700790378703</v>
      </c>
      <c r="J3357" s="25">
        <f t="shared" ca="1" si="653"/>
        <v>3.2266108695604796</v>
      </c>
      <c r="K3357" s="25">
        <f t="shared" ca="1" si="654"/>
        <v>2.1042591922246929</v>
      </c>
      <c r="L3357" s="26">
        <f t="shared" ca="1" si="655"/>
        <v>2.0236876609269854</v>
      </c>
    </row>
    <row r="3358" spans="1:12" x14ac:dyDescent="0.3">
      <c r="A3358" s="38">
        <v>3348</v>
      </c>
      <c r="B3358" s="46">
        <f t="shared" ca="1" si="650"/>
        <v>0</v>
      </c>
      <c r="C3358" s="30">
        <f t="shared" ca="1" si="657"/>
        <v>0</v>
      </c>
      <c r="D3358" s="31">
        <f t="shared" ca="1" si="657"/>
        <v>0</v>
      </c>
      <c r="E3358" s="31">
        <f t="shared" ca="1" si="657"/>
        <v>0</v>
      </c>
      <c r="F3358" s="31">
        <f t="shared" ca="1" si="657"/>
        <v>0</v>
      </c>
      <c r="G3358" s="31">
        <f t="shared" ca="1" si="657"/>
        <v>0</v>
      </c>
      <c r="H3358" s="24">
        <f t="shared" ca="1" si="651"/>
        <v>1.5487953721470342</v>
      </c>
      <c r="I3358" s="25">
        <f t="shared" ca="1" si="652"/>
        <v>2.2190729803307097</v>
      </c>
      <c r="J3358" s="25">
        <f t="shared" ca="1" si="653"/>
        <v>2.9179243327175715</v>
      </c>
      <c r="K3358" s="25">
        <f t="shared" ca="1" si="654"/>
        <v>2.2791673679024327</v>
      </c>
      <c r="L3358" s="26">
        <f t="shared" ca="1" si="655"/>
        <v>1.682919010411192</v>
      </c>
    </row>
    <row r="3359" spans="1:12" x14ac:dyDescent="0.3">
      <c r="A3359" s="38">
        <v>3349</v>
      </c>
      <c r="B3359" s="46">
        <f t="shared" ca="1" si="650"/>
        <v>2.9429483753147556</v>
      </c>
      <c r="C3359" s="30">
        <f t="shared" ca="1" si="657"/>
        <v>0</v>
      </c>
      <c r="D3359" s="31">
        <f t="shared" ca="1" si="657"/>
        <v>1</v>
      </c>
      <c r="E3359" s="31">
        <f t="shared" ca="1" si="657"/>
        <v>0</v>
      </c>
      <c r="F3359" s="31">
        <f t="shared" ca="1" si="657"/>
        <v>0</v>
      </c>
      <c r="G3359" s="31">
        <f t="shared" ca="1" si="657"/>
        <v>0</v>
      </c>
      <c r="H3359" s="24">
        <f t="shared" ca="1" si="651"/>
        <v>1.226245453639708</v>
      </c>
      <c r="I3359" s="25">
        <f t="shared" ca="1" si="652"/>
        <v>2.9429483753147556</v>
      </c>
      <c r="J3359" s="25">
        <f t="shared" ca="1" si="653"/>
        <v>2.8241100468479505</v>
      </c>
      <c r="K3359" s="25">
        <f t="shared" ca="1" si="654"/>
        <v>2.2183627086121489</v>
      </c>
      <c r="L3359" s="26">
        <f t="shared" ca="1" si="655"/>
        <v>1.597507236214615</v>
      </c>
    </row>
    <row r="3360" spans="1:12" x14ac:dyDescent="0.3">
      <c r="A3360" s="38">
        <v>3350</v>
      </c>
      <c r="B3360" s="46">
        <f t="shared" ca="1" si="650"/>
        <v>0</v>
      </c>
      <c r="C3360" s="30">
        <f t="shared" ca="1" si="657"/>
        <v>0</v>
      </c>
      <c r="D3360" s="31">
        <f t="shared" ca="1" si="657"/>
        <v>0</v>
      </c>
      <c r="E3360" s="31">
        <f t="shared" ca="1" si="657"/>
        <v>0</v>
      </c>
      <c r="F3360" s="31">
        <f t="shared" ca="1" si="657"/>
        <v>0</v>
      </c>
      <c r="G3360" s="31">
        <f t="shared" ca="1" si="657"/>
        <v>0</v>
      </c>
      <c r="H3360" s="24">
        <f t="shared" ca="1" si="651"/>
        <v>1.3967737095162862</v>
      </c>
      <c r="I3360" s="25">
        <f t="shared" ca="1" si="652"/>
        <v>2.5049344320891769</v>
      </c>
      <c r="J3360" s="25">
        <f t="shared" ca="1" si="653"/>
        <v>3.0188392705180491</v>
      </c>
      <c r="K3360" s="25">
        <f t="shared" ca="1" si="654"/>
        <v>3.2526393313491146</v>
      </c>
      <c r="L3360" s="26">
        <f t="shared" ca="1" si="655"/>
        <v>1.6046129986641438</v>
      </c>
    </row>
    <row r="3361" spans="1:12" x14ac:dyDescent="0.3">
      <c r="A3361" s="38">
        <v>3351</v>
      </c>
      <c r="B3361" s="46">
        <f t="shared" ca="1" si="650"/>
        <v>0</v>
      </c>
      <c r="C3361" s="30">
        <f t="shared" ref="C3361:G3370" ca="1" si="658">_xlfn.BINOM.INV(B$3,B$4,RAND())</f>
        <v>0</v>
      </c>
      <c r="D3361" s="31">
        <f t="shared" ca="1" si="658"/>
        <v>0</v>
      </c>
      <c r="E3361" s="31">
        <f t="shared" ca="1" si="658"/>
        <v>0</v>
      </c>
      <c r="F3361" s="31">
        <f t="shared" ca="1" si="658"/>
        <v>0</v>
      </c>
      <c r="G3361" s="31">
        <f t="shared" ca="1" si="658"/>
        <v>0</v>
      </c>
      <c r="H3361" s="24">
        <f t="shared" ca="1" si="651"/>
        <v>1.6421482798022047</v>
      </c>
      <c r="I3361" s="25">
        <f t="shared" ca="1" si="652"/>
        <v>2.1989742728627686</v>
      </c>
      <c r="J3361" s="25">
        <f t="shared" ca="1" si="653"/>
        <v>3.175471359041754</v>
      </c>
      <c r="K3361" s="25">
        <f t="shared" ca="1" si="654"/>
        <v>2.0780169446275858</v>
      </c>
      <c r="L3361" s="26">
        <f t="shared" ca="1" si="655"/>
        <v>1.7124900969149806</v>
      </c>
    </row>
    <row r="3362" spans="1:12" x14ac:dyDescent="0.3">
      <c r="A3362" s="38">
        <v>3352</v>
      </c>
      <c r="B3362" s="46">
        <f t="shared" ca="1" si="650"/>
        <v>1.8154693101166421</v>
      </c>
      <c r="C3362" s="30">
        <f t="shared" ca="1" si="658"/>
        <v>1</v>
      </c>
      <c r="D3362" s="31">
        <f t="shared" ca="1" si="658"/>
        <v>0</v>
      </c>
      <c r="E3362" s="31">
        <f t="shared" ca="1" si="658"/>
        <v>0</v>
      </c>
      <c r="F3362" s="31">
        <f t="shared" ca="1" si="658"/>
        <v>0</v>
      </c>
      <c r="G3362" s="31">
        <f t="shared" ca="1" si="658"/>
        <v>0</v>
      </c>
      <c r="H3362" s="24">
        <f t="shared" ca="1" si="651"/>
        <v>1.8154693101166421</v>
      </c>
      <c r="I3362" s="25">
        <f t="shared" ca="1" si="652"/>
        <v>2.2664194829617448</v>
      </c>
      <c r="J3362" s="25">
        <f t="shared" ca="1" si="653"/>
        <v>3.0995045047499108</v>
      </c>
      <c r="K3362" s="25">
        <f t="shared" ca="1" si="654"/>
        <v>2.6773028177619991</v>
      </c>
      <c r="L3362" s="26">
        <f t="shared" ca="1" si="655"/>
        <v>1.3533652009775041</v>
      </c>
    </row>
    <row r="3363" spans="1:12" x14ac:dyDescent="0.3">
      <c r="A3363" s="38">
        <v>3353</v>
      </c>
      <c r="B3363" s="46">
        <f t="shared" ca="1" si="650"/>
        <v>0</v>
      </c>
      <c r="C3363" s="30">
        <f t="shared" ca="1" si="658"/>
        <v>0</v>
      </c>
      <c r="D3363" s="31">
        <f t="shared" ca="1" si="658"/>
        <v>0</v>
      </c>
      <c r="E3363" s="31">
        <f t="shared" ca="1" si="658"/>
        <v>0</v>
      </c>
      <c r="F3363" s="31">
        <f t="shared" ca="1" si="658"/>
        <v>0</v>
      </c>
      <c r="G3363" s="31">
        <f t="shared" ca="1" si="658"/>
        <v>0</v>
      </c>
      <c r="H3363" s="24">
        <f t="shared" ca="1" si="651"/>
        <v>1.7955297543529871</v>
      </c>
      <c r="I3363" s="25">
        <f t="shared" ca="1" si="652"/>
        <v>2.3999549993165727</v>
      </c>
      <c r="J3363" s="25">
        <f t="shared" ca="1" si="653"/>
        <v>3.367049869298866</v>
      </c>
      <c r="K3363" s="25">
        <f t="shared" ca="1" si="654"/>
        <v>1.8721228719073273</v>
      </c>
      <c r="L3363" s="26">
        <f t="shared" ca="1" si="655"/>
        <v>1.586067342503243</v>
      </c>
    </row>
    <row r="3364" spans="1:12" x14ac:dyDescent="0.3">
      <c r="A3364" s="38">
        <v>3354</v>
      </c>
      <c r="B3364" s="46">
        <f t="shared" ca="1" si="650"/>
        <v>2.0256699932937967</v>
      </c>
      <c r="C3364" s="30">
        <f t="shared" ca="1" si="658"/>
        <v>0</v>
      </c>
      <c r="D3364" s="31">
        <f t="shared" ca="1" si="658"/>
        <v>1</v>
      </c>
      <c r="E3364" s="31">
        <f t="shared" ca="1" si="658"/>
        <v>0</v>
      </c>
      <c r="F3364" s="31">
        <f t="shared" ca="1" si="658"/>
        <v>0</v>
      </c>
      <c r="G3364" s="31">
        <f t="shared" ca="1" si="658"/>
        <v>0</v>
      </c>
      <c r="H3364" s="24">
        <f t="shared" ca="1" si="651"/>
        <v>1.5284193145933449</v>
      </c>
      <c r="I3364" s="25">
        <f t="shared" ca="1" si="652"/>
        <v>2.0256699932937967</v>
      </c>
      <c r="J3364" s="25">
        <f t="shared" ca="1" si="653"/>
        <v>3.4897657532546544</v>
      </c>
      <c r="K3364" s="25">
        <f t="shared" ca="1" si="654"/>
        <v>2.8019688177450131</v>
      </c>
      <c r="L3364" s="26">
        <f t="shared" ca="1" si="655"/>
        <v>1.559185137870194</v>
      </c>
    </row>
    <row r="3365" spans="1:12" x14ac:dyDescent="0.3">
      <c r="A3365" s="38">
        <v>3355</v>
      </c>
      <c r="B3365" s="46">
        <f t="shared" ca="1" si="650"/>
        <v>2.5825946487063125</v>
      </c>
      <c r="C3365" s="30">
        <f t="shared" ca="1" si="658"/>
        <v>0</v>
      </c>
      <c r="D3365" s="31">
        <f t="shared" ca="1" si="658"/>
        <v>1</v>
      </c>
      <c r="E3365" s="31">
        <f t="shared" ca="1" si="658"/>
        <v>0</v>
      </c>
      <c r="F3365" s="31">
        <f t="shared" ca="1" si="658"/>
        <v>0</v>
      </c>
      <c r="G3365" s="31">
        <f t="shared" ca="1" si="658"/>
        <v>0</v>
      </c>
      <c r="H3365" s="24">
        <f t="shared" ca="1" si="651"/>
        <v>1.2994407145784144</v>
      </c>
      <c r="I3365" s="25">
        <f t="shared" ca="1" si="652"/>
        <v>2.5825946487063125</v>
      </c>
      <c r="J3365" s="25">
        <f t="shared" ca="1" si="653"/>
        <v>2.6271202914912557</v>
      </c>
      <c r="K3365" s="25">
        <f t="shared" ca="1" si="654"/>
        <v>2.0384518884314917</v>
      </c>
      <c r="L3365" s="26">
        <f t="shared" ca="1" si="655"/>
        <v>1.8455679792221154</v>
      </c>
    </row>
    <row r="3366" spans="1:12" x14ac:dyDescent="0.3">
      <c r="A3366" s="38">
        <v>3356</v>
      </c>
      <c r="B3366" s="46">
        <f t="shared" ca="1" si="650"/>
        <v>0</v>
      </c>
      <c r="C3366" s="30">
        <f t="shared" ca="1" si="658"/>
        <v>0</v>
      </c>
      <c r="D3366" s="31">
        <f t="shared" ca="1" si="658"/>
        <v>0</v>
      </c>
      <c r="E3366" s="31">
        <f t="shared" ca="1" si="658"/>
        <v>0</v>
      </c>
      <c r="F3366" s="31">
        <f t="shared" ca="1" si="658"/>
        <v>0</v>
      </c>
      <c r="G3366" s="31">
        <f t="shared" ca="1" si="658"/>
        <v>0</v>
      </c>
      <c r="H3366" s="24">
        <f t="shared" ca="1" si="651"/>
        <v>1.6025057467340136</v>
      </c>
      <c r="I3366" s="25">
        <f t="shared" ca="1" si="652"/>
        <v>2.0972372098233749</v>
      </c>
      <c r="J3366" s="25">
        <f t="shared" ca="1" si="653"/>
        <v>3.5089931281366846</v>
      </c>
      <c r="K3366" s="25">
        <f t="shared" ca="1" si="654"/>
        <v>3.779923726359383</v>
      </c>
      <c r="L3366" s="26">
        <f t="shared" ca="1" si="655"/>
        <v>1.3948370263746024</v>
      </c>
    </row>
    <row r="3367" spans="1:12" x14ac:dyDescent="0.3">
      <c r="A3367" s="38">
        <v>3357</v>
      </c>
      <c r="B3367" s="46">
        <f t="shared" ca="1" si="650"/>
        <v>3.2551711285656668</v>
      </c>
      <c r="C3367" s="30">
        <f t="shared" ca="1" si="658"/>
        <v>0</v>
      </c>
      <c r="D3367" s="31">
        <f t="shared" ca="1" si="658"/>
        <v>0</v>
      </c>
      <c r="E3367" s="31">
        <f t="shared" ca="1" si="658"/>
        <v>1</v>
      </c>
      <c r="F3367" s="31">
        <f t="shared" ca="1" si="658"/>
        <v>0</v>
      </c>
      <c r="G3367" s="31">
        <f t="shared" ca="1" si="658"/>
        <v>0</v>
      </c>
      <c r="H3367" s="24">
        <f t="shared" ca="1" si="651"/>
        <v>1.5115202437269386</v>
      </c>
      <c r="I3367" s="25">
        <f t="shared" ca="1" si="652"/>
        <v>3.0681701848591767</v>
      </c>
      <c r="J3367" s="25">
        <f t="shared" ca="1" si="653"/>
        <v>3.2551711285656668</v>
      </c>
      <c r="K3367" s="25">
        <f t="shared" ca="1" si="654"/>
        <v>2.5047680639379233</v>
      </c>
      <c r="L3367" s="26">
        <f t="shared" ca="1" si="655"/>
        <v>1.2966902095543416</v>
      </c>
    </row>
    <row r="3368" spans="1:12" x14ac:dyDescent="0.3">
      <c r="A3368" s="38">
        <v>3358</v>
      </c>
      <c r="B3368" s="46">
        <f t="shared" ca="1" si="650"/>
        <v>0</v>
      </c>
      <c r="C3368" s="30">
        <f t="shared" ca="1" si="658"/>
        <v>0</v>
      </c>
      <c r="D3368" s="31">
        <f t="shared" ca="1" si="658"/>
        <v>0</v>
      </c>
      <c r="E3368" s="31">
        <f t="shared" ca="1" si="658"/>
        <v>0</v>
      </c>
      <c r="F3368" s="31">
        <f t="shared" ca="1" si="658"/>
        <v>0</v>
      </c>
      <c r="G3368" s="31">
        <f t="shared" ca="1" si="658"/>
        <v>0</v>
      </c>
      <c r="H3368" s="24">
        <f t="shared" ca="1" si="651"/>
        <v>1.6821836706423996</v>
      </c>
      <c r="I3368" s="25">
        <f t="shared" ca="1" si="652"/>
        <v>2.174147596369095</v>
      </c>
      <c r="J3368" s="25">
        <f t="shared" ca="1" si="653"/>
        <v>3.0652222685256807</v>
      </c>
      <c r="K3368" s="25">
        <f t="shared" ca="1" si="654"/>
        <v>2.2633320375841448</v>
      </c>
      <c r="L3368" s="26">
        <f t="shared" ca="1" si="655"/>
        <v>1.5459249439968892</v>
      </c>
    </row>
    <row r="3369" spans="1:12" x14ac:dyDescent="0.3">
      <c r="A3369" s="38">
        <v>3359</v>
      </c>
      <c r="B3369" s="46">
        <f t="shared" ca="1" si="650"/>
        <v>0</v>
      </c>
      <c r="C3369" s="30">
        <f t="shared" ca="1" si="658"/>
        <v>0</v>
      </c>
      <c r="D3369" s="31">
        <f t="shared" ca="1" si="658"/>
        <v>0</v>
      </c>
      <c r="E3369" s="31">
        <f t="shared" ca="1" si="658"/>
        <v>0</v>
      </c>
      <c r="F3369" s="31">
        <f t="shared" ca="1" si="658"/>
        <v>0</v>
      </c>
      <c r="G3369" s="31">
        <f t="shared" ca="1" si="658"/>
        <v>0</v>
      </c>
      <c r="H3369" s="24">
        <f t="shared" ca="1" si="651"/>
        <v>1.2386595881333518</v>
      </c>
      <c r="I3369" s="25">
        <f t="shared" ca="1" si="652"/>
        <v>2.1803474018749358</v>
      </c>
      <c r="J3369" s="25">
        <f t="shared" ca="1" si="653"/>
        <v>2.8343469757046456</v>
      </c>
      <c r="K3369" s="25">
        <f t="shared" ca="1" si="654"/>
        <v>1.7547531361395041</v>
      </c>
      <c r="L3369" s="26">
        <f t="shared" ca="1" si="655"/>
        <v>1.9200047209815079</v>
      </c>
    </row>
    <row r="3370" spans="1:12" x14ac:dyDescent="0.3">
      <c r="A3370" s="38">
        <v>3360</v>
      </c>
      <c r="B3370" s="46">
        <f t="shared" ca="1" si="650"/>
        <v>1.5946819666709813</v>
      </c>
      <c r="C3370" s="30">
        <f t="shared" ca="1" si="658"/>
        <v>1</v>
      </c>
      <c r="D3370" s="31">
        <f t="shared" ca="1" si="658"/>
        <v>0</v>
      </c>
      <c r="E3370" s="31">
        <f t="shared" ca="1" si="658"/>
        <v>0</v>
      </c>
      <c r="F3370" s="31">
        <f t="shared" ca="1" si="658"/>
        <v>0</v>
      </c>
      <c r="G3370" s="31">
        <f t="shared" ca="1" si="658"/>
        <v>0</v>
      </c>
      <c r="H3370" s="24">
        <f t="shared" ca="1" si="651"/>
        <v>1.5946819666709813</v>
      </c>
      <c r="I3370" s="25">
        <f t="shared" ca="1" si="652"/>
        <v>2.3545520780927949</v>
      </c>
      <c r="J3370" s="25">
        <f t="shared" ca="1" si="653"/>
        <v>2.789689542916753</v>
      </c>
      <c r="K3370" s="25">
        <f t="shared" ca="1" si="654"/>
        <v>2.4902489996582577</v>
      </c>
      <c r="L3370" s="26">
        <f t="shared" ca="1" si="655"/>
        <v>1.538864773093781</v>
      </c>
    </row>
    <row r="3371" spans="1:12" x14ac:dyDescent="0.3">
      <c r="A3371" s="38">
        <v>3361</v>
      </c>
      <c r="B3371" s="46">
        <f t="shared" ca="1" si="650"/>
        <v>0</v>
      </c>
      <c r="C3371" s="30">
        <f t="shared" ref="C3371:G3380" ca="1" si="659">_xlfn.BINOM.INV(B$3,B$4,RAND())</f>
        <v>0</v>
      </c>
      <c r="D3371" s="31">
        <f t="shared" ca="1" si="659"/>
        <v>0</v>
      </c>
      <c r="E3371" s="31">
        <f t="shared" ca="1" si="659"/>
        <v>0</v>
      </c>
      <c r="F3371" s="31">
        <f t="shared" ca="1" si="659"/>
        <v>0</v>
      </c>
      <c r="G3371" s="31">
        <f t="shared" ca="1" si="659"/>
        <v>0</v>
      </c>
      <c r="H3371" s="24">
        <f t="shared" ca="1" si="651"/>
        <v>1.5324130477118325</v>
      </c>
      <c r="I3371" s="25">
        <f t="shared" ca="1" si="652"/>
        <v>2.3003901409992151</v>
      </c>
      <c r="J3371" s="25">
        <f t="shared" ca="1" si="653"/>
        <v>3.5594699440193862</v>
      </c>
      <c r="K3371" s="25">
        <f t="shared" ca="1" si="654"/>
        <v>2.5934288514410078</v>
      </c>
      <c r="L3371" s="26">
        <f t="shared" ca="1" si="655"/>
        <v>1.3161131814761249</v>
      </c>
    </row>
    <row r="3372" spans="1:12" x14ac:dyDescent="0.3">
      <c r="A3372" s="38">
        <v>3362</v>
      </c>
      <c r="B3372" s="46">
        <f t="shared" ca="1" si="650"/>
        <v>0</v>
      </c>
      <c r="C3372" s="30">
        <f t="shared" ca="1" si="659"/>
        <v>0</v>
      </c>
      <c r="D3372" s="31">
        <f t="shared" ca="1" si="659"/>
        <v>0</v>
      </c>
      <c r="E3372" s="31">
        <f t="shared" ca="1" si="659"/>
        <v>0</v>
      </c>
      <c r="F3372" s="31">
        <f t="shared" ca="1" si="659"/>
        <v>0</v>
      </c>
      <c r="G3372" s="31">
        <f t="shared" ca="1" si="659"/>
        <v>0</v>
      </c>
      <c r="H3372" s="24">
        <f t="shared" ca="1" si="651"/>
        <v>1.4047800034484859</v>
      </c>
      <c r="I3372" s="25">
        <f t="shared" ca="1" si="652"/>
        <v>2.0195437815918247</v>
      </c>
      <c r="J3372" s="25">
        <f t="shared" ca="1" si="653"/>
        <v>3.0048985428023869</v>
      </c>
      <c r="K3372" s="25">
        <f t="shared" ca="1" si="654"/>
        <v>2.186344088780996</v>
      </c>
      <c r="L3372" s="26">
        <f t="shared" ca="1" si="655"/>
        <v>1.6540008998645317</v>
      </c>
    </row>
    <row r="3373" spans="1:12" x14ac:dyDescent="0.3">
      <c r="A3373" s="38">
        <v>3363</v>
      </c>
      <c r="B3373" s="46">
        <f t="shared" ca="1" si="650"/>
        <v>1.4332723454373633</v>
      </c>
      <c r="C3373" s="30">
        <f t="shared" ca="1" si="659"/>
        <v>1</v>
      </c>
      <c r="D3373" s="31">
        <f t="shared" ca="1" si="659"/>
        <v>0</v>
      </c>
      <c r="E3373" s="31">
        <f t="shared" ca="1" si="659"/>
        <v>0</v>
      </c>
      <c r="F3373" s="31">
        <f t="shared" ca="1" si="659"/>
        <v>0</v>
      </c>
      <c r="G3373" s="31">
        <f t="shared" ca="1" si="659"/>
        <v>0</v>
      </c>
      <c r="H3373" s="24">
        <f t="shared" ca="1" si="651"/>
        <v>1.4332723454373633</v>
      </c>
      <c r="I3373" s="25">
        <f t="shared" ca="1" si="652"/>
        <v>2.9650865428160706</v>
      </c>
      <c r="J3373" s="25">
        <f t="shared" ca="1" si="653"/>
        <v>3.7607221536295099</v>
      </c>
      <c r="K3373" s="25">
        <f t="shared" ca="1" si="654"/>
        <v>2.2618947388984783</v>
      </c>
      <c r="L3373" s="26">
        <f t="shared" ca="1" si="655"/>
        <v>1.9759916976768375</v>
      </c>
    </row>
    <row r="3374" spans="1:12" x14ac:dyDescent="0.3">
      <c r="A3374" s="38">
        <v>3364</v>
      </c>
      <c r="B3374" s="46">
        <f t="shared" ca="1" si="650"/>
        <v>1.7679885784173113</v>
      </c>
      <c r="C3374" s="30">
        <f t="shared" ca="1" si="659"/>
        <v>1</v>
      </c>
      <c r="D3374" s="31">
        <f t="shared" ca="1" si="659"/>
        <v>0</v>
      </c>
      <c r="E3374" s="31">
        <f t="shared" ca="1" si="659"/>
        <v>0</v>
      </c>
      <c r="F3374" s="31">
        <f t="shared" ca="1" si="659"/>
        <v>0</v>
      </c>
      <c r="G3374" s="31">
        <f t="shared" ca="1" si="659"/>
        <v>0</v>
      </c>
      <c r="H3374" s="24">
        <f t="shared" ca="1" si="651"/>
        <v>1.7679885784173113</v>
      </c>
      <c r="I3374" s="25">
        <f t="shared" ca="1" si="652"/>
        <v>2.9622342290751154</v>
      </c>
      <c r="J3374" s="25">
        <f t="shared" ca="1" si="653"/>
        <v>3.1470572681545144</v>
      </c>
      <c r="K3374" s="25">
        <f t="shared" ca="1" si="654"/>
        <v>1.9686690050841724</v>
      </c>
      <c r="L3374" s="26">
        <f t="shared" ca="1" si="655"/>
        <v>1.2340988190649302</v>
      </c>
    </row>
    <row r="3375" spans="1:12" x14ac:dyDescent="0.3">
      <c r="A3375" s="38">
        <v>3365</v>
      </c>
      <c r="B3375" s="46">
        <f t="shared" ca="1" si="650"/>
        <v>4.7968271209259212</v>
      </c>
      <c r="C3375" s="30">
        <f t="shared" ca="1" si="659"/>
        <v>0</v>
      </c>
      <c r="D3375" s="31">
        <f t="shared" ca="1" si="659"/>
        <v>2</v>
      </c>
      <c r="E3375" s="31">
        <f t="shared" ca="1" si="659"/>
        <v>0</v>
      </c>
      <c r="F3375" s="31">
        <f t="shared" ca="1" si="659"/>
        <v>0</v>
      </c>
      <c r="G3375" s="31">
        <f t="shared" ca="1" si="659"/>
        <v>0</v>
      </c>
      <c r="H3375" s="24">
        <f t="shared" ca="1" si="651"/>
        <v>1.5724377861172893</v>
      </c>
      <c r="I3375" s="25">
        <f t="shared" ca="1" si="652"/>
        <v>2.3984135604629606</v>
      </c>
      <c r="J3375" s="25">
        <f t="shared" ca="1" si="653"/>
        <v>3.1842629329651562</v>
      </c>
      <c r="K3375" s="25">
        <f t="shared" ca="1" si="654"/>
        <v>2.6163480159911785</v>
      </c>
      <c r="L3375" s="26">
        <f t="shared" ca="1" si="655"/>
        <v>1.6753718533322981</v>
      </c>
    </row>
    <row r="3376" spans="1:12" x14ac:dyDescent="0.3">
      <c r="A3376" s="38">
        <v>3366</v>
      </c>
      <c r="B3376" s="46">
        <f t="shared" ca="1" si="650"/>
        <v>0</v>
      </c>
      <c r="C3376" s="30">
        <f t="shared" ca="1" si="659"/>
        <v>0</v>
      </c>
      <c r="D3376" s="31">
        <f t="shared" ca="1" si="659"/>
        <v>0</v>
      </c>
      <c r="E3376" s="31">
        <f t="shared" ca="1" si="659"/>
        <v>0</v>
      </c>
      <c r="F3376" s="31">
        <f t="shared" ca="1" si="659"/>
        <v>0</v>
      </c>
      <c r="G3376" s="31">
        <f t="shared" ca="1" si="659"/>
        <v>0</v>
      </c>
      <c r="H3376" s="24">
        <f t="shared" ca="1" si="651"/>
        <v>1.2544626519203492</v>
      </c>
      <c r="I3376" s="25">
        <f t="shared" ca="1" si="652"/>
        <v>2.9101133750900794</v>
      </c>
      <c r="J3376" s="25">
        <f t="shared" ca="1" si="653"/>
        <v>3.1496928472164947</v>
      </c>
      <c r="K3376" s="25">
        <f t="shared" ca="1" si="654"/>
        <v>1.8215757462209801</v>
      </c>
      <c r="L3376" s="26">
        <f t="shared" ca="1" si="655"/>
        <v>1.6706845124159486</v>
      </c>
    </row>
    <row r="3377" spans="1:12" x14ac:dyDescent="0.3">
      <c r="A3377" s="38">
        <v>3367</v>
      </c>
      <c r="B3377" s="46">
        <f t="shared" ca="1" si="650"/>
        <v>0</v>
      </c>
      <c r="C3377" s="30">
        <f t="shared" ca="1" si="659"/>
        <v>0</v>
      </c>
      <c r="D3377" s="31">
        <f t="shared" ca="1" si="659"/>
        <v>0</v>
      </c>
      <c r="E3377" s="31">
        <f t="shared" ca="1" si="659"/>
        <v>0</v>
      </c>
      <c r="F3377" s="31">
        <f t="shared" ca="1" si="659"/>
        <v>0</v>
      </c>
      <c r="G3377" s="31">
        <f t="shared" ca="1" si="659"/>
        <v>0</v>
      </c>
      <c r="H3377" s="24">
        <f t="shared" ca="1" si="651"/>
        <v>1.4892838599747589</v>
      </c>
      <c r="I3377" s="25">
        <f t="shared" ca="1" si="652"/>
        <v>3.2253103002358365</v>
      </c>
      <c r="J3377" s="25">
        <f t="shared" ca="1" si="653"/>
        <v>3.2968087110237287</v>
      </c>
      <c r="K3377" s="25">
        <f t="shared" ca="1" si="654"/>
        <v>2.5639967541983455</v>
      </c>
      <c r="L3377" s="26">
        <f t="shared" ca="1" si="655"/>
        <v>1.6274800618327303</v>
      </c>
    </row>
    <row r="3378" spans="1:12" x14ac:dyDescent="0.3">
      <c r="A3378" s="38">
        <v>3368</v>
      </c>
      <c r="B3378" s="46">
        <f t="shared" ca="1" si="650"/>
        <v>0</v>
      </c>
      <c r="C3378" s="30">
        <f t="shared" ca="1" si="659"/>
        <v>0</v>
      </c>
      <c r="D3378" s="31">
        <f t="shared" ca="1" si="659"/>
        <v>0</v>
      </c>
      <c r="E3378" s="31">
        <f t="shared" ca="1" si="659"/>
        <v>0</v>
      </c>
      <c r="F3378" s="31">
        <f t="shared" ca="1" si="659"/>
        <v>0</v>
      </c>
      <c r="G3378" s="31">
        <f t="shared" ca="1" si="659"/>
        <v>0</v>
      </c>
      <c r="H3378" s="24">
        <f t="shared" ca="1" si="651"/>
        <v>1.6404497885052396</v>
      </c>
      <c r="I3378" s="25">
        <f t="shared" ca="1" si="652"/>
        <v>3.753268388885147</v>
      </c>
      <c r="J3378" s="25">
        <f t="shared" ca="1" si="653"/>
        <v>3.2764025980290685</v>
      </c>
      <c r="K3378" s="25">
        <f t="shared" ca="1" si="654"/>
        <v>3.4812308378279972</v>
      </c>
      <c r="L3378" s="26">
        <f t="shared" ca="1" si="655"/>
        <v>2.0469538330424717</v>
      </c>
    </row>
    <row r="3379" spans="1:12" x14ac:dyDescent="0.3">
      <c r="A3379" s="38">
        <v>3369</v>
      </c>
      <c r="B3379" s="46">
        <f t="shared" ca="1" si="650"/>
        <v>3.2501453783119336</v>
      </c>
      <c r="C3379" s="30">
        <f t="shared" ca="1" si="659"/>
        <v>0</v>
      </c>
      <c r="D3379" s="31">
        <f t="shared" ca="1" si="659"/>
        <v>0</v>
      </c>
      <c r="E3379" s="31">
        <f t="shared" ca="1" si="659"/>
        <v>1</v>
      </c>
      <c r="F3379" s="31">
        <f t="shared" ca="1" si="659"/>
        <v>0</v>
      </c>
      <c r="G3379" s="31">
        <f t="shared" ca="1" si="659"/>
        <v>0</v>
      </c>
      <c r="H3379" s="24">
        <f t="shared" ca="1" si="651"/>
        <v>1.3502065614158332</v>
      </c>
      <c r="I3379" s="25">
        <f t="shared" ca="1" si="652"/>
        <v>2.7145387072158038</v>
      </c>
      <c r="J3379" s="25">
        <f t="shared" ca="1" si="653"/>
        <v>3.2501453783119336</v>
      </c>
      <c r="K3379" s="25">
        <f t="shared" ca="1" si="654"/>
        <v>2.4682881295646153</v>
      </c>
      <c r="L3379" s="26">
        <f t="shared" ca="1" si="655"/>
        <v>1.5883727921049942</v>
      </c>
    </row>
    <row r="3380" spans="1:12" x14ac:dyDescent="0.3">
      <c r="A3380" s="38">
        <v>3370</v>
      </c>
      <c r="B3380" s="46">
        <f t="shared" ca="1" si="650"/>
        <v>5.7626130556651436</v>
      </c>
      <c r="C3380" s="30">
        <f t="shared" ca="1" si="659"/>
        <v>0</v>
      </c>
      <c r="D3380" s="31">
        <f t="shared" ca="1" si="659"/>
        <v>1</v>
      </c>
      <c r="E3380" s="31">
        <f t="shared" ca="1" si="659"/>
        <v>1</v>
      </c>
      <c r="F3380" s="31">
        <f t="shared" ca="1" si="659"/>
        <v>0</v>
      </c>
      <c r="G3380" s="31">
        <f t="shared" ca="1" si="659"/>
        <v>0</v>
      </c>
      <c r="H3380" s="24">
        <f t="shared" ca="1" si="651"/>
        <v>1.2692379035253634</v>
      </c>
      <c r="I3380" s="25">
        <f t="shared" ca="1" si="652"/>
        <v>2.498901116805571</v>
      </c>
      <c r="J3380" s="25">
        <f t="shared" ca="1" si="653"/>
        <v>3.2637119388595721</v>
      </c>
      <c r="K3380" s="25">
        <f t="shared" ca="1" si="654"/>
        <v>3.275172929660803</v>
      </c>
      <c r="L3380" s="26">
        <f t="shared" ca="1" si="655"/>
        <v>1.4244207417163863</v>
      </c>
    </row>
    <row r="3381" spans="1:12" x14ac:dyDescent="0.3">
      <c r="A3381" s="38">
        <v>3371</v>
      </c>
      <c r="B3381" s="46">
        <f t="shared" ca="1" si="650"/>
        <v>1.3050927376010424</v>
      </c>
      <c r="C3381" s="30">
        <f t="shared" ref="C3381:G3390" ca="1" si="660">_xlfn.BINOM.INV(B$3,B$4,RAND())</f>
        <v>1</v>
      </c>
      <c r="D3381" s="31">
        <f t="shared" ca="1" si="660"/>
        <v>0</v>
      </c>
      <c r="E3381" s="31">
        <f t="shared" ca="1" si="660"/>
        <v>0</v>
      </c>
      <c r="F3381" s="31">
        <f t="shared" ca="1" si="660"/>
        <v>0</v>
      </c>
      <c r="G3381" s="31">
        <f t="shared" ca="1" si="660"/>
        <v>0</v>
      </c>
      <c r="H3381" s="24">
        <f t="shared" ca="1" si="651"/>
        <v>1.3050927376010424</v>
      </c>
      <c r="I3381" s="25">
        <f t="shared" ca="1" si="652"/>
        <v>2.3650925578034259</v>
      </c>
      <c r="J3381" s="25">
        <f t="shared" ca="1" si="653"/>
        <v>2.8995216341310246</v>
      </c>
      <c r="K3381" s="25">
        <f t="shared" ca="1" si="654"/>
        <v>2.2351717607019523</v>
      </c>
      <c r="L3381" s="26">
        <f t="shared" ca="1" si="655"/>
        <v>1.884223641280091</v>
      </c>
    </row>
    <row r="3382" spans="1:12" x14ac:dyDescent="0.3">
      <c r="A3382" s="38">
        <v>3372</v>
      </c>
      <c r="B3382" s="46">
        <f t="shared" ca="1" si="650"/>
        <v>0</v>
      </c>
      <c r="C3382" s="30">
        <f t="shared" ca="1" si="660"/>
        <v>0</v>
      </c>
      <c r="D3382" s="31">
        <f t="shared" ca="1" si="660"/>
        <v>0</v>
      </c>
      <c r="E3382" s="31">
        <f t="shared" ca="1" si="660"/>
        <v>0</v>
      </c>
      <c r="F3382" s="31">
        <f t="shared" ca="1" si="660"/>
        <v>0</v>
      </c>
      <c r="G3382" s="31">
        <f t="shared" ca="1" si="660"/>
        <v>0</v>
      </c>
      <c r="H3382" s="24">
        <f t="shared" ca="1" si="651"/>
        <v>1.3927124502928001</v>
      </c>
      <c r="I3382" s="25">
        <f t="shared" ca="1" si="652"/>
        <v>3.4244779717782596</v>
      </c>
      <c r="J3382" s="25">
        <f t="shared" ca="1" si="653"/>
        <v>3.403921495395398</v>
      </c>
      <c r="K3382" s="25">
        <f t="shared" ca="1" si="654"/>
        <v>2.3785801934493702</v>
      </c>
      <c r="L3382" s="26">
        <f t="shared" ca="1" si="655"/>
        <v>1.7215618097068526</v>
      </c>
    </row>
    <row r="3383" spans="1:12" x14ac:dyDescent="0.3">
      <c r="A3383" s="38">
        <v>3373</v>
      </c>
      <c r="B3383" s="46">
        <f t="shared" ca="1" si="650"/>
        <v>0</v>
      </c>
      <c r="C3383" s="30">
        <f t="shared" ca="1" si="660"/>
        <v>0</v>
      </c>
      <c r="D3383" s="31">
        <f t="shared" ca="1" si="660"/>
        <v>0</v>
      </c>
      <c r="E3383" s="31">
        <f t="shared" ca="1" si="660"/>
        <v>0</v>
      </c>
      <c r="F3383" s="31">
        <f t="shared" ca="1" si="660"/>
        <v>0</v>
      </c>
      <c r="G3383" s="31">
        <f t="shared" ca="1" si="660"/>
        <v>0</v>
      </c>
      <c r="H3383" s="24">
        <f t="shared" ca="1" si="651"/>
        <v>1.499895362522522</v>
      </c>
      <c r="I3383" s="25">
        <f t="shared" ca="1" si="652"/>
        <v>2.5910179022356181</v>
      </c>
      <c r="J3383" s="25">
        <f t="shared" ca="1" si="653"/>
        <v>3.0796790201011359</v>
      </c>
      <c r="K3383" s="25">
        <f t="shared" ca="1" si="654"/>
        <v>3.0156224244616099</v>
      </c>
      <c r="L3383" s="26">
        <f t="shared" ca="1" si="655"/>
        <v>1.6271797619698209</v>
      </c>
    </row>
    <row r="3384" spans="1:12" x14ac:dyDescent="0.3">
      <c r="A3384" s="38">
        <v>3374</v>
      </c>
      <c r="B3384" s="46">
        <f t="shared" ca="1" si="650"/>
        <v>0</v>
      </c>
      <c r="C3384" s="30">
        <f t="shared" ca="1" si="660"/>
        <v>0</v>
      </c>
      <c r="D3384" s="31">
        <f t="shared" ca="1" si="660"/>
        <v>0</v>
      </c>
      <c r="E3384" s="31">
        <f t="shared" ca="1" si="660"/>
        <v>0</v>
      </c>
      <c r="F3384" s="31">
        <f t="shared" ca="1" si="660"/>
        <v>0</v>
      </c>
      <c r="G3384" s="31">
        <f t="shared" ca="1" si="660"/>
        <v>0</v>
      </c>
      <c r="H3384" s="24">
        <f t="shared" ca="1" si="651"/>
        <v>1.6426706689856572</v>
      </c>
      <c r="I3384" s="25">
        <f t="shared" ca="1" si="652"/>
        <v>2.3940464769454288</v>
      </c>
      <c r="J3384" s="25">
        <f t="shared" ca="1" si="653"/>
        <v>3.321288553634353</v>
      </c>
      <c r="K3384" s="25">
        <f t="shared" ca="1" si="654"/>
        <v>1.5704014945594333</v>
      </c>
      <c r="L3384" s="26">
        <f t="shared" ca="1" si="655"/>
        <v>1.3602060512925542</v>
      </c>
    </row>
    <row r="3385" spans="1:12" x14ac:dyDescent="0.3">
      <c r="A3385" s="38">
        <v>3375</v>
      </c>
      <c r="B3385" s="46">
        <f t="shared" ca="1" si="650"/>
        <v>0</v>
      </c>
      <c r="C3385" s="30">
        <f t="shared" ca="1" si="660"/>
        <v>0</v>
      </c>
      <c r="D3385" s="31">
        <f t="shared" ca="1" si="660"/>
        <v>0</v>
      </c>
      <c r="E3385" s="31">
        <f t="shared" ca="1" si="660"/>
        <v>0</v>
      </c>
      <c r="F3385" s="31">
        <f t="shared" ca="1" si="660"/>
        <v>0</v>
      </c>
      <c r="G3385" s="31">
        <f t="shared" ca="1" si="660"/>
        <v>0</v>
      </c>
      <c r="H3385" s="24">
        <f t="shared" ca="1" si="651"/>
        <v>1.2427598065297785</v>
      </c>
      <c r="I3385" s="25">
        <f t="shared" ca="1" si="652"/>
        <v>2.7959298438148728</v>
      </c>
      <c r="J3385" s="25">
        <f t="shared" ca="1" si="653"/>
        <v>3.2004388011126541</v>
      </c>
      <c r="K3385" s="25">
        <f t="shared" ca="1" si="654"/>
        <v>2.2325493140977848</v>
      </c>
      <c r="L3385" s="26">
        <f t="shared" ca="1" si="655"/>
        <v>1.6165412070010767</v>
      </c>
    </row>
    <row r="3386" spans="1:12" x14ac:dyDescent="0.3">
      <c r="A3386" s="38">
        <v>3376</v>
      </c>
      <c r="B3386" s="46">
        <f t="shared" ca="1" si="650"/>
        <v>0</v>
      </c>
      <c r="C3386" s="30">
        <f t="shared" ca="1" si="660"/>
        <v>0</v>
      </c>
      <c r="D3386" s="31">
        <f t="shared" ca="1" si="660"/>
        <v>0</v>
      </c>
      <c r="E3386" s="31">
        <f t="shared" ca="1" si="660"/>
        <v>0</v>
      </c>
      <c r="F3386" s="31">
        <f t="shared" ca="1" si="660"/>
        <v>0</v>
      </c>
      <c r="G3386" s="31">
        <f t="shared" ca="1" si="660"/>
        <v>0</v>
      </c>
      <c r="H3386" s="24">
        <f t="shared" ca="1" si="651"/>
        <v>1.4932208600820898</v>
      </c>
      <c r="I3386" s="25">
        <f t="shared" ca="1" si="652"/>
        <v>2.6935580112415045</v>
      </c>
      <c r="J3386" s="25">
        <f t="shared" ca="1" si="653"/>
        <v>3.0003983114708075</v>
      </c>
      <c r="K3386" s="25">
        <f t="shared" ca="1" si="654"/>
        <v>2.0724688861229197</v>
      </c>
      <c r="L3386" s="26">
        <f t="shared" ca="1" si="655"/>
        <v>1.9474201527592381</v>
      </c>
    </row>
    <row r="3387" spans="1:12" x14ac:dyDescent="0.3">
      <c r="A3387" s="38">
        <v>3377</v>
      </c>
      <c r="B3387" s="46">
        <f t="shared" ca="1" si="650"/>
        <v>0</v>
      </c>
      <c r="C3387" s="30">
        <f t="shared" ca="1" si="660"/>
        <v>0</v>
      </c>
      <c r="D3387" s="31">
        <f t="shared" ca="1" si="660"/>
        <v>0</v>
      </c>
      <c r="E3387" s="31">
        <f t="shared" ca="1" si="660"/>
        <v>0</v>
      </c>
      <c r="F3387" s="31">
        <f t="shared" ca="1" si="660"/>
        <v>0</v>
      </c>
      <c r="G3387" s="31">
        <f t="shared" ca="1" si="660"/>
        <v>0</v>
      </c>
      <c r="H3387" s="24">
        <f t="shared" ca="1" si="651"/>
        <v>1.5185284101883154</v>
      </c>
      <c r="I3387" s="25">
        <f t="shared" ca="1" si="652"/>
        <v>2.71181265924815</v>
      </c>
      <c r="J3387" s="25">
        <f t="shared" ca="1" si="653"/>
        <v>2.6152412597559285</v>
      </c>
      <c r="K3387" s="25">
        <f t="shared" ca="1" si="654"/>
        <v>1.8756068265225125</v>
      </c>
      <c r="L3387" s="26">
        <f t="shared" ca="1" si="655"/>
        <v>1.7960543911404387</v>
      </c>
    </row>
    <row r="3388" spans="1:12" x14ac:dyDescent="0.3">
      <c r="A3388" s="38">
        <v>3378</v>
      </c>
      <c r="B3388" s="46">
        <f t="shared" ca="1" si="650"/>
        <v>4.2872811078774378</v>
      </c>
      <c r="C3388" s="30">
        <f t="shared" ca="1" si="660"/>
        <v>1</v>
      </c>
      <c r="D3388" s="31">
        <f t="shared" ca="1" si="660"/>
        <v>1</v>
      </c>
      <c r="E3388" s="31">
        <f t="shared" ca="1" si="660"/>
        <v>0</v>
      </c>
      <c r="F3388" s="31">
        <f t="shared" ca="1" si="660"/>
        <v>0</v>
      </c>
      <c r="G3388" s="31">
        <f t="shared" ca="1" si="660"/>
        <v>0</v>
      </c>
      <c r="H3388" s="24">
        <f t="shared" ca="1" si="651"/>
        <v>1.1875720526380631</v>
      </c>
      <c r="I3388" s="25">
        <f t="shared" ca="1" si="652"/>
        <v>3.0997090552393747</v>
      </c>
      <c r="J3388" s="25">
        <f t="shared" ca="1" si="653"/>
        <v>3.5246698076588863</v>
      </c>
      <c r="K3388" s="25">
        <f t="shared" ca="1" si="654"/>
        <v>1.7383704338633346</v>
      </c>
      <c r="L3388" s="26">
        <f t="shared" ca="1" si="655"/>
        <v>1.5049982065739853</v>
      </c>
    </row>
    <row r="3389" spans="1:12" x14ac:dyDescent="0.3">
      <c r="A3389" s="38">
        <v>3379</v>
      </c>
      <c r="B3389" s="46">
        <f t="shared" ca="1" si="650"/>
        <v>0</v>
      </c>
      <c r="C3389" s="30">
        <f t="shared" ca="1" si="660"/>
        <v>0</v>
      </c>
      <c r="D3389" s="31">
        <f t="shared" ca="1" si="660"/>
        <v>0</v>
      </c>
      <c r="E3389" s="31">
        <f t="shared" ca="1" si="660"/>
        <v>0</v>
      </c>
      <c r="F3389" s="31">
        <f t="shared" ca="1" si="660"/>
        <v>0</v>
      </c>
      <c r="G3389" s="31">
        <f t="shared" ca="1" si="660"/>
        <v>0</v>
      </c>
      <c r="H3389" s="24">
        <f t="shared" ca="1" si="651"/>
        <v>1.3736489284163365</v>
      </c>
      <c r="I3389" s="25">
        <f t="shared" ca="1" si="652"/>
        <v>2.2297689556229248</v>
      </c>
      <c r="J3389" s="25">
        <f t="shared" ca="1" si="653"/>
        <v>2.782532235321161</v>
      </c>
      <c r="K3389" s="25">
        <f t="shared" ca="1" si="654"/>
        <v>2.0908016029538383</v>
      </c>
      <c r="L3389" s="26">
        <f t="shared" ca="1" si="655"/>
        <v>2.5759006161653288</v>
      </c>
    </row>
    <row r="3390" spans="1:12" x14ac:dyDescent="0.3">
      <c r="A3390" s="38">
        <v>3380</v>
      </c>
      <c r="B3390" s="46">
        <f t="shared" ca="1" si="650"/>
        <v>0</v>
      </c>
      <c r="C3390" s="30">
        <f t="shared" ca="1" si="660"/>
        <v>0</v>
      </c>
      <c r="D3390" s="31">
        <f t="shared" ca="1" si="660"/>
        <v>0</v>
      </c>
      <c r="E3390" s="31">
        <f t="shared" ca="1" si="660"/>
        <v>0</v>
      </c>
      <c r="F3390" s="31">
        <f t="shared" ca="1" si="660"/>
        <v>0</v>
      </c>
      <c r="G3390" s="31">
        <f t="shared" ca="1" si="660"/>
        <v>0</v>
      </c>
      <c r="H3390" s="24">
        <f t="shared" ca="1" si="651"/>
        <v>1.4405481860823242</v>
      </c>
      <c r="I3390" s="25">
        <f t="shared" ca="1" si="652"/>
        <v>2.0396421289171247</v>
      </c>
      <c r="J3390" s="25">
        <f t="shared" ca="1" si="653"/>
        <v>3.6036304470181166</v>
      </c>
      <c r="K3390" s="25">
        <f t="shared" ca="1" si="654"/>
        <v>3.4215165916343082</v>
      </c>
      <c r="L3390" s="26">
        <f t="shared" ca="1" si="655"/>
        <v>1.6691828929912549</v>
      </c>
    </row>
    <row r="3391" spans="1:12" x14ac:dyDescent="0.3">
      <c r="A3391" s="38">
        <v>3381</v>
      </c>
      <c r="B3391" s="46">
        <f t="shared" ca="1" si="650"/>
        <v>0</v>
      </c>
      <c r="C3391" s="30">
        <f t="shared" ref="C3391:G3400" ca="1" si="661">_xlfn.BINOM.INV(B$3,B$4,RAND())</f>
        <v>0</v>
      </c>
      <c r="D3391" s="31">
        <f t="shared" ca="1" si="661"/>
        <v>0</v>
      </c>
      <c r="E3391" s="31">
        <f t="shared" ca="1" si="661"/>
        <v>0</v>
      </c>
      <c r="F3391" s="31">
        <f t="shared" ca="1" si="661"/>
        <v>0</v>
      </c>
      <c r="G3391" s="31">
        <f t="shared" ca="1" si="661"/>
        <v>0</v>
      </c>
      <c r="H3391" s="24">
        <f t="shared" ca="1" si="651"/>
        <v>1.7333288157676174</v>
      </c>
      <c r="I3391" s="25">
        <f t="shared" ca="1" si="652"/>
        <v>2.3151253410392756</v>
      </c>
      <c r="J3391" s="25">
        <f t="shared" ca="1" si="653"/>
        <v>2.6245338485168808</v>
      </c>
      <c r="K3391" s="25">
        <f t="shared" ca="1" si="654"/>
        <v>2.1714570236308237</v>
      </c>
      <c r="L3391" s="26">
        <f t="shared" ca="1" si="655"/>
        <v>1.7336382571217108</v>
      </c>
    </row>
    <row r="3392" spans="1:12" x14ac:dyDescent="0.3">
      <c r="A3392" s="38">
        <v>3382</v>
      </c>
      <c r="B3392" s="46">
        <f t="shared" ca="1" si="650"/>
        <v>0</v>
      </c>
      <c r="C3392" s="30">
        <f t="shared" ca="1" si="661"/>
        <v>0</v>
      </c>
      <c r="D3392" s="31">
        <f t="shared" ca="1" si="661"/>
        <v>0</v>
      </c>
      <c r="E3392" s="31">
        <f t="shared" ca="1" si="661"/>
        <v>0</v>
      </c>
      <c r="F3392" s="31">
        <f t="shared" ca="1" si="661"/>
        <v>0</v>
      </c>
      <c r="G3392" s="31">
        <f t="shared" ca="1" si="661"/>
        <v>0</v>
      </c>
      <c r="H3392" s="24">
        <f t="shared" ca="1" si="651"/>
        <v>1.1506348182148385</v>
      </c>
      <c r="I3392" s="25">
        <f t="shared" ca="1" si="652"/>
        <v>2.6007326898167222</v>
      </c>
      <c r="J3392" s="25">
        <f t="shared" ca="1" si="653"/>
        <v>3.4968173494490373</v>
      </c>
      <c r="K3392" s="25">
        <f t="shared" ca="1" si="654"/>
        <v>1.8309869716760954</v>
      </c>
      <c r="L3392" s="26">
        <f t="shared" ca="1" si="655"/>
        <v>1.6320886101964476</v>
      </c>
    </row>
    <row r="3393" spans="1:12" x14ac:dyDescent="0.3">
      <c r="A3393" s="38">
        <v>3383</v>
      </c>
      <c r="B3393" s="46">
        <f t="shared" ca="1" si="650"/>
        <v>1.9397209466024457</v>
      </c>
      <c r="C3393" s="30">
        <f t="shared" ca="1" si="661"/>
        <v>1</v>
      </c>
      <c r="D3393" s="31">
        <f t="shared" ca="1" si="661"/>
        <v>0</v>
      </c>
      <c r="E3393" s="31">
        <f t="shared" ca="1" si="661"/>
        <v>0</v>
      </c>
      <c r="F3393" s="31">
        <f t="shared" ca="1" si="661"/>
        <v>0</v>
      </c>
      <c r="G3393" s="31">
        <f t="shared" ca="1" si="661"/>
        <v>0</v>
      </c>
      <c r="H3393" s="24">
        <f t="shared" ca="1" si="651"/>
        <v>1.9397209466024457</v>
      </c>
      <c r="I3393" s="25">
        <f t="shared" ca="1" si="652"/>
        <v>2.7959128065413101</v>
      </c>
      <c r="J3393" s="25">
        <f t="shared" ca="1" si="653"/>
        <v>3.6050632449235929</v>
      </c>
      <c r="K3393" s="25">
        <f t="shared" ca="1" si="654"/>
        <v>1.6522240023847545</v>
      </c>
      <c r="L3393" s="26">
        <f t="shared" ca="1" si="655"/>
        <v>1.3002489169835711</v>
      </c>
    </row>
    <row r="3394" spans="1:12" x14ac:dyDescent="0.3">
      <c r="A3394" s="38">
        <v>3384</v>
      </c>
      <c r="B3394" s="46">
        <f t="shared" ca="1" si="650"/>
        <v>0</v>
      </c>
      <c r="C3394" s="30">
        <f t="shared" ca="1" si="661"/>
        <v>0</v>
      </c>
      <c r="D3394" s="31">
        <f t="shared" ca="1" si="661"/>
        <v>0</v>
      </c>
      <c r="E3394" s="31">
        <f t="shared" ca="1" si="661"/>
        <v>0</v>
      </c>
      <c r="F3394" s="31">
        <f t="shared" ca="1" si="661"/>
        <v>0</v>
      </c>
      <c r="G3394" s="31">
        <f t="shared" ca="1" si="661"/>
        <v>0</v>
      </c>
      <c r="H3394" s="24">
        <f t="shared" ca="1" si="651"/>
        <v>1.6829852852534286</v>
      </c>
      <c r="I3394" s="25">
        <f t="shared" ca="1" si="652"/>
        <v>2.9086998051301975</v>
      </c>
      <c r="J3394" s="25">
        <f t="shared" ca="1" si="653"/>
        <v>3.0727597141364718</v>
      </c>
      <c r="K3394" s="25">
        <f t="shared" ca="1" si="654"/>
        <v>3.8103516036028733</v>
      </c>
      <c r="L3394" s="26">
        <f t="shared" ca="1" si="655"/>
        <v>1.2770034890585733</v>
      </c>
    </row>
    <row r="3395" spans="1:12" x14ac:dyDescent="0.3">
      <c r="A3395" s="38">
        <v>3385</v>
      </c>
      <c r="B3395" s="46">
        <f t="shared" ca="1" si="650"/>
        <v>0</v>
      </c>
      <c r="C3395" s="30">
        <f t="shared" ca="1" si="661"/>
        <v>0</v>
      </c>
      <c r="D3395" s="31">
        <f t="shared" ca="1" si="661"/>
        <v>0</v>
      </c>
      <c r="E3395" s="31">
        <f t="shared" ca="1" si="661"/>
        <v>0</v>
      </c>
      <c r="F3395" s="31">
        <f t="shared" ca="1" si="661"/>
        <v>0</v>
      </c>
      <c r="G3395" s="31">
        <f t="shared" ca="1" si="661"/>
        <v>0</v>
      </c>
      <c r="H3395" s="24">
        <f t="shared" ca="1" si="651"/>
        <v>1.6256001855940028</v>
      </c>
      <c r="I3395" s="25">
        <f t="shared" ca="1" si="652"/>
        <v>2.6263256687737364</v>
      </c>
      <c r="J3395" s="25">
        <f t="shared" ca="1" si="653"/>
        <v>3.4021834895629794</v>
      </c>
      <c r="K3395" s="25">
        <f t="shared" ca="1" si="654"/>
        <v>2.1156166274802608</v>
      </c>
      <c r="L3395" s="26">
        <f t="shared" ca="1" si="655"/>
        <v>1.1276678216524432</v>
      </c>
    </row>
    <row r="3396" spans="1:12" x14ac:dyDescent="0.3">
      <c r="A3396" s="38">
        <v>3386</v>
      </c>
      <c r="B3396" s="46">
        <f t="shared" ca="1" si="650"/>
        <v>0.8463457559696681</v>
      </c>
      <c r="C3396" s="30">
        <f t="shared" ca="1" si="661"/>
        <v>1</v>
      </c>
      <c r="D3396" s="31">
        <f t="shared" ca="1" si="661"/>
        <v>0</v>
      </c>
      <c r="E3396" s="31">
        <f t="shared" ca="1" si="661"/>
        <v>0</v>
      </c>
      <c r="F3396" s="31">
        <f t="shared" ca="1" si="661"/>
        <v>0</v>
      </c>
      <c r="G3396" s="31">
        <f t="shared" ca="1" si="661"/>
        <v>0</v>
      </c>
      <c r="H3396" s="24">
        <f t="shared" ca="1" si="651"/>
        <v>0.8463457559696681</v>
      </c>
      <c r="I3396" s="25">
        <f t="shared" ca="1" si="652"/>
        <v>1.732357558807109</v>
      </c>
      <c r="J3396" s="25">
        <f t="shared" ca="1" si="653"/>
        <v>3.5402460890403291</v>
      </c>
      <c r="K3396" s="25">
        <f t="shared" ca="1" si="654"/>
        <v>2.3248883182728193</v>
      </c>
      <c r="L3396" s="26">
        <f t="shared" ca="1" si="655"/>
        <v>1.4571289585115936</v>
      </c>
    </row>
    <row r="3397" spans="1:12" x14ac:dyDescent="0.3">
      <c r="A3397" s="38">
        <v>3387</v>
      </c>
      <c r="B3397" s="46">
        <f t="shared" ca="1" si="650"/>
        <v>0</v>
      </c>
      <c r="C3397" s="30">
        <f t="shared" ca="1" si="661"/>
        <v>0</v>
      </c>
      <c r="D3397" s="31">
        <f t="shared" ca="1" si="661"/>
        <v>0</v>
      </c>
      <c r="E3397" s="31">
        <f t="shared" ca="1" si="661"/>
        <v>0</v>
      </c>
      <c r="F3397" s="31">
        <f t="shared" ca="1" si="661"/>
        <v>0</v>
      </c>
      <c r="G3397" s="31">
        <f t="shared" ca="1" si="661"/>
        <v>0</v>
      </c>
      <c r="H3397" s="24">
        <f t="shared" ca="1" si="651"/>
        <v>1.1772018326471372</v>
      </c>
      <c r="I3397" s="25">
        <f t="shared" ca="1" si="652"/>
        <v>2.7347868157901556</v>
      </c>
      <c r="J3397" s="25">
        <f t="shared" ca="1" si="653"/>
        <v>2.6939759057830996</v>
      </c>
      <c r="K3397" s="25">
        <f t="shared" ca="1" si="654"/>
        <v>2.7566187397502828</v>
      </c>
      <c r="L3397" s="26">
        <f t="shared" ca="1" si="655"/>
        <v>1.7156765220980805</v>
      </c>
    </row>
    <row r="3398" spans="1:12" x14ac:dyDescent="0.3">
      <c r="A3398" s="38">
        <v>3388</v>
      </c>
      <c r="B3398" s="46">
        <f t="shared" ca="1" si="650"/>
        <v>0</v>
      </c>
      <c r="C3398" s="30">
        <f t="shared" ca="1" si="661"/>
        <v>0</v>
      </c>
      <c r="D3398" s="31">
        <f t="shared" ca="1" si="661"/>
        <v>0</v>
      </c>
      <c r="E3398" s="31">
        <f t="shared" ca="1" si="661"/>
        <v>0</v>
      </c>
      <c r="F3398" s="31">
        <f t="shared" ca="1" si="661"/>
        <v>0</v>
      </c>
      <c r="G3398" s="31">
        <f t="shared" ca="1" si="661"/>
        <v>0</v>
      </c>
      <c r="H3398" s="24">
        <f t="shared" ca="1" si="651"/>
        <v>1.2382245616007479</v>
      </c>
      <c r="I3398" s="25">
        <f t="shared" ca="1" si="652"/>
        <v>2.9233277830103623</v>
      </c>
      <c r="J3398" s="25">
        <f t="shared" ca="1" si="653"/>
        <v>3.9759176807878092</v>
      </c>
      <c r="K3398" s="25">
        <f t="shared" ca="1" si="654"/>
        <v>5.8193572836021428</v>
      </c>
      <c r="L3398" s="26">
        <f t="shared" ca="1" si="655"/>
        <v>1.3035286778908131</v>
      </c>
    </row>
    <row r="3399" spans="1:12" x14ac:dyDescent="0.3">
      <c r="A3399" s="38">
        <v>3389</v>
      </c>
      <c r="B3399" s="46">
        <f t="shared" ca="1" si="650"/>
        <v>0</v>
      </c>
      <c r="C3399" s="30">
        <f t="shared" ca="1" si="661"/>
        <v>0</v>
      </c>
      <c r="D3399" s="31">
        <f t="shared" ca="1" si="661"/>
        <v>0</v>
      </c>
      <c r="E3399" s="31">
        <f t="shared" ca="1" si="661"/>
        <v>0</v>
      </c>
      <c r="F3399" s="31">
        <f t="shared" ca="1" si="661"/>
        <v>0</v>
      </c>
      <c r="G3399" s="31">
        <f t="shared" ca="1" si="661"/>
        <v>0</v>
      </c>
      <c r="H3399" s="24">
        <f t="shared" ca="1" si="651"/>
        <v>1.7556374709752156</v>
      </c>
      <c r="I3399" s="25">
        <f t="shared" ca="1" si="652"/>
        <v>1.9903311366988239</v>
      </c>
      <c r="J3399" s="25">
        <f t="shared" ca="1" si="653"/>
        <v>3.0044901471330934</v>
      </c>
      <c r="K3399" s="25">
        <f t="shared" ca="1" si="654"/>
        <v>1.8800577698048715</v>
      </c>
      <c r="L3399" s="26">
        <f t="shared" ca="1" si="655"/>
        <v>1.6721264105832345</v>
      </c>
    </row>
    <row r="3400" spans="1:12" x14ac:dyDescent="0.3">
      <c r="A3400" s="38">
        <v>3390</v>
      </c>
      <c r="B3400" s="46">
        <f t="shared" ca="1" si="650"/>
        <v>3.2842357293921927</v>
      </c>
      <c r="C3400" s="30">
        <f t="shared" ca="1" si="661"/>
        <v>2</v>
      </c>
      <c r="D3400" s="31">
        <f t="shared" ca="1" si="661"/>
        <v>0</v>
      </c>
      <c r="E3400" s="31">
        <f t="shared" ca="1" si="661"/>
        <v>0</v>
      </c>
      <c r="F3400" s="31">
        <f t="shared" ca="1" si="661"/>
        <v>0</v>
      </c>
      <c r="G3400" s="31">
        <f t="shared" ca="1" si="661"/>
        <v>0</v>
      </c>
      <c r="H3400" s="24">
        <f t="shared" ca="1" si="651"/>
        <v>1.6421178646960963</v>
      </c>
      <c r="I3400" s="25">
        <f t="shared" ca="1" si="652"/>
        <v>3.1205415029682926</v>
      </c>
      <c r="J3400" s="25">
        <f t="shared" ca="1" si="653"/>
        <v>3.473553641882086</v>
      </c>
      <c r="K3400" s="25">
        <f t="shared" ca="1" si="654"/>
        <v>3.2998794047488826</v>
      </c>
      <c r="L3400" s="26">
        <f t="shared" ca="1" si="655"/>
        <v>1.5765556190926056</v>
      </c>
    </row>
    <row r="3401" spans="1:12" x14ac:dyDescent="0.3">
      <c r="A3401" s="38">
        <v>3391</v>
      </c>
      <c r="B3401" s="46">
        <f t="shared" ca="1" si="650"/>
        <v>1.2542355680822497</v>
      </c>
      <c r="C3401" s="30">
        <f t="shared" ref="C3401:G3410" ca="1" si="662">_xlfn.BINOM.INV(B$3,B$4,RAND())</f>
        <v>0</v>
      </c>
      <c r="D3401" s="31">
        <f t="shared" ca="1" si="662"/>
        <v>0</v>
      </c>
      <c r="E3401" s="31">
        <f t="shared" ca="1" si="662"/>
        <v>0</v>
      </c>
      <c r="F3401" s="31">
        <f t="shared" ca="1" si="662"/>
        <v>0</v>
      </c>
      <c r="G3401" s="31">
        <f t="shared" ca="1" si="662"/>
        <v>1</v>
      </c>
      <c r="H3401" s="24">
        <f t="shared" ca="1" si="651"/>
        <v>1.289571544452438</v>
      </c>
      <c r="I3401" s="25">
        <f t="shared" ca="1" si="652"/>
        <v>2.7830453746958108</v>
      </c>
      <c r="J3401" s="25">
        <f t="shared" ca="1" si="653"/>
        <v>3.1942245865490282</v>
      </c>
      <c r="K3401" s="25">
        <f t="shared" ca="1" si="654"/>
        <v>3.11985184262047</v>
      </c>
      <c r="L3401" s="26">
        <f t="shared" ca="1" si="655"/>
        <v>1.2542355680822497</v>
      </c>
    </row>
    <row r="3402" spans="1:12" x14ac:dyDescent="0.3">
      <c r="A3402" s="38">
        <v>3392</v>
      </c>
      <c r="B3402" s="46">
        <f t="shared" ca="1" si="650"/>
        <v>4.6304391700787164</v>
      </c>
      <c r="C3402" s="30">
        <f t="shared" ca="1" si="662"/>
        <v>1</v>
      </c>
      <c r="D3402" s="31">
        <f t="shared" ca="1" si="662"/>
        <v>0</v>
      </c>
      <c r="E3402" s="31">
        <f t="shared" ca="1" si="662"/>
        <v>1</v>
      </c>
      <c r="F3402" s="31">
        <f t="shared" ca="1" si="662"/>
        <v>0</v>
      </c>
      <c r="G3402" s="31">
        <f t="shared" ca="1" si="662"/>
        <v>0</v>
      </c>
      <c r="H3402" s="24">
        <f t="shared" ca="1" si="651"/>
        <v>1.3260136104483837</v>
      </c>
      <c r="I3402" s="25">
        <f t="shared" ca="1" si="652"/>
        <v>2.850653561724418</v>
      </c>
      <c r="J3402" s="25">
        <f t="shared" ca="1" si="653"/>
        <v>3.3044255596303329</v>
      </c>
      <c r="K3402" s="25">
        <f t="shared" ca="1" si="654"/>
        <v>2.4375551345703981</v>
      </c>
      <c r="L3402" s="26">
        <f t="shared" ca="1" si="655"/>
        <v>2.0005215890748818</v>
      </c>
    </row>
    <row r="3403" spans="1:12" x14ac:dyDescent="0.3">
      <c r="A3403" s="38">
        <v>3393</v>
      </c>
      <c r="B3403" s="46">
        <f t="shared" ca="1" si="650"/>
        <v>0</v>
      </c>
      <c r="C3403" s="30">
        <f t="shared" ca="1" si="662"/>
        <v>0</v>
      </c>
      <c r="D3403" s="31">
        <f t="shared" ca="1" si="662"/>
        <v>0</v>
      </c>
      <c r="E3403" s="31">
        <f t="shared" ca="1" si="662"/>
        <v>0</v>
      </c>
      <c r="F3403" s="31">
        <f t="shared" ca="1" si="662"/>
        <v>0</v>
      </c>
      <c r="G3403" s="31">
        <f t="shared" ca="1" si="662"/>
        <v>0</v>
      </c>
      <c r="H3403" s="24">
        <f t="shared" ca="1" si="651"/>
        <v>1.5542852767568287</v>
      </c>
      <c r="I3403" s="25">
        <f t="shared" ca="1" si="652"/>
        <v>2.6709461910229786</v>
      </c>
      <c r="J3403" s="25">
        <f t="shared" ca="1" si="653"/>
        <v>3.4421257531798322</v>
      </c>
      <c r="K3403" s="25">
        <f t="shared" ca="1" si="654"/>
        <v>2.0626667664072089</v>
      </c>
      <c r="L3403" s="26">
        <f t="shared" ca="1" si="655"/>
        <v>1.5311862778130783</v>
      </c>
    </row>
    <row r="3404" spans="1:12" x14ac:dyDescent="0.3">
      <c r="A3404" s="38">
        <v>3394</v>
      </c>
      <c r="B3404" s="46">
        <f t="shared" ref="B3404:B3467" ca="1" si="663">SUMPRODUCT(C3404:G3404,H3404:L3404)</f>
        <v>1.4622311014300851</v>
      </c>
      <c r="C3404" s="30">
        <f t="shared" ca="1" si="662"/>
        <v>1</v>
      </c>
      <c r="D3404" s="31">
        <f t="shared" ca="1" si="662"/>
        <v>0</v>
      </c>
      <c r="E3404" s="31">
        <f t="shared" ca="1" si="662"/>
        <v>0</v>
      </c>
      <c r="F3404" s="31">
        <f t="shared" ca="1" si="662"/>
        <v>0</v>
      </c>
      <c r="G3404" s="31">
        <f t="shared" ca="1" si="662"/>
        <v>0</v>
      </c>
      <c r="H3404" s="24">
        <f t="shared" ref="H3404:H3467" ca="1" si="664">_xlfn.LOGNORM.INV(RAND(),B$5,B$6)</f>
        <v>1.4622311014300851</v>
      </c>
      <c r="I3404" s="25">
        <f t="shared" ref="I3404:I3467" ca="1" si="665">_xlfn.LOGNORM.INV(RAND(),C$5,C$6)</f>
        <v>2.5139769672962755</v>
      </c>
      <c r="J3404" s="25">
        <f t="shared" ref="J3404:J3467" ca="1" si="666">_xlfn.LOGNORM.INV(RAND(),D$5,D$6)</f>
        <v>3.2645535986462129</v>
      </c>
      <c r="K3404" s="25">
        <f t="shared" ref="K3404:K3467" ca="1" si="667">_xlfn.LOGNORM.INV(RAND(),E$5,E$6)</f>
        <v>3.0208287656559865</v>
      </c>
      <c r="L3404" s="26">
        <f t="shared" ref="L3404:L3467" ca="1" si="668">_xlfn.LOGNORM.INV(RAND(),F$5,F$6)</f>
        <v>1.6553026927562882</v>
      </c>
    </row>
    <row r="3405" spans="1:12" x14ac:dyDescent="0.3">
      <c r="A3405" s="38">
        <v>3395</v>
      </c>
      <c r="B3405" s="46">
        <f t="shared" ca="1" si="663"/>
        <v>0</v>
      </c>
      <c r="C3405" s="30">
        <f t="shared" ca="1" si="662"/>
        <v>0</v>
      </c>
      <c r="D3405" s="31">
        <f t="shared" ca="1" si="662"/>
        <v>0</v>
      </c>
      <c r="E3405" s="31">
        <f t="shared" ca="1" si="662"/>
        <v>0</v>
      </c>
      <c r="F3405" s="31">
        <f t="shared" ca="1" si="662"/>
        <v>0</v>
      </c>
      <c r="G3405" s="31">
        <f t="shared" ca="1" si="662"/>
        <v>0</v>
      </c>
      <c r="H3405" s="24">
        <f t="shared" ca="1" si="664"/>
        <v>1.5686996777475732</v>
      </c>
      <c r="I3405" s="25">
        <f t="shared" ca="1" si="665"/>
        <v>2.3911513895339511</v>
      </c>
      <c r="J3405" s="25">
        <f t="shared" ca="1" si="666"/>
        <v>2.9849195990713868</v>
      </c>
      <c r="K3405" s="25">
        <f t="shared" ca="1" si="667"/>
        <v>2.7207255459592186</v>
      </c>
      <c r="L3405" s="26">
        <f t="shared" ca="1" si="668"/>
        <v>1.8029721478669034</v>
      </c>
    </row>
    <row r="3406" spans="1:12" x14ac:dyDescent="0.3">
      <c r="A3406" s="38">
        <v>3396</v>
      </c>
      <c r="B3406" s="46">
        <f t="shared" ca="1" si="663"/>
        <v>2.5781473807117172</v>
      </c>
      <c r="C3406" s="30">
        <f t="shared" ca="1" si="662"/>
        <v>0</v>
      </c>
      <c r="D3406" s="31">
        <f t="shared" ca="1" si="662"/>
        <v>0</v>
      </c>
      <c r="E3406" s="31">
        <f t="shared" ca="1" si="662"/>
        <v>1</v>
      </c>
      <c r="F3406" s="31">
        <f t="shared" ca="1" si="662"/>
        <v>0</v>
      </c>
      <c r="G3406" s="31">
        <f t="shared" ca="1" si="662"/>
        <v>0</v>
      </c>
      <c r="H3406" s="24">
        <f t="shared" ca="1" si="664"/>
        <v>1.6182337498611761</v>
      </c>
      <c r="I3406" s="25">
        <f t="shared" ca="1" si="665"/>
        <v>2.3613363054007608</v>
      </c>
      <c r="J3406" s="25">
        <f t="shared" ca="1" si="666"/>
        <v>2.5781473807117172</v>
      </c>
      <c r="K3406" s="25">
        <f t="shared" ca="1" si="667"/>
        <v>1.5979793040881713</v>
      </c>
      <c r="L3406" s="26">
        <f t="shared" ca="1" si="668"/>
        <v>1.9871158184626521</v>
      </c>
    </row>
    <row r="3407" spans="1:12" x14ac:dyDescent="0.3">
      <c r="A3407" s="38">
        <v>3397</v>
      </c>
      <c r="B3407" s="46">
        <f t="shared" ca="1" si="663"/>
        <v>0</v>
      </c>
      <c r="C3407" s="30">
        <f t="shared" ca="1" si="662"/>
        <v>0</v>
      </c>
      <c r="D3407" s="31">
        <f t="shared" ca="1" si="662"/>
        <v>0</v>
      </c>
      <c r="E3407" s="31">
        <f t="shared" ca="1" si="662"/>
        <v>0</v>
      </c>
      <c r="F3407" s="31">
        <f t="shared" ca="1" si="662"/>
        <v>0</v>
      </c>
      <c r="G3407" s="31">
        <f t="shared" ca="1" si="662"/>
        <v>0</v>
      </c>
      <c r="H3407" s="24">
        <f t="shared" ca="1" si="664"/>
        <v>1.2297805916234366</v>
      </c>
      <c r="I3407" s="25">
        <f t="shared" ca="1" si="665"/>
        <v>2.6207102511271732</v>
      </c>
      <c r="J3407" s="25">
        <f t="shared" ca="1" si="666"/>
        <v>3.5168295804359029</v>
      </c>
      <c r="K3407" s="25">
        <f t="shared" ca="1" si="667"/>
        <v>3.6307846242159547</v>
      </c>
      <c r="L3407" s="26">
        <f t="shared" ca="1" si="668"/>
        <v>1.585796942901847</v>
      </c>
    </row>
    <row r="3408" spans="1:12" x14ac:dyDescent="0.3">
      <c r="A3408" s="38">
        <v>3398</v>
      </c>
      <c r="B3408" s="46">
        <f t="shared" ca="1" si="663"/>
        <v>0</v>
      </c>
      <c r="C3408" s="30">
        <f t="shared" ca="1" si="662"/>
        <v>0</v>
      </c>
      <c r="D3408" s="31">
        <f t="shared" ca="1" si="662"/>
        <v>0</v>
      </c>
      <c r="E3408" s="31">
        <f t="shared" ca="1" si="662"/>
        <v>0</v>
      </c>
      <c r="F3408" s="31">
        <f t="shared" ca="1" si="662"/>
        <v>0</v>
      </c>
      <c r="G3408" s="31">
        <f t="shared" ca="1" si="662"/>
        <v>0</v>
      </c>
      <c r="H3408" s="24">
        <f t="shared" ca="1" si="664"/>
        <v>1.7078636702685603</v>
      </c>
      <c r="I3408" s="25">
        <f t="shared" ca="1" si="665"/>
        <v>3.1868468823511558</v>
      </c>
      <c r="J3408" s="25">
        <f t="shared" ca="1" si="666"/>
        <v>3.1183045503663949</v>
      </c>
      <c r="K3408" s="25">
        <f t="shared" ca="1" si="667"/>
        <v>1.9604643000329174</v>
      </c>
      <c r="L3408" s="26">
        <f t="shared" ca="1" si="668"/>
        <v>1.4517428636143437</v>
      </c>
    </row>
    <row r="3409" spans="1:12" x14ac:dyDescent="0.3">
      <c r="A3409" s="38">
        <v>3399</v>
      </c>
      <c r="B3409" s="46">
        <f t="shared" ca="1" si="663"/>
        <v>0</v>
      </c>
      <c r="C3409" s="30">
        <f t="shared" ca="1" si="662"/>
        <v>0</v>
      </c>
      <c r="D3409" s="31">
        <f t="shared" ca="1" si="662"/>
        <v>0</v>
      </c>
      <c r="E3409" s="31">
        <f t="shared" ca="1" si="662"/>
        <v>0</v>
      </c>
      <c r="F3409" s="31">
        <f t="shared" ca="1" si="662"/>
        <v>0</v>
      </c>
      <c r="G3409" s="31">
        <f t="shared" ca="1" si="662"/>
        <v>0</v>
      </c>
      <c r="H3409" s="24">
        <f t="shared" ca="1" si="664"/>
        <v>1.3236861231818258</v>
      </c>
      <c r="I3409" s="25">
        <f t="shared" ca="1" si="665"/>
        <v>2.6050020214197414</v>
      </c>
      <c r="J3409" s="25">
        <f t="shared" ca="1" si="666"/>
        <v>3.1158497946528358</v>
      </c>
      <c r="K3409" s="25">
        <f t="shared" ca="1" si="667"/>
        <v>1.5013165084713962</v>
      </c>
      <c r="L3409" s="26">
        <f t="shared" ca="1" si="668"/>
        <v>1.5929667353391359</v>
      </c>
    </row>
    <row r="3410" spans="1:12" x14ac:dyDescent="0.3">
      <c r="A3410" s="38">
        <v>3400</v>
      </c>
      <c r="B3410" s="46">
        <f t="shared" ca="1" si="663"/>
        <v>0</v>
      </c>
      <c r="C3410" s="30">
        <f t="shared" ca="1" si="662"/>
        <v>0</v>
      </c>
      <c r="D3410" s="31">
        <f t="shared" ca="1" si="662"/>
        <v>0</v>
      </c>
      <c r="E3410" s="31">
        <f t="shared" ca="1" si="662"/>
        <v>0</v>
      </c>
      <c r="F3410" s="31">
        <f t="shared" ca="1" si="662"/>
        <v>0</v>
      </c>
      <c r="G3410" s="31">
        <f t="shared" ca="1" si="662"/>
        <v>0</v>
      </c>
      <c r="H3410" s="24">
        <f t="shared" ca="1" si="664"/>
        <v>1.6162152021777219</v>
      </c>
      <c r="I3410" s="25">
        <f t="shared" ca="1" si="665"/>
        <v>2.6257746239683151</v>
      </c>
      <c r="J3410" s="25">
        <f t="shared" ca="1" si="666"/>
        <v>2.9489404077082688</v>
      </c>
      <c r="K3410" s="25">
        <f t="shared" ca="1" si="667"/>
        <v>2.759917990631966</v>
      </c>
      <c r="L3410" s="26">
        <f t="shared" ca="1" si="668"/>
        <v>1.467270597910034</v>
      </c>
    </row>
    <row r="3411" spans="1:12" x14ac:dyDescent="0.3">
      <c r="A3411" s="38">
        <v>3401</v>
      </c>
      <c r="B3411" s="46">
        <f t="shared" ca="1" si="663"/>
        <v>0</v>
      </c>
      <c r="C3411" s="30">
        <f t="shared" ref="C3411:G3420" ca="1" si="669">_xlfn.BINOM.INV(B$3,B$4,RAND())</f>
        <v>0</v>
      </c>
      <c r="D3411" s="31">
        <f t="shared" ca="1" si="669"/>
        <v>0</v>
      </c>
      <c r="E3411" s="31">
        <f t="shared" ca="1" si="669"/>
        <v>0</v>
      </c>
      <c r="F3411" s="31">
        <f t="shared" ca="1" si="669"/>
        <v>0</v>
      </c>
      <c r="G3411" s="31">
        <f t="shared" ca="1" si="669"/>
        <v>0</v>
      </c>
      <c r="H3411" s="24">
        <f t="shared" ca="1" si="664"/>
        <v>1.871846495764202</v>
      </c>
      <c r="I3411" s="25">
        <f t="shared" ca="1" si="665"/>
        <v>2.4012486999710601</v>
      </c>
      <c r="J3411" s="25">
        <f t="shared" ca="1" si="666"/>
        <v>2.9727257954548931</v>
      </c>
      <c r="K3411" s="25">
        <f t="shared" ca="1" si="667"/>
        <v>3.6952443413299836</v>
      </c>
      <c r="L3411" s="26">
        <f t="shared" ca="1" si="668"/>
        <v>1.8367539474728398</v>
      </c>
    </row>
    <row r="3412" spans="1:12" x14ac:dyDescent="0.3">
      <c r="A3412" s="38">
        <v>3402</v>
      </c>
      <c r="B3412" s="46">
        <f t="shared" ca="1" si="663"/>
        <v>0</v>
      </c>
      <c r="C3412" s="30">
        <f t="shared" ca="1" si="669"/>
        <v>0</v>
      </c>
      <c r="D3412" s="31">
        <f t="shared" ca="1" si="669"/>
        <v>0</v>
      </c>
      <c r="E3412" s="31">
        <f t="shared" ca="1" si="669"/>
        <v>0</v>
      </c>
      <c r="F3412" s="31">
        <f t="shared" ca="1" si="669"/>
        <v>0</v>
      </c>
      <c r="G3412" s="31">
        <f t="shared" ca="1" si="669"/>
        <v>0</v>
      </c>
      <c r="H3412" s="24">
        <f t="shared" ca="1" si="664"/>
        <v>1.5423984508162889</v>
      </c>
      <c r="I3412" s="25">
        <f t="shared" ca="1" si="665"/>
        <v>2.2888497669199572</v>
      </c>
      <c r="J3412" s="25">
        <f t="shared" ca="1" si="666"/>
        <v>3.1998700182413922</v>
      </c>
      <c r="K3412" s="25">
        <f t="shared" ca="1" si="667"/>
        <v>2.2314661707985111</v>
      </c>
      <c r="L3412" s="26">
        <f t="shared" ca="1" si="668"/>
        <v>1.9450052058187042</v>
      </c>
    </row>
    <row r="3413" spans="1:12" x14ac:dyDescent="0.3">
      <c r="A3413" s="38">
        <v>3403</v>
      </c>
      <c r="B3413" s="46">
        <f t="shared" ca="1" si="663"/>
        <v>0</v>
      </c>
      <c r="C3413" s="30">
        <f t="shared" ca="1" si="669"/>
        <v>0</v>
      </c>
      <c r="D3413" s="31">
        <f t="shared" ca="1" si="669"/>
        <v>0</v>
      </c>
      <c r="E3413" s="31">
        <f t="shared" ca="1" si="669"/>
        <v>0</v>
      </c>
      <c r="F3413" s="31">
        <f t="shared" ca="1" si="669"/>
        <v>0</v>
      </c>
      <c r="G3413" s="31">
        <f t="shared" ca="1" si="669"/>
        <v>0</v>
      </c>
      <c r="H3413" s="24">
        <f t="shared" ca="1" si="664"/>
        <v>1.4340887457897173</v>
      </c>
      <c r="I3413" s="25">
        <f t="shared" ca="1" si="665"/>
        <v>2.2441231616792261</v>
      </c>
      <c r="J3413" s="25">
        <f t="shared" ca="1" si="666"/>
        <v>3.4119425946706308</v>
      </c>
      <c r="K3413" s="25">
        <f t="shared" ca="1" si="667"/>
        <v>1.5283700333236818</v>
      </c>
      <c r="L3413" s="26">
        <f t="shared" ca="1" si="668"/>
        <v>1.4224999793859292</v>
      </c>
    </row>
    <row r="3414" spans="1:12" x14ac:dyDescent="0.3">
      <c r="A3414" s="38">
        <v>3404</v>
      </c>
      <c r="B3414" s="46">
        <f t="shared" ca="1" si="663"/>
        <v>0</v>
      </c>
      <c r="C3414" s="30">
        <f t="shared" ca="1" si="669"/>
        <v>0</v>
      </c>
      <c r="D3414" s="31">
        <f t="shared" ca="1" si="669"/>
        <v>0</v>
      </c>
      <c r="E3414" s="31">
        <f t="shared" ca="1" si="669"/>
        <v>0</v>
      </c>
      <c r="F3414" s="31">
        <f t="shared" ca="1" si="669"/>
        <v>0</v>
      </c>
      <c r="G3414" s="31">
        <f t="shared" ca="1" si="669"/>
        <v>0</v>
      </c>
      <c r="H3414" s="24">
        <f t="shared" ca="1" si="664"/>
        <v>1.1946605201137814</v>
      </c>
      <c r="I3414" s="25">
        <f t="shared" ca="1" si="665"/>
        <v>1.7984856979458761</v>
      </c>
      <c r="J3414" s="25">
        <f t="shared" ca="1" si="666"/>
        <v>3.0067849478772208</v>
      </c>
      <c r="K3414" s="25">
        <f t="shared" ca="1" si="667"/>
        <v>1.7760112565025672</v>
      </c>
      <c r="L3414" s="26">
        <f t="shared" ca="1" si="668"/>
        <v>1.7609434083346607</v>
      </c>
    </row>
    <row r="3415" spans="1:12" x14ac:dyDescent="0.3">
      <c r="A3415" s="38">
        <v>3405</v>
      </c>
      <c r="B3415" s="46">
        <f t="shared" ca="1" si="663"/>
        <v>0</v>
      </c>
      <c r="C3415" s="30">
        <f t="shared" ca="1" si="669"/>
        <v>0</v>
      </c>
      <c r="D3415" s="31">
        <f t="shared" ca="1" si="669"/>
        <v>0</v>
      </c>
      <c r="E3415" s="31">
        <f t="shared" ca="1" si="669"/>
        <v>0</v>
      </c>
      <c r="F3415" s="31">
        <f t="shared" ca="1" si="669"/>
        <v>0</v>
      </c>
      <c r="G3415" s="31">
        <f t="shared" ca="1" si="669"/>
        <v>0</v>
      </c>
      <c r="H3415" s="24">
        <f t="shared" ca="1" si="664"/>
        <v>1.1714216495350536</v>
      </c>
      <c r="I3415" s="25">
        <f t="shared" ca="1" si="665"/>
        <v>3.3899192550002613</v>
      </c>
      <c r="J3415" s="25">
        <f t="shared" ca="1" si="666"/>
        <v>3.0885201255224115</v>
      </c>
      <c r="K3415" s="25">
        <f t="shared" ca="1" si="667"/>
        <v>1.7008380748804559</v>
      </c>
      <c r="L3415" s="26">
        <f t="shared" ca="1" si="668"/>
        <v>1.419559450350355</v>
      </c>
    </row>
    <row r="3416" spans="1:12" x14ac:dyDescent="0.3">
      <c r="A3416" s="38">
        <v>3406</v>
      </c>
      <c r="B3416" s="46">
        <f t="shared" ca="1" si="663"/>
        <v>1.8378861259334123</v>
      </c>
      <c r="C3416" s="30">
        <f t="shared" ca="1" si="669"/>
        <v>0</v>
      </c>
      <c r="D3416" s="31">
        <f t="shared" ca="1" si="669"/>
        <v>0</v>
      </c>
      <c r="E3416" s="31">
        <f t="shared" ca="1" si="669"/>
        <v>0</v>
      </c>
      <c r="F3416" s="31">
        <f t="shared" ca="1" si="669"/>
        <v>1</v>
      </c>
      <c r="G3416" s="31">
        <f t="shared" ca="1" si="669"/>
        <v>0</v>
      </c>
      <c r="H3416" s="24">
        <f t="shared" ca="1" si="664"/>
        <v>1.6748002352248359</v>
      </c>
      <c r="I3416" s="25">
        <f t="shared" ca="1" si="665"/>
        <v>3.4814142415759437</v>
      </c>
      <c r="J3416" s="25">
        <f t="shared" ca="1" si="666"/>
        <v>3.1508136120250883</v>
      </c>
      <c r="K3416" s="25">
        <f t="shared" ca="1" si="667"/>
        <v>1.8378861259334123</v>
      </c>
      <c r="L3416" s="26">
        <f t="shared" ca="1" si="668"/>
        <v>1.3330518446753128</v>
      </c>
    </row>
    <row r="3417" spans="1:12" x14ac:dyDescent="0.3">
      <c r="A3417" s="38">
        <v>3407</v>
      </c>
      <c r="B3417" s="46">
        <f t="shared" ca="1" si="663"/>
        <v>3.8176178897297288</v>
      </c>
      <c r="C3417" s="30">
        <f t="shared" ca="1" si="669"/>
        <v>1</v>
      </c>
      <c r="D3417" s="31">
        <f t="shared" ca="1" si="669"/>
        <v>1</v>
      </c>
      <c r="E3417" s="31">
        <f t="shared" ca="1" si="669"/>
        <v>0</v>
      </c>
      <c r="F3417" s="31">
        <f t="shared" ca="1" si="669"/>
        <v>0</v>
      </c>
      <c r="G3417" s="31">
        <f t="shared" ca="1" si="669"/>
        <v>0</v>
      </c>
      <c r="H3417" s="24">
        <f t="shared" ca="1" si="664"/>
        <v>1.3477478911012541</v>
      </c>
      <c r="I3417" s="25">
        <f t="shared" ca="1" si="665"/>
        <v>2.4698699986284747</v>
      </c>
      <c r="J3417" s="25">
        <f t="shared" ca="1" si="666"/>
        <v>2.744167855329791</v>
      </c>
      <c r="K3417" s="25">
        <f t="shared" ca="1" si="667"/>
        <v>3.6356611983538833</v>
      </c>
      <c r="L3417" s="26">
        <f t="shared" ca="1" si="668"/>
        <v>1.5828567941521146</v>
      </c>
    </row>
    <row r="3418" spans="1:12" x14ac:dyDescent="0.3">
      <c r="A3418" s="38">
        <v>3408</v>
      </c>
      <c r="B3418" s="46">
        <f t="shared" ca="1" si="663"/>
        <v>8.7672072338159559</v>
      </c>
      <c r="C3418" s="30">
        <f t="shared" ca="1" si="669"/>
        <v>1</v>
      </c>
      <c r="D3418" s="31">
        <f t="shared" ca="1" si="669"/>
        <v>0</v>
      </c>
      <c r="E3418" s="31">
        <f t="shared" ca="1" si="669"/>
        <v>2</v>
      </c>
      <c r="F3418" s="31">
        <f t="shared" ca="1" si="669"/>
        <v>0</v>
      </c>
      <c r="G3418" s="31">
        <f t="shared" ca="1" si="669"/>
        <v>0</v>
      </c>
      <c r="H3418" s="24">
        <f t="shared" ca="1" si="664"/>
        <v>1.5503677801039912</v>
      </c>
      <c r="I3418" s="25">
        <f t="shared" ca="1" si="665"/>
        <v>1.9730282959598455</v>
      </c>
      <c r="J3418" s="25">
        <f t="shared" ca="1" si="666"/>
        <v>3.6084197268559826</v>
      </c>
      <c r="K3418" s="25">
        <f t="shared" ca="1" si="667"/>
        <v>2.5628824055576982</v>
      </c>
      <c r="L3418" s="26">
        <f t="shared" ca="1" si="668"/>
        <v>1.5791584465711954</v>
      </c>
    </row>
    <row r="3419" spans="1:12" x14ac:dyDescent="0.3">
      <c r="A3419" s="38">
        <v>3409</v>
      </c>
      <c r="B3419" s="46">
        <f t="shared" ca="1" si="663"/>
        <v>3.4082243523112288</v>
      </c>
      <c r="C3419" s="30">
        <f t="shared" ca="1" si="669"/>
        <v>1</v>
      </c>
      <c r="D3419" s="31">
        <f t="shared" ca="1" si="669"/>
        <v>1</v>
      </c>
      <c r="E3419" s="31">
        <f t="shared" ca="1" si="669"/>
        <v>0</v>
      </c>
      <c r="F3419" s="31">
        <f t="shared" ca="1" si="669"/>
        <v>0</v>
      </c>
      <c r="G3419" s="31">
        <f t="shared" ca="1" si="669"/>
        <v>0</v>
      </c>
      <c r="H3419" s="24">
        <f t="shared" ca="1" si="664"/>
        <v>1.1387801465185836</v>
      </c>
      <c r="I3419" s="25">
        <f t="shared" ca="1" si="665"/>
        <v>2.2694442057926452</v>
      </c>
      <c r="J3419" s="25">
        <f t="shared" ca="1" si="666"/>
        <v>3.1557801184682028</v>
      </c>
      <c r="K3419" s="25">
        <f t="shared" ca="1" si="667"/>
        <v>1.9475988132761517</v>
      </c>
      <c r="L3419" s="26">
        <f t="shared" ca="1" si="668"/>
        <v>1.2794554626791488</v>
      </c>
    </row>
    <row r="3420" spans="1:12" x14ac:dyDescent="0.3">
      <c r="A3420" s="38">
        <v>3410</v>
      </c>
      <c r="B3420" s="46">
        <f t="shared" ca="1" si="663"/>
        <v>0</v>
      </c>
      <c r="C3420" s="30">
        <f t="shared" ca="1" si="669"/>
        <v>0</v>
      </c>
      <c r="D3420" s="31">
        <f t="shared" ca="1" si="669"/>
        <v>0</v>
      </c>
      <c r="E3420" s="31">
        <f t="shared" ca="1" si="669"/>
        <v>0</v>
      </c>
      <c r="F3420" s="31">
        <f t="shared" ca="1" si="669"/>
        <v>0</v>
      </c>
      <c r="G3420" s="31">
        <f t="shared" ca="1" si="669"/>
        <v>0</v>
      </c>
      <c r="H3420" s="24">
        <f t="shared" ca="1" si="664"/>
        <v>1.7818890343463831</v>
      </c>
      <c r="I3420" s="25">
        <f t="shared" ca="1" si="665"/>
        <v>3.0383819232519773</v>
      </c>
      <c r="J3420" s="25">
        <f t="shared" ca="1" si="666"/>
        <v>3.0434939876408493</v>
      </c>
      <c r="K3420" s="25">
        <f t="shared" ca="1" si="667"/>
        <v>2.9011034146422219</v>
      </c>
      <c r="L3420" s="26">
        <f t="shared" ca="1" si="668"/>
        <v>1.1186856391372562</v>
      </c>
    </row>
    <row r="3421" spans="1:12" x14ac:dyDescent="0.3">
      <c r="A3421" s="38">
        <v>3411</v>
      </c>
      <c r="B3421" s="46">
        <f t="shared" ca="1" si="663"/>
        <v>0</v>
      </c>
      <c r="C3421" s="30">
        <f t="shared" ref="C3421:G3430" ca="1" si="670">_xlfn.BINOM.INV(B$3,B$4,RAND())</f>
        <v>0</v>
      </c>
      <c r="D3421" s="31">
        <f t="shared" ca="1" si="670"/>
        <v>0</v>
      </c>
      <c r="E3421" s="31">
        <f t="shared" ca="1" si="670"/>
        <v>0</v>
      </c>
      <c r="F3421" s="31">
        <f t="shared" ca="1" si="670"/>
        <v>0</v>
      </c>
      <c r="G3421" s="31">
        <f t="shared" ca="1" si="670"/>
        <v>0</v>
      </c>
      <c r="H3421" s="24">
        <f t="shared" ca="1" si="664"/>
        <v>1.2847804743535771</v>
      </c>
      <c r="I3421" s="25">
        <f t="shared" ca="1" si="665"/>
        <v>2.0103638587151162</v>
      </c>
      <c r="J3421" s="25">
        <f t="shared" ca="1" si="666"/>
        <v>3.3129929963862144</v>
      </c>
      <c r="K3421" s="25">
        <f t="shared" ca="1" si="667"/>
        <v>1.7771358972083089</v>
      </c>
      <c r="L3421" s="26">
        <f t="shared" ca="1" si="668"/>
        <v>1.6387944794031919</v>
      </c>
    </row>
    <row r="3422" spans="1:12" x14ac:dyDescent="0.3">
      <c r="A3422" s="38">
        <v>3412</v>
      </c>
      <c r="B3422" s="46">
        <f t="shared" ca="1" si="663"/>
        <v>2.6573242858444375</v>
      </c>
      <c r="C3422" s="30">
        <f t="shared" ca="1" si="670"/>
        <v>0</v>
      </c>
      <c r="D3422" s="31">
        <f t="shared" ca="1" si="670"/>
        <v>1</v>
      </c>
      <c r="E3422" s="31">
        <f t="shared" ca="1" si="670"/>
        <v>0</v>
      </c>
      <c r="F3422" s="31">
        <f t="shared" ca="1" si="670"/>
        <v>0</v>
      </c>
      <c r="G3422" s="31">
        <f t="shared" ca="1" si="670"/>
        <v>0</v>
      </c>
      <c r="H3422" s="24">
        <f t="shared" ca="1" si="664"/>
        <v>1.3937415669337916</v>
      </c>
      <c r="I3422" s="25">
        <f t="shared" ca="1" si="665"/>
        <v>2.6573242858444375</v>
      </c>
      <c r="J3422" s="25">
        <f t="shared" ca="1" si="666"/>
        <v>2.4735699313791457</v>
      </c>
      <c r="K3422" s="25">
        <f t="shared" ca="1" si="667"/>
        <v>3.3801045712368154</v>
      </c>
      <c r="L3422" s="26">
        <f t="shared" ca="1" si="668"/>
        <v>1.3947887335076339</v>
      </c>
    </row>
    <row r="3423" spans="1:12" x14ac:dyDescent="0.3">
      <c r="A3423" s="38">
        <v>3413</v>
      </c>
      <c r="B3423" s="46">
        <f t="shared" ca="1" si="663"/>
        <v>1.3298256624232547</v>
      </c>
      <c r="C3423" s="30">
        <f t="shared" ca="1" si="670"/>
        <v>1</v>
      </c>
      <c r="D3423" s="31">
        <f t="shared" ca="1" si="670"/>
        <v>0</v>
      </c>
      <c r="E3423" s="31">
        <f t="shared" ca="1" si="670"/>
        <v>0</v>
      </c>
      <c r="F3423" s="31">
        <f t="shared" ca="1" si="670"/>
        <v>0</v>
      </c>
      <c r="G3423" s="31">
        <f t="shared" ca="1" si="670"/>
        <v>0</v>
      </c>
      <c r="H3423" s="24">
        <f t="shared" ca="1" si="664"/>
        <v>1.3298256624232547</v>
      </c>
      <c r="I3423" s="25">
        <f t="shared" ca="1" si="665"/>
        <v>2.256210234661963</v>
      </c>
      <c r="J3423" s="25">
        <f t="shared" ca="1" si="666"/>
        <v>2.889106613814592</v>
      </c>
      <c r="K3423" s="25">
        <f t="shared" ca="1" si="667"/>
        <v>2.0873651298705131</v>
      </c>
      <c r="L3423" s="26">
        <f t="shared" ca="1" si="668"/>
        <v>1.5550234693782907</v>
      </c>
    </row>
    <row r="3424" spans="1:12" x14ac:dyDescent="0.3">
      <c r="A3424" s="38">
        <v>3414</v>
      </c>
      <c r="B3424" s="46">
        <f t="shared" ca="1" si="663"/>
        <v>0</v>
      </c>
      <c r="C3424" s="30">
        <f t="shared" ca="1" si="670"/>
        <v>0</v>
      </c>
      <c r="D3424" s="31">
        <f t="shared" ca="1" si="670"/>
        <v>0</v>
      </c>
      <c r="E3424" s="31">
        <f t="shared" ca="1" si="670"/>
        <v>0</v>
      </c>
      <c r="F3424" s="31">
        <f t="shared" ca="1" si="670"/>
        <v>0</v>
      </c>
      <c r="G3424" s="31">
        <f t="shared" ca="1" si="670"/>
        <v>0</v>
      </c>
      <c r="H3424" s="24">
        <f t="shared" ca="1" si="664"/>
        <v>1.438871964050592</v>
      </c>
      <c r="I3424" s="25">
        <f t="shared" ca="1" si="665"/>
        <v>2.6571264130823122</v>
      </c>
      <c r="J3424" s="25">
        <f t="shared" ca="1" si="666"/>
        <v>3.274019699740784</v>
      </c>
      <c r="K3424" s="25">
        <f t="shared" ca="1" si="667"/>
        <v>2.4929655129920603</v>
      </c>
      <c r="L3424" s="26">
        <f t="shared" ca="1" si="668"/>
        <v>1.4800222164984957</v>
      </c>
    </row>
    <row r="3425" spans="1:12" x14ac:dyDescent="0.3">
      <c r="A3425" s="38">
        <v>3415</v>
      </c>
      <c r="B3425" s="46">
        <f t="shared" ca="1" si="663"/>
        <v>0</v>
      </c>
      <c r="C3425" s="30">
        <f t="shared" ca="1" si="670"/>
        <v>0</v>
      </c>
      <c r="D3425" s="31">
        <f t="shared" ca="1" si="670"/>
        <v>0</v>
      </c>
      <c r="E3425" s="31">
        <f t="shared" ca="1" si="670"/>
        <v>0</v>
      </c>
      <c r="F3425" s="31">
        <f t="shared" ca="1" si="670"/>
        <v>0</v>
      </c>
      <c r="G3425" s="31">
        <f t="shared" ca="1" si="670"/>
        <v>0</v>
      </c>
      <c r="H3425" s="24">
        <f t="shared" ca="1" si="664"/>
        <v>1.5203364811194764</v>
      </c>
      <c r="I3425" s="25">
        <f t="shared" ca="1" si="665"/>
        <v>2.5851791836203377</v>
      </c>
      <c r="J3425" s="25">
        <f t="shared" ca="1" si="666"/>
        <v>2.6338849481279332</v>
      </c>
      <c r="K3425" s="25">
        <f t="shared" ca="1" si="667"/>
        <v>2.9642107716791495</v>
      </c>
      <c r="L3425" s="26">
        <f t="shared" ca="1" si="668"/>
        <v>1.6202962414959405</v>
      </c>
    </row>
    <row r="3426" spans="1:12" x14ac:dyDescent="0.3">
      <c r="A3426" s="38">
        <v>3416</v>
      </c>
      <c r="B3426" s="46">
        <f t="shared" ca="1" si="663"/>
        <v>0</v>
      </c>
      <c r="C3426" s="30">
        <f t="shared" ca="1" si="670"/>
        <v>0</v>
      </c>
      <c r="D3426" s="31">
        <f t="shared" ca="1" si="670"/>
        <v>0</v>
      </c>
      <c r="E3426" s="31">
        <f t="shared" ca="1" si="670"/>
        <v>0</v>
      </c>
      <c r="F3426" s="31">
        <f t="shared" ca="1" si="670"/>
        <v>0</v>
      </c>
      <c r="G3426" s="31">
        <f t="shared" ca="1" si="670"/>
        <v>0</v>
      </c>
      <c r="H3426" s="24">
        <f t="shared" ca="1" si="664"/>
        <v>1.5104975808531622</v>
      </c>
      <c r="I3426" s="25">
        <f t="shared" ca="1" si="665"/>
        <v>2.5780692747463774</v>
      </c>
      <c r="J3426" s="25">
        <f t="shared" ca="1" si="666"/>
        <v>3.49055378288777</v>
      </c>
      <c r="K3426" s="25">
        <f t="shared" ca="1" si="667"/>
        <v>3.0086381608775286</v>
      </c>
      <c r="L3426" s="26">
        <f t="shared" ca="1" si="668"/>
        <v>1.6688259385920337</v>
      </c>
    </row>
    <row r="3427" spans="1:12" x14ac:dyDescent="0.3">
      <c r="A3427" s="38">
        <v>3417</v>
      </c>
      <c r="B3427" s="46">
        <f t="shared" ca="1" si="663"/>
        <v>0</v>
      </c>
      <c r="C3427" s="30">
        <f t="shared" ca="1" si="670"/>
        <v>0</v>
      </c>
      <c r="D3427" s="31">
        <f t="shared" ca="1" si="670"/>
        <v>0</v>
      </c>
      <c r="E3427" s="31">
        <f t="shared" ca="1" si="670"/>
        <v>0</v>
      </c>
      <c r="F3427" s="31">
        <f t="shared" ca="1" si="670"/>
        <v>0</v>
      </c>
      <c r="G3427" s="31">
        <f t="shared" ca="1" si="670"/>
        <v>0</v>
      </c>
      <c r="H3427" s="24">
        <f t="shared" ca="1" si="664"/>
        <v>1.5653899186555251</v>
      </c>
      <c r="I3427" s="25">
        <f t="shared" ca="1" si="665"/>
        <v>2.6384109950944836</v>
      </c>
      <c r="J3427" s="25">
        <f t="shared" ca="1" si="666"/>
        <v>3.5988180249886081</v>
      </c>
      <c r="K3427" s="25">
        <f t="shared" ca="1" si="667"/>
        <v>2.6581458573360037</v>
      </c>
      <c r="L3427" s="26">
        <f t="shared" ca="1" si="668"/>
        <v>2.1639339592267044</v>
      </c>
    </row>
    <row r="3428" spans="1:12" x14ac:dyDescent="0.3">
      <c r="A3428" s="38">
        <v>3418</v>
      </c>
      <c r="B3428" s="46">
        <f t="shared" ca="1" si="663"/>
        <v>3.0576583848440282</v>
      </c>
      <c r="C3428" s="30">
        <f t="shared" ca="1" si="670"/>
        <v>0</v>
      </c>
      <c r="D3428" s="31">
        <f t="shared" ca="1" si="670"/>
        <v>0</v>
      </c>
      <c r="E3428" s="31">
        <f t="shared" ca="1" si="670"/>
        <v>1</v>
      </c>
      <c r="F3428" s="31">
        <f t="shared" ca="1" si="670"/>
        <v>0</v>
      </c>
      <c r="G3428" s="31">
        <f t="shared" ca="1" si="670"/>
        <v>0</v>
      </c>
      <c r="H3428" s="24">
        <f t="shared" ca="1" si="664"/>
        <v>1.1086497184821988</v>
      </c>
      <c r="I3428" s="25">
        <f t="shared" ca="1" si="665"/>
        <v>2.9940672258998311</v>
      </c>
      <c r="J3428" s="25">
        <f t="shared" ca="1" si="666"/>
        <v>3.0576583848440282</v>
      </c>
      <c r="K3428" s="25">
        <f t="shared" ca="1" si="667"/>
        <v>1.9362001325372038</v>
      </c>
      <c r="L3428" s="26">
        <f t="shared" ca="1" si="668"/>
        <v>1.1571059631824014</v>
      </c>
    </row>
    <row r="3429" spans="1:12" x14ac:dyDescent="0.3">
      <c r="A3429" s="38">
        <v>3419</v>
      </c>
      <c r="B3429" s="46">
        <f t="shared" ca="1" si="663"/>
        <v>1.7007142425727635</v>
      </c>
      <c r="C3429" s="30">
        <f t="shared" ca="1" si="670"/>
        <v>1</v>
      </c>
      <c r="D3429" s="31">
        <f t="shared" ca="1" si="670"/>
        <v>0</v>
      </c>
      <c r="E3429" s="31">
        <f t="shared" ca="1" si="670"/>
        <v>0</v>
      </c>
      <c r="F3429" s="31">
        <f t="shared" ca="1" si="670"/>
        <v>0</v>
      </c>
      <c r="G3429" s="31">
        <f t="shared" ca="1" si="670"/>
        <v>0</v>
      </c>
      <c r="H3429" s="24">
        <f t="shared" ca="1" si="664"/>
        <v>1.7007142425727635</v>
      </c>
      <c r="I3429" s="25">
        <f t="shared" ca="1" si="665"/>
        <v>2.8201674823329048</v>
      </c>
      <c r="J3429" s="25">
        <f t="shared" ca="1" si="666"/>
        <v>2.4400885124556067</v>
      </c>
      <c r="K3429" s="25">
        <f t="shared" ca="1" si="667"/>
        <v>3.6651901500831618</v>
      </c>
      <c r="L3429" s="26">
        <f t="shared" ca="1" si="668"/>
        <v>1.6584796028944893</v>
      </c>
    </row>
    <row r="3430" spans="1:12" x14ac:dyDescent="0.3">
      <c r="A3430" s="38">
        <v>3420</v>
      </c>
      <c r="B3430" s="46">
        <f t="shared" ca="1" si="663"/>
        <v>0</v>
      </c>
      <c r="C3430" s="30">
        <f t="shared" ca="1" si="670"/>
        <v>0</v>
      </c>
      <c r="D3430" s="31">
        <f t="shared" ca="1" si="670"/>
        <v>0</v>
      </c>
      <c r="E3430" s="31">
        <f t="shared" ca="1" si="670"/>
        <v>0</v>
      </c>
      <c r="F3430" s="31">
        <f t="shared" ca="1" si="670"/>
        <v>0</v>
      </c>
      <c r="G3430" s="31">
        <f t="shared" ca="1" si="670"/>
        <v>0</v>
      </c>
      <c r="H3430" s="24">
        <f t="shared" ca="1" si="664"/>
        <v>1.4829772530672038</v>
      </c>
      <c r="I3430" s="25">
        <f t="shared" ca="1" si="665"/>
        <v>2.9275237506999092</v>
      </c>
      <c r="J3430" s="25">
        <f t="shared" ca="1" si="666"/>
        <v>3.0015099427901943</v>
      </c>
      <c r="K3430" s="25">
        <f t="shared" ca="1" si="667"/>
        <v>2.6716086234373755</v>
      </c>
      <c r="L3430" s="26">
        <f t="shared" ca="1" si="668"/>
        <v>1.5366354176492596</v>
      </c>
    </row>
    <row r="3431" spans="1:12" x14ac:dyDescent="0.3">
      <c r="A3431" s="38">
        <v>3421</v>
      </c>
      <c r="B3431" s="46">
        <f t="shared" ca="1" si="663"/>
        <v>2.3718863636861807</v>
      </c>
      <c r="C3431" s="30">
        <f t="shared" ref="C3431:G3440" ca="1" si="671">_xlfn.BINOM.INV(B$3,B$4,RAND())</f>
        <v>0</v>
      </c>
      <c r="D3431" s="31">
        <f t="shared" ca="1" si="671"/>
        <v>1</v>
      </c>
      <c r="E3431" s="31">
        <f t="shared" ca="1" si="671"/>
        <v>0</v>
      </c>
      <c r="F3431" s="31">
        <f t="shared" ca="1" si="671"/>
        <v>0</v>
      </c>
      <c r="G3431" s="31">
        <f t="shared" ca="1" si="671"/>
        <v>0</v>
      </c>
      <c r="H3431" s="24">
        <f t="shared" ca="1" si="664"/>
        <v>1.8752478362010643</v>
      </c>
      <c r="I3431" s="25">
        <f t="shared" ca="1" si="665"/>
        <v>2.3718863636861807</v>
      </c>
      <c r="J3431" s="25">
        <f t="shared" ca="1" si="666"/>
        <v>3.3787776242691261</v>
      </c>
      <c r="K3431" s="25">
        <f t="shared" ca="1" si="667"/>
        <v>1.7041522126651472</v>
      </c>
      <c r="L3431" s="26">
        <f t="shared" ca="1" si="668"/>
        <v>1.4890792297936737</v>
      </c>
    </row>
    <row r="3432" spans="1:12" x14ac:dyDescent="0.3">
      <c r="A3432" s="38">
        <v>3422</v>
      </c>
      <c r="B3432" s="46">
        <f t="shared" ca="1" si="663"/>
        <v>1.4777635196551937</v>
      </c>
      <c r="C3432" s="30">
        <f t="shared" ca="1" si="671"/>
        <v>1</v>
      </c>
      <c r="D3432" s="31">
        <f t="shared" ca="1" si="671"/>
        <v>0</v>
      </c>
      <c r="E3432" s="31">
        <f t="shared" ca="1" si="671"/>
        <v>0</v>
      </c>
      <c r="F3432" s="31">
        <f t="shared" ca="1" si="671"/>
        <v>0</v>
      </c>
      <c r="G3432" s="31">
        <f t="shared" ca="1" si="671"/>
        <v>0</v>
      </c>
      <c r="H3432" s="24">
        <f t="shared" ca="1" si="664"/>
        <v>1.4777635196551937</v>
      </c>
      <c r="I3432" s="25">
        <f t="shared" ca="1" si="665"/>
        <v>2.7343280876573344</v>
      </c>
      <c r="J3432" s="25">
        <f t="shared" ca="1" si="666"/>
        <v>3.1578172315946822</v>
      </c>
      <c r="K3432" s="25">
        <f t="shared" ca="1" si="667"/>
        <v>1.3637055860834364</v>
      </c>
      <c r="L3432" s="26">
        <f t="shared" ca="1" si="668"/>
        <v>1.1769271229871248</v>
      </c>
    </row>
    <row r="3433" spans="1:12" x14ac:dyDescent="0.3">
      <c r="A3433" s="38">
        <v>3423</v>
      </c>
      <c r="B3433" s="46">
        <f t="shared" ca="1" si="663"/>
        <v>0</v>
      </c>
      <c r="C3433" s="30">
        <f t="shared" ca="1" si="671"/>
        <v>0</v>
      </c>
      <c r="D3433" s="31">
        <f t="shared" ca="1" si="671"/>
        <v>0</v>
      </c>
      <c r="E3433" s="31">
        <f t="shared" ca="1" si="671"/>
        <v>0</v>
      </c>
      <c r="F3433" s="31">
        <f t="shared" ca="1" si="671"/>
        <v>0</v>
      </c>
      <c r="G3433" s="31">
        <f t="shared" ca="1" si="671"/>
        <v>0</v>
      </c>
      <c r="H3433" s="24">
        <f t="shared" ca="1" si="664"/>
        <v>1.4446401522433807</v>
      </c>
      <c r="I3433" s="25">
        <f t="shared" ca="1" si="665"/>
        <v>2.2358345484449318</v>
      </c>
      <c r="J3433" s="25">
        <f t="shared" ca="1" si="666"/>
        <v>2.6857507359760611</v>
      </c>
      <c r="K3433" s="25">
        <f t="shared" ca="1" si="667"/>
        <v>1.0717662034408317</v>
      </c>
      <c r="L3433" s="26">
        <f t="shared" ca="1" si="668"/>
        <v>1.4073181128203442</v>
      </c>
    </row>
    <row r="3434" spans="1:12" x14ac:dyDescent="0.3">
      <c r="A3434" s="38">
        <v>3424</v>
      </c>
      <c r="B3434" s="46">
        <f t="shared" ca="1" si="663"/>
        <v>0</v>
      </c>
      <c r="C3434" s="30">
        <f t="shared" ca="1" si="671"/>
        <v>0</v>
      </c>
      <c r="D3434" s="31">
        <f t="shared" ca="1" si="671"/>
        <v>0</v>
      </c>
      <c r="E3434" s="31">
        <f t="shared" ca="1" si="671"/>
        <v>0</v>
      </c>
      <c r="F3434" s="31">
        <f t="shared" ca="1" si="671"/>
        <v>0</v>
      </c>
      <c r="G3434" s="31">
        <f t="shared" ca="1" si="671"/>
        <v>0</v>
      </c>
      <c r="H3434" s="24">
        <f t="shared" ca="1" si="664"/>
        <v>1.8161558066358201</v>
      </c>
      <c r="I3434" s="25">
        <f t="shared" ca="1" si="665"/>
        <v>2.3719046135487747</v>
      </c>
      <c r="J3434" s="25">
        <f t="shared" ca="1" si="666"/>
        <v>3.4811878600531032</v>
      </c>
      <c r="K3434" s="25">
        <f t="shared" ca="1" si="667"/>
        <v>2.1411239515818719</v>
      </c>
      <c r="L3434" s="26">
        <f t="shared" ca="1" si="668"/>
        <v>1.4501681535402791</v>
      </c>
    </row>
    <row r="3435" spans="1:12" x14ac:dyDescent="0.3">
      <c r="A3435" s="38">
        <v>3425</v>
      </c>
      <c r="B3435" s="46">
        <f t="shared" ca="1" si="663"/>
        <v>1.3288487191796026</v>
      </c>
      <c r="C3435" s="30">
        <f t="shared" ca="1" si="671"/>
        <v>1</v>
      </c>
      <c r="D3435" s="31">
        <f t="shared" ca="1" si="671"/>
        <v>0</v>
      </c>
      <c r="E3435" s="31">
        <f t="shared" ca="1" si="671"/>
        <v>0</v>
      </c>
      <c r="F3435" s="31">
        <f t="shared" ca="1" si="671"/>
        <v>0</v>
      </c>
      <c r="G3435" s="31">
        <f t="shared" ca="1" si="671"/>
        <v>0</v>
      </c>
      <c r="H3435" s="24">
        <f t="shared" ca="1" si="664"/>
        <v>1.3288487191796026</v>
      </c>
      <c r="I3435" s="25">
        <f t="shared" ca="1" si="665"/>
        <v>2.5241324232437856</v>
      </c>
      <c r="J3435" s="25">
        <f t="shared" ca="1" si="666"/>
        <v>2.8598787625183286</v>
      </c>
      <c r="K3435" s="25">
        <f t="shared" ca="1" si="667"/>
        <v>1.5286601781441549</v>
      </c>
      <c r="L3435" s="26">
        <f t="shared" ca="1" si="668"/>
        <v>1.3858236084255164</v>
      </c>
    </row>
    <row r="3436" spans="1:12" x14ac:dyDescent="0.3">
      <c r="A3436" s="38">
        <v>3426</v>
      </c>
      <c r="B3436" s="46">
        <f t="shared" ca="1" si="663"/>
        <v>3.4219362585081505</v>
      </c>
      <c r="C3436" s="30">
        <f t="shared" ca="1" si="671"/>
        <v>0</v>
      </c>
      <c r="D3436" s="31">
        <f t="shared" ca="1" si="671"/>
        <v>0</v>
      </c>
      <c r="E3436" s="31">
        <f t="shared" ca="1" si="671"/>
        <v>1</v>
      </c>
      <c r="F3436" s="31">
        <f t="shared" ca="1" si="671"/>
        <v>0</v>
      </c>
      <c r="G3436" s="31">
        <f t="shared" ca="1" si="671"/>
        <v>0</v>
      </c>
      <c r="H3436" s="24">
        <f t="shared" ca="1" si="664"/>
        <v>1.6028521569183631</v>
      </c>
      <c r="I3436" s="25">
        <f t="shared" ca="1" si="665"/>
        <v>2.6146342021248357</v>
      </c>
      <c r="J3436" s="25">
        <f t="shared" ca="1" si="666"/>
        <v>3.4219362585081505</v>
      </c>
      <c r="K3436" s="25">
        <f t="shared" ca="1" si="667"/>
        <v>4.1570071108801452</v>
      </c>
      <c r="L3436" s="26">
        <f t="shared" ca="1" si="668"/>
        <v>1.8420172258110736</v>
      </c>
    </row>
    <row r="3437" spans="1:12" x14ac:dyDescent="0.3">
      <c r="A3437" s="38">
        <v>3427</v>
      </c>
      <c r="B3437" s="46">
        <f t="shared" ca="1" si="663"/>
        <v>2.7969589332371951</v>
      </c>
      <c r="C3437" s="30">
        <f t="shared" ca="1" si="671"/>
        <v>0</v>
      </c>
      <c r="D3437" s="31">
        <f t="shared" ca="1" si="671"/>
        <v>0</v>
      </c>
      <c r="E3437" s="31">
        <f t="shared" ca="1" si="671"/>
        <v>1</v>
      </c>
      <c r="F3437" s="31">
        <f t="shared" ca="1" si="671"/>
        <v>0</v>
      </c>
      <c r="G3437" s="31">
        <f t="shared" ca="1" si="671"/>
        <v>0</v>
      </c>
      <c r="H3437" s="24">
        <f t="shared" ca="1" si="664"/>
        <v>1.4207336391916439</v>
      </c>
      <c r="I3437" s="25">
        <f t="shared" ca="1" si="665"/>
        <v>2.2550112779240825</v>
      </c>
      <c r="J3437" s="25">
        <f t="shared" ca="1" si="666"/>
        <v>2.7969589332371951</v>
      </c>
      <c r="K3437" s="25">
        <f t="shared" ca="1" si="667"/>
        <v>2.7096884489136408</v>
      </c>
      <c r="L3437" s="26">
        <f t="shared" ca="1" si="668"/>
        <v>1.3386309531757132</v>
      </c>
    </row>
    <row r="3438" spans="1:12" x14ac:dyDescent="0.3">
      <c r="A3438" s="38">
        <v>3428</v>
      </c>
      <c r="B3438" s="46">
        <f t="shared" ca="1" si="663"/>
        <v>0</v>
      </c>
      <c r="C3438" s="30">
        <f t="shared" ca="1" si="671"/>
        <v>0</v>
      </c>
      <c r="D3438" s="31">
        <f t="shared" ca="1" si="671"/>
        <v>0</v>
      </c>
      <c r="E3438" s="31">
        <f t="shared" ca="1" si="671"/>
        <v>0</v>
      </c>
      <c r="F3438" s="31">
        <f t="shared" ca="1" si="671"/>
        <v>0</v>
      </c>
      <c r="G3438" s="31">
        <f t="shared" ca="1" si="671"/>
        <v>0</v>
      </c>
      <c r="H3438" s="24">
        <f t="shared" ca="1" si="664"/>
        <v>1.3792317307210626</v>
      </c>
      <c r="I3438" s="25">
        <f t="shared" ca="1" si="665"/>
        <v>2.9714579121836895</v>
      </c>
      <c r="J3438" s="25">
        <f t="shared" ca="1" si="666"/>
        <v>3.189834144365697</v>
      </c>
      <c r="K3438" s="25">
        <f t="shared" ca="1" si="667"/>
        <v>2.5742387111959557</v>
      </c>
      <c r="L3438" s="26">
        <f t="shared" ca="1" si="668"/>
        <v>1.597133445228742</v>
      </c>
    </row>
    <row r="3439" spans="1:12" x14ac:dyDescent="0.3">
      <c r="A3439" s="38">
        <v>3429</v>
      </c>
      <c r="B3439" s="46">
        <f t="shared" ca="1" si="663"/>
        <v>0</v>
      </c>
      <c r="C3439" s="30">
        <f t="shared" ca="1" si="671"/>
        <v>0</v>
      </c>
      <c r="D3439" s="31">
        <f t="shared" ca="1" si="671"/>
        <v>0</v>
      </c>
      <c r="E3439" s="31">
        <f t="shared" ca="1" si="671"/>
        <v>0</v>
      </c>
      <c r="F3439" s="31">
        <f t="shared" ca="1" si="671"/>
        <v>0</v>
      </c>
      <c r="G3439" s="31">
        <f t="shared" ca="1" si="671"/>
        <v>0</v>
      </c>
      <c r="H3439" s="24">
        <f t="shared" ca="1" si="664"/>
        <v>1.856804847960799</v>
      </c>
      <c r="I3439" s="25">
        <f t="shared" ca="1" si="665"/>
        <v>2.6861706235988847</v>
      </c>
      <c r="J3439" s="25">
        <f t="shared" ca="1" si="666"/>
        <v>3.2894640042216485</v>
      </c>
      <c r="K3439" s="25">
        <f t="shared" ca="1" si="667"/>
        <v>1.9304551459353902</v>
      </c>
      <c r="L3439" s="26">
        <f t="shared" ca="1" si="668"/>
        <v>1.4660265615881922</v>
      </c>
    </row>
    <row r="3440" spans="1:12" x14ac:dyDescent="0.3">
      <c r="A3440" s="38">
        <v>3430</v>
      </c>
      <c r="B3440" s="46">
        <f t="shared" ca="1" si="663"/>
        <v>0</v>
      </c>
      <c r="C3440" s="30">
        <f t="shared" ca="1" si="671"/>
        <v>0</v>
      </c>
      <c r="D3440" s="31">
        <f t="shared" ca="1" si="671"/>
        <v>0</v>
      </c>
      <c r="E3440" s="31">
        <f t="shared" ca="1" si="671"/>
        <v>0</v>
      </c>
      <c r="F3440" s="31">
        <f t="shared" ca="1" si="671"/>
        <v>0</v>
      </c>
      <c r="G3440" s="31">
        <f t="shared" ca="1" si="671"/>
        <v>0</v>
      </c>
      <c r="H3440" s="24">
        <f t="shared" ca="1" si="664"/>
        <v>1.2886598393935851</v>
      </c>
      <c r="I3440" s="25">
        <f t="shared" ca="1" si="665"/>
        <v>3.2332574383534505</v>
      </c>
      <c r="J3440" s="25">
        <f t="shared" ca="1" si="666"/>
        <v>2.9403896004635297</v>
      </c>
      <c r="K3440" s="25">
        <f t="shared" ca="1" si="667"/>
        <v>3.4789197110105654</v>
      </c>
      <c r="L3440" s="26">
        <f t="shared" ca="1" si="668"/>
        <v>1.8256858530475619</v>
      </c>
    </row>
    <row r="3441" spans="1:12" x14ac:dyDescent="0.3">
      <c r="A3441" s="38">
        <v>3431</v>
      </c>
      <c r="B3441" s="46">
        <f t="shared" ca="1" si="663"/>
        <v>0</v>
      </c>
      <c r="C3441" s="30">
        <f t="shared" ref="C3441:G3450" ca="1" si="672">_xlfn.BINOM.INV(B$3,B$4,RAND())</f>
        <v>0</v>
      </c>
      <c r="D3441" s="31">
        <f t="shared" ca="1" si="672"/>
        <v>0</v>
      </c>
      <c r="E3441" s="31">
        <f t="shared" ca="1" si="672"/>
        <v>0</v>
      </c>
      <c r="F3441" s="31">
        <f t="shared" ca="1" si="672"/>
        <v>0</v>
      </c>
      <c r="G3441" s="31">
        <f t="shared" ca="1" si="672"/>
        <v>0</v>
      </c>
      <c r="H3441" s="24">
        <f t="shared" ca="1" si="664"/>
        <v>1.2505936718334887</v>
      </c>
      <c r="I3441" s="25">
        <f t="shared" ca="1" si="665"/>
        <v>2.7523892738883431</v>
      </c>
      <c r="J3441" s="25">
        <f t="shared" ca="1" si="666"/>
        <v>3.3331578139183722</v>
      </c>
      <c r="K3441" s="25">
        <f t="shared" ca="1" si="667"/>
        <v>3.0495609143055309</v>
      </c>
      <c r="L3441" s="26">
        <f t="shared" ca="1" si="668"/>
        <v>1.6992920112180048</v>
      </c>
    </row>
    <row r="3442" spans="1:12" x14ac:dyDescent="0.3">
      <c r="A3442" s="38">
        <v>3432</v>
      </c>
      <c r="B3442" s="46">
        <f t="shared" ca="1" si="663"/>
        <v>0</v>
      </c>
      <c r="C3442" s="30">
        <f t="shared" ca="1" si="672"/>
        <v>0</v>
      </c>
      <c r="D3442" s="31">
        <f t="shared" ca="1" si="672"/>
        <v>0</v>
      </c>
      <c r="E3442" s="31">
        <f t="shared" ca="1" si="672"/>
        <v>0</v>
      </c>
      <c r="F3442" s="31">
        <f t="shared" ca="1" si="672"/>
        <v>0</v>
      </c>
      <c r="G3442" s="31">
        <f t="shared" ca="1" si="672"/>
        <v>0</v>
      </c>
      <c r="H3442" s="24">
        <f t="shared" ca="1" si="664"/>
        <v>1.1041007207914058</v>
      </c>
      <c r="I3442" s="25">
        <f t="shared" ca="1" si="665"/>
        <v>2.1282941504562416</v>
      </c>
      <c r="J3442" s="25">
        <f t="shared" ca="1" si="666"/>
        <v>3.4417329131475096</v>
      </c>
      <c r="K3442" s="25">
        <f t="shared" ca="1" si="667"/>
        <v>3.6419865419144846</v>
      </c>
      <c r="L3442" s="26">
        <f t="shared" ca="1" si="668"/>
        <v>1.3817038892925095</v>
      </c>
    </row>
    <row r="3443" spans="1:12" x14ac:dyDescent="0.3">
      <c r="A3443" s="38">
        <v>3433</v>
      </c>
      <c r="B3443" s="46">
        <f t="shared" ca="1" si="663"/>
        <v>0</v>
      </c>
      <c r="C3443" s="30">
        <f t="shared" ca="1" si="672"/>
        <v>0</v>
      </c>
      <c r="D3443" s="31">
        <f t="shared" ca="1" si="672"/>
        <v>0</v>
      </c>
      <c r="E3443" s="31">
        <f t="shared" ca="1" si="672"/>
        <v>0</v>
      </c>
      <c r="F3443" s="31">
        <f t="shared" ca="1" si="672"/>
        <v>0</v>
      </c>
      <c r="G3443" s="31">
        <f t="shared" ca="1" si="672"/>
        <v>0</v>
      </c>
      <c r="H3443" s="24">
        <f t="shared" ca="1" si="664"/>
        <v>1.3775676782164921</v>
      </c>
      <c r="I3443" s="25">
        <f t="shared" ca="1" si="665"/>
        <v>2.3656566925442184</v>
      </c>
      <c r="J3443" s="25">
        <f t="shared" ca="1" si="666"/>
        <v>3.7557477470483458</v>
      </c>
      <c r="K3443" s="25">
        <f t="shared" ca="1" si="667"/>
        <v>2.1521322604568032</v>
      </c>
      <c r="L3443" s="26">
        <f t="shared" ca="1" si="668"/>
        <v>1.7205490727972972</v>
      </c>
    </row>
    <row r="3444" spans="1:12" x14ac:dyDescent="0.3">
      <c r="A3444" s="38">
        <v>3434</v>
      </c>
      <c r="B3444" s="46">
        <f t="shared" ca="1" si="663"/>
        <v>0</v>
      </c>
      <c r="C3444" s="30">
        <f t="shared" ca="1" si="672"/>
        <v>0</v>
      </c>
      <c r="D3444" s="31">
        <f t="shared" ca="1" si="672"/>
        <v>0</v>
      </c>
      <c r="E3444" s="31">
        <f t="shared" ca="1" si="672"/>
        <v>0</v>
      </c>
      <c r="F3444" s="31">
        <f t="shared" ca="1" si="672"/>
        <v>0</v>
      </c>
      <c r="G3444" s="31">
        <f t="shared" ca="1" si="672"/>
        <v>0</v>
      </c>
      <c r="H3444" s="24">
        <f t="shared" ca="1" si="664"/>
        <v>1.3379131077683957</v>
      </c>
      <c r="I3444" s="25">
        <f t="shared" ca="1" si="665"/>
        <v>2.1197158868746371</v>
      </c>
      <c r="J3444" s="25">
        <f t="shared" ca="1" si="666"/>
        <v>2.860283900138326</v>
      </c>
      <c r="K3444" s="25">
        <f t="shared" ca="1" si="667"/>
        <v>1.9571068855623936</v>
      </c>
      <c r="L3444" s="26">
        <f t="shared" ca="1" si="668"/>
        <v>2.7941481355957261</v>
      </c>
    </row>
    <row r="3445" spans="1:12" x14ac:dyDescent="0.3">
      <c r="A3445" s="38">
        <v>3435</v>
      </c>
      <c r="B3445" s="46">
        <f t="shared" ca="1" si="663"/>
        <v>3.0530789310846469</v>
      </c>
      <c r="C3445" s="30">
        <f t="shared" ca="1" si="672"/>
        <v>2</v>
      </c>
      <c r="D3445" s="31">
        <f t="shared" ca="1" si="672"/>
        <v>0</v>
      </c>
      <c r="E3445" s="31">
        <f t="shared" ca="1" si="672"/>
        <v>0</v>
      </c>
      <c r="F3445" s="31">
        <f t="shared" ca="1" si="672"/>
        <v>0</v>
      </c>
      <c r="G3445" s="31">
        <f t="shared" ca="1" si="672"/>
        <v>0</v>
      </c>
      <c r="H3445" s="24">
        <f t="shared" ca="1" si="664"/>
        <v>1.5265394655423234</v>
      </c>
      <c r="I3445" s="25">
        <f t="shared" ca="1" si="665"/>
        <v>2.6798160063773153</v>
      </c>
      <c r="J3445" s="25">
        <f t="shared" ca="1" si="666"/>
        <v>3.6464345034499854</v>
      </c>
      <c r="K3445" s="25">
        <f t="shared" ca="1" si="667"/>
        <v>1.8893559616304261</v>
      </c>
      <c r="L3445" s="26">
        <f t="shared" ca="1" si="668"/>
        <v>1.6449741161243163</v>
      </c>
    </row>
    <row r="3446" spans="1:12" x14ac:dyDescent="0.3">
      <c r="A3446" s="38">
        <v>3436</v>
      </c>
      <c r="B3446" s="46">
        <f t="shared" ca="1" si="663"/>
        <v>0</v>
      </c>
      <c r="C3446" s="30">
        <f t="shared" ca="1" si="672"/>
        <v>0</v>
      </c>
      <c r="D3446" s="31">
        <f t="shared" ca="1" si="672"/>
        <v>0</v>
      </c>
      <c r="E3446" s="31">
        <f t="shared" ca="1" si="672"/>
        <v>0</v>
      </c>
      <c r="F3446" s="31">
        <f t="shared" ca="1" si="672"/>
        <v>0</v>
      </c>
      <c r="G3446" s="31">
        <f t="shared" ca="1" si="672"/>
        <v>0</v>
      </c>
      <c r="H3446" s="24">
        <f t="shared" ca="1" si="664"/>
        <v>1.7467739464011738</v>
      </c>
      <c r="I3446" s="25">
        <f t="shared" ca="1" si="665"/>
        <v>2.4592221628652755</v>
      </c>
      <c r="J3446" s="25">
        <f t="shared" ca="1" si="666"/>
        <v>3.1052664690583773</v>
      </c>
      <c r="K3446" s="25">
        <f t="shared" ca="1" si="667"/>
        <v>2.8333134233869925</v>
      </c>
      <c r="L3446" s="26">
        <f t="shared" ca="1" si="668"/>
        <v>1.6295071918797537</v>
      </c>
    </row>
    <row r="3447" spans="1:12" x14ac:dyDescent="0.3">
      <c r="A3447" s="38">
        <v>3437</v>
      </c>
      <c r="B3447" s="46">
        <f t="shared" ca="1" si="663"/>
        <v>2.8266171375506794</v>
      </c>
      <c r="C3447" s="30">
        <f t="shared" ca="1" si="672"/>
        <v>0</v>
      </c>
      <c r="D3447" s="31">
        <f t="shared" ca="1" si="672"/>
        <v>0</v>
      </c>
      <c r="E3447" s="31">
        <f t="shared" ca="1" si="672"/>
        <v>1</v>
      </c>
      <c r="F3447" s="31">
        <f t="shared" ca="1" si="672"/>
        <v>0</v>
      </c>
      <c r="G3447" s="31">
        <f t="shared" ca="1" si="672"/>
        <v>0</v>
      </c>
      <c r="H3447" s="24">
        <f t="shared" ca="1" si="664"/>
        <v>1.4513396516959711</v>
      </c>
      <c r="I3447" s="25">
        <f t="shared" ca="1" si="665"/>
        <v>3.342412169492706</v>
      </c>
      <c r="J3447" s="25">
        <f t="shared" ca="1" si="666"/>
        <v>2.8266171375506794</v>
      </c>
      <c r="K3447" s="25">
        <f t="shared" ca="1" si="667"/>
        <v>1.224901403883998</v>
      </c>
      <c r="L3447" s="26">
        <f t="shared" ca="1" si="668"/>
        <v>1.6352715567359273</v>
      </c>
    </row>
    <row r="3448" spans="1:12" x14ac:dyDescent="0.3">
      <c r="A3448" s="38">
        <v>3438</v>
      </c>
      <c r="B3448" s="46">
        <f t="shared" ca="1" si="663"/>
        <v>4.1296721280421274</v>
      </c>
      <c r="C3448" s="30">
        <f t="shared" ca="1" si="672"/>
        <v>1</v>
      </c>
      <c r="D3448" s="31">
        <f t="shared" ca="1" si="672"/>
        <v>1</v>
      </c>
      <c r="E3448" s="31">
        <f t="shared" ca="1" si="672"/>
        <v>0</v>
      </c>
      <c r="F3448" s="31">
        <f t="shared" ca="1" si="672"/>
        <v>0</v>
      </c>
      <c r="G3448" s="31">
        <f t="shared" ca="1" si="672"/>
        <v>0</v>
      </c>
      <c r="H3448" s="24">
        <f t="shared" ca="1" si="664"/>
        <v>1.4251338836773253</v>
      </c>
      <c r="I3448" s="25">
        <f t="shared" ca="1" si="665"/>
        <v>2.7045382443648021</v>
      </c>
      <c r="J3448" s="25">
        <f t="shared" ca="1" si="666"/>
        <v>3.2787518000968134</v>
      </c>
      <c r="K3448" s="25">
        <f t="shared" ca="1" si="667"/>
        <v>1.8817526767457919</v>
      </c>
      <c r="L3448" s="26">
        <f t="shared" ca="1" si="668"/>
        <v>1.5858818396309682</v>
      </c>
    </row>
    <row r="3449" spans="1:12" x14ac:dyDescent="0.3">
      <c r="A3449" s="38">
        <v>3439</v>
      </c>
      <c r="B3449" s="46">
        <f t="shared" ca="1" si="663"/>
        <v>0</v>
      </c>
      <c r="C3449" s="30">
        <f t="shared" ca="1" si="672"/>
        <v>0</v>
      </c>
      <c r="D3449" s="31">
        <f t="shared" ca="1" si="672"/>
        <v>0</v>
      </c>
      <c r="E3449" s="31">
        <f t="shared" ca="1" si="672"/>
        <v>0</v>
      </c>
      <c r="F3449" s="31">
        <f t="shared" ca="1" si="672"/>
        <v>0</v>
      </c>
      <c r="G3449" s="31">
        <f t="shared" ca="1" si="672"/>
        <v>0</v>
      </c>
      <c r="H3449" s="24">
        <f t="shared" ca="1" si="664"/>
        <v>1.691616970254143</v>
      </c>
      <c r="I3449" s="25">
        <f t="shared" ca="1" si="665"/>
        <v>3.0971311340501608</v>
      </c>
      <c r="J3449" s="25">
        <f t="shared" ca="1" si="666"/>
        <v>3.3359441399036078</v>
      </c>
      <c r="K3449" s="25">
        <f t="shared" ca="1" si="667"/>
        <v>1.732990658482731</v>
      </c>
      <c r="L3449" s="26">
        <f t="shared" ca="1" si="668"/>
        <v>1.7211553944668563</v>
      </c>
    </row>
    <row r="3450" spans="1:12" x14ac:dyDescent="0.3">
      <c r="A3450" s="38">
        <v>3440</v>
      </c>
      <c r="B3450" s="46">
        <f t="shared" ca="1" si="663"/>
        <v>0</v>
      </c>
      <c r="C3450" s="30">
        <f t="shared" ca="1" si="672"/>
        <v>0</v>
      </c>
      <c r="D3450" s="31">
        <f t="shared" ca="1" si="672"/>
        <v>0</v>
      </c>
      <c r="E3450" s="31">
        <f t="shared" ca="1" si="672"/>
        <v>0</v>
      </c>
      <c r="F3450" s="31">
        <f t="shared" ca="1" si="672"/>
        <v>0</v>
      </c>
      <c r="G3450" s="31">
        <f t="shared" ca="1" si="672"/>
        <v>0</v>
      </c>
      <c r="H3450" s="24">
        <f t="shared" ca="1" si="664"/>
        <v>1.8608086943520421</v>
      </c>
      <c r="I3450" s="25">
        <f t="shared" ca="1" si="665"/>
        <v>2.4100883797235988</v>
      </c>
      <c r="J3450" s="25">
        <f t="shared" ca="1" si="666"/>
        <v>3.0291063950273225</v>
      </c>
      <c r="K3450" s="25">
        <f t="shared" ca="1" si="667"/>
        <v>3.6180670238576909</v>
      </c>
      <c r="L3450" s="26">
        <f t="shared" ca="1" si="668"/>
        <v>1.2990985248235314</v>
      </c>
    </row>
    <row r="3451" spans="1:12" x14ac:dyDescent="0.3">
      <c r="A3451" s="38">
        <v>3441</v>
      </c>
      <c r="B3451" s="46">
        <f t="shared" ca="1" si="663"/>
        <v>0</v>
      </c>
      <c r="C3451" s="30">
        <f t="shared" ref="C3451:G3460" ca="1" si="673">_xlfn.BINOM.INV(B$3,B$4,RAND())</f>
        <v>0</v>
      </c>
      <c r="D3451" s="31">
        <f t="shared" ca="1" si="673"/>
        <v>0</v>
      </c>
      <c r="E3451" s="31">
        <f t="shared" ca="1" si="673"/>
        <v>0</v>
      </c>
      <c r="F3451" s="31">
        <f t="shared" ca="1" si="673"/>
        <v>0</v>
      </c>
      <c r="G3451" s="31">
        <f t="shared" ca="1" si="673"/>
        <v>0</v>
      </c>
      <c r="H3451" s="24">
        <f t="shared" ca="1" si="664"/>
        <v>1.2008448519311365</v>
      </c>
      <c r="I3451" s="25">
        <f t="shared" ca="1" si="665"/>
        <v>2.7399731644592165</v>
      </c>
      <c r="J3451" s="25">
        <f t="shared" ca="1" si="666"/>
        <v>2.9647617354325932</v>
      </c>
      <c r="K3451" s="25">
        <f t="shared" ca="1" si="667"/>
        <v>2.3899648305179273</v>
      </c>
      <c r="L3451" s="26">
        <f t="shared" ca="1" si="668"/>
        <v>1.159226183922321</v>
      </c>
    </row>
    <row r="3452" spans="1:12" x14ac:dyDescent="0.3">
      <c r="A3452" s="38">
        <v>3442</v>
      </c>
      <c r="B3452" s="46">
        <f t="shared" ca="1" si="663"/>
        <v>5.2057453678269257</v>
      </c>
      <c r="C3452" s="30">
        <f t="shared" ca="1" si="673"/>
        <v>3</v>
      </c>
      <c r="D3452" s="31">
        <f t="shared" ca="1" si="673"/>
        <v>0</v>
      </c>
      <c r="E3452" s="31">
        <f t="shared" ca="1" si="673"/>
        <v>0</v>
      </c>
      <c r="F3452" s="31">
        <f t="shared" ca="1" si="673"/>
        <v>0</v>
      </c>
      <c r="G3452" s="31">
        <f t="shared" ca="1" si="673"/>
        <v>0</v>
      </c>
      <c r="H3452" s="24">
        <f t="shared" ca="1" si="664"/>
        <v>1.7352484559423085</v>
      </c>
      <c r="I3452" s="25">
        <f t="shared" ca="1" si="665"/>
        <v>2.4183940762675111</v>
      </c>
      <c r="J3452" s="25">
        <f t="shared" ca="1" si="666"/>
        <v>3.087446323712848</v>
      </c>
      <c r="K3452" s="25">
        <f t="shared" ca="1" si="667"/>
        <v>2.0428504010324318</v>
      </c>
      <c r="L3452" s="26">
        <f t="shared" ca="1" si="668"/>
        <v>1.365049303302009</v>
      </c>
    </row>
    <row r="3453" spans="1:12" x14ac:dyDescent="0.3">
      <c r="A3453" s="38">
        <v>3443</v>
      </c>
      <c r="B3453" s="46">
        <f t="shared" ca="1" si="663"/>
        <v>5.5934466473625264</v>
      </c>
      <c r="C3453" s="30">
        <f t="shared" ca="1" si="673"/>
        <v>0</v>
      </c>
      <c r="D3453" s="31">
        <f t="shared" ca="1" si="673"/>
        <v>0</v>
      </c>
      <c r="E3453" s="31">
        <f t="shared" ca="1" si="673"/>
        <v>2</v>
      </c>
      <c r="F3453" s="31">
        <f t="shared" ca="1" si="673"/>
        <v>0</v>
      </c>
      <c r="G3453" s="31">
        <f t="shared" ca="1" si="673"/>
        <v>0</v>
      </c>
      <c r="H3453" s="24">
        <f t="shared" ca="1" si="664"/>
        <v>1.8089338182775423</v>
      </c>
      <c r="I3453" s="25">
        <f t="shared" ca="1" si="665"/>
        <v>2.2248083533461798</v>
      </c>
      <c r="J3453" s="25">
        <f t="shared" ca="1" si="666"/>
        <v>2.7967233236812632</v>
      </c>
      <c r="K3453" s="25">
        <f t="shared" ca="1" si="667"/>
        <v>1.9084304795754137</v>
      </c>
      <c r="L3453" s="26">
        <f t="shared" ca="1" si="668"/>
        <v>2.1384953272100429</v>
      </c>
    </row>
    <row r="3454" spans="1:12" x14ac:dyDescent="0.3">
      <c r="A3454" s="38">
        <v>3444</v>
      </c>
      <c r="B3454" s="46">
        <f t="shared" ca="1" si="663"/>
        <v>0</v>
      </c>
      <c r="C3454" s="30">
        <f t="shared" ca="1" si="673"/>
        <v>0</v>
      </c>
      <c r="D3454" s="31">
        <f t="shared" ca="1" si="673"/>
        <v>0</v>
      </c>
      <c r="E3454" s="31">
        <f t="shared" ca="1" si="673"/>
        <v>0</v>
      </c>
      <c r="F3454" s="31">
        <f t="shared" ca="1" si="673"/>
        <v>0</v>
      </c>
      <c r="G3454" s="31">
        <f t="shared" ca="1" si="673"/>
        <v>0</v>
      </c>
      <c r="H3454" s="24">
        <f t="shared" ca="1" si="664"/>
        <v>1.3098471885649547</v>
      </c>
      <c r="I3454" s="25">
        <f t="shared" ca="1" si="665"/>
        <v>2.3001669769663269</v>
      </c>
      <c r="J3454" s="25">
        <f t="shared" ca="1" si="666"/>
        <v>3.4222916159138457</v>
      </c>
      <c r="K3454" s="25">
        <f t="shared" ca="1" si="667"/>
        <v>3.0310537399702171</v>
      </c>
      <c r="L3454" s="26">
        <f t="shared" ca="1" si="668"/>
        <v>1.4096278859818296</v>
      </c>
    </row>
    <row r="3455" spans="1:12" x14ac:dyDescent="0.3">
      <c r="A3455" s="38">
        <v>3445</v>
      </c>
      <c r="B3455" s="46">
        <f t="shared" ca="1" si="663"/>
        <v>3.1533074349179806</v>
      </c>
      <c r="C3455" s="30">
        <f t="shared" ca="1" si="673"/>
        <v>0</v>
      </c>
      <c r="D3455" s="31">
        <f t="shared" ca="1" si="673"/>
        <v>0</v>
      </c>
      <c r="E3455" s="31">
        <f t="shared" ca="1" si="673"/>
        <v>1</v>
      </c>
      <c r="F3455" s="31">
        <f t="shared" ca="1" si="673"/>
        <v>0</v>
      </c>
      <c r="G3455" s="31">
        <f t="shared" ca="1" si="673"/>
        <v>0</v>
      </c>
      <c r="H3455" s="24">
        <f t="shared" ca="1" si="664"/>
        <v>1.6328813764159882</v>
      </c>
      <c r="I3455" s="25">
        <f t="shared" ca="1" si="665"/>
        <v>2.5517570929030415</v>
      </c>
      <c r="J3455" s="25">
        <f t="shared" ca="1" si="666"/>
        <v>3.1533074349179806</v>
      </c>
      <c r="K3455" s="25">
        <f t="shared" ca="1" si="667"/>
        <v>1.8235372329695791</v>
      </c>
      <c r="L3455" s="26">
        <f t="shared" ca="1" si="668"/>
        <v>1.6653487738544008</v>
      </c>
    </row>
    <row r="3456" spans="1:12" x14ac:dyDescent="0.3">
      <c r="A3456" s="38">
        <v>3446</v>
      </c>
      <c r="B3456" s="46">
        <f t="shared" ca="1" si="663"/>
        <v>0</v>
      </c>
      <c r="C3456" s="30">
        <f t="shared" ca="1" si="673"/>
        <v>0</v>
      </c>
      <c r="D3456" s="31">
        <f t="shared" ca="1" si="673"/>
        <v>0</v>
      </c>
      <c r="E3456" s="31">
        <f t="shared" ca="1" si="673"/>
        <v>0</v>
      </c>
      <c r="F3456" s="31">
        <f t="shared" ca="1" si="673"/>
        <v>0</v>
      </c>
      <c r="G3456" s="31">
        <f t="shared" ca="1" si="673"/>
        <v>0</v>
      </c>
      <c r="H3456" s="24">
        <f t="shared" ca="1" si="664"/>
        <v>1.2453394612085582</v>
      </c>
      <c r="I3456" s="25">
        <f t="shared" ca="1" si="665"/>
        <v>2.1662342063199094</v>
      </c>
      <c r="J3456" s="25">
        <f t="shared" ca="1" si="666"/>
        <v>3.0820829273709811</v>
      </c>
      <c r="K3456" s="25">
        <f t="shared" ca="1" si="667"/>
        <v>2.5294831119497831</v>
      </c>
      <c r="L3456" s="26">
        <f t="shared" ca="1" si="668"/>
        <v>1.6075513721916945</v>
      </c>
    </row>
    <row r="3457" spans="1:12" x14ac:dyDescent="0.3">
      <c r="A3457" s="38">
        <v>3447</v>
      </c>
      <c r="B3457" s="46">
        <f t="shared" ca="1" si="663"/>
        <v>1.2243644844009152</v>
      </c>
      <c r="C3457" s="30">
        <f t="shared" ca="1" si="673"/>
        <v>1</v>
      </c>
      <c r="D3457" s="31">
        <f t="shared" ca="1" si="673"/>
        <v>0</v>
      </c>
      <c r="E3457" s="31">
        <f t="shared" ca="1" si="673"/>
        <v>0</v>
      </c>
      <c r="F3457" s="31">
        <f t="shared" ca="1" si="673"/>
        <v>0</v>
      </c>
      <c r="G3457" s="31">
        <f t="shared" ca="1" si="673"/>
        <v>0</v>
      </c>
      <c r="H3457" s="24">
        <f t="shared" ca="1" si="664"/>
        <v>1.2243644844009152</v>
      </c>
      <c r="I3457" s="25">
        <f t="shared" ca="1" si="665"/>
        <v>2.9208351597872189</v>
      </c>
      <c r="J3457" s="25">
        <f t="shared" ca="1" si="666"/>
        <v>2.6177026091512694</v>
      </c>
      <c r="K3457" s="25">
        <f t="shared" ca="1" si="667"/>
        <v>3.2190152556086367</v>
      </c>
      <c r="L3457" s="26">
        <f t="shared" ca="1" si="668"/>
        <v>1.2540402098129422</v>
      </c>
    </row>
    <row r="3458" spans="1:12" x14ac:dyDescent="0.3">
      <c r="A3458" s="38">
        <v>3448</v>
      </c>
      <c r="B3458" s="46">
        <f t="shared" ca="1" si="663"/>
        <v>7.0299369860611893</v>
      </c>
      <c r="C3458" s="30">
        <f t="shared" ca="1" si="673"/>
        <v>1</v>
      </c>
      <c r="D3458" s="31">
        <f t="shared" ca="1" si="673"/>
        <v>1</v>
      </c>
      <c r="E3458" s="31">
        <f t="shared" ca="1" si="673"/>
        <v>1</v>
      </c>
      <c r="F3458" s="31">
        <f t="shared" ca="1" si="673"/>
        <v>0</v>
      </c>
      <c r="G3458" s="31">
        <f t="shared" ca="1" si="673"/>
        <v>0</v>
      </c>
      <c r="H3458" s="24">
        <f t="shared" ca="1" si="664"/>
        <v>1.3588441695542601</v>
      </c>
      <c r="I3458" s="25">
        <f t="shared" ca="1" si="665"/>
        <v>2.4906668881161242</v>
      </c>
      <c r="J3458" s="25">
        <f t="shared" ca="1" si="666"/>
        <v>3.1804259283908043</v>
      </c>
      <c r="K3458" s="25">
        <f t="shared" ca="1" si="667"/>
        <v>2.5761541828212451</v>
      </c>
      <c r="L3458" s="26">
        <f t="shared" ca="1" si="668"/>
        <v>1.482253755660822</v>
      </c>
    </row>
    <row r="3459" spans="1:12" x14ac:dyDescent="0.3">
      <c r="A3459" s="38">
        <v>3449</v>
      </c>
      <c r="B3459" s="46">
        <f t="shared" ca="1" si="663"/>
        <v>4.6031076611989459</v>
      </c>
      <c r="C3459" s="30">
        <f t="shared" ca="1" si="673"/>
        <v>1</v>
      </c>
      <c r="D3459" s="31">
        <f t="shared" ca="1" si="673"/>
        <v>0</v>
      </c>
      <c r="E3459" s="31">
        <f t="shared" ca="1" si="673"/>
        <v>1</v>
      </c>
      <c r="F3459" s="31">
        <f t="shared" ca="1" si="673"/>
        <v>0</v>
      </c>
      <c r="G3459" s="31">
        <f t="shared" ca="1" si="673"/>
        <v>0</v>
      </c>
      <c r="H3459" s="24">
        <f t="shared" ca="1" si="664"/>
        <v>1.4873043730814539</v>
      </c>
      <c r="I3459" s="25">
        <f t="shared" ca="1" si="665"/>
        <v>2.6106153477951026</v>
      </c>
      <c r="J3459" s="25">
        <f t="shared" ca="1" si="666"/>
        <v>3.1158032881174917</v>
      </c>
      <c r="K3459" s="25">
        <f t="shared" ca="1" si="667"/>
        <v>2.6624569865110304</v>
      </c>
      <c r="L3459" s="26">
        <f t="shared" ca="1" si="668"/>
        <v>1.7559179992245069</v>
      </c>
    </row>
    <row r="3460" spans="1:12" x14ac:dyDescent="0.3">
      <c r="A3460" s="38">
        <v>3450</v>
      </c>
      <c r="B3460" s="46">
        <f t="shared" ca="1" si="663"/>
        <v>2.518079691635521</v>
      </c>
      <c r="C3460" s="30">
        <f t="shared" ca="1" si="673"/>
        <v>0</v>
      </c>
      <c r="D3460" s="31">
        <f t="shared" ca="1" si="673"/>
        <v>1</v>
      </c>
      <c r="E3460" s="31">
        <f t="shared" ca="1" si="673"/>
        <v>0</v>
      </c>
      <c r="F3460" s="31">
        <f t="shared" ca="1" si="673"/>
        <v>0</v>
      </c>
      <c r="G3460" s="31">
        <f t="shared" ca="1" si="673"/>
        <v>0</v>
      </c>
      <c r="H3460" s="24">
        <f t="shared" ca="1" si="664"/>
        <v>1.4649146935921151</v>
      </c>
      <c r="I3460" s="25">
        <f t="shared" ca="1" si="665"/>
        <v>2.518079691635521</v>
      </c>
      <c r="J3460" s="25">
        <f t="shared" ca="1" si="666"/>
        <v>2.7643606050070177</v>
      </c>
      <c r="K3460" s="25">
        <f t="shared" ca="1" si="667"/>
        <v>1.9939252586465193</v>
      </c>
      <c r="L3460" s="26">
        <f t="shared" ca="1" si="668"/>
        <v>1.7023773190162035</v>
      </c>
    </row>
    <row r="3461" spans="1:12" x14ac:dyDescent="0.3">
      <c r="A3461" s="38">
        <v>3451</v>
      </c>
      <c r="B3461" s="46">
        <f t="shared" ca="1" si="663"/>
        <v>0</v>
      </c>
      <c r="C3461" s="30">
        <f t="shared" ref="C3461:G3470" ca="1" si="674">_xlfn.BINOM.INV(B$3,B$4,RAND())</f>
        <v>0</v>
      </c>
      <c r="D3461" s="31">
        <f t="shared" ca="1" si="674"/>
        <v>0</v>
      </c>
      <c r="E3461" s="31">
        <f t="shared" ca="1" si="674"/>
        <v>0</v>
      </c>
      <c r="F3461" s="31">
        <f t="shared" ca="1" si="674"/>
        <v>0</v>
      </c>
      <c r="G3461" s="31">
        <f t="shared" ca="1" si="674"/>
        <v>0</v>
      </c>
      <c r="H3461" s="24">
        <f t="shared" ca="1" si="664"/>
        <v>1.9168665892070673</v>
      </c>
      <c r="I3461" s="25">
        <f t="shared" ca="1" si="665"/>
        <v>2.9472682926534222</v>
      </c>
      <c r="J3461" s="25">
        <f t="shared" ca="1" si="666"/>
        <v>3.5152869299070586</v>
      </c>
      <c r="K3461" s="25">
        <f t="shared" ca="1" si="667"/>
        <v>2.4829639954753802</v>
      </c>
      <c r="L3461" s="26">
        <f t="shared" ca="1" si="668"/>
        <v>1.3571478023582808</v>
      </c>
    </row>
    <row r="3462" spans="1:12" x14ac:dyDescent="0.3">
      <c r="A3462" s="38">
        <v>3452</v>
      </c>
      <c r="B3462" s="46">
        <f t="shared" ca="1" si="663"/>
        <v>1.484287328851013</v>
      </c>
      <c r="C3462" s="30">
        <f t="shared" ca="1" si="674"/>
        <v>1</v>
      </c>
      <c r="D3462" s="31">
        <f t="shared" ca="1" si="674"/>
        <v>0</v>
      </c>
      <c r="E3462" s="31">
        <f t="shared" ca="1" si="674"/>
        <v>0</v>
      </c>
      <c r="F3462" s="31">
        <f t="shared" ca="1" si="674"/>
        <v>0</v>
      </c>
      <c r="G3462" s="31">
        <f t="shared" ca="1" si="674"/>
        <v>0</v>
      </c>
      <c r="H3462" s="24">
        <f t="shared" ca="1" si="664"/>
        <v>1.484287328851013</v>
      </c>
      <c r="I3462" s="25">
        <f t="shared" ca="1" si="665"/>
        <v>2.4904312843081042</v>
      </c>
      <c r="J3462" s="25">
        <f t="shared" ca="1" si="666"/>
        <v>3.0020879102317708</v>
      </c>
      <c r="K3462" s="25">
        <f t="shared" ca="1" si="667"/>
        <v>2.2318608119280632</v>
      </c>
      <c r="L3462" s="26">
        <f t="shared" ca="1" si="668"/>
        <v>1.7413471134979153</v>
      </c>
    </row>
    <row r="3463" spans="1:12" x14ac:dyDescent="0.3">
      <c r="A3463" s="38">
        <v>3453</v>
      </c>
      <c r="B3463" s="46">
        <f t="shared" ca="1" si="663"/>
        <v>0</v>
      </c>
      <c r="C3463" s="30">
        <f t="shared" ca="1" si="674"/>
        <v>0</v>
      </c>
      <c r="D3463" s="31">
        <f t="shared" ca="1" si="674"/>
        <v>0</v>
      </c>
      <c r="E3463" s="31">
        <f t="shared" ca="1" si="674"/>
        <v>0</v>
      </c>
      <c r="F3463" s="31">
        <f t="shared" ca="1" si="674"/>
        <v>0</v>
      </c>
      <c r="G3463" s="31">
        <f t="shared" ca="1" si="674"/>
        <v>0</v>
      </c>
      <c r="H3463" s="24">
        <f t="shared" ca="1" si="664"/>
        <v>1.7117787226503716</v>
      </c>
      <c r="I3463" s="25">
        <f t="shared" ca="1" si="665"/>
        <v>3.3488696566630227</v>
      </c>
      <c r="J3463" s="25">
        <f t="shared" ca="1" si="666"/>
        <v>3.1241457647741355</v>
      </c>
      <c r="K3463" s="25">
        <f t="shared" ca="1" si="667"/>
        <v>3.5534296065111719</v>
      </c>
      <c r="L3463" s="26">
        <f t="shared" ca="1" si="668"/>
        <v>2.091116751340961</v>
      </c>
    </row>
    <row r="3464" spans="1:12" x14ac:dyDescent="0.3">
      <c r="A3464" s="38">
        <v>3454</v>
      </c>
      <c r="B3464" s="46">
        <f t="shared" ca="1" si="663"/>
        <v>0</v>
      </c>
      <c r="C3464" s="30">
        <f t="shared" ca="1" si="674"/>
        <v>0</v>
      </c>
      <c r="D3464" s="31">
        <f t="shared" ca="1" si="674"/>
        <v>0</v>
      </c>
      <c r="E3464" s="31">
        <f t="shared" ca="1" si="674"/>
        <v>0</v>
      </c>
      <c r="F3464" s="31">
        <f t="shared" ca="1" si="674"/>
        <v>0</v>
      </c>
      <c r="G3464" s="31">
        <f t="shared" ca="1" si="674"/>
        <v>0</v>
      </c>
      <c r="H3464" s="24">
        <f t="shared" ca="1" si="664"/>
        <v>1.4012873980555056</v>
      </c>
      <c r="I3464" s="25">
        <f t="shared" ca="1" si="665"/>
        <v>2.1908697751703277</v>
      </c>
      <c r="J3464" s="25">
        <f t="shared" ca="1" si="666"/>
        <v>2.703739164702351</v>
      </c>
      <c r="K3464" s="25">
        <f t="shared" ca="1" si="667"/>
        <v>2.0762775883899796</v>
      </c>
      <c r="L3464" s="26">
        <f t="shared" ca="1" si="668"/>
        <v>1.3000610635836334</v>
      </c>
    </row>
    <row r="3465" spans="1:12" x14ac:dyDescent="0.3">
      <c r="A3465" s="38">
        <v>3455</v>
      </c>
      <c r="B3465" s="46">
        <f t="shared" ca="1" si="663"/>
        <v>0</v>
      </c>
      <c r="C3465" s="30">
        <f t="shared" ca="1" si="674"/>
        <v>0</v>
      </c>
      <c r="D3465" s="31">
        <f t="shared" ca="1" si="674"/>
        <v>0</v>
      </c>
      <c r="E3465" s="31">
        <f t="shared" ca="1" si="674"/>
        <v>0</v>
      </c>
      <c r="F3465" s="31">
        <f t="shared" ca="1" si="674"/>
        <v>0</v>
      </c>
      <c r="G3465" s="31">
        <f t="shared" ca="1" si="674"/>
        <v>0</v>
      </c>
      <c r="H3465" s="24">
        <f t="shared" ca="1" si="664"/>
        <v>1.2659394865576061</v>
      </c>
      <c r="I3465" s="25">
        <f t="shared" ca="1" si="665"/>
        <v>2.5798245716686714</v>
      </c>
      <c r="J3465" s="25">
        <f t="shared" ca="1" si="666"/>
        <v>2.8809669361661969</v>
      </c>
      <c r="K3465" s="25">
        <f t="shared" ca="1" si="667"/>
        <v>2.3090944228502548</v>
      </c>
      <c r="L3465" s="26">
        <f t="shared" ca="1" si="668"/>
        <v>1.9614983305779528</v>
      </c>
    </row>
    <row r="3466" spans="1:12" x14ac:dyDescent="0.3">
      <c r="A3466" s="38">
        <v>3456</v>
      </c>
      <c r="B3466" s="46">
        <f t="shared" ca="1" si="663"/>
        <v>1.5185602680626547</v>
      </c>
      <c r="C3466" s="30">
        <f t="shared" ca="1" si="674"/>
        <v>1</v>
      </c>
      <c r="D3466" s="31">
        <f t="shared" ca="1" si="674"/>
        <v>0</v>
      </c>
      <c r="E3466" s="31">
        <f t="shared" ca="1" si="674"/>
        <v>0</v>
      </c>
      <c r="F3466" s="31">
        <f t="shared" ca="1" si="674"/>
        <v>0</v>
      </c>
      <c r="G3466" s="31">
        <f t="shared" ca="1" si="674"/>
        <v>0</v>
      </c>
      <c r="H3466" s="24">
        <f t="shared" ca="1" si="664"/>
        <v>1.5185602680626547</v>
      </c>
      <c r="I3466" s="25">
        <f t="shared" ca="1" si="665"/>
        <v>3.555110111574634</v>
      </c>
      <c r="J3466" s="25">
        <f t="shared" ca="1" si="666"/>
        <v>2.9398404075715385</v>
      </c>
      <c r="K3466" s="25">
        <f t="shared" ca="1" si="667"/>
        <v>3.1467924823962194</v>
      </c>
      <c r="L3466" s="26">
        <f t="shared" ca="1" si="668"/>
        <v>1.3242222363293619</v>
      </c>
    </row>
    <row r="3467" spans="1:12" x14ac:dyDescent="0.3">
      <c r="A3467" s="38">
        <v>3457</v>
      </c>
      <c r="B3467" s="46">
        <f t="shared" ca="1" si="663"/>
        <v>0</v>
      </c>
      <c r="C3467" s="30">
        <f t="shared" ca="1" si="674"/>
        <v>0</v>
      </c>
      <c r="D3467" s="31">
        <f t="shared" ca="1" si="674"/>
        <v>0</v>
      </c>
      <c r="E3467" s="31">
        <f t="shared" ca="1" si="674"/>
        <v>0</v>
      </c>
      <c r="F3467" s="31">
        <f t="shared" ca="1" si="674"/>
        <v>0</v>
      </c>
      <c r="G3467" s="31">
        <f t="shared" ca="1" si="674"/>
        <v>0</v>
      </c>
      <c r="H3467" s="24">
        <f t="shared" ca="1" si="664"/>
        <v>1.4412900073648549</v>
      </c>
      <c r="I3467" s="25">
        <f t="shared" ca="1" si="665"/>
        <v>2.5696200374087717</v>
      </c>
      <c r="J3467" s="25">
        <f t="shared" ca="1" si="666"/>
        <v>3.5278820327444422</v>
      </c>
      <c r="K3467" s="25">
        <f t="shared" ca="1" si="667"/>
        <v>2.94814391539528</v>
      </c>
      <c r="L3467" s="26">
        <f t="shared" ca="1" si="668"/>
        <v>1.4561730108443967</v>
      </c>
    </row>
    <row r="3468" spans="1:12" x14ac:dyDescent="0.3">
      <c r="A3468" s="38">
        <v>3458</v>
      </c>
      <c r="B3468" s="46">
        <f t="shared" ref="B3468:B3531" ca="1" si="675">SUMPRODUCT(C3468:G3468,H3468:L3468)</f>
        <v>3.276955396410604</v>
      </c>
      <c r="C3468" s="30">
        <f t="shared" ca="1" si="674"/>
        <v>0</v>
      </c>
      <c r="D3468" s="31">
        <f t="shared" ca="1" si="674"/>
        <v>0</v>
      </c>
      <c r="E3468" s="31">
        <f t="shared" ca="1" si="674"/>
        <v>1</v>
      </c>
      <c r="F3468" s="31">
        <f t="shared" ca="1" si="674"/>
        <v>0</v>
      </c>
      <c r="G3468" s="31">
        <f t="shared" ca="1" si="674"/>
        <v>0</v>
      </c>
      <c r="H3468" s="24">
        <f t="shared" ref="H3468:H3531" ca="1" si="676">_xlfn.LOGNORM.INV(RAND(),B$5,B$6)</f>
        <v>1.5813678700098619</v>
      </c>
      <c r="I3468" s="25">
        <f t="shared" ref="I3468:I3531" ca="1" si="677">_xlfn.LOGNORM.INV(RAND(),C$5,C$6)</f>
        <v>2.5046217467618774</v>
      </c>
      <c r="J3468" s="25">
        <f t="shared" ref="J3468:J3531" ca="1" si="678">_xlfn.LOGNORM.INV(RAND(),D$5,D$6)</f>
        <v>3.276955396410604</v>
      </c>
      <c r="K3468" s="25">
        <f t="shared" ref="K3468:K3531" ca="1" si="679">_xlfn.LOGNORM.INV(RAND(),E$5,E$6)</f>
        <v>2.2102679708743773</v>
      </c>
      <c r="L3468" s="26">
        <f t="shared" ref="L3468:L3531" ca="1" si="680">_xlfn.LOGNORM.INV(RAND(),F$5,F$6)</f>
        <v>1.7407404423816932</v>
      </c>
    </row>
    <row r="3469" spans="1:12" x14ac:dyDescent="0.3">
      <c r="A3469" s="38">
        <v>3459</v>
      </c>
      <c r="B3469" s="46">
        <f t="shared" ca="1" si="675"/>
        <v>4.9630802955171252</v>
      </c>
      <c r="C3469" s="30">
        <f t="shared" ca="1" si="674"/>
        <v>1</v>
      </c>
      <c r="D3469" s="31">
        <f t="shared" ca="1" si="674"/>
        <v>0</v>
      </c>
      <c r="E3469" s="31">
        <f t="shared" ca="1" si="674"/>
        <v>1</v>
      </c>
      <c r="F3469" s="31">
        <f t="shared" ca="1" si="674"/>
        <v>0</v>
      </c>
      <c r="G3469" s="31">
        <f t="shared" ca="1" si="674"/>
        <v>0</v>
      </c>
      <c r="H3469" s="24">
        <f t="shared" ca="1" si="676"/>
        <v>1.8767719704643335</v>
      </c>
      <c r="I3469" s="25">
        <f t="shared" ca="1" si="677"/>
        <v>2.6892936055316925</v>
      </c>
      <c r="J3469" s="25">
        <f t="shared" ca="1" si="678"/>
        <v>3.0863083250527921</v>
      </c>
      <c r="K3469" s="25">
        <f t="shared" ca="1" si="679"/>
        <v>1.7285314848801807</v>
      </c>
      <c r="L3469" s="26">
        <f t="shared" ca="1" si="680"/>
        <v>1.4376440495517653</v>
      </c>
    </row>
    <row r="3470" spans="1:12" x14ac:dyDescent="0.3">
      <c r="A3470" s="38">
        <v>3460</v>
      </c>
      <c r="B3470" s="46">
        <f t="shared" ca="1" si="675"/>
        <v>0</v>
      </c>
      <c r="C3470" s="30">
        <f t="shared" ca="1" si="674"/>
        <v>0</v>
      </c>
      <c r="D3470" s="31">
        <f t="shared" ca="1" si="674"/>
        <v>0</v>
      </c>
      <c r="E3470" s="31">
        <f t="shared" ca="1" si="674"/>
        <v>0</v>
      </c>
      <c r="F3470" s="31">
        <f t="shared" ca="1" si="674"/>
        <v>0</v>
      </c>
      <c r="G3470" s="31">
        <f t="shared" ca="1" si="674"/>
        <v>0</v>
      </c>
      <c r="H3470" s="24">
        <f t="shared" ca="1" si="676"/>
        <v>1.3609667273613018</v>
      </c>
      <c r="I3470" s="25">
        <f t="shared" ca="1" si="677"/>
        <v>3.155345985889074</v>
      </c>
      <c r="J3470" s="25">
        <f t="shared" ca="1" si="678"/>
        <v>3.4680540245600926</v>
      </c>
      <c r="K3470" s="25">
        <f t="shared" ca="1" si="679"/>
        <v>3.5865489215936992</v>
      </c>
      <c r="L3470" s="26">
        <f t="shared" ca="1" si="680"/>
        <v>2.4407677490881401</v>
      </c>
    </row>
    <row r="3471" spans="1:12" x14ac:dyDescent="0.3">
      <c r="A3471" s="38">
        <v>3461</v>
      </c>
      <c r="B3471" s="46">
        <f t="shared" ca="1" si="675"/>
        <v>0</v>
      </c>
      <c r="C3471" s="30">
        <f t="shared" ref="C3471:G3480" ca="1" si="681">_xlfn.BINOM.INV(B$3,B$4,RAND())</f>
        <v>0</v>
      </c>
      <c r="D3471" s="31">
        <f t="shared" ca="1" si="681"/>
        <v>0</v>
      </c>
      <c r="E3471" s="31">
        <f t="shared" ca="1" si="681"/>
        <v>0</v>
      </c>
      <c r="F3471" s="31">
        <f t="shared" ca="1" si="681"/>
        <v>0</v>
      </c>
      <c r="G3471" s="31">
        <f t="shared" ca="1" si="681"/>
        <v>0</v>
      </c>
      <c r="H3471" s="24">
        <f t="shared" ca="1" si="676"/>
        <v>1.621501036524196</v>
      </c>
      <c r="I3471" s="25">
        <f t="shared" ca="1" si="677"/>
        <v>2.3211094064972646</v>
      </c>
      <c r="J3471" s="25">
        <f t="shared" ca="1" si="678"/>
        <v>3.3595209065266647</v>
      </c>
      <c r="K3471" s="25">
        <f t="shared" ca="1" si="679"/>
        <v>2.7603057231224364</v>
      </c>
      <c r="L3471" s="26">
        <f t="shared" ca="1" si="680"/>
        <v>1.3284683314481192</v>
      </c>
    </row>
    <row r="3472" spans="1:12" x14ac:dyDescent="0.3">
      <c r="A3472" s="38">
        <v>3462</v>
      </c>
      <c r="B3472" s="46">
        <f t="shared" ca="1" si="675"/>
        <v>3.2095485660843064</v>
      </c>
      <c r="C3472" s="30">
        <f t="shared" ca="1" si="681"/>
        <v>1</v>
      </c>
      <c r="D3472" s="31">
        <f t="shared" ca="1" si="681"/>
        <v>1</v>
      </c>
      <c r="E3472" s="31">
        <f t="shared" ca="1" si="681"/>
        <v>0</v>
      </c>
      <c r="F3472" s="31">
        <f t="shared" ca="1" si="681"/>
        <v>0</v>
      </c>
      <c r="G3472" s="31">
        <f t="shared" ca="1" si="681"/>
        <v>0</v>
      </c>
      <c r="H3472" s="24">
        <f t="shared" ca="1" si="676"/>
        <v>1.4528029184363034</v>
      </c>
      <c r="I3472" s="25">
        <f t="shared" ca="1" si="677"/>
        <v>1.7567456476480028</v>
      </c>
      <c r="J3472" s="25">
        <f t="shared" ca="1" si="678"/>
        <v>2.7311684804992797</v>
      </c>
      <c r="K3472" s="25">
        <f t="shared" ca="1" si="679"/>
        <v>2.7046792335510439</v>
      </c>
      <c r="L3472" s="26">
        <f t="shared" ca="1" si="680"/>
        <v>2.0851538346545473</v>
      </c>
    </row>
    <row r="3473" spans="1:12" x14ac:dyDescent="0.3">
      <c r="A3473" s="38">
        <v>3463</v>
      </c>
      <c r="B3473" s="46">
        <f t="shared" ca="1" si="675"/>
        <v>0</v>
      </c>
      <c r="C3473" s="30">
        <f t="shared" ca="1" si="681"/>
        <v>0</v>
      </c>
      <c r="D3473" s="31">
        <f t="shared" ca="1" si="681"/>
        <v>0</v>
      </c>
      <c r="E3473" s="31">
        <f t="shared" ca="1" si="681"/>
        <v>0</v>
      </c>
      <c r="F3473" s="31">
        <f t="shared" ca="1" si="681"/>
        <v>0</v>
      </c>
      <c r="G3473" s="31">
        <f t="shared" ca="1" si="681"/>
        <v>0</v>
      </c>
      <c r="H3473" s="24">
        <f t="shared" ca="1" si="676"/>
        <v>1.7232732846171401</v>
      </c>
      <c r="I3473" s="25">
        <f t="shared" ca="1" si="677"/>
        <v>2.5843352473170271</v>
      </c>
      <c r="J3473" s="25">
        <f t="shared" ca="1" si="678"/>
        <v>3.3848786584433035</v>
      </c>
      <c r="K3473" s="25">
        <f t="shared" ca="1" si="679"/>
        <v>2.2868886953214966</v>
      </c>
      <c r="L3473" s="26">
        <f t="shared" ca="1" si="680"/>
        <v>1.6737473399911866</v>
      </c>
    </row>
    <row r="3474" spans="1:12" x14ac:dyDescent="0.3">
      <c r="A3474" s="38">
        <v>3464</v>
      </c>
      <c r="B3474" s="46">
        <f t="shared" ca="1" si="675"/>
        <v>0</v>
      </c>
      <c r="C3474" s="30">
        <f t="shared" ca="1" si="681"/>
        <v>0</v>
      </c>
      <c r="D3474" s="31">
        <f t="shared" ca="1" si="681"/>
        <v>0</v>
      </c>
      <c r="E3474" s="31">
        <f t="shared" ca="1" si="681"/>
        <v>0</v>
      </c>
      <c r="F3474" s="31">
        <f t="shared" ca="1" si="681"/>
        <v>0</v>
      </c>
      <c r="G3474" s="31">
        <f t="shared" ca="1" si="681"/>
        <v>0</v>
      </c>
      <c r="H3474" s="24">
        <f t="shared" ca="1" si="676"/>
        <v>1.3605710695425302</v>
      </c>
      <c r="I3474" s="25">
        <f t="shared" ca="1" si="677"/>
        <v>2.4769571562276496</v>
      </c>
      <c r="J3474" s="25">
        <f t="shared" ca="1" si="678"/>
        <v>3.0247544251671972</v>
      </c>
      <c r="K3474" s="25">
        <f t="shared" ca="1" si="679"/>
        <v>1.8105228024875257</v>
      </c>
      <c r="L3474" s="26">
        <f t="shared" ca="1" si="680"/>
        <v>1.8920495148882053</v>
      </c>
    </row>
    <row r="3475" spans="1:12" x14ac:dyDescent="0.3">
      <c r="A3475" s="38">
        <v>3465</v>
      </c>
      <c r="B3475" s="46">
        <f t="shared" ca="1" si="675"/>
        <v>0</v>
      </c>
      <c r="C3475" s="30">
        <f t="shared" ca="1" si="681"/>
        <v>0</v>
      </c>
      <c r="D3475" s="31">
        <f t="shared" ca="1" si="681"/>
        <v>0</v>
      </c>
      <c r="E3475" s="31">
        <f t="shared" ca="1" si="681"/>
        <v>0</v>
      </c>
      <c r="F3475" s="31">
        <f t="shared" ca="1" si="681"/>
        <v>0</v>
      </c>
      <c r="G3475" s="31">
        <f t="shared" ca="1" si="681"/>
        <v>0</v>
      </c>
      <c r="H3475" s="24">
        <f t="shared" ca="1" si="676"/>
        <v>1.4836138464188664</v>
      </c>
      <c r="I3475" s="25">
        <f t="shared" ca="1" si="677"/>
        <v>2.6716073155660274</v>
      </c>
      <c r="J3475" s="25">
        <f t="shared" ca="1" si="678"/>
        <v>2.9906578598492168</v>
      </c>
      <c r="K3475" s="25">
        <f t="shared" ca="1" si="679"/>
        <v>2.1218554408491381</v>
      </c>
      <c r="L3475" s="26">
        <f t="shared" ca="1" si="680"/>
        <v>1.8240691327148297</v>
      </c>
    </row>
    <row r="3476" spans="1:12" x14ac:dyDescent="0.3">
      <c r="A3476" s="38">
        <v>3466</v>
      </c>
      <c r="B3476" s="46">
        <f t="shared" ca="1" si="675"/>
        <v>7.284451009625764</v>
      </c>
      <c r="C3476" s="30">
        <f t="shared" ca="1" si="681"/>
        <v>1</v>
      </c>
      <c r="D3476" s="31">
        <f t="shared" ca="1" si="681"/>
        <v>1</v>
      </c>
      <c r="E3476" s="31">
        <f t="shared" ca="1" si="681"/>
        <v>1</v>
      </c>
      <c r="F3476" s="31">
        <f t="shared" ca="1" si="681"/>
        <v>0</v>
      </c>
      <c r="G3476" s="31">
        <f t="shared" ca="1" si="681"/>
        <v>0</v>
      </c>
      <c r="H3476" s="24">
        <f t="shared" ca="1" si="676"/>
        <v>1.5485043171825983</v>
      </c>
      <c r="I3476" s="25">
        <f t="shared" ca="1" si="677"/>
        <v>2.9003161020700494</v>
      </c>
      <c r="J3476" s="25">
        <f t="shared" ca="1" si="678"/>
        <v>2.8356305903731154</v>
      </c>
      <c r="K3476" s="25">
        <f t="shared" ca="1" si="679"/>
        <v>2.2972891727664564</v>
      </c>
      <c r="L3476" s="26">
        <f t="shared" ca="1" si="680"/>
        <v>1.2656814194440378</v>
      </c>
    </row>
    <row r="3477" spans="1:12" x14ac:dyDescent="0.3">
      <c r="A3477" s="38">
        <v>3467</v>
      </c>
      <c r="B3477" s="46">
        <f t="shared" ca="1" si="675"/>
        <v>0</v>
      </c>
      <c r="C3477" s="30">
        <f t="shared" ca="1" si="681"/>
        <v>0</v>
      </c>
      <c r="D3477" s="31">
        <f t="shared" ca="1" si="681"/>
        <v>0</v>
      </c>
      <c r="E3477" s="31">
        <f t="shared" ca="1" si="681"/>
        <v>0</v>
      </c>
      <c r="F3477" s="31">
        <f t="shared" ca="1" si="681"/>
        <v>0</v>
      </c>
      <c r="G3477" s="31">
        <f t="shared" ca="1" si="681"/>
        <v>0</v>
      </c>
      <c r="H3477" s="24">
        <f t="shared" ca="1" si="676"/>
        <v>1.2737441331455897</v>
      </c>
      <c r="I3477" s="25">
        <f t="shared" ca="1" si="677"/>
        <v>3.3444888438583926</v>
      </c>
      <c r="J3477" s="25">
        <f t="shared" ca="1" si="678"/>
        <v>3.2480925733248336</v>
      </c>
      <c r="K3477" s="25">
        <f t="shared" ca="1" si="679"/>
        <v>2.9329711765625359</v>
      </c>
      <c r="L3477" s="26">
        <f t="shared" ca="1" si="680"/>
        <v>1.4148310145207756</v>
      </c>
    </row>
    <row r="3478" spans="1:12" x14ac:dyDescent="0.3">
      <c r="A3478" s="38">
        <v>3468</v>
      </c>
      <c r="B3478" s="46">
        <f t="shared" ca="1" si="675"/>
        <v>0</v>
      </c>
      <c r="C3478" s="30">
        <f t="shared" ca="1" si="681"/>
        <v>0</v>
      </c>
      <c r="D3478" s="31">
        <f t="shared" ca="1" si="681"/>
        <v>0</v>
      </c>
      <c r="E3478" s="31">
        <f t="shared" ca="1" si="681"/>
        <v>0</v>
      </c>
      <c r="F3478" s="31">
        <f t="shared" ca="1" si="681"/>
        <v>0</v>
      </c>
      <c r="G3478" s="31">
        <f t="shared" ca="1" si="681"/>
        <v>0</v>
      </c>
      <c r="H3478" s="24">
        <f t="shared" ca="1" si="676"/>
        <v>1.4621941371101552</v>
      </c>
      <c r="I3478" s="25">
        <f t="shared" ca="1" si="677"/>
        <v>2.3504490067167816</v>
      </c>
      <c r="J3478" s="25">
        <f t="shared" ca="1" si="678"/>
        <v>2.9130504299646995</v>
      </c>
      <c r="K3478" s="25">
        <f t="shared" ca="1" si="679"/>
        <v>2.346781422771191</v>
      </c>
      <c r="L3478" s="26">
        <f t="shared" ca="1" si="680"/>
        <v>1.7461640417964752</v>
      </c>
    </row>
    <row r="3479" spans="1:12" x14ac:dyDescent="0.3">
      <c r="A3479" s="38">
        <v>3469</v>
      </c>
      <c r="B3479" s="46">
        <f t="shared" ca="1" si="675"/>
        <v>1.9451285895025661</v>
      </c>
      <c r="C3479" s="30">
        <f t="shared" ca="1" si="681"/>
        <v>1</v>
      </c>
      <c r="D3479" s="31">
        <f t="shared" ca="1" si="681"/>
        <v>0</v>
      </c>
      <c r="E3479" s="31">
        <f t="shared" ca="1" si="681"/>
        <v>0</v>
      </c>
      <c r="F3479" s="31">
        <f t="shared" ca="1" si="681"/>
        <v>0</v>
      </c>
      <c r="G3479" s="31">
        <f t="shared" ca="1" si="681"/>
        <v>0</v>
      </c>
      <c r="H3479" s="24">
        <f t="shared" ca="1" si="676"/>
        <v>1.9451285895025661</v>
      </c>
      <c r="I3479" s="25">
        <f t="shared" ca="1" si="677"/>
        <v>2.3608494831822271</v>
      </c>
      <c r="J3479" s="25">
        <f t="shared" ca="1" si="678"/>
        <v>3.1254533347949565</v>
      </c>
      <c r="K3479" s="25">
        <f t="shared" ca="1" si="679"/>
        <v>2.8201030054569256</v>
      </c>
      <c r="L3479" s="26">
        <f t="shared" ca="1" si="680"/>
        <v>1.7564559320791733</v>
      </c>
    </row>
    <row r="3480" spans="1:12" x14ac:dyDescent="0.3">
      <c r="A3480" s="38">
        <v>3470</v>
      </c>
      <c r="B3480" s="46">
        <f t="shared" ca="1" si="675"/>
        <v>1.5033352502555535</v>
      </c>
      <c r="C3480" s="30">
        <f t="shared" ca="1" si="681"/>
        <v>1</v>
      </c>
      <c r="D3480" s="31">
        <f t="shared" ca="1" si="681"/>
        <v>0</v>
      </c>
      <c r="E3480" s="31">
        <f t="shared" ca="1" si="681"/>
        <v>0</v>
      </c>
      <c r="F3480" s="31">
        <f t="shared" ca="1" si="681"/>
        <v>0</v>
      </c>
      <c r="G3480" s="31">
        <f t="shared" ca="1" si="681"/>
        <v>0</v>
      </c>
      <c r="H3480" s="24">
        <f t="shared" ca="1" si="676"/>
        <v>1.5033352502555535</v>
      </c>
      <c r="I3480" s="25">
        <f t="shared" ca="1" si="677"/>
        <v>2.4883456880193768</v>
      </c>
      <c r="J3480" s="25">
        <f t="shared" ca="1" si="678"/>
        <v>2.9168325546957763</v>
      </c>
      <c r="K3480" s="25">
        <f t="shared" ca="1" si="679"/>
        <v>1.8401288139415377</v>
      </c>
      <c r="L3480" s="26">
        <f t="shared" ca="1" si="680"/>
        <v>1.8085315696858633</v>
      </c>
    </row>
    <row r="3481" spans="1:12" x14ac:dyDescent="0.3">
      <c r="A3481" s="38">
        <v>3471</v>
      </c>
      <c r="B3481" s="46">
        <f t="shared" ca="1" si="675"/>
        <v>4.6542783910608758</v>
      </c>
      <c r="C3481" s="30">
        <f t="shared" ref="C3481:G3490" ca="1" si="682">_xlfn.BINOM.INV(B$3,B$4,RAND())</f>
        <v>1</v>
      </c>
      <c r="D3481" s="31">
        <f t="shared" ca="1" si="682"/>
        <v>1</v>
      </c>
      <c r="E3481" s="31">
        <f t="shared" ca="1" si="682"/>
        <v>0</v>
      </c>
      <c r="F3481" s="31">
        <f t="shared" ca="1" si="682"/>
        <v>0</v>
      </c>
      <c r="G3481" s="31">
        <f t="shared" ca="1" si="682"/>
        <v>0</v>
      </c>
      <c r="H3481" s="24">
        <f t="shared" ca="1" si="676"/>
        <v>1.7226074266725167</v>
      </c>
      <c r="I3481" s="25">
        <f t="shared" ca="1" si="677"/>
        <v>2.9316709643883589</v>
      </c>
      <c r="J3481" s="25">
        <f t="shared" ca="1" si="678"/>
        <v>3.3507597177326836</v>
      </c>
      <c r="K3481" s="25">
        <f t="shared" ca="1" si="679"/>
        <v>1.5143443647365789</v>
      </c>
      <c r="L3481" s="26">
        <f t="shared" ca="1" si="680"/>
        <v>1.2996067595288734</v>
      </c>
    </row>
    <row r="3482" spans="1:12" x14ac:dyDescent="0.3">
      <c r="A3482" s="38">
        <v>3472</v>
      </c>
      <c r="B3482" s="46">
        <f t="shared" ca="1" si="675"/>
        <v>0</v>
      </c>
      <c r="C3482" s="30">
        <f t="shared" ca="1" si="682"/>
        <v>0</v>
      </c>
      <c r="D3482" s="31">
        <f t="shared" ca="1" si="682"/>
        <v>0</v>
      </c>
      <c r="E3482" s="31">
        <f t="shared" ca="1" si="682"/>
        <v>0</v>
      </c>
      <c r="F3482" s="31">
        <f t="shared" ca="1" si="682"/>
        <v>0</v>
      </c>
      <c r="G3482" s="31">
        <f t="shared" ca="1" si="682"/>
        <v>0</v>
      </c>
      <c r="H3482" s="24">
        <f t="shared" ca="1" si="676"/>
        <v>0.97753438841684892</v>
      </c>
      <c r="I3482" s="25">
        <f t="shared" ca="1" si="677"/>
        <v>2.4771350923109239</v>
      </c>
      <c r="J3482" s="25">
        <f t="shared" ca="1" si="678"/>
        <v>3.1628895886248349</v>
      </c>
      <c r="K3482" s="25">
        <f t="shared" ca="1" si="679"/>
        <v>2.4618900006764788</v>
      </c>
      <c r="L3482" s="26">
        <f t="shared" ca="1" si="680"/>
        <v>1.5250656507440159</v>
      </c>
    </row>
    <row r="3483" spans="1:12" x14ac:dyDescent="0.3">
      <c r="A3483" s="38">
        <v>3473</v>
      </c>
      <c r="B3483" s="46">
        <f t="shared" ca="1" si="675"/>
        <v>2.6027252548684858</v>
      </c>
      <c r="C3483" s="30">
        <f t="shared" ca="1" si="682"/>
        <v>0</v>
      </c>
      <c r="D3483" s="31">
        <f t="shared" ca="1" si="682"/>
        <v>0</v>
      </c>
      <c r="E3483" s="31">
        <f t="shared" ca="1" si="682"/>
        <v>1</v>
      </c>
      <c r="F3483" s="31">
        <f t="shared" ca="1" si="682"/>
        <v>0</v>
      </c>
      <c r="G3483" s="31">
        <f t="shared" ca="1" si="682"/>
        <v>0</v>
      </c>
      <c r="H3483" s="24">
        <f t="shared" ca="1" si="676"/>
        <v>1.1405302664782602</v>
      </c>
      <c r="I3483" s="25">
        <f t="shared" ca="1" si="677"/>
        <v>2.2712985439504663</v>
      </c>
      <c r="J3483" s="25">
        <f t="shared" ca="1" si="678"/>
        <v>2.6027252548684858</v>
      </c>
      <c r="K3483" s="25">
        <f t="shared" ca="1" si="679"/>
        <v>3.2431478793337662</v>
      </c>
      <c r="L3483" s="26">
        <f t="shared" ca="1" si="680"/>
        <v>1.5300210159529457</v>
      </c>
    </row>
    <row r="3484" spans="1:12" x14ac:dyDescent="0.3">
      <c r="A3484" s="38">
        <v>3474</v>
      </c>
      <c r="B3484" s="46">
        <f t="shared" ca="1" si="675"/>
        <v>0</v>
      </c>
      <c r="C3484" s="30">
        <f t="shared" ca="1" si="682"/>
        <v>0</v>
      </c>
      <c r="D3484" s="31">
        <f t="shared" ca="1" si="682"/>
        <v>0</v>
      </c>
      <c r="E3484" s="31">
        <f t="shared" ca="1" si="682"/>
        <v>0</v>
      </c>
      <c r="F3484" s="31">
        <f t="shared" ca="1" si="682"/>
        <v>0</v>
      </c>
      <c r="G3484" s="31">
        <f t="shared" ca="1" si="682"/>
        <v>0</v>
      </c>
      <c r="H3484" s="24">
        <f t="shared" ca="1" si="676"/>
        <v>1.9150383043960599</v>
      </c>
      <c r="I3484" s="25">
        <f t="shared" ca="1" si="677"/>
        <v>1.9596760048494015</v>
      </c>
      <c r="J3484" s="25">
        <f t="shared" ca="1" si="678"/>
        <v>3.0999419416325358</v>
      </c>
      <c r="K3484" s="25">
        <f t="shared" ca="1" si="679"/>
        <v>2.0293195274794242</v>
      </c>
      <c r="L3484" s="26">
        <f t="shared" ca="1" si="680"/>
        <v>1.5967901400116564</v>
      </c>
    </row>
    <row r="3485" spans="1:12" x14ac:dyDescent="0.3">
      <c r="A3485" s="38">
        <v>3475</v>
      </c>
      <c r="B3485" s="46">
        <f t="shared" ca="1" si="675"/>
        <v>2.7314647429230634</v>
      </c>
      <c r="C3485" s="30">
        <f t="shared" ca="1" si="682"/>
        <v>0</v>
      </c>
      <c r="D3485" s="31">
        <f t="shared" ca="1" si="682"/>
        <v>1</v>
      </c>
      <c r="E3485" s="31">
        <f t="shared" ca="1" si="682"/>
        <v>0</v>
      </c>
      <c r="F3485" s="31">
        <f t="shared" ca="1" si="682"/>
        <v>0</v>
      </c>
      <c r="G3485" s="31">
        <f t="shared" ca="1" si="682"/>
        <v>0</v>
      </c>
      <c r="H3485" s="24">
        <f t="shared" ca="1" si="676"/>
        <v>1.5867243357732115</v>
      </c>
      <c r="I3485" s="25">
        <f t="shared" ca="1" si="677"/>
        <v>2.7314647429230634</v>
      </c>
      <c r="J3485" s="25">
        <f t="shared" ca="1" si="678"/>
        <v>3.1948655945088844</v>
      </c>
      <c r="K3485" s="25">
        <f t="shared" ca="1" si="679"/>
        <v>2.1569903309608902</v>
      </c>
      <c r="L3485" s="26">
        <f t="shared" ca="1" si="680"/>
        <v>1.7378184777727734</v>
      </c>
    </row>
    <row r="3486" spans="1:12" x14ac:dyDescent="0.3">
      <c r="A3486" s="38">
        <v>3476</v>
      </c>
      <c r="B3486" s="46">
        <f t="shared" ca="1" si="675"/>
        <v>0</v>
      </c>
      <c r="C3486" s="30">
        <f t="shared" ca="1" si="682"/>
        <v>0</v>
      </c>
      <c r="D3486" s="31">
        <f t="shared" ca="1" si="682"/>
        <v>0</v>
      </c>
      <c r="E3486" s="31">
        <f t="shared" ca="1" si="682"/>
        <v>0</v>
      </c>
      <c r="F3486" s="31">
        <f t="shared" ca="1" si="682"/>
        <v>0</v>
      </c>
      <c r="G3486" s="31">
        <f t="shared" ca="1" si="682"/>
        <v>0</v>
      </c>
      <c r="H3486" s="24">
        <f t="shared" ca="1" si="676"/>
        <v>1.6927253581916606</v>
      </c>
      <c r="I3486" s="25">
        <f t="shared" ca="1" si="677"/>
        <v>2.6811435960390497</v>
      </c>
      <c r="J3486" s="25">
        <f t="shared" ca="1" si="678"/>
        <v>2.8656734976363465</v>
      </c>
      <c r="K3486" s="25">
        <f t="shared" ca="1" si="679"/>
        <v>1.7745419150419837</v>
      </c>
      <c r="L3486" s="26">
        <f t="shared" ca="1" si="680"/>
        <v>1.3180915348996383</v>
      </c>
    </row>
    <row r="3487" spans="1:12" x14ac:dyDescent="0.3">
      <c r="A3487" s="38">
        <v>3477</v>
      </c>
      <c r="B3487" s="46">
        <f t="shared" ca="1" si="675"/>
        <v>0</v>
      </c>
      <c r="C3487" s="30">
        <f t="shared" ca="1" si="682"/>
        <v>0</v>
      </c>
      <c r="D3487" s="31">
        <f t="shared" ca="1" si="682"/>
        <v>0</v>
      </c>
      <c r="E3487" s="31">
        <f t="shared" ca="1" si="682"/>
        <v>0</v>
      </c>
      <c r="F3487" s="31">
        <f t="shared" ca="1" si="682"/>
        <v>0</v>
      </c>
      <c r="G3487" s="31">
        <f t="shared" ca="1" si="682"/>
        <v>0</v>
      </c>
      <c r="H3487" s="24">
        <f t="shared" ca="1" si="676"/>
        <v>1.4648602152091159</v>
      </c>
      <c r="I3487" s="25">
        <f t="shared" ca="1" si="677"/>
        <v>3.0623842952786688</v>
      </c>
      <c r="J3487" s="25">
        <f t="shared" ca="1" si="678"/>
        <v>3.1817157584295925</v>
      </c>
      <c r="K3487" s="25">
        <f t="shared" ca="1" si="679"/>
        <v>2.6054709250815455</v>
      </c>
      <c r="L3487" s="26">
        <f t="shared" ca="1" si="680"/>
        <v>1.342346513700859</v>
      </c>
    </row>
    <row r="3488" spans="1:12" x14ac:dyDescent="0.3">
      <c r="A3488" s="38">
        <v>3478</v>
      </c>
      <c r="B3488" s="46">
        <f t="shared" ca="1" si="675"/>
        <v>0</v>
      </c>
      <c r="C3488" s="30">
        <f t="shared" ca="1" si="682"/>
        <v>0</v>
      </c>
      <c r="D3488" s="31">
        <f t="shared" ca="1" si="682"/>
        <v>0</v>
      </c>
      <c r="E3488" s="31">
        <f t="shared" ca="1" si="682"/>
        <v>0</v>
      </c>
      <c r="F3488" s="31">
        <f t="shared" ca="1" si="682"/>
        <v>0</v>
      </c>
      <c r="G3488" s="31">
        <f t="shared" ca="1" si="682"/>
        <v>0</v>
      </c>
      <c r="H3488" s="24">
        <f t="shared" ca="1" si="676"/>
        <v>1.741195222593386</v>
      </c>
      <c r="I3488" s="25">
        <f t="shared" ca="1" si="677"/>
        <v>2.1734830143380663</v>
      </c>
      <c r="J3488" s="25">
        <f t="shared" ca="1" si="678"/>
        <v>3.3208355962512877</v>
      </c>
      <c r="K3488" s="25">
        <f t="shared" ca="1" si="679"/>
        <v>2.9601639714388011</v>
      </c>
      <c r="L3488" s="26">
        <f t="shared" ca="1" si="680"/>
        <v>1.7821224518522809</v>
      </c>
    </row>
    <row r="3489" spans="1:12" x14ac:dyDescent="0.3">
      <c r="A3489" s="38">
        <v>3479</v>
      </c>
      <c r="B3489" s="46">
        <f t="shared" ca="1" si="675"/>
        <v>0</v>
      </c>
      <c r="C3489" s="30">
        <f t="shared" ca="1" si="682"/>
        <v>0</v>
      </c>
      <c r="D3489" s="31">
        <f t="shared" ca="1" si="682"/>
        <v>0</v>
      </c>
      <c r="E3489" s="31">
        <f t="shared" ca="1" si="682"/>
        <v>0</v>
      </c>
      <c r="F3489" s="31">
        <f t="shared" ca="1" si="682"/>
        <v>0</v>
      </c>
      <c r="G3489" s="31">
        <f t="shared" ca="1" si="682"/>
        <v>0</v>
      </c>
      <c r="H3489" s="24">
        <f t="shared" ca="1" si="676"/>
        <v>1.2126311797241409</v>
      </c>
      <c r="I3489" s="25">
        <f t="shared" ca="1" si="677"/>
        <v>2.6838988839670779</v>
      </c>
      <c r="J3489" s="25">
        <f t="shared" ca="1" si="678"/>
        <v>3.2583805316503649</v>
      </c>
      <c r="K3489" s="25">
        <f t="shared" ca="1" si="679"/>
        <v>2.5998551815523956</v>
      </c>
      <c r="L3489" s="26">
        <f t="shared" ca="1" si="680"/>
        <v>1.4226349356814088</v>
      </c>
    </row>
    <row r="3490" spans="1:12" x14ac:dyDescent="0.3">
      <c r="A3490" s="38">
        <v>3480</v>
      </c>
      <c r="B3490" s="46">
        <f t="shared" ca="1" si="675"/>
        <v>0</v>
      </c>
      <c r="C3490" s="30">
        <f t="shared" ca="1" si="682"/>
        <v>0</v>
      </c>
      <c r="D3490" s="31">
        <f t="shared" ca="1" si="682"/>
        <v>0</v>
      </c>
      <c r="E3490" s="31">
        <f t="shared" ca="1" si="682"/>
        <v>0</v>
      </c>
      <c r="F3490" s="31">
        <f t="shared" ca="1" si="682"/>
        <v>0</v>
      </c>
      <c r="G3490" s="31">
        <f t="shared" ca="1" si="682"/>
        <v>0</v>
      </c>
      <c r="H3490" s="24">
        <f t="shared" ca="1" si="676"/>
        <v>1.6554062802716576</v>
      </c>
      <c r="I3490" s="25">
        <f t="shared" ca="1" si="677"/>
        <v>2.0515246582022573</v>
      </c>
      <c r="J3490" s="25">
        <f t="shared" ca="1" si="678"/>
        <v>3.3044009122014053</v>
      </c>
      <c r="K3490" s="25">
        <f t="shared" ca="1" si="679"/>
        <v>2.2164600134661767</v>
      </c>
      <c r="L3490" s="26">
        <f t="shared" ca="1" si="680"/>
        <v>2.2949408892466692</v>
      </c>
    </row>
    <row r="3491" spans="1:12" x14ac:dyDescent="0.3">
      <c r="A3491" s="38">
        <v>3481</v>
      </c>
      <c r="B3491" s="46">
        <f t="shared" ca="1" si="675"/>
        <v>2.8232723507938404</v>
      </c>
      <c r="C3491" s="30">
        <f t="shared" ref="C3491:G3500" ca="1" si="683">_xlfn.BINOM.INV(B$3,B$4,RAND())</f>
        <v>0</v>
      </c>
      <c r="D3491" s="31">
        <f t="shared" ca="1" si="683"/>
        <v>1</v>
      </c>
      <c r="E3491" s="31">
        <f t="shared" ca="1" si="683"/>
        <v>0</v>
      </c>
      <c r="F3491" s="31">
        <f t="shared" ca="1" si="683"/>
        <v>0</v>
      </c>
      <c r="G3491" s="31">
        <f t="shared" ca="1" si="683"/>
        <v>0</v>
      </c>
      <c r="H3491" s="24">
        <f t="shared" ca="1" si="676"/>
        <v>1.8790220758514939</v>
      </c>
      <c r="I3491" s="25">
        <f t="shared" ca="1" si="677"/>
        <v>2.8232723507938404</v>
      </c>
      <c r="J3491" s="25">
        <f t="shared" ca="1" si="678"/>
        <v>2.7927244217768945</v>
      </c>
      <c r="K3491" s="25">
        <f t="shared" ca="1" si="679"/>
        <v>2.4535429798782826</v>
      </c>
      <c r="L3491" s="26">
        <f t="shared" ca="1" si="680"/>
        <v>1.6613233024457068</v>
      </c>
    </row>
    <row r="3492" spans="1:12" x14ac:dyDescent="0.3">
      <c r="A3492" s="38">
        <v>3482</v>
      </c>
      <c r="B3492" s="46">
        <f t="shared" ca="1" si="675"/>
        <v>0</v>
      </c>
      <c r="C3492" s="30">
        <f t="shared" ca="1" si="683"/>
        <v>0</v>
      </c>
      <c r="D3492" s="31">
        <f t="shared" ca="1" si="683"/>
        <v>0</v>
      </c>
      <c r="E3492" s="31">
        <f t="shared" ca="1" si="683"/>
        <v>0</v>
      </c>
      <c r="F3492" s="31">
        <f t="shared" ca="1" si="683"/>
        <v>0</v>
      </c>
      <c r="G3492" s="31">
        <f t="shared" ca="1" si="683"/>
        <v>0</v>
      </c>
      <c r="H3492" s="24">
        <f t="shared" ca="1" si="676"/>
        <v>1.5409979998795789</v>
      </c>
      <c r="I3492" s="25">
        <f t="shared" ca="1" si="677"/>
        <v>1.9347208452658411</v>
      </c>
      <c r="J3492" s="25">
        <f t="shared" ca="1" si="678"/>
        <v>4.0493606079232425</v>
      </c>
      <c r="K3492" s="25">
        <f t="shared" ca="1" si="679"/>
        <v>2.0404556097734785</v>
      </c>
      <c r="L3492" s="26">
        <f t="shared" ca="1" si="680"/>
        <v>1.4116082914041883</v>
      </c>
    </row>
    <row r="3493" spans="1:12" x14ac:dyDescent="0.3">
      <c r="A3493" s="38">
        <v>3483</v>
      </c>
      <c r="B3493" s="46">
        <f t="shared" ca="1" si="675"/>
        <v>2.3316716748102415</v>
      </c>
      <c r="C3493" s="30">
        <f t="shared" ca="1" si="683"/>
        <v>0</v>
      </c>
      <c r="D3493" s="31">
        <f t="shared" ca="1" si="683"/>
        <v>1</v>
      </c>
      <c r="E3493" s="31">
        <f t="shared" ca="1" si="683"/>
        <v>0</v>
      </c>
      <c r="F3493" s="31">
        <f t="shared" ca="1" si="683"/>
        <v>0</v>
      </c>
      <c r="G3493" s="31">
        <f t="shared" ca="1" si="683"/>
        <v>0</v>
      </c>
      <c r="H3493" s="24">
        <f t="shared" ca="1" si="676"/>
        <v>1.2908691581042482</v>
      </c>
      <c r="I3493" s="25">
        <f t="shared" ca="1" si="677"/>
        <v>2.3316716748102415</v>
      </c>
      <c r="J3493" s="25">
        <f t="shared" ca="1" si="678"/>
        <v>3.464650393990774</v>
      </c>
      <c r="K3493" s="25">
        <f t="shared" ca="1" si="679"/>
        <v>2.5065945284875952</v>
      </c>
      <c r="L3493" s="26">
        <f t="shared" ca="1" si="680"/>
        <v>1.6539545333180192</v>
      </c>
    </row>
    <row r="3494" spans="1:12" x14ac:dyDescent="0.3">
      <c r="A3494" s="38">
        <v>3484</v>
      </c>
      <c r="B3494" s="46">
        <f t="shared" ca="1" si="675"/>
        <v>0</v>
      </c>
      <c r="C3494" s="30">
        <f t="shared" ca="1" si="683"/>
        <v>0</v>
      </c>
      <c r="D3494" s="31">
        <f t="shared" ca="1" si="683"/>
        <v>0</v>
      </c>
      <c r="E3494" s="31">
        <f t="shared" ca="1" si="683"/>
        <v>0</v>
      </c>
      <c r="F3494" s="31">
        <f t="shared" ca="1" si="683"/>
        <v>0</v>
      </c>
      <c r="G3494" s="31">
        <f t="shared" ca="1" si="683"/>
        <v>0</v>
      </c>
      <c r="H3494" s="24">
        <f t="shared" ca="1" si="676"/>
        <v>1.2322592801997978</v>
      </c>
      <c r="I3494" s="25">
        <f t="shared" ca="1" si="677"/>
        <v>2.4783964875244058</v>
      </c>
      <c r="J3494" s="25">
        <f t="shared" ca="1" si="678"/>
        <v>3.3242706859413049</v>
      </c>
      <c r="K3494" s="25">
        <f t="shared" ca="1" si="679"/>
        <v>2.1176315748374046</v>
      </c>
      <c r="L3494" s="26">
        <f t="shared" ca="1" si="680"/>
        <v>1.3294704362191454</v>
      </c>
    </row>
    <row r="3495" spans="1:12" x14ac:dyDescent="0.3">
      <c r="A3495" s="38">
        <v>3485</v>
      </c>
      <c r="B3495" s="46">
        <f t="shared" ca="1" si="675"/>
        <v>2.1381682069776562</v>
      </c>
      <c r="C3495" s="30">
        <f t="shared" ca="1" si="683"/>
        <v>0</v>
      </c>
      <c r="D3495" s="31">
        <f t="shared" ca="1" si="683"/>
        <v>1</v>
      </c>
      <c r="E3495" s="31">
        <f t="shared" ca="1" si="683"/>
        <v>0</v>
      </c>
      <c r="F3495" s="31">
        <f t="shared" ca="1" si="683"/>
        <v>0</v>
      </c>
      <c r="G3495" s="31">
        <f t="shared" ca="1" si="683"/>
        <v>0</v>
      </c>
      <c r="H3495" s="24">
        <f t="shared" ca="1" si="676"/>
        <v>1.1564192873863055</v>
      </c>
      <c r="I3495" s="25">
        <f t="shared" ca="1" si="677"/>
        <v>2.1381682069776562</v>
      </c>
      <c r="J3495" s="25">
        <f t="shared" ca="1" si="678"/>
        <v>2.6213176874169122</v>
      </c>
      <c r="K3495" s="25">
        <f t="shared" ca="1" si="679"/>
        <v>2.2560698410276623</v>
      </c>
      <c r="L3495" s="26">
        <f t="shared" ca="1" si="680"/>
        <v>1.4795480034355875</v>
      </c>
    </row>
    <row r="3496" spans="1:12" x14ac:dyDescent="0.3">
      <c r="A3496" s="38">
        <v>3486</v>
      </c>
      <c r="B3496" s="46">
        <f t="shared" ca="1" si="675"/>
        <v>2.2112044439520506</v>
      </c>
      <c r="C3496" s="30">
        <f t="shared" ca="1" si="683"/>
        <v>0</v>
      </c>
      <c r="D3496" s="31">
        <f t="shared" ca="1" si="683"/>
        <v>1</v>
      </c>
      <c r="E3496" s="31">
        <f t="shared" ca="1" si="683"/>
        <v>0</v>
      </c>
      <c r="F3496" s="31">
        <f t="shared" ca="1" si="683"/>
        <v>0</v>
      </c>
      <c r="G3496" s="31">
        <f t="shared" ca="1" si="683"/>
        <v>0</v>
      </c>
      <c r="H3496" s="24">
        <f t="shared" ca="1" si="676"/>
        <v>1.3980553337378281</v>
      </c>
      <c r="I3496" s="25">
        <f t="shared" ca="1" si="677"/>
        <v>2.2112044439520506</v>
      </c>
      <c r="J3496" s="25">
        <f t="shared" ca="1" si="678"/>
        <v>3.1096886257205947</v>
      </c>
      <c r="K3496" s="25">
        <f t="shared" ca="1" si="679"/>
        <v>2.8906882463871537</v>
      </c>
      <c r="L3496" s="26">
        <f t="shared" ca="1" si="680"/>
        <v>1.2234050649299544</v>
      </c>
    </row>
    <row r="3497" spans="1:12" x14ac:dyDescent="0.3">
      <c r="A3497" s="38">
        <v>3487</v>
      </c>
      <c r="B3497" s="46">
        <f t="shared" ca="1" si="675"/>
        <v>1.9616519951040454</v>
      </c>
      <c r="C3497" s="30">
        <f t="shared" ca="1" si="683"/>
        <v>2</v>
      </c>
      <c r="D3497" s="31">
        <f t="shared" ca="1" si="683"/>
        <v>0</v>
      </c>
      <c r="E3497" s="31">
        <f t="shared" ca="1" si="683"/>
        <v>0</v>
      </c>
      <c r="F3497" s="31">
        <f t="shared" ca="1" si="683"/>
        <v>0</v>
      </c>
      <c r="G3497" s="31">
        <f t="shared" ca="1" si="683"/>
        <v>0</v>
      </c>
      <c r="H3497" s="24">
        <f t="shared" ca="1" si="676"/>
        <v>0.98082599755202271</v>
      </c>
      <c r="I3497" s="25">
        <f t="shared" ca="1" si="677"/>
        <v>2.8443860896524944</v>
      </c>
      <c r="J3497" s="25">
        <f t="shared" ca="1" si="678"/>
        <v>3.0520253141129206</v>
      </c>
      <c r="K3497" s="25">
        <f t="shared" ca="1" si="679"/>
        <v>1.4538384819988688</v>
      </c>
      <c r="L3497" s="26">
        <f t="shared" ca="1" si="680"/>
        <v>1.4058147026007755</v>
      </c>
    </row>
    <row r="3498" spans="1:12" x14ac:dyDescent="0.3">
      <c r="A3498" s="38">
        <v>3488</v>
      </c>
      <c r="B3498" s="46">
        <f t="shared" ca="1" si="675"/>
        <v>0</v>
      </c>
      <c r="C3498" s="30">
        <f t="shared" ca="1" si="683"/>
        <v>0</v>
      </c>
      <c r="D3498" s="31">
        <f t="shared" ca="1" si="683"/>
        <v>0</v>
      </c>
      <c r="E3498" s="31">
        <f t="shared" ca="1" si="683"/>
        <v>0</v>
      </c>
      <c r="F3498" s="31">
        <f t="shared" ca="1" si="683"/>
        <v>0</v>
      </c>
      <c r="G3498" s="31">
        <f t="shared" ca="1" si="683"/>
        <v>0</v>
      </c>
      <c r="H3498" s="24">
        <f t="shared" ca="1" si="676"/>
        <v>2.0916381707433103</v>
      </c>
      <c r="I3498" s="25">
        <f t="shared" ca="1" si="677"/>
        <v>2.6547920616519889</v>
      </c>
      <c r="J3498" s="25">
        <f t="shared" ca="1" si="678"/>
        <v>2.8023682893169615</v>
      </c>
      <c r="K3498" s="25">
        <f t="shared" ca="1" si="679"/>
        <v>2.3541149453550445</v>
      </c>
      <c r="L3498" s="26">
        <f t="shared" ca="1" si="680"/>
        <v>2.089362379869498</v>
      </c>
    </row>
    <row r="3499" spans="1:12" x14ac:dyDescent="0.3">
      <c r="A3499" s="38">
        <v>3489</v>
      </c>
      <c r="B3499" s="46">
        <f t="shared" ca="1" si="675"/>
        <v>0</v>
      </c>
      <c r="C3499" s="30">
        <f t="shared" ca="1" si="683"/>
        <v>0</v>
      </c>
      <c r="D3499" s="31">
        <f t="shared" ca="1" si="683"/>
        <v>0</v>
      </c>
      <c r="E3499" s="31">
        <f t="shared" ca="1" si="683"/>
        <v>0</v>
      </c>
      <c r="F3499" s="31">
        <f t="shared" ca="1" si="683"/>
        <v>0</v>
      </c>
      <c r="G3499" s="31">
        <f t="shared" ca="1" si="683"/>
        <v>0</v>
      </c>
      <c r="H3499" s="24">
        <f t="shared" ca="1" si="676"/>
        <v>1.2836863428885807</v>
      </c>
      <c r="I3499" s="25">
        <f t="shared" ca="1" si="677"/>
        <v>2.5808707955468542</v>
      </c>
      <c r="J3499" s="25">
        <f t="shared" ca="1" si="678"/>
        <v>2.8292838241062568</v>
      </c>
      <c r="K3499" s="25">
        <f t="shared" ca="1" si="679"/>
        <v>2.075608774460564</v>
      </c>
      <c r="L3499" s="26">
        <f t="shared" ca="1" si="680"/>
        <v>1.4607319267546508</v>
      </c>
    </row>
    <row r="3500" spans="1:12" x14ac:dyDescent="0.3">
      <c r="A3500" s="38">
        <v>3490</v>
      </c>
      <c r="B3500" s="46">
        <f t="shared" ca="1" si="675"/>
        <v>3.5084213417922854</v>
      </c>
      <c r="C3500" s="30">
        <f t="shared" ca="1" si="683"/>
        <v>0</v>
      </c>
      <c r="D3500" s="31">
        <f t="shared" ca="1" si="683"/>
        <v>0</v>
      </c>
      <c r="E3500" s="31">
        <f t="shared" ca="1" si="683"/>
        <v>1</v>
      </c>
      <c r="F3500" s="31">
        <f t="shared" ca="1" si="683"/>
        <v>0</v>
      </c>
      <c r="G3500" s="31">
        <f t="shared" ca="1" si="683"/>
        <v>0</v>
      </c>
      <c r="H3500" s="24">
        <f t="shared" ca="1" si="676"/>
        <v>1.8715768933068146</v>
      </c>
      <c r="I3500" s="25">
        <f t="shared" ca="1" si="677"/>
        <v>2.235411652331956</v>
      </c>
      <c r="J3500" s="25">
        <f t="shared" ca="1" si="678"/>
        <v>3.5084213417922854</v>
      </c>
      <c r="K3500" s="25">
        <f t="shared" ca="1" si="679"/>
        <v>3.3151689152014878</v>
      </c>
      <c r="L3500" s="26">
        <f t="shared" ca="1" si="680"/>
        <v>1.5281423433458303</v>
      </c>
    </row>
    <row r="3501" spans="1:12" x14ac:dyDescent="0.3">
      <c r="A3501" s="38">
        <v>3491</v>
      </c>
      <c r="B3501" s="46">
        <f t="shared" ca="1" si="675"/>
        <v>0</v>
      </c>
      <c r="C3501" s="30">
        <f t="shared" ref="C3501:G3510" ca="1" si="684">_xlfn.BINOM.INV(B$3,B$4,RAND())</f>
        <v>0</v>
      </c>
      <c r="D3501" s="31">
        <f t="shared" ca="1" si="684"/>
        <v>0</v>
      </c>
      <c r="E3501" s="31">
        <f t="shared" ca="1" si="684"/>
        <v>0</v>
      </c>
      <c r="F3501" s="31">
        <f t="shared" ca="1" si="684"/>
        <v>0</v>
      </c>
      <c r="G3501" s="31">
        <f t="shared" ca="1" si="684"/>
        <v>0</v>
      </c>
      <c r="H3501" s="24">
        <f t="shared" ca="1" si="676"/>
        <v>2.0163071866763689</v>
      </c>
      <c r="I3501" s="25">
        <f t="shared" ca="1" si="677"/>
        <v>2.8267347798575306</v>
      </c>
      <c r="J3501" s="25">
        <f t="shared" ca="1" si="678"/>
        <v>3.6914730291996407</v>
      </c>
      <c r="K3501" s="25">
        <f t="shared" ca="1" si="679"/>
        <v>2.4204549826805715</v>
      </c>
      <c r="L3501" s="26">
        <f t="shared" ca="1" si="680"/>
        <v>1.6875279333579258</v>
      </c>
    </row>
    <row r="3502" spans="1:12" x14ac:dyDescent="0.3">
      <c r="A3502" s="38">
        <v>3492</v>
      </c>
      <c r="B3502" s="46">
        <f t="shared" ca="1" si="675"/>
        <v>0</v>
      </c>
      <c r="C3502" s="30">
        <f t="shared" ca="1" si="684"/>
        <v>0</v>
      </c>
      <c r="D3502" s="31">
        <f t="shared" ca="1" si="684"/>
        <v>0</v>
      </c>
      <c r="E3502" s="31">
        <f t="shared" ca="1" si="684"/>
        <v>0</v>
      </c>
      <c r="F3502" s="31">
        <f t="shared" ca="1" si="684"/>
        <v>0</v>
      </c>
      <c r="G3502" s="31">
        <f t="shared" ca="1" si="684"/>
        <v>0</v>
      </c>
      <c r="H3502" s="24">
        <f t="shared" ca="1" si="676"/>
        <v>1.6041945922768279</v>
      </c>
      <c r="I3502" s="25">
        <f t="shared" ca="1" si="677"/>
        <v>2.988020780944999</v>
      </c>
      <c r="J3502" s="25">
        <f t="shared" ca="1" si="678"/>
        <v>2.9920959864251575</v>
      </c>
      <c r="K3502" s="25">
        <f t="shared" ca="1" si="679"/>
        <v>2.4620108384463903</v>
      </c>
      <c r="L3502" s="26">
        <f t="shared" ca="1" si="680"/>
        <v>1.7111001705007554</v>
      </c>
    </row>
    <row r="3503" spans="1:12" x14ac:dyDescent="0.3">
      <c r="A3503" s="38">
        <v>3493</v>
      </c>
      <c r="B3503" s="46">
        <f t="shared" ca="1" si="675"/>
        <v>3.4137373551343573</v>
      </c>
      <c r="C3503" s="30">
        <f t="shared" ca="1" si="684"/>
        <v>1</v>
      </c>
      <c r="D3503" s="31">
        <f t="shared" ca="1" si="684"/>
        <v>1</v>
      </c>
      <c r="E3503" s="31">
        <f t="shared" ca="1" si="684"/>
        <v>0</v>
      </c>
      <c r="F3503" s="31">
        <f t="shared" ca="1" si="684"/>
        <v>0</v>
      </c>
      <c r="G3503" s="31">
        <f t="shared" ca="1" si="684"/>
        <v>0</v>
      </c>
      <c r="H3503" s="24">
        <f t="shared" ca="1" si="676"/>
        <v>1.1092434220892509</v>
      </c>
      <c r="I3503" s="25">
        <f t="shared" ca="1" si="677"/>
        <v>2.3044939330451064</v>
      </c>
      <c r="J3503" s="25">
        <f t="shared" ca="1" si="678"/>
        <v>3.1222542642015512</v>
      </c>
      <c r="K3503" s="25">
        <f t="shared" ca="1" si="679"/>
        <v>1.9891947815817621</v>
      </c>
      <c r="L3503" s="26">
        <f t="shared" ca="1" si="680"/>
        <v>1.5779224463915145</v>
      </c>
    </row>
    <row r="3504" spans="1:12" x14ac:dyDescent="0.3">
      <c r="A3504" s="38">
        <v>3494</v>
      </c>
      <c r="B3504" s="46">
        <f t="shared" ca="1" si="675"/>
        <v>0</v>
      </c>
      <c r="C3504" s="30">
        <f t="shared" ca="1" si="684"/>
        <v>0</v>
      </c>
      <c r="D3504" s="31">
        <f t="shared" ca="1" si="684"/>
        <v>0</v>
      </c>
      <c r="E3504" s="31">
        <f t="shared" ca="1" si="684"/>
        <v>0</v>
      </c>
      <c r="F3504" s="31">
        <f t="shared" ca="1" si="684"/>
        <v>0</v>
      </c>
      <c r="G3504" s="31">
        <f t="shared" ca="1" si="684"/>
        <v>0</v>
      </c>
      <c r="H3504" s="24">
        <f t="shared" ca="1" si="676"/>
        <v>1.8808483744702367</v>
      </c>
      <c r="I3504" s="25">
        <f t="shared" ca="1" si="677"/>
        <v>2.3788540310452655</v>
      </c>
      <c r="J3504" s="25">
        <f t="shared" ca="1" si="678"/>
        <v>2.9290536829850264</v>
      </c>
      <c r="K3504" s="25">
        <f t="shared" ca="1" si="679"/>
        <v>1.9940555018104309</v>
      </c>
      <c r="L3504" s="26">
        <f t="shared" ca="1" si="680"/>
        <v>1.7092130971778077</v>
      </c>
    </row>
    <row r="3505" spans="1:12" x14ac:dyDescent="0.3">
      <c r="A3505" s="38">
        <v>3495</v>
      </c>
      <c r="B3505" s="46">
        <f t="shared" ca="1" si="675"/>
        <v>0</v>
      </c>
      <c r="C3505" s="30">
        <f t="shared" ca="1" si="684"/>
        <v>0</v>
      </c>
      <c r="D3505" s="31">
        <f t="shared" ca="1" si="684"/>
        <v>0</v>
      </c>
      <c r="E3505" s="31">
        <f t="shared" ca="1" si="684"/>
        <v>0</v>
      </c>
      <c r="F3505" s="31">
        <f t="shared" ca="1" si="684"/>
        <v>0</v>
      </c>
      <c r="G3505" s="31">
        <f t="shared" ca="1" si="684"/>
        <v>0</v>
      </c>
      <c r="H3505" s="24">
        <f t="shared" ca="1" si="676"/>
        <v>1.7068094728569458</v>
      </c>
      <c r="I3505" s="25">
        <f t="shared" ca="1" si="677"/>
        <v>2.9890230972737144</v>
      </c>
      <c r="J3505" s="25">
        <f t="shared" ca="1" si="678"/>
        <v>3.4377613245002072</v>
      </c>
      <c r="K3505" s="25">
        <f t="shared" ca="1" si="679"/>
        <v>2.9077521280586356</v>
      </c>
      <c r="L3505" s="26">
        <f t="shared" ca="1" si="680"/>
        <v>1.6750223098191115</v>
      </c>
    </row>
    <row r="3506" spans="1:12" x14ac:dyDescent="0.3">
      <c r="A3506" s="38">
        <v>3496</v>
      </c>
      <c r="B3506" s="46">
        <f t="shared" ca="1" si="675"/>
        <v>4.8693708864948881</v>
      </c>
      <c r="C3506" s="30">
        <f t="shared" ca="1" si="684"/>
        <v>0</v>
      </c>
      <c r="D3506" s="31">
        <f t="shared" ca="1" si="684"/>
        <v>2</v>
      </c>
      <c r="E3506" s="31">
        <f t="shared" ca="1" si="684"/>
        <v>0</v>
      </c>
      <c r="F3506" s="31">
        <f t="shared" ca="1" si="684"/>
        <v>0</v>
      </c>
      <c r="G3506" s="31">
        <f t="shared" ca="1" si="684"/>
        <v>0</v>
      </c>
      <c r="H3506" s="24">
        <f t="shared" ca="1" si="676"/>
        <v>1.7432746896338265</v>
      </c>
      <c r="I3506" s="25">
        <f t="shared" ca="1" si="677"/>
        <v>2.4346854432474441</v>
      </c>
      <c r="J3506" s="25">
        <f t="shared" ca="1" si="678"/>
        <v>4.0028166790154476</v>
      </c>
      <c r="K3506" s="25">
        <f t="shared" ca="1" si="679"/>
        <v>2.7639100796809539</v>
      </c>
      <c r="L3506" s="26">
        <f t="shared" ca="1" si="680"/>
        <v>2.3283563320543545</v>
      </c>
    </row>
    <row r="3507" spans="1:12" x14ac:dyDescent="0.3">
      <c r="A3507" s="38">
        <v>3497</v>
      </c>
      <c r="B3507" s="46">
        <f t="shared" ca="1" si="675"/>
        <v>2.2750094225558937</v>
      </c>
      <c r="C3507" s="30">
        <f t="shared" ca="1" si="684"/>
        <v>0</v>
      </c>
      <c r="D3507" s="31">
        <f t="shared" ca="1" si="684"/>
        <v>1</v>
      </c>
      <c r="E3507" s="31">
        <f t="shared" ca="1" si="684"/>
        <v>0</v>
      </c>
      <c r="F3507" s="31">
        <f t="shared" ca="1" si="684"/>
        <v>0</v>
      </c>
      <c r="G3507" s="31">
        <f t="shared" ca="1" si="684"/>
        <v>0</v>
      </c>
      <c r="H3507" s="24">
        <f t="shared" ca="1" si="676"/>
        <v>1.5326170145520976</v>
      </c>
      <c r="I3507" s="25">
        <f t="shared" ca="1" si="677"/>
        <v>2.2750094225558937</v>
      </c>
      <c r="J3507" s="25">
        <f t="shared" ca="1" si="678"/>
        <v>3.075373610122742</v>
      </c>
      <c r="K3507" s="25">
        <f t="shared" ca="1" si="679"/>
        <v>2.161329414624177</v>
      </c>
      <c r="L3507" s="26">
        <f t="shared" ca="1" si="680"/>
        <v>1.551350968755129</v>
      </c>
    </row>
    <row r="3508" spans="1:12" x14ac:dyDescent="0.3">
      <c r="A3508" s="38">
        <v>3498</v>
      </c>
      <c r="B3508" s="46">
        <f t="shared" ca="1" si="675"/>
        <v>0</v>
      </c>
      <c r="C3508" s="30">
        <f t="shared" ca="1" si="684"/>
        <v>0</v>
      </c>
      <c r="D3508" s="31">
        <f t="shared" ca="1" si="684"/>
        <v>0</v>
      </c>
      <c r="E3508" s="31">
        <f t="shared" ca="1" si="684"/>
        <v>0</v>
      </c>
      <c r="F3508" s="31">
        <f t="shared" ca="1" si="684"/>
        <v>0</v>
      </c>
      <c r="G3508" s="31">
        <f t="shared" ca="1" si="684"/>
        <v>0</v>
      </c>
      <c r="H3508" s="24">
        <f t="shared" ca="1" si="676"/>
        <v>1.2909293348521813</v>
      </c>
      <c r="I3508" s="25">
        <f t="shared" ca="1" si="677"/>
        <v>2.3429554473528893</v>
      </c>
      <c r="J3508" s="25">
        <f t="shared" ca="1" si="678"/>
        <v>3.0815204011505122</v>
      </c>
      <c r="K3508" s="25">
        <f t="shared" ca="1" si="679"/>
        <v>1.270721310061361</v>
      </c>
      <c r="L3508" s="26">
        <f t="shared" ca="1" si="680"/>
        <v>1.7814353092865285</v>
      </c>
    </row>
    <row r="3509" spans="1:12" x14ac:dyDescent="0.3">
      <c r="A3509" s="38">
        <v>3499</v>
      </c>
      <c r="B3509" s="46">
        <f t="shared" ca="1" si="675"/>
        <v>0</v>
      </c>
      <c r="C3509" s="30">
        <f t="shared" ca="1" si="684"/>
        <v>0</v>
      </c>
      <c r="D3509" s="31">
        <f t="shared" ca="1" si="684"/>
        <v>0</v>
      </c>
      <c r="E3509" s="31">
        <f t="shared" ca="1" si="684"/>
        <v>0</v>
      </c>
      <c r="F3509" s="31">
        <f t="shared" ca="1" si="684"/>
        <v>0</v>
      </c>
      <c r="G3509" s="31">
        <f t="shared" ca="1" si="684"/>
        <v>0</v>
      </c>
      <c r="H3509" s="24">
        <f t="shared" ca="1" si="676"/>
        <v>1.6800120959635181</v>
      </c>
      <c r="I3509" s="25">
        <f t="shared" ca="1" si="677"/>
        <v>3.2674560999309721</v>
      </c>
      <c r="J3509" s="25">
        <f t="shared" ca="1" si="678"/>
        <v>2.472784036482202</v>
      </c>
      <c r="K3509" s="25">
        <f t="shared" ca="1" si="679"/>
        <v>2.0854194095071144</v>
      </c>
      <c r="L3509" s="26">
        <f t="shared" ca="1" si="680"/>
        <v>1.5960767039471488</v>
      </c>
    </row>
    <row r="3510" spans="1:12" x14ac:dyDescent="0.3">
      <c r="A3510" s="38">
        <v>3500</v>
      </c>
      <c r="B3510" s="46">
        <f t="shared" ca="1" si="675"/>
        <v>0</v>
      </c>
      <c r="C3510" s="30">
        <f t="shared" ca="1" si="684"/>
        <v>0</v>
      </c>
      <c r="D3510" s="31">
        <f t="shared" ca="1" si="684"/>
        <v>0</v>
      </c>
      <c r="E3510" s="31">
        <f t="shared" ca="1" si="684"/>
        <v>0</v>
      </c>
      <c r="F3510" s="31">
        <f t="shared" ca="1" si="684"/>
        <v>0</v>
      </c>
      <c r="G3510" s="31">
        <f t="shared" ca="1" si="684"/>
        <v>0</v>
      </c>
      <c r="H3510" s="24">
        <f t="shared" ca="1" si="676"/>
        <v>1.8714338589699411</v>
      </c>
      <c r="I3510" s="25">
        <f t="shared" ca="1" si="677"/>
        <v>3.1752762150577465</v>
      </c>
      <c r="J3510" s="25">
        <f t="shared" ca="1" si="678"/>
        <v>3.5950310668939895</v>
      </c>
      <c r="K3510" s="25">
        <f t="shared" ca="1" si="679"/>
        <v>2.5201825014648751</v>
      </c>
      <c r="L3510" s="26">
        <f t="shared" ca="1" si="680"/>
        <v>1.8321490306986714</v>
      </c>
    </row>
    <row r="3511" spans="1:12" x14ac:dyDescent="0.3">
      <c r="A3511" s="38">
        <v>3501</v>
      </c>
      <c r="B3511" s="46">
        <f t="shared" ca="1" si="675"/>
        <v>2.9992544061985895</v>
      </c>
      <c r="C3511" s="30">
        <f t="shared" ref="C3511:G3520" ca="1" si="685">_xlfn.BINOM.INV(B$3,B$4,RAND())</f>
        <v>0</v>
      </c>
      <c r="D3511" s="31">
        <f t="shared" ca="1" si="685"/>
        <v>0</v>
      </c>
      <c r="E3511" s="31">
        <f t="shared" ca="1" si="685"/>
        <v>1</v>
      </c>
      <c r="F3511" s="31">
        <f t="shared" ca="1" si="685"/>
        <v>0</v>
      </c>
      <c r="G3511" s="31">
        <f t="shared" ca="1" si="685"/>
        <v>0</v>
      </c>
      <c r="H3511" s="24">
        <f t="shared" ca="1" si="676"/>
        <v>1.5858618740541151</v>
      </c>
      <c r="I3511" s="25">
        <f t="shared" ca="1" si="677"/>
        <v>3.4126214226648903</v>
      </c>
      <c r="J3511" s="25">
        <f t="shared" ca="1" si="678"/>
        <v>2.9992544061985895</v>
      </c>
      <c r="K3511" s="25">
        <f t="shared" ca="1" si="679"/>
        <v>2.7054297326712531</v>
      </c>
      <c r="L3511" s="26">
        <f t="shared" ca="1" si="680"/>
        <v>1.3655012657471419</v>
      </c>
    </row>
    <row r="3512" spans="1:12" x14ac:dyDescent="0.3">
      <c r="A3512" s="38">
        <v>3502</v>
      </c>
      <c r="B3512" s="46">
        <f t="shared" ca="1" si="675"/>
        <v>6.1452027083106557</v>
      </c>
      <c r="C3512" s="30">
        <f t="shared" ca="1" si="685"/>
        <v>0</v>
      </c>
      <c r="D3512" s="31">
        <f t="shared" ca="1" si="685"/>
        <v>1</v>
      </c>
      <c r="E3512" s="31">
        <f t="shared" ca="1" si="685"/>
        <v>1</v>
      </c>
      <c r="F3512" s="31">
        <f t="shared" ca="1" si="685"/>
        <v>0</v>
      </c>
      <c r="G3512" s="31">
        <f t="shared" ca="1" si="685"/>
        <v>0</v>
      </c>
      <c r="H3512" s="24">
        <f t="shared" ca="1" si="676"/>
        <v>1.5552965811846751</v>
      </c>
      <c r="I3512" s="25">
        <f t="shared" ca="1" si="677"/>
        <v>2.9475149206058249</v>
      </c>
      <c r="J3512" s="25">
        <f t="shared" ca="1" si="678"/>
        <v>3.1976877877048309</v>
      </c>
      <c r="K3512" s="25">
        <f t="shared" ca="1" si="679"/>
        <v>3.420260385171265</v>
      </c>
      <c r="L3512" s="26">
        <f t="shared" ca="1" si="680"/>
        <v>1.524509837394856</v>
      </c>
    </row>
    <row r="3513" spans="1:12" x14ac:dyDescent="0.3">
      <c r="A3513" s="38">
        <v>3503</v>
      </c>
      <c r="B3513" s="46">
        <f t="shared" ca="1" si="675"/>
        <v>0</v>
      </c>
      <c r="C3513" s="30">
        <f t="shared" ca="1" si="685"/>
        <v>0</v>
      </c>
      <c r="D3513" s="31">
        <f t="shared" ca="1" si="685"/>
        <v>0</v>
      </c>
      <c r="E3513" s="31">
        <f t="shared" ca="1" si="685"/>
        <v>0</v>
      </c>
      <c r="F3513" s="31">
        <f t="shared" ca="1" si="685"/>
        <v>0</v>
      </c>
      <c r="G3513" s="31">
        <f t="shared" ca="1" si="685"/>
        <v>0</v>
      </c>
      <c r="H3513" s="24">
        <f t="shared" ca="1" si="676"/>
        <v>1.4914965215168838</v>
      </c>
      <c r="I3513" s="25">
        <f t="shared" ca="1" si="677"/>
        <v>2.4334487348404532</v>
      </c>
      <c r="J3513" s="25">
        <f t="shared" ca="1" si="678"/>
        <v>3.6409827629493403</v>
      </c>
      <c r="K3513" s="25">
        <f t="shared" ca="1" si="679"/>
        <v>2.3475324826925208</v>
      </c>
      <c r="L3513" s="26">
        <f t="shared" ca="1" si="680"/>
        <v>1.8787016508191161</v>
      </c>
    </row>
    <row r="3514" spans="1:12" x14ac:dyDescent="0.3">
      <c r="A3514" s="38">
        <v>3504</v>
      </c>
      <c r="B3514" s="46">
        <f t="shared" ca="1" si="675"/>
        <v>0</v>
      </c>
      <c r="C3514" s="30">
        <f t="shared" ca="1" si="685"/>
        <v>0</v>
      </c>
      <c r="D3514" s="31">
        <f t="shared" ca="1" si="685"/>
        <v>0</v>
      </c>
      <c r="E3514" s="31">
        <f t="shared" ca="1" si="685"/>
        <v>0</v>
      </c>
      <c r="F3514" s="31">
        <f t="shared" ca="1" si="685"/>
        <v>0</v>
      </c>
      <c r="G3514" s="31">
        <f t="shared" ca="1" si="685"/>
        <v>0</v>
      </c>
      <c r="H3514" s="24">
        <f t="shared" ca="1" si="676"/>
        <v>1.4446187426182444</v>
      </c>
      <c r="I3514" s="25">
        <f t="shared" ca="1" si="677"/>
        <v>2.6178687090282402</v>
      </c>
      <c r="J3514" s="25">
        <f t="shared" ca="1" si="678"/>
        <v>3.2117659293263445</v>
      </c>
      <c r="K3514" s="25">
        <f t="shared" ca="1" si="679"/>
        <v>1.0747804975805124</v>
      </c>
      <c r="L3514" s="26">
        <f t="shared" ca="1" si="680"/>
        <v>1.649046903749229</v>
      </c>
    </row>
    <row r="3515" spans="1:12" x14ac:dyDescent="0.3">
      <c r="A3515" s="38">
        <v>3505</v>
      </c>
      <c r="B3515" s="46">
        <f t="shared" ca="1" si="675"/>
        <v>0</v>
      </c>
      <c r="C3515" s="30">
        <f t="shared" ca="1" si="685"/>
        <v>0</v>
      </c>
      <c r="D3515" s="31">
        <f t="shared" ca="1" si="685"/>
        <v>0</v>
      </c>
      <c r="E3515" s="31">
        <f t="shared" ca="1" si="685"/>
        <v>0</v>
      </c>
      <c r="F3515" s="31">
        <f t="shared" ca="1" si="685"/>
        <v>0</v>
      </c>
      <c r="G3515" s="31">
        <f t="shared" ca="1" si="685"/>
        <v>0</v>
      </c>
      <c r="H3515" s="24">
        <f t="shared" ca="1" si="676"/>
        <v>1.4999416978747138</v>
      </c>
      <c r="I3515" s="25">
        <f t="shared" ca="1" si="677"/>
        <v>2.6687686455585888</v>
      </c>
      <c r="J3515" s="25">
        <f t="shared" ca="1" si="678"/>
        <v>2.5148574987408256</v>
      </c>
      <c r="K3515" s="25">
        <f t="shared" ca="1" si="679"/>
        <v>4.3592640667536049</v>
      </c>
      <c r="L3515" s="26">
        <f t="shared" ca="1" si="680"/>
        <v>1.4855645438733696</v>
      </c>
    </row>
    <row r="3516" spans="1:12" x14ac:dyDescent="0.3">
      <c r="A3516" s="38">
        <v>3506</v>
      </c>
      <c r="B3516" s="46">
        <f t="shared" ca="1" si="675"/>
        <v>1.6707560053544896</v>
      </c>
      <c r="C3516" s="30">
        <f t="shared" ca="1" si="685"/>
        <v>1</v>
      </c>
      <c r="D3516" s="31">
        <f t="shared" ca="1" si="685"/>
        <v>0</v>
      </c>
      <c r="E3516" s="31">
        <f t="shared" ca="1" si="685"/>
        <v>0</v>
      </c>
      <c r="F3516" s="31">
        <f t="shared" ca="1" si="685"/>
        <v>0</v>
      </c>
      <c r="G3516" s="31">
        <f t="shared" ca="1" si="685"/>
        <v>0</v>
      </c>
      <c r="H3516" s="24">
        <f t="shared" ca="1" si="676"/>
        <v>1.6707560053544896</v>
      </c>
      <c r="I3516" s="25">
        <f t="shared" ca="1" si="677"/>
        <v>2.4636413971721702</v>
      </c>
      <c r="J3516" s="25">
        <f t="shared" ca="1" si="678"/>
        <v>3.7516287003534794</v>
      </c>
      <c r="K3516" s="25">
        <f t="shared" ca="1" si="679"/>
        <v>2.4143098921277248</v>
      </c>
      <c r="L3516" s="26">
        <f t="shared" ca="1" si="680"/>
        <v>1.521869164981039</v>
      </c>
    </row>
    <row r="3517" spans="1:12" x14ac:dyDescent="0.3">
      <c r="A3517" s="38">
        <v>3507</v>
      </c>
      <c r="B3517" s="46">
        <f t="shared" ca="1" si="675"/>
        <v>3.1228192627264728</v>
      </c>
      <c r="C3517" s="30">
        <f t="shared" ca="1" si="685"/>
        <v>0</v>
      </c>
      <c r="D3517" s="31">
        <f t="shared" ca="1" si="685"/>
        <v>0</v>
      </c>
      <c r="E3517" s="31">
        <f t="shared" ca="1" si="685"/>
        <v>1</v>
      </c>
      <c r="F3517" s="31">
        <f t="shared" ca="1" si="685"/>
        <v>0</v>
      </c>
      <c r="G3517" s="31">
        <f t="shared" ca="1" si="685"/>
        <v>0</v>
      </c>
      <c r="H3517" s="24">
        <f t="shared" ca="1" si="676"/>
        <v>1.4049173899609406</v>
      </c>
      <c r="I3517" s="25">
        <f t="shared" ca="1" si="677"/>
        <v>3.2330295615076707</v>
      </c>
      <c r="J3517" s="25">
        <f t="shared" ca="1" si="678"/>
        <v>3.1228192627264728</v>
      </c>
      <c r="K3517" s="25">
        <f t="shared" ca="1" si="679"/>
        <v>3.1704755899659665</v>
      </c>
      <c r="L3517" s="26">
        <f t="shared" ca="1" si="680"/>
        <v>1.9245399062447439</v>
      </c>
    </row>
    <row r="3518" spans="1:12" x14ac:dyDescent="0.3">
      <c r="A3518" s="38">
        <v>3508</v>
      </c>
      <c r="B3518" s="46">
        <f t="shared" ca="1" si="675"/>
        <v>1.4220231975842521</v>
      </c>
      <c r="C3518" s="30">
        <f t="shared" ca="1" si="685"/>
        <v>1</v>
      </c>
      <c r="D3518" s="31">
        <f t="shared" ca="1" si="685"/>
        <v>0</v>
      </c>
      <c r="E3518" s="31">
        <f t="shared" ca="1" si="685"/>
        <v>0</v>
      </c>
      <c r="F3518" s="31">
        <f t="shared" ca="1" si="685"/>
        <v>0</v>
      </c>
      <c r="G3518" s="31">
        <f t="shared" ca="1" si="685"/>
        <v>0</v>
      </c>
      <c r="H3518" s="24">
        <f t="shared" ca="1" si="676"/>
        <v>1.4220231975842521</v>
      </c>
      <c r="I3518" s="25">
        <f t="shared" ca="1" si="677"/>
        <v>2.1526524901862834</v>
      </c>
      <c r="J3518" s="25">
        <f t="shared" ca="1" si="678"/>
        <v>3.0064527198988271</v>
      </c>
      <c r="K3518" s="25">
        <f t="shared" ca="1" si="679"/>
        <v>3.0229499009748748</v>
      </c>
      <c r="L3518" s="26">
        <f t="shared" ca="1" si="680"/>
        <v>1.734172695146726</v>
      </c>
    </row>
    <row r="3519" spans="1:12" x14ac:dyDescent="0.3">
      <c r="A3519" s="38">
        <v>3509</v>
      </c>
      <c r="B3519" s="46">
        <f t="shared" ca="1" si="675"/>
        <v>3.0911398389676759</v>
      </c>
      <c r="C3519" s="30">
        <f t="shared" ca="1" si="685"/>
        <v>0</v>
      </c>
      <c r="D3519" s="31">
        <f t="shared" ca="1" si="685"/>
        <v>1</v>
      </c>
      <c r="E3519" s="31">
        <f t="shared" ca="1" si="685"/>
        <v>0</v>
      </c>
      <c r="F3519" s="31">
        <f t="shared" ca="1" si="685"/>
        <v>0</v>
      </c>
      <c r="G3519" s="31">
        <f t="shared" ca="1" si="685"/>
        <v>0</v>
      </c>
      <c r="H3519" s="24">
        <f t="shared" ca="1" si="676"/>
        <v>1.0252982142680447</v>
      </c>
      <c r="I3519" s="25">
        <f t="shared" ca="1" si="677"/>
        <v>3.0911398389676759</v>
      </c>
      <c r="J3519" s="25">
        <f t="shared" ca="1" si="678"/>
        <v>2.6108311936737438</v>
      </c>
      <c r="K3519" s="25">
        <f t="shared" ca="1" si="679"/>
        <v>2.0284054963052589</v>
      </c>
      <c r="L3519" s="26">
        <f t="shared" ca="1" si="680"/>
        <v>1.6932471124160153</v>
      </c>
    </row>
    <row r="3520" spans="1:12" x14ac:dyDescent="0.3">
      <c r="A3520" s="38">
        <v>3510</v>
      </c>
      <c r="B3520" s="46">
        <f t="shared" ca="1" si="675"/>
        <v>4.4687838405235194</v>
      </c>
      <c r="C3520" s="30">
        <f t="shared" ca="1" si="685"/>
        <v>1</v>
      </c>
      <c r="D3520" s="31">
        <f t="shared" ca="1" si="685"/>
        <v>0</v>
      </c>
      <c r="E3520" s="31">
        <f t="shared" ca="1" si="685"/>
        <v>1</v>
      </c>
      <c r="F3520" s="31">
        <f t="shared" ca="1" si="685"/>
        <v>0</v>
      </c>
      <c r="G3520" s="31">
        <f t="shared" ca="1" si="685"/>
        <v>0</v>
      </c>
      <c r="H3520" s="24">
        <f t="shared" ca="1" si="676"/>
        <v>1.7547734041254464</v>
      </c>
      <c r="I3520" s="25">
        <f t="shared" ca="1" si="677"/>
        <v>3.1566709675103528</v>
      </c>
      <c r="J3520" s="25">
        <f t="shared" ca="1" si="678"/>
        <v>2.7140104363980733</v>
      </c>
      <c r="K3520" s="25">
        <f t="shared" ca="1" si="679"/>
        <v>2.9869678150409977</v>
      </c>
      <c r="L3520" s="26">
        <f t="shared" ca="1" si="680"/>
        <v>1.5904249413594331</v>
      </c>
    </row>
    <row r="3521" spans="1:12" x14ac:dyDescent="0.3">
      <c r="A3521" s="38">
        <v>3511</v>
      </c>
      <c r="B3521" s="46">
        <f t="shared" ca="1" si="675"/>
        <v>0</v>
      </c>
      <c r="C3521" s="30">
        <f t="shared" ref="C3521:G3530" ca="1" si="686">_xlfn.BINOM.INV(B$3,B$4,RAND())</f>
        <v>0</v>
      </c>
      <c r="D3521" s="31">
        <f t="shared" ca="1" si="686"/>
        <v>0</v>
      </c>
      <c r="E3521" s="31">
        <f t="shared" ca="1" si="686"/>
        <v>0</v>
      </c>
      <c r="F3521" s="31">
        <f t="shared" ca="1" si="686"/>
        <v>0</v>
      </c>
      <c r="G3521" s="31">
        <f t="shared" ca="1" si="686"/>
        <v>0</v>
      </c>
      <c r="H3521" s="24">
        <f t="shared" ca="1" si="676"/>
        <v>1.2583651540033549</v>
      </c>
      <c r="I3521" s="25">
        <f t="shared" ca="1" si="677"/>
        <v>2.9671162051588102</v>
      </c>
      <c r="J3521" s="25">
        <f t="shared" ca="1" si="678"/>
        <v>2.9669697533352526</v>
      </c>
      <c r="K3521" s="25">
        <f t="shared" ca="1" si="679"/>
        <v>1.7467770851331608</v>
      </c>
      <c r="L3521" s="26">
        <f t="shared" ca="1" si="680"/>
        <v>1.6884877733099848</v>
      </c>
    </row>
    <row r="3522" spans="1:12" x14ac:dyDescent="0.3">
      <c r="A3522" s="38">
        <v>3512</v>
      </c>
      <c r="B3522" s="46">
        <f t="shared" ca="1" si="675"/>
        <v>2.4973814469681037</v>
      </c>
      <c r="C3522" s="30">
        <f t="shared" ca="1" si="686"/>
        <v>0</v>
      </c>
      <c r="D3522" s="31">
        <f t="shared" ca="1" si="686"/>
        <v>1</v>
      </c>
      <c r="E3522" s="31">
        <f t="shared" ca="1" si="686"/>
        <v>0</v>
      </c>
      <c r="F3522" s="31">
        <f t="shared" ca="1" si="686"/>
        <v>0</v>
      </c>
      <c r="G3522" s="31">
        <f t="shared" ca="1" si="686"/>
        <v>0</v>
      </c>
      <c r="H3522" s="24">
        <f t="shared" ca="1" si="676"/>
        <v>1.9194122325286338</v>
      </c>
      <c r="I3522" s="25">
        <f t="shared" ca="1" si="677"/>
        <v>2.4973814469681037</v>
      </c>
      <c r="J3522" s="25">
        <f t="shared" ca="1" si="678"/>
        <v>3.0769270068260504</v>
      </c>
      <c r="K3522" s="25">
        <f t="shared" ca="1" si="679"/>
        <v>3.1585320337466407</v>
      </c>
      <c r="L3522" s="26">
        <f t="shared" ca="1" si="680"/>
        <v>1.7275259036242747</v>
      </c>
    </row>
    <row r="3523" spans="1:12" x14ac:dyDescent="0.3">
      <c r="A3523" s="38">
        <v>3513</v>
      </c>
      <c r="B3523" s="46">
        <f t="shared" ca="1" si="675"/>
        <v>0</v>
      </c>
      <c r="C3523" s="30">
        <f t="shared" ca="1" si="686"/>
        <v>0</v>
      </c>
      <c r="D3523" s="31">
        <f t="shared" ca="1" si="686"/>
        <v>0</v>
      </c>
      <c r="E3523" s="31">
        <f t="shared" ca="1" si="686"/>
        <v>0</v>
      </c>
      <c r="F3523" s="31">
        <f t="shared" ca="1" si="686"/>
        <v>0</v>
      </c>
      <c r="G3523" s="31">
        <f t="shared" ca="1" si="686"/>
        <v>0</v>
      </c>
      <c r="H3523" s="24">
        <f t="shared" ca="1" si="676"/>
        <v>1.4753203925835552</v>
      </c>
      <c r="I3523" s="25">
        <f t="shared" ca="1" si="677"/>
        <v>2.2952486200811424</v>
      </c>
      <c r="J3523" s="25">
        <f t="shared" ca="1" si="678"/>
        <v>3.0031939835930936</v>
      </c>
      <c r="K3523" s="25">
        <f t="shared" ca="1" si="679"/>
        <v>4.8602749850152174</v>
      </c>
      <c r="L3523" s="26">
        <f t="shared" ca="1" si="680"/>
        <v>2.0201580000421209</v>
      </c>
    </row>
    <row r="3524" spans="1:12" x14ac:dyDescent="0.3">
      <c r="A3524" s="38">
        <v>3514</v>
      </c>
      <c r="B3524" s="46">
        <f t="shared" ca="1" si="675"/>
        <v>0</v>
      </c>
      <c r="C3524" s="30">
        <f t="shared" ca="1" si="686"/>
        <v>0</v>
      </c>
      <c r="D3524" s="31">
        <f t="shared" ca="1" si="686"/>
        <v>0</v>
      </c>
      <c r="E3524" s="31">
        <f t="shared" ca="1" si="686"/>
        <v>0</v>
      </c>
      <c r="F3524" s="31">
        <f t="shared" ca="1" si="686"/>
        <v>0</v>
      </c>
      <c r="G3524" s="31">
        <f t="shared" ca="1" si="686"/>
        <v>0</v>
      </c>
      <c r="H3524" s="24">
        <f t="shared" ca="1" si="676"/>
        <v>1.3835290363207622</v>
      </c>
      <c r="I3524" s="25">
        <f t="shared" ca="1" si="677"/>
        <v>2.8323214876206362</v>
      </c>
      <c r="J3524" s="25">
        <f t="shared" ca="1" si="678"/>
        <v>3.2183021597402424</v>
      </c>
      <c r="K3524" s="25">
        <f t="shared" ca="1" si="679"/>
        <v>1.6002618895495078</v>
      </c>
      <c r="L3524" s="26">
        <f t="shared" ca="1" si="680"/>
        <v>1.3267186405104545</v>
      </c>
    </row>
    <row r="3525" spans="1:12" x14ac:dyDescent="0.3">
      <c r="A3525" s="38">
        <v>3515</v>
      </c>
      <c r="B3525" s="46">
        <f t="shared" ca="1" si="675"/>
        <v>0</v>
      </c>
      <c r="C3525" s="30">
        <f t="shared" ca="1" si="686"/>
        <v>0</v>
      </c>
      <c r="D3525" s="31">
        <f t="shared" ca="1" si="686"/>
        <v>0</v>
      </c>
      <c r="E3525" s="31">
        <f t="shared" ca="1" si="686"/>
        <v>0</v>
      </c>
      <c r="F3525" s="31">
        <f t="shared" ca="1" si="686"/>
        <v>0</v>
      </c>
      <c r="G3525" s="31">
        <f t="shared" ca="1" si="686"/>
        <v>0</v>
      </c>
      <c r="H3525" s="24">
        <f t="shared" ca="1" si="676"/>
        <v>1.45962077192958</v>
      </c>
      <c r="I3525" s="25">
        <f t="shared" ca="1" si="677"/>
        <v>2.6748813979358084</v>
      </c>
      <c r="J3525" s="25">
        <f t="shared" ca="1" si="678"/>
        <v>3.3593990866581933</v>
      </c>
      <c r="K3525" s="25">
        <f t="shared" ca="1" si="679"/>
        <v>1.6881051718169562</v>
      </c>
      <c r="L3525" s="26">
        <f t="shared" ca="1" si="680"/>
        <v>2.0432217367293908</v>
      </c>
    </row>
    <row r="3526" spans="1:12" x14ac:dyDescent="0.3">
      <c r="A3526" s="38">
        <v>3516</v>
      </c>
      <c r="B3526" s="46">
        <f t="shared" ca="1" si="675"/>
        <v>3.0252377594241446</v>
      </c>
      <c r="C3526" s="30">
        <f t="shared" ca="1" si="686"/>
        <v>0</v>
      </c>
      <c r="D3526" s="31">
        <f t="shared" ca="1" si="686"/>
        <v>0</v>
      </c>
      <c r="E3526" s="31">
        <f t="shared" ca="1" si="686"/>
        <v>1</v>
      </c>
      <c r="F3526" s="31">
        <f t="shared" ca="1" si="686"/>
        <v>0</v>
      </c>
      <c r="G3526" s="31">
        <f t="shared" ca="1" si="686"/>
        <v>0</v>
      </c>
      <c r="H3526" s="24">
        <f t="shared" ca="1" si="676"/>
        <v>1.6017298900369086</v>
      </c>
      <c r="I3526" s="25">
        <f t="shared" ca="1" si="677"/>
        <v>2.0240988622442724</v>
      </c>
      <c r="J3526" s="25">
        <f t="shared" ca="1" si="678"/>
        <v>3.0252377594241446</v>
      </c>
      <c r="K3526" s="25">
        <f t="shared" ca="1" si="679"/>
        <v>1.6085768238547093</v>
      </c>
      <c r="L3526" s="26">
        <f t="shared" ca="1" si="680"/>
        <v>1.3650696497974353</v>
      </c>
    </row>
    <row r="3527" spans="1:12" x14ac:dyDescent="0.3">
      <c r="A3527" s="38">
        <v>3517</v>
      </c>
      <c r="B3527" s="46">
        <f t="shared" ca="1" si="675"/>
        <v>3.4868170536863774</v>
      </c>
      <c r="C3527" s="30">
        <f t="shared" ca="1" si="686"/>
        <v>1</v>
      </c>
      <c r="D3527" s="31">
        <f t="shared" ca="1" si="686"/>
        <v>1</v>
      </c>
      <c r="E3527" s="31">
        <f t="shared" ca="1" si="686"/>
        <v>0</v>
      </c>
      <c r="F3527" s="31">
        <f t="shared" ca="1" si="686"/>
        <v>0</v>
      </c>
      <c r="G3527" s="31">
        <f t="shared" ca="1" si="686"/>
        <v>0</v>
      </c>
      <c r="H3527" s="24">
        <f t="shared" ca="1" si="676"/>
        <v>1.2287947872324121</v>
      </c>
      <c r="I3527" s="25">
        <f t="shared" ca="1" si="677"/>
        <v>2.2580222664539651</v>
      </c>
      <c r="J3527" s="25">
        <f t="shared" ca="1" si="678"/>
        <v>3.0823898022369147</v>
      </c>
      <c r="K3527" s="25">
        <f t="shared" ca="1" si="679"/>
        <v>1.2692087001023695</v>
      </c>
      <c r="L3527" s="26">
        <f t="shared" ca="1" si="680"/>
        <v>1.8205004219476641</v>
      </c>
    </row>
    <row r="3528" spans="1:12" x14ac:dyDescent="0.3">
      <c r="A3528" s="38">
        <v>3518</v>
      </c>
      <c r="B3528" s="46">
        <f t="shared" ca="1" si="675"/>
        <v>0</v>
      </c>
      <c r="C3528" s="30">
        <f t="shared" ca="1" si="686"/>
        <v>0</v>
      </c>
      <c r="D3528" s="31">
        <f t="shared" ca="1" si="686"/>
        <v>0</v>
      </c>
      <c r="E3528" s="31">
        <f t="shared" ca="1" si="686"/>
        <v>0</v>
      </c>
      <c r="F3528" s="31">
        <f t="shared" ca="1" si="686"/>
        <v>0</v>
      </c>
      <c r="G3528" s="31">
        <f t="shared" ca="1" si="686"/>
        <v>0</v>
      </c>
      <c r="H3528" s="24">
        <f t="shared" ca="1" si="676"/>
        <v>1.4021670642044384</v>
      </c>
      <c r="I3528" s="25">
        <f t="shared" ca="1" si="677"/>
        <v>2.5587088327628376</v>
      </c>
      <c r="J3528" s="25">
        <f t="shared" ca="1" si="678"/>
        <v>2.8657618141740238</v>
      </c>
      <c r="K3528" s="25">
        <f t="shared" ca="1" si="679"/>
        <v>2.3479909282346432</v>
      </c>
      <c r="L3528" s="26">
        <f t="shared" ca="1" si="680"/>
        <v>1.6523798892751018</v>
      </c>
    </row>
    <row r="3529" spans="1:12" x14ac:dyDescent="0.3">
      <c r="A3529" s="38">
        <v>3519</v>
      </c>
      <c r="B3529" s="46">
        <f t="shared" ca="1" si="675"/>
        <v>2.4009717688488568</v>
      </c>
      <c r="C3529" s="30">
        <f t="shared" ca="1" si="686"/>
        <v>0</v>
      </c>
      <c r="D3529" s="31">
        <f t="shared" ca="1" si="686"/>
        <v>1</v>
      </c>
      <c r="E3529" s="31">
        <f t="shared" ca="1" si="686"/>
        <v>0</v>
      </c>
      <c r="F3529" s="31">
        <f t="shared" ca="1" si="686"/>
        <v>0</v>
      </c>
      <c r="G3529" s="31">
        <f t="shared" ca="1" si="686"/>
        <v>0</v>
      </c>
      <c r="H3529" s="24">
        <f t="shared" ca="1" si="676"/>
        <v>1.4825893742380654</v>
      </c>
      <c r="I3529" s="25">
        <f t="shared" ca="1" si="677"/>
        <v>2.4009717688488568</v>
      </c>
      <c r="J3529" s="25">
        <f t="shared" ca="1" si="678"/>
        <v>3.3966770309733119</v>
      </c>
      <c r="K3529" s="25">
        <f t="shared" ca="1" si="679"/>
        <v>3.06512382683538</v>
      </c>
      <c r="L3529" s="26">
        <f t="shared" ca="1" si="680"/>
        <v>1.3712463310672538</v>
      </c>
    </row>
    <row r="3530" spans="1:12" x14ac:dyDescent="0.3">
      <c r="A3530" s="38">
        <v>3520</v>
      </c>
      <c r="B3530" s="46">
        <f t="shared" ca="1" si="675"/>
        <v>3.4596730053828173</v>
      </c>
      <c r="C3530" s="30">
        <f t="shared" ca="1" si="686"/>
        <v>0</v>
      </c>
      <c r="D3530" s="31">
        <f t="shared" ca="1" si="686"/>
        <v>0</v>
      </c>
      <c r="E3530" s="31">
        <f t="shared" ca="1" si="686"/>
        <v>1</v>
      </c>
      <c r="F3530" s="31">
        <f t="shared" ca="1" si="686"/>
        <v>0</v>
      </c>
      <c r="G3530" s="31">
        <f t="shared" ca="1" si="686"/>
        <v>0</v>
      </c>
      <c r="H3530" s="24">
        <f t="shared" ca="1" si="676"/>
        <v>1.4100859577292393</v>
      </c>
      <c r="I3530" s="25">
        <f t="shared" ca="1" si="677"/>
        <v>2.8940183854750177</v>
      </c>
      <c r="J3530" s="25">
        <f t="shared" ca="1" si="678"/>
        <v>3.4596730053828173</v>
      </c>
      <c r="K3530" s="25">
        <f t="shared" ca="1" si="679"/>
        <v>2.3568293087738525</v>
      </c>
      <c r="L3530" s="26">
        <f t="shared" ca="1" si="680"/>
        <v>1.0339090646619939</v>
      </c>
    </row>
    <row r="3531" spans="1:12" x14ac:dyDescent="0.3">
      <c r="A3531" s="38">
        <v>3521</v>
      </c>
      <c r="B3531" s="46">
        <f t="shared" ca="1" si="675"/>
        <v>0</v>
      </c>
      <c r="C3531" s="30">
        <f t="shared" ref="C3531:G3540" ca="1" si="687">_xlfn.BINOM.INV(B$3,B$4,RAND())</f>
        <v>0</v>
      </c>
      <c r="D3531" s="31">
        <f t="shared" ca="1" si="687"/>
        <v>0</v>
      </c>
      <c r="E3531" s="31">
        <f t="shared" ca="1" si="687"/>
        <v>0</v>
      </c>
      <c r="F3531" s="31">
        <f t="shared" ca="1" si="687"/>
        <v>0</v>
      </c>
      <c r="G3531" s="31">
        <f t="shared" ca="1" si="687"/>
        <v>0</v>
      </c>
      <c r="H3531" s="24">
        <f t="shared" ca="1" si="676"/>
        <v>1.418393188166742</v>
      </c>
      <c r="I3531" s="25">
        <f t="shared" ca="1" si="677"/>
        <v>2.4348297996637021</v>
      </c>
      <c r="J3531" s="25">
        <f t="shared" ca="1" si="678"/>
        <v>3.2323647141200396</v>
      </c>
      <c r="K3531" s="25">
        <f t="shared" ca="1" si="679"/>
        <v>2.9217984824362047</v>
      </c>
      <c r="L3531" s="26">
        <f t="shared" ca="1" si="680"/>
        <v>1.1050820021571595</v>
      </c>
    </row>
    <row r="3532" spans="1:12" x14ac:dyDescent="0.3">
      <c r="A3532" s="38">
        <v>3522</v>
      </c>
      <c r="B3532" s="46">
        <f t="shared" ref="B3532:B3595" ca="1" si="688">SUMPRODUCT(C3532:G3532,H3532:L3532)</f>
        <v>0</v>
      </c>
      <c r="C3532" s="30">
        <f t="shared" ca="1" si="687"/>
        <v>0</v>
      </c>
      <c r="D3532" s="31">
        <f t="shared" ca="1" si="687"/>
        <v>0</v>
      </c>
      <c r="E3532" s="31">
        <f t="shared" ca="1" si="687"/>
        <v>0</v>
      </c>
      <c r="F3532" s="31">
        <f t="shared" ca="1" si="687"/>
        <v>0</v>
      </c>
      <c r="G3532" s="31">
        <f t="shared" ca="1" si="687"/>
        <v>0</v>
      </c>
      <c r="H3532" s="24">
        <f t="shared" ref="H3532:H3595" ca="1" si="689">_xlfn.LOGNORM.INV(RAND(),B$5,B$6)</f>
        <v>1.2778998291519765</v>
      </c>
      <c r="I3532" s="25">
        <f t="shared" ref="I3532:I3595" ca="1" si="690">_xlfn.LOGNORM.INV(RAND(),C$5,C$6)</f>
        <v>2.2157824513407545</v>
      </c>
      <c r="J3532" s="25">
        <f t="shared" ref="J3532:J3595" ca="1" si="691">_xlfn.LOGNORM.INV(RAND(),D$5,D$6)</f>
        <v>3.078522214687645</v>
      </c>
      <c r="K3532" s="25">
        <f t="shared" ref="K3532:K3595" ca="1" si="692">_xlfn.LOGNORM.INV(RAND(),E$5,E$6)</f>
        <v>2.8389465058752541</v>
      </c>
      <c r="L3532" s="26">
        <f t="shared" ref="L3532:L3595" ca="1" si="693">_xlfn.LOGNORM.INV(RAND(),F$5,F$6)</f>
        <v>1.0894583836488556</v>
      </c>
    </row>
    <row r="3533" spans="1:12" x14ac:dyDescent="0.3">
      <c r="A3533" s="38">
        <v>3523</v>
      </c>
      <c r="B3533" s="46">
        <f t="shared" ca="1" si="688"/>
        <v>0</v>
      </c>
      <c r="C3533" s="30">
        <f t="shared" ca="1" si="687"/>
        <v>0</v>
      </c>
      <c r="D3533" s="31">
        <f t="shared" ca="1" si="687"/>
        <v>0</v>
      </c>
      <c r="E3533" s="31">
        <f t="shared" ca="1" si="687"/>
        <v>0</v>
      </c>
      <c r="F3533" s="31">
        <f t="shared" ca="1" si="687"/>
        <v>0</v>
      </c>
      <c r="G3533" s="31">
        <f t="shared" ca="1" si="687"/>
        <v>0</v>
      </c>
      <c r="H3533" s="24">
        <f t="shared" ca="1" si="689"/>
        <v>1.4631838806956867</v>
      </c>
      <c r="I3533" s="25">
        <f t="shared" ca="1" si="690"/>
        <v>2.3020477081820232</v>
      </c>
      <c r="J3533" s="25">
        <f t="shared" ca="1" si="691"/>
        <v>3.0857545887220703</v>
      </c>
      <c r="K3533" s="25">
        <f t="shared" ca="1" si="692"/>
        <v>3.675949602970904</v>
      </c>
      <c r="L3533" s="26">
        <f t="shared" ca="1" si="693"/>
        <v>1.6500973017339418</v>
      </c>
    </row>
    <row r="3534" spans="1:12" x14ac:dyDescent="0.3">
      <c r="A3534" s="38">
        <v>3524</v>
      </c>
      <c r="B3534" s="46">
        <f t="shared" ca="1" si="688"/>
        <v>3.0178380467359389</v>
      </c>
      <c r="C3534" s="30">
        <f t="shared" ca="1" si="687"/>
        <v>1</v>
      </c>
      <c r="D3534" s="31">
        <f t="shared" ca="1" si="687"/>
        <v>1</v>
      </c>
      <c r="E3534" s="31">
        <f t="shared" ca="1" si="687"/>
        <v>0</v>
      </c>
      <c r="F3534" s="31">
        <f t="shared" ca="1" si="687"/>
        <v>0</v>
      </c>
      <c r="G3534" s="31">
        <f t="shared" ca="1" si="687"/>
        <v>0</v>
      </c>
      <c r="H3534" s="24">
        <f t="shared" ca="1" si="689"/>
        <v>1.0900314930117476</v>
      </c>
      <c r="I3534" s="25">
        <f t="shared" ca="1" si="690"/>
        <v>1.9278065537241915</v>
      </c>
      <c r="J3534" s="25">
        <f t="shared" ca="1" si="691"/>
        <v>2.5361603671911932</v>
      </c>
      <c r="K3534" s="25">
        <f t="shared" ca="1" si="692"/>
        <v>1.8506400028241976</v>
      </c>
      <c r="L3534" s="26">
        <f t="shared" ca="1" si="693"/>
        <v>1.8452835245479446</v>
      </c>
    </row>
    <row r="3535" spans="1:12" x14ac:dyDescent="0.3">
      <c r="A3535" s="38">
        <v>3525</v>
      </c>
      <c r="B3535" s="46">
        <f t="shared" ca="1" si="688"/>
        <v>0</v>
      </c>
      <c r="C3535" s="30">
        <f t="shared" ca="1" si="687"/>
        <v>0</v>
      </c>
      <c r="D3535" s="31">
        <f t="shared" ca="1" si="687"/>
        <v>0</v>
      </c>
      <c r="E3535" s="31">
        <f t="shared" ca="1" si="687"/>
        <v>0</v>
      </c>
      <c r="F3535" s="31">
        <f t="shared" ca="1" si="687"/>
        <v>0</v>
      </c>
      <c r="G3535" s="31">
        <f t="shared" ca="1" si="687"/>
        <v>0</v>
      </c>
      <c r="H3535" s="24">
        <f t="shared" ca="1" si="689"/>
        <v>1.8183379236651349</v>
      </c>
      <c r="I3535" s="25">
        <f t="shared" ca="1" si="690"/>
        <v>2.5678125805926824</v>
      </c>
      <c r="J3535" s="25">
        <f t="shared" ca="1" si="691"/>
        <v>3.1753087435321512</v>
      </c>
      <c r="K3535" s="25">
        <f t="shared" ca="1" si="692"/>
        <v>1.731243728630826</v>
      </c>
      <c r="L3535" s="26">
        <f t="shared" ca="1" si="693"/>
        <v>1.5702723421596818</v>
      </c>
    </row>
    <row r="3536" spans="1:12" x14ac:dyDescent="0.3">
      <c r="A3536" s="38">
        <v>3526</v>
      </c>
      <c r="B3536" s="46">
        <f t="shared" ca="1" si="688"/>
        <v>0</v>
      </c>
      <c r="C3536" s="30">
        <f t="shared" ca="1" si="687"/>
        <v>0</v>
      </c>
      <c r="D3536" s="31">
        <f t="shared" ca="1" si="687"/>
        <v>0</v>
      </c>
      <c r="E3536" s="31">
        <f t="shared" ca="1" si="687"/>
        <v>0</v>
      </c>
      <c r="F3536" s="31">
        <f t="shared" ca="1" si="687"/>
        <v>0</v>
      </c>
      <c r="G3536" s="31">
        <f t="shared" ca="1" si="687"/>
        <v>0</v>
      </c>
      <c r="H3536" s="24">
        <f t="shared" ca="1" si="689"/>
        <v>1.3813241132462795</v>
      </c>
      <c r="I3536" s="25">
        <f t="shared" ca="1" si="690"/>
        <v>2.2019953822523552</v>
      </c>
      <c r="J3536" s="25">
        <f t="shared" ca="1" si="691"/>
        <v>3.4311414637154733</v>
      </c>
      <c r="K3536" s="25">
        <f t="shared" ca="1" si="692"/>
        <v>2.7507325282491037</v>
      </c>
      <c r="L3536" s="26">
        <f t="shared" ca="1" si="693"/>
        <v>1.2937402110017961</v>
      </c>
    </row>
    <row r="3537" spans="1:12" x14ac:dyDescent="0.3">
      <c r="A3537" s="38">
        <v>3527</v>
      </c>
      <c r="B3537" s="46">
        <f t="shared" ca="1" si="688"/>
        <v>2.3809889012538634</v>
      </c>
      <c r="C3537" s="30">
        <f t="shared" ca="1" si="687"/>
        <v>0</v>
      </c>
      <c r="D3537" s="31">
        <f t="shared" ca="1" si="687"/>
        <v>1</v>
      </c>
      <c r="E3537" s="31">
        <f t="shared" ca="1" si="687"/>
        <v>0</v>
      </c>
      <c r="F3537" s="31">
        <f t="shared" ca="1" si="687"/>
        <v>0</v>
      </c>
      <c r="G3537" s="31">
        <f t="shared" ca="1" si="687"/>
        <v>0</v>
      </c>
      <c r="H3537" s="24">
        <f t="shared" ca="1" si="689"/>
        <v>1.4343142262590602</v>
      </c>
      <c r="I3537" s="25">
        <f t="shared" ca="1" si="690"/>
        <v>2.3809889012538634</v>
      </c>
      <c r="J3537" s="25">
        <f t="shared" ca="1" si="691"/>
        <v>2.8886733780388201</v>
      </c>
      <c r="K3537" s="25">
        <f t="shared" ca="1" si="692"/>
        <v>2.4322496846583506</v>
      </c>
      <c r="L3537" s="26">
        <f t="shared" ca="1" si="693"/>
        <v>1.4553397656970553</v>
      </c>
    </row>
    <row r="3538" spans="1:12" x14ac:dyDescent="0.3">
      <c r="A3538" s="38">
        <v>3528</v>
      </c>
      <c r="B3538" s="46">
        <f t="shared" ca="1" si="688"/>
        <v>3.1530665966858034</v>
      </c>
      <c r="C3538" s="30">
        <f t="shared" ca="1" si="687"/>
        <v>0</v>
      </c>
      <c r="D3538" s="31">
        <f t="shared" ca="1" si="687"/>
        <v>1</v>
      </c>
      <c r="E3538" s="31">
        <f t="shared" ca="1" si="687"/>
        <v>0</v>
      </c>
      <c r="F3538" s="31">
        <f t="shared" ca="1" si="687"/>
        <v>0</v>
      </c>
      <c r="G3538" s="31">
        <f t="shared" ca="1" si="687"/>
        <v>0</v>
      </c>
      <c r="H3538" s="24">
        <f t="shared" ca="1" si="689"/>
        <v>1.2417482700794087</v>
      </c>
      <c r="I3538" s="25">
        <f t="shared" ca="1" si="690"/>
        <v>3.1530665966858034</v>
      </c>
      <c r="J3538" s="25">
        <f t="shared" ca="1" si="691"/>
        <v>2.7498297972409871</v>
      </c>
      <c r="K3538" s="25">
        <f t="shared" ca="1" si="692"/>
        <v>2.8490415841308385</v>
      </c>
      <c r="L3538" s="26">
        <f t="shared" ca="1" si="693"/>
        <v>1.507229384180728</v>
      </c>
    </row>
    <row r="3539" spans="1:12" x14ac:dyDescent="0.3">
      <c r="A3539" s="38">
        <v>3529</v>
      </c>
      <c r="B3539" s="46">
        <f t="shared" ca="1" si="688"/>
        <v>0</v>
      </c>
      <c r="C3539" s="30">
        <f t="shared" ca="1" si="687"/>
        <v>0</v>
      </c>
      <c r="D3539" s="31">
        <f t="shared" ca="1" si="687"/>
        <v>0</v>
      </c>
      <c r="E3539" s="31">
        <f t="shared" ca="1" si="687"/>
        <v>0</v>
      </c>
      <c r="F3539" s="31">
        <f t="shared" ca="1" si="687"/>
        <v>0</v>
      </c>
      <c r="G3539" s="31">
        <f t="shared" ca="1" si="687"/>
        <v>0</v>
      </c>
      <c r="H3539" s="24">
        <f t="shared" ca="1" si="689"/>
        <v>2.101009698548002</v>
      </c>
      <c r="I3539" s="25">
        <f t="shared" ca="1" si="690"/>
        <v>2.3797232400818094</v>
      </c>
      <c r="J3539" s="25">
        <f t="shared" ca="1" si="691"/>
        <v>3.4330448721553921</v>
      </c>
      <c r="K3539" s="25">
        <f t="shared" ca="1" si="692"/>
        <v>3.1117178902107652</v>
      </c>
      <c r="L3539" s="26">
        <f t="shared" ca="1" si="693"/>
        <v>2.2044056921322523</v>
      </c>
    </row>
    <row r="3540" spans="1:12" x14ac:dyDescent="0.3">
      <c r="A3540" s="38">
        <v>3530</v>
      </c>
      <c r="B3540" s="46">
        <f t="shared" ca="1" si="688"/>
        <v>0</v>
      </c>
      <c r="C3540" s="30">
        <f t="shared" ca="1" si="687"/>
        <v>0</v>
      </c>
      <c r="D3540" s="31">
        <f t="shared" ca="1" si="687"/>
        <v>0</v>
      </c>
      <c r="E3540" s="31">
        <f t="shared" ca="1" si="687"/>
        <v>0</v>
      </c>
      <c r="F3540" s="31">
        <f t="shared" ca="1" si="687"/>
        <v>0</v>
      </c>
      <c r="G3540" s="31">
        <f t="shared" ca="1" si="687"/>
        <v>0</v>
      </c>
      <c r="H3540" s="24">
        <f t="shared" ca="1" si="689"/>
        <v>1.2349662640649135</v>
      </c>
      <c r="I3540" s="25">
        <f t="shared" ca="1" si="690"/>
        <v>3.3954528386038074</v>
      </c>
      <c r="J3540" s="25">
        <f t="shared" ca="1" si="691"/>
        <v>3.3097763577762018</v>
      </c>
      <c r="K3540" s="25">
        <f t="shared" ca="1" si="692"/>
        <v>0.97788603625840731</v>
      </c>
      <c r="L3540" s="26">
        <f t="shared" ca="1" si="693"/>
        <v>1.7374367839382605</v>
      </c>
    </row>
    <row r="3541" spans="1:12" x14ac:dyDescent="0.3">
      <c r="A3541" s="38">
        <v>3531</v>
      </c>
      <c r="B3541" s="46">
        <f t="shared" ca="1" si="688"/>
        <v>0</v>
      </c>
      <c r="C3541" s="30">
        <f t="shared" ref="C3541:G3550" ca="1" si="694">_xlfn.BINOM.INV(B$3,B$4,RAND())</f>
        <v>0</v>
      </c>
      <c r="D3541" s="31">
        <f t="shared" ca="1" si="694"/>
        <v>0</v>
      </c>
      <c r="E3541" s="31">
        <f t="shared" ca="1" si="694"/>
        <v>0</v>
      </c>
      <c r="F3541" s="31">
        <f t="shared" ca="1" si="694"/>
        <v>0</v>
      </c>
      <c r="G3541" s="31">
        <f t="shared" ca="1" si="694"/>
        <v>0</v>
      </c>
      <c r="H3541" s="24">
        <f t="shared" ca="1" si="689"/>
        <v>1.5729703098250012</v>
      </c>
      <c r="I3541" s="25">
        <f t="shared" ca="1" si="690"/>
        <v>3.2720140872930124</v>
      </c>
      <c r="J3541" s="25">
        <f t="shared" ca="1" si="691"/>
        <v>3.6426958205162467</v>
      </c>
      <c r="K3541" s="25">
        <f t="shared" ca="1" si="692"/>
        <v>3.063950501755023</v>
      </c>
      <c r="L3541" s="26">
        <f t="shared" ca="1" si="693"/>
        <v>1.3847860302295889</v>
      </c>
    </row>
    <row r="3542" spans="1:12" x14ac:dyDescent="0.3">
      <c r="A3542" s="38">
        <v>3532</v>
      </c>
      <c r="B3542" s="46">
        <f t="shared" ca="1" si="688"/>
        <v>0</v>
      </c>
      <c r="C3542" s="30">
        <f t="shared" ca="1" si="694"/>
        <v>0</v>
      </c>
      <c r="D3542" s="31">
        <f t="shared" ca="1" si="694"/>
        <v>0</v>
      </c>
      <c r="E3542" s="31">
        <f t="shared" ca="1" si="694"/>
        <v>0</v>
      </c>
      <c r="F3542" s="31">
        <f t="shared" ca="1" si="694"/>
        <v>0</v>
      </c>
      <c r="G3542" s="31">
        <f t="shared" ca="1" si="694"/>
        <v>0</v>
      </c>
      <c r="H3542" s="24">
        <f t="shared" ca="1" si="689"/>
        <v>1.9060317832767741</v>
      </c>
      <c r="I3542" s="25">
        <f t="shared" ca="1" si="690"/>
        <v>2.1190600358804068</v>
      </c>
      <c r="J3542" s="25">
        <f t="shared" ca="1" si="691"/>
        <v>2.8861354625602096</v>
      </c>
      <c r="K3542" s="25">
        <f t="shared" ca="1" si="692"/>
        <v>2.6278657806520038</v>
      </c>
      <c r="L3542" s="26">
        <f t="shared" ca="1" si="693"/>
        <v>1.4935657787386862</v>
      </c>
    </row>
    <row r="3543" spans="1:12" x14ac:dyDescent="0.3">
      <c r="A3543" s="38">
        <v>3533</v>
      </c>
      <c r="B3543" s="46">
        <f t="shared" ca="1" si="688"/>
        <v>0</v>
      </c>
      <c r="C3543" s="30">
        <f t="shared" ca="1" si="694"/>
        <v>0</v>
      </c>
      <c r="D3543" s="31">
        <f t="shared" ca="1" si="694"/>
        <v>0</v>
      </c>
      <c r="E3543" s="31">
        <f t="shared" ca="1" si="694"/>
        <v>0</v>
      </c>
      <c r="F3543" s="31">
        <f t="shared" ca="1" si="694"/>
        <v>0</v>
      </c>
      <c r="G3543" s="31">
        <f t="shared" ca="1" si="694"/>
        <v>0</v>
      </c>
      <c r="H3543" s="24">
        <f t="shared" ca="1" si="689"/>
        <v>1.4396167778846551</v>
      </c>
      <c r="I3543" s="25">
        <f t="shared" ca="1" si="690"/>
        <v>2.7748622568274124</v>
      </c>
      <c r="J3543" s="25">
        <f t="shared" ca="1" si="691"/>
        <v>3.6738659910683884</v>
      </c>
      <c r="K3543" s="25">
        <f t="shared" ca="1" si="692"/>
        <v>2.6025830665161864</v>
      </c>
      <c r="L3543" s="26">
        <f t="shared" ca="1" si="693"/>
        <v>1.6224450846021508</v>
      </c>
    </row>
    <row r="3544" spans="1:12" x14ac:dyDescent="0.3">
      <c r="A3544" s="38">
        <v>3534</v>
      </c>
      <c r="B3544" s="46">
        <f t="shared" ca="1" si="688"/>
        <v>0</v>
      </c>
      <c r="C3544" s="30">
        <f t="shared" ca="1" si="694"/>
        <v>0</v>
      </c>
      <c r="D3544" s="31">
        <f t="shared" ca="1" si="694"/>
        <v>0</v>
      </c>
      <c r="E3544" s="31">
        <f t="shared" ca="1" si="694"/>
        <v>0</v>
      </c>
      <c r="F3544" s="31">
        <f t="shared" ca="1" si="694"/>
        <v>0</v>
      </c>
      <c r="G3544" s="31">
        <f t="shared" ca="1" si="694"/>
        <v>0</v>
      </c>
      <c r="H3544" s="24">
        <f t="shared" ca="1" si="689"/>
        <v>1.5189682951724346</v>
      </c>
      <c r="I3544" s="25">
        <f t="shared" ca="1" si="690"/>
        <v>2.3918378233911595</v>
      </c>
      <c r="J3544" s="25">
        <f t="shared" ca="1" si="691"/>
        <v>3.1341977267332561</v>
      </c>
      <c r="K3544" s="25">
        <f t="shared" ca="1" si="692"/>
        <v>2.2129795498048632</v>
      </c>
      <c r="L3544" s="26">
        <f t="shared" ca="1" si="693"/>
        <v>1.4547263897845679</v>
      </c>
    </row>
    <row r="3545" spans="1:12" x14ac:dyDescent="0.3">
      <c r="A3545" s="38">
        <v>3535</v>
      </c>
      <c r="B3545" s="46">
        <f t="shared" ca="1" si="688"/>
        <v>0</v>
      </c>
      <c r="C3545" s="30">
        <f t="shared" ca="1" si="694"/>
        <v>0</v>
      </c>
      <c r="D3545" s="31">
        <f t="shared" ca="1" si="694"/>
        <v>0</v>
      </c>
      <c r="E3545" s="31">
        <f t="shared" ca="1" si="694"/>
        <v>0</v>
      </c>
      <c r="F3545" s="31">
        <f t="shared" ca="1" si="694"/>
        <v>0</v>
      </c>
      <c r="G3545" s="31">
        <f t="shared" ca="1" si="694"/>
        <v>0</v>
      </c>
      <c r="H3545" s="24">
        <f t="shared" ca="1" si="689"/>
        <v>1.7595408214670551</v>
      </c>
      <c r="I3545" s="25">
        <f t="shared" ca="1" si="690"/>
        <v>2.2352757191871562</v>
      </c>
      <c r="J3545" s="25">
        <f t="shared" ca="1" si="691"/>
        <v>3.3236281537162324</v>
      </c>
      <c r="K3545" s="25">
        <f t="shared" ca="1" si="692"/>
        <v>2.130258142722699</v>
      </c>
      <c r="L3545" s="26">
        <f t="shared" ca="1" si="693"/>
        <v>2.1048762329221282</v>
      </c>
    </row>
    <row r="3546" spans="1:12" x14ac:dyDescent="0.3">
      <c r="A3546" s="38">
        <v>3536</v>
      </c>
      <c r="B3546" s="46">
        <f t="shared" ca="1" si="688"/>
        <v>4.0524056747770887</v>
      </c>
      <c r="C3546" s="30">
        <f t="shared" ca="1" si="694"/>
        <v>1</v>
      </c>
      <c r="D3546" s="31">
        <f t="shared" ca="1" si="694"/>
        <v>1</v>
      </c>
      <c r="E3546" s="31">
        <f t="shared" ca="1" si="694"/>
        <v>0</v>
      </c>
      <c r="F3546" s="31">
        <f t="shared" ca="1" si="694"/>
        <v>0</v>
      </c>
      <c r="G3546" s="31">
        <f t="shared" ca="1" si="694"/>
        <v>0</v>
      </c>
      <c r="H3546" s="24">
        <f t="shared" ca="1" si="689"/>
        <v>1.5678212756475622</v>
      </c>
      <c r="I3546" s="25">
        <f t="shared" ca="1" si="690"/>
        <v>2.4845843991295262</v>
      </c>
      <c r="J3546" s="25">
        <f t="shared" ca="1" si="691"/>
        <v>3.0841235272331051</v>
      </c>
      <c r="K3546" s="25">
        <f t="shared" ca="1" si="692"/>
        <v>2.5667069658495936</v>
      </c>
      <c r="L3546" s="26">
        <f t="shared" ca="1" si="693"/>
        <v>2.2350997026094692</v>
      </c>
    </row>
    <row r="3547" spans="1:12" x14ac:dyDescent="0.3">
      <c r="A3547" s="38">
        <v>3537</v>
      </c>
      <c r="B3547" s="46">
        <f t="shared" ca="1" si="688"/>
        <v>2.0692949473457904</v>
      </c>
      <c r="C3547" s="30">
        <f t="shared" ca="1" si="694"/>
        <v>0</v>
      </c>
      <c r="D3547" s="31">
        <f t="shared" ca="1" si="694"/>
        <v>0</v>
      </c>
      <c r="E3547" s="31">
        <f t="shared" ca="1" si="694"/>
        <v>0</v>
      </c>
      <c r="F3547" s="31">
        <f t="shared" ca="1" si="694"/>
        <v>1</v>
      </c>
      <c r="G3547" s="31">
        <f t="shared" ca="1" si="694"/>
        <v>0</v>
      </c>
      <c r="H3547" s="24">
        <f t="shared" ca="1" si="689"/>
        <v>1.4659688894718006</v>
      </c>
      <c r="I3547" s="25">
        <f t="shared" ca="1" si="690"/>
        <v>2.7305236555034056</v>
      </c>
      <c r="J3547" s="25">
        <f t="shared" ca="1" si="691"/>
        <v>2.8532444855083194</v>
      </c>
      <c r="K3547" s="25">
        <f t="shared" ca="1" si="692"/>
        <v>2.0692949473457904</v>
      </c>
      <c r="L3547" s="26">
        <f t="shared" ca="1" si="693"/>
        <v>1.7151974662199354</v>
      </c>
    </row>
    <row r="3548" spans="1:12" x14ac:dyDescent="0.3">
      <c r="A3548" s="38">
        <v>3538</v>
      </c>
      <c r="B3548" s="46">
        <f t="shared" ca="1" si="688"/>
        <v>0</v>
      </c>
      <c r="C3548" s="30">
        <f t="shared" ca="1" si="694"/>
        <v>0</v>
      </c>
      <c r="D3548" s="31">
        <f t="shared" ca="1" si="694"/>
        <v>0</v>
      </c>
      <c r="E3548" s="31">
        <f t="shared" ca="1" si="694"/>
        <v>0</v>
      </c>
      <c r="F3548" s="31">
        <f t="shared" ca="1" si="694"/>
        <v>0</v>
      </c>
      <c r="G3548" s="31">
        <f t="shared" ca="1" si="694"/>
        <v>0</v>
      </c>
      <c r="H3548" s="24">
        <f t="shared" ca="1" si="689"/>
        <v>1.6906266231981213</v>
      </c>
      <c r="I3548" s="25">
        <f t="shared" ca="1" si="690"/>
        <v>2.3893178728874833</v>
      </c>
      <c r="J3548" s="25">
        <f t="shared" ca="1" si="691"/>
        <v>2.9418843694472669</v>
      </c>
      <c r="K3548" s="25">
        <f t="shared" ca="1" si="692"/>
        <v>1.8754762834065664</v>
      </c>
      <c r="L3548" s="26">
        <f t="shared" ca="1" si="693"/>
        <v>2.2647268566729792</v>
      </c>
    </row>
    <row r="3549" spans="1:12" x14ac:dyDescent="0.3">
      <c r="A3549" s="38">
        <v>3539</v>
      </c>
      <c r="B3549" s="46">
        <f t="shared" ca="1" si="688"/>
        <v>0</v>
      </c>
      <c r="C3549" s="30">
        <f t="shared" ca="1" si="694"/>
        <v>0</v>
      </c>
      <c r="D3549" s="31">
        <f t="shared" ca="1" si="694"/>
        <v>0</v>
      </c>
      <c r="E3549" s="31">
        <f t="shared" ca="1" si="694"/>
        <v>0</v>
      </c>
      <c r="F3549" s="31">
        <f t="shared" ca="1" si="694"/>
        <v>0</v>
      </c>
      <c r="G3549" s="31">
        <f t="shared" ca="1" si="694"/>
        <v>0</v>
      </c>
      <c r="H3549" s="24">
        <f t="shared" ca="1" si="689"/>
        <v>1.3168278247924985</v>
      </c>
      <c r="I3549" s="25">
        <f t="shared" ca="1" si="690"/>
        <v>2.7471542351826583</v>
      </c>
      <c r="J3549" s="25">
        <f t="shared" ca="1" si="691"/>
        <v>3.5023085807399279</v>
      </c>
      <c r="K3549" s="25">
        <f t="shared" ca="1" si="692"/>
        <v>3.8343204463074767</v>
      </c>
      <c r="L3549" s="26">
        <f t="shared" ca="1" si="693"/>
        <v>2.0177226347342989</v>
      </c>
    </row>
    <row r="3550" spans="1:12" x14ac:dyDescent="0.3">
      <c r="A3550" s="38">
        <v>3540</v>
      </c>
      <c r="B3550" s="46">
        <f t="shared" ca="1" si="688"/>
        <v>0</v>
      </c>
      <c r="C3550" s="30">
        <f t="shared" ca="1" si="694"/>
        <v>0</v>
      </c>
      <c r="D3550" s="31">
        <f t="shared" ca="1" si="694"/>
        <v>0</v>
      </c>
      <c r="E3550" s="31">
        <f t="shared" ca="1" si="694"/>
        <v>0</v>
      </c>
      <c r="F3550" s="31">
        <f t="shared" ca="1" si="694"/>
        <v>0</v>
      </c>
      <c r="G3550" s="31">
        <f t="shared" ca="1" si="694"/>
        <v>0</v>
      </c>
      <c r="H3550" s="24">
        <f t="shared" ca="1" si="689"/>
        <v>1.3395480303695855</v>
      </c>
      <c r="I3550" s="25">
        <f t="shared" ca="1" si="690"/>
        <v>2.463656231422386</v>
      </c>
      <c r="J3550" s="25">
        <f t="shared" ca="1" si="691"/>
        <v>2.7361484795899891</v>
      </c>
      <c r="K3550" s="25">
        <f t="shared" ca="1" si="692"/>
        <v>3.0482065188189145</v>
      </c>
      <c r="L3550" s="26">
        <f t="shared" ca="1" si="693"/>
        <v>1.782590343277213</v>
      </c>
    </row>
    <row r="3551" spans="1:12" x14ac:dyDescent="0.3">
      <c r="A3551" s="38">
        <v>3541</v>
      </c>
      <c r="B3551" s="46">
        <f t="shared" ca="1" si="688"/>
        <v>0</v>
      </c>
      <c r="C3551" s="30">
        <f t="shared" ref="C3551:G3560" ca="1" si="695">_xlfn.BINOM.INV(B$3,B$4,RAND())</f>
        <v>0</v>
      </c>
      <c r="D3551" s="31">
        <f t="shared" ca="1" si="695"/>
        <v>0</v>
      </c>
      <c r="E3551" s="31">
        <f t="shared" ca="1" si="695"/>
        <v>0</v>
      </c>
      <c r="F3551" s="31">
        <f t="shared" ca="1" si="695"/>
        <v>0</v>
      </c>
      <c r="G3551" s="31">
        <f t="shared" ca="1" si="695"/>
        <v>0</v>
      </c>
      <c r="H3551" s="24">
        <f t="shared" ca="1" si="689"/>
        <v>1.1814533829269631</v>
      </c>
      <c r="I3551" s="25">
        <f t="shared" ca="1" si="690"/>
        <v>2.9788889241325158</v>
      </c>
      <c r="J3551" s="25">
        <f t="shared" ca="1" si="691"/>
        <v>3.3321774024565571</v>
      </c>
      <c r="K3551" s="25">
        <f t="shared" ca="1" si="692"/>
        <v>2.2812049447629663</v>
      </c>
      <c r="L3551" s="26">
        <f t="shared" ca="1" si="693"/>
        <v>1.1603077898453926</v>
      </c>
    </row>
    <row r="3552" spans="1:12" x14ac:dyDescent="0.3">
      <c r="A3552" s="38">
        <v>3542</v>
      </c>
      <c r="B3552" s="46">
        <f t="shared" ca="1" si="688"/>
        <v>3.7352315939938792</v>
      </c>
      <c r="C3552" s="30">
        <f t="shared" ca="1" si="695"/>
        <v>0</v>
      </c>
      <c r="D3552" s="31">
        <f t="shared" ca="1" si="695"/>
        <v>0</v>
      </c>
      <c r="E3552" s="31">
        <f t="shared" ca="1" si="695"/>
        <v>0</v>
      </c>
      <c r="F3552" s="31">
        <f t="shared" ca="1" si="695"/>
        <v>1</v>
      </c>
      <c r="G3552" s="31">
        <f t="shared" ca="1" si="695"/>
        <v>0</v>
      </c>
      <c r="H3552" s="24">
        <f t="shared" ca="1" si="689"/>
        <v>1.5481519946640168</v>
      </c>
      <c r="I3552" s="25">
        <f t="shared" ca="1" si="690"/>
        <v>2.1643451346929394</v>
      </c>
      <c r="J3552" s="25">
        <f t="shared" ca="1" si="691"/>
        <v>2.8795009611945903</v>
      </c>
      <c r="K3552" s="25">
        <f t="shared" ca="1" si="692"/>
        <v>3.7352315939938792</v>
      </c>
      <c r="L3552" s="26">
        <f t="shared" ca="1" si="693"/>
        <v>1.8369897874836669</v>
      </c>
    </row>
    <row r="3553" spans="1:12" x14ac:dyDescent="0.3">
      <c r="A3553" s="38">
        <v>3543</v>
      </c>
      <c r="B3553" s="46">
        <f t="shared" ca="1" si="688"/>
        <v>0</v>
      </c>
      <c r="C3553" s="30">
        <f t="shared" ca="1" si="695"/>
        <v>0</v>
      </c>
      <c r="D3553" s="31">
        <f t="shared" ca="1" si="695"/>
        <v>0</v>
      </c>
      <c r="E3553" s="31">
        <f t="shared" ca="1" si="695"/>
        <v>0</v>
      </c>
      <c r="F3553" s="31">
        <f t="shared" ca="1" si="695"/>
        <v>0</v>
      </c>
      <c r="G3553" s="31">
        <f t="shared" ca="1" si="695"/>
        <v>0</v>
      </c>
      <c r="H3553" s="24">
        <f t="shared" ca="1" si="689"/>
        <v>2.0920067370096631</v>
      </c>
      <c r="I3553" s="25">
        <f t="shared" ca="1" si="690"/>
        <v>2.5580884494153633</v>
      </c>
      <c r="J3553" s="25">
        <f t="shared" ca="1" si="691"/>
        <v>3.2809674104838606</v>
      </c>
      <c r="K3553" s="25">
        <f t="shared" ca="1" si="692"/>
        <v>1.6333191995961207</v>
      </c>
      <c r="L3553" s="26">
        <f t="shared" ca="1" si="693"/>
        <v>1.2936525319885051</v>
      </c>
    </row>
    <row r="3554" spans="1:12" x14ac:dyDescent="0.3">
      <c r="A3554" s="38">
        <v>3544</v>
      </c>
      <c r="B3554" s="46">
        <f t="shared" ca="1" si="688"/>
        <v>0</v>
      </c>
      <c r="C3554" s="30">
        <f t="shared" ca="1" si="695"/>
        <v>0</v>
      </c>
      <c r="D3554" s="31">
        <f t="shared" ca="1" si="695"/>
        <v>0</v>
      </c>
      <c r="E3554" s="31">
        <f t="shared" ca="1" si="695"/>
        <v>0</v>
      </c>
      <c r="F3554" s="31">
        <f t="shared" ca="1" si="695"/>
        <v>0</v>
      </c>
      <c r="G3554" s="31">
        <f t="shared" ca="1" si="695"/>
        <v>0</v>
      </c>
      <c r="H3554" s="24">
        <f t="shared" ca="1" si="689"/>
        <v>1.3195657669801855</v>
      </c>
      <c r="I3554" s="25">
        <f t="shared" ca="1" si="690"/>
        <v>2.937576866502563</v>
      </c>
      <c r="J3554" s="25">
        <f t="shared" ca="1" si="691"/>
        <v>3.6516279758209405</v>
      </c>
      <c r="K3554" s="25">
        <f t="shared" ca="1" si="692"/>
        <v>2.243413697042635</v>
      </c>
      <c r="L3554" s="26">
        <f t="shared" ca="1" si="693"/>
        <v>1.1641391047455767</v>
      </c>
    </row>
    <row r="3555" spans="1:12" x14ac:dyDescent="0.3">
      <c r="A3555" s="38">
        <v>3545</v>
      </c>
      <c r="B3555" s="46">
        <f t="shared" ca="1" si="688"/>
        <v>0</v>
      </c>
      <c r="C3555" s="30">
        <f t="shared" ca="1" si="695"/>
        <v>0</v>
      </c>
      <c r="D3555" s="31">
        <f t="shared" ca="1" si="695"/>
        <v>0</v>
      </c>
      <c r="E3555" s="31">
        <f t="shared" ca="1" si="695"/>
        <v>0</v>
      </c>
      <c r="F3555" s="31">
        <f t="shared" ca="1" si="695"/>
        <v>0</v>
      </c>
      <c r="G3555" s="31">
        <f t="shared" ca="1" si="695"/>
        <v>0</v>
      </c>
      <c r="H3555" s="24">
        <f t="shared" ca="1" si="689"/>
        <v>1.470282973306881</v>
      </c>
      <c r="I3555" s="25">
        <f t="shared" ca="1" si="690"/>
        <v>2.8965569017134785</v>
      </c>
      <c r="J3555" s="25">
        <f t="shared" ca="1" si="691"/>
        <v>2.9402301008147633</v>
      </c>
      <c r="K3555" s="25">
        <f t="shared" ca="1" si="692"/>
        <v>2.9766306807062204</v>
      </c>
      <c r="L3555" s="26">
        <f t="shared" ca="1" si="693"/>
        <v>1.6362515773466804</v>
      </c>
    </row>
    <row r="3556" spans="1:12" x14ac:dyDescent="0.3">
      <c r="A3556" s="38">
        <v>3546</v>
      </c>
      <c r="B3556" s="46">
        <f t="shared" ca="1" si="688"/>
        <v>0</v>
      </c>
      <c r="C3556" s="30">
        <f t="shared" ca="1" si="695"/>
        <v>0</v>
      </c>
      <c r="D3556" s="31">
        <f t="shared" ca="1" si="695"/>
        <v>0</v>
      </c>
      <c r="E3556" s="31">
        <f t="shared" ca="1" si="695"/>
        <v>0</v>
      </c>
      <c r="F3556" s="31">
        <f t="shared" ca="1" si="695"/>
        <v>0</v>
      </c>
      <c r="G3556" s="31">
        <f t="shared" ca="1" si="695"/>
        <v>0</v>
      </c>
      <c r="H3556" s="24">
        <f t="shared" ca="1" si="689"/>
        <v>1.5093680502146727</v>
      </c>
      <c r="I3556" s="25">
        <f t="shared" ca="1" si="690"/>
        <v>2.7020976689478466</v>
      </c>
      <c r="J3556" s="25">
        <f t="shared" ca="1" si="691"/>
        <v>3.1255431682082029</v>
      </c>
      <c r="K3556" s="25">
        <f t="shared" ca="1" si="692"/>
        <v>1.3791357136702731</v>
      </c>
      <c r="L3556" s="26">
        <f t="shared" ca="1" si="693"/>
        <v>1.1142862439427867</v>
      </c>
    </row>
    <row r="3557" spans="1:12" x14ac:dyDescent="0.3">
      <c r="A3557" s="38">
        <v>3547</v>
      </c>
      <c r="B3557" s="46">
        <f t="shared" ca="1" si="688"/>
        <v>3.5470837547939253</v>
      </c>
      <c r="C3557" s="30">
        <f t="shared" ca="1" si="695"/>
        <v>0</v>
      </c>
      <c r="D3557" s="31">
        <f t="shared" ca="1" si="695"/>
        <v>1</v>
      </c>
      <c r="E3557" s="31">
        <f t="shared" ca="1" si="695"/>
        <v>0</v>
      </c>
      <c r="F3557" s="31">
        <f t="shared" ca="1" si="695"/>
        <v>0</v>
      </c>
      <c r="G3557" s="31">
        <f t="shared" ca="1" si="695"/>
        <v>0</v>
      </c>
      <c r="H3557" s="24">
        <f t="shared" ca="1" si="689"/>
        <v>1.3218828207225379</v>
      </c>
      <c r="I3557" s="25">
        <f t="shared" ca="1" si="690"/>
        <v>3.5470837547939253</v>
      </c>
      <c r="J3557" s="25">
        <f t="shared" ca="1" si="691"/>
        <v>3.5421710200982588</v>
      </c>
      <c r="K3557" s="25">
        <f t="shared" ca="1" si="692"/>
        <v>2.7423745097877696</v>
      </c>
      <c r="L3557" s="26">
        <f t="shared" ca="1" si="693"/>
        <v>1.6836621061751418</v>
      </c>
    </row>
    <row r="3558" spans="1:12" x14ac:dyDescent="0.3">
      <c r="A3558" s="38">
        <v>3548</v>
      </c>
      <c r="B3558" s="46">
        <f t="shared" ca="1" si="688"/>
        <v>2.4243539020952207</v>
      </c>
      <c r="C3558" s="30">
        <f t="shared" ca="1" si="695"/>
        <v>0</v>
      </c>
      <c r="D3558" s="31">
        <f t="shared" ca="1" si="695"/>
        <v>1</v>
      </c>
      <c r="E3558" s="31">
        <f t="shared" ca="1" si="695"/>
        <v>0</v>
      </c>
      <c r="F3558" s="31">
        <f t="shared" ca="1" si="695"/>
        <v>0</v>
      </c>
      <c r="G3558" s="31">
        <f t="shared" ca="1" si="695"/>
        <v>0</v>
      </c>
      <c r="H3558" s="24">
        <f t="shared" ca="1" si="689"/>
        <v>1.4333162602522667</v>
      </c>
      <c r="I3558" s="25">
        <f t="shared" ca="1" si="690"/>
        <v>2.4243539020952207</v>
      </c>
      <c r="J3558" s="25">
        <f t="shared" ca="1" si="691"/>
        <v>2.9606967106228024</v>
      </c>
      <c r="K3558" s="25">
        <f t="shared" ca="1" si="692"/>
        <v>3.4405973340671543</v>
      </c>
      <c r="L3558" s="26">
        <f t="shared" ca="1" si="693"/>
        <v>2.009898167435229</v>
      </c>
    </row>
    <row r="3559" spans="1:12" x14ac:dyDescent="0.3">
      <c r="A3559" s="38">
        <v>3549</v>
      </c>
      <c r="B3559" s="46">
        <f t="shared" ca="1" si="688"/>
        <v>1.5014925808639006</v>
      </c>
      <c r="C3559" s="30">
        <f t="shared" ca="1" si="695"/>
        <v>1</v>
      </c>
      <c r="D3559" s="31">
        <f t="shared" ca="1" si="695"/>
        <v>0</v>
      </c>
      <c r="E3559" s="31">
        <f t="shared" ca="1" si="695"/>
        <v>0</v>
      </c>
      <c r="F3559" s="31">
        <f t="shared" ca="1" si="695"/>
        <v>0</v>
      </c>
      <c r="G3559" s="31">
        <f t="shared" ca="1" si="695"/>
        <v>0</v>
      </c>
      <c r="H3559" s="24">
        <f t="shared" ca="1" si="689"/>
        <v>1.5014925808639006</v>
      </c>
      <c r="I3559" s="25">
        <f t="shared" ca="1" si="690"/>
        <v>3.3073664827490856</v>
      </c>
      <c r="J3559" s="25">
        <f t="shared" ca="1" si="691"/>
        <v>3.5120443340944578</v>
      </c>
      <c r="K3559" s="25">
        <f t="shared" ca="1" si="692"/>
        <v>3.406079210973489</v>
      </c>
      <c r="L3559" s="26">
        <f t="shared" ca="1" si="693"/>
        <v>1.7978976415356926</v>
      </c>
    </row>
    <row r="3560" spans="1:12" x14ac:dyDescent="0.3">
      <c r="A3560" s="38">
        <v>3550</v>
      </c>
      <c r="B3560" s="46">
        <f t="shared" ca="1" si="688"/>
        <v>3.966643535444788</v>
      </c>
      <c r="C3560" s="30">
        <f t="shared" ca="1" si="695"/>
        <v>1</v>
      </c>
      <c r="D3560" s="31">
        <f t="shared" ca="1" si="695"/>
        <v>1</v>
      </c>
      <c r="E3560" s="31">
        <f t="shared" ca="1" si="695"/>
        <v>0</v>
      </c>
      <c r="F3560" s="31">
        <f t="shared" ca="1" si="695"/>
        <v>0</v>
      </c>
      <c r="G3560" s="31">
        <f t="shared" ca="1" si="695"/>
        <v>0</v>
      </c>
      <c r="H3560" s="24">
        <f t="shared" ca="1" si="689"/>
        <v>1.2607827541429142</v>
      </c>
      <c r="I3560" s="25">
        <f t="shared" ca="1" si="690"/>
        <v>2.7058607813018738</v>
      </c>
      <c r="J3560" s="25">
        <f t="shared" ca="1" si="691"/>
        <v>2.6729456039014927</v>
      </c>
      <c r="K3560" s="25">
        <f t="shared" ca="1" si="692"/>
        <v>2.3312761295103068</v>
      </c>
      <c r="L3560" s="26">
        <f t="shared" ca="1" si="693"/>
        <v>1.4308032887958817</v>
      </c>
    </row>
    <row r="3561" spans="1:12" x14ac:dyDescent="0.3">
      <c r="A3561" s="38">
        <v>3551</v>
      </c>
      <c r="B3561" s="46">
        <f t="shared" ca="1" si="688"/>
        <v>0</v>
      </c>
      <c r="C3561" s="30">
        <f t="shared" ref="C3561:G3570" ca="1" si="696">_xlfn.BINOM.INV(B$3,B$4,RAND())</f>
        <v>0</v>
      </c>
      <c r="D3561" s="31">
        <f t="shared" ca="1" si="696"/>
        <v>0</v>
      </c>
      <c r="E3561" s="31">
        <f t="shared" ca="1" si="696"/>
        <v>0</v>
      </c>
      <c r="F3561" s="31">
        <f t="shared" ca="1" si="696"/>
        <v>0</v>
      </c>
      <c r="G3561" s="31">
        <f t="shared" ca="1" si="696"/>
        <v>0</v>
      </c>
      <c r="H3561" s="24">
        <f t="shared" ca="1" si="689"/>
        <v>1.4590315760350803</v>
      </c>
      <c r="I3561" s="25">
        <f t="shared" ca="1" si="690"/>
        <v>2.7332755519701726</v>
      </c>
      <c r="J3561" s="25">
        <f t="shared" ca="1" si="691"/>
        <v>3.2558318876408481</v>
      </c>
      <c r="K3561" s="25">
        <f t="shared" ca="1" si="692"/>
        <v>2.3033810500604202</v>
      </c>
      <c r="L3561" s="26">
        <f t="shared" ca="1" si="693"/>
        <v>1.8685583390175562</v>
      </c>
    </row>
    <row r="3562" spans="1:12" x14ac:dyDescent="0.3">
      <c r="A3562" s="38">
        <v>3552</v>
      </c>
      <c r="B3562" s="46">
        <f t="shared" ca="1" si="688"/>
        <v>1.292895401500969</v>
      </c>
      <c r="C3562" s="30">
        <f t="shared" ca="1" si="696"/>
        <v>1</v>
      </c>
      <c r="D3562" s="31">
        <f t="shared" ca="1" si="696"/>
        <v>0</v>
      </c>
      <c r="E3562" s="31">
        <f t="shared" ca="1" si="696"/>
        <v>0</v>
      </c>
      <c r="F3562" s="31">
        <f t="shared" ca="1" si="696"/>
        <v>0</v>
      </c>
      <c r="G3562" s="31">
        <f t="shared" ca="1" si="696"/>
        <v>0</v>
      </c>
      <c r="H3562" s="24">
        <f t="shared" ca="1" si="689"/>
        <v>1.292895401500969</v>
      </c>
      <c r="I3562" s="25">
        <f t="shared" ca="1" si="690"/>
        <v>2.5244786294304484</v>
      </c>
      <c r="J3562" s="25">
        <f t="shared" ca="1" si="691"/>
        <v>2.7911721419742519</v>
      </c>
      <c r="K3562" s="25">
        <f t="shared" ca="1" si="692"/>
        <v>2.191984173190161</v>
      </c>
      <c r="L3562" s="26">
        <f t="shared" ca="1" si="693"/>
        <v>1.515021772045541</v>
      </c>
    </row>
    <row r="3563" spans="1:12" x14ac:dyDescent="0.3">
      <c r="A3563" s="38">
        <v>3553</v>
      </c>
      <c r="B3563" s="46">
        <f t="shared" ca="1" si="688"/>
        <v>1.6037759696692651</v>
      </c>
      <c r="C3563" s="30">
        <f t="shared" ca="1" si="696"/>
        <v>1</v>
      </c>
      <c r="D3563" s="31">
        <f t="shared" ca="1" si="696"/>
        <v>0</v>
      </c>
      <c r="E3563" s="31">
        <f t="shared" ca="1" si="696"/>
        <v>0</v>
      </c>
      <c r="F3563" s="31">
        <f t="shared" ca="1" si="696"/>
        <v>0</v>
      </c>
      <c r="G3563" s="31">
        <f t="shared" ca="1" si="696"/>
        <v>0</v>
      </c>
      <c r="H3563" s="24">
        <f t="shared" ca="1" si="689"/>
        <v>1.6037759696692651</v>
      </c>
      <c r="I3563" s="25">
        <f t="shared" ca="1" si="690"/>
        <v>2.6854774688234162</v>
      </c>
      <c r="J3563" s="25">
        <f t="shared" ca="1" si="691"/>
        <v>3.3957069089961758</v>
      </c>
      <c r="K3563" s="25">
        <f t="shared" ca="1" si="692"/>
        <v>3.1497400601978525</v>
      </c>
      <c r="L3563" s="26">
        <f t="shared" ca="1" si="693"/>
        <v>1.2045053063117075</v>
      </c>
    </row>
    <row r="3564" spans="1:12" x14ac:dyDescent="0.3">
      <c r="A3564" s="38">
        <v>3554</v>
      </c>
      <c r="B3564" s="46">
        <f t="shared" ca="1" si="688"/>
        <v>2.1340809677442527</v>
      </c>
      <c r="C3564" s="30">
        <f t="shared" ca="1" si="696"/>
        <v>0</v>
      </c>
      <c r="D3564" s="31">
        <f t="shared" ca="1" si="696"/>
        <v>1</v>
      </c>
      <c r="E3564" s="31">
        <f t="shared" ca="1" si="696"/>
        <v>0</v>
      </c>
      <c r="F3564" s="31">
        <f t="shared" ca="1" si="696"/>
        <v>0</v>
      </c>
      <c r="G3564" s="31">
        <f t="shared" ca="1" si="696"/>
        <v>0</v>
      </c>
      <c r="H3564" s="24">
        <f t="shared" ca="1" si="689"/>
        <v>1.7154459484981954</v>
      </c>
      <c r="I3564" s="25">
        <f t="shared" ca="1" si="690"/>
        <v>2.1340809677442527</v>
      </c>
      <c r="J3564" s="25">
        <f t="shared" ca="1" si="691"/>
        <v>3.1467526131093213</v>
      </c>
      <c r="K3564" s="25">
        <f t="shared" ca="1" si="692"/>
        <v>2.916252999747972</v>
      </c>
      <c r="L3564" s="26">
        <f t="shared" ca="1" si="693"/>
        <v>1.3419054200932059</v>
      </c>
    </row>
    <row r="3565" spans="1:12" x14ac:dyDescent="0.3">
      <c r="A3565" s="38">
        <v>3555</v>
      </c>
      <c r="B3565" s="46">
        <f t="shared" ca="1" si="688"/>
        <v>3.2079953805330845</v>
      </c>
      <c r="C3565" s="30">
        <f t="shared" ca="1" si="696"/>
        <v>1</v>
      </c>
      <c r="D3565" s="31">
        <f t="shared" ca="1" si="696"/>
        <v>1</v>
      </c>
      <c r="E3565" s="31">
        <f t="shared" ca="1" si="696"/>
        <v>0</v>
      </c>
      <c r="F3565" s="31">
        <f t="shared" ca="1" si="696"/>
        <v>0</v>
      </c>
      <c r="G3565" s="31">
        <f t="shared" ca="1" si="696"/>
        <v>0</v>
      </c>
      <c r="H3565" s="24">
        <f t="shared" ca="1" si="689"/>
        <v>1.3393509931986165</v>
      </c>
      <c r="I3565" s="25">
        <f t="shared" ca="1" si="690"/>
        <v>1.868644387334468</v>
      </c>
      <c r="J3565" s="25">
        <f t="shared" ca="1" si="691"/>
        <v>2.6823039613457507</v>
      </c>
      <c r="K3565" s="25">
        <f t="shared" ca="1" si="692"/>
        <v>1.767653902774317</v>
      </c>
      <c r="L3565" s="26">
        <f t="shared" ca="1" si="693"/>
        <v>1.9673074150215342</v>
      </c>
    </row>
    <row r="3566" spans="1:12" x14ac:dyDescent="0.3">
      <c r="A3566" s="38">
        <v>3556</v>
      </c>
      <c r="B3566" s="46">
        <f t="shared" ca="1" si="688"/>
        <v>0</v>
      </c>
      <c r="C3566" s="30">
        <f t="shared" ca="1" si="696"/>
        <v>0</v>
      </c>
      <c r="D3566" s="31">
        <f t="shared" ca="1" si="696"/>
        <v>0</v>
      </c>
      <c r="E3566" s="31">
        <f t="shared" ca="1" si="696"/>
        <v>0</v>
      </c>
      <c r="F3566" s="31">
        <f t="shared" ca="1" si="696"/>
        <v>0</v>
      </c>
      <c r="G3566" s="31">
        <f t="shared" ca="1" si="696"/>
        <v>0</v>
      </c>
      <c r="H3566" s="24">
        <f t="shared" ca="1" si="689"/>
        <v>1.6275993104906423</v>
      </c>
      <c r="I3566" s="25">
        <f t="shared" ca="1" si="690"/>
        <v>2.8344670337431372</v>
      </c>
      <c r="J3566" s="25">
        <f t="shared" ca="1" si="691"/>
        <v>3.5743165244634318</v>
      </c>
      <c r="K3566" s="25">
        <f t="shared" ca="1" si="692"/>
        <v>3.0688845604537915</v>
      </c>
      <c r="L3566" s="26">
        <f t="shared" ca="1" si="693"/>
        <v>1.385144187060434</v>
      </c>
    </row>
    <row r="3567" spans="1:12" x14ac:dyDescent="0.3">
      <c r="A3567" s="38">
        <v>3557</v>
      </c>
      <c r="B3567" s="46">
        <f t="shared" ca="1" si="688"/>
        <v>0</v>
      </c>
      <c r="C3567" s="30">
        <f t="shared" ca="1" si="696"/>
        <v>0</v>
      </c>
      <c r="D3567" s="31">
        <f t="shared" ca="1" si="696"/>
        <v>0</v>
      </c>
      <c r="E3567" s="31">
        <f t="shared" ca="1" si="696"/>
        <v>0</v>
      </c>
      <c r="F3567" s="31">
        <f t="shared" ca="1" si="696"/>
        <v>0</v>
      </c>
      <c r="G3567" s="31">
        <f t="shared" ca="1" si="696"/>
        <v>0</v>
      </c>
      <c r="H3567" s="24">
        <f t="shared" ca="1" si="689"/>
        <v>1.4080518271249118</v>
      </c>
      <c r="I3567" s="25">
        <f t="shared" ca="1" si="690"/>
        <v>2.2341916686806704</v>
      </c>
      <c r="J3567" s="25">
        <f t="shared" ca="1" si="691"/>
        <v>3.2283146119000721</v>
      </c>
      <c r="K3567" s="25">
        <f t="shared" ca="1" si="692"/>
        <v>3.0912653140378534</v>
      </c>
      <c r="L3567" s="26">
        <f t="shared" ca="1" si="693"/>
        <v>1.6656977088709868</v>
      </c>
    </row>
    <row r="3568" spans="1:12" x14ac:dyDescent="0.3">
      <c r="A3568" s="38">
        <v>3558</v>
      </c>
      <c r="B3568" s="46">
        <f t="shared" ca="1" si="688"/>
        <v>0</v>
      </c>
      <c r="C3568" s="30">
        <f t="shared" ca="1" si="696"/>
        <v>0</v>
      </c>
      <c r="D3568" s="31">
        <f t="shared" ca="1" si="696"/>
        <v>0</v>
      </c>
      <c r="E3568" s="31">
        <f t="shared" ca="1" si="696"/>
        <v>0</v>
      </c>
      <c r="F3568" s="31">
        <f t="shared" ca="1" si="696"/>
        <v>0</v>
      </c>
      <c r="G3568" s="31">
        <f t="shared" ca="1" si="696"/>
        <v>0</v>
      </c>
      <c r="H3568" s="24">
        <f t="shared" ca="1" si="689"/>
        <v>1.6842233650442393</v>
      </c>
      <c r="I3568" s="25">
        <f t="shared" ca="1" si="690"/>
        <v>2.7354699524849955</v>
      </c>
      <c r="J3568" s="25">
        <f t="shared" ca="1" si="691"/>
        <v>3.2126904982772939</v>
      </c>
      <c r="K3568" s="25">
        <f t="shared" ca="1" si="692"/>
        <v>3.1271947866609837</v>
      </c>
      <c r="L3568" s="26">
        <f t="shared" ca="1" si="693"/>
        <v>2.0606888832402439</v>
      </c>
    </row>
    <row r="3569" spans="1:12" x14ac:dyDescent="0.3">
      <c r="A3569" s="38">
        <v>3559</v>
      </c>
      <c r="B3569" s="46">
        <f t="shared" ca="1" si="688"/>
        <v>0</v>
      </c>
      <c r="C3569" s="30">
        <f t="shared" ca="1" si="696"/>
        <v>0</v>
      </c>
      <c r="D3569" s="31">
        <f t="shared" ca="1" si="696"/>
        <v>0</v>
      </c>
      <c r="E3569" s="31">
        <f t="shared" ca="1" si="696"/>
        <v>0</v>
      </c>
      <c r="F3569" s="31">
        <f t="shared" ca="1" si="696"/>
        <v>0</v>
      </c>
      <c r="G3569" s="31">
        <f t="shared" ca="1" si="696"/>
        <v>0</v>
      </c>
      <c r="H3569" s="24">
        <f t="shared" ca="1" si="689"/>
        <v>1.7418745466018073</v>
      </c>
      <c r="I3569" s="25">
        <f t="shared" ca="1" si="690"/>
        <v>2.3510267039481021</v>
      </c>
      <c r="J3569" s="25">
        <f t="shared" ca="1" si="691"/>
        <v>3.2122282477038113</v>
      </c>
      <c r="K3569" s="25">
        <f t="shared" ca="1" si="692"/>
        <v>2.2890418835128825</v>
      </c>
      <c r="L3569" s="26">
        <f t="shared" ca="1" si="693"/>
        <v>1.6729070045924925</v>
      </c>
    </row>
    <row r="3570" spans="1:12" x14ac:dyDescent="0.3">
      <c r="A3570" s="38">
        <v>3560</v>
      </c>
      <c r="B3570" s="46">
        <f t="shared" ca="1" si="688"/>
        <v>0</v>
      </c>
      <c r="C3570" s="30">
        <f t="shared" ca="1" si="696"/>
        <v>0</v>
      </c>
      <c r="D3570" s="31">
        <f t="shared" ca="1" si="696"/>
        <v>0</v>
      </c>
      <c r="E3570" s="31">
        <f t="shared" ca="1" si="696"/>
        <v>0</v>
      </c>
      <c r="F3570" s="31">
        <f t="shared" ca="1" si="696"/>
        <v>0</v>
      </c>
      <c r="G3570" s="31">
        <f t="shared" ca="1" si="696"/>
        <v>0</v>
      </c>
      <c r="H3570" s="24">
        <f t="shared" ca="1" si="689"/>
        <v>1.7743501586108044</v>
      </c>
      <c r="I3570" s="25">
        <f t="shared" ca="1" si="690"/>
        <v>2.2419538789971916</v>
      </c>
      <c r="J3570" s="25">
        <f t="shared" ca="1" si="691"/>
        <v>3.2435647876167195</v>
      </c>
      <c r="K3570" s="25">
        <f t="shared" ca="1" si="692"/>
        <v>2.6976022297697035</v>
      </c>
      <c r="L3570" s="26">
        <f t="shared" ca="1" si="693"/>
        <v>2.1837869611256693</v>
      </c>
    </row>
    <row r="3571" spans="1:12" x14ac:dyDescent="0.3">
      <c r="A3571" s="38">
        <v>3561</v>
      </c>
      <c r="B3571" s="46">
        <f t="shared" ca="1" si="688"/>
        <v>6.2480909711021271</v>
      </c>
      <c r="C3571" s="30">
        <f t="shared" ref="C3571:G3580" ca="1" si="697">_xlfn.BINOM.INV(B$3,B$4,RAND())</f>
        <v>0</v>
      </c>
      <c r="D3571" s="31">
        <f t="shared" ca="1" si="697"/>
        <v>0</v>
      </c>
      <c r="E3571" s="31">
        <f t="shared" ca="1" si="697"/>
        <v>2</v>
      </c>
      <c r="F3571" s="31">
        <f t="shared" ca="1" si="697"/>
        <v>0</v>
      </c>
      <c r="G3571" s="31">
        <f t="shared" ca="1" si="697"/>
        <v>0</v>
      </c>
      <c r="H3571" s="24">
        <f t="shared" ca="1" si="689"/>
        <v>1.5151180964764843</v>
      </c>
      <c r="I3571" s="25">
        <f t="shared" ca="1" si="690"/>
        <v>2.1470242903128249</v>
      </c>
      <c r="J3571" s="25">
        <f t="shared" ca="1" si="691"/>
        <v>3.1240454855510635</v>
      </c>
      <c r="K3571" s="25">
        <f t="shared" ca="1" si="692"/>
        <v>1.3432610228350172</v>
      </c>
      <c r="L3571" s="26">
        <f t="shared" ca="1" si="693"/>
        <v>1.5253862749996154</v>
      </c>
    </row>
    <row r="3572" spans="1:12" x14ac:dyDescent="0.3">
      <c r="A3572" s="38">
        <v>3562</v>
      </c>
      <c r="B3572" s="46">
        <f t="shared" ca="1" si="688"/>
        <v>0</v>
      </c>
      <c r="C3572" s="30">
        <f t="shared" ca="1" si="697"/>
        <v>0</v>
      </c>
      <c r="D3572" s="31">
        <f t="shared" ca="1" si="697"/>
        <v>0</v>
      </c>
      <c r="E3572" s="31">
        <f t="shared" ca="1" si="697"/>
        <v>0</v>
      </c>
      <c r="F3572" s="31">
        <f t="shared" ca="1" si="697"/>
        <v>0</v>
      </c>
      <c r="G3572" s="31">
        <f t="shared" ca="1" si="697"/>
        <v>0</v>
      </c>
      <c r="H3572" s="24">
        <f t="shared" ca="1" si="689"/>
        <v>1.8504365471876361</v>
      </c>
      <c r="I3572" s="25">
        <f t="shared" ca="1" si="690"/>
        <v>2.8034629377999267</v>
      </c>
      <c r="J3572" s="25">
        <f t="shared" ca="1" si="691"/>
        <v>3.0951512629224753</v>
      </c>
      <c r="K3572" s="25">
        <f t="shared" ca="1" si="692"/>
        <v>2.0161522815502479</v>
      </c>
      <c r="L3572" s="26">
        <f t="shared" ca="1" si="693"/>
        <v>1.40688114787149</v>
      </c>
    </row>
    <row r="3573" spans="1:12" x14ac:dyDescent="0.3">
      <c r="A3573" s="38">
        <v>3563</v>
      </c>
      <c r="B3573" s="46">
        <f t="shared" ca="1" si="688"/>
        <v>0</v>
      </c>
      <c r="C3573" s="30">
        <f t="shared" ca="1" si="697"/>
        <v>0</v>
      </c>
      <c r="D3573" s="31">
        <f t="shared" ca="1" si="697"/>
        <v>0</v>
      </c>
      <c r="E3573" s="31">
        <f t="shared" ca="1" si="697"/>
        <v>0</v>
      </c>
      <c r="F3573" s="31">
        <f t="shared" ca="1" si="697"/>
        <v>0</v>
      </c>
      <c r="G3573" s="31">
        <f t="shared" ca="1" si="697"/>
        <v>0</v>
      </c>
      <c r="H3573" s="24">
        <f t="shared" ca="1" si="689"/>
        <v>1.2744557184976739</v>
      </c>
      <c r="I3573" s="25">
        <f t="shared" ca="1" si="690"/>
        <v>3.2557298566274397</v>
      </c>
      <c r="J3573" s="25">
        <f t="shared" ca="1" si="691"/>
        <v>2.887338591809236</v>
      </c>
      <c r="K3573" s="25">
        <f t="shared" ca="1" si="692"/>
        <v>2.4575677362539685</v>
      </c>
      <c r="L3573" s="26">
        <f t="shared" ca="1" si="693"/>
        <v>1.2479779416316348</v>
      </c>
    </row>
    <row r="3574" spans="1:12" x14ac:dyDescent="0.3">
      <c r="A3574" s="38">
        <v>3564</v>
      </c>
      <c r="B3574" s="46">
        <f t="shared" ca="1" si="688"/>
        <v>0</v>
      </c>
      <c r="C3574" s="30">
        <f t="shared" ca="1" si="697"/>
        <v>0</v>
      </c>
      <c r="D3574" s="31">
        <f t="shared" ca="1" si="697"/>
        <v>0</v>
      </c>
      <c r="E3574" s="31">
        <f t="shared" ca="1" si="697"/>
        <v>0</v>
      </c>
      <c r="F3574" s="31">
        <f t="shared" ca="1" si="697"/>
        <v>0</v>
      </c>
      <c r="G3574" s="31">
        <f t="shared" ca="1" si="697"/>
        <v>0</v>
      </c>
      <c r="H3574" s="24">
        <f t="shared" ca="1" si="689"/>
        <v>1.2671673618405928</v>
      </c>
      <c r="I3574" s="25">
        <f t="shared" ca="1" si="690"/>
        <v>1.7895530463790179</v>
      </c>
      <c r="J3574" s="25">
        <f t="shared" ca="1" si="691"/>
        <v>3.0540539922445515</v>
      </c>
      <c r="K3574" s="25">
        <f t="shared" ca="1" si="692"/>
        <v>3.1294305327353831</v>
      </c>
      <c r="L3574" s="26">
        <f t="shared" ca="1" si="693"/>
        <v>1.8647595866956563</v>
      </c>
    </row>
    <row r="3575" spans="1:12" x14ac:dyDescent="0.3">
      <c r="A3575" s="38">
        <v>3565</v>
      </c>
      <c r="B3575" s="46">
        <f t="shared" ca="1" si="688"/>
        <v>2.7338947447827078</v>
      </c>
      <c r="C3575" s="30">
        <f t="shared" ca="1" si="697"/>
        <v>0</v>
      </c>
      <c r="D3575" s="31">
        <f t="shared" ca="1" si="697"/>
        <v>1</v>
      </c>
      <c r="E3575" s="31">
        <f t="shared" ca="1" si="697"/>
        <v>0</v>
      </c>
      <c r="F3575" s="31">
        <f t="shared" ca="1" si="697"/>
        <v>0</v>
      </c>
      <c r="G3575" s="31">
        <f t="shared" ca="1" si="697"/>
        <v>0</v>
      </c>
      <c r="H3575" s="24">
        <f t="shared" ca="1" si="689"/>
        <v>1.8185370209645277</v>
      </c>
      <c r="I3575" s="25">
        <f t="shared" ca="1" si="690"/>
        <v>2.7338947447827078</v>
      </c>
      <c r="J3575" s="25">
        <f t="shared" ca="1" si="691"/>
        <v>2.8171342316893031</v>
      </c>
      <c r="K3575" s="25">
        <f t="shared" ca="1" si="692"/>
        <v>3.3379892556336688</v>
      </c>
      <c r="L3575" s="26">
        <f t="shared" ca="1" si="693"/>
        <v>1.3975099639033888</v>
      </c>
    </row>
    <row r="3576" spans="1:12" x14ac:dyDescent="0.3">
      <c r="A3576" s="38">
        <v>3566</v>
      </c>
      <c r="B3576" s="46">
        <f t="shared" ca="1" si="688"/>
        <v>1.5946796395839957</v>
      </c>
      <c r="C3576" s="30">
        <f t="shared" ca="1" si="697"/>
        <v>1</v>
      </c>
      <c r="D3576" s="31">
        <f t="shared" ca="1" si="697"/>
        <v>0</v>
      </c>
      <c r="E3576" s="31">
        <f t="shared" ca="1" si="697"/>
        <v>0</v>
      </c>
      <c r="F3576" s="31">
        <f t="shared" ca="1" si="697"/>
        <v>0</v>
      </c>
      <c r="G3576" s="31">
        <f t="shared" ca="1" si="697"/>
        <v>0</v>
      </c>
      <c r="H3576" s="24">
        <f t="shared" ca="1" si="689"/>
        <v>1.5946796395839957</v>
      </c>
      <c r="I3576" s="25">
        <f t="shared" ca="1" si="690"/>
        <v>3.1393403330872429</v>
      </c>
      <c r="J3576" s="25">
        <f t="shared" ca="1" si="691"/>
        <v>3.2572713330976146</v>
      </c>
      <c r="K3576" s="25">
        <f t="shared" ca="1" si="692"/>
        <v>2.5044566125617842</v>
      </c>
      <c r="L3576" s="26">
        <f t="shared" ca="1" si="693"/>
        <v>1.8360580306830174</v>
      </c>
    </row>
    <row r="3577" spans="1:12" x14ac:dyDescent="0.3">
      <c r="A3577" s="38">
        <v>3567</v>
      </c>
      <c r="B3577" s="46">
        <f t="shared" ca="1" si="688"/>
        <v>1.4050131545462465</v>
      </c>
      <c r="C3577" s="30">
        <f t="shared" ca="1" si="697"/>
        <v>1</v>
      </c>
      <c r="D3577" s="31">
        <f t="shared" ca="1" si="697"/>
        <v>0</v>
      </c>
      <c r="E3577" s="31">
        <f t="shared" ca="1" si="697"/>
        <v>0</v>
      </c>
      <c r="F3577" s="31">
        <f t="shared" ca="1" si="697"/>
        <v>0</v>
      </c>
      <c r="G3577" s="31">
        <f t="shared" ca="1" si="697"/>
        <v>0</v>
      </c>
      <c r="H3577" s="24">
        <f t="shared" ca="1" si="689"/>
        <v>1.4050131545462465</v>
      </c>
      <c r="I3577" s="25">
        <f t="shared" ca="1" si="690"/>
        <v>2.531066168916571</v>
      </c>
      <c r="J3577" s="25">
        <f t="shared" ca="1" si="691"/>
        <v>3.2034481846108611</v>
      </c>
      <c r="K3577" s="25">
        <f t="shared" ca="1" si="692"/>
        <v>1.7212681127790412</v>
      </c>
      <c r="L3577" s="26">
        <f t="shared" ca="1" si="693"/>
        <v>1.5680631847329056</v>
      </c>
    </row>
    <row r="3578" spans="1:12" x14ac:dyDescent="0.3">
      <c r="A3578" s="38">
        <v>3568</v>
      </c>
      <c r="B3578" s="46">
        <f t="shared" ca="1" si="688"/>
        <v>0</v>
      </c>
      <c r="C3578" s="30">
        <f t="shared" ca="1" si="697"/>
        <v>0</v>
      </c>
      <c r="D3578" s="31">
        <f t="shared" ca="1" si="697"/>
        <v>0</v>
      </c>
      <c r="E3578" s="31">
        <f t="shared" ca="1" si="697"/>
        <v>0</v>
      </c>
      <c r="F3578" s="31">
        <f t="shared" ca="1" si="697"/>
        <v>0</v>
      </c>
      <c r="G3578" s="31">
        <f t="shared" ca="1" si="697"/>
        <v>0</v>
      </c>
      <c r="H3578" s="24">
        <f t="shared" ca="1" si="689"/>
        <v>1.3490958015485326</v>
      </c>
      <c r="I3578" s="25">
        <f t="shared" ca="1" si="690"/>
        <v>2.9648239721283285</v>
      </c>
      <c r="J3578" s="25">
        <f t="shared" ca="1" si="691"/>
        <v>3.113173626869155</v>
      </c>
      <c r="K3578" s="25">
        <f t="shared" ca="1" si="692"/>
        <v>3.1187872893933704</v>
      </c>
      <c r="L3578" s="26">
        <f t="shared" ca="1" si="693"/>
        <v>1.4306634639406266</v>
      </c>
    </row>
    <row r="3579" spans="1:12" x14ac:dyDescent="0.3">
      <c r="A3579" s="38">
        <v>3569</v>
      </c>
      <c r="B3579" s="46">
        <f t="shared" ca="1" si="688"/>
        <v>0</v>
      </c>
      <c r="C3579" s="30">
        <f t="shared" ca="1" si="697"/>
        <v>0</v>
      </c>
      <c r="D3579" s="31">
        <f t="shared" ca="1" si="697"/>
        <v>0</v>
      </c>
      <c r="E3579" s="31">
        <f t="shared" ca="1" si="697"/>
        <v>0</v>
      </c>
      <c r="F3579" s="31">
        <f t="shared" ca="1" si="697"/>
        <v>0</v>
      </c>
      <c r="G3579" s="31">
        <f t="shared" ca="1" si="697"/>
        <v>0</v>
      </c>
      <c r="H3579" s="24">
        <f t="shared" ca="1" si="689"/>
        <v>1.1070109191806166</v>
      </c>
      <c r="I3579" s="25">
        <f t="shared" ca="1" si="690"/>
        <v>2.4751003243802172</v>
      </c>
      <c r="J3579" s="25">
        <f t="shared" ca="1" si="691"/>
        <v>2.976012220890822</v>
      </c>
      <c r="K3579" s="25">
        <f t="shared" ca="1" si="692"/>
        <v>1.5884756257278938</v>
      </c>
      <c r="L3579" s="26">
        <f t="shared" ca="1" si="693"/>
        <v>1.709825570278779</v>
      </c>
    </row>
    <row r="3580" spans="1:12" x14ac:dyDescent="0.3">
      <c r="A3580" s="38">
        <v>3570</v>
      </c>
      <c r="B3580" s="46">
        <f t="shared" ca="1" si="688"/>
        <v>0</v>
      </c>
      <c r="C3580" s="30">
        <f t="shared" ca="1" si="697"/>
        <v>0</v>
      </c>
      <c r="D3580" s="31">
        <f t="shared" ca="1" si="697"/>
        <v>0</v>
      </c>
      <c r="E3580" s="31">
        <f t="shared" ca="1" si="697"/>
        <v>0</v>
      </c>
      <c r="F3580" s="31">
        <f t="shared" ca="1" si="697"/>
        <v>0</v>
      </c>
      <c r="G3580" s="31">
        <f t="shared" ca="1" si="697"/>
        <v>0</v>
      </c>
      <c r="H3580" s="24">
        <f t="shared" ca="1" si="689"/>
        <v>1.3662575957228424</v>
      </c>
      <c r="I3580" s="25">
        <f t="shared" ca="1" si="690"/>
        <v>2.5086916405420316</v>
      </c>
      <c r="J3580" s="25">
        <f t="shared" ca="1" si="691"/>
        <v>3.4177831468991178</v>
      </c>
      <c r="K3580" s="25">
        <f t="shared" ca="1" si="692"/>
        <v>1.7015742447472424</v>
      </c>
      <c r="L3580" s="26">
        <f t="shared" ca="1" si="693"/>
        <v>1.3942995036281347</v>
      </c>
    </row>
    <row r="3581" spans="1:12" x14ac:dyDescent="0.3">
      <c r="A3581" s="38">
        <v>3571</v>
      </c>
      <c r="B3581" s="46">
        <f t="shared" ca="1" si="688"/>
        <v>0</v>
      </c>
      <c r="C3581" s="30">
        <f t="shared" ref="C3581:G3590" ca="1" si="698">_xlfn.BINOM.INV(B$3,B$4,RAND())</f>
        <v>0</v>
      </c>
      <c r="D3581" s="31">
        <f t="shared" ca="1" si="698"/>
        <v>0</v>
      </c>
      <c r="E3581" s="31">
        <f t="shared" ca="1" si="698"/>
        <v>0</v>
      </c>
      <c r="F3581" s="31">
        <f t="shared" ca="1" si="698"/>
        <v>0</v>
      </c>
      <c r="G3581" s="31">
        <f t="shared" ca="1" si="698"/>
        <v>0</v>
      </c>
      <c r="H3581" s="24">
        <f t="shared" ca="1" si="689"/>
        <v>1.4381744460611199</v>
      </c>
      <c r="I3581" s="25">
        <f t="shared" ca="1" si="690"/>
        <v>2.5307069266993616</v>
      </c>
      <c r="J3581" s="25">
        <f t="shared" ca="1" si="691"/>
        <v>2.7549689677890754</v>
      </c>
      <c r="K3581" s="25">
        <f t="shared" ca="1" si="692"/>
        <v>3.8399233560315325</v>
      </c>
      <c r="L3581" s="26">
        <f t="shared" ca="1" si="693"/>
        <v>1.9445856039595102</v>
      </c>
    </row>
    <row r="3582" spans="1:12" x14ac:dyDescent="0.3">
      <c r="A3582" s="38">
        <v>3572</v>
      </c>
      <c r="B3582" s="46">
        <f t="shared" ca="1" si="688"/>
        <v>0</v>
      </c>
      <c r="C3582" s="30">
        <f t="shared" ca="1" si="698"/>
        <v>0</v>
      </c>
      <c r="D3582" s="31">
        <f t="shared" ca="1" si="698"/>
        <v>0</v>
      </c>
      <c r="E3582" s="31">
        <f t="shared" ca="1" si="698"/>
        <v>0</v>
      </c>
      <c r="F3582" s="31">
        <f t="shared" ca="1" si="698"/>
        <v>0</v>
      </c>
      <c r="G3582" s="31">
        <f t="shared" ca="1" si="698"/>
        <v>0</v>
      </c>
      <c r="H3582" s="24">
        <f t="shared" ca="1" si="689"/>
        <v>1.4131365077193854</v>
      </c>
      <c r="I3582" s="25">
        <f t="shared" ca="1" si="690"/>
        <v>2.3575292050505712</v>
      </c>
      <c r="J3582" s="25">
        <f t="shared" ca="1" si="691"/>
        <v>3.2595875920533239</v>
      </c>
      <c r="K3582" s="25">
        <f t="shared" ca="1" si="692"/>
        <v>2.4111013224482454</v>
      </c>
      <c r="L3582" s="26">
        <f t="shared" ca="1" si="693"/>
        <v>1.3629238354600639</v>
      </c>
    </row>
    <row r="3583" spans="1:12" x14ac:dyDescent="0.3">
      <c r="A3583" s="38">
        <v>3573</v>
      </c>
      <c r="B3583" s="46">
        <f t="shared" ca="1" si="688"/>
        <v>0</v>
      </c>
      <c r="C3583" s="30">
        <f t="shared" ca="1" si="698"/>
        <v>0</v>
      </c>
      <c r="D3583" s="31">
        <f t="shared" ca="1" si="698"/>
        <v>0</v>
      </c>
      <c r="E3583" s="31">
        <f t="shared" ca="1" si="698"/>
        <v>0</v>
      </c>
      <c r="F3583" s="31">
        <f t="shared" ca="1" si="698"/>
        <v>0</v>
      </c>
      <c r="G3583" s="31">
        <f t="shared" ca="1" si="698"/>
        <v>0</v>
      </c>
      <c r="H3583" s="24">
        <f t="shared" ca="1" si="689"/>
        <v>1.9274909660135584</v>
      </c>
      <c r="I3583" s="25">
        <f t="shared" ca="1" si="690"/>
        <v>2.0209365063837117</v>
      </c>
      <c r="J3583" s="25">
        <f t="shared" ca="1" si="691"/>
        <v>2.9989379194200638</v>
      </c>
      <c r="K3583" s="25">
        <f t="shared" ca="1" si="692"/>
        <v>1.3674221386486642</v>
      </c>
      <c r="L3583" s="26">
        <f t="shared" ca="1" si="693"/>
        <v>1.588725556848426</v>
      </c>
    </row>
    <row r="3584" spans="1:12" x14ac:dyDescent="0.3">
      <c r="A3584" s="38">
        <v>3574</v>
      </c>
      <c r="B3584" s="46">
        <f t="shared" ca="1" si="688"/>
        <v>0</v>
      </c>
      <c r="C3584" s="30">
        <f t="shared" ca="1" si="698"/>
        <v>0</v>
      </c>
      <c r="D3584" s="31">
        <f t="shared" ca="1" si="698"/>
        <v>0</v>
      </c>
      <c r="E3584" s="31">
        <f t="shared" ca="1" si="698"/>
        <v>0</v>
      </c>
      <c r="F3584" s="31">
        <f t="shared" ca="1" si="698"/>
        <v>0</v>
      </c>
      <c r="G3584" s="31">
        <f t="shared" ca="1" si="698"/>
        <v>0</v>
      </c>
      <c r="H3584" s="24">
        <f t="shared" ca="1" si="689"/>
        <v>1.3913608513455336</v>
      </c>
      <c r="I3584" s="25">
        <f t="shared" ca="1" si="690"/>
        <v>2.0912340705863213</v>
      </c>
      <c r="J3584" s="25">
        <f t="shared" ca="1" si="691"/>
        <v>2.6689363657583587</v>
      </c>
      <c r="K3584" s="25">
        <f t="shared" ca="1" si="692"/>
        <v>1.8767931041456185</v>
      </c>
      <c r="L3584" s="26">
        <f t="shared" ca="1" si="693"/>
        <v>1.5494458396913537</v>
      </c>
    </row>
    <row r="3585" spans="1:12" x14ac:dyDescent="0.3">
      <c r="A3585" s="38">
        <v>3575</v>
      </c>
      <c r="B3585" s="46">
        <f t="shared" ca="1" si="688"/>
        <v>0</v>
      </c>
      <c r="C3585" s="30">
        <f t="shared" ca="1" si="698"/>
        <v>0</v>
      </c>
      <c r="D3585" s="31">
        <f t="shared" ca="1" si="698"/>
        <v>0</v>
      </c>
      <c r="E3585" s="31">
        <f t="shared" ca="1" si="698"/>
        <v>0</v>
      </c>
      <c r="F3585" s="31">
        <f t="shared" ca="1" si="698"/>
        <v>0</v>
      </c>
      <c r="G3585" s="31">
        <f t="shared" ca="1" si="698"/>
        <v>0</v>
      </c>
      <c r="H3585" s="24">
        <f t="shared" ca="1" si="689"/>
        <v>1.6854915670027899</v>
      </c>
      <c r="I3585" s="25">
        <f t="shared" ca="1" si="690"/>
        <v>2.8359205324045664</v>
      </c>
      <c r="J3585" s="25">
        <f t="shared" ca="1" si="691"/>
        <v>3.1883920325506487</v>
      </c>
      <c r="K3585" s="25">
        <f t="shared" ca="1" si="692"/>
        <v>1.9913445385833355</v>
      </c>
      <c r="L3585" s="26">
        <f t="shared" ca="1" si="693"/>
        <v>1.7257410255260506</v>
      </c>
    </row>
    <row r="3586" spans="1:12" x14ac:dyDescent="0.3">
      <c r="A3586" s="38">
        <v>3576</v>
      </c>
      <c r="B3586" s="46">
        <f t="shared" ca="1" si="688"/>
        <v>0</v>
      </c>
      <c r="C3586" s="30">
        <f t="shared" ca="1" si="698"/>
        <v>0</v>
      </c>
      <c r="D3586" s="31">
        <f t="shared" ca="1" si="698"/>
        <v>0</v>
      </c>
      <c r="E3586" s="31">
        <f t="shared" ca="1" si="698"/>
        <v>0</v>
      </c>
      <c r="F3586" s="31">
        <f t="shared" ca="1" si="698"/>
        <v>0</v>
      </c>
      <c r="G3586" s="31">
        <f t="shared" ca="1" si="698"/>
        <v>0</v>
      </c>
      <c r="H3586" s="24">
        <f t="shared" ca="1" si="689"/>
        <v>1.3776880400005627</v>
      </c>
      <c r="I3586" s="25">
        <f t="shared" ca="1" si="690"/>
        <v>2.8640105831295135</v>
      </c>
      <c r="J3586" s="25">
        <f t="shared" ca="1" si="691"/>
        <v>3.0854365946955</v>
      </c>
      <c r="K3586" s="25">
        <f t="shared" ca="1" si="692"/>
        <v>4.4204542896452281</v>
      </c>
      <c r="L3586" s="26">
        <f t="shared" ca="1" si="693"/>
        <v>1.5845514269007686</v>
      </c>
    </row>
    <row r="3587" spans="1:12" x14ac:dyDescent="0.3">
      <c r="A3587" s="38">
        <v>3577</v>
      </c>
      <c r="B3587" s="46">
        <f t="shared" ca="1" si="688"/>
        <v>0</v>
      </c>
      <c r="C3587" s="30">
        <f t="shared" ca="1" si="698"/>
        <v>0</v>
      </c>
      <c r="D3587" s="31">
        <f t="shared" ca="1" si="698"/>
        <v>0</v>
      </c>
      <c r="E3587" s="31">
        <f t="shared" ca="1" si="698"/>
        <v>0</v>
      </c>
      <c r="F3587" s="31">
        <f t="shared" ca="1" si="698"/>
        <v>0</v>
      </c>
      <c r="G3587" s="31">
        <f t="shared" ca="1" si="698"/>
        <v>0</v>
      </c>
      <c r="H3587" s="24">
        <f t="shared" ca="1" si="689"/>
        <v>1.1294233437210599</v>
      </c>
      <c r="I3587" s="25">
        <f t="shared" ca="1" si="690"/>
        <v>2.9625472735645566</v>
      </c>
      <c r="J3587" s="25">
        <f t="shared" ca="1" si="691"/>
        <v>2.9151556823186562</v>
      </c>
      <c r="K3587" s="25">
        <f t="shared" ca="1" si="692"/>
        <v>2.4314434631010031</v>
      </c>
      <c r="L3587" s="26">
        <f t="shared" ca="1" si="693"/>
        <v>1.8631052904180916</v>
      </c>
    </row>
    <row r="3588" spans="1:12" x14ac:dyDescent="0.3">
      <c r="A3588" s="38">
        <v>3578</v>
      </c>
      <c r="B3588" s="46">
        <f t="shared" ca="1" si="688"/>
        <v>0</v>
      </c>
      <c r="C3588" s="30">
        <f t="shared" ca="1" si="698"/>
        <v>0</v>
      </c>
      <c r="D3588" s="31">
        <f t="shared" ca="1" si="698"/>
        <v>0</v>
      </c>
      <c r="E3588" s="31">
        <f t="shared" ca="1" si="698"/>
        <v>0</v>
      </c>
      <c r="F3588" s="31">
        <f t="shared" ca="1" si="698"/>
        <v>0</v>
      </c>
      <c r="G3588" s="31">
        <f t="shared" ca="1" si="698"/>
        <v>0</v>
      </c>
      <c r="H3588" s="24">
        <f t="shared" ca="1" si="689"/>
        <v>1.1849737461785659</v>
      </c>
      <c r="I3588" s="25">
        <f t="shared" ca="1" si="690"/>
        <v>2.1248088152514772</v>
      </c>
      <c r="J3588" s="25">
        <f t="shared" ca="1" si="691"/>
        <v>3.315991321142679</v>
      </c>
      <c r="K3588" s="25">
        <f t="shared" ca="1" si="692"/>
        <v>3.6104273338974635</v>
      </c>
      <c r="L3588" s="26">
        <f t="shared" ca="1" si="693"/>
        <v>2.0525811722970557</v>
      </c>
    </row>
    <row r="3589" spans="1:12" x14ac:dyDescent="0.3">
      <c r="A3589" s="38">
        <v>3579</v>
      </c>
      <c r="B3589" s="46">
        <f t="shared" ca="1" si="688"/>
        <v>0</v>
      </c>
      <c r="C3589" s="30">
        <f t="shared" ca="1" si="698"/>
        <v>0</v>
      </c>
      <c r="D3589" s="31">
        <f t="shared" ca="1" si="698"/>
        <v>0</v>
      </c>
      <c r="E3589" s="31">
        <f t="shared" ca="1" si="698"/>
        <v>0</v>
      </c>
      <c r="F3589" s="31">
        <f t="shared" ca="1" si="698"/>
        <v>0</v>
      </c>
      <c r="G3589" s="31">
        <f t="shared" ca="1" si="698"/>
        <v>0</v>
      </c>
      <c r="H3589" s="24">
        <f t="shared" ca="1" si="689"/>
        <v>1.1950277911818712</v>
      </c>
      <c r="I3589" s="25">
        <f t="shared" ca="1" si="690"/>
        <v>1.9673267768525113</v>
      </c>
      <c r="J3589" s="25">
        <f t="shared" ca="1" si="691"/>
        <v>2.7123765119581424</v>
      </c>
      <c r="K3589" s="25">
        <f t="shared" ca="1" si="692"/>
        <v>4.530566950845528</v>
      </c>
      <c r="L3589" s="26">
        <f t="shared" ca="1" si="693"/>
        <v>1.5287639073340891</v>
      </c>
    </row>
    <row r="3590" spans="1:12" x14ac:dyDescent="0.3">
      <c r="A3590" s="38">
        <v>3580</v>
      </c>
      <c r="B3590" s="46">
        <f t="shared" ca="1" si="688"/>
        <v>8.1041717808197316</v>
      </c>
      <c r="C3590" s="30">
        <f t="shared" ca="1" si="698"/>
        <v>1</v>
      </c>
      <c r="D3590" s="31">
        <f t="shared" ca="1" si="698"/>
        <v>0</v>
      </c>
      <c r="E3590" s="31">
        <f t="shared" ca="1" si="698"/>
        <v>2</v>
      </c>
      <c r="F3590" s="31">
        <f t="shared" ca="1" si="698"/>
        <v>0</v>
      </c>
      <c r="G3590" s="31">
        <f t="shared" ca="1" si="698"/>
        <v>0</v>
      </c>
      <c r="H3590" s="24">
        <f t="shared" ca="1" si="689"/>
        <v>1.321138597972912</v>
      </c>
      <c r="I3590" s="25">
        <f t="shared" ca="1" si="690"/>
        <v>2.1079006000732181</v>
      </c>
      <c r="J3590" s="25">
        <f t="shared" ca="1" si="691"/>
        <v>3.39151659142341</v>
      </c>
      <c r="K3590" s="25">
        <f t="shared" ca="1" si="692"/>
        <v>2.3186415871651942</v>
      </c>
      <c r="L3590" s="26">
        <f t="shared" ca="1" si="693"/>
        <v>1.5339471633531916</v>
      </c>
    </row>
    <row r="3591" spans="1:12" x14ac:dyDescent="0.3">
      <c r="A3591" s="38">
        <v>3581</v>
      </c>
      <c r="B3591" s="46">
        <f t="shared" ca="1" si="688"/>
        <v>0</v>
      </c>
      <c r="C3591" s="30">
        <f t="shared" ref="C3591:G3600" ca="1" si="699">_xlfn.BINOM.INV(B$3,B$4,RAND())</f>
        <v>0</v>
      </c>
      <c r="D3591" s="31">
        <f t="shared" ca="1" si="699"/>
        <v>0</v>
      </c>
      <c r="E3591" s="31">
        <f t="shared" ca="1" si="699"/>
        <v>0</v>
      </c>
      <c r="F3591" s="31">
        <f t="shared" ca="1" si="699"/>
        <v>0</v>
      </c>
      <c r="G3591" s="31">
        <f t="shared" ca="1" si="699"/>
        <v>0</v>
      </c>
      <c r="H3591" s="24">
        <f t="shared" ca="1" si="689"/>
        <v>1.740842511301701</v>
      </c>
      <c r="I3591" s="25">
        <f t="shared" ca="1" si="690"/>
        <v>2.2146453779743762</v>
      </c>
      <c r="J3591" s="25">
        <f t="shared" ca="1" si="691"/>
        <v>3.6496423438346883</v>
      </c>
      <c r="K3591" s="25">
        <f t="shared" ca="1" si="692"/>
        <v>3.5552987313170274</v>
      </c>
      <c r="L3591" s="26">
        <f t="shared" ca="1" si="693"/>
        <v>1.7790649431927232</v>
      </c>
    </row>
    <row r="3592" spans="1:12" x14ac:dyDescent="0.3">
      <c r="A3592" s="38">
        <v>3582</v>
      </c>
      <c r="B3592" s="46">
        <f t="shared" ca="1" si="688"/>
        <v>0</v>
      </c>
      <c r="C3592" s="30">
        <f t="shared" ca="1" si="699"/>
        <v>0</v>
      </c>
      <c r="D3592" s="31">
        <f t="shared" ca="1" si="699"/>
        <v>0</v>
      </c>
      <c r="E3592" s="31">
        <f t="shared" ca="1" si="699"/>
        <v>0</v>
      </c>
      <c r="F3592" s="31">
        <f t="shared" ca="1" si="699"/>
        <v>0</v>
      </c>
      <c r="G3592" s="31">
        <f t="shared" ca="1" si="699"/>
        <v>0</v>
      </c>
      <c r="H3592" s="24">
        <f t="shared" ca="1" si="689"/>
        <v>1.9920824690016961</v>
      </c>
      <c r="I3592" s="25">
        <f t="shared" ca="1" si="690"/>
        <v>2.79023466640608</v>
      </c>
      <c r="J3592" s="25">
        <f t="shared" ca="1" si="691"/>
        <v>3.5208627147673144</v>
      </c>
      <c r="K3592" s="25">
        <f t="shared" ca="1" si="692"/>
        <v>1.3555910427769564</v>
      </c>
      <c r="L3592" s="26">
        <f t="shared" ca="1" si="693"/>
        <v>1.6494515532000855</v>
      </c>
    </row>
    <row r="3593" spans="1:12" x14ac:dyDescent="0.3">
      <c r="A3593" s="38">
        <v>3583</v>
      </c>
      <c r="B3593" s="46">
        <f t="shared" ca="1" si="688"/>
        <v>2.2710158198248438</v>
      </c>
      <c r="C3593" s="30">
        <f t="shared" ca="1" si="699"/>
        <v>0</v>
      </c>
      <c r="D3593" s="31">
        <f t="shared" ca="1" si="699"/>
        <v>1</v>
      </c>
      <c r="E3593" s="31">
        <f t="shared" ca="1" si="699"/>
        <v>0</v>
      </c>
      <c r="F3593" s="31">
        <f t="shared" ca="1" si="699"/>
        <v>0</v>
      </c>
      <c r="G3593" s="31">
        <f t="shared" ca="1" si="699"/>
        <v>0</v>
      </c>
      <c r="H3593" s="24">
        <f t="shared" ca="1" si="689"/>
        <v>1.5013998993662698</v>
      </c>
      <c r="I3593" s="25">
        <f t="shared" ca="1" si="690"/>
        <v>2.2710158198248438</v>
      </c>
      <c r="J3593" s="25">
        <f t="shared" ca="1" si="691"/>
        <v>3.3581173426175348</v>
      </c>
      <c r="K3593" s="25">
        <f t="shared" ca="1" si="692"/>
        <v>2.2142608290756973</v>
      </c>
      <c r="L3593" s="26">
        <f t="shared" ca="1" si="693"/>
        <v>1.9868844753229686</v>
      </c>
    </row>
    <row r="3594" spans="1:12" x14ac:dyDescent="0.3">
      <c r="A3594" s="38">
        <v>3584</v>
      </c>
      <c r="B3594" s="46">
        <f t="shared" ca="1" si="688"/>
        <v>2.6070816800690837</v>
      </c>
      <c r="C3594" s="30">
        <f t="shared" ca="1" si="699"/>
        <v>0</v>
      </c>
      <c r="D3594" s="31">
        <f t="shared" ca="1" si="699"/>
        <v>0</v>
      </c>
      <c r="E3594" s="31">
        <f t="shared" ca="1" si="699"/>
        <v>1</v>
      </c>
      <c r="F3594" s="31">
        <f t="shared" ca="1" si="699"/>
        <v>0</v>
      </c>
      <c r="G3594" s="31">
        <f t="shared" ca="1" si="699"/>
        <v>0</v>
      </c>
      <c r="H3594" s="24">
        <f t="shared" ca="1" si="689"/>
        <v>1.4412343065302222</v>
      </c>
      <c r="I3594" s="25">
        <f t="shared" ca="1" si="690"/>
        <v>2.9819323398366624</v>
      </c>
      <c r="J3594" s="25">
        <f t="shared" ca="1" si="691"/>
        <v>2.6070816800690837</v>
      </c>
      <c r="K3594" s="25">
        <f t="shared" ca="1" si="692"/>
        <v>1.3724236134262962</v>
      </c>
      <c r="L3594" s="26">
        <f t="shared" ca="1" si="693"/>
        <v>1.7447261387848438</v>
      </c>
    </row>
    <row r="3595" spans="1:12" x14ac:dyDescent="0.3">
      <c r="A3595" s="38">
        <v>3585</v>
      </c>
      <c r="B3595" s="46">
        <f t="shared" ca="1" si="688"/>
        <v>11.382424361010491</v>
      </c>
      <c r="C3595" s="30">
        <f t="shared" ca="1" si="699"/>
        <v>0</v>
      </c>
      <c r="D3595" s="31">
        <f t="shared" ca="1" si="699"/>
        <v>3</v>
      </c>
      <c r="E3595" s="31">
        <f t="shared" ca="1" si="699"/>
        <v>0</v>
      </c>
      <c r="F3595" s="31">
        <f t="shared" ca="1" si="699"/>
        <v>1</v>
      </c>
      <c r="G3595" s="31">
        <f t="shared" ca="1" si="699"/>
        <v>0</v>
      </c>
      <c r="H3595" s="24">
        <f t="shared" ca="1" si="689"/>
        <v>1.8382873474302321</v>
      </c>
      <c r="I3595" s="25">
        <f t="shared" ca="1" si="690"/>
        <v>2.9128722239995986</v>
      </c>
      <c r="J3595" s="25">
        <f t="shared" ca="1" si="691"/>
        <v>3.3148287525193303</v>
      </c>
      <c r="K3595" s="25">
        <f t="shared" ca="1" si="692"/>
        <v>2.6438076890116964</v>
      </c>
      <c r="L3595" s="26">
        <f t="shared" ca="1" si="693"/>
        <v>1.2588392269281223</v>
      </c>
    </row>
    <row r="3596" spans="1:12" x14ac:dyDescent="0.3">
      <c r="A3596" s="38">
        <v>3586</v>
      </c>
      <c r="B3596" s="46">
        <f t="shared" ref="B3596:B3659" ca="1" si="700">SUMPRODUCT(C3596:G3596,H3596:L3596)</f>
        <v>1.2113361349033358</v>
      </c>
      <c r="C3596" s="30">
        <f t="shared" ca="1" si="699"/>
        <v>1</v>
      </c>
      <c r="D3596" s="31">
        <f t="shared" ca="1" si="699"/>
        <v>0</v>
      </c>
      <c r="E3596" s="31">
        <f t="shared" ca="1" si="699"/>
        <v>0</v>
      </c>
      <c r="F3596" s="31">
        <f t="shared" ca="1" si="699"/>
        <v>0</v>
      </c>
      <c r="G3596" s="31">
        <f t="shared" ca="1" si="699"/>
        <v>0</v>
      </c>
      <c r="H3596" s="24">
        <f t="shared" ref="H3596:H3659" ca="1" si="701">_xlfn.LOGNORM.INV(RAND(),B$5,B$6)</f>
        <v>1.2113361349033358</v>
      </c>
      <c r="I3596" s="25">
        <f t="shared" ref="I3596:I3659" ca="1" si="702">_xlfn.LOGNORM.INV(RAND(),C$5,C$6)</f>
        <v>2.4277777378883498</v>
      </c>
      <c r="J3596" s="25">
        <f t="shared" ref="J3596:J3659" ca="1" si="703">_xlfn.LOGNORM.INV(RAND(),D$5,D$6)</f>
        <v>3.2347508120946138</v>
      </c>
      <c r="K3596" s="25">
        <f t="shared" ref="K3596:K3659" ca="1" si="704">_xlfn.LOGNORM.INV(RAND(),E$5,E$6)</f>
        <v>2.0892512078445566</v>
      </c>
      <c r="L3596" s="26">
        <f t="shared" ref="L3596:L3659" ca="1" si="705">_xlfn.LOGNORM.INV(RAND(),F$5,F$6)</f>
        <v>1.4471805832270486</v>
      </c>
    </row>
    <row r="3597" spans="1:12" x14ac:dyDescent="0.3">
      <c r="A3597" s="38">
        <v>3587</v>
      </c>
      <c r="B3597" s="46">
        <f t="shared" ca="1" si="700"/>
        <v>0</v>
      </c>
      <c r="C3597" s="30">
        <f t="shared" ca="1" si="699"/>
        <v>0</v>
      </c>
      <c r="D3597" s="31">
        <f t="shared" ca="1" si="699"/>
        <v>0</v>
      </c>
      <c r="E3597" s="31">
        <f t="shared" ca="1" si="699"/>
        <v>0</v>
      </c>
      <c r="F3597" s="31">
        <f t="shared" ca="1" si="699"/>
        <v>0</v>
      </c>
      <c r="G3597" s="31">
        <f t="shared" ca="1" si="699"/>
        <v>0</v>
      </c>
      <c r="H3597" s="24">
        <f t="shared" ca="1" si="701"/>
        <v>1.3112069963234891</v>
      </c>
      <c r="I3597" s="25">
        <f t="shared" ca="1" si="702"/>
        <v>3.3029117653727598</v>
      </c>
      <c r="J3597" s="25">
        <f t="shared" ca="1" si="703"/>
        <v>3.3950539269421274</v>
      </c>
      <c r="K3597" s="25">
        <f t="shared" ca="1" si="704"/>
        <v>2.1772887582318772</v>
      </c>
      <c r="L3597" s="26">
        <f t="shared" ca="1" si="705"/>
        <v>2.2292964995468729</v>
      </c>
    </row>
    <row r="3598" spans="1:12" x14ac:dyDescent="0.3">
      <c r="A3598" s="38">
        <v>3588</v>
      </c>
      <c r="B3598" s="46">
        <f t="shared" ca="1" si="700"/>
        <v>2.7851080089324785</v>
      </c>
      <c r="C3598" s="30">
        <f t="shared" ca="1" si="699"/>
        <v>0</v>
      </c>
      <c r="D3598" s="31">
        <f t="shared" ca="1" si="699"/>
        <v>0</v>
      </c>
      <c r="E3598" s="31">
        <f t="shared" ca="1" si="699"/>
        <v>1</v>
      </c>
      <c r="F3598" s="31">
        <f t="shared" ca="1" si="699"/>
        <v>0</v>
      </c>
      <c r="G3598" s="31">
        <f t="shared" ca="1" si="699"/>
        <v>0</v>
      </c>
      <c r="H3598" s="24">
        <f t="shared" ca="1" si="701"/>
        <v>1.2691488585891866</v>
      </c>
      <c r="I3598" s="25">
        <f t="shared" ca="1" si="702"/>
        <v>2.6481405567675687</v>
      </c>
      <c r="J3598" s="25">
        <f t="shared" ca="1" si="703"/>
        <v>2.7851080089324785</v>
      </c>
      <c r="K3598" s="25">
        <f t="shared" ca="1" si="704"/>
        <v>3.6614800100821272</v>
      </c>
      <c r="L3598" s="26">
        <f t="shared" ca="1" si="705"/>
        <v>1.4056580931530307</v>
      </c>
    </row>
    <row r="3599" spans="1:12" x14ac:dyDescent="0.3">
      <c r="A3599" s="38">
        <v>3589</v>
      </c>
      <c r="B3599" s="46">
        <f t="shared" ca="1" si="700"/>
        <v>0</v>
      </c>
      <c r="C3599" s="30">
        <f t="shared" ca="1" si="699"/>
        <v>0</v>
      </c>
      <c r="D3599" s="31">
        <f t="shared" ca="1" si="699"/>
        <v>0</v>
      </c>
      <c r="E3599" s="31">
        <f t="shared" ca="1" si="699"/>
        <v>0</v>
      </c>
      <c r="F3599" s="31">
        <f t="shared" ca="1" si="699"/>
        <v>0</v>
      </c>
      <c r="G3599" s="31">
        <f t="shared" ca="1" si="699"/>
        <v>0</v>
      </c>
      <c r="H3599" s="24">
        <f t="shared" ca="1" si="701"/>
        <v>1.2253916813890893</v>
      </c>
      <c r="I3599" s="25">
        <f t="shared" ca="1" si="702"/>
        <v>2.0771117344436951</v>
      </c>
      <c r="J3599" s="25">
        <f t="shared" ca="1" si="703"/>
        <v>2.8259450390072365</v>
      </c>
      <c r="K3599" s="25">
        <f t="shared" ca="1" si="704"/>
        <v>2.4332534731452466</v>
      </c>
      <c r="L3599" s="26">
        <f t="shared" ca="1" si="705"/>
        <v>1.674482109194424</v>
      </c>
    </row>
    <row r="3600" spans="1:12" x14ac:dyDescent="0.3">
      <c r="A3600" s="38">
        <v>3590</v>
      </c>
      <c r="B3600" s="46">
        <f t="shared" ca="1" si="700"/>
        <v>1.4069259364857807</v>
      </c>
      <c r="C3600" s="30">
        <f t="shared" ca="1" si="699"/>
        <v>1</v>
      </c>
      <c r="D3600" s="31">
        <f t="shared" ca="1" si="699"/>
        <v>0</v>
      </c>
      <c r="E3600" s="31">
        <f t="shared" ca="1" si="699"/>
        <v>0</v>
      </c>
      <c r="F3600" s="31">
        <f t="shared" ca="1" si="699"/>
        <v>0</v>
      </c>
      <c r="G3600" s="31">
        <f t="shared" ca="1" si="699"/>
        <v>0</v>
      </c>
      <c r="H3600" s="24">
        <f t="shared" ca="1" si="701"/>
        <v>1.4069259364857807</v>
      </c>
      <c r="I3600" s="25">
        <f t="shared" ca="1" si="702"/>
        <v>2.3770663795616898</v>
      </c>
      <c r="J3600" s="25">
        <f t="shared" ca="1" si="703"/>
        <v>2.8983019447271974</v>
      </c>
      <c r="K3600" s="25">
        <f t="shared" ca="1" si="704"/>
        <v>2.5336288905056437</v>
      </c>
      <c r="L3600" s="26">
        <f t="shared" ca="1" si="705"/>
        <v>1.3595557217357039</v>
      </c>
    </row>
    <row r="3601" spans="1:12" x14ac:dyDescent="0.3">
      <c r="A3601" s="38">
        <v>3591</v>
      </c>
      <c r="B3601" s="46">
        <f t="shared" ca="1" si="700"/>
        <v>0</v>
      </c>
      <c r="C3601" s="30">
        <f t="shared" ref="C3601:G3610" ca="1" si="706">_xlfn.BINOM.INV(B$3,B$4,RAND())</f>
        <v>0</v>
      </c>
      <c r="D3601" s="31">
        <f t="shared" ca="1" si="706"/>
        <v>0</v>
      </c>
      <c r="E3601" s="31">
        <f t="shared" ca="1" si="706"/>
        <v>0</v>
      </c>
      <c r="F3601" s="31">
        <f t="shared" ca="1" si="706"/>
        <v>0</v>
      </c>
      <c r="G3601" s="31">
        <f t="shared" ca="1" si="706"/>
        <v>0</v>
      </c>
      <c r="H3601" s="24">
        <f t="shared" ca="1" si="701"/>
        <v>1.408205395633169</v>
      </c>
      <c r="I3601" s="25">
        <f t="shared" ca="1" si="702"/>
        <v>2.2365848799868311</v>
      </c>
      <c r="J3601" s="25">
        <f t="shared" ca="1" si="703"/>
        <v>4.3313323195427431</v>
      </c>
      <c r="K3601" s="25">
        <f t="shared" ca="1" si="704"/>
        <v>1.7033746407860957</v>
      </c>
      <c r="L3601" s="26">
        <f t="shared" ca="1" si="705"/>
        <v>1.4562374814946373</v>
      </c>
    </row>
    <row r="3602" spans="1:12" x14ac:dyDescent="0.3">
      <c r="A3602" s="38">
        <v>3592</v>
      </c>
      <c r="B3602" s="46">
        <f t="shared" ca="1" si="700"/>
        <v>0</v>
      </c>
      <c r="C3602" s="30">
        <f t="shared" ca="1" si="706"/>
        <v>0</v>
      </c>
      <c r="D3602" s="31">
        <f t="shared" ca="1" si="706"/>
        <v>0</v>
      </c>
      <c r="E3602" s="31">
        <f t="shared" ca="1" si="706"/>
        <v>0</v>
      </c>
      <c r="F3602" s="31">
        <f t="shared" ca="1" si="706"/>
        <v>0</v>
      </c>
      <c r="G3602" s="31">
        <f t="shared" ca="1" si="706"/>
        <v>0</v>
      </c>
      <c r="H3602" s="24">
        <f t="shared" ca="1" si="701"/>
        <v>2.0009494327897834</v>
      </c>
      <c r="I3602" s="25">
        <f t="shared" ca="1" si="702"/>
        <v>2.3564216864322631</v>
      </c>
      <c r="J3602" s="25">
        <f t="shared" ca="1" si="703"/>
        <v>3.8588256451916623</v>
      </c>
      <c r="K3602" s="25">
        <f t="shared" ca="1" si="704"/>
        <v>4.448583484110773</v>
      </c>
      <c r="L3602" s="26">
        <f t="shared" ca="1" si="705"/>
        <v>1.8571714644703097</v>
      </c>
    </row>
    <row r="3603" spans="1:12" x14ac:dyDescent="0.3">
      <c r="A3603" s="38">
        <v>3593</v>
      </c>
      <c r="B3603" s="46">
        <f t="shared" ca="1" si="700"/>
        <v>0</v>
      </c>
      <c r="C3603" s="30">
        <f t="shared" ca="1" si="706"/>
        <v>0</v>
      </c>
      <c r="D3603" s="31">
        <f t="shared" ca="1" si="706"/>
        <v>0</v>
      </c>
      <c r="E3603" s="31">
        <f t="shared" ca="1" si="706"/>
        <v>0</v>
      </c>
      <c r="F3603" s="31">
        <f t="shared" ca="1" si="706"/>
        <v>0</v>
      </c>
      <c r="G3603" s="31">
        <f t="shared" ca="1" si="706"/>
        <v>0</v>
      </c>
      <c r="H3603" s="24">
        <f t="shared" ca="1" si="701"/>
        <v>1.5079648153956835</v>
      </c>
      <c r="I3603" s="25">
        <f t="shared" ca="1" si="702"/>
        <v>2.9394345193924032</v>
      </c>
      <c r="J3603" s="25">
        <f t="shared" ca="1" si="703"/>
        <v>3.7857252456179347</v>
      </c>
      <c r="K3603" s="25">
        <f t="shared" ca="1" si="704"/>
        <v>3.8383559562083622</v>
      </c>
      <c r="L3603" s="26">
        <f t="shared" ca="1" si="705"/>
        <v>1.1063061031142352</v>
      </c>
    </row>
    <row r="3604" spans="1:12" x14ac:dyDescent="0.3">
      <c r="A3604" s="38">
        <v>3594</v>
      </c>
      <c r="B3604" s="46">
        <f t="shared" ca="1" si="700"/>
        <v>0</v>
      </c>
      <c r="C3604" s="30">
        <f t="shared" ca="1" si="706"/>
        <v>0</v>
      </c>
      <c r="D3604" s="31">
        <f t="shared" ca="1" si="706"/>
        <v>0</v>
      </c>
      <c r="E3604" s="31">
        <f t="shared" ca="1" si="706"/>
        <v>0</v>
      </c>
      <c r="F3604" s="31">
        <f t="shared" ca="1" si="706"/>
        <v>0</v>
      </c>
      <c r="G3604" s="31">
        <f t="shared" ca="1" si="706"/>
        <v>0</v>
      </c>
      <c r="H3604" s="24">
        <f t="shared" ca="1" si="701"/>
        <v>1.5118621851755618</v>
      </c>
      <c r="I3604" s="25">
        <f t="shared" ca="1" si="702"/>
        <v>2.3058027679393263</v>
      </c>
      <c r="J3604" s="25">
        <f t="shared" ca="1" si="703"/>
        <v>2.7527458386076886</v>
      </c>
      <c r="K3604" s="25">
        <f t="shared" ca="1" si="704"/>
        <v>2.6191719476437059</v>
      </c>
      <c r="L3604" s="26">
        <f t="shared" ca="1" si="705"/>
        <v>2.2287610818625687</v>
      </c>
    </row>
    <row r="3605" spans="1:12" x14ac:dyDescent="0.3">
      <c r="A3605" s="38">
        <v>3595</v>
      </c>
      <c r="B3605" s="46">
        <f t="shared" ca="1" si="700"/>
        <v>0</v>
      </c>
      <c r="C3605" s="30">
        <f t="shared" ca="1" si="706"/>
        <v>0</v>
      </c>
      <c r="D3605" s="31">
        <f t="shared" ca="1" si="706"/>
        <v>0</v>
      </c>
      <c r="E3605" s="31">
        <f t="shared" ca="1" si="706"/>
        <v>0</v>
      </c>
      <c r="F3605" s="31">
        <f t="shared" ca="1" si="706"/>
        <v>0</v>
      </c>
      <c r="G3605" s="31">
        <f t="shared" ca="1" si="706"/>
        <v>0</v>
      </c>
      <c r="H3605" s="24">
        <f t="shared" ca="1" si="701"/>
        <v>1.7191195969899515</v>
      </c>
      <c r="I3605" s="25">
        <f t="shared" ca="1" si="702"/>
        <v>2.0787328553107995</v>
      </c>
      <c r="J3605" s="25">
        <f t="shared" ca="1" si="703"/>
        <v>3.0915622199512893</v>
      </c>
      <c r="K3605" s="25">
        <f t="shared" ca="1" si="704"/>
        <v>1.7575346281507149</v>
      </c>
      <c r="L3605" s="26">
        <f t="shared" ca="1" si="705"/>
        <v>1.9385514037738767</v>
      </c>
    </row>
    <row r="3606" spans="1:12" x14ac:dyDescent="0.3">
      <c r="A3606" s="38">
        <v>3596</v>
      </c>
      <c r="B3606" s="46">
        <f t="shared" ca="1" si="700"/>
        <v>0</v>
      </c>
      <c r="C3606" s="30">
        <f t="shared" ca="1" si="706"/>
        <v>0</v>
      </c>
      <c r="D3606" s="31">
        <f t="shared" ca="1" si="706"/>
        <v>0</v>
      </c>
      <c r="E3606" s="31">
        <f t="shared" ca="1" si="706"/>
        <v>0</v>
      </c>
      <c r="F3606" s="31">
        <f t="shared" ca="1" si="706"/>
        <v>0</v>
      </c>
      <c r="G3606" s="31">
        <f t="shared" ca="1" si="706"/>
        <v>0</v>
      </c>
      <c r="H3606" s="24">
        <f t="shared" ca="1" si="701"/>
        <v>1.406258840953921</v>
      </c>
      <c r="I3606" s="25">
        <f t="shared" ca="1" si="702"/>
        <v>2.2381129950018419</v>
      </c>
      <c r="J3606" s="25">
        <f t="shared" ca="1" si="703"/>
        <v>3.0587067086890181</v>
      </c>
      <c r="K3606" s="25">
        <f t="shared" ca="1" si="704"/>
        <v>1.9504585937506791</v>
      </c>
      <c r="L3606" s="26">
        <f t="shared" ca="1" si="705"/>
        <v>1.2462251619989861</v>
      </c>
    </row>
    <row r="3607" spans="1:12" x14ac:dyDescent="0.3">
      <c r="A3607" s="38">
        <v>3597</v>
      </c>
      <c r="B3607" s="46">
        <f t="shared" ca="1" si="700"/>
        <v>6.5221169972319331</v>
      </c>
      <c r="C3607" s="30">
        <f t="shared" ca="1" si="706"/>
        <v>3</v>
      </c>
      <c r="D3607" s="31">
        <f t="shared" ca="1" si="706"/>
        <v>1</v>
      </c>
      <c r="E3607" s="31">
        <f t="shared" ca="1" si="706"/>
        <v>0</v>
      </c>
      <c r="F3607" s="31">
        <f t="shared" ca="1" si="706"/>
        <v>0</v>
      </c>
      <c r="G3607" s="31">
        <f t="shared" ca="1" si="706"/>
        <v>0</v>
      </c>
      <c r="H3607" s="24">
        <f t="shared" ca="1" si="701"/>
        <v>1.3559957378822254</v>
      </c>
      <c r="I3607" s="25">
        <f t="shared" ca="1" si="702"/>
        <v>2.4541297835852567</v>
      </c>
      <c r="J3607" s="25">
        <f t="shared" ca="1" si="703"/>
        <v>3.4368477513570523</v>
      </c>
      <c r="K3607" s="25">
        <f t="shared" ca="1" si="704"/>
        <v>1.7891876079317299</v>
      </c>
      <c r="L3607" s="26">
        <f t="shared" ca="1" si="705"/>
        <v>1.2066924369966807</v>
      </c>
    </row>
    <row r="3608" spans="1:12" x14ac:dyDescent="0.3">
      <c r="A3608" s="38">
        <v>3598</v>
      </c>
      <c r="B3608" s="46">
        <f t="shared" ca="1" si="700"/>
        <v>0</v>
      </c>
      <c r="C3608" s="30">
        <f t="shared" ca="1" si="706"/>
        <v>0</v>
      </c>
      <c r="D3608" s="31">
        <f t="shared" ca="1" si="706"/>
        <v>0</v>
      </c>
      <c r="E3608" s="31">
        <f t="shared" ca="1" si="706"/>
        <v>0</v>
      </c>
      <c r="F3608" s="31">
        <f t="shared" ca="1" si="706"/>
        <v>0</v>
      </c>
      <c r="G3608" s="31">
        <f t="shared" ca="1" si="706"/>
        <v>0</v>
      </c>
      <c r="H3608" s="24">
        <f t="shared" ca="1" si="701"/>
        <v>1.594640003887817</v>
      </c>
      <c r="I3608" s="25">
        <f t="shared" ca="1" si="702"/>
        <v>2.5307653542399966</v>
      </c>
      <c r="J3608" s="25">
        <f t="shared" ca="1" si="703"/>
        <v>3.1154414101562149</v>
      </c>
      <c r="K3608" s="25">
        <f t="shared" ca="1" si="704"/>
        <v>2.7007237014853045</v>
      </c>
      <c r="L3608" s="26">
        <f t="shared" ca="1" si="705"/>
        <v>1.1967545967256339</v>
      </c>
    </row>
    <row r="3609" spans="1:12" x14ac:dyDescent="0.3">
      <c r="A3609" s="38">
        <v>3599</v>
      </c>
      <c r="B3609" s="46">
        <f t="shared" ca="1" si="700"/>
        <v>0</v>
      </c>
      <c r="C3609" s="30">
        <f t="shared" ca="1" si="706"/>
        <v>0</v>
      </c>
      <c r="D3609" s="31">
        <f t="shared" ca="1" si="706"/>
        <v>0</v>
      </c>
      <c r="E3609" s="31">
        <f t="shared" ca="1" si="706"/>
        <v>0</v>
      </c>
      <c r="F3609" s="31">
        <f t="shared" ca="1" si="706"/>
        <v>0</v>
      </c>
      <c r="G3609" s="31">
        <f t="shared" ca="1" si="706"/>
        <v>0</v>
      </c>
      <c r="H3609" s="24">
        <f t="shared" ca="1" si="701"/>
        <v>1.4856041608469026</v>
      </c>
      <c r="I3609" s="25">
        <f t="shared" ca="1" si="702"/>
        <v>2.4082831962632381</v>
      </c>
      <c r="J3609" s="25">
        <f t="shared" ca="1" si="703"/>
        <v>3.2831449639002956</v>
      </c>
      <c r="K3609" s="25">
        <f t="shared" ca="1" si="704"/>
        <v>3.2824874375396229</v>
      </c>
      <c r="L3609" s="26">
        <f t="shared" ca="1" si="705"/>
        <v>2.0196665082338745</v>
      </c>
    </row>
    <row r="3610" spans="1:12" x14ac:dyDescent="0.3">
      <c r="A3610" s="38">
        <v>3600</v>
      </c>
      <c r="B3610" s="46">
        <f t="shared" ca="1" si="700"/>
        <v>0</v>
      </c>
      <c r="C3610" s="30">
        <f t="shared" ca="1" si="706"/>
        <v>0</v>
      </c>
      <c r="D3610" s="31">
        <f t="shared" ca="1" si="706"/>
        <v>0</v>
      </c>
      <c r="E3610" s="31">
        <f t="shared" ca="1" si="706"/>
        <v>0</v>
      </c>
      <c r="F3610" s="31">
        <f t="shared" ca="1" si="706"/>
        <v>0</v>
      </c>
      <c r="G3610" s="31">
        <f t="shared" ca="1" si="706"/>
        <v>0</v>
      </c>
      <c r="H3610" s="24">
        <f t="shared" ca="1" si="701"/>
        <v>1.2846676097728738</v>
      </c>
      <c r="I3610" s="25">
        <f t="shared" ca="1" si="702"/>
        <v>2.6229560345709029</v>
      </c>
      <c r="J3610" s="25">
        <f t="shared" ca="1" si="703"/>
        <v>3.3210556991685425</v>
      </c>
      <c r="K3610" s="25">
        <f t="shared" ca="1" si="704"/>
        <v>2.0771063739288609</v>
      </c>
      <c r="L3610" s="26">
        <f t="shared" ca="1" si="705"/>
        <v>2.0662765737583459</v>
      </c>
    </row>
    <row r="3611" spans="1:12" x14ac:dyDescent="0.3">
      <c r="A3611" s="38">
        <v>3601</v>
      </c>
      <c r="B3611" s="46">
        <f t="shared" ca="1" si="700"/>
        <v>2.5214246283794575</v>
      </c>
      <c r="C3611" s="30">
        <f t="shared" ref="C3611:G3620" ca="1" si="707">_xlfn.BINOM.INV(B$3,B$4,RAND())</f>
        <v>0</v>
      </c>
      <c r="D3611" s="31">
        <f t="shared" ca="1" si="707"/>
        <v>1</v>
      </c>
      <c r="E3611" s="31">
        <f t="shared" ca="1" si="707"/>
        <v>0</v>
      </c>
      <c r="F3611" s="31">
        <f t="shared" ca="1" si="707"/>
        <v>0</v>
      </c>
      <c r="G3611" s="31">
        <f t="shared" ca="1" si="707"/>
        <v>0</v>
      </c>
      <c r="H3611" s="24">
        <f t="shared" ca="1" si="701"/>
        <v>0.98151259053818674</v>
      </c>
      <c r="I3611" s="25">
        <f t="shared" ca="1" si="702"/>
        <v>2.5214246283794575</v>
      </c>
      <c r="J3611" s="25">
        <f t="shared" ca="1" si="703"/>
        <v>3.1642828277578965</v>
      </c>
      <c r="K3611" s="25">
        <f t="shared" ca="1" si="704"/>
        <v>1.8968845426391789</v>
      </c>
      <c r="L3611" s="26">
        <f t="shared" ca="1" si="705"/>
        <v>2.2114898334282853</v>
      </c>
    </row>
    <row r="3612" spans="1:12" x14ac:dyDescent="0.3">
      <c r="A3612" s="38">
        <v>3602</v>
      </c>
      <c r="B3612" s="46">
        <f t="shared" ca="1" si="700"/>
        <v>5.2804869419203042</v>
      </c>
      <c r="C3612" s="30">
        <f t="shared" ca="1" si="707"/>
        <v>0</v>
      </c>
      <c r="D3612" s="31">
        <f t="shared" ca="1" si="707"/>
        <v>1</v>
      </c>
      <c r="E3612" s="31">
        <f t="shared" ca="1" si="707"/>
        <v>1</v>
      </c>
      <c r="F3612" s="31">
        <f t="shared" ca="1" si="707"/>
        <v>0</v>
      </c>
      <c r="G3612" s="31">
        <f t="shared" ca="1" si="707"/>
        <v>0</v>
      </c>
      <c r="H3612" s="24">
        <f t="shared" ca="1" si="701"/>
        <v>2.2727637745877134</v>
      </c>
      <c r="I3612" s="25">
        <f t="shared" ca="1" si="702"/>
        <v>2.1100777215389495</v>
      </c>
      <c r="J3612" s="25">
        <f t="shared" ca="1" si="703"/>
        <v>3.1704092203813548</v>
      </c>
      <c r="K3612" s="25">
        <f t="shared" ca="1" si="704"/>
        <v>2.4026525036924231</v>
      </c>
      <c r="L3612" s="26">
        <f t="shared" ca="1" si="705"/>
        <v>2.0601098361968577</v>
      </c>
    </row>
    <row r="3613" spans="1:12" x14ac:dyDescent="0.3">
      <c r="A3613" s="38">
        <v>3603</v>
      </c>
      <c r="B3613" s="46">
        <f t="shared" ca="1" si="700"/>
        <v>0</v>
      </c>
      <c r="C3613" s="30">
        <f t="shared" ca="1" si="707"/>
        <v>0</v>
      </c>
      <c r="D3613" s="31">
        <f t="shared" ca="1" si="707"/>
        <v>0</v>
      </c>
      <c r="E3613" s="31">
        <f t="shared" ca="1" si="707"/>
        <v>0</v>
      </c>
      <c r="F3613" s="31">
        <f t="shared" ca="1" si="707"/>
        <v>0</v>
      </c>
      <c r="G3613" s="31">
        <f t="shared" ca="1" si="707"/>
        <v>0</v>
      </c>
      <c r="H3613" s="24">
        <f t="shared" ca="1" si="701"/>
        <v>1.3651788173278594</v>
      </c>
      <c r="I3613" s="25">
        <f t="shared" ca="1" si="702"/>
        <v>2.3206678520231301</v>
      </c>
      <c r="J3613" s="25">
        <f t="shared" ca="1" si="703"/>
        <v>3.2051597729265708</v>
      </c>
      <c r="K3613" s="25">
        <f t="shared" ca="1" si="704"/>
        <v>4.461041202710506</v>
      </c>
      <c r="L3613" s="26">
        <f t="shared" ca="1" si="705"/>
        <v>1.7419873563853865</v>
      </c>
    </row>
    <row r="3614" spans="1:12" x14ac:dyDescent="0.3">
      <c r="A3614" s="38">
        <v>3604</v>
      </c>
      <c r="B3614" s="46">
        <f t="shared" ca="1" si="700"/>
        <v>4.9244911689957789</v>
      </c>
      <c r="C3614" s="30">
        <f t="shared" ca="1" si="707"/>
        <v>1</v>
      </c>
      <c r="D3614" s="31">
        <f t="shared" ca="1" si="707"/>
        <v>0</v>
      </c>
      <c r="E3614" s="31">
        <f t="shared" ca="1" si="707"/>
        <v>1</v>
      </c>
      <c r="F3614" s="31">
        <f t="shared" ca="1" si="707"/>
        <v>0</v>
      </c>
      <c r="G3614" s="31">
        <f t="shared" ca="1" si="707"/>
        <v>0</v>
      </c>
      <c r="H3614" s="24">
        <f t="shared" ca="1" si="701"/>
        <v>1.4289024772430152</v>
      </c>
      <c r="I3614" s="25">
        <f t="shared" ca="1" si="702"/>
        <v>2.835628549580393</v>
      </c>
      <c r="J3614" s="25">
        <f t="shared" ca="1" si="703"/>
        <v>3.4955886917527641</v>
      </c>
      <c r="K3614" s="25">
        <f t="shared" ca="1" si="704"/>
        <v>3.46047276297453</v>
      </c>
      <c r="L3614" s="26">
        <f t="shared" ca="1" si="705"/>
        <v>1.6244912356479211</v>
      </c>
    </row>
    <row r="3615" spans="1:12" x14ac:dyDescent="0.3">
      <c r="A3615" s="38">
        <v>3605</v>
      </c>
      <c r="B3615" s="46">
        <f t="shared" ca="1" si="700"/>
        <v>0</v>
      </c>
      <c r="C3615" s="30">
        <f t="shared" ca="1" si="707"/>
        <v>0</v>
      </c>
      <c r="D3615" s="31">
        <f t="shared" ca="1" si="707"/>
        <v>0</v>
      </c>
      <c r="E3615" s="31">
        <f t="shared" ca="1" si="707"/>
        <v>0</v>
      </c>
      <c r="F3615" s="31">
        <f t="shared" ca="1" si="707"/>
        <v>0</v>
      </c>
      <c r="G3615" s="31">
        <f t="shared" ca="1" si="707"/>
        <v>0</v>
      </c>
      <c r="H3615" s="24">
        <f t="shared" ca="1" si="701"/>
        <v>1.4941371766723939</v>
      </c>
      <c r="I3615" s="25">
        <f t="shared" ca="1" si="702"/>
        <v>2.7538298581710703</v>
      </c>
      <c r="J3615" s="25">
        <f t="shared" ca="1" si="703"/>
        <v>3.0339522737421012</v>
      </c>
      <c r="K3615" s="25">
        <f t="shared" ca="1" si="704"/>
        <v>2.1384358345695973</v>
      </c>
      <c r="L3615" s="26">
        <f t="shared" ca="1" si="705"/>
        <v>1.7353880530823023</v>
      </c>
    </row>
    <row r="3616" spans="1:12" x14ac:dyDescent="0.3">
      <c r="A3616" s="38">
        <v>3606</v>
      </c>
      <c r="B3616" s="46">
        <f t="shared" ca="1" si="700"/>
        <v>0</v>
      </c>
      <c r="C3616" s="30">
        <f t="shared" ca="1" si="707"/>
        <v>0</v>
      </c>
      <c r="D3616" s="31">
        <f t="shared" ca="1" si="707"/>
        <v>0</v>
      </c>
      <c r="E3616" s="31">
        <f t="shared" ca="1" si="707"/>
        <v>0</v>
      </c>
      <c r="F3616" s="31">
        <f t="shared" ca="1" si="707"/>
        <v>0</v>
      </c>
      <c r="G3616" s="31">
        <f t="shared" ca="1" si="707"/>
        <v>0</v>
      </c>
      <c r="H3616" s="24">
        <f t="shared" ca="1" si="701"/>
        <v>1.4373193690678354</v>
      </c>
      <c r="I3616" s="25">
        <f t="shared" ca="1" si="702"/>
        <v>2.3708423872339122</v>
      </c>
      <c r="J3616" s="25">
        <f t="shared" ca="1" si="703"/>
        <v>3.401967838265235</v>
      </c>
      <c r="K3616" s="25">
        <f t="shared" ca="1" si="704"/>
        <v>2.4924945574759847</v>
      </c>
      <c r="L3616" s="26">
        <f t="shared" ca="1" si="705"/>
        <v>2.103745572267282</v>
      </c>
    </row>
    <row r="3617" spans="1:12" x14ac:dyDescent="0.3">
      <c r="A3617" s="38">
        <v>3607</v>
      </c>
      <c r="B3617" s="46">
        <f t="shared" ca="1" si="700"/>
        <v>0</v>
      </c>
      <c r="C3617" s="30">
        <f t="shared" ca="1" si="707"/>
        <v>0</v>
      </c>
      <c r="D3617" s="31">
        <f t="shared" ca="1" si="707"/>
        <v>0</v>
      </c>
      <c r="E3617" s="31">
        <f t="shared" ca="1" si="707"/>
        <v>0</v>
      </c>
      <c r="F3617" s="31">
        <f t="shared" ca="1" si="707"/>
        <v>0</v>
      </c>
      <c r="G3617" s="31">
        <f t="shared" ca="1" si="707"/>
        <v>0</v>
      </c>
      <c r="H3617" s="24">
        <f t="shared" ca="1" si="701"/>
        <v>1.5801785243863227</v>
      </c>
      <c r="I3617" s="25">
        <f t="shared" ca="1" si="702"/>
        <v>2.5990183513905909</v>
      </c>
      <c r="J3617" s="25">
        <f t="shared" ca="1" si="703"/>
        <v>3.4849509253992861</v>
      </c>
      <c r="K3617" s="25">
        <f t="shared" ca="1" si="704"/>
        <v>2.4695226940085528</v>
      </c>
      <c r="L3617" s="26">
        <f t="shared" ca="1" si="705"/>
        <v>2.069346450462735</v>
      </c>
    </row>
    <row r="3618" spans="1:12" x14ac:dyDescent="0.3">
      <c r="A3618" s="38">
        <v>3608</v>
      </c>
      <c r="B3618" s="46">
        <f t="shared" ca="1" si="700"/>
        <v>0</v>
      </c>
      <c r="C3618" s="30">
        <f t="shared" ca="1" si="707"/>
        <v>0</v>
      </c>
      <c r="D3618" s="31">
        <f t="shared" ca="1" si="707"/>
        <v>0</v>
      </c>
      <c r="E3618" s="31">
        <f t="shared" ca="1" si="707"/>
        <v>0</v>
      </c>
      <c r="F3618" s="31">
        <f t="shared" ca="1" si="707"/>
        <v>0</v>
      </c>
      <c r="G3618" s="31">
        <f t="shared" ca="1" si="707"/>
        <v>0</v>
      </c>
      <c r="H3618" s="24">
        <f t="shared" ca="1" si="701"/>
        <v>2.1990010493564101</v>
      </c>
      <c r="I3618" s="25">
        <f t="shared" ca="1" si="702"/>
        <v>2.4056537903690689</v>
      </c>
      <c r="J3618" s="25">
        <f t="shared" ca="1" si="703"/>
        <v>2.7495007923179875</v>
      </c>
      <c r="K3618" s="25">
        <f t="shared" ca="1" si="704"/>
        <v>2.2278848191856055</v>
      </c>
      <c r="L3618" s="26">
        <f t="shared" ca="1" si="705"/>
        <v>1.9472042397763738</v>
      </c>
    </row>
    <row r="3619" spans="1:12" x14ac:dyDescent="0.3">
      <c r="A3619" s="38">
        <v>3609</v>
      </c>
      <c r="B3619" s="46">
        <f t="shared" ca="1" si="700"/>
        <v>0</v>
      </c>
      <c r="C3619" s="30">
        <f t="shared" ca="1" si="707"/>
        <v>0</v>
      </c>
      <c r="D3619" s="31">
        <f t="shared" ca="1" si="707"/>
        <v>0</v>
      </c>
      <c r="E3619" s="31">
        <f t="shared" ca="1" si="707"/>
        <v>0</v>
      </c>
      <c r="F3619" s="31">
        <f t="shared" ca="1" si="707"/>
        <v>0</v>
      </c>
      <c r="G3619" s="31">
        <f t="shared" ca="1" si="707"/>
        <v>0</v>
      </c>
      <c r="H3619" s="24">
        <f t="shared" ca="1" si="701"/>
        <v>1.6149155782976214</v>
      </c>
      <c r="I3619" s="25">
        <f t="shared" ca="1" si="702"/>
        <v>2.8020738597967285</v>
      </c>
      <c r="J3619" s="25">
        <f t="shared" ca="1" si="703"/>
        <v>3.3374047169064336</v>
      </c>
      <c r="K3619" s="25">
        <f t="shared" ca="1" si="704"/>
        <v>2.2638270889836511</v>
      </c>
      <c r="L3619" s="26">
        <f t="shared" ca="1" si="705"/>
        <v>1.5022870431372433</v>
      </c>
    </row>
    <row r="3620" spans="1:12" x14ac:dyDescent="0.3">
      <c r="A3620" s="38">
        <v>3610</v>
      </c>
      <c r="B3620" s="46">
        <f t="shared" ca="1" si="700"/>
        <v>0</v>
      </c>
      <c r="C3620" s="30">
        <f t="shared" ca="1" si="707"/>
        <v>0</v>
      </c>
      <c r="D3620" s="31">
        <f t="shared" ca="1" si="707"/>
        <v>0</v>
      </c>
      <c r="E3620" s="31">
        <f t="shared" ca="1" si="707"/>
        <v>0</v>
      </c>
      <c r="F3620" s="31">
        <f t="shared" ca="1" si="707"/>
        <v>0</v>
      </c>
      <c r="G3620" s="31">
        <f t="shared" ca="1" si="707"/>
        <v>0</v>
      </c>
      <c r="H3620" s="24">
        <f t="shared" ca="1" si="701"/>
        <v>1.3147362479147211</v>
      </c>
      <c r="I3620" s="25">
        <f t="shared" ca="1" si="702"/>
        <v>2.6230295209378474</v>
      </c>
      <c r="J3620" s="25">
        <f t="shared" ca="1" si="703"/>
        <v>3.2706387534769128</v>
      </c>
      <c r="K3620" s="25">
        <f t="shared" ca="1" si="704"/>
        <v>2.3851402199456935</v>
      </c>
      <c r="L3620" s="26">
        <f t="shared" ca="1" si="705"/>
        <v>1.4580211802453831</v>
      </c>
    </row>
    <row r="3621" spans="1:12" x14ac:dyDescent="0.3">
      <c r="A3621" s="38">
        <v>3611</v>
      </c>
      <c r="B3621" s="46">
        <f t="shared" ca="1" si="700"/>
        <v>4.6066632398108576</v>
      </c>
      <c r="C3621" s="30">
        <f t="shared" ref="C3621:G3630" ca="1" si="708">_xlfn.BINOM.INV(B$3,B$4,RAND())</f>
        <v>1</v>
      </c>
      <c r="D3621" s="31">
        <f t="shared" ca="1" si="708"/>
        <v>1</v>
      </c>
      <c r="E3621" s="31">
        <f t="shared" ca="1" si="708"/>
        <v>0</v>
      </c>
      <c r="F3621" s="31">
        <f t="shared" ca="1" si="708"/>
        <v>0</v>
      </c>
      <c r="G3621" s="31">
        <f t="shared" ca="1" si="708"/>
        <v>0</v>
      </c>
      <c r="H3621" s="24">
        <f t="shared" ca="1" si="701"/>
        <v>1.6728981941954608</v>
      </c>
      <c r="I3621" s="25">
        <f t="shared" ca="1" si="702"/>
        <v>2.933765045615397</v>
      </c>
      <c r="J3621" s="25">
        <f t="shared" ca="1" si="703"/>
        <v>3.4745513682613911</v>
      </c>
      <c r="K3621" s="25">
        <f t="shared" ca="1" si="704"/>
        <v>2.4113354377751333</v>
      </c>
      <c r="L3621" s="26">
        <f t="shared" ca="1" si="705"/>
        <v>1.4276576626070259</v>
      </c>
    </row>
    <row r="3622" spans="1:12" x14ac:dyDescent="0.3">
      <c r="A3622" s="38">
        <v>3612</v>
      </c>
      <c r="B3622" s="46">
        <f t="shared" ca="1" si="700"/>
        <v>3.4920976390078011</v>
      </c>
      <c r="C3622" s="30">
        <f t="shared" ca="1" si="708"/>
        <v>2</v>
      </c>
      <c r="D3622" s="31">
        <f t="shared" ca="1" si="708"/>
        <v>0</v>
      </c>
      <c r="E3622" s="31">
        <f t="shared" ca="1" si="708"/>
        <v>0</v>
      </c>
      <c r="F3622" s="31">
        <f t="shared" ca="1" si="708"/>
        <v>0</v>
      </c>
      <c r="G3622" s="31">
        <f t="shared" ca="1" si="708"/>
        <v>0</v>
      </c>
      <c r="H3622" s="24">
        <f t="shared" ca="1" si="701"/>
        <v>1.7460488195039006</v>
      </c>
      <c r="I3622" s="25">
        <f t="shared" ca="1" si="702"/>
        <v>2.4420953896324553</v>
      </c>
      <c r="J3622" s="25">
        <f t="shared" ca="1" si="703"/>
        <v>3.0275614829131281</v>
      </c>
      <c r="K3622" s="25">
        <f t="shared" ca="1" si="704"/>
        <v>2.701834989969742</v>
      </c>
      <c r="L3622" s="26">
        <f t="shared" ca="1" si="705"/>
        <v>1.6560191394836727</v>
      </c>
    </row>
    <row r="3623" spans="1:12" x14ac:dyDescent="0.3">
      <c r="A3623" s="38">
        <v>3613</v>
      </c>
      <c r="B3623" s="46">
        <f t="shared" ca="1" si="700"/>
        <v>0</v>
      </c>
      <c r="C3623" s="30">
        <f t="shared" ca="1" si="708"/>
        <v>0</v>
      </c>
      <c r="D3623" s="31">
        <f t="shared" ca="1" si="708"/>
        <v>0</v>
      </c>
      <c r="E3623" s="31">
        <f t="shared" ca="1" si="708"/>
        <v>0</v>
      </c>
      <c r="F3623" s="31">
        <f t="shared" ca="1" si="708"/>
        <v>0</v>
      </c>
      <c r="G3623" s="31">
        <f t="shared" ca="1" si="708"/>
        <v>0</v>
      </c>
      <c r="H3623" s="24">
        <f t="shared" ca="1" si="701"/>
        <v>1.7834158254613337</v>
      </c>
      <c r="I3623" s="25">
        <f t="shared" ca="1" si="702"/>
        <v>2.7451196457736042</v>
      </c>
      <c r="J3623" s="25">
        <f t="shared" ca="1" si="703"/>
        <v>2.6924198089799121</v>
      </c>
      <c r="K3623" s="25">
        <f t="shared" ca="1" si="704"/>
        <v>2.5814308572652132</v>
      </c>
      <c r="L3623" s="26">
        <f t="shared" ca="1" si="705"/>
        <v>1.1580371591656813</v>
      </c>
    </row>
    <row r="3624" spans="1:12" x14ac:dyDescent="0.3">
      <c r="A3624" s="38">
        <v>3614</v>
      </c>
      <c r="B3624" s="46">
        <f t="shared" ca="1" si="700"/>
        <v>5.0421973053635636</v>
      </c>
      <c r="C3624" s="30">
        <f t="shared" ca="1" si="708"/>
        <v>0</v>
      </c>
      <c r="D3624" s="31">
        <f t="shared" ca="1" si="708"/>
        <v>2</v>
      </c>
      <c r="E3624" s="31">
        <f t="shared" ca="1" si="708"/>
        <v>0</v>
      </c>
      <c r="F3624" s="31">
        <f t="shared" ca="1" si="708"/>
        <v>0</v>
      </c>
      <c r="G3624" s="31">
        <f t="shared" ca="1" si="708"/>
        <v>0</v>
      </c>
      <c r="H3624" s="24">
        <f t="shared" ca="1" si="701"/>
        <v>1.5668707293096924</v>
      </c>
      <c r="I3624" s="25">
        <f t="shared" ca="1" si="702"/>
        <v>2.5210986526817818</v>
      </c>
      <c r="J3624" s="25">
        <f t="shared" ca="1" si="703"/>
        <v>2.7294876068753848</v>
      </c>
      <c r="K3624" s="25">
        <f t="shared" ca="1" si="704"/>
        <v>2.498313093337071</v>
      </c>
      <c r="L3624" s="26">
        <f t="shared" ca="1" si="705"/>
        <v>1.3499384587792411</v>
      </c>
    </row>
    <row r="3625" spans="1:12" x14ac:dyDescent="0.3">
      <c r="A3625" s="38">
        <v>3615</v>
      </c>
      <c r="B3625" s="46">
        <f t="shared" ca="1" si="700"/>
        <v>0</v>
      </c>
      <c r="C3625" s="30">
        <f t="shared" ca="1" si="708"/>
        <v>0</v>
      </c>
      <c r="D3625" s="31">
        <f t="shared" ca="1" si="708"/>
        <v>0</v>
      </c>
      <c r="E3625" s="31">
        <f t="shared" ca="1" si="708"/>
        <v>0</v>
      </c>
      <c r="F3625" s="31">
        <f t="shared" ca="1" si="708"/>
        <v>0</v>
      </c>
      <c r="G3625" s="31">
        <f t="shared" ca="1" si="708"/>
        <v>0</v>
      </c>
      <c r="H3625" s="24">
        <f t="shared" ca="1" si="701"/>
        <v>1.6910932173391819</v>
      </c>
      <c r="I3625" s="25">
        <f t="shared" ca="1" si="702"/>
        <v>2.4418905220227307</v>
      </c>
      <c r="J3625" s="25">
        <f t="shared" ca="1" si="703"/>
        <v>3.2713382438154284</v>
      </c>
      <c r="K3625" s="25">
        <f t="shared" ca="1" si="704"/>
        <v>1.728989936724314</v>
      </c>
      <c r="L3625" s="26">
        <f t="shared" ca="1" si="705"/>
        <v>1.3105661575091683</v>
      </c>
    </row>
    <row r="3626" spans="1:12" x14ac:dyDescent="0.3">
      <c r="A3626" s="38">
        <v>3616</v>
      </c>
      <c r="B3626" s="46">
        <f t="shared" ca="1" si="700"/>
        <v>2.1154532710757374</v>
      </c>
      <c r="C3626" s="30">
        <f t="shared" ca="1" si="708"/>
        <v>0</v>
      </c>
      <c r="D3626" s="31">
        <f t="shared" ca="1" si="708"/>
        <v>1</v>
      </c>
      <c r="E3626" s="31">
        <f t="shared" ca="1" si="708"/>
        <v>0</v>
      </c>
      <c r="F3626" s="31">
        <f t="shared" ca="1" si="708"/>
        <v>0</v>
      </c>
      <c r="G3626" s="31">
        <f t="shared" ca="1" si="708"/>
        <v>0</v>
      </c>
      <c r="H3626" s="24">
        <f t="shared" ca="1" si="701"/>
        <v>1.549030212876134</v>
      </c>
      <c r="I3626" s="25">
        <f t="shared" ca="1" si="702"/>
        <v>2.1154532710757374</v>
      </c>
      <c r="J3626" s="25">
        <f t="shared" ca="1" si="703"/>
        <v>3.0452135516435219</v>
      </c>
      <c r="K3626" s="25">
        <f t="shared" ca="1" si="704"/>
        <v>2.7560567098374871</v>
      </c>
      <c r="L3626" s="26">
        <f t="shared" ca="1" si="705"/>
        <v>1.6992296663439761</v>
      </c>
    </row>
    <row r="3627" spans="1:12" x14ac:dyDescent="0.3">
      <c r="A3627" s="38">
        <v>3617</v>
      </c>
      <c r="B3627" s="46">
        <f t="shared" ca="1" si="700"/>
        <v>1.2641213879071873</v>
      </c>
      <c r="C3627" s="30">
        <f t="shared" ca="1" si="708"/>
        <v>1</v>
      </c>
      <c r="D3627" s="31">
        <f t="shared" ca="1" si="708"/>
        <v>0</v>
      </c>
      <c r="E3627" s="31">
        <f t="shared" ca="1" si="708"/>
        <v>0</v>
      </c>
      <c r="F3627" s="31">
        <f t="shared" ca="1" si="708"/>
        <v>0</v>
      </c>
      <c r="G3627" s="31">
        <f t="shared" ca="1" si="708"/>
        <v>0</v>
      </c>
      <c r="H3627" s="24">
        <f t="shared" ca="1" si="701"/>
        <v>1.2641213879071873</v>
      </c>
      <c r="I3627" s="25">
        <f t="shared" ca="1" si="702"/>
        <v>2.3030227517923558</v>
      </c>
      <c r="J3627" s="25">
        <f t="shared" ca="1" si="703"/>
        <v>3.0865196824919687</v>
      </c>
      <c r="K3627" s="25">
        <f t="shared" ca="1" si="704"/>
        <v>1.9357150751477337</v>
      </c>
      <c r="L3627" s="26">
        <f t="shared" ca="1" si="705"/>
        <v>1.5084253102800633</v>
      </c>
    </row>
    <row r="3628" spans="1:12" x14ac:dyDescent="0.3">
      <c r="A3628" s="38">
        <v>3618</v>
      </c>
      <c r="B3628" s="46">
        <f t="shared" ca="1" si="700"/>
        <v>3.3216027752404438</v>
      </c>
      <c r="C3628" s="30">
        <f t="shared" ca="1" si="708"/>
        <v>0</v>
      </c>
      <c r="D3628" s="31">
        <f t="shared" ca="1" si="708"/>
        <v>0</v>
      </c>
      <c r="E3628" s="31">
        <f t="shared" ca="1" si="708"/>
        <v>1</v>
      </c>
      <c r="F3628" s="31">
        <f t="shared" ca="1" si="708"/>
        <v>0</v>
      </c>
      <c r="G3628" s="31">
        <f t="shared" ca="1" si="708"/>
        <v>0</v>
      </c>
      <c r="H3628" s="24">
        <f t="shared" ca="1" si="701"/>
        <v>1.5236305155413694</v>
      </c>
      <c r="I3628" s="25">
        <f t="shared" ca="1" si="702"/>
        <v>2.6813396930970685</v>
      </c>
      <c r="J3628" s="25">
        <f t="shared" ca="1" si="703"/>
        <v>3.3216027752404438</v>
      </c>
      <c r="K3628" s="25">
        <f t="shared" ca="1" si="704"/>
        <v>3.0352495820742345</v>
      </c>
      <c r="L3628" s="26">
        <f t="shared" ca="1" si="705"/>
        <v>1.9840620160383278</v>
      </c>
    </row>
    <row r="3629" spans="1:12" x14ac:dyDescent="0.3">
      <c r="A3629" s="38">
        <v>3619</v>
      </c>
      <c r="B3629" s="46">
        <f t="shared" ca="1" si="700"/>
        <v>1.5367052280217448</v>
      </c>
      <c r="C3629" s="30">
        <f t="shared" ca="1" si="708"/>
        <v>1</v>
      </c>
      <c r="D3629" s="31">
        <f t="shared" ca="1" si="708"/>
        <v>0</v>
      </c>
      <c r="E3629" s="31">
        <f t="shared" ca="1" si="708"/>
        <v>0</v>
      </c>
      <c r="F3629" s="31">
        <f t="shared" ca="1" si="708"/>
        <v>0</v>
      </c>
      <c r="G3629" s="31">
        <f t="shared" ca="1" si="708"/>
        <v>0</v>
      </c>
      <c r="H3629" s="24">
        <f t="shared" ca="1" si="701"/>
        <v>1.5367052280217448</v>
      </c>
      <c r="I3629" s="25">
        <f t="shared" ca="1" si="702"/>
        <v>2.6201752602824642</v>
      </c>
      <c r="J3629" s="25">
        <f t="shared" ca="1" si="703"/>
        <v>3.4244182372402734</v>
      </c>
      <c r="K3629" s="25">
        <f t="shared" ca="1" si="704"/>
        <v>2.233542544173015</v>
      </c>
      <c r="L3629" s="26">
        <f t="shared" ca="1" si="705"/>
        <v>1.7716063583882393</v>
      </c>
    </row>
    <row r="3630" spans="1:12" x14ac:dyDescent="0.3">
      <c r="A3630" s="38">
        <v>3620</v>
      </c>
      <c r="B3630" s="46">
        <f t="shared" ca="1" si="700"/>
        <v>1.3709499741326174</v>
      </c>
      <c r="C3630" s="30">
        <f t="shared" ca="1" si="708"/>
        <v>1</v>
      </c>
      <c r="D3630" s="31">
        <f t="shared" ca="1" si="708"/>
        <v>0</v>
      </c>
      <c r="E3630" s="31">
        <f t="shared" ca="1" si="708"/>
        <v>0</v>
      </c>
      <c r="F3630" s="31">
        <f t="shared" ca="1" si="708"/>
        <v>0</v>
      </c>
      <c r="G3630" s="31">
        <f t="shared" ca="1" si="708"/>
        <v>0</v>
      </c>
      <c r="H3630" s="24">
        <f t="shared" ca="1" si="701"/>
        <v>1.3709499741326174</v>
      </c>
      <c r="I3630" s="25">
        <f t="shared" ca="1" si="702"/>
        <v>2.74146250637226</v>
      </c>
      <c r="J3630" s="25">
        <f t="shared" ca="1" si="703"/>
        <v>2.9455113232880947</v>
      </c>
      <c r="K3630" s="25">
        <f t="shared" ca="1" si="704"/>
        <v>3.7097010919102043</v>
      </c>
      <c r="L3630" s="26">
        <f t="shared" ca="1" si="705"/>
        <v>1.8941110427222958</v>
      </c>
    </row>
    <row r="3631" spans="1:12" x14ac:dyDescent="0.3">
      <c r="A3631" s="38">
        <v>3621</v>
      </c>
      <c r="B3631" s="46">
        <f t="shared" ca="1" si="700"/>
        <v>0</v>
      </c>
      <c r="C3631" s="30">
        <f t="shared" ref="C3631:G3640" ca="1" si="709">_xlfn.BINOM.INV(B$3,B$4,RAND())</f>
        <v>0</v>
      </c>
      <c r="D3631" s="31">
        <f t="shared" ca="1" si="709"/>
        <v>0</v>
      </c>
      <c r="E3631" s="31">
        <f t="shared" ca="1" si="709"/>
        <v>0</v>
      </c>
      <c r="F3631" s="31">
        <f t="shared" ca="1" si="709"/>
        <v>0</v>
      </c>
      <c r="G3631" s="31">
        <f t="shared" ca="1" si="709"/>
        <v>0</v>
      </c>
      <c r="H3631" s="24">
        <f t="shared" ca="1" si="701"/>
        <v>1.5390281821613727</v>
      </c>
      <c r="I3631" s="25">
        <f t="shared" ca="1" si="702"/>
        <v>2.267249040370916</v>
      </c>
      <c r="J3631" s="25">
        <f t="shared" ca="1" si="703"/>
        <v>3.2702306147893259</v>
      </c>
      <c r="K3631" s="25">
        <f t="shared" ca="1" si="704"/>
        <v>2.5229820648105612</v>
      </c>
      <c r="L3631" s="26">
        <f t="shared" ca="1" si="705"/>
        <v>1.7239490941016853</v>
      </c>
    </row>
    <row r="3632" spans="1:12" x14ac:dyDescent="0.3">
      <c r="A3632" s="38">
        <v>3622</v>
      </c>
      <c r="B3632" s="46">
        <f t="shared" ca="1" si="700"/>
        <v>3.5332783143911994</v>
      </c>
      <c r="C3632" s="30">
        <f t="shared" ca="1" si="709"/>
        <v>1</v>
      </c>
      <c r="D3632" s="31">
        <f t="shared" ca="1" si="709"/>
        <v>1</v>
      </c>
      <c r="E3632" s="31">
        <f t="shared" ca="1" si="709"/>
        <v>0</v>
      </c>
      <c r="F3632" s="31">
        <f t="shared" ca="1" si="709"/>
        <v>0</v>
      </c>
      <c r="G3632" s="31">
        <f t="shared" ca="1" si="709"/>
        <v>0</v>
      </c>
      <c r="H3632" s="24">
        <f t="shared" ca="1" si="701"/>
        <v>1.3331593089011087</v>
      </c>
      <c r="I3632" s="25">
        <f t="shared" ca="1" si="702"/>
        <v>2.2001190054900905</v>
      </c>
      <c r="J3632" s="25">
        <f t="shared" ca="1" si="703"/>
        <v>3.3113105379722501</v>
      </c>
      <c r="K3632" s="25">
        <f t="shared" ca="1" si="704"/>
        <v>2.728199197381826</v>
      </c>
      <c r="L3632" s="26">
        <f t="shared" ca="1" si="705"/>
        <v>1.2502776633548189</v>
      </c>
    </row>
    <row r="3633" spans="1:12" x14ac:dyDescent="0.3">
      <c r="A3633" s="38">
        <v>3623</v>
      </c>
      <c r="B3633" s="46">
        <f t="shared" ca="1" si="700"/>
        <v>5.0273030542933892</v>
      </c>
      <c r="C3633" s="30">
        <f t="shared" ca="1" si="709"/>
        <v>1</v>
      </c>
      <c r="D3633" s="31">
        <f t="shared" ca="1" si="709"/>
        <v>0</v>
      </c>
      <c r="E3633" s="31">
        <f t="shared" ca="1" si="709"/>
        <v>1</v>
      </c>
      <c r="F3633" s="31">
        <f t="shared" ca="1" si="709"/>
        <v>0</v>
      </c>
      <c r="G3633" s="31">
        <f t="shared" ca="1" si="709"/>
        <v>0</v>
      </c>
      <c r="H3633" s="24">
        <f t="shared" ca="1" si="701"/>
        <v>1.6638437571611502</v>
      </c>
      <c r="I3633" s="25">
        <f t="shared" ca="1" si="702"/>
        <v>2.9102964749591642</v>
      </c>
      <c r="J3633" s="25">
        <f t="shared" ca="1" si="703"/>
        <v>3.363459297132239</v>
      </c>
      <c r="K3633" s="25">
        <f t="shared" ca="1" si="704"/>
        <v>2.1134068346663484</v>
      </c>
      <c r="L3633" s="26">
        <f t="shared" ca="1" si="705"/>
        <v>1.5473964251244088</v>
      </c>
    </row>
    <row r="3634" spans="1:12" x14ac:dyDescent="0.3">
      <c r="A3634" s="38">
        <v>3624</v>
      </c>
      <c r="B3634" s="46">
        <f t="shared" ca="1" si="700"/>
        <v>2.2532967402246737</v>
      </c>
      <c r="C3634" s="30">
        <f t="shared" ca="1" si="709"/>
        <v>0</v>
      </c>
      <c r="D3634" s="31">
        <f t="shared" ca="1" si="709"/>
        <v>1</v>
      </c>
      <c r="E3634" s="31">
        <f t="shared" ca="1" si="709"/>
        <v>0</v>
      </c>
      <c r="F3634" s="31">
        <f t="shared" ca="1" si="709"/>
        <v>0</v>
      </c>
      <c r="G3634" s="31">
        <f t="shared" ca="1" si="709"/>
        <v>0</v>
      </c>
      <c r="H3634" s="24">
        <f t="shared" ca="1" si="701"/>
        <v>1.2546714993241788</v>
      </c>
      <c r="I3634" s="25">
        <f t="shared" ca="1" si="702"/>
        <v>2.2532967402246737</v>
      </c>
      <c r="J3634" s="25">
        <f t="shared" ca="1" si="703"/>
        <v>2.9810091248059551</v>
      </c>
      <c r="K3634" s="25">
        <f t="shared" ca="1" si="704"/>
        <v>2.3920102333513382</v>
      </c>
      <c r="L3634" s="26">
        <f t="shared" ca="1" si="705"/>
        <v>1.7548115193018561</v>
      </c>
    </row>
    <row r="3635" spans="1:12" x14ac:dyDescent="0.3">
      <c r="A3635" s="38">
        <v>3625</v>
      </c>
      <c r="B3635" s="46">
        <f t="shared" ca="1" si="700"/>
        <v>2.9831940304034652</v>
      </c>
      <c r="C3635" s="30">
        <f t="shared" ca="1" si="709"/>
        <v>0</v>
      </c>
      <c r="D3635" s="31">
        <f t="shared" ca="1" si="709"/>
        <v>1</v>
      </c>
      <c r="E3635" s="31">
        <f t="shared" ca="1" si="709"/>
        <v>0</v>
      </c>
      <c r="F3635" s="31">
        <f t="shared" ca="1" si="709"/>
        <v>0</v>
      </c>
      <c r="G3635" s="31">
        <f t="shared" ca="1" si="709"/>
        <v>0</v>
      </c>
      <c r="H3635" s="24">
        <f t="shared" ca="1" si="701"/>
        <v>1.7528925376232565</v>
      </c>
      <c r="I3635" s="25">
        <f t="shared" ca="1" si="702"/>
        <v>2.9831940304034652</v>
      </c>
      <c r="J3635" s="25">
        <f t="shared" ca="1" si="703"/>
        <v>3.3086228503151496</v>
      </c>
      <c r="K3635" s="25">
        <f t="shared" ca="1" si="704"/>
        <v>2.1505316292581145</v>
      </c>
      <c r="L3635" s="26">
        <f t="shared" ca="1" si="705"/>
        <v>1.2975512095136701</v>
      </c>
    </row>
    <row r="3636" spans="1:12" x14ac:dyDescent="0.3">
      <c r="A3636" s="38">
        <v>3626</v>
      </c>
      <c r="B3636" s="46">
        <f t="shared" ca="1" si="700"/>
        <v>2.9381446366794091</v>
      </c>
      <c r="C3636" s="30">
        <f t="shared" ca="1" si="709"/>
        <v>0</v>
      </c>
      <c r="D3636" s="31">
        <f t="shared" ca="1" si="709"/>
        <v>0</v>
      </c>
      <c r="E3636" s="31">
        <f t="shared" ca="1" si="709"/>
        <v>1</v>
      </c>
      <c r="F3636" s="31">
        <f t="shared" ca="1" si="709"/>
        <v>0</v>
      </c>
      <c r="G3636" s="31">
        <f t="shared" ca="1" si="709"/>
        <v>0</v>
      </c>
      <c r="H3636" s="24">
        <f t="shared" ca="1" si="701"/>
        <v>1.3404597190343277</v>
      </c>
      <c r="I3636" s="25">
        <f t="shared" ca="1" si="702"/>
        <v>2.8426977147829247</v>
      </c>
      <c r="J3636" s="25">
        <f t="shared" ca="1" si="703"/>
        <v>2.9381446366794091</v>
      </c>
      <c r="K3636" s="25">
        <f t="shared" ca="1" si="704"/>
        <v>2.2109317786230296</v>
      </c>
      <c r="L3636" s="26">
        <f t="shared" ca="1" si="705"/>
        <v>2.2666150105960026</v>
      </c>
    </row>
    <row r="3637" spans="1:12" x14ac:dyDescent="0.3">
      <c r="A3637" s="38">
        <v>3627</v>
      </c>
      <c r="B3637" s="46">
        <f t="shared" ca="1" si="700"/>
        <v>0</v>
      </c>
      <c r="C3637" s="30">
        <f t="shared" ca="1" si="709"/>
        <v>0</v>
      </c>
      <c r="D3637" s="31">
        <f t="shared" ca="1" si="709"/>
        <v>0</v>
      </c>
      <c r="E3637" s="31">
        <f t="shared" ca="1" si="709"/>
        <v>0</v>
      </c>
      <c r="F3637" s="31">
        <f t="shared" ca="1" si="709"/>
        <v>0</v>
      </c>
      <c r="G3637" s="31">
        <f t="shared" ca="1" si="709"/>
        <v>0</v>
      </c>
      <c r="H3637" s="24">
        <f t="shared" ca="1" si="701"/>
        <v>1.1956011222722198</v>
      </c>
      <c r="I3637" s="25">
        <f t="shared" ca="1" si="702"/>
        <v>3.3514988329170445</v>
      </c>
      <c r="J3637" s="25">
        <f t="shared" ca="1" si="703"/>
        <v>3.165478106340212</v>
      </c>
      <c r="K3637" s="25">
        <f t="shared" ca="1" si="704"/>
        <v>1.6943333948927122</v>
      </c>
      <c r="L3637" s="26">
        <f t="shared" ca="1" si="705"/>
        <v>1.8799054784826956</v>
      </c>
    </row>
    <row r="3638" spans="1:12" x14ac:dyDescent="0.3">
      <c r="A3638" s="38">
        <v>3628</v>
      </c>
      <c r="B3638" s="46">
        <f t="shared" ca="1" si="700"/>
        <v>0</v>
      </c>
      <c r="C3638" s="30">
        <f t="shared" ca="1" si="709"/>
        <v>0</v>
      </c>
      <c r="D3638" s="31">
        <f t="shared" ca="1" si="709"/>
        <v>0</v>
      </c>
      <c r="E3638" s="31">
        <f t="shared" ca="1" si="709"/>
        <v>0</v>
      </c>
      <c r="F3638" s="31">
        <f t="shared" ca="1" si="709"/>
        <v>0</v>
      </c>
      <c r="G3638" s="31">
        <f t="shared" ca="1" si="709"/>
        <v>0</v>
      </c>
      <c r="H3638" s="24">
        <f t="shared" ca="1" si="701"/>
        <v>1.3923579682621574</v>
      </c>
      <c r="I3638" s="25">
        <f t="shared" ca="1" si="702"/>
        <v>2.7119167226222776</v>
      </c>
      <c r="J3638" s="25">
        <f t="shared" ca="1" si="703"/>
        <v>3.0629884934944727</v>
      </c>
      <c r="K3638" s="25">
        <f t="shared" ca="1" si="704"/>
        <v>1.8120486482916502</v>
      </c>
      <c r="L3638" s="26">
        <f t="shared" ca="1" si="705"/>
        <v>2.3312229609055741</v>
      </c>
    </row>
    <row r="3639" spans="1:12" x14ac:dyDescent="0.3">
      <c r="A3639" s="38">
        <v>3629</v>
      </c>
      <c r="B3639" s="46">
        <f t="shared" ca="1" si="700"/>
        <v>1.6874437015364994</v>
      </c>
      <c r="C3639" s="30">
        <f t="shared" ca="1" si="709"/>
        <v>0</v>
      </c>
      <c r="D3639" s="31">
        <f t="shared" ca="1" si="709"/>
        <v>0</v>
      </c>
      <c r="E3639" s="31">
        <f t="shared" ca="1" si="709"/>
        <v>0</v>
      </c>
      <c r="F3639" s="31">
        <f t="shared" ca="1" si="709"/>
        <v>1</v>
      </c>
      <c r="G3639" s="31">
        <f t="shared" ca="1" si="709"/>
        <v>0</v>
      </c>
      <c r="H3639" s="24">
        <f t="shared" ca="1" si="701"/>
        <v>1.5729067964625441</v>
      </c>
      <c r="I3639" s="25">
        <f t="shared" ca="1" si="702"/>
        <v>2.288728797345116</v>
      </c>
      <c r="J3639" s="25">
        <f t="shared" ca="1" si="703"/>
        <v>3.2636388895209252</v>
      </c>
      <c r="K3639" s="25">
        <f t="shared" ca="1" si="704"/>
        <v>1.6874437015364994</v>
      </c>
      <c r="L3639" s="26">
        <f t="shared" ca="1" si="705"/>
        <v>1.6804198643407293</v>
      </c>
    </row>
    <row r="3640" spans="1:12" x14ac:dyDescent="0.3">
      <c r="A3640" s="38">
        <v>3630</v>
      </c>
      <c r="B3640" s="46">
        <f t="shared" ca="1" si="700"/>
        <v>0</v>
      </c>
      <c r="C3640" s="30">
        <f t="shared" ca="1" si="709"/>
        <v>0</v>
      </c>
      <c r="D3640" s="31">
        <f t="shared" ca="1" si="709"/>
        <v>0</v>
      </c>
      <c r="E3640" s="31">
        <f t="shared" ca="1" si="709"/>
        <v>0</v>
      </c>
      <c r="F3640" s="31">
        <f t="shared" ca="1" si="709"/>
        <v>0</v>
      </c>
      <c r="G3640" s="31">
        <f t="shared" ca="1" si="709"/>
        <v>0</v>
      </c>
      <c r="H3640" s="24">
        <f t="shared" ca="1" si="701"/>
        <v>1.2025376830974499</v>
      </c>
      <c r="I3640" s="25">
        <f t="shared" ca="1" si="702"/>
        <v>4.0143085386074508</v>
      </c>
      <c r="J3640" s="25">
        <f t="shared" ca="1" si="703"/>
        <v>3.1656524854747756</v>
      </c>
      <c r="K3640" s="25">
        <f t="shared" ca="1" si="704"/>
        <v>2.3967026912071177</v>
      </c>
      <c r="L3640" s="26">
        <f t="shared" ca="1" si="705"/>
        <v>1.3115797205240656</v>
      </c>
    </row>
    <row r="3641" spans="1:12" x14ac:dyDescent="0.3">
      <c r="A3641" s="38">
        <v>3631</v>
      </c>
      <c r="B3641" s="46">
        <f t="shared" ca="1" si="700"/>
        <v>0</v>
      </c>
      <c r="C3641" s="30">
        <f t="shared" ref="C3641:G3650" ca="1" si="710">_xlfn.BINOM.INV(B$3,B$4,RAND())</f>
        <v>0</v>
      </c>
      <c r="D3641" s="31">
        <f t="shared" ca="1" si="710"/>
        <v>0</v>
      </c>
      <c r="E3641" s="31">
        <f t="shared" ca="1" si="710"/>
        <v>0</v>
      </c>
      <c r="F3641" s="31">
        <f t="shared" ca="1" si="710"/>
        <v>0</v>
      </c>
      <c r="G3641" s="31">
        <f t="shared" ca="1" si="710"/>
        <v>0</v>
      </c>
      <c r="H3641" s="24">
        <f t="shared" ca="1" si="701"/>
        <v>1.4239828695095764</v>
      </c>
      <c r="I3641" s="25">
        <f t="shared" ca="1" si="702"/>
        <v>2.7314672637871817</v>
      </c>
      <c r="J3641" s="25">
        <f t="shared" ca="1" si="703"/>
        <v>3.1177099970780588</v>
      </c>
      <c r="K3641" s="25">
        <f t="shared" ca="1" si="704"/>
        <v>1.7183141298327533</v>
      </c>
      <c r="L3641" s="26">
        <f t="shared" ca="1" si="705"/>
        <v>1.8108883465476435</v>
      </c>
    </row>
    <row r="3642" spans="1:12" x14ac:dyDescent="0.3">
      <c r="A3642" s="38">
        <v>3632</v>
      </c>
      <c r="B3642" s="46">
        <f t="shared" ca="1" si="700"/>
        <v>3.081780607132532</v>
      </c>
      <c r="C3642" s="30">
        <f t="shared" ca="1" si="710"/>
        <v>0</v>
      </c>
      <c r="D3642" s="31">
        <f t="shared" ca="1" si="710"/>
        <v>0</v>
      </c>
      <c r="E3642" s="31">
        <f t="shared" ca="1" si="710"/>
        <v>0</v>
      </c>
      <c r="F3642" s="31">
        <f t="shared" ca="1" si="710"/>
        <v>1</v>
      </c>
      <c r="G3642" s="31">
        <f t="shared" ca="1" si="710"/>
        <v>0</v>
      </c>
      <c r="H3642" s="24">
        <f t="shared" ca="1" si="701"/>
        <v>1.7675793051530722</v>
      </c>
      <c r="I3642" s="25">
        <f t="shared" ca="1" si="702"/>
        <v>3.0718071634700426</v>
      </c>
      <c r="J3642" s="25">
        <f t="shared" ca="1" si="703"/>
        <v>2.8748970734117596</v>
      </c>
      <c r="K3642" s="25">
        <f t="shared" ca="1" si="704"/>
        <v>3.081780607132532</v>
      </c>
      <c r="L3642" s="26">
        <f t="shared" ca="1" si="705"/>
        <v>1.2564457073450332</v>
      </c>
    </row>
    <row r="3643" spans="1:12" x14ac:dyDescent="0.3">
      <c r="A3643" s="38">
        <v>3633</v>
      </c>
      <c r="B3643" s="46">
        <f t="shared" ca="1" si="700"/>
        <v>1.4681822423586555</v>
      </c>
      <c r="C3643" s="30">
        <f t="shared" ca="1" si="710"/>
        <v>1</v>
      </c>
      <c r="D3643" s="31">
        <f t="shared" ca="1" si="710"/>
        <v>0</v>
      </c>
      <c r="E3643" s="31">
        <f t="shared" ca="1" si="710"/>
        <v>0</v>
      </c>
      <c r="F3643" s="31">
        <f t="shared" ca="1" si="710"/>
        <v>0</v>
      </c>
      <c r="G3643" s="31">
        <f t="shared" ca="1" si="710"/>
        <v>0</v>
      </c>
      <c r="H3643" s="24">
        <f t="shared" ca="1" si="701"/>
        <v>1.4681822423586555</v>
      </c>
      <c r="I3643" s="25">
        <f t="shared" ca="1" si="702"/>
        <v>3.4199494609920511</v>
      </c>
      <c r="J3643" s="25">
        <f t="shared" ca="1" si="703"/>
        <v>3.728340548332429</v>
      </c>
      <c r="K3643" s="25">
        <f t="shared" ca="1" si="704"/>
        <v>2.0027577778641361</v>
      </c>
      <c r="L3643" s="26">
        <f t="shared" ca="1" si="705"/>
        <v>1.4615127339588332</v>
      </c>
    </row>
    <row r="3644" spans="1:12" x14ac:dyDescent="0.3">
      <c r="A3644" s="38">
        <v>3634</v>
      </c>
      <c r="B3644" s="46">
        <f t="shared" ca="1" si="700"/>
        <v>0</v>
      </c>
      <c r="C3644" s="30">
        <f t="shared" ca="1" si="710"/>
        <v>0</v>
      </c>
      <c r="D3644" s="31">
        <f t="shared" ca="1" si="710"/>
        <v>0</v>
      </c>
      <c r="E3644" s="31">
        <f t="shared" ca="1" si="710"/>
        <v>0</v>
      </c>
      <c r="F3644" s="31">
        <f t="shared" ca="1" si="710"/>
        <v>0</v>
      </c>
      <c r="G3644" s="31">
        <f t="shared" ca="1" si="710"/>
        <v>0</v>
      </c>
      <c r="H3644" s="24">
        <f t="shared" ca="1" si="701"/>
        <v>1.6084259961228105</v>
      </c>
      <c r="I3644" s="25">
        <f t="shared" ca="1" si="702"/>
        <v>2.3386430101370816</v>
      </c>
      <c r="J3644" s="25">
        <f t="shared" ca="1" si="703"/>
        <v>2.9922074236613763</v>
      </c>
      <c r="K3644" s="25">
        <f t="shared" ca="1" si="704"/>
        <v>2.3360279236871127</v>
      </c>
      <c r="L3644" s="26">
        <f t="shared" ca="1" si="705"/>
        <v>1.5226779738166309</v>
      </c>
    </row>
    <row r="3645" spans="1:12" x14ac:dyDescent="0.3">
      <c r="A3645" s="38">
        <v>3635</v>
      </c>
      <c r="B3645" s="46">
        <f t="shared" ca="1" si="700"/>
        <v>0</v>
      </c>
      <c r="C3645" s="30">
        <f t="shared" ca="1" si="710"/>
        <v>0</v>
      </c>
      <c r="D3645" s="31">
        <f t="shared" ca="1" si="710"/>
        <v>0</v>
      </c>
      <c r="E3645" s="31">
        <f t="shared" ca="1" si="710"/>
        <v>0</v>
      </c>
      <c r="F3645" s="31">
        <f t="shared" ca="1" si="710"/>
        <v>0</v>
      </c>
      <c r="G3645" s="31">
        <f t="shared" ca="1" si="710"/>
        <v>0</v>
      </c>
      <c r="H3645" s="24">
        <f t="shared" ca="1" si="701"/>
        <v>1.7693089015405845</v>
      </c>
      <c r="I3645" s="25">
        <f t="shared" ca="1" si="702"/>
        <v>2.4615280553733441</v>
      </c>
      <c r="J3645" s="25">
        <f t="shared" ca="1" si="703"/>
        <v>3.2048821805245793</v>
      </c>
      <c r="K3645" s="25">
        <f t="shared" ca="1" si="704"/>
        <v>2.3388733207158134</v>
      </c>
      <c r="L3645" s="26">
        <f t="shared" ca="1" si="705"/>
        <v>2.0485321777440819</v>
      </c>
    </row>
    <row r="3646" spans="1:12" x14ac:dyDescent="0.3">
      <c r="A3646" s="38">
        <v>3636</v>
      </c>
      <c r="B3646" s="46">
        <f t="shared" ca="1" si="700"/>
        <v>0</v>
      </c>
      <c r="C3646" s="30">
        <f t="shared" ca="1" si="710"/>
        <v>0</v>
      </c>
      <c r="D3646" s="31">
        <f t="shared" ca="1" si="710"/>
        <v>0</v>
      </c>
      <c r="E3646" s="31">
        <f t="shared" ca="1" si="710"/>
        <v>0</v>
      </c>
      <c r="F3646" s="31">
        <f t="shared" ca="1" si="710"/>
        <v>0</v>
      </c>
      <c r="G3646" s="31">
        <f t="shared" ca="1" si="710"/>
        <v>0</v>
      </c>
      <c r="H3646" s="24">
        <f t="shared" ca="1" si="701"/>
        <v>1.6301659145772043</v>
      </c>
      <c r="I3646" s="25">
        <f t="shared" ca="1" si="702"/>
        <v>2.5420977842881887</v>
      </c>
      <c r="J3646" s="25">
        <f t="shared" ca="1" si="703"/>
        <v>3.0223896709053419</v>
      </c>
      <c r="K3646" s="25">
        <f t="shared" ca="1" si="704"/>
        <v>2.3095183956990151</v>
      </c>
      <c r="L3646" s="26">
        <f t="shared" ca="1" si="705"/>
        <v>1.686767304235341</v>
      </c>
    </row>
    <row r="3647" spans="1:12" x14ac:dyDescent="0.3">
      <c r="A3647" s="38">
        <v>3637</v>
      </c>
      <c r="B3647" s="46">
        <f t="shared" ca="1" si="700"/>
        <v>0</v>
      </c>
      <c r="C3647" s="30">
        <f t="shared" ca="1" si="710"/>
        <v>0</v>
      </c>
      <c r="D3647" s="31">
        <f t="shared" ca="1" si="710"/>
        <v>0</v>
      </c>
      <c r="E3647" s="31">
        <f t="shared" ca="1" si="710"/>
        <v>0</v>
      </c>
      <c r="F3647" s="31">
        <f t="shared" ca="1" si="710"/>
        <v>0</v>
      </c>
      <c r="G3647" s="31">
        <f t="shared" ca="1" si="710"/>
        <v>0</v>
      </c>
      <c r="H3647" s="24">
        <f t="shared" ca="1" si="701"/>
        <v>1.1177472601391087</v>
      </c>
      <c r="I3647" s="25">
        <f t="shared" ca="1" si="702"/>
        <v>3.325042686465014</v>
      </c>
      <c r="J3647" s="25">
        <f t="shared" ca="1" si="703"/>
        <v>3.56127233429575</v>
      </c>
      <c r="K3647" s="25">
        <f t="shared" ca="1" si="704"/>
        <v>2.1061056096724</v>
      </c>
      <c r="L3647" s="26">
        <f t="shared" ca="1" si="705"/>
        <v>1.4685254088366457</v>
      </c>
    </row>
    <row r="3648" spans="1:12" x14ac:dyDescent="0.3">
      <c r="A3648" s="38">
        <v>3638</v>
      </c>
      <c r="B3648" s="46">
        <f t="shared" ca="1" si="700"/>
        <v>0</v>
      </c>
      <c r="C3648" s="30">
        <f t="shared" ca="1" si="710"/>
        <v>0</v>
      </c>
      <c r="D3648" s="31">
        <f t="shared" ca="1" si="710"/>
        <v>0</v>
      </c>
      <c r="E3648" s="31">
        <f t="shared" ca="1" si="710"/>
        <v>0</v>
      </c>
      <c r="F3648" s="31">
        <f t="shared" ca="1" si="710"/>
        <v>0</v>
      </c>
      <c r="G3648" s="31">
        <f t="shared" ca="1" si="710"/>
        <v>0</v>
      </c>
      <c r="H3648" s="24">
        <f t="shared" ca="1" si="701"/>
        <v>1.169889162643476</v>
      </c>
      <c r="I3648" s="25">
        <f t="shared" ca="1" si="702"/>
        <v>2.52557194736027</v>
      </c>
      <c r="J3648" s="25">
        <f t="shared" ca="1" si="703"/>
        <v>3.0920668460288234</v>
      </c>
      <c r="K3648" s="25">
        <f t="shared" ca="1" si="704"/>
        <v>3.9171478071588752</v>
      </c>
      <c r="L3648" s="26">
        <f t="shared" ca="1" si="705"/>
        <v>1.480306040972527</v>
      </c>
    </row>
    <row r="3649" spans="1:12" x14ac:dyDescent="0.3">
      <c r="A3649" s="38">
        <v>3639</v>
      </c>
      <c r="B3649" s="46">
        <f t="shared" ca="1" si="700"/>
        <v>1.5710757809554756</v>
      </c>
      <c r="C3649" s="30">
        <f t="shared" ca="1" si="710"/>
        <v>1</v>
      </c>
      <c r="D3649" s="31">
        <f t="shared" ca="1" si="710"/>
        <v>0</v>
      </c>
      <c r="E3649" s="31">
        <f t="shared" ca="1" si="710"/>
        <v>0</v>
      </c>
      <c r="F3649" s="31">
        <f t="shared" ca="1" si="710"/>
        <v>0</v>
      </c>
      <c r="G3649" s="31">
        <f t="shared" ca="1" si="710"/>
        <v>0</v>
      </c>
      <c r="H3649" s="24">
        <f t="shared" ca="1" si="701"/>
        <v>1.5710757809554756</v>
      </c>
      <c r="I3649" s="25">
        <f t="shared" ca="1" si="702"/>
        <v>2.6622129320249908</v>
      </c>
      <c r="J3649" s="25">
        <f t="shared" ca="1" si="703"/>
        <v>3.1533228130576965</v>
      </c>
      <c r="K3649" s="25">
        <f t="shared" ca="1" si="704"/>
        <v>2.512181389252186</v>
      </c>
      <c r="L3649" s="26">
        <f t="shared" ca="1" si="705"/>
        <v>1.8335411348653436</v>
      </c>
    </row>
    <row r="3650" spans="1:12" x14ac:dyDescent="0.3">
      <c r="A3650" s="38">
        <v>3640</v>
      </c>
      <c r="B3650" s="46">
        <f t="shared" ca="1" si="700"/>
        <v>0</v>
      </c>
      <c r="C3650" s="30">
        <f t="shared" ca="1" si="710"/>
        <v>0</v>
      </c>
      <c r="D3650" s="31">
        <f t="shared" ca="1" si="710"/>
        <v>0</v>
      </c>
      <c r="E3650" s="31">
        <f t="shared" ca="1" si="710"/>
        <v>0</v>
      </c>
      <c r="F3650" s="31">
        <f t="shared" ca="1" si="710"/>
        <v>0</v>
      </c>
      <c r="G3650" s="31">
        <f t="shared" ca="1" si="710"/>
        <v>0</v>
      </c>
      <c r="H3650" s="24">
        <f t="shared" ca="1" si="701"/>
        <v>1.4325645687661601</v>
      </c>
      <c r="I3650" s="25">
        <f t="shared" ca="1" si="702"/>
        <v>2.7382578507543665</v>
      </c>
      <c r="J3650" s="25">
        <f t="shared" ca="1" si="703"/>
        <v>3.2404370355725733</v>
      </c>
      <c r="K3650" s="25">
        <f t="shared" ca="1" si="704"/>
        <v>2.20136883880236</v>
      </c>
      <c r="L3650" s="26">
        <f t="shared" ca="1" si="705"/>
        <v>1.2535637414903062</v>
      </c>
    </row>
    <row r="3651" spans="1:12" x14ac:dyDescent="0.3">
      <c r="A3651" s="38">
        <v>3641</v>
      </c>
      <c r="B3651" s="46">
        <f t="shared" ca="1" si="700"/>
        <v>0</v>
      </c>
      <c r="C3651" s="30">
        <f t="shared" ref="C3651:G3660" ca="1" si="711">_xlfn.BINOM.INV(B$3,B$4,RAND())</f>
        <v>0</v>
      </c>
      <c r="D3651" s="31">
        <f t="shared" ca="1" si="711"/>
        <v>0</v>
      </c>
      <c r="E3651" s="31">
        <f t="shared" ca="1" si="711"/>
        <v>0</v>
      </c>
      <c r="F3651" s="31">
        <f t="shared" ca="1" si="711"/>
        <v>0</v>
      </c>
      <c r="G3651" s="31">
        <f t="shared" ca="1" si="711"/>
        <v>0</v>
      </c>
      <c r="H3651" s="24">
        <f t="shared" ca="1" si="701"/>
        <v>1.311058619124281</v>
      </c>
      <c r="I3651" s="25">
        <f t="shared" ca="1" si="702"/>
        <v>3.2880738722886074</v>
      </c>
      <c r="J3651" s="25">
        <f t="shared" ca="1" si="703"/>
        <v>3.0752150985354452</v>
      </c>
      <c r="K3651" s="25">
        <f t="shared" ca="1" si="704"/>
        <v>2.9498577849444061</v>
      </c>
      <c r="L3651" s="26">
        <f t="shared" ca="1" si="705"/>
        <v>1.5075289001687211</v>
      </c>
    </row>
    <row r="3652" spans="1:12" x14ac:dyDescent="0.3">
      <c r="A3652" s="38">
        <v>3642</v>
      </c>
      <c r="B3652" s="46">
        <f t="shared" ca="1" si="700"/>
        <v>1.1640928952783274</v>
      </c>
      <c r="C3652" s="30">
        <f t="shared" ca="1" si="711"/>
        <v>1</v>
      </c>
      <c r="D3652" s="31">
        <f t="shared" ca="1" si="711"/>
        <v>0</v>
      </c>
      <c r="E3652" s="31">
        <f t="shared" ca="1" si="711"/>
        <v>0</v>
      </c>
      <c r="F3652" s="31">
        <f t="shared" ca="1" si="711"/>
        <v>0</v>
      </c>
      <c r="G3652" s="31">
        <f t="shared" ca="1" si="711"/>
        <v>0</v>
      </c>
      <c r="H3652" s="24">
        <f t="shared" ca="1" si="701"/>
        <v>1.1640928952783274</v>
      </c>
      <c r="I3652" s="25">
        <f t="shared" ca="1" si="702"/>
        <v>2.2254560209459457</v>
      </c>
      <c r="J3652" s="25">
        <f t="shared" ca="1" si="703"/>
        <v>2.8463978002485564</v>
      </c>
      <c r="K3652" s="25">
        <f t="shared" ca="1" si="704"/>
        <v>2.4127155634404844</v>
      </c>
      <c r="L3652" s="26">
        <f t="shared" ca="1" si="705"/>
        <v>1.6031197290591952</v>
      </c>
    </row>
    <row r="3653" spans="1:12" x14ac:dyDescent="0.3">
      <c r="A3653" s="38">
        <v>3643</v>
      </c>
      <c r="B3653" s="46">
        <f t="shared" ca="1" si="700"/>
        <v>2.8582022003953074</v>
      </c>
      <c r="C3653" s="30">
        <f t="shared" ca="1" si="711"/>
        <v>0</v>
      </c>
      <c r="D3653" s="31">
        <f t="shared" ca="1" si="711"/>
        <v>1</v>
      </c>
      <c r="E3653" s="31">
        <f t="shared" ca="1" si="711"/>
        <v>0</v>
      </c>
      <c r="F3653" s="31">
        <f t="shared" ca="1" si="711"/>
        <v>0</v>
      </c>
      <c r="G3653" s="31">
        <f t="shared" ca="1" si="711"/>
        <v>0</v>
      </c>
      <c r="H3653" s="24">
        <f t="shared" ca="1" si="701"/>
        <v>1.1766852324870363</v>
      </c>
      <c r="I3653" s="25">
        <f t="shared" ca="1" si="702"/>
        <v>2.8582022003953074</v>
      </c>
      <c r="J3653" s="25">
        <f t="shared" ca="1" si="703"/>
        <v>2.7922135043926462</v>
      </c>
      <c r="K3653" s="25">
        <f t="shared" ca="1" si="704"/>
        <v>2.6036572365049384</v>
      </c>
      <c r="L3653" s="26">
        <f t="shared" ca="1" si="705"/>
        <v>1.9790556839885212</v>
      </c>
    </row>
    <row r="3654" spans="1:12" x14ac:dyDescent="0.3">
      <c r="A3654" s="38">
        <v>3644</v>
      </c>
      <c r="B3654" s="46">
        <f t="shared" ca="1" si="700"/>
        <v>0</v>
      </c>
      <c r="C3654" s="30">
        <f t="shared" ca="1" si="711"/>
        <v>0</v>
      </c>
      <c r="D3654" s="31">
        <f t="shared" ca="1" si="711"/>
        <v>0</v>
      </c>
      <c r="E3654" s="31">
        <f t="shared" ca="1" si="711"/>
        <v>0</v>
      </c>
      <c r="F3654" s="31">
        <f t="shared" ca="1" si="711"/>
        <v>0</v>
      </c>
      <c r="G3654" s="31">
        <f t="shared" ca="1" si="711"/>
        <v>0</v>
      </c>
      <c r="H3654" s="24">
        <f t="shared" ca="1" si="701"/>
        <v>1.8942709717383295</v>
      </c>
      <c r="I3654" s="25">
        <f t="shared" ca="1" si="702"/>
        <v>2.515839495019994</v>
      </c>
      <c r="J3654" s="25">
        <f t="shared" ca="1" si="703"/>
        <v>3.4122113790535953</v>
      </c>
      <c r="K3654" s="25">
        <f t="shared" ca="1" si="704"/>
        <v>2.2026676317832585</v>
      </c>
      <c r="L3654" s="26">
        <f t="shared" ca="1" si="705"/>
        <v>1.1142937189737661</v>
      </c>
    </row>
    <row r="3655" spans="1:12" x14ac:dyDescent="0.3">
      <c r="A3655" s="38">
        <v>3645</v>
      </c>
      <c r="B3655" s="46">
        <f t="shared" ca="1" si="700"/>
        <v>0</v>
      </c>
      <c r="C3655" s="30">
        <f t="shared" ca="1" si="711"/>
        <v>0</v>
      </c>
      <c r="D3655" s="31">
        <f t="shared" ca="1" si="711"/>
        <v>0</v>
      </c>
      <c r="E3655" s="31">
        <f t="shared" ca="1" si="711"/>
        <v>0</v>
      </c>
      <c r="F3655" s="31">
        <f t="shared" ca="1" si="711"/>
        <v>0</v>
      </c>
      <c r="G3655" s="31">
        <f t="shared" ca="1" si="711"/>
        <v>0</v>
      </c>
      <c r="H3655" s="24">
        <f t="shared" ca="1" si="701"/>
        <v>1.0255118989882004</v>
      </c>
      <c r="I3655" s="25">
        <f t="shared" ca="1" si="702"/>
        <v>2.6609068478451703</v>
      </c>
      <c r="J3655" s="25">
        <f t="shared" ca="1" si="703"/>
        <v>2.976954774712421</v>
      </c>
      <c r="K3655" s="25">
        <f t="shared" ca="1" si="704"/>
        <v>1.1802802016506417</v>
      </c>
      <c r="L3655" s="26">
        <f t="shared" ca="1" si="705"/>
        <v>1.2829265284238855</v>
      </c>
    </row>
    <row r="3656" spans="1:12" x14ac:dyDescent="0.3">
      <c r="A3656" s="38">
        <v>3646</v>
      </c>
      <c r="B3656" s="46">
        <f t="shared" ca="1" si="700"/>
        <v>0</v>
      </c>
      <c r="C3656" s="30">
        <f t="shared" ca="1" si="711"/>
        <v>0</v>
      </c>
      <c r="D3656" s="31">
        <f t="shared" ca="1" si="711"/>
        <v>0</v>
      </c>
      <c r="E3656" s="31">
        <f t="shared" ca="1" si="711"/>
        <v>0</v>
      </c>
      <c r="F3656" s="31">
        <f t="shared" ca="1" si="711"/>
        <v>0</v>
      </c>
      <c r="G3656" s="31">
        <f t="shared" ca="1" si="711"/>
        <v>0</v>
      </c>
      <c r="H3656" s="24">
        <f t="shared" ca="1" si="701"/>
        <v>1.6349847836829099</v>
      </c>
      <c r="I3656" s="25">
        <f t="shared" ca="1" si="702"/>
        <v>2.5731294318408326</v>
      </c>
      <c r="J3656" s="25">
        <f t="shared" ca="1" si="703"/>
        <v>2.9592969332399686</v>
      </c>
      <c r="K3656" s="25">
        <f t="shared" ca="1" si="704"/>
        <v>1.947943131603197</v>
      </c>
      <c r="L3656" s="26">
        <f t="shared" ca="1" si="705"/>
        <v>2.346990567788044</v>
      </c>
    </row>
    <row r="3657" spans="1:12" x14ac:dyDescent="0.3">
      <c r="A3657" s="38">
        <v>3647</v>
      </c>
      <c r="B3657" s="46">
        <f t="shared" ca="1" si="700"/>
        <v>4.3078593774279739</v>
      </c>
      <c r="C3657" s="30">
        <f t="shared" ca="1" si="711"/>
        <v>1</v>
      </c>
      <c r="D3657" s="31">
        <f t="shared" ca="1" si="711"/>
        <v>1</v>
      </c>
      <c r="E3657" s="31">
        <f t="shared" ca="1" si="711"/>
        <v>0</v>
      </c>
      <c r="F3657" s="31">
        <f t="shared" ca="1" si="711"/>
        <v>0</v>
      </c>
      <c r="G3657" s="31">
        <f t="shared" ca="1" si="711"/>
        <v>0</v>
      </c>
      <c r="H3657" s="24">
        <f t="shared" ca="1" si="701"/>
        <v>1.8434886449172851</v>
      </c>
      <c r="I3657" s="25">
        <f t="shared" ca="1" si="702"/>
        <v>2.4643707325106887</v>
      </c>
      <c r="J3657" s="25">
        <f t="shared" ca="1" si="703"/>
        <v>3.5870475834532414</v>
      </c>
      <c r="K3657" s="25">
        <f t="shared" ca="1" si="704"/>
        <v>2.5432151573706352</v>
      </c>
      <c r="L3657" s="26">
        <f t="shared" ca="1" si="705"/>
        <v>2.1379672014776623</v>
      </c>
    </row>
    <row r="3658" spans="1:12" x14ac:dyDescent="0.3">
      <c r="A3658" s="38">
        <v>3648</v>
      </c>
      <c r="B3658" s="46">
        <f t="shared" ca="1" si="700"/>
        <v>1.794305590962203</v>
      </c>
      <c r="C3658" s="30">
        <f t="shared" ca="1" si="711"/>
        <v>1</v>
      </c>
      <c r="D3658" s="31">
        <f t="shared" ca="1" si="711"/>
        <v>0</v>
      </c>
      <c r="E3658" s="31">
        <f t="shared" ca="1" si="711"/>
        <v>0</v>
      </c>
      <c r="F3658" s="31">
        <f t="shared" ca="1" si="711"/>
        <v>0</v>
      </c>
      <c r="G3658" s="31">
        <f t="shared" ca="1" si="711"/>
        <v>0</v>
      </c>
      <c r="H3658" s="24">
        <f t="shared" ca="1" si="701"/>
        <v>1.794305590962203</v>
      </c>
      <c r="I3658" s="25">
        <f t="shared" ca="1" si="702"/>
        <v>2.3451040840275952</v>
      </c>
      <c r="J3658" s="25">
        <f t="shared" ca="1" si="703"/>
        <v>2.7190844200901427</v>
      </c>
      <c r="K3658" s="25">
        <f t="shared" ca="1" si="704"/>
        <v>1.5281764727297455</v>
      </c>
      <c r="L3658" s="26">
        <f t="shared" ca="1" si="705"/>
        <v>1.7197026548007002</v>
      </c>
    </row>
    <row r="3659" spans="1:12" x14ac:dyDescent="0.3">
      <c r="A3659" s="38">
        <v>3649</v>
      </c>
      <c r="B3659" s="46">
        <f t="shared" ca="1" si="700"/>
        <v>2.9554647268920515</v>
      </c>
      <c r="C3659" s="30">
        <f t="shared" ca="1" si="711"/>
        <v>0</v>
      </c>
      <c r="D3659" s="31">
        <f t="shared" ca="1" si="711"/>
        <v>1</v>
      </c>
      <c r="E3659" s="31">
        <f t="shared" ca="1" si="711"/>
        <v>0</v>
      </c>
      <c r="F3659" s="31">
        <f t="shared" ca="1" si="711"/>
        <v>0</v>
      </c>
      <c r="G3659" s="31">
        <f t="shared" ca="1" si="711"/>
        <v>0</v>
      </c>
      <c r="H3659" s="24">
        <f t="shared" ca="1" si="701"/>
        <v>1.5301839378726014</v>
      </c>
      <c r="I3659" s="25">
        <f t="shared" ca="1" si="702"/>
        <v>2.9554647268920515</v>
      </c>
      <c r="J3659" s="25">
        <f t="shared" ca="1" si="703"/>
        <v>2.9607021822221564</v>
      </c>
      <c r="K3659" s="25">
        <f t="shared" ca="1" si="704"/>
        <v>2.1138532448038907</v>
      </c>
      <c r="L3659" s="26">
        <f t="shared" ca="1" si="705"/>
        <v>1.7351715752947614</v>
      </c>
    </row>
    <row r="3660" spans="1:12" x14ac:dyDescent="0.3">
      <c r="A3660" s="38">
        <v>3650</v>
      </c>
      <c r="B3660" s="46">
        <f t="shared" ref="B3660:B3723" ca="1" si="712">SUMPRODUCT(C3660:G3660,H3660:L3660)</f>
        <v>0</v>
      </c>
      <c r="C3660" s="30">
        <f t="shared" ca="1" si="711"/>
        <v>0</v>
      </c>
      <c r="D3660" s="31">
        <f t="shared" ca="1" si="711"/>
        <v>0</v>
      </c>
      <c r="E3660" s="31">
        <f t="shared" ca="1" si="711"/>
        <v>0</v>
      </c>
      <c r="F3660" s="31">
        <f t="shared" ca="1" si="711"/>
        <v>0</v>
      </c>
      <c r="G3660" s="31">
        <f t="shared" ca="1" si="711"/>
        <v>0</v>
      </c>
      <c r="H3660" s="24">
        <f t="shared" ref="H3660:H3723" ca="1" si="713">_xlfn.LOGNORM.INV(RAND(),B$5,B$6)</f>
        <v>1.7196128868623335</v>
      </c>
      <c r="I3660" s="25">
        <f t="shared" ref="I3660:I3723" ca="1" si="714">_xlfn.LOGNORM.INV(RAND(),C$5,C$6)</f>
        <v>1.9515049373776594</v>
      </c>
      <c r="J3660" s="25">
        <f t="shared" ref="J3660:J3723" ca="1" si="715">_xlfn.LOGNORM.INV(RAND(),D$5,D$6)</f>
        <v>2.9067300282001924</v>
      </c>
      <c r="K3660" s="25">
        <f t="shared" ref="K3660:K3723" ca="1" si="716">_xlfn.LOGNORM.INV(RAND(),E$5,E$6)</f>
        <v>2.3120652003176887</v>
      </c>
      <c r="L3660" s="26">
        <f t="shared" ref="L3660:L3723" ca="1" si="717">_xlfn.LOGNORM.INV(RAND(),F$5,F$6)</f>
        <v>1.4410607549227874</v>
      </c>
    </row>
    <row r="3661" spans="1:12" x14ac:dyDescent="0.3">
      <c r="A3661" s="38">
        <v>3651</v>
      </c>
      <c r="B3661" s="46">
        <f t="shared" ca="1" si="712"/>
        <v>0</v>
      </c>
      <c r="C3661" s="30">
        <f t="shared" ref="C3661:G3670" ca="1" si="718">_xlfn.BINOM.INV(B$3,B$4,RAND())</f>
        <v>0</v>
      </c>
      <c r="D3661" s="31">
        <f t="shared" ca="1" si="718"/>
        <v>0</v>
      </c>
      <c r="E3661" s="31">
        <f t="shared" ca="1" si="718"/>
        <v>0</v>
      </c>
      <c r="F3661" s="31">
        <f t="shared" ca="1" si="718"/>
        <v>0</v>
      </c>
      <c r="G3661" s="31">
        <f t="shared" ca="1" si="718"/>
        <v>0</v>
      </c>
      <c r="H3661" s="24">
        <f t="shared" ca="1" si="713"/>
        <v>1.4910769464482008</v>
      </c>
      <c r="I3661" s="25">
        <f t="shared" ca="1" si="714"/>
        <v>2.2438033200835621</v>
      </c>
      <c r="J3661" s="25">
        <f t="shared" ca="1" si="715"/>
        <v>2.7083981525304472</v>
      </c>
      <c r="K3661" s="25">
        <f t="shared" ca="1" si="716"/>
        <v>2.3872687642643666</v>
      </c>
      <c r="L3661" s="26">
        <f t="shared" ca="1" si="717"/>
        <v>2.1573983721549577</v>
      </c>
    </row>
    <row r="3662" spans="1:12" x14ac:dyDescent="0.3">
      <c r="A3662" s="38">
        <v>3652</v>
      </c>
      <c r="B3662" s="46">
        <f t="shared" ca="1" si="712"/>
        <v>0</v>
      </c>
      <c r="C3662" s="30">
        <f t="shared" ca="1" si="718"/>
        <v>0</v>
      </c>
      <c r="D3662" s="31">
        <f t="shared" ca="1" si="718"/>
        <v>0</v>
      </c>
      <c r="E3662" s="31">
        <f t="shared" ca="1" si="718"/>
        <v>0</v>
      </c>
      <c r="F3662" s="31">
        <f t="shared" ca="1" si="718"/>
        <v>0</v>
      </c>
      <c r="G3662" s="31">
        <f t="shared" ca="1" si="718"/>
        <v>0</v>
      </c>
      <c r="H3662" s="24">
        <f t="shared" ca="1" si="713"/>
        <v>1.3762020483115989</v>
      </c>
      <c r="I3662" s="25">
        <f t="shared" ca="1" si="714"/>
        <v>2.5519498248100279</v>
      </c>
      <c r="J3662" s="25">
        <f t="shared" ca="1" si="715"/>
        <v>2.9891413939250602</v>
      </c>
      <c r="K3662" s="25">
        <f t="shared" ca="1" si="716"/>
        <v>2.8872687716612546</v>
      </c>
      <c r="L3662" s="26">
        <f t="shared" ca="1" si="717"/>
        <v>1.9588263905926133</v>
      </c>
    </row>
    <row r="3663" spans="1:12" x14ac:dyDescent="0.3">
      <c r="A3663" s="38">
        <v>3653</v>
      </c>
      <c r="B3663" s="46">
        <f t="shared" ca="1" si="712"/>
        <v>0</v>
      </c>
      <c r="C3663" s="30">
        <f t="shared" ca="1" si="718"/>
        <v>0</v>
      </c>
      <c r="D3663" s="31">
        <f t="shared" ca="1" si="718"/>
        <v>0</v>
      </c>
      <c r="E3663" s="31">
        <f t="shared" ca="1" si="718"/>
        <v>0</v>
      </c>
      <c r="F3663" s="31">
        <f t="shared" ca="1" si="718"/>
        <v>0</v>
      </c>
      <c r="G3663" s="31">
        <f t="shared" ca="1" si="718"/>
        <v>0</v>
      </c>
      <c r="H3663" s="24">
        <f t="shared" ca="1" si="713"/>
        <v>1.4187967340693051</v>
      </c>
      <c r="I3663" s="25">
        <f t="shared" ca="1" si="714"/>
        <v>2.3309350636532273</v>
      </c>
      <c r="J3663" s="25">
        <f t="shared" ca="1" si="715"/>
        <v>3.2691030000138275</v>
      </c>
      <c r="K3663" s="25">
        <f t="shared" ca="1" si="716"/>
        <v>2.1802567306409166</v>
      </c>
      <c r="L3663" s="26">
        <f t="shared" ca="1" si="717"/>
        <v>2.4406325725174396</v>
      </c>
    </row>
    <row r="3664" spans="1:12" x14ac:dyDescent="0.3">
      <c r="A3664" s="38">
        <v>3654</v>
      </c>
      <c r="B3664" s="46">
        <f t="shared" ca="1" si="712"/>
        <v>1.9041500318579467</v>
      </c>
      <c r="C3664" s="30">
        <f t="shared" ca="1" si="718"/>
        <v>1</v>
      </c>
      <c r="D3664" s="31">
        <f t="shared" ca="1" si="718"/>
        <v>0</v>
      </c>
      <c r="E3664" s="31">
        <f t="shared" ca="1" si="718"/>
        <v>0</v>
      </c>
      <c r="F3664" s="31">
        <f t="shared" ca="1" si="718"/>
        <v>0</v>
      </c>
      <c r="G3664" s="31">
        <f t="shared" ca="1" si="718"/>
        <v>0</v>
      </c>
      <c r="H3664" s="24">
        <f t="shared" ca="1" si="713"/>
        <v>1.9041500318579467</v>
      </c>
      <c r="I3664" s="25">
        <f t="shared" ca="1" si="714"/>
        <v>2.1269881320216864</v>
      </c>
      <c r="J3664" s="25">
        <f t="shared" ca="1" si="715"/>
        <v>3.4024750952642946</v>
      </c>
      <c r="K3664" s="25">
        <f t="shared" ca="1" si="716"/>
        <v>4.2615696756877659</v>
      </c>
      <c r="L3664" s="26">
        <f t="shared" ca="1" si="717"/>
        <v>1.7242871305295389</v>
      </c>
    </row>
    <row r="3665" spans="1:12" x14ac:dyDescent="0.3">
      <c r="A3665" s="38">
        <v>3655</v>
      </c>
      <c r="B3665" s="46">
        <f t="shared" ca="1" si="712"/>
        <v>5.3346418355521203</v>
      </c>
      <c r="C3665" s="30">
        <f t="shared" ca="1" si="718"/>
        <v>2</v>
      </c>
      <c r="D3665" s="31">
        <f t="shared" ca="1" si="718"/>
        <v>0</v>
      </c>
      <c r="E3665" s="31">
        <f t="shared" ca="1" si="718"/>
        <v>1</v>
      </c>
      <c r="F3665" s="31">
        <f t="shared" ca="1" si="718"/>
        <v>0</v>
      </c>
      <c r="G3665" s="31">
        <f t="shared" ca="1" si="718"/>
        <v>0</v>
      </c>
      <c r="H3665" s="24">
        <f t="shared" ca="1" si="713"/>
        <v>1.5083318740700857</v>
      </c>
      <c r="I3665" s="25">
        <f t="shared" ca="1" si="714"/>
        <v>2.7163881386870679</v>
      </c>
      <c r="J3665" s="25">
        <f t="shared" ca="1" si="715"/>
        <v>2.3179780874119489</v>
      </c>
      <c r="K3665" s="25">
        <f t="shared" ca="1" si="716"/>
        <v>2.2443976438280044</v>
      </c>
      <c r="L3665" s="26">
        <f t="shared" ca="1" si="717"/>
        <v>1.4855677164276933</v>
      </c>
    </row>
    <row r="3666" spans="1:12" x14ac:dyDescent="0.3">
      <c r="A3666" s="38">
        <v>3656</v>
      </c>
      <c r="B3666" s="46">
        <f t="shared" ca="1" si="712"/>
        <v>3.7737539654379528</v>
      </c>
      <c r="C3666" s="30">
        <f t="shared" ca="1" si="718"/>
        <v>1</v>
      </c>
      <c r="D3666" s="31">
        <f t="shared" ca="1" si="718"/>
        <v>1</v>
      </c>
      <c r="E3666" s="31">
        <f t="shared" ca="1" si="718"/>
        <v>0</v>
      </c>
      <c r="F3666" s="31">
        <f t="shared" ca="1" si="718"/>
        <v>0</v>
      </c>
      <c r="G3666" s="31">
        <f t="shared" ca="1" si="718"/>
        <v>0</v>
      </c>
      <c r="H3666" s="24">
        <f t="shared" ca="1" si="713"/>
        <v>1.3861952099540458</v>
      </c>
      <c r="I3666" s="25">
        <f t="shared" ca="1" si="714"/>
        <v>2.3875587554839073</v>
      </c>
      <c r="J3666" s="25">
        <f t="shared" ca="1" si="715"/>
        <v>2.9964813112326443</v>
      </c>
      <c r="K3666" s="25">
        <f t="shared" ca="1" si="716"/>
        <v>2.9438762806372276</v>
      </c>
      <c r="L3666" s="26">
        <f t="shared" ca="1" si="717"/>
        <v>1.4708835654012777</v>
      </c>
    </row>
    <row r="3667" spans="1:12" x14ac:dyDescent="0.3">
      <c r="A3667" s="38">
        <v>3657</v>
      </c>
      <c r="B3667" s="46">
        <f t="shared" ca="1" si="712"/>
        <v>0</v>
      </c>
      <c r="C3667" s="30">
        <f t="shared" ca="1" si="718"/>
        <v>0</v>
      </c>
      <c r="D3667" s="31">
        <f t="shared" ca="1" si="718"/>
        <v>0</v>
      </c>
      <c r="E3667" s="31">
        <f t="shared" ca="1" si="718"/>
        <v>0</v>
      </c>
      <c r="F3667" s="31">
        <f t="shared" ca="1" si="718"/>
        <v>0</v>
      </c>
      <c r="G3667" s="31">
        <f t="shared" ca="1" si="718"/>
        <v>0</v>
      </c>
      <c r="H3667" s="24">
        <f t="shared" ca="1" si="713"/>
        <v>1.4167507293351536</v>
      </c>
      <c r="I3667" s="25">
        <f t="shared" ca="1" si="714"/>
        <v>2.8719013417019692</v>
      </c>
      <c r="J3667" s="25">
        <f t="shared" ca="1" si="715"/>
        <v>3.0379658353067232</v>
      </c>
      <c r="K3667" s="25">
        <f t="shared" ca="1" si="716"/>
        <v>2.4353301763883235</v>
      </c>
      <c r="L3667" s="26">
        <f t="shared" ca="1" si="717"/>
        <v>1.0811746864849996</v>
      </c>
    </row>
    <row r="3668" spans="1:12" x14ac:dyDescent="0.3">
      <c r="A3668" s="38">
        <v>3658</v>
      </c>
      <c r="B3668" s="46">
        <f t="shared" ca="1" si="712"/>
        <v>0</v>
      </c>
      <c r="C3668" s="30">
        <f t="shared" ca="1" si="718"/>
        <v>0</v>
      </c>
      <c r="D3668" s="31">
        <f t="shared" ca="1" si="718"/>
        <v>0</v>
      </c>
      <c r="E3668" s="31">
        <f t="shared" ca="1" si="718"/>
        <v>0</v>
      </c>
      <c r="F3668" s="31">
        <f t="shared" ca="1" si="718"/>
        <v>0</v>
      </c>
      <c r="G3668" s="31">
        <f t="shared" ca="1" si="718"/>
        <v>0</v>
      </c>
      <c r="H3668" s="24">
        <f t="shared" ca="1" si="713"/>
        <v>1.2092070681444254</v>
      </c>
      <c r="I3668" s="25">
        <f t="shared" ca="1" si="714"/>
        <v>2.6982964986261062</v>
      </c>
      <c r="J3668" s="25">
        <f t="shared" ca="1" si="715"/>
        <v>3.0680298554753196</v>
      </c>
      <c r="K3668" s="25">
        <f t="shared" ca="1" si="716"/>
        <v>1.528608085508818</v>
      </c>
      <c r="L3668" s="26">
        <f t="shared" ca="1" si="717"/>
        <v>1.5465222499112266</v>
      </c>
    </row>
    <row r="3669" spans="1:12" x14ac:dyDescent="0.3">
      <c r="A3669" s="38">
        <v>3659</v>
      </c>
      <c r="B3669" s="46">
        <f t="shared" ca="1" si="712"/>
        <v>0</v>
      </c>
      <c r="C3669" s="30">
        <f t="shared" ca="1" si="718"/>
        <v>0</v>
      </c>
      <c r="D3669" s="31">
        <f t="shared" ca="1" si="718"/>
        <v>0</v>
      </c>
      <c r="E3669" s="31">
        <f t="shared" ca="1" si="718"/>
        <v>0</v>
      </c>
      <c r="F3669" s="31">
        <f t="shared" ca="1" si="718"/>
        <v>0</v>
      </c>
      <c r="G3669" s="31">
        <f t="shared" ca="1" si="718"/>
        <v>0</v>
      </c>
      <c r="H3669" s="24">
        <f t="shared" ca="1" si="713"/>
        <v>1.391990928237391</v>
      </c>
      <c r="I3669" s="25">
        <f t="shared" ca="1" si="714"/>
        <v>2.8930037921479612</v>
      </c>
      <c r="J3669" s="25">
        <f t="shared" ca="1" si="715"/>
        <v>3.5647260207210292</v>
      </c>
      <c r="K3669" s="25">
        <f t="shared" ca="1" si="716"/>
        <v>1.795273102322031</v>
      </c>
      <c r="L3669" s="26">
        <f t="shared" ca="1" si="717"/>
        <v>1.4975912895253063</v>
      </c>
    </row>
    <row r="3670" spans="1:12" x14ac:dyDescent="0.3">
      <c r="A3670" s="38">
        <v>3660</v>
      </c>
      <c r="B3670" s="46">
        <f t="shared" ca="1" si="712"/>
        <v>1.3215148815653814</v>
      </c>
      <c r="C3670" s="30">
        <f t="shared" ca="1" si="718"/>
        <v>1</v>
      </c>
      <c r="D3670" s="31">
        <f t="shared" ca="1" si="718"/>
        <v>0</v>
      </c>
      <c r="E3670" s="31">
        <f t="shared" ca="1" si="718"/>
        <v>0</v>
      </c>
      <c r="F3670" s="31">
        <f t="shared" ca="1" si="718"/>
        <v>0</v>
      </c>
      <c r="G3670" s="31">
        <f t="shared" ca="1" si="718"/>
        <v>0</v>
      </c>
      <c r="H3670" s="24">
        <f t="shared" ca="1" si="713"/>
        <v>1.3215148815653814</v>
      </c>
      <c r="I3670" s="25">
        <f t="shared" ca="1" si="714"/>
        <v>2.4779552811631533</v>
      </c>
      <c r="J3670" s="25">
        <f t="shared" ca="1" si="715"/>
        <v>2.590758391290283</v>
      </c>
      <c r="K3670" s="25">
        <f t="shared" ca="1" si="716"/>
        <v>2.4802069152195556</v>
      </c>
      <c r="L3670" s="26">
        <f t="shared" ca="1" si="717"/>
        <v>1.3264310700997368</v>
      </c>
    </row>
    <row r="3671" spans="1:12" x14ac:dyDescent="0.3">
      <c r="A3671" s="38">
        <v>3661</v>
      </c>
      <c r="B3671" s="46">
        <f t="shared" ca="1" si="712"/>
        <v>4.9310137128776148</v>
      </c>
      <c r="C3671" s="30">
        <f t="shared" ref="C3671:G3680" ca="1" si="719">_xlfn.BINOM.INV(B$3,B$4,RAND())</f>
        <v>2</v>
      </c>
      <c r="D3671" s="31">
        <f t="shared" ca="1" si="719"/>
        <v>1</v>
      </c>
      <c r="E3671" s="31">
        <f t="shared" ca="1" si="719"/>
        <v>0</v>
      </c>
      <c r="F3671" s="31">
        <f t="shared" ca="1" si="719"/>
        <v>0</v>
      </c>
      <c r="G3671" s="31">
        <f t="shared" ca="1" si="719"/>
        <v>0</v>
      </c>
      <c r="H3671" s="24">
        <f t="shared" ca="1" si="713"/>
        <v>1.1787354393828029</v>
      </c>
      <c r="I3671" s="25">
        <f t="shared" ca="1" si="714"/>
        <v>2.573542834112009</v>
      </c>
      <c r="J3671" s="25">
        <f t="shared" ca="1" si="715"/>
        <v>3.3204099457263805</v>
      </c>
      <c r="K3671" s="25">
        <f t="shared" ca="1" si="716"/>
        <v>1.3707851329940477</v>
      </c>
      <c r="L3671" s="26">
        <f t="shared" ca="1" si="717"/>
        <v>1.5077866937855435</v>
      </c>
    </row>
    <row r="3672" spans="1:12" x14ac:dyDescent="0.3">
      <c r="A3672" s="38">
        <v>3662</v>
      </c>
      <c r="B3672" s="46">
        <f t="shared" ca="1" si="712"/>
        <v>0</v>
      </c>
      <c r="C3672" s="30">
        <f t="shared" ca="1" si="719"/>
        <v>0</v>
      </c>
      <c r="D3672" s="31">
        <f t="shared" ca="1" si="719"/>
        <v>0</v>
      </c>
      <c r="E3672" s="31">
        <f t="shared" ca="1" si="719"/>
        <v>0</v>
      </c>
      <c r="F3672" s="31">
        <f t="shared" ca="1" si="719"/>
        <v>0</v>
      </c>
      <c r="G3672" s="31">
        <f t="shared" ca="1" si="719"/>
        <v>0</v>
      </c>
      <c r="H3672" s="24">
        <f t="shared" ca="1" si="713"/>
        <v>1.5033052773255182</v>
      </c>
      <c r="I3672" s="25">
        <f t="shared" ca="1" si="714"/>
        <v>2.3774576145364947</v>
      </c>
      <c r="J3672" s="25">
        <f t="shared" ca="1" si="715"/>
        <v>3.7967854822617837</v>
      </c>
      <c r="K3672" s="25">
        <f t="shared" ca="1" si="716"/>
        <v>2.4086432677816232</v>
      </c>
      <c r="L3672" s="26">
        <f t="shared" ca="1" si="717"/>
        <v>1.800702404410498</v>
      </c>
    </row>
    <row r="3673" spans="1:12" x14ac:dyDescent="0.3">
      <c r="A3673" s="38">
        <v>3663</v>
      </c>
      <c r="B3673" s="46">
        <f t="shared" ca="1" si="712"/>
        <v>2.8731852305026977</v>
      </c>
      <c r="C3673" s="30">
        <f t="shared" ca="1" si="719"/>
        <v>0</v>
      </c>
      <c r="D3673" s="31">
        <f t="shared" ca="1" si="719"/>
        <v>1</v>
      </c>
      <c r="E3673" s="31">
        <f t="shared" ca="1" si="719"/>
        <v>0</v>
      </c>
      <c r="F3673" s="31">
        <f t="shared" ca="1" si="719"/>
        <v>0</v>
      </c>
      <c r="G3673" s="31">
        <f t="shared" ca="1" si="719"/>
        <v>0</v>
      </c>
      <c r="H3673" s="24">
        <f t="shared" ca="1" si="713"/>
        <v>1.3916688120037293</v>
      </c>
      <c r="I3673" s="25">
        <f t="shared" ca="1" si="714"/>
        <v>2.8731852305026977</v>
      </c>
      <c r="J3673" s="25">
        <f t="shared" ca="1" si="715"/>
        <v>4.0243983497165967</v>
      </c>
      <c r="K3673" s="25">
        <f t="shared" ca="1" si="716"/>
        <v>2.0698114540817638</v>
      </c>
      <c r="L3673" s="26">
        <f t="shared" ca="1" si="717"/>
        <v>1.7995852314573852</v>
      </c>
    </row>
    <row r="3674" spans="1:12" x14ac:dyDescent="0.3">
      <c r="A3674" s="38">
        <v>3664</v>
      </c>
      <c r="B3674" s="46">
        <f t="shared" ca="1" si="712"/>
        <v>0</v>
      </c>
      <c r="C3674" s="30">
        <f t="shared" ca="1" si="719"/>
        <v>0</v>
      </c>
      <c r="D3674" s="31">
        <f t="shared" ca="1" si="719"/>
        <v>0</v>
      </c>
      <c r="E3674" s="31">
        <f t="shared" ca="1" si="719"/>
        <v>0</v>
      </c>
      <c r="F3674" s="31">
        <f t="shared" ca="1" si="719"/>
        <v>0</v>
      </c>
      <c r="G3674" s="31">
        <f t="shared" ca="1" si="719"/>
        <v>0</v>
      </c>
      <c r="H3674" s="24">
        <f t="shared" ca="1" si="713"/>
        <v>1.4894281145756469</v>
      </c>
      <c r="I3674" s="25">
        <f t="shared" ca="1" si="714"/>
        <v>2.4547313434418641</v>
      </c>
      <c r="J3674" s="25">
        <f t="shared" ca="1" si="715"/>
        <v>2.9342242342640059</v>
      </c>
      <c r="K3674" s="25">
        <f t="shared" ca="1" si="716"/>
        <v>2.7530403466061952</v>
      </c>
      <c r="L3674" s="26">
        <f t="shared" ca="1" si="717"/>
        <v>1.7535843047619388</v>
      </c>
    </row>
    <row r="3675" spans="1:12" x14ac:dyDescent="0.3">
      <c r="A3675" s="38">
        <v>3665</v>
      </c>
      <c r="B3675" s="46">
        <f t="shared" ca="1" si="712"/>
        <v>0</v>
      </c>
      <c r="C3675" s="30">
        <f t="shared" ca="1" si="719"/>
        <v>0</v>
      </c>
      <c r="D3675" s="31">
        <f t="shared" ca="1" si="719"/>
        <v>0</v>
      </c>
      <c r="E3675" s="31">
        <f t="shared" ca="1" si="719"/>
        <v>0</v>
      </c>
      <c r="F3675" s="31">
        <f t="shared" ca="1" si="719"/>
        <v>0</v>
      </c>
      <c r="G3675" s="31">
        <f t="shared" ca="1" si="719"/>
        <v>0</v>
      </c>
      <c r="H3675" s="24">
        <f t="shared" ca="1" si="713"/>
        <v>1.2733272132195832</v>
      </c>
      <c r="I3675" s="25">
        <f t="shared" ca="1" si="714"/>
        <v>2.3675462314167235</v>
      </c>
      <c r="J3675" s="25">
        <f t="shared" ca="1" si="715"/>
        <v>3.5306006643374803</v>
      </c>
      <c r="K3675" s="25">
        <f t="shared" ca="1" si="716"/>
        <v>3.1133919333648885</v>
      </c>
      <c r="L3675" s="26">
        <f t="shared" ca="1" si="717"/>
        <v>1.3737386353273902</v>
      </c>
    </row>
    <row r="3676" spans="1:12" x14ac:dyDescent="0.3">
      <c r="A3676" s="38">
        <v>3666</v>
      </c>
      <c r="B3676" s="46">
        <f t="shared" ca="1" si="712"/>
        <v>0</v>
      </c>
      <c r="C3676" s="30">
        <f t="shared" ca="1" si="719"/>
        <v>0</v>
      </c>
      <c r="D3676" s="31">
        <f t="shared" ca="1" si="719"/>
        <v>0</v>
      </c>
      <c r="E3676" s="31">
        <f t="shared" ca="1" si="719"/>
        <v>0</v>
      </c>
      <c r="F3676" s="31">
        <f t="shared" ca="1" si="719"/>
        <v>0</v>
      </c>
      <c r="G3676" s="31">
        <f t="shared" ca="1" si="719"/>
        <v>0</v>
      </c>
      <c r="H3676" s="24">
        <f t="shared" ca="1" si="713"/>
        <v>1.8058684820914961</v>
      </c>
      <c r="I3676" s="25">
        <f t="shared" ca="1" si="714"/>
        <v>2.3944866417967807</v>
      </c>
      <c r="J3676" s="25">
        <f t="shared" ca="1" si="715"/>
        <v>2.9123994871619288</v>
      </c>
      <c r="K3676" s="25">
        <f t="shared" ca="1" si="716"/>
        <v>2.2146057372057646</v>
      </c>
      <c r="L3676" s="26">
        <f t="shared" ca="1" si="717"/>
        <v>1.8538760671684056</v>
      </c>
    </row>
    <row r="3677" spans="1:12" x14ac:dyDescent="0.3">
      <c r="A3677" s="38">
        <v>3667</v>
      </c>
      <c r="B3677" s="46">
        <f t="shared" ca="1" si="712"/>
        <v>0</v>
      </c>
      <c r="C3677" s="30">
        <f t="shared" ca="1" si="719"/>
        <v>0</v>
      </c>
      <c r="D3677" s="31">
        <f t="shared" ca="1" si="719"/>
        <v>0</v>
      </c>
      <c r="E3677" s="31">
        <f t="shared" ca="1" si="719"/>
        <v>0</v>
      </c>
      <c r="F3677" s="31">
        <f t="shared" ca="1" si="719"/>
        <v>0</v>
      </c>
      <c r="G3677" s="31">
        <f t="shared" ca="1" si="719"/>
        <v>0</v>
      </c>
      <c r="H3677" s="24">
        <f t="shared" ca="1" si="713"/>
        <v>1.2907740218151749</v>
      </c>
      <c r="I3677" s="25">
        <f t="shared" ca="1" si="714"/>
        <v>2.7786663474369373</v>
      </c>
      <c r="J3677" s="25">
        <f t="shared" ca="1" si="715"/>
        <v>3.1160130385192351</v>
      </c>
      <c r="K3677" s="25">
        <f t="shared" ca="1" si="716"/>
        <v>1.6470796214196588</v>
      </c>
      <c r="L3677" s="26">
        <f t="shared" ca="1" si="717"/>
        <v>1.6413875075508018</v>
      </c>
    </row>
    <row r="3678" spans="1:12" x14ac:dyDescent="0.3">
      <c r="A3678" s="38">
        <v>3668</v>
      </c>
      <c r="B3678" s="46">
        <f t="shared" ca="1" si="712"/>
        <v>3.1222269714989079</v>
      </c>
      <c r="C3678" s="30">
        <f t="shared" ca="1" si="719"/>
        <v>0</v>
      </c>
      <c r="D3678" s="31">
        <f t="shared" ca="1" si="719"/>
        <v>1</v>
      </c>
      <c r="E3678" s="31">
        <f t="shared" ca="1" si="719"/>
        <v>0</v>
      </c>
      <c r="F3678" s="31">
        <f t="shared" ca="1" si="719"/>
        <v>0</v>
      </c>
      <c r="G3678" s="31">
        <f t="shared" ca="1" si="719"/>
        <v>0</v>
      </c>
      <c r="H3678" s="24">
        <f t="shared" ca="1" si="713"/>
        <v>1.1458993468258061</v>
      </c>
      <c r="I3678" s="25">
        <f t="shared" ca="1" si="714"/>
        <v>3.1222269714989079</v>
      </c>
      <c r="J3678" s="25">
        <f t="shared" ca="1" si="715"/>
        <v>3.2345612705907723</v>
      </c>
      <c r="K3678" s="25">
        <f t="shared" ca="1" si="716"/>
        <v>2.1981306195449726</v>
      </c>
      <c r="L3678" s="26">
        <f t="shared" ca="1" si="717"/>
        <v>1.791423895302906</v>
      </c>
    </row>
    <row r="3679" spans="1:12" x14ac:dyDescent="0.3">
      <c r="A3679" s="38">
        <v>3669</v>
      </c>
      <c r="B3679" s="46">
        <f t="shared" ca="1" si="712"/>
        <v>0</v>
      </c>
      <c r="C3679" s="30">
        <f t="shared" ca="1" si="719"/>
        <v>0</v>
      </c>
      <c r="D3679" s="31">
        <f t="shared" ca="1" si="719"/>
        <v>0</v>
      </c>
      <c r="E3679" s="31">
        <f t="shared" ca="1" si="719"/>
        <v>0</v>
      </c>
      <c r="F3679" s="31">
        <f t="shared" ca="1" si="719"/>
        <v>0</v>
      </c>
      <c r="G3679" s="31">
        <f t="shared" ca="1" si="719"/>
        <v>0</v>
      </c>
      <c r="H3679" s="24">
        <f t="shared" ca="1" si="713"/>
        <v>1.7908061134487834</v>
      </c>
      <c r="I3679" s="25">
        <f t="shared" ca="1" si="714"/>
        <v>2.5331459651528205</v>
      </c>
      <c r="J3679" s="25">
        <f t="shared" ca="1" si="715"/>
        <v>3.1516971572192638</v>
      </c>
      <c r="K3679" s="25">
        <f t="shared" ca="1" si="716"/>
        <v>4.1094791807690756</v>
      </c>
      <c r="L3679" s="26">
        <f t="shared" ca="1" si="717"/>
        <v>1.420425219855926</v>
      </c>
    </row>
    <row r="3680" spans="1:12" x14ac:dyDescent="0.3">
      <c r="A3680" s="38">
        <v>3670</v>
      </c>
      <c r="B3680" s="46">
        <f t="shared" ca="1" si="712"/>
        <v>0</v>
      </c>
      <c r="C3680" s="30">
        <f t="shared" ca="1" si="719"/>
        <v>0</v>
      </c>
      <c r="D3680" s="31">
        <f t="shared" ca="1" si="719"/>
        <v>0</v>
      </c>
      <c r="E3680" s="31">
        <f t="shared" ca="1" si="719"/>
        <v>0</v>
      </c>
      <c r="F3680" s="31">
        <f t="shared" ca="1" si="719"/>
        <v>0</v>
      </c>
      <c r="G3680" s="31">
        <f t="shared" ca="1" si="719"/>
        <v>0</v>
      </c>
      <c r="H3680" s="24">
        <f t="shared" ca="1" si="713"/>
        <v>1.4117582935127566</v>
      </c>
      <c r="I3680" s="25">
        <f t="shared" ca="1" si="714"/>
        <v>2.4444785883955267</v>
      </c>
      <c r="J3680" s="25">
        <f t="shared" ca="1" si="715"/>
        <v>2.8780446311258796</v>
      </c>
      <c r="K3680" s="25">
        <f t="shared" ca="1" si="716"/>
        <v>2.54867731793584</v>
      </c>
      <c r="L3680" s="26">
        <f t="shared" ca="1" si="717"/>
        <v>1.1390454874596863</v>
      </c>
    </row>
    <row r="3681" spans="1:12" x14ac:dyDescent="0.3">
      <c r="A3681" s="38">
        <v>3671</v>
      </c>
      <c r="B3681" s="46">
        <f t="shared" ca="1" si="712"/>
        <v>0</v>
      </c>
      <c r="C3681" s="30">
        <f t="shared" ref="C3681:G3690" ca="1" si="720">_xlfn.BINOM.INV(B$3,B$4,RAND())</f>
        <v>0</v>
      </c>
      <c r="D3681" s="31">
        <f t="shared" ca="1" si="720"/>
        <v>0</v>
      </c>
      <c r="E3681" s="31">
        <f t="shared" ca="1" si="720"/>
        <v>0</v>
      </c>
      <c r="F3681" s="31">
        <f t="shared" ca="1" si="720"/>
        <v>0</v>
      </c>
      <c r="G3681" s="31">
        <f t="shared" ca="1" si="720"/>
        <v>0</v>
      </c>
      <c r="H3681" s="24">
        <f t="shared" ca="1" si="713"/>
        <v>1.1995672955183223</v>
      </c>
      <c r="I3681" s="25">
        <f t="shared" ca="1" si="714"/>
        <v>2.9602448011060711</v>
      </c>
      <c r="J3681" s="25">
        <f t="shared" ca="1" si="715"/>
        <v>3.0279632064742574</v>
      </c>
      <c r="K3681" s="25">
        <f t="shared" ca="1" si="716"/>
        <v>2.2777293244464549</v>
      </c>
      <c r="L3681" s="26">
        <f t="shared" ca="1" si="717"/>
        <v>1.6647272164389002</v>
      </c>
    </row>
    <row r="3682" spans="1:12" x14ac:dyDescent="0.3">
      <c r="A3682" s="38">
        <v>3672</v>
      </c>
      <c r="B3682" s="46">
        <f t="shared" ca="1" si="712"/>
        <v>2.5212930574639518</v>
      </c>
      <c r="C3682" s="30">
        <f t="shared" ca="1" si="720"/>
        <v>0</v>
      </c>
      <c r="D3682" s="31">
        <f t="shared" ca="1" si="720"/>
        <v>1</v>
      </c>
      <c r="E3682" s="31">
        <f t="shared" ca="1" si="720"/>
        <v>0</v>
      </c>
      <c r="F3682" s="31">
        <f t="shared" ca="1" si="720"/>
        <v>0</v>
      </c>
      <c r="G3682" s="31">
        <f t="shared" ca="1" si="720"/>
        <v>0</v>
      </c>
      <c r="H3682" s="24">
        <f t="shared" ca="1" si="713"/>
        <v>1.7866950644647941</v>
      </c>
      <c r="I3682" s="25">
        <f t="shared" ca="1" si="714"/>
        <v>2.5212930574639518</v>
      </c>
      <c r="J3682" s="25">
        <f t="shared" ca="1" si="715"/>
        <v>2.4520469353951926</v>
      </c>
      <c r="K3682" s="25">
        <f t="shared" ca="1" si="716"/>
        <v>2.2095671074494923</v>
      </c>
      <c r="L3682" s="26">
        <f t="shared" ca="1" si="717"/>
        <v>1.6311883177957469</v>
      </c>
    </row>
    <row r="3683" spans="1:12" x14ac:dyDescent="0.3">
      <c r="A3683" s="38">
        <v>3673</v>
      </c>
      <c r="B3683" s="46">
        <f t="shared" ca="1" si="712"/>
        <v>0</v>
      </c>
      <c r="C3683" s="30">
        <f t="shared" ca="1" si="720"/>
        <v>0</v>
      </c>
      <c r="D3683" s="31">
        <f t="shared" ca="1" si="720"/>
        <v>0</v>
      </c>
      <c r="E3683" s="31">
        <f t="shared" ca="1" si="720"/>
        <v>0</v>
      </c>
      <c r="F3683" s="31">
        <f t="shared" ca="1" si="720"/>
        <v>0</v>
      </c>
      <c r="G3683" s="31">
        <f t="shared" ca="1" si="720"/>
        <v>0</v>
      </c>
      <c r="H3683" s="24">
        <f t="shared" ca="1" si="713"/>
        <v>1.5803940011001867</v>
      </c>
      <c r="I3683" s="25">
        <f t="shared" ca="1" si="714"/>
        <v>2.1410835592327073</v>
      </c>
      <c r="J3683" s="25">
        <f t="shared" ca="1" si="715"/>
        <v>3.9219324771632098</v>
      </c>
      <c r="K3683" s="25">
        <f t="shared" ca="1" si="716"/>
        <v>2.8639572365107537</v>
      </c>
      <c r="L3683" s="26">
        <f t="shared" ca="1" si="717"/>
        <v>2.2027835345193814</v>
      </c>
    </row>
    <row r="3684" spans="1:12" x14ac:dyDescent="0.3">
      <c r="A3684" s="38">
        <v>3674</v>
      </c>
      <c r="B3684" s="46">
        <f t="shared" ca="1" si="712"/>
        <v>0</v>
      </c>
      <c r="C3684" s="30">
        <f t="shared" ca="1" si="720"/>
        <v>0</v>
      </c>
      <c r="D3684" s="31">
        <f t="shared" ca="1" si="720"/>
        <v>0</v>
      </c>
      <c r="E3684" s="31">
        <f t="shared" ca="1" si="720"/>
        <v>0</v>
      </c>
      <c r="F3684" s="31">
        <f t="shared" ca="1" si="720"/>
        <v>0</v>
      </c>
      <c r="G3684" s="31">
        <f t="shared" ca="1" si="720"/>
        <v>0</v>
      </c>
      <c r="H3684" s="24">
        <f t="shared" ca="1" si="713"/>
        <v>2.1156257243759011</v>
      </c>
      <c r="I3684" s="25">
        <f t="shared" ca="1" si="714"/>
        <v>2.3657663983567363</v>
      </c>
      <c r="J3684" s="25">
        <f t="shared" ca="1" si="715"/>
        <v>3.3019265283340546</v>
      </c>
      <c r="K3684" s="25">
        <f t="shared" ca="1" si="716"/>
        <v>3.7631454239060531</v>
      </c>
      <c r="L3684" s="26">
        <f t="shared" ca="1" si="717"/>
        <v>1.5920510138030266</v>
      </c>
    </row>
    <row r="3685" spans="1:12" x14ac:dyDescent="0.3">
      <c r="A3685" s="38">
        <v>3675</v>
      </c>
      <c r="B3685" s="46">
        <f t="shared" ca="1" si="712"/>
        <v>0</v>
      </c>
      <c r="C3685" s="30">
        <f t="shared" ca="1" si="720"/>
        <v>0</v>
      </c>
      <c r="D3685" s="31">
        <f t="shared" ca="1" si="720"/>
        <v>0</v>
      </c>
      <c r="E3685" s="31">
        <f t="shared" ca="1" si="720"/>
        <v>0</v>
      </c>
      <c r="F3685" s="31">
        <f t="shared" ca="1" si="720"/>
        <v>0</v>
      </c>
      <c r="G3685" s="31">
        <f t="shared" ca="1" si="720"/>
        <v>0</v>
      </c>
      <c r="H3685" s="24">
        <f t="shared" ca="1" si="713"/>
        <v>1.1515246787002633</v>
      </c>
      <c r="I3685" s="25">
        <f t="shared" ca="1" si="714"/>
        <v>2.9483900219001606</v>
      </c>
      <c r="J3685" s="25">
        <f t="shared" ca="1" si="715"/>
        <v>2.6902335375022939</v>
      </c>
      <c r="K3685" s="25">
        <f t="shared" ca="1" si="716"/>
        <v>2.3499248722079962</v>
      </c>
      <c r="L3685" s="26">
        <f t="shared" ca="1" si="717"/>
        <v>1.3221889007325331</v>
      </c>
    </row>
    <row r="3686" spans="1:12" x14ac:dyDescent="0.3">
      <c r="A3686" s="38">
        <v>3676</v>
      </c>
      <c r="B3686" s="46">
        <f t="shared" ca="1" si="712"/>
        <v>0</v>
      </c>
      <c r="C3686" s="30">
        <f t="shared" ca="1" si="720"/>
        <v>0</v>
      </c>
      <c r="D3686" s="31">
        <f t="shared" ca="1" si="720"/>
        <v>0</v>
      </c>
      <c r="E3686" s="31">
        <f t="shared" ca="1" si="720"/>
        <v>0</v>
      </c>
      <c r="F3686" s="31">
        <f t="shared" ca="1" si="720"/>
        <v>0</v>
      </c>
      <c r="G3686" s="31">
        <f t="shared" ca="1" si="720"/>
        <v>0</v>
      </c>
      <c r="H3686" s="24">
        <f t="shared" ca="1" si="713"/>
        <v>1.4169655747147112</v>
      </c>
      <c r="I3686" s="25">
        <f t="shared" ca="1" si="714"/>
        <v>2.4907130062417195</v>
      </c>
      <c r="J3686" s="25">
        <f t="shared" ca="1" si="715"/>
        <v>3.1973090303196825</v>
      </c>
      <c r="K3686" s="25">
        <f t="shared" ca="1" si="716"/>
        <v>2.0951538883105254</v>
      </c>
      <c r="L3686" s="26">
        <f t="shared" ca="1" si="717"/>
        <v>1.210279569899225</v>
      </c>
    </row>
    <row r="3687" spans="1:12" x14ac:dyDescent="0.3">
      <c r="A3687" s="38">
        <v>3677</v>
      </c>
      <c r="B3687" s="46">
        <f t="shared" ca="1" si="712"/>
        <v>5.0854785458206511</v>
      </c>
      <c r="C3687" s="30">
        <f t="shared" ca="1" si="720"/>
        <v>0</v>
      </c>
      <c r="D3687" s="31">
        <f t="shared" ca="1" si="720"/>
        <v>2</v>
      </c>
      <c r="E3687" s="31">
        <f t="shared" ca="1" si="720"/>
        <v>0</v>
      </c>
      <c r="F3687" s="31">
        <f t="shared" ca="1" si="720"/>
        <v>0</v>
      </c>
      <c r="G3687" s="31">
        <f t="shared" ca="1" si="720"/>
        <v>0</v>
      </c>
      <c r="H3687" s="24">
        <f t="shared" ca="1" si="713"/>
        <v>1.8224652655503195</v>
      </c>
      <c r="I3687" s="25">
        <f t="shared" ca="1" si="714"/>
        <v>2.5427392729103255</v>
      </c>
      <c r="J3687" s="25">
        <f t="shared" ca="1" si="715"/>
        <v>3.0570098497543223</v>
      </c>
      <c r="K3687" s="25">
        <f t="shared" ca="1" si="716"/>
        <v>2.1622723326671633</v>
      </c>
      <c r="L3687" s="26">
        <f t="shared" ca="1" si="717"/>
        <v>1.7453384823406264</v>
      </c>
    </row>
    <row r="3688" spans="1:12" x14ac:dyDescent="0.3">
      <c r="A3688" s="38">
        <v>3678</v>
      </c>
      <c r="B3688" s="46">
        <f t="shared" ca="1" si="712"/>
        <v>0</v>
      </c>
      <c r="C3688" s="30">
        <f t="shared" ca="1" si="720"/>
        <v>0</v>
      </c>
      <c r="D3688" s="31">
        <f t="shared" ca="1" si="720"/>
        <v>0</v>
      </c>
      <c r="E3688" s="31">
        <f t="shared" ca="1" si="720"/>
        <v>0</v>
      </c>
      <c r="F3688" s="31">
        <f t="shared" ca="1" si="720"/>
        <v>0</v>
      </c>
      <c r="G3688" s="31">
        <f t="shared" ca="1" si="720"/>
        <v>0</v>
      </c>
      <c r="H3688" s="24">
        <f t="shared" ca="1" si="713"/>
        <v>1.5955328124997878</v>
      </c>
      <c r="I3688" s="25">
        <f t="shared" ca="1" si="714"/>
        <v>2.5332979534857345</v>
      </c>
      <c r="J3688" s="25">
        <f t="shared" ca="1" si="715"/>
        <v>3.362319501931879</v>
      </c>
      <c r="K3688" s="25">
        <f t="shared" ca="1" si="716"/>
        <v>2.1175363780830914</v>
      </c>
      <c r="L3688" s="26">
        <f t="shared" ca="1" si="717"/>
        <v>1.8394395839716653</v>
      </c>
    </row>
    <row r="3689" spans="1:12" x14ac:dyDescent="0.3">
      <c r="A3689" s="38">
        <v>3679</v>
      </c>
      <c r="B3689" s="46">
        <f t="shared" ca="1" si="712"/>
        <v>0</v>
      </c>
      <c r="C3689" s="30">
        <f t="shared" ca="1" si="720"/>
        <v>0</v>
      </c>
      <c r="D3689" s="31">
        <f t="shared" ca="1" si="720"/>
        <v>0</v>
      </c>
      <c r="E3689" s="31">
        <f t="shared" ca="1" si="720"/>
        <v>0</v>
      </c>
      <c r="F3689" s="31">
        <f t="shared" ca="1" si="720"/>
        <v>0</v>
      </c>
      <c r="G3689" s="31">
        <f t="shared" ca="1" si="720"/>
        <v>0</v>
      </c>
      <c r="H3689" s="24">
        <f t="shared" ca="1" si="713"/>
        <v>1.6567850731207392</v>
      </c>
      <c r="I3689" s="25">
        <f t="shared" ca="1" si="714"/>
        <v>3.9189150939660125</v>
      </c>
      <c r="J3689" s="25">
        <f t="shared" ca="1" si="715"/>
        <v>2.9002085752869919</v>
      </c>
      <c r="K3689" s="25">
        <f t="shared" ca="1" si="716"/>
        <v>3.4765956462880303</v>
      </c>
      <c r="L3689" s="26">
        <f t="shared" ca="1" si="717"/>
        <v>1.6313018193573727</v>
      </c>
    </row>
    <row r="3690" spans="1:12" x14ac:dyDescent="0.3">
      <c r="A3690" s="38">
        <v>3680</v>
      </c>
      <c r="B3690" s="46">
        <f t="shared" ca="1" si="712"/>
        <v>4.1782918453917874</v>
      </c>
      <c r="C3690" s="30">
        <f t="shared" ca="1" si="720"/>
        <v>1</v>
      </c>
      <c r="D3690" s="31">
        <f t="shared" ca="1" si="720"/>
        <v>1</v>
      </c>
      <c r="E3690" s="31">
        <f t="shared" ca="1" si="720"/>
        <v>0</v>
      </c>
      <c r="F3690" s="31">
        <f t="shared" ca="1" si="720"/>
        <v>0</v>
      </c>
      <c r="G3690" s="31">
        <f t="shared" ca="1" si="720"/>
        <v>0</v>
      </c>
      <c r="H3690" s="24">
        <f t="shared" ca="1" si="713"/>
        <v>1.1226779408571999</v>
      </c>
      <c r="I3690" s="25">
        <f t="shared" ca="1" si="714"/>
        <v>3.0556139045345878</v>
      </c>
      <c r="J3690" s="25">
        <f t="shared" ca="1" si="715"/>
        <v>3.736586253770958</v>
      </c>
      <c r="K3690" s="25">
        <f t="shared" ca="1" si="716"/>
        <v>3.8285657144326097</v>
      </c>
      <c r="L3690" s="26">
        <f t="shared" ca="1" si="717"/>
        <v>1.6347880244031521</v>
      </c>
    </row>
    <row r="3691" spans="1:12" x14ac:dyDescent="0.3">
      <c r="A3691" s="38">
        <v>3681</v>
      </c>
      <c r="B3691" s="46">
        <f t="shared" ca="1" si="712"/>
        <v>0</v>
      </c>
      <c r="C3691" s="30">
        <f t="shared" ref="C3691:G3700" ca="1" si="721">_xlfn.BINOM.INV(B$3,B$4,RAND())</f>
        <v>0</v>
      </c>
      <c r="D3691" s="31">
        <f t="shared" ca="1" si="721"/>
        <v>0</v>
      </c>
      <c r="E3691" s="31">
        <f t="shared" ca="1" si="721"/>
        <v>0</v>
      </c>
      <c r="F3691" s="31">
        <f t="shared" ca="1" si="721"/>
        <v>0</v>
      </c>
      <c r="G3691" s="31">
        <f t="shared" ca="1" si="721"/>
        <v>0</v>
      </c>
      <c r="H3691" s="24">
        <f t="shared" ca="1" si="713"/>
        <v>1.4997010666725858</v>
      </c>
      <c r="I3691" s="25">
        <f t="shared" ca="1" si="714"/>
        <v>2.4385340598887661</v>
      </c>
      <c r="J3691" s="25">
        <f t="shared" ca="1" si="715"/>
        <v>2.8305399260574755</v>
      </c>
      <c r="K3691" s="25">
        <f t="shared" ca="1" si="716"/>
        <v>1.7696176594500983</v>
      </c>
      <c r="L3691" s="26">
        <f t="shared" ca="1" si="717"/>
        <v>1.7715364332979984</v>
      </c>
    </row>
    <row r="3692" spans="1:12" x14ac:dyDescent="0.3">
      <c r="A3692" s="38">
        <v>3682</v>
      </c>
      <c r="B3692" s="46">
        <f t="shared" ca="1" si="712"/>
        <v>3.6941036671157761</v>
      </c>
      <c r="C3692" s="30">
        <f t="shared" ca="1" si="721"/>
        <v>0</v>
      </c>
      <c r="D3692" s="31">
        <f t="shared" ca="1" si="721"/>
        <v>1</v>
      </c>
      <c r="E3692" s="31">
        <f t="shared" ca="1" si="721"/>
        <v>0</v>
      </c>
      <c r="F3692" s="31">
        <f t="shared" ca="1" si="721"/>
        <v>0</v>
      </c>
      <c r="G3692" s="31">
        <f t="shared" ca="1" si="721"/>
        <v>0</v>
      </c>
      <c r="H3692" s="24">
        <f t="shared" ca="1" si="713"/>
        <v>1.4656705335571711</v>
      </c>
      <c r="I3692" s="25">
        <f t="shared" ca="1" si="714"/>
        <v>3.6941036671157761</v>
      </c>
      <c r="J3692" s="25">
        <f t="shared" ca="1" si="715"/>
        <v>2.7913857767322297</v>
      </c>
      <c r="K3692" s="25">
        <f t="shared" ca="1" si="716"/>
        <v>1.9643011988162504</v>
      </c>
      <c r="L3692" s="26">
        <f t="shared" ca="1" si="717"/>
        <v>1.4858143738887009</v>
      </c>
    </row>
    <row r="3693" spans="1:12" x14ac:dyDescent="0.3">
      <c r="A3693" s="38">
        <v>3683</v>
      </c>
      <c r="B3693" s="46">
        <f t="shared" ca="1" si="712"/>
        <v>0</v>
      </c>
      <c r="C3693" s="30">
        <f t="shared" ca="1" si="721"/>
        <v>0</v>
      </c>
      <c r="D3693" s="31">
        <f t="shared" ca="1" si="721"/>
        <v>0</v>
      </c>
      <c r="E3693" s="31">
        <f t="shared" ca="1" si="721"/>
        <v>0</v>
      </c>
      <c r="F3693" s="31">
        <f t="shared" ca="1" si="721"/>
        <v>0</v>
      </c>
      <c r="G3693" s="31">
        <f t="shared" ca="1" si="721"/>
        <v>0</v>
      </c>
      <c r="H3693" s="24">
        <f t="shared" ca="1" si="713"/>
        <v>1.424169803021015</v>
      </c>
      <c r="I3693" s="25">
        <f t="shared" ca="1" si="714"/>
        <v>2.4883666467592036</v>
      </c>
      <c r="J3693" s="25">
        <f t="shared" ca="1" si="715"/>
        <v>3.0094671195097078</v>
      </c>
      <c r="K3693" s="25">
        <f t="shared" ca="1" si="716"/>
        <v>1.8558094243626793</v>
      </c>
      <c r="L3693" s="26">
        <f t="shared" ca="1" si="717"/>
        <v>1.4004871083984343</v>
      </c>
    </row>
    <row r="3694" spans="1:12" x14ac:dyDescent="0.3">
      <c r="A3694" s="38">
        <v>3684</v>
      </c>
      <c r="B3694" s="46">
        <f t="shared" ca="1" si="712"/>
        <v>3.149214588839286</v>
      </c>
      <c r="C3694" s="30">
        <f t="shared" ca="1" si="721"/>
        <v>2</v>
      </c>
      <c r="D3694" s="31">
        <f t="shared" ca="1" si="721"/>
        <v>0</v>
      </c>
      <c r="E3694" s="31">
        <f t="shared" ca="1" si="721"/>
        <v>0</v>
      </c>
      <c r="F3694" s="31">
        <f t="shared" ca="1" si="721"/>
        <v>0</v>
      </c>
      <c r="G3694" s="31">
        <f t="shared" ca="1" si="721"/>
        <v>0</v>
      </c>
      <c r="H3694" s="24">
        <f t="shared" ca="1" si="713"/>
        <v>1.574607294419643</v>
      </c>
      <c r="I3694" s="25">
        <f t="shared" ca="1" si="714"/>
        <v>2.3763511474956074</v>
      </c>
      <c r="J3694" s="25">
        <f t="shared" ca="1" si="715"/>
        <v>3.478978224481911</v>
      </c>
      <c r="K3694" s="25">
        <f t="shared" ca="1" si="716"/>
        <v>2.9467333485391918</v>
      </c>
      <c r="L3694" s="26">
        <f t="shared" ca="1" si="717"/>
        <v>1.792242971671921</v>
      </c>
    </row>
    <row r="3695" spans="1:12" x14ac:dyDescent="0.3">
      <c r="A3695" s="38">
        <v>3685</v>
      </c>
      <c r="B3695" s="46">
        <f t="shared" ca="1" si="712"/>
        <v>0</v>
      </c>
      <c r="C3695" s="30">
        <f t="shared" ca="1" si="721"/>
        <v>0</v>
      </c>
      <c r="D3695" s="31">
        <f t="shared" ca="1" si="721"/>
        <v>0</v>
      </c>
      <c r="E3695" s="31">
        <f t="shared" ca="1" si="721"/>
        <v>0</v>
      </c>
      <c r="F3695" s="31">
        <f t="shared" ca="1" si="721"/>
        <v>0</v>
      </c>
      <c r="G3695" s="31">
        <f t="shared" ca="1" si="721"/>
        <v>0</v>
      </c>
      <c r="H3695" s="24">
        <f t="shared" ca="1" si="713"/>
        <v>1.6615450730380001</v>
      </c>
      <c r="I3695" s="25">
        <f t="shared" ca="1" si="714"/>
        <v>2.9226609269990944</v>
      </c>
      <c r="J3695" s="25">
        <f t="shared" ca="1" si="715"/>
        <v>3.3969477560319641</v>
      </c>
      <c r="K3695" s="25">
        <f t="shared" ca="1" si="716"/>
        <v>1.8305558719670163</v>
      </c>
      <c r="L3695" s="26">
        <f t="shared" ca="1" si="717"/>
        <v>2.2325993451930324</v>
      </c>
    </row>
    <row r="3696" spans="1:12" x14ac:dyDescent="0.3">
      <c r="A3696" s="38">
        <v>3686</v>
      </c>
      <c r="B3696" s="46">
        <f t="shared" ca="1" si="712"/>
        <v>0</v>
      </c>
      <c r="C3696" s="30">
        <f t="shared" ca="1" si="721"/>
        <v>0</v>
      </c>
      <c r="D3696" s="31">
        <f t="shared" ca="1" si="721"/>
        <v>0</v>
      </c>
      <c r="E3696" s="31">
        <f t="shared" ca="1" si="721"/>
        <v>0</v>
      </c>
      <c r="F3696" s="31">
        <f t="shared" ca="1" si="721"/>
        <v>0</v>
      </c>
      <c r="G3696" s="31">
        <f t="shared" ca="1" si="721"/>
        <v>0</v>
      </c>
      <c r="H3696" s="24">
        <f t="shared" ca="1" si="713"/>
        <v>1.6856696429411668</v>
      </c>
      <c r="I3696" s="25">
        <f t="shared" ca="1" si="714"/>
        <v>2.8152706362516255</v>
      </c>
      <c r="J3696" s="25">
        <f t="shared" ca="1" si="715"/>
        <v>2.8949422914143121</v>
      </c>
      <c r="K3696" s="25">
        <f t="shared" ca="1" si="716"/>
        <v>1.7353724692323591</v>
      </c>
      <c r="L3696" s="26">
        <f t="shared" ca="1" si="717"/>
        <v>1.6678202310400692</v>
      </c>
    </row>
    <row r="3697" spans="1:12" x14ac:dyDescent="0.3">
      <c r="A3697" s="38">
        <v>3687</v>
      </c>
      <c r="B3697" s="46">
        <f t="shared" ca="1" si="712"/>
        <v>1.5297257117086647</v>
      </c>
      <c r="C3697" s="30">
        <f t="shared" ca="1" si="721"/>
        <v>1</v>
      </c>
      <c r="D3697" s="31">
        <f t="shared" ca="1" si="721"/>
        <v>0</v>
      </c>
      <c r="E3697" s="31">
        <f t="shared" ca="1" si="721"/>
        <v>0</v>
      </c>
      <c r="F3697" s="31">
        <f t="shared" ca="1" si="721"/>
        <v>0</v>
      </c>
      <c r="G3697" s="31">
        <f t="shared" ca="1" si="721"/>
        <v>0</v>
      </c>
      <c r="H3697" s="24">
        <f t="shared" ca="1" si="713"/>
        <v>1.5297257117086647</v>
      </c>
      <c r="I3697" s="25">
        <f t="shared" ca="1" si="714"/>
        <v>2.2453627273671506</v>
      </c>
      <c r="J3697" s="25">
        <f t="shared" ca="1" si="715"/>
        <v>3.4010818030394456</v>
      </c>
      <c r="K3697" s="25">
        <f t="shared" ca="1" si="716"/>
        <v>2.0766042154249167</v>
      </c>
      <c r="L3697" s="26">
        <f t="shared" ca="1" si="717"/>
        <v>1.8033332131508055</v>
      </c>
    </row>
    <row r="3698" spans="1:12" x14ac:dyDescent="0.3">
      <c r="A3698" s="38">
        <v>3688</v>
      </c>
      <c r="B3698" s="46">
        <f t="shared" ca="1" si="712"/>
        <v>5.7009726539824506</v>
      </c>
      <c r="C3698" s="30">
        <f t="shared" ca="1" si="721"/>
        <v>0</v>
      </c>
      <c r="D3698" s="31">
        <f t="shared" ca="1" si="721"/>
        <v>1</v>
      </c>
      <c r="E3698" s="31">
        <f t="shared" ca="1" si="721"/>
        <v>1</v>
      </c>
      <c r="F3698" s="31">
        <f t="shared" ca="1" si="721"/>
        <v>0</v>
      </c>
      <c r="G3698" s="31">
        <f t="shared" ca="1" si="721"/>
        <v>0</v>
      </c>
      <c r="H3698" s="24">
        <f t="shared" ca="1" si="713"/>
        <v>1.3945741313543398</v>
      </c>
      <c r="I3698" s="25">
        <f t="shared" ca="1" si="714"/>
        <v>2.0640247813953243</v>
      </c>
      <c r="J3698" s="25">
        <f t="shared" ca="1" si="715"/>
        <v>3.6369478725871267</v>
      </c>
      <c r="K3698" s="25">
        <f t="shared" ca="1" si="716"/>
        <v>3.0746898861006251</v>
      </c>
      <c r="L3698" s="26">
        <f t="shared" ca="1" si="717"/>
        <v>1.5225816871177722</v>
      </c>
    </row>
    <row r="3699" spans="1:12" x14ac:dyDescent="0.3">
      <c r="A3699" s="38">
        <v>3689</v>
      </c>
      <c r="B3699" s="46">
        <f t="shared" ca="1" si="712"/>
        <v>0</v>
      </c>
      <c r="C3699" s="30">
        <f t="shared" ca="1" si="721"/>
        <v>0</v>
      </c>
      <c r="D3699" s="31">
        <f t="shared" ca="1" si="721"/>
        <v>0</v>
      </c>
      <c r="E3699" s="31">
        <f t="shared" ca="1" si="721"/>
        <v>0</v>
      </c>
      <c r="F3699" s="31">
        <f t="shared" ca="1" si="721"/>
        <v>0</v>
      </c>
      <c r="G3699" s="31">
        <f t="shared" ca="1" si="721"/>
        <v>0</v>
      </c>
      <c r="H3699" s="24">
        <f t="shared" ca="1" si="713"/>
        <v>1.6520780399782682</v>
      </c>
      <c r="I3699" s="25">
        <f t="shared" ca="1" si="714"/>
        <v>2.7686785210541935</v>
      </c>
      <c r="J3699" s="25">
        <f t="shared" ca="1" si="715"/>
        <v>3.1816205227770635</v>
      </c>
      <c r="K3699" s="25">
        <f t="shared" ca="1" si="716"/>
        <v>1.9859483167031431</v>
      </c>
      <c r="L3699" s="26">
        <f t="shared" ca="1" si="717"/>
        <v>1.5825309699118082</v>
      </c>
    </row>
    <row r="3700" spans="1:12" x14ac:dyDescent="0.3">
      <c r="A3700" s="38">
        <v>3690</v>
      </c>
      <c r="B3700" s="46">
        <f t="shared" ca="1" si="712"/>
        <v>6.000990689508872</v>
      </c>
      <c r="C3700" s="30">
        <f t="shared" ca="1" si="721"/>
        <v>1</v>
      </c>
      <c r="D3700" s="31">
        <f t="shared" ca="1" si="721"/>
        <v>2</v>
      </c>
      <c r="E3700" s="31">
        <f t="shared" ca="1" si="721"/>
        <v>0</v>
      </c>
      <c r="F3700" s="31">
        <f t="shared" ca="1" si="721"/>
        <v>0</v>
      </c>
      <c r="G3700" s="31">
        <f t="shared" ca="1" si="721"/>
        <v>0</v>
      </c>
      <c r="H3700" s="24">
        <f t="shared" ca="1" si="713"/>
        <v>1.5011252417943795</v>
      </c>
      <c r="I3700" s="25">
        <f t="shared" ca="1" si="714"/>
        <v>2.2499327238572464</v>
      </c>
      <c r="J3700" s="25">
        <f t="shared" ca="1" si="715"/>
        <v>3.2153756459679816</v>
      </c>
      <c r="K3700" s="25">
        <f t="shared" ca="1" si="716"/>
        <v>2.1568077752804937</v>
      </c>
      <c r="L3700" s="26">
        <f t="shared" ca="1" si="717"/>
        <v>1.9468491567507415</v>
      </c>
    </row>
    <row r="3701" spans="1:12" x14ac:dyDescent="0.3">
      <c r="A3701" s="38">
        <v>3691</v>
      </c>
      <c r="B3701" s="46">
        <f t="shared" ca="1" si="712"/>
        <v>2.2187297402946631</v>
      </c>
      <c r="C3701" s="30">
        <f t="shared" ref="C3701:G3710" ca="1" si="722">_xlfn.BINOM.INV(B$3,B$4,RAND())</f>
        <v>0</v>
      </c>
      <c r="D3701" s="31">
        <f t="shared" ca="1" si="722"/>
        <v>1</v>
      </c>
      <c r="E3701" s="31">
        <f t="shared" ca="1" si="722"/>
        <v>0</v>
      </c>
      <c r="F3701" s="31">
        <f t="shared" ca="1" si="722"/>
        <v>0</v>
      </c>
      <c r="G3701" s="31">
        <f t="shared" ca="1" si="722"/>
        <v>0</v>
      </c>
      <c r="H3701" s="24">
        <f t="shared" ca="1" si="713"/>
        <v>1.6291597369222495</v>
      </c>
      <c r="I3701" s="25">
        <f t="shared" ca="1" si="714"/>
        <v>2.2187297402946631</v>
      </c>
      <c r="J3701" s="25">
        <f t="shared" ca="1" si="715"/>
        <v>3.108085197611425</v>
      </c>
      <c r="K3701" s="25">
        <f t="shared" ca="1" si="716"/>
        <v>1.3399979910010023</v>
      </c>
      <c r="L3701" s="26">
        <f t="shared" ca="1" si="717"/>
        <v>1.4466751069860102</v>
      </c>
    </row>
    <row r="3702" spans="1:12" x14ac:dyDescent="0.3">
      <c r="A3702" s="38">
        <v>3692</v>
      </c>
      <c r="B3702" s="46">
        <f t="shared" ca="1" si="712"/>
        <v>0</v>
      </c>
      <c r="C3702" s="30">
        <f t="shared" ca="1" si="722"/>
        <v>0</v>
      </c>
      <c r="D3702" s="31">
        <f t="shared" ca="1" si="722"/>
        <v>0</v>
      </c>
      <c r="E3702" s="31">
        <f t="shared" ca="1" si="722"/>
        <v>0</v>
      </c>
      <c r="F3702" s="31">
        <f t="shared" ca="1" si="722"/>
        <v>0</v>
      </c>
      <c r="G3702" s="31">
        <f t="shared" ca="1" si="722"/>
        <v>0</v>
      </c>
      <c r="H3702" s="24">
        <f t="shared" ca="1" si="713"/>
        <v>1.5050345784227721</v>
      </c>
      <c r="I3702" s="25">
        <f t="shared" ca="1" si="714"/>
        <v>3.2634444649624306</v>
      </c>
      <c r="J3702" s="25">
        <f t="shared" ca="1" si="715"/>
        <v>3.1075233678512566</v>
      </c>
      <c r="K3702" s="25">
        <f t="shared" ca="1" si="716"/>
        <v>3.6037262833069752</v>
      </c>
      <c r="L3702" s="26">
        <f t="shared" ca="1" si="717"/>
        <v>1.8356914304370273</v>
      </c>
    </row>
    <row r="3703" spans="1:12" x14ac:dyDescent="0.3">
      <c r="A3703" s="38">
        <v>3693</v>
      </c>
      <c r="B3703" s="46">
        <f t="shared" ca="1" si="712"/>
        <v>0</v>
      </c>
      <c r="C3703" s="30">
        <f t="shared" ca="1" si="722"/>
        <v>0</v>
      </c>
      <c r="D3703" s="31">
        <f t="shared" ca="1" si="722"/>
        <v>0</v>
      </c>
      <c r="E3703" s="31">
        <f t="shared" ca="1" si="722"/>
        <v>0</v>
      </c>
      <c r="F3703" s="31">
        <f t="shared" ca="1" si="722"/>
        <v>0</v>
      </c>
      <c r="G3703" s="31">
        <f t="shared" ca="1" si="722"/>
        <v>0</v>
      </c>
      <c r="H3703" s="24">
        <f t="shared" ca="1" si="713"/>
        <v>1.4836306022819479</v>
      </c>
      <c r="I3703" s="25">
        <f t="shared" ca="1" si="714"/>
        <v>2.8364941543820965</v>
      </c>
      <c r="J3703" s="25">
        <f t="shared" ca="1" si="715"/>
        <v>3.6711021013590015</v>
      </c>
      <c r="K3703" s="25">
        <f t="shared" ca="1" si="716"/>
        <v>2.9739183886954712</v>
      </c>
      <c r="L3703" s="26">
        <f t="shared" ca="1" si="717"/>
        <v>1.8866855188532865</v>
      </c>
    </row>
    <row r="3704" spans="1:12" x14ac:dyDescent="0.3">
      <c r="A3704" s="38">
        <v>3694</v>
      </c>
      <c r="B3704" s="46">
        <f t="shared" ca="1" si="712"/>
        <v>0</v>
      </c>
      <c r="C3704" s="30">
        <f t="shared" ca="1" si="722"/>
        <v>0</v>
      </c>
      <c r="D3704" s="31">
        <f t="shared" ca="1" si="722"/>
        <v>0</v>
      </c>
      <c r="E3704" s="31">
        <f t="shared" ca="1" si="722"/>
        <v>0</v>
      </c>
      <c r="F3704" s="31">
        <f t="shared" ca="1" si="722"/>
        <v>0</v>
      </c>
      <c r="G3704" s="31">
        <f t="shared" ca="1" si="722"/>
        <v>0</v>
      </c>
      <c r="H3704" s="24">
        <f t="shared" ca="1" si="713"/>
        <v>1.4206696188129753</v>
      </c>
      <c r="I3704" s="25">
        <f t="shared" ca="1" si="714"/>
        <v>2.7190047065789096</v>
      </c>
      <c r="J3704" s="25">
        <f t="shared" ca="1" si="715"/>
        <v>2.8541857092430685</v>
      </c>
      <c r="K3704" s="25">
        <f t="shared" ca="1" si="716"/>
        <v>1.8983211795667438</v>
      </c>
      <c r="L3704" s="26">
        <f t="shared" ca="1" si="717"/>
        <v>1.3455601671770385</v>
      </c>
    </row>
    <row r="3705" spans="1:12" x14ac:dyDescent="0.3">
      <c r="A3705" s="38">
        <v>3695</v>
      </c>
      <c r="B3705" s="46">
        <f t="shared" ca="1" si="712"/>
        <v>2.7129853186780228</v>
      </c>
      <c r="C3705" s="30">
        <f t="shared" ca="1" si="722"/>
        <v>0</v>
      </c>
      <c r="D3705" s="31">
        <f t="shared" ca="1" si="722"/>
        <v>1</v>
      </c>
      <c r="E3705" s="31">
        <f t="shared" ca="1" si="722"/>
        <v>0</v>
      </c>
      <c r="F3705" s="31">
        <f t="shared" ca="1" si="722"/>
        <v>0</v>
      </c>
      <c r="G3705" s="31">
        <f t="shared" ca="1" si="722"/>
        <v>0</v>
      </c>
      <c r="H3705" s="24">
        <f t="shared" ca="1" si="713"/>
        <v>1.6929521033292159</v>
      </c>
      <c r="I3705" s="25">
        <f t="shared" ca="1" si="714"/>
        <v>2.7129853186780228</v>
      </c>
      <c r="J3705" s="25">
        <f t="shared" ca="1" si="715"/>
        <v>2.7903145037696269</v>
      </c>
      <c r="K3705" s="25">
        <f t="shared" ca="1" si="716"/>
        <v>2.6928984199957751</v>
      </c>
      <c r="L3705" s="26">
        <f t="shared" ca="1" si="717"/>
        <v>1.7579444744676838</v>
      </c>
    </row>
    <row r="3706" spans="1:12" x14ac:dyDescent="0.3">
      <c r="A3706" s="38">
        <v>3696</v>
      </c>
      <c r="B3706" s="46">
        <f t="shared" ca="1" si="712"/>
        <v>2.0777394188750264</v>
      </c>
      <c r="C3706" s="30">
        <f t="shared" ca="1" si="722"/>
        <v>1</v>
      </c>
      <c r="D3706" s="31">
        <f t="shared" ca="1" si="722"/>
        <v>0</v>
      </c>
      <c r="E3706" s="31">
        <f t="shared" ca="1" si="722"/>
        <v>0</v>
      </c>
      <c r="F3706" s="31">
        <f t="shared" ca="1" si="722"/>
        <v>0</v>
      </c>
      <c r="G3706" s="31">
        <f t="shared" ca="1" si="722"/>
        <v>0</v>
      </c>
      <c r="H3706" s="24">
        <f t="shared" ca="1" si="713"/>
        <v>2.0777394188750264</v>
      </c>
      <c r="I3706" s="25">
        <f t="shared" ca="1" si="714"/>
        <v>2.617106864552071</v>
      </c>
      <c r="J3706" s="25">
        <f t="shared" ca="1" si="715"/>
        <v>3.4859380434867346</v>
      </c>
      <c r="K3706" s="25">
        <f t="shared" ca="1" si="716"/>
        <v>2.7614209440013875</v>
      </c>
      <c r="L3706" s="26">
        <f t="shared" ca="1" si="717"/>
        <v>1.4242297144368641</v>
      </c>
    </row>
    <row r="3707" spans="1:12" x14ac:dyDescent="0.3">
      <c r="A3707" s="38">
        <v>3697</v>
      </c>
      <c r="B3707" s="46">
        <f t="shared" ca="1" si="712"/>
        <v>0</v>
      </c>
      <c r="C3707" s="30">
        <f t="shared" ca="1" si="722"/>
        <v>0</v>
      </c>
      <c r="D3707" s="31">
        <f t="shared" ca="1" si="722"/>
        <v>0</v>
      </c>
      <c r="E3707" s="31">
        <f t="shared" ca="1" si="722"/>
        <v>0</v>
      </c>
      <c r="F3707" s="31">
        <f t="shared" ca="1" si="722"/>
        <v>0</v>
      </c>
      <c r="G3707" s="31">
        <f t="shared" ca="1" si="722"/>
        <v>0</v>
      </c>
      <c r="H3707" s="24">
        <f t="shared" ca="1" si="713"/>
        <v>1.414553849085854</v>
      </c>
      <c r="I3707" s="25">
        <f t="shared" ca="1" si="714"/>
        <v>2.5574522180521178</v>
      </c>
      <c r="J3707" s="25">
        <f t="shared" ca="1" si="715"/>
        <v>2.8314020594403795</v>
      </c>
      <c r="K3707" s="25">
        <f t="shared" ca="1" si="716"/>
        <v>1.5944267749094223</v>
      </c>
      <c r="L3707" s="26">
        <f t="shared" ca="1" si="717"/>
        <v>1.9572927919742558</v>
      </c>
    </row>
    <row r="3708" spans="1:12" x14ac:dyDescent="0.3">
      <c r="A3708" s="38">
        <v>3698</v>
      </c>
      <c r="B3708" s="46">
        <f t="shared" ca="1" si="712"/>
        <v>1.4887953448486746</v>
      </c>
      <c r="C3708" s="30">
        <f t="shared" ca="1" si="722"/>
        <v>1</v>
      </c>
      <c r="D3708" s="31">
        <f t="shared" ca="1" si="722"/>
        <v>0</v>
      </c>
      <c r="E3708" s="31">
        <f t="shared" ca="1" si="722"/>
        <v>0</v>
      </c>
      <c r="F3708" s="31">
        <f t="shared" ca="1" si="722"/>
        <v>0</v>
      </c>
      <c r="G3708" s="31">
        <f t="shared" ca="1" si="722"/>
        <v>0</v>
      </c>
      <c r="H3708" s="24">
        <f t="shared" ca="1" si="713"/>
        <v>1.4887953448486746</v>
      </c>
      <c r="I3708" s="25">
        <f t="shared" ca="1" si="714"/>
        <v>2.9177779094818597</v>
      </c>
      <c r="J3708" s="25">
        <f t="shared" ca="1" si="715"/>
        <v>2.6676274264207285</v>
      </c>
      <c r="K3708" s="25">
        <f t="shared" ca="1" si="716"/>
        <v>2.2086313389089258</v>
      </c>
      <c r="L3708" s="26">
        <f t="shared" ca="1" si="717"/>
        <v>1.5435216237680225</v>
      </c>
    </row>
    <row r="3709" spans="1:12" x14ac:dyDescent="0.3">
      <c r="A3709" s="38">
        <v>3699</v>
      </c>
      <c r="B3709" s="46">
        <f t="shared" ca="1" si="712"/>
        <v>0</v>
      </c>
      <c r="C3709" s="30">
        <f t="shared" ca="1" si="722"/>
        <v>0</v>
      </c>
      <c r="D3709" s="31">
        <f t="shared" ca="1" si="722"/>
        <v>0</v>
      </c>
      <c r="E3709" s="31">
        <f t="shared" ca="1" si="722"/>
        <v>0</v>
      </c>
      <c r="F3709" s="31">
        <f t="shared" ca="1" si="722"/>
        <v>0</v>
      </c>
      <c r="G3709" s="31">
        <f t="shared" ca="1" si="722"/>
        <v>0</v>
      </c>
      <c r="H3709" s="24">
        <f t="shared" ca="1" si="713"/>
        <v>1.7131045379411216</v>
      </c>
      <c r="I3709" s="25">
        <f t="shared" ca="1" si="714"/>
        <v>2.4718422028830793</v>
      </c>
      <c r="J3709" s="25">
        <f t="shared" ca="1" si="715"/>
        <v>3.0913419783472222</v>
      </c>
      <c r="K3709" s="25">
        <f t="shared" ca="1" si="716"/>
        <v>2.2783968784643469</v>
      </c>
      <c r="L3709" s="26">
        <f t="shared" ca="1" si="717"/>
        <v>1.3253427496127634</v>
      </c>
    </row>
    <row r="3710" spans="1:12" x14ac:dyDescent="0.3">
      <c r="A3710" s="38">
        <v>3700</v>
      </c>
      <c r="B3710" s="46">
        <f t="shared" ca="1" si="712"/>
        <v>1.5534922704539724</v>
      </c>
      <c r="C3710" s="30">
        <f t="shared" ca="1" si="722"/>
        <v>1</v>
      </c>
      <c r="D3710" s="31">
        <f t="shared" ca="1" si="722"/>
        <v>0</v>
      </c>
      <c r="E3710" s="31">
        <f t="shared" ca="1" si="722"/>
        <v>0</v>
      </c>
      <c r="F3710" s="31">
        <f t="shared" ca="1" si="722"/>
        <v>0</v>
      </c>
      <c r="G3710" s="31">
        <f t="shared" ca="1" si="722"/>
        <v>0</v>
      </c>
      <c r="H3710" s="24">
        <f t="shared" ca="1" si="713"/>
        <v>1.5534922704539724</v>
      </c>
      <c r="I3710" s="25">
        <f t="shared" ca="1" si="714"/>
        <v>2.9065747573513474</v>
      </c>
      <c r="J3710" s="25">
        <f t="shared" ca="1" si="715"/>
        <v>2.7354371953780201</v>
      </c>
      <c r="K3710" s="25">
        <f t="shared" ca="1" si="716"/>
        <v>2.2217334339669015</v>
      </c>
      <c r="L3710" s="26">
        <f t="shared" ca="1" si="717"/>
        <v>1.572319434626728</v>
      </c>
    </row>
    <row r="3711" spans="1:12" x14ac:dyDescent="0.3">
      <c r="A3711" s="38">
        <v>3701</v>
      </c>
      <c r="B3711" s="46">
        <f t="shared" ca="1" si="712"/>
        <v>6.2107890593352062</v>
      </c>
      <c r="C3711" s="30">
        <f t="shared" ref="C3711:G3720" ca="1" si="723">_xlfn.BINOM.INV(B$3,B$4,RAND())</f>
        <v>0</v>
      </c>
      <c r="D3711" s="31">
        <f t="shared" ca="1" si="723"/>
        <v>0</v>
      </c>
      <c r="E3711" s="31">
        <f t="shared" ca="1" si="723"/>
        <v>0</v>
      </c>
      <c r="F3711" s="31">
        <f t="shared" ca="1" si="723"/>
        <v>2</v>
      </c>
      <c r="G3711" s="31">
        <f t="shared" ca="1" si="723"/>
        <v>0</v>
      </c>
      <c r="H3711" s="24">
        <f t="shared" ca="1" si="713"/>
        <v>1.2055914847043465</v>
      </c>
      <c r="I3711" s="25">
        <f t="shared" ca="1" si="714"/>
        <v>2.6250732708277975</v>
      </c>
      <c r="J3711" s="25">
        <f t="shared" ca="1" si="715"/>
        <v>2.8481043852691128</v>
      </c>
      <c r="K3711" s="25">
        <f t="shared" ca="1" si="716"/>
        <v>3.1053945296676031</v>
      </c>
      <c r="L3711" s="26">
        <f t="shared" ca="1" si="717"/>
        <v>1.2133158236377319</v>
      </c>
    </row>
    <row r="3712" spans="1:12" x14ac:dyDescent="0.3">
      <c r="A3712" s="38">
        <v>3702</v>
      </c>
      <c r="B3712" s="46">
        <f t="shared" ca="1" si="712"/>
        <v>0</v>
      </c>
      <c r="C3712" s="30">
        <f t="shared" ca="1" si="723"/>
        <v>0</v>
      </c>
      <c r="D3712" s="31">
        <f t="shared" ca="1" si="723"/>
        <v>0</v>
      </c>
      <c r="E3712" s="31">
        <f t="shared" ca="1" si="723"/>
        <v>0</v>
      </c>
      <c r="F3712" s="31">
        <f t="shared" ca="1" si="723"/>
        <v>0</v>
      </c>
      <c r="G3712" s="31">
        <f t="shared" ca="1" si="723"/>
        <v>0</v>
      </c>
      <c r="H3712" s="24">
        <f t="shared" ca="1" si="713"/>
        <v>2.1591380420892516</v>
      </c>
      <c r="I3712" s="25">
        <f t="shared" ca="1" si="714"/>
        <v>2.5913863865921152</v>
      </c>
      <c r="J3712" s="25">
        <f t="shared" ca="1" si="715"/>
        <v>3.1733804892661959</v>
      </c>
      <c r="K3712" s="25">
        <f t="shared" ca="1" si="716"/>
        <v>1.8952325683256199</v>
      </c>
      <c r="L3712" s="26">
        <f t="shared" ca="1" si="717"/>
        <v>1.6286359394400214</v>
      </c>
    </row>
    <row r="3713" spans="1:12" x14ac:dyDescent="0.3">
      <c r="A3713" s="38">
        <v>3703</v>
      </c>
      <c r="B3713" s="46">
        <f t="shared" ca="1" si="712"/>
        <v>2.7817733329087573</v>
      </c>
      <c r="C3713" s="30">
        <f t="shared" ca="1" si="723"/>
        <v>2</v>
      </c>
      <c r="D3713" s="31">
        <f t="shared" ca="1" si="723"/>
        <v>0</v>
      </c>
      <c r="E3713" s="31">
        <f t="shared" ca="1" si="723"/>
        <v>0</v>
      </c>
      <c r="F3713" s="31">
        <f t="shared" ca="1" si="723"/>
        <v>0</v>
      </c>
      <c r="G3713" s="31">
        <f t="shared" ca="1" si="723"/>
        <v>0</v>
      </c>
      <c r="H3713" s="24">
        <f t="shared" ca="1" si="713"/>
        <v>1.3908866664543786</v>
      </c>
      <c r="I3713" s="25">
        <f t="shared" ca="1" si="714"/>
        <v>3.4636780063189376</v>
      </c>
      <c r="J3713" s="25">
        <f t="shared" ca="1" si="715"/>
        <v>3.0601112235769028</v>
      </c>
      <c r="K3713" s="25">
        <f t="shared" ca="1" si="716"/>
        <v>2.1879585618172159</v>
      </c>
      <c r="L3713" s="26">
        <f t="shared" ca="1" si="717"/>
        <v>1.9108600291544935</v>
      </c>
    </row>
    <row r="3714" spans="1:12" x14ac:dyDescent="0.3">
      <c r="A3714" s="38">
        <v>3704</v>
      </c>
      <c r="B3714" s="46">
        <f t="shared" ca="1" si="712"/>
        <v>0</v>
      </c>
      <c r="C3714" s="30">
        <f t="shared" ca="1" si="723"/>
        <v>0</v>
      </c>
      <c r="D3714" s="31">
        <f t="shared" ca="1" si="723"/>
        <v>0</v>
      </c>
      <c r="E3714" s="31">
        <f t="shared" ca="1" si="723"/>
        <v>0</v>
      </c>
      <c r="F3714" s="31">
        <f t="shared" ca="1" si="723"/>
        <v>0</v>
      </c>
      <c r="G3714" s="31">
        <f t="shared" ca="1" si="723"/>
        <v>0</v>
      </c>
      <c r="H3714" s="24">
        <f t="shared" ca="1" si="713"/>
        <v>1.6566142058944568</v>
      </c>
      <c r="I3714" s="25">
        <f t="shared" ca="1" si="714"/>
        <v>3.1676149466762382</v>
      </c>
      <c r="J3714" s="25">
        <f t="shared" ca="1" si="715"/>
        <v>3.0031193365533184</v>
      </c>
      <c r="K3714" s="25">
        <f t="shared" ca="1" si="716"/>
        <v>2.7037326240833734</v>
      </c>
      <c r="L3714" s="26">
        <f t="shared" ca="1" si="717"/>
        <v>1.2693410049840026</v>
      </c>
    </row>
    <row r="3715" spans="1:12" x14ac:dyDescent="0.3">
      <c r="A3715" s="38">
        <v>3705</v>
      </c>
      <c r="B3715" s="46">
        <f t="shared" ca="1" si="712"/>
        <v>2.3676891054232523</v>
      </c>
      <c r="C3715" s="30">
        <f t="shared" ca="1" si="723"/>
        <v>0</v>
      </c>
      <c r="D3715" s="31">
        <f t="shared" ca="1" si="723"/>
        <v>1</v>
      </c>
      <c r="E3715" s="31">
        <f t="shared" ca="1" si="723"/>
        <v>0</v>
      </c>
      <c r="F3715" s="31">
        <f t="shared" ca="1" si="723"/>
        <v>0</v>
      </c>
      <c r="G3715" s="31">
        <f t="shared" ca="1" si="723"/>
        <v>0</v>
      </c>
      <c r="H3715" s="24">
        <f t="shared" ca="1" si="713"/>
        <v>1.5685572818755329</v>
      </c>
      <c r="I3715" s="25">
        <f t="shared" ca="1" si="714"/>
        <v>2.3676891054232523</v>
      </c>
      <c r="J3715" s="25">
        <f t="shared" ca="1" si="715"/>
        <v>2.9222075623497341</v>
      </c>
      <c r="K3715" s="25">
        <f t="shared" ca="1" si="716"/>
        <v>1.4869105417810162</v>
      </c>
      <c r="L3715" s="26">
        <f t="shared" ca="1" si="717"/>
        <v>1.7790327578904126</v>
      </c>
    </row>
    <row r="3716" spans="1:12" x14ac:dyDescent="0.3">
      <c r="A3716" s="38">
        <v>3706</v>
      </c>
      <c r="B3716" s="46">
        <f t="shared" ca="1" si="712"/>
        <v>0</v>
      </c>
      <c r="C3716" s="30">
        <f t="shared" ca="1" si="723"/>
        <v>0</v>
      </c>
      <c r="D3716" s="31">
        <f t="shared" ca="1" si="723"/>
        <v>0</v>
      </c>
      <c r="E3716" s="31">
        <f t="shared" ca="1" si="723"/>
        <v>0</v>
      </c>
      <c r="F3716" s="31">
        <f t="shared" ca="1" si="723"/>
        <v>0</v>
      </c>
      <c r="G3716" s="31">
        <f t="shared" ca="1" si="723"/>
        <v>0</v>
      </c>
      <c r="H3716" s="24">
        <f t="shared" ca="1" si="713"/>
        <v>1.3453187705667466</v>
      </c>
      <c r="I3716" s="25">
        <f t="shared" ca="1" si="714"/>
        <v>2.7639069315571274</v>
      </c>
      <c r="J3716" s="25">
        <f t="shared" ca="1" si="715"/>
        <v>3.451785753706079</v>
      </c>
      <c r="K3716" s="25">
        <f t="shared" ca="1" si="716"/>
        <v>1.9600359968186674</v>
      </c>
      <c r="L3716" s="26">
        <f t="shared" ca="1" si="717"/>
        <v>1.4301177528402571</v>
      </c>
    </row>
    <row r="3717" spans="1:12" x14ac:dyDescent="0.3">
      <c r="A3717" s="38">
        <v>3707</v>
      </c>
      <c r="B3717" s="46">
        <f t="shared" ca="1" si="712"/>
        <v>0</v>
      </c>
      <c r="C3717" s="30">
        <f t="shared" ca="1" si="723"/>
        <v>0</v>
      </c>
      <c r="D3717" s="31">
        <f t="shared" ca="1" si="723"/>
        <v>0</v>
      </c>
      <c r="E3717" s="31">
        <f t="shared" ca="1" si="723"/>
        <v>0</v>
      </c>
      <c r="F3717" s="31">
        <f t="shared" ca="1" si="723"/>
        <v>0</v>
      </c>
      <c r="G3717" s="31">
        <f t="shared" ca="1" si="723"/>
        <v>0</v>
      </c>
      <c r="H3717" s="24">
        <f t="shared" ca="1" si="713"/>
        <v>1.6451679747401486</v>
      </c>
      <c r="I3717" s="25">
        <f t="shared" ca="1" si="714"/>
        <v>2.4630980520545451</v>
      </c>
      <c r="J3717" s="25">
        <f t="shared" ca="1" si="715"/>
        <v>3.0788674020224227</v>
      </c>
      <c r="K3717" s="25">
        <f t="shared" ca="1" si="716"/>
        <v>1.8167348753353789</v>
      </c>
      <c r="L3717" s="26">
        <f t="shared" ca="1" si="717"/>
        <v>1.2834253027247997</v>
      </c>
    </row>
    <row r="3718" spans="1:12" x14ac:dyDescent="0.3">
      <c r="A3718" s="38">
        <v>3708</v>
      </c>
      <c r="B3718" s="46">
        <f t="shared" ca="1" si="712"/>
        <v>3.0616642906870131</v>
      </c>
      <c r="C3718" s="30">
        <f t="shared" ca="1" si="723"/>
        <v>0</v>
      </c>
      <c r="D3718" s="31">
        <f t="shared" ca="1" si="723"/>
        <v>1</v>
      </c>
      <c r="E3718" s="31">
        <f t="shared" ca="1" si="723"/>
        <v>0</v>
      </c>
      <c r="F3718" s="31">
        <f t="shared" ca="1" si="723"/>
        <v>0</v>
      </c>
      <c r="G3718" s="31">
        <f t="shared" ca="1" si="723"/>
        <v>0</v>
      </c>
      <c r="H3718" s="24">
        <f t="shared" ca="1" si="713"/>
        <v>1.3673780059340876</v>
      </c>
      <c r="I3718" s="25">
        <f t="shared" ca="1" si="714"/>
        <v>3.0616642906870131</v>
      </c>
      <c r="J3718" s="25">
        <f t="shared" ca="1" si="715"/>
        <v>3.2311670289343386</v>
      </c>
      <c r="K3718" s="25">
        <f t="shared" ca="1" si="716"/>
        <v>2.2217649231505026</v>
      </c>
      <c r="L3718" s="26">
        <f t="shared" ca="1" si="717"/>
        <v>1.9715486563747229</v>
      </c>
    </row>
    <row r="3719" spans="1:12" x14ac:dyDescent="0.3">
      <c r="A3719" s="38">
        <v>3709</v>
      </c>
      <c r="B3719" s="46">
        <f t="shared" ca="1" si="712"/>
        <v>3.2558079312012307</v>
      </c>
      <c r="C3719" s="30">
        <f t="shared" ca="1" si="723"/>
        <v>1</v>
      </c>
      <c r="D3719" s="31">
        <f t="shared" ca="1" si="723"/>
        <v>0</v>
      </c>
      <c r="E3719" s="31">
        <f t="shared" ca="1" si="723"/>
        <v>0</v>
      </c>
      <c r="F3719" s="31">
        <f t="shared" ca="1" si="723"/>
        <v>1</v>
      </c>
      <c r="G3719" s="31">
        <f t="shared" ca="1" si="723"/>
        <v>0</v>
      </c>
      <c r="H3719" s="24">
        <f t="shared" ca="1" si="713"/>
        <v>1.4045123496080616</v>
      </c>
      <c r="I3719" s="25">
        <f t="shared" ca="1" si="714"/>
        <v>2.1822484942201403</v>
      </c>
      <c r="J3719" s="25">
        <f t="shared" ca="1" si="715"/>
        <v>3.1940701083999312</v>
      </c>
      <c r="K3719" s="25">
        <f t="shared" ca="1" si="716"/>
        <v>1.8512955815931689</v>
      </c>
      <c r="L3719" s="26">
        <f t="shared" ca="1" si="717"/>
        <v>1.6286966454839285</v>
      </c>
    </row>
    <row r="3720" spans="1:12" x14ac:dyDescent="0.3">
      <c r="A3720" s="38">
        <v>3710</v>
      </c>
      <c r="B3720" s="46">
        <f t="shared" ca="1" si="712"/>
        <v>2.0979541775502302</v>
      </c>
      <c r="C3720" s="30">
        <f t="shared" ca="1" si="723"/>
        <v>1</v>
      </c>
      <c r="D3720" s="31">
        <f t="shared" ca="1" si="723"/>
        <v>0</v>
      </c>
      <c r="E3720" s="31">
        <f t="shared" ca="1" si="723"/>
        <v>0</v>
      </c>
      <c r="F3720" s="31">
        <f t="shared" ca="1" si="723"/>
        <v>0</v>
      </c>
      <c r="G3720" s="31">
        <f t="shared" ca="1" si="723"/>
        <v>0</v>
      </c>
      <c r="H3720" s="24">
        <f t="shared" ca="1" si="713"/>
        <v>2.0979541775502302</v>
      </c>
      <c r="I3720" s="25">
        <f t="shared" ca="1" si="714"/>
        <v>2.7347988023637804</v>
      </c>
      <c r="J3720" s="25">
        <f t="shared" ca="1" si="715"/>
        <v>3.518704332163304</v>
      </c>
      <c r="K3720" s="25">
        <f t="shared" ca="1" si="716"/>
        <v>3.2267026255772353</v>
      </c>
      <c r="L3720" s="26">
        <f t="shared" ca="1" si="717"/>
        <v>1.6533108489776813</v>
      </c>
    </row>
    <row r="3721" spans="1:12" x14ac:dyDescent="0.3">
      <c r="A3721" s="38">
        <v>3711</v>
      </c>
      <c r="B3721" s="46">
        <f t="shared" ca="1" si="712"/>
        <v>0</v>
      </c>
      <c r="C3721" s="30">
        <f t="shared" ref="C3721:G3730" ca="1" si="724">_xlfn.BINOM.INV(B$3,B$4,RAND())</f>
        <v>0</v>
      </c>
      <c r="D3721" s="31">
        <f t="shared" ca="1" si="724"/>
        <v>0</v>
      </c>
      <c r="E3721" s="31">
        <f t="shared" ca="1" si="724"/>
        <v>0</v>
      </c>
      <c r="F3721" s="31">
        <f t="shared" ca="1" si="724"/>
        <v>0</v>
      </c>
      <c r="G3721" s="31">
        <f t="shared" ca="1" si="724"/>
        <v>0</v>
      </c>
      <c r="H3721" s="24">
        <f t="shared" ca="1" si="713"/>
        <v>1.0248729875403744</v>
      </c>
      <c r="I3721" s="25">
        <f t="shared" ca="1" si="714"/>
        <v>3.2135577440021033</v>
      </c>
      <c r="J3721" s="25">
        <f t="shared" ca="1" si="715"/>
        <v>3.3212867370904613</v>
      </c>
      <c r="K3721" s="25">
        <f t="shared" ca="1" si="716"/>
        <v>2.5794883013828107</v>
      </c>
      <c r="L3721" s="26">
        <f t="shared" ca="1" si="717"/>
        <v>1.5515480044409247</v>
      </c>
    </row>
    <row r="3722" spans="1:12" x14ac:dyDescent="0.3">
      <c r="A3722" s="38">
        <v>3712</v>
      </c>
      <c r="B3722" s="46">
        <f t="shared" ca="1" si="712"/>
        <v>0</v>
      </c>
      <c r="C3722" s="30">
        <f t="shared" ca="1" si="724"/>
        <v>0</v>
      </c>
      <c r="D3722" s="31">
        <f t="shared" ca="1" si="724"/>
        <v>0</v>
      </c>
      <c r="E3722" s="31">
        <f t="shared" ca="1" si="724"/>
        <v>0</v>
      </c>
      <c r="F3722" s="31">
        <f t="shared" ca="1" si="724"/>
        <v>0</v>
      </c>
      <c r="G3722" s="31">
        <f t="shared" ca="1" si="724"/>
        <v>0</v>
      </c>
      <c r="H3722" s="24">
        <f t="shared" ca="1" si="713"/>
        <v>1.6511144998601603</v>
      </c>
      <c r="I3722" s="25">
        <f t="shared" ca="1" si="714"/>
        <v>2.5660917656168714</v>
      </c>
      <c r="J3722" s="25">
        <f t="shared" ca="1" si="715"/>
        <v>2.9076573467824876</v>
      </c>
      <c r="K3722" s="25">
        <f t="shared" ca="1" si="716"/>
        <v>3.2155572640249295</v>
      </c>
      <c r="L3722" s="26">
        <f t="shared" ca="1" si="717"/>
        <v>2.1429556078878722</v>
      </c>
    </row>
    <row r="3723" spans="1:12" x14ac:dyDescent="0.3">
      <c r="A3723" s="38">
        <v>3713</v>
      </c>
      <c r="B3723" s="46">
        <f t="shared" ca="1" si="712"/>
        <v>0</v>
      </c>
      <c r="C3723" s="30">
        <f t="shared" ca="1" si="724"/>
        <v>0</v>
      </c>
      <c r="D3723" s="31">
        <f t="shared" ca="1" si="724"/>
        <v>0</v>
      </c>
      <c r="E3723" s="31">
        <f t="shared" ca="1" si="724"/>
        <v>0</v>
      </c>
      <c r="F3723" s="31">
        <f t="shared" ca="1" si="724"/>
        <v>0</v>
      </c>
      <c r="G3723" s="31">
        <f t="shared" ca="1" si="724"/>
        <v>0</v>
      </c>
      <c r="H3723" s="24">
        <f t="shared" ca="1" si="713"/>
        <v>1.5091945252579198</v>
      </c>
      <c r="I3723" s="25">
        <f t="shared" ca="1" si="714"/>
        <v>2.2108681572186724</v>
      </c>
      <c r="J3723" s="25">
        <f t="shared" ca="1" si="715"/>
        <v>3.2970515985550595</v>
      </c>
      <c r="K3723" s="25">
        <f t="shared" ca="1" si="716"/>
        <v>2.6901191958153725</v>
      </c>
      <c r="L3723" s="26">
        <f t="shared" ca="1" si="717"/>
        <v>1.5929965768433729</v>
      </c>
    </row>
    <row r="3724" spans="1:12" x14ac:dyDescent="0.3">
      <c r="A3724" s="38">
        <v>3714</v>
      </c>
      <c r="B3724" s="46">
        <f t="shared" ref="B3724:B3787" ca="1" si="725">SUMPRODUCT(C3724:G3724,H3724:L3724)</f>
        <v>0</v>
      </c>
      <c r="C3724" s="30">
        <f t="shared" ca="1" si="724"/>
        <v>0</v>
      </c>
      <c r="D3724" s="31">
        <f t="shared" ca="1" si="724"/>
        <v>0</v>
      </c>
      <c r="E3724" s="31">
        <f t="shared" ca="1" si="724"/>
        <v>0</v>
      </c>
      <c r="F3724" s="31">
        <f t="shared" ca="1" si="724"/>
        <v>0</v>
      </c>
      <c r="G3724" s="31">
        <f t="shared" ca="1" si="724"/>
        <v>0</v>
      </c>
      <c r="H3724" s="24">
        <f t="shared" ref="H3724:H3787" ca="1" si="726">_xlfn.LOGNORM.INV(RAND(),B$5,B$6)</f>
        <v>1.4981440064755236</v>
      </c>
      <c r="I3724" s="25">
        <f t="shared" ref="I3724:I3787" ca="1" si="727">_xlfn.LOGNORM.INV(RAND(),C$5,C$6)</f>
        <v>2.3312758648981933</v>
      </c>
      <c r="J3724" s="25">
        <f t="shared" ref="J3724:J3787" ca="1" si="728">_xlfn.LOGNORM.INV(RAND(),D$5,D$6)</f>
        <v>2.9141910569061418</v>
      </c>
      <c r="K3724" s="25">
        <f t="shared" ref="K3724:K3787" ca="1" si="729">_xlfn.LOGNORM.INV(RAND(),E$5,E$6)</f>
        <v>3.4270103458320635</v>
      </c>
      <c r="L3724" s="26">
        <f t="shared" ref="L3724:L3787" ca="1" si="730">_xlfn.LOGNORM.INV(RAND(),F$5,F$6)</f>
        <v>1.3972338189470925</v>
      </c>
    </row>
    <row r="3725" spans="1:12" x14ac:dyDescent="0.3">
      <c r="A3725" s="38">
        <v>3715</v>
      </c>
      <c r="B3725" s="46">
        <f t="shared" ca="1" si="725"/>
        <v>0</v>
      </c>
      <c r="C3725" s="30">
        <f t="shared" ca="1" si="724"/>
        <v>0</v>
      </c>
      <c r="D3725" s="31">
        <f t="shared" ca="1" si="724"/>
        <v>0</v>
      </c>
      <c r="E3725" s="31">
        <f t="shared" ca="1" si="724"/>
        <v>0</v>
      </c>
      <c r="F3725" s="31">
        <f t="shared" ca="1" si="724"/>
        <v>0</v>
      </c>
      <c r="G3725" s="31">
        <f t="shared" ca="1" si="724"/>
        <v>0</v>
      </c>
      <c r="H3725" s="24">
        <f t="shared" ca="1" si="726"/>
        <v>1.2598826261832832</v>
      </c>
      <c r="I3725" s="25">
        <f t="shared" ca="1" si="727"/>
        <v>2.2411027197410172</v>
      </c>
      <c r="J3725" s="25">
        <f t="shared" ca="1" si="728"/>
        <v>3.0262767124791381</v>
      </c>
      <c r="K3725" s="25">
        <f t="shared" ca="1" si="729"/>
        <v>2.5475216790521893</v>
      </c>
      <c r="L3725" s="26">
        <f t="shared" ca="1" si="730"/>
        <v>1.7227727137206776</v>
      </c>
    </row>
    <row r="3726" spans="1:12" x14ac:dyDescent="0.3">
      <c r="A3726" s="38">
        <v>3716</v>
      </c>
      <c r="B3726" s="46">
        <f t="shared" ca="1" si="725"/>
        <v>0</v>
      </c>
      <c r="C3726" s="30">
        <f t="shared" ca="1" si="724"/>
        <v>0</v>
      </c>
      <c r="D3726" s="31">
        <f t="shared" ca="1" si="724"/>
        <v>0</v>
      </c>
      <c r="E3726" s="31">
        <f t="shared" ca="1" si="724"/>
        <v>0</v>
      </c>
      <c r="F3726" s="31">
        <f t="shared" ca="1" si="724"/>
        <v>0</v>
      </c>
      <c r="G3726" s="31">
        <f t="shared" ca="1" si="724"/>
        <v>0</v>
      </c>
      <c r="H3726" s="24">
        <f t="shared" ca="1" si="726"/>
        <v>1.4097969389404812</v>
      </c>
      <c r="I3726" s="25">
        <f t="shared" ca="1" si="727"/>
        <v>3.1800243810972635</v>
      </c>
      <c r="J3726" s="25">
        <f t="shared" ca="1" si="728"/>
        <v>3.0100359666962668</v>
      </c>
      <c r="K3726" s="25">
        <f t="shared" ca="1" si="729"/>
        <v>1.5142608650048281</v>
      </c>
      <c r="L3726" s="26">
        <f t="shared" ca="1" si="730"/>
        <v>1.4446707789295512</v>
      </c>
    </row>
    <row r="3727" spans="1:12" x14ac:dyDescent="0.3">
      <c r="A3727" s="38">
        <v>3717</v>
      </c>
      <c r="B3727" s="46">
        <f t="shared" ca="1" si="725"/>
        <v>2.0304904175548164</v>
      </c>
      <c r="C3727" s="30">
        <f t="shared" ca="1" si="724"/>
        <v>0</v>
      </c>
      <c r="D3727" s="31">
        <f t="shared" ca="1" si="724"/>
        <v>1</v>
      </c>
      <c r="E3727" s="31">
        <f t="shared" ca="1" si="724"/>
        <v>0</v>
      </c>
      <c r="F3727" s="31">
        <f t="shared" ca="1" si="724"/>
        <v>0</v>
      </c>
      <c r="G3727" s="31">
        <f t="shared" ca="1" si="724"/>
        <v>0</v>
      </c>
      <c r="H3727" s="24">
        <f t="shared" ca="1" si="726"/>
        <v>1.4110235832287332</v>
      </c>
      <c r="I3727" s="25">
        <f t="shared" ca="1" si="727"/>
        <v>2.0304904175548164</v>
      </c>
      <c r="J3727" s="25">
        <f t="shared" ca="1" si="728"/>
        <v>3.1947198622884221</v>
      </c>
      <c r="K3727" s="25">
        <f t="shared" ca="1" si="729"/>
        <v>1.4709613262963537</v>
      </c>
      <c r="L3727" s="26">
        <f t="shared" ca="1" si="730"/>
        <v>1.4402471040254861</v>
      </c>
    </row>
    <row r="3728" spans="1:12" x14ac:dyDescent="0.3">
      <c r="A3728" s="38">
        <v>3718</v>
      </c>
      <c r="B3728" s="46">
        <f t="shared" ca="1" si="725"/>
        <v>1.4103230412886283</v>
      </c>
      <c r="C3728" s="30">
        <f t="shared" ca="1" si="724"/>
        <v>1</v>
      </c>
      <c r="D3728" s="31">
        <f t="shared" ca="1" si="724"/>
        <v>0</v>
      </c>
      <c r="E3728" s="31">
        <f t="shared" ca="1" si="724"/>
        <v>0</v>
      </c>
      <c r="F3728" s="31">
        <f t="shared" ca="1" si="724"/>
        <v>0</v>
      </c>
      <c r="G3728" s="31">
        <f t="shared" ca="1" si="724"/>
        <v>0</v>
      </c>
      <c r="H3728" s="24">
        <f t="shared" ca="1" si="726"/>
        <v>1.4103230412886283</v>
      </c>
      <c r="I3728" s="25">
        <f t="shared" ca="1" si="727"/>
        <v>2.280458494957041</v>
      </c>
      <c r="J3728" s="25">
        <f t="shared" ca="1" si="728"/>
        <v>3.1802071856148606</v>
      </c>
      <c r="K3728" s="25">
        <f t="shared" ca="1" si="729"/>
        <v>1.3354268235574163</v>
      </c>
      <c r="L3728" s="26">
        <f t="shared" ca="1" si="730"/>
        <v>1.7670753829337427</v>
      </c>
    </row>
    <row r="3729" spans="1:12" x14ac:dyDescent="0.3">
      <c r="A3729" s="38">
        <v>3719</v>
      </c>
      <c r="B3729" s="46">
        <f t="shared" ca="1" si="725"/>
        <v>0</v>
      </c>
      <c r="C3729" s="30">
        <f t="shared" ca="1" si="724"/>
        <v>0</v>
      </c>
      <c r="D3729" s="31">
        <f t="shared" ca="1" si="724"/>
        <v>0</v>
      </c>
      <c r="E3729" s="31">
        <f t="shared" ca="1" si="724"/>
        <v>0</v>
      </c>
      <c r="F3729" s="31">
        <f t="shared" ca="1" si="724"/>
        <v>0</v>
      </c>
      <c r="G3729" s="31">
        <f t="shared" ca="1" si="724"/>
        <v>0</v>
      </c>
      <c r="H3729" s="24">
        <f t="shared" ca="1" si="726"/>
        <v>1.5800071324441993</v>
      </c>
      <c r="I3729" s="25">
        <f t="shared" ca="1" si="727"/>
        <v>2.7699872782596473</v>
      </c>
      <c r="J3729" s="25">
        <f t="shared" ca="1" si="728"/>
        <v>3.5319999846816517</v>
      </c>
      <c r="K3729" s="25">
        <f t="shared" ca="1" si="729"/>
        <v>1.6398915399193514</v>
      </c>
      <c r="L3729" s="26">
        <f t="shared" ca="1" si="730"/>
        <v>1.6249146009476032</v>
      </c>
    </row>
    <row r="3730" spans="1:12" x14ac:dyDescent="0.3">
      <c r="A3730" s="38">
        <v>3720</v>
      </c>
      <c r="B3730" s="46">
        <f t="shared" ca="1" si="725"/>
        <v>5.4677260481463845</v>
      </c>
      <c r="C3730" s="30">
        <f t="shared" ca="1" si="724"/>
        <v>0</v>
      </c>
      <c r="D3730" s="31">
        <f t="shared" ca="1" si="724"/>
        <v>2</v>
      </c>
      <c r="E3730" s="31">
        <f t="shared" ca="1" si="724"/>
        <v>0</v>
      </c>
      <c r="F3730" s="31">
        <f t="shared" ca="1" si="724"/>
        <v>0</v>
      </c>
      <c r="G3730" s="31">
        <f t="shared" ca="1" si="724"/>
        <v>0</v>
      </c>
      <c r="H3730" s="24">
        <f t="shared" ca="1" si="726"/>
        <v>1.6603748741939561</v>
      </c>
      <c r="I3730" s="25">
        <f t="shared" ca="1" si="727"/>
        <v>2.7338630240731923</v>
      </c>
      <c r="J3730" s="25">
        <f t="shared" ca="1" si="728"/>
        <v>3.5689264966374328</v>
      </c>
      <c r="K3730" s="25">
        <f t="shared" ca="1" si="729"/>
        <v>3.2266383583296419</v>
      </c>
      <c r="L3730" s="26">
        <f t="shared" ca="1" si="730"/>
        <v>1.9247071658491584</v>
      </c>
    </row>
    <row r="3731" spans="1:12" x14ac:dyDescent="0.3">
      <c r="A3731" s="38">
        <v>3721</v>
      </c>
      <c r="B3731" s="46">
        <f t="shared" ca="1" si="725"/>
        <v>0</v>
      </c>
      <c r="C3731" s="30">
        <f t="shared" ref="C3731:G3740" ca="1" si="731">_xlfn.BINOM.INV(B$3,B$4,RAND())</f>
        <v>0</v>
      </c>
      <c r="D3731" s="31">
        <f t="shared" ca="1" si="731"/>
        <v>0</v>
      </c>
      <c r="E3731" s="31">
        <f t="shared" ca="1" si="731"/>
        <v>0</v>
      </c>
      <c r="F3731" s="31">
        <f t="shared" ca="1" si="731"/>
        <v>0</v>
      </c>
      <c r="G3731" s="31">
        <f t="shared" ca="1" si="731"/>
        <v>0</v>
      </c>
      <c r="H3731" s="24">
        <f t="shared" ca="1" si="726"/>
        <v>1.4146309648440409</v>
      </c>
      <c r="I3731" s="25">
        <f t="shared" ca="1" si="727"/>
        <v>3.607328938944907</v>
      </c>
      <c r="J3731" s="25">
        <f t="shared" ca="1" si="728"/>
        <v>3.1441024932016339</v>
      </c>
      <c r="K3731" s="25">
        <f t="shared" ca="1" si="729"/>
        <v>3.269320628945581</v>
      </c>
      <c r="L3731" s="26">
        <f t="shared" ca="1" si="730"/>
        <v>1.4757339494666177</v>
      </c>
    </row>
    <row r="3732" spans="1:12" x14ac:dyDescent="0.3">
      <c r="A3732" s="38">
        <v>3722</v>
      </c>
      <c r="B3732" s="46">
        <f t="shared" ca="1" si="725"/>
        <v>0</v>
      </c>
      <c r="C3732" s="30">
        <f t="shared" ca="1" si="731"/>
        <v>0</v>
      </c>
      <c r="D3732" s="31">
        <f t="shared" ca="1" si="731"/>
        <v>0</v>
      </c>
      <c r="E3732" s="31">
        <f t="shared" ca="1" si="731"/>
        <v>0</v>
      </c>
      <c r="F3732" s="31">
        <f t="shared" ca="1" si="731"/>
        <v>0</v>
      </c>
      <c r="G3732" s="31">
        <f t="shared" ca="1" si="731"/>
        <v>0</v>
      </c>
      <c r="H3732" s="24">
        <f t="shared" ca="1" si="726"/>
        <v>1.7646344765994633</v>
      </c>
      <c r="I3732" s="25">
        <f t="shared" ca="1" si="727"/>
        <v>2.4860900769469718</v>
      </c>
      <c r="J3732" s="25">
        <f t="shared" ca="1" si="728"/>
        <v>3.5927970554360376</v>
      </c>
      <c r="K3732" s="25">
        <f t="shared" ca="1" si="729"/>
        <v>1.8509746227944408</v>
      </c>
      <c r="L3732" s="26">
        <f t="shared" ca="1" si="730"/>
        <v>1.6865520586476521</v>
      </c>
    </row>
    <row r="3733" spans="1:12" x14ac:dyDescent="0.3">
      <c r="A3733" s="38">
        <v>3723</v>
      </c>
      <c r="B3733" s="46">
        <f t="shared" ca="1" si="725"/>
        <v>0</v>
      </c>
      <c r="C3733" s="30">
        <f t="shared" ca="1" si="731"/>
        <v>0</v>
      </c>
      <c r="D3733" s="31">
        <f t="shared" ca="1" si="731"/>
        <v>0</v>
      </c>
      <c r="E3733" s="31">
        <f t="shared" ca="1" si="731"/>
        <v>0</v>
      </c>
      <c r="F3733" s="31">
        <f t="shared" ca="1" si="731"/>
        <v>0</v>
      </c>
      <c r="G3733" s="31">
        <f t="shared" ca="1" si="731"/>
        <v>0</v>
      </c>
      <c r="H3733" s="24">
        <f t="shared" ca="1" si="726"/>
        <v>1.3603736696469344</v>
      </c>
      <c r="I3733" s="25">
        <f t="shared" ca="1" si="727"/>
        <v>2.6048577485014421</v>
      </c>
      <c r="J3733" s="25">
        <f t="shared" ca="1" si="728"/>
        <v>3.3719185923962294</v>
      </c>
      <c r="K3733" s="25">
        <f t="shared" ca="1" si="729"/>
        <v>1.6751033366077666</v>
      </c>
      <c r="L3733" s="26">
        <f t="shared" ca="1" si="730"/>
        <v>1.6161956106160047</v>
      </c>
    </row>
    <row r="3734" spans="1:12" x14ac:dyDescent="0.3">
      <c r="A3734" s="38">
        <v>3724</v>
      </c>
      <c r="B3734" s="46">
        <f t="shared" ca="1" si="725"/>
        <v>0</v>
      </c>
      <c r="C3734" s="30">
        <f t="shared" ca="1" si="731"/>
        <v>0</v>
      </c>
      <c r="D3734" s="31">
        <f t="shared" ca="1" si="731"/>
        <v>0</v>
      </c>
      <c r="E3734" s="31">
        <f t="shared" ca="1" si="731"/>
        <v>0</v>
      </c>
      <c r="F3734" s="31">
        <f t="shared" ca="1" si="731"/>
        <v>0</v>
      </c>
      <c r="G3734" s="31">
        <f t="shared" ca="1" si="731"/>
        <v>0</v>
      </c>
      <c r="H3734" s="24">
        <f t="shared" ca="1" si="726"/>
        <v>1.7098191609796807</v>
      </c>
      <c r="I3734" s="25">
        <f t="shared" ca="1" si="727"/>
        <v>2.5498789248346387</v>
      </c>
      <c r="J3734" s="25">
        <f t="shared" ca="1" si="728"/>
        <v>3.5029468556971497</v>
      </c>
      <c r="K3734" s="25">
        <f t="shared" ca="1" si="729"/>
        <v>4.2259951902977964</v>
      </c>
      <c r="L3734" s="26">
        <f t="shared" ca="1" si="730"/>
        <v>1.2103673396009316</v>
      </c>
    </row>
    <row r="3735" spans="1:12" x14ac:dyDescent="0.3">
      <c r="A3735" s="38">
        <v>3725</v>
      </c>
      <c r="B3735" s="46">
        <f t="shared" ca="1" si="725"/>
        <v>1.7733458770409198</v>
      </c>
      <c r="C3735" s="30">
        <f t="shared" ca="1" si="731"/>
        <v>0</v>
      </c>
      <c r="D3735" s="31">
        <f t="shared" ca="1" si="731"/>
        <v>0</v>
      </c>
      <c r="E3735" s="31">
        <f t="shared" ca="1" si="731"/>
        <v>0</v>
      </c>
      <c r="F3735" s="31">
        <f t="shared" ca="1" si="731"/>
        <v>1</v>
      </c>
      <c r="G3735" s="31">
        <f t="shared" ca="1" si="731"/>
        <v>0</v>
      </c>
      <c r="H3735" s="24">
        <f t="shared" ca="1" si="726"/>
        <v>1.1518673975037061</v>
      </c>
      <c r="I3735" s="25">
        <f t="shared" ca="1" si="727"/>
        <v>2.8272486352547994</v>
      </c>
      <c r="J3735" s="25">
        <f t="shared" ca="1" si="728"/>
        <v>3.0709853510303811</v>
      </c>
      <c r="K3735" s="25">
        <f t="shared" ca="1" si="729"/>
        <v>1.7733458770409198</v>
      </c>
      <c r="L3735" s="26">
        <f t="shared" ca="1" si="730"/>
        <v>1.5311235181327545</v>
      </c>
    </row>
    <row r="3736" spans="1:12" x14ac:dyDescent="0.3">
      <c r="A3736" s="38">
        <v>3726</v>
      </c>
      <c r="B3736" s="46">
        <f t="shared" ca="1" si="725"/>
        <v>4.821438732728395</v>
      </c>
      <c r="C3736" s="30">
        <f t="shared" ca="1" si="731"/>
        <v>0</v>
      </c>
      <c r="D3736" s="31">
        <f t="shared" ca="1" si="731"/>
        <v>1</v>
      </c>
      <c r="E3736" s="31">
        <f t="shared" ca="1" si="731"/>
        <v>0</v>
      </c>
      <c r="F3736" s="31">
        <f t="shared" ca="1" si="731"/>
        <v>1</v>
      </c>
      <c r="G3736" s="31">
        <f t="shared" ca="1" si="731"/>
        <v>0</v>
      </c>
      <c r="H3736" s="24">
        <f t="shared" ca="1" si="726"/>
        <v>1.5456191506106531</v>
      </c>
      <c r="I3736" s="25">
        <f t="shared" ca="1" si="727"/>
        <v>2.4293769961628753</v>
      </c>
      <c r="J3736" s="25">
        <f t="shared" ca="1" si="728"/>
        <v>3.2933064084406483</v>
      </c>
      <c r="K3736" s="25">
        <f t="shared" ca="1" si="729"/>
        <v>2.3920617365655197</v>
      </c>
      <c r="L3736" s="26">
        <f t="shared" ca="1" si="730"/>
        <v>1.493198362200989</v>
      </c>
    </row>
    <row r="3737" spans="1:12" x14ac:dyDescent="0.3">
      <c r="A3737" s="38">
        <v>3727</v>
      </c>
      <c r="B3737" s="46">
        <f t="shared" ca="1" si="725"/>
        <v>0</v>
      </c>
      <c r="C3737" s="30">
        <f t="shared" ca="1" si="731"/>
        <v>0</v>
      </c>
      <c r="D3737" s="31">
        <f t="shared" ca="1" si="731"/>
        <v>0</v>
      </c>
      <c r="E3737" s="31">
        <f t="shared" ca="1" si="731"/>
        <v>0</v>
      </c>
      <c r="F3737" s="31">
        <f t="shared" ca="1" si="731"/>
        <v>0</v>
      </c>
      <c r="G3737" s="31">
        <f t="shared" ca="1" si="731"/>
        <v>0</v>
      </c>
      <c r="H3737" s="24">
        <f t="shared" ca="1" si="726"/>
        <v>1.5117685227243398</v>
      </c>
      <c r="I3737" s="25">
        <f t="shared" ca="1" si="727"/>
        <v>3.2116660694797576</v>
      </c>
      <c r="J3737" s="25">
        <f t="shared" ca="1" si="728"/>
        <v>2.5846388581819566</v>
      </c>
      <c r="K3737" s="25">
        <f t="shared" ca="1" si="729"/>
        <v>2.9177634385177997</v>
      </c>
      <c r="L3737" s="26">
        <f t="shared" ca="1" si="730"/>
        <v>1.0662474401138928</v>
      </c>
    </row>
    <row r="3738" spans="1:12" x14ac:dyDescent="0.3">
      <c r="A3738" s="38">
        <v>3728</v>
      </c>
      <c r="B3738" s="46">
        <f t="shared" ca="1" si="725"/>
        <v>7.5455245974878702</v>
      </c>
      <c r="C3738" s="30">
        <f t="shared" ca="1" si="731"/>
        <v>1</v>
      </c>
      <c r="D3738" s="31">
        <f t="shared" ca="1" si="731"/>
        <v>2</v>
      </c>
      <c r="E3738" s="31">
        <f t="shared" ca="1" si="731"/>
        <v>0</v>
      </c>
      <c r="F3738" s="31">
        <f t="shared" ca="1" si="731"/>
        <v>0</v>
      </c>
      <c r="G3738" s="31">
        <f t="shared" ca="1" si="731"/>
        <v>0</v>
      </c>
      <c r="H3738" s="24">
        <f t="shared" ca="1" si="726"/>
        <v>1.6546366675690003</v>
      </c>
      <c r="I3738" s="25">
        <f t="shared" ca="1" si="727"/>
        <v>2.9454439649594351</v>
      </c>
      <c r="J3738" s="25">
        <f t="shared" ca="1" si="728"/>
        <v>3.2957846258770012</v>
      </c>
      <c r="K3738" s="25">
        <f t="shared" ca="1" si="729"/>
        <v>4.480688434280844</v>
      </c>
      <c r="L3738" s="26">
        <f t="shared" ca="1" si="730"/>
        <v>1.4264603799609779</v>
      </c>
    </row>
    <row r="3739" spans="1:12" x14ac:dyDescent="0.3">
      <c r="A3739" s="38">
        <v>3729</v>
      </c>
      <c r="B3739" s="46">
        <f t="shared" ca="1" si="725"/>
        <v>2.485577661204863</v>
      </c>
      <c r="C3739" s="30">
        <f t="shared" ca="1" si="731"/>
        <v>0</v>
      </c>
      <c r="D3739" s="31">
        <f t="shared" ca="1" si="731"/>
        <v>1</v>
      </c>
      <c r="E3739" s="31">
        <f t="shared" ca="1" si="731"/>
        <v>0</v>
      </c>
      <c r="F3739" s="31">
        <f t="shared" ca="1" si="731"/>
        <v>0</v>
      </c>
      <c r="G3739" s="31">
        <f t="shared" ca="1" si="731"/>
        <v>0</v>
      </c>
      <c r="H3739" s="24">
        <f t="shared" ca="1" si="726"/>
        <v>1.5734710037438315</v>
      </c>
      <c r="I3739" s="25">
        <f t="shared" ca="1" si="727"/>
        <v>2.485577661204863</v>
      </c>
      <c r="J3739" s="25">
        <f t="shared" ca="1" si="728"/>
        <v>3.0032094117745349</v>
      </c>
      <c r="K3739" s="25">
        <f t="shared" ca="1" si="729"/>
        <v>1.9155982135528891</v>
      </c>
      <c r="L3739" s="26">
        <f t="shared" ca="1" si="730"/>
        <v>1.3175318721727269</v>
      </c>
    </row>
    <row r="3740" spans="1:12" x14ac:dyDescent="0.3">
      <c r="A3740" s="38">
        <v>3730</v>
      </c>
      <c r="B3740" s="46">
        <f t="shared" ca="1" si="725"/>
        <v>0</v>
      </c>
      <c r="C3740" s="30">
        <f t="shared" ca="1" si="731"/>
        <v>0</v>
      </c>
      <c r="D3740" s="31">
        <f t="shared" ca="1" si="731"/>
        <v>0</v>
      </c>
      <c r="E3740" s="31">
        <f t="shared" ca="1" si="731"/>
        <v>0</v>
      </c>
      <c r="F3740" s="31">
        <f t="shared" ca="1" si="731"/>
        <v>0</v>
      </c>
      <c r="G3740" s="31">
        <f t="shared" ca="1" si="731"/>
        <v>0</v>
      </c>
      <c r="H3740" s="24">
        <f t="shared" ca="1" si="726"/>
        <v>1.5734528937105108</v>
      </c>
      <c r="I3740" s="25">
        <f t="shared" ca="1" si="727"/>
        <v>3.1466623076310483</v>
      </c>
      <c r="J3740" s="25">
        <f t="shared" ca="1" si="728"/>
        <v>2.8460909584845067</v>
      </c>
      <c r="K3740" s="25">
        <f t="shared" ca="1" si="729"/>
        <v>1.305595330520728</v>
      </c>
      <c r="L3740" s="26">
        <f t="shared" ca="1" si="730"/>
        <v>1.9512707727042702</v>
      </c>
    </row>
    <row r="3741" spans="1:12" x14ac:dyDescent="0.3">
      <c r="A3741" s="38">
        <v>3731</v>
      </c>
      <c r="B3741" s="46">
        <f t="shared" ca="1" si="725"/>
        <v>0</v>
      </c>
      <c r="C3741" s="30">
        <f t="shared" ref="C3741:G3750" ca="1" si="732">_xlfn.BINOM.INV(B$3,B$4,RAND())</f>
        <v>0</v>
      </c>
      <c r="D3741" s="31">
        <f t="shared" ca="1" si="732"/>
        <v>0</v>
      </c>
      <c r="E3741" s="31">
        <f t="shared" ca="1" si="732"/>
        <v>0</v>
      </c>
      <c r="F3741" s="31">
        <f t="shared" ca="1" si="732"/>
        <v>0</v>
      </c>
      <c r="G3741" s="31">
        <f t="shared" ca="1" si="732"/>
        <v>0</v>
      </c>
      <c r="H3741" s="24">
        <f t="shared" ca="1" si="726"/>
        <v>1.6827181429989353</v>
      </c>
      <c r="I3741" s="25">
        <f t="shared" ca="1" si="727"/>
        <v>2.3756369549951417</v>
      </c>
      <c r="J3741" s="25">
        <f t="shared" ca="1" si="728"/>
        <v>3.1772598643954746</v>
      </c>
      <c r="K3741" s="25">
        <f t="shared" ca="1" si="729"/>
        <v>2.1362834633187862</v>
      </c>
      <c r="L3741" s="26">
        <f t="shared" ca="1" si="730"/>
        <v>1.1794636732290129</v>
      </c>
    </row>
    <row r="3742" spans="1:12" x14ac:dyDescent="0.3">
      <c r="A3742" s="38">
        <v>3732</v>
      </c>
      <c r="B3742" s="46">
        <f t="shared" ca="1" si="725"/>
        <v>0</v>
      </c>
      <c r="C3742" s="30">
        <f t="shared" ca="1" si="732"/>
        <v>0</v>
      </c>
      <c r="D3742" s="31">
        <f t="shared" ca="1" si="732"/>
        <v>0</v>
      </c>
      <c r="E3742" s="31">
        <f t="shared" ca="1" si="732"/>
        <v>0</v>
      </c>
      <c r="F3742" s="31">
        <f t="shared" ca="1" si="732"/>
        <v>0</v>
      </c>
      <c r="G3742" s="31">
        <f t="shared" ca="1" si="732"/>
        <v>0</v>
      </c>
      <c r="H3742" s="24">
        <f t="shared" ca="1" si="726"/>
        <v>1.3955736043114724</v>
      </c>
      <c r="I3742" s="25">
        <f t="shared" ca="1" si="727"/>
        <v>2.8617844613731904</v>
      </c>
      <c r="J3742" s="25">
        <f t="shared" ca="1" si="728"/>
        <v>2.9933009945840192</v>
      </c>
      <c r="K3742" s="25">
        <f t="shared" ca="1" si="729"/>
        <v>2.332078703505907</v>
      </c>
      <c r="L3742" s="26">
        <f t="shared" ca="1" si="730"/>
        <v>1.4496836093315393</v>
      </c>
    </row>
    <row r="3743" spans="1:12" x14ac:dyDescent="0.3">
      <c r="A3743" s="38">
        <v>3733</v>
      </c>
      <c r="B3743" s="46">
        <f t="shared" ca="1" si="725"/>
        <v>0</v>
      </c>
      <c r="C3743" s="30">
        <f t="shared" ca="1" si="732"/>
        <v>0</v>
      </c>
      <c r="D3743" s="31">
        <f t="shared" ca="1" si="732"/>
        <v>0</v>
      </c>
      <c r="E3743" s="31">
        <f t="shared" ca="1" si="732"/>
        <v>0</v>
      </c>
      <c r="F3743" s="31">
        <f t="shared" ca="1" si="732"/>
        <v>0</v>
      </c>
      <c r="G3743" s="31">
        <f t="shared" ca="1" si="732"/>
        <v>0</v>
      </c>
      <c r="H3743" s="24">
        <f t="shared" ca="1" si="726"/>
        <v>1.8406678811629129</v>
      </c>
      <c r="I3743" s="25">
        <f t="shared" ca="1" si="727"/>
        <v>2.369528137202952</v>
      </c>
      <c r="J3743" s="25">
        <f t="shared" ca="1" si="728"/>
        <v>3.1558727528455326</v>
      </c>
      <c r="K3743" s="25">
        <f t="shared" ca="1" si="729"/>
        <v>2.7654881500719695</v>
      </c>
      <c r="L3743" s="26">
        <f t="shared" ca="1" si="730"/>
        <v>1.6602342344551009</v>
      </c>
    </row>
    <row r="3744" spans="1:12" x14ac:dyDescent="0.3">
      <c r="A3744" s="38">
        <v>3734</v>
      </c>
      <c r="B3744" s="46">
        <f t="shared" ca="1" si="725"/>
        <v>5.1149600897094167</v>
      </c>
      <c r="C3744" s="30">
        <f t="shared" ca="1" si="732"/>
        <v>0</v>
      </c>
      <c r="D3744" s="31">
        <f t="shared" ca="1" si="732"/>
        <v>0</v>
      </c>
      <c r="E3744" s="31">
        <f t="shared" ca="1" si="732"/>
        <v>1</v>
      </c>
      <c r="F3744" s="31">
        <f t="shared" ca="1" si="732"/>
        <v>1</v>
      </c>
      <c r="G3744" s="31">
        <f t="shared" ca="1" si="732"/>
        <v>0</v>
      </c>
      <c r="H3744" s="24">
        <f t="shared" ca="1" si="726"/>
        <v>1.343291352988065</v>
      </c>
      <c r="I3744" s="25">
        <f t="shared" ca="1" si="727"/>
        <v>2.1687985360268112</v>
      </c>
      <c r="J3744" s="25">
        <f t="shared" ca="1" si="728"/>
        <v>3.194182995058287</v>
      </c>
      <c r="K3744" s="25">
        <f t="shared" ca="1" si="729"/>
        <v>1.9207770946511293</v>
      </c>
      <c r="L3744" s="26">
        <f t="shared" ca="1" si="730"/>
        <v>1.9358516739001841</v>
      </c>
    </row>
    <row r="3745" spans="1:12" x14ac:dyDescent="0.3">
      <c r="A3745" s="38">
        <v>3735</v>
      </c>
      <c r="B3745" s="46">
        <f t="shared" ca="1" si="725"/>
        <v>1.2107030078777761</v>
      </c>
      <c r="C3745" s="30">
        <f t="shared" ca="1" si="732"/>
        <v>1</v>
      </c>
      <c r="D3745" s="31">
        <f t="shared" ca="1" si="732"/>
        <v>0</v>
      </c>
      <c r="E3745" s="31">
        <f t="shared" ca="1" si="732"/>
        <v>0</v>
      </c>
      <c r="F3745" s="31">
        <f t="shared" ca="1" si="732"/>
        <v>0</v>
      </c>
      <c r="G3745" s="31">
        <f t="shared" ca="1" si="732"/>
        <v>0</v>
      </c>
      <c r="H3745" s="24">
        <f t="shared" ca="1" si="726"/>
        <v>1.2107030078777761</v>
      </c>
      <c r="I3745" s="25">
        <f t="shared" ca="1" si="727"/>
        <v>2.7892899607463346</v>
      </c>
      <c r="J3745" s="25">
        <f t="shared" ca="1" si="728"/>
        <v>3.1564626820590496</v>
      </c>
      <c r="K3745" s="25">
        <f t="shared" ca="1" si="729"/>
        <v>2.5827267407612049</v>
      </c>
      <c r="L3745" s="26">
        <f t="shared" ca="1" si="730"/>
        <v>1.5021885551483221</v>
      </c>
    </row>
    <row r="3746" spans="1:12" x14ac:dyDescent="0.3">
      <c r="A3746" s="38">
        <v>3736</v>
      </c>
      <c r="B3746" s="46">
        <f t="shared" ca="1" si="725"/>
        <v>0</v>
      </c>
      <c r="C3746" s="30">
        <f t="shared" ca="1" si="732"/>
        <v>0</v>
      </c>
      <c r="D3746" s="31">
        <f t="shared" ca="1" si="732"/>
        <v>0</v>
      </c>
      <c r="E3746" s="31">
        <f t="shared" ca="1" si="732"/>
        <v>0</v>
      </c>
      <c r="F3746" s="31">
        <f t="shared" ca="1" si="732"/>
        <v>0</v>
      </c>
      <c r="G3746" s="31">
        <f t="shared" ca="1" si="732"/>
        <v>0</v>
      </c>
      <c r="H3746" s="24">
        <f t="shared" ca="1" si="726"/>
        <v>1.698322006350059</v>
      </c>
      <c r="I3746" s="25">
        <f t="shared" ca="1" si="727"/>
        <v>3.0225238824852942</v>
      </c>
      <c r="J3746" s="25">
        <f t="shared" ca="1" si="728"/>
        <v>3.6319446516452327</v>
      </c>
      <c r="K3746" s="25">
        <f t="shared" ca="1" si="729"/>
        <v>2.1890760840412198</v>
      </c>
      <c r="L3746" s="26">
        <f t="shared" ca="1" si="730"/>
        <v>1.3496417230367126</v>
      </c>
    </row>
    <row r="3747" spans="1:12" x14ac:dyDescent="0.3">
      <c r="A3747" s="38">
        <v>3737</v>
      </c>
      <c r="B3747" s="46">
        <f t="shared" ca="1" si="725"/>
        <v>0</v>
      </c>
      <c r="C3747" s="30">
        <f t="shared" ca="1" si="732"/>
        <v>0</v>
      </c>
      <c r="D3747" s="31">
        <f t="shared" ca="1" si="732"/>
        <v>0</v>
      </c>
      <c r="E3747" s="31">
        <f t="shared" ca="1" si="732"/>
        <v>0</v>
      </c>
      <c r="F3747" s="31">
        <f t="shared" ca="1" si="732"/>
        <v>0</v>
      </c>
      <c r="G3747" s="31">
        <f t="shared" ca="1" si="732"/>
        <v>0</v>
      </c>
      <c r="H3747" s="24">
        <f t="shared" ca="1" si="726"/>
        <v>1.4330550237820003</v>
      </c>
      <c r="I3747" s="25">
        <f t="shared" ca="1" si="727"/>
        <v>2.7986853665799742</v>
      </c>
      <c r="J3747" s="25">
        <f t="shared" ca="1" si="728"/>
        <v>2.977008138856887</v>
      </c>
      <c r="K3747" s="25">
        <f t="shared" ca="1" si="729"/>
        <v>1.8211860236754671</v>
      </c>
      <c r="L3747" s="26">
        <f t="shared" ca="1" si="730"/>
        <v>1.8938208721168499</v>
      </c>
    </row>
    <row r="3748" spans="1:12" x14ac:dyDescent="0.3">
      <c r="A3748" s="38">
        <v>3738</v>
      </c>
      <c r="B3748" s="46">
        <f t="shared" ca="1" si="725"/>
        <v>2.812185765216237</v>
      </c>
      <c r="C3748" s="30">
        <f t="shared" ca="1" si="732"/>
        <v>0</v>
      </c>
      <c r="D3748" s="31">
        <f t="shared" ca="1" si="732"/>
        <v>1</v>
      </c>
      <c r="E3748" s="31">
        <f t="shared" ca="1" si="732"/>
        <v>0</v>
      </c>
      <c r="F3748" s="31">
        <f t="shared" ca="1" si="732"/>
        <v>0</v>
      </c>
      <c r="G3748" s="31">
        <f t="shared" ca="1" si="732"/>
        <v>0</v>
      </c>
      <c r="H3748" s="24">
        <f t="shared" ca="1" si="726"/>
        <v>1.3620807671213497</v>
      </c>
      <c r="I3748" s="25">
        <f t="shared" ca="1" si="727"/>
        <v>2.812185765216237</v>
      </c>
      <c r="J3748" s="25">
        <f t="shared" ca="1" si="728"/>
        <v>3.1779939140267888</v>
      </c>
      <c r="K3748" s="25">
        <f t="shared" ca="1" si="729"/>
        <v>1.9681366765136612</v>
      </c>
      <c r="L3748" s="26">
        <f t="shared" ca="1" si="730"/>
        <v>1.4487045682418833</v>
      </c>
    </row>
    <row r="3749" spans="1:12" x14ac:dyDescent="0.3">
      <c r="A3749" s="38">
        <v>3739</v>
      </c>
      <c r="B3749" s="46">
        <f t="shared" ca="1" si="725"/>
        <v>0</v>
      </c>
      <c r="C3749" s="30">
        <f t="shared" ca="1" si="732"/>
        <v>0</v>
      </c>
      <c r="D3749" s="31">
        <f t="shared" ca="1" si="732"/>
        <v>0</v>
      </c>
      <c r="E3749" s="31">
        <f t="shared" ca="1" si="732"/>
        <v>0</v>
      </c>
      <c r="F3749" s="31">
        <f t="shared" ca="1" si="732"/>
        <v>0</v>
      </c>
      <c r="G3749" s="31">
        <f t="shared" ca="1" si="732"/>
        <v>0</v>
      </c>
      <c r="H3749" s="24">
        <f t="shared" ca="1" si="726"/>
        <v>1.2356890177212896</v>
      </c>
      <c r="I3749" s="25">
        <f t="shared" ca="1" si="727"/>
        <v>3.3416024133437152</v>
      </c>
      <c r="J3749" s="25">
        <f t="shared" ca="1" si="728"/>
        <v>3.4472972019827837</v>
      </c>
      <c r="K3749" s="25">
        <f t="shared" ca="1" si="729"/>
        <v>3.6299689218839006</v>
      </c>
      <c r="L3749" s="26">
        <f t="shared" ca="1" si="730"/>
        <v>1.66939607183454</v>
      </c>
    </row>
    <row r="3750" spans="1:12" x14ac:dyDescent="0.3">
      <c r="A3750" s="38">
        <v>3740</v>
      </c>
      <c r="B3750" s="46">
        <f t="shared" ca="1" si="725"/>
        <v>0</v>
      </c>
      <c r="C3750" s="30">
        <f t="shared" ca="1" si="732"/>
        <v>0</v>
      </c>
      <c r="D3750" s="31">
        <f t="shared" ca="1" si="732"/>
        <v>0</v>
      </c>
      <c r="E3750" s="31">
        <f t="shared" ca="1" si="732"/>
        <v>0</v>
      </c>
      <c r="F3750" s="31">
        <f t="shared" ca="1" si="732"/>
        <v>0</v>
      </c>
      <c r="G3750" s="31">
        <f t="shared" ca="1" si="732"/>
        <v>0</v>
      </c>
      <c r="H3750" s="24">
        <f t="shared" ca="1" si="726"/>
        <v>1.7167839170468855</v>
      </c>
      <c r="I3750" s="25">
        <f t="shared" ca="1" si="727"/>
        <v>2.7359780666224083</v>
      </c>
      <c r="J3750" s="25">
        <f t="shared" ca="1" si="728"/>
        <v>2.6046945221817843</v>
      </c>
      <c r="K3750" s="25">
        <f t="shared" ca="1" si="729"/>
        <v>1.6699306432126111</v>
      </c>
      <c r="L3750" s="26">
        <f t="shared" ca="1" si="730"/>
        <v>1.4505971489911922</v>
      </c>
    </row>
    <row r="3751" spans="1:12" x14ac:dyDescent="0.3">
      <c r="A3751" s="38">
        <v>3741</v>
      </c>
      <c r="B3751" s="46">
        <f t="shared" ca="1" si="725"/>
        <v>1.3157169949166549</v>
      </c>
      <c r="C3751" s="30">
        <f t="shared" ref="C3751:G3760" ca="1" si="733">_xlfn.BINOM.INV(B$3,B$4,RAND())</f>
        <v>1</v>
      </c>
      <c r="D3751" s="31">
        <f t="shared" ca="1" si="733"/>
        <v>0</v>
      </c>
      <c r="E3751" s="31">
        <f t="shared" ca="1" si="733"/>
        <v>0</v>
      </c>
      <c r="F3751" s="31">
        <f t="shared" ca="1" si="733"/>
        <v>0</v>
      </c>
      <c r="G3751" s="31">
        <f t="shared" ca="1" si="733"/>
        <v>0</v>
      </c>
      <c r="H3751" s="24">
        <f t="shared" ca="1" si="726"/>
        <v>1.3157169949166549</v>
      </c>
      <c r="I3751" s="25">
        <f t="shared" ca="1" si="727"/>
        <v>2.5756140166972186</v>
      </c>
      <c r="J3751" s="25">
        <f t="shared" ca="1" si="728"/>
        <v>3.2723900876138963</v>
      </c>
      <c r="K3751" s="25">
        <f t="shared" ca="1" si="729"/>
        <v>3.0032495797577146</v>
      </c>
      <c r="L3751" s="26">
        <f t="shared" ca="1" si="730"/>
        <v>2.0848728084428205</v>
      </c>
    </row>
    <row r="3752" spans="1:12" x14ac:dyDescent="0.3">
      <c r="A3752" s="38">
        <v>3742</v>
      </c>
      <c r="B3752" s="46">
        <f t="shared" ca="1" si="725"/>
        <v>0</v>
      </c>
      <c r="C3752" s="30">
        <f t="shared" ca="1" si="733"/>
        <v>0</v>
      </c>
      <c r="D3752" s="31">
        <f t="shared" ca="1" si="733"/>
        <v>0</v>
      </c>
      <c r="E3752" s="31">
        <f t="shared" ca="1" si="733"/>
        <v>0</v>
      </c>
      <c r="F3752" s="31">
        <f t="shared" ca="1" si="733"/>
        <v>0</v>
      </c>
      <c r="G3752" s="31">
        <f t="shared" ca="1" si="733"/>
        <v>0</v>
      </c>
      <c r="H3752" s="24">
        <f t="shared" ca="1" si="726"/>
        <v>1.516385628928056</v>
      </c>
      <c r="I3752" s="25">
        <f t="shared" ca="1" si="727"/>
        <v>2.3125040845653935</v>
      </c>
      <c r="J3752" s="25">
        <f t="shared" ca="1" si="728"/>
        <v>2.8714484557837983</v>
      </c>
      <c r="K3752" s="25">
        <f t="shared" ca="1" si="729"/>
        <v>2.6728193478457203</v>
      </c>
      <c r="L3752" s="26">
        <f t="shared" ca="1" si="730"/>
        <v>1.371007353333914</v>
      </c>
    </row>
    <row r="3753" spans="1:12" x14ac:dyDescent="0.3">
      <c r="A3753" s="38">
        <v>3743</v>
      </c>
      <c r="B3753" s="46">
        <f t="shared" ca="1" si="725"/>
        <v>1.8875071828045791</v>
      </c>
      <c r="C3753" s="30">
        <f t="shared" ca="1" si="733"/>
        <v>1</v>
      </c>
      <c r="D3753" s="31">
        <f t="shared" ca="1" si="733"/>
        <v>0</v>
      </c>
      <c r="E3753" s="31">
        <f t="shared" ca="1" si="733"/>
        <v>0</v>
      </c>
      <c r="F3753" s="31">
        <f t="shared" ca="1" si="733"/>
        <v>0</v>
      </c>
      <c r="G3753" s="31">
        <f t="shared" ca="1" si="733"/>
        <v>0</v>
      </c>
      <c r="H3753" s="24">
        <f t="shared" ca="1" si="726"/>
        <v>1.8875071828045791</v>
      </c>
      <c r="I3753" s="25">
        <f t="shared" ca="1" si="727"/>
        <v>3.4494045045042476</v>
      </c>
      <c r="J3753" s="25">
        <f t="shared" ca="1" si="728"/>
        <v>3.5593050394033656</v>
      </c>
      <c r="K3753" s="25">
        <f t="shared" ca="1" si="729"/>
        <v>2.5184479497534755</v>
      </c>
      <c r="L3753" s="26">
        <f t="shared" ca="1" si="730"/>
        <v>1.7761713430210189</v>
      </c>
    </row>
    <row r="3754" spans="1:12" x14ac:dyDescent="0.3">
      <c r="A3754" s="38">
        <v>3744</v>
      </c>
      <c r="B3754" s="46">
        <f t="shared" ca="1" si="725"/>
        <v>0</v>
      </c>
      <c r="C3754" s="30">
        <f t="shared" ca="1" si="733"/>
        <v>0</v>
      </c>
      <c r="D3754" s="31">
        <f t="shared" ca="1" si="733"/>
        <v>0</v>
      </c>
      <c r="E3754" s="31">
        <f t="shared" ca="1" si="733"/>
        <v>0</v>
      </c>
      <c r="F3754" s="31">
        <f t="shared" ca="1" si="733"/>
        <v>0</v>
      </c>
      <c r="G3754" s="31">
        <f t="shared" ca="1" si="733"/>
        <v>0</v>
      </c>
      <c r="H3754" s="24">
        <f t="shared" ca="1" si="726"/>
        <v>1.6240641025947873</v>
      </c>
      <c r="I3754" s="25">
        <f t="shared" ca="1" si="727"/>
        <v>2.603335556137834</v>
      </c>
      <c r="J3754" s="25">
        <f t="shared" ca="1" si="728"/>
        <v>3.2090371194767369</v>
      </c>
      <c r="K3754" s="25">
        <f t="shared" ca="1" si="729"/>
        <v>2.4052712830273579</v>
      </c>
      <c r="L3754" s="26">
        <f t="shared" ca="1" si="730"/>
        <v>2.0645851387389018</v>
      </c>
    </row>
    <row r="3755" spans="1:12" x14ac:dyDescent="0.3">
      <c r="A3755" s="38">
        <v>3745</v>
      </c>
      <c r="B3755" s="46">
        <f t="shared" ca="1" si="725"/>
        <v>2.6265393826412229</v>
      </c>
      <c r="C3755" s="30">
        <f t="shared" ca="1" si="733"/>
        <v>0</v>
      </c>
      <c r="D3755" s="31">
        <f t="shared" ca="1" si="733"/>
        <v>1</v>
      </c>
      <c r="E3755" s="31">
        <f t="shared" ca="1" si="733"/>
        <v>0</v>
      </c>
      <c r="F3755" s="31">
        <f t="shared" ca="1" si="733"/>
        <v>0</v>
      </c>
      <c r="G3755" s="31">
        <f t="shared" ca="1" si="733"/>
        <v>0</v>
      </c>
      <c r="H3755" s="24">
        <f t="shared" ca="1" si="726"/>
        <v>1.2097177489368316</v>
      </c>
      <c r="I3755" s="25">
        <f t="shared" ca="1" si="727"/>
        <v>2.6265393826412229</v>
      </c>
      <c r="J3755" s="25">
        <f t="shared" ca="1" si="728"/>
        <v>2.9727840149650464</v>
      </c>
      <c r="K3755" s="25">
        <f t="shared" ca="1" si="729"/>
        <v>2.8213563117822202</v>
      </c>
      <c r="L3755" s="26">
        <f t="shared" ca="1" si="730"/>
        <v>1.3250026730170608</v>
      </c>
    </row>
    <row r="3756" spans="1:12" x14ac:dyDescent="0.3">
      <c r="A3756" s="38">
        <v>3746</v>
      </c>
      <c r="B3756" s="46">
        <f t="shared" ca="1" si="725"/>
        <v>6.9249406823196704</v>
      </c>
      <c r="C3756" s="30">
        <f t="shared" ca="1" si="733"/>
        <v>1</v>
      </c>
      <c r="D3756" s="31">
        <f t="shared" ca="1" si="733"/>
        <v>1</v>
      </c>
      <c r="E3756" s="31">
        <f t="shared" ca="1" si="733"/>
        <v>1</v>
      </c>
      <c r="F3756" s="31">
        <f t="shared" ca="1" si="733"/>
        <v>0</v>
      </c>
      <c r="G3756" s="31">
        <f t="shared" ca="1" si="733"/>
        <v>0</v>
      </c>
      <c r="H3756" s="24">
        <f t="shared" ca="1" si="726"/>
        <v>1.4592198799572105</v>
      </c>
      <c r="I3756" s="25">
        <f t="shared" ca="1" si="727"/>
        <v>1.8884293102908347</v>
      </c>
      <c r="J3756" s="25">
        <f t="shared" ca="1" si="728"/>
        <v>3.577291492071625</v>
      </c>
      <c r="K3756" s="25">
        <f t="shared" ca="1" si="729"/>
        <v>1.9857899925845488</v>
      </c>
      <c r="L3756" s="26">
        <f t="shared" ca="1" si="730"/>
        <v>1.1930066027901627</v>
      </c>
    </row>
    <row r="3757" spans="1:12" x14ac:dyDescent="0.3">
      <c r="A3757" s="38">
        <v>3747</v>
      </c>
      <c r="B3757" s="46">
        <f t="shared" ca="1" si="725"/>
        <v>1.6399107439497229</v>
      </c>
      <c r="C3757" s="30">
        <f t="shared" ca="1" si="733"/>
        <v>1</v>
      </c>
      <c r="D3757" s="31">
        <f t="shared" ca="1" si="733"/>
        <v>0</v>
      </c>
      <c r="E3757" s="31">
        <f t="shared" ca="1" si="733"/>
        <v>0</v>
      </c>
      <c r="F3757" s="31">
        <f t="shared" ca="1" si="733"/>
        <v>0</v>
      </c>
      <c r="G3757" s="31">
        <f t="shared" ca="1" si="733"/>
        <v>0</v>
      </c>
      <c r="H3757" s="24">
        <f t="shared" ca="1" si="726"/>
        <v>1.6399107439497229</v>
      </c>
      <c r="I3757" s="25">
        <f t="shared" ca="1" si="727"/>
        <v>2.1687390058842118</v>
      </c>
      <c r="J3757" s="25">
        <f t="shared" ca="1" si="728"/>
        <v>3.2856870658452495</v>
      </c>
      <c r="K3757" s="25">
        <f t="shared" ca="1" si="729"/>
        <v>2.4617221947575545</v>
      </c>
      <c r="L3757" s="26">
        <f t="shared" ca="1" si="730"/>
        <v>1.9989135436266394</v>
      </c>
    </row>
    <row r="3758" spans="1:12" x14ac:dyDescent="0.3">
      <c r="A3758" s="38">
        <v>3748</v>
      </c>
      <c r="B3758" s="46">
        <f t="shared" ca="1" si="725"/>
        <v>0</v>
      </c>
      <c r="C3758" s="30">
        <f t="shared" ca="1" si="733"/>
        <v>0</v>
      </c>
      <c r="D3758" s="31">
        <f t="shared" ca="1" si="733"/>
        <v>0</v>
      </c>
      <c r="E3758" s="31">
        <f t="shared" ca="1" si="733"/>
        <v>0</v>
      </c>
      <c r="F3758" s="31">
        <f t="shared" ca="1" si="733"/>
        <v>0</v>
      </c>
      <c r="G3758" s="31">
        <f t="shared" ca="1" si="733"/>
        <v>0</v>
      </c>
      <c r="H3758" s="24">
        <f t="shared" ca="1" si="726"/>
        <v>1.5373398578828512</v>
      </c>
      <c r="I3758" s="25">
        <f t="shared" ca="1" si="727"/>
        <v>4.1597526571559422</v>
      </c>
      <c r="J3758" s="25">
        <f t="shared" ca="1" si="728"/>
        <v>3.1045692033346532</v>
      </c>
      <c r="K3758" s="25">
        <f t="shared" ca="1" si="729"/>
        <v>2.262604623001093</v>
      </c>
      <c r="L3758" s="26">
        <f t="shared" ca="1" si="730"/>
        <v>2.2309484227974856</v>
      </c>
    </row>
    <row r="3759" spans="1:12" x14ac:dyDescent="0.3">
      <c r="A3759" s="38">
        <v>3749</v>
      </c>
      <c r="B3759" s="46">
        <f t="shared" ca="1" si="725"/>
        <v>0</v>
      </c>
      <c r="C3759" s="30">
        <f t="shared" ca="1" si="733"/>
        <v>0</v>
      </c>
      <c r="D3759" s="31">
        <f t="shared" ca="1" si="733"/>
        <v>0</v>
      </c>
      <c r="E3759" s="31">
        <f t="shared" ca="1" si="733"/>
        <v>0</v>
      </c>
      <c r="F3759" s="31">
        <f t="shared" ca="1" si="733"/>
        <v>0</v>
      </c>
      <c r="G3759" s="31">
        <f t="shared" ca="1" si="733"/>
        <v>0</v>
      </c>
      <c r="H3759" s="24">
        <f t="shared" ca="1" si="726"/>
        <v>1.3938571737087211</v>
      </c>
      <c r="I3759" s="25">
        <f t="shared" ca="1" si="727"/>
        <v>2.414586446586664</v>
      </c>
      <c r="J3759" s="25">
        <f t="shared" ca="1" si="728"/>
        <v>3.3204065784896031</v>
      </c>
      <c r="K3759" s="25">
        <f t="shared" ca="1" si="729"/>
        <v>1.9217806525652537</v>
      </c>
      <c r="L3759" s="26">
        <f t="shared" ca="1" si="730"/>
        <v>2.2936140546574717</v>
      </c>
    </row>
    <row r="3760" spans="1:12" x14ac:dyDescent="0.3">
      <c r="A3760" s="38">
        <v>3750</v>
      </c>
      <c r="B3760" s="46">
        <f t="shared" ca="1" si="725"/>
        <v>1.2497250760983569</v>
      </c>
      <c r="C3760" s="30">
        <f t="shared" ca="1" si="733"/>
        <v>1</v>
      </c>
      <c r="D3760" s="31">
        <f t="shared" ca="1" si="733"/>
        <v>0</v>
      </c>
      <c r="E3760" s="31">
        <f t="shared" ca="1" si="733"/>
        <v>0</v>
      </c>
      <c r="F3760" s="31">
        <f t="shared" ca="1" si="733"/>
        <v>0</v>
      </c>
      <c r="G3760" s="31">
        <f t="shared" ca="1" si="733"/>
        <v>0</v>
      </c>
      <c r="H3760" s="24">
        <f t="shared" ca="1" si="726"/>
        <v>1.2497250760983569</v>
      </c>
      <c r="I3760" s="25">
        <f t="shared" ca="1" si="727"/>
        <v>2.8728867598974737</v>
      </c>
      <c r="J3760" s="25">
        <f t="shared" ca="1" si="728"/>
        <v>2.8028512026918921</v>
      </c>
      <c r="K3760" s="25">
        <f t="shared" ca="1" si="729"/>
        <v>1.7883206358039556</v>
      </c>
      <c r="L3760" s="26">
        <f t="shared" ca="1" si="730"/>
        <v>1.2679833702495993</v>
      </c>
    </row>
    <row r="3761" spans="1:12" x14ac:dyDescent="0.3">
      <c r="A3761" s="38">
        <v>3751</v>
      </c>
      <c r="B3761" s="46">
        <f t="shared" ca="1" si="725"/>
        <v>1.2116419735804784</v>
      </c>
      <c r="C3761" s="30">
        <f t="shared" ref="C3761:G3770" ca="1" si="734">_xlfn.BINOM.INV(B$3,B$4,RAND())</f>
        <v>1</v>
      </c>
      <c r="D3761" s="31">
        <f t="shared" ca="1" si="734"/>
        <v>0</v>
      </c>
      <c r="E3761" s="31">
        <f t="shared" ca="1" si="734"/>
        <v>0</v>
      </c>
      <c r="F3761" s="31">
        <f t="shared" ca="1" si="734"/>
        <v>0</v>
      </c>
      <c r="G3761" s="31">
        <f t="shared" ca="1" si="734"/>
        <v>0</v>
      </c>
      <c r="H3761" s="24">
        <f t="shared" ca="1" si="726"/>
        <v>1.2116419735804784</v>
      </c>
      <c r="I3761" s="25">
        <f t="shared" ca="1" si="727"/>
        <v>2.4569588294021405</v>
      </c>
      <c r="J3761" s="25">
        <f t="shared" ca="1" si="728"/>
        <v>2.9878131447175815</v>
      </c>
      <c r="K3761" s="25">
        <f t="shared" ca="1" si="729"/>
        <v>2.5216644678444777</v>
      </c>
      <c r="L3761" s="26">
        <f t="shared" ca="1" si="730"/>
        <v>1.7522915613852057</v>
      </c>
    </row>
    <row r="3762" spans="1:12" x14ac:dyDescent="0.3">
      <c r="A3762" s="38">
        <v>3752</v>
      </c>
      <c r="B3762" s="46">
        <f t="shared" ca="1" si="725"/>
        <v>3.015227595015701</v>
      </c>
      <c r="C3762" s="30">
        <f t="shared" ca="1" si="734"/>
        <v>0</v>
      </c>
      <c r="D3762" s="31">
        <f t="shared" ca="1" si="734"/>
        <v>0</v>
      </c>
      <c r="E3762" s="31">
        <f t="shared" ca="1" si="734"/>
        <v>1</v>
      </c>
      <c r="F3762" s="31">
        <f t="shared" ca="1" si="734"/>
        <v>0</v>
      </c>
      <c r="G3762" s="31">
        <f t="shared" ca="1" si="734"/>
        <v>0</v>
      </c>
      <c r="H3762" s="24">
        <f t="shared" ca="1" si="726"/>
        <v>1.9680308787046878</v>
      </c>
      <c r="I3762" s="25">
        <f t="shared" ca="1" si="727"/>
        <v>2.5116632715462894</v>
      </c>
      <c r="J3762" s="25">
        <f t="shared" ca="1" si="728"/>
        <v>3.015227595015701</v>
      </c>
      <c r="K3762" s="25">
        <f t="shared" ca="1" si="729"/>
        <v>2.6529116649378532</v>
      </c>
      <c r="L3762" s="26">
        <f t="shared" ca="1" si="730"/>
        <v>2.0557863128563216</v>
      </c>
    </row>
    <row r="3763" spans="1:12" x14ac:dyDescent="0.3">
      <c r="A3763" s="38">
        <v>3753</v>
      </c>
      <c r="B3763" s="46">
        <f t="shared" ca="1" si="725"/>
        <v>0</v>
      </c>
      <c r="C3763" s="30">
        <f t="shared" ca="1" si="734"/>
        <v>0</v>
      </c>
      <c r="D3763" s="31">
        <f t="shared" ca="1" si="734"/>
        <v>0</v>
      </c>
      <c r="E3763" s="31">
        <f t="shared" ca="1" si="734"/>
        <v>0</v>
      </c>
      <c r="F3763" s="31">
        <f t="shared" ca="1" si="734"/>
        <v>0</v>
      </c>
      <c r="G3763" s="31">
        <f t="shared" ca="1" si="734"/>
        <v>0</v>
      </c>
      <c r="H3763" s="24">
        <f t="shared" ca="1" si="726"/>
        <v>1.4226258997602355</v>
      </c>
      <c r="I3763" s="25">
        <f t="shared" ca="1" si="727"/>
        <v>2.7098245708478914</v>
      </c>
      <c r="J3763" s="25">
        <f t="shared" ca="1" si="728"/>
        <v>2.8425212619630487</v>
      </c>
      <c r="K3763" s="25">
        <f t="shared" ca="1" si="729"/>
        <v>1.549159084306156</v>
      </c>
      <c r="L3763" s="26">
        <f t="shared" ca="1" si="730"/>
        <v>1.4874464878350002</v>
      </c>
    </row>
    <row r="3764" spans="1:12" x14ac:dyDescent="0.3">
      <c r="A3764" s="38">
        <v>3754</v>
      </c>
      <c r="B3764" s="46">
        <f t="shared" ca="1" si="725"/>
        <v>2.4738611046020513</v>
      </c>
      <c r="C3764" s="30">
        <f t="shared" ca="1" si="734"/>
        <v>0</v>
      </c>
      <c r="D3764" s="31">
        <f t="shared" ca="1" si="734"/>
        <v>1</v>
      </c>
      <c r="E3764" s="31">
        <f t="shared" ca="1" si="734"/>
        <v>0</v>
      </c>
      <c r="F3764" s="31">
        <f t="shared" ca="1" si="734"/>
        <v>0</v>
      </c>
      <c r="G3764" s="31">
        <f t="shared" ca="1" si="734"/>
        <v>0</v>
      </c>
      <c r="H3764" s="24">
        <f t="shared" ca="1" si="726"/>
        <v>1.8419592458093184</v>
      </c>
      <c r="I3764" s="25">
        <f t="shared" ca="1" si="727"/>
        <v>2.4738611046020513</v>
      </c>
      <c r="J3764" s="25">
        <f t="shared" ca="1" si="728"/>
        <v>2.8797536856204817</v>
      </c>
      <c r="K3764" s="25">
        <f t="shared" ca="1" si="729"/>
        <v>4.2001361235410304</v>
      </c>
      <c r="L3764" s="26">
        <f t="shared" ca="1" si="730"/>
        <v>1.7646015964158304</v>
      </c>
    </row>
    <row r="3765" spans="1:12" x14ac:dyDescent="0.3">
      <c r="A3765" s="38">
        <v>3755</v>
      </c>
      <c r="B3765" s="46">
        <f t="shared" ca="1" si="725"/>
        <v>0</v>
      </c>
      <c r="C3765" s="30">
        <f t="shared" ca="1" si="734"/>
        <v>0</v>
      </c>
      <c r="D3765" s="31">
        <f t="shared" ca="1" si="734"/>
        <v>0</v>
      </c>
      <c r="E3765" s="31">
        <f t="shared" ca="1" si="734"/>
        <v>0</v>
      </c>
      <c r="F3765" s="31">
        <f t="shared" ca="1" si="734"/>
        <v>0</v>
      </c>
      <c r="G3765" s="31">
        <f t="shared" ca="1" si="734"/>
        <v>0</v>
      </c>
      <c r="H3765" s="24">
        <f t="shared" ca="1" si="726"/>
        <v>1.592348135779629</v>
      </c>
      <c r="I3765" s="25">
        <f t="shared" ca="1" si="727"/>
        <v>2.1809811800572376</v>
      </c>
      <c r="J3765" s="25">
        <f t="shared" ca="1" si="728"/>
        <v>3.1455291842103383</v>
      </c>
      <c r="K3765" s="25">
        <f t="shared" ca="1" si="729"/>
        <v>1.8478835176508086</v>
      </c>
      <c r="L3765" s="26">
        <f t="shared" ca="1" si="730"/>
        <v>1.6931840749567777</v>
      </c>
    </row>
    <row r="3766" spans="1:12" x14ac:dyDescent="0.3">
      <c r="A3766" s="38">
        <v>3756</v>
      </c>
      <c r="B3766" s="46">
        <f t="shared" ca="1" si="725"/>
        <v>2.0063115462957182</v>
      </c>
      <c r="C3766" s="30">
        <f t="shared" ca="1" si="734"/>
        <v>1</v>
      </c>
      <c r="D3766" s="31">
        <f t="shared" ca="1" si="734"/>
        <v>0</v>
      </c>
      <c r="E3766" s="31">
        <f t="shared" ca="1" si="734"/>
        <v>0</v>
      </c>
      <c r="F3766" s="31">
        <f t="shared" ca="1" si="734"/>
        <v>0</v>
      </c>
      <c r="G3766" s="31">
        <f t="shared" ca="1" si="734"/>
        <v>0</v>
      </c>
      <c r="H3766" s="24">
        <f t="shared" ca="1" si="726"/>
        <v>2.0063115462957182</v>
      </c>
      <c r="I3766" s="25">
        <f t="shared" ca="1" si="727"/>
        <v>2.8049155444321139</v>
      </c>
      <c r="J3766" s="25">
        <f t="shared" ca="1" si="728"/>
        <v>3.3399620529126146</v>
      </c>
      <c r="K3766" s="25">
        <f t="shared" ca="1" si="729"/>
        <v>2.4284736462575394</v>
      </c>
      <c r="L3766" s="26">
        <f t="shared" ca="1" si="730"/>
        <v>1.8667599069596101</v>
      </c>
    </row>
    <row r="3767" spans="1:12" x14ac:dyDescent="0.3">
      <c r="A3767" s="38">
        <v>3757</v>
      </c>
      <c r="B3767" s="46">
        <f t="shared" ca="1" si="725"/>
        <v>0</v>
      </c>
      <c r="C3767" s="30">
        <f t="shared" ca="1" si="734"/>
        <v>0</v>
      </c>
      <c r="D3767" s="31">
        <f t="shared" ca="1" si="734"/>
        <v>0</v>
      </c>
      <c r="E3767" s="31">
        <f t="shared" ca="1" si="734"/>
        <v>0</v>
      </c>
      <c r="F3767" s="31">
        <f t="shared" ca="1" si="734"/>
        <v>0</v>
      </c>
      <c r="G3767" s="31">
        <f t="shared" ca="1" si="734"/>
        <v>0</v>
      </c>
      <c r="H3767" s="24">
        <f t="shared" ca="1" si="726"/>
        <v>1.5327802581530223</v>
      </c>
      <c r="I3767" s="25">
        <f t="shared" ca="1" si="727"/>
        <v>2.3776162384344959</v>
      </c>
      <c r="J3767" s="25">
        <f t="shared" ca="1" si="728"/>
        <v>3.1366894570428068</v>
      </c>
      <c r="K3767" s="25">
        <f t="shared" ca="1" si="729"/>
        <v>3.1641929700531359</v>
      </c>
      <c r="L3767" s="26">
        <f t="shared" ca="1" si="730"/>
        <v>1.1393362730651131</v>
      </c>
    </row>
    <row r="3768" spans="1:12" x14ac:dyDescent="0.3">
      <c r="A3768" s="38">
        <v>3758</v>
      </c>
      <c r="B3768" s="46">
        <f t="shared" ca="1" si="725"/>
        <v>2.4276900024940602</v>
      </c>
      <c r="C3768" s="30">
        <f t="shared" ca="1" si="734"/>
        <v>0</v>
      </c>
      <c r="D3768" s="31">
        <f t="shared" ca="1" si="734"/>
        <v>1</v>
      </c>
      <c r="E3768" s="31">
        <f t="shared" ca="1" si="734"/>
        <v>0</v>
      </c>
      <c r="F3768" s="31">
        <f t="shared" ca="1" si="734"/>
        <v>0</v>
      </c>
      <c r="G3768" s="31">
        <f t="shared" ca="1" si="734"/>
        <v>0</v>
      </c>
      <c r="H3768" s="24">
        <f t="shared" ca="1" si="726"/>
        <v>1.4502851889921331</v>
      </c>
      <c r="I3768" s="25">
        <f t="shared" ca="1" si="727"/>
        <v>2.4276900024940602</v>
      </c>
      <c r="J3768" s="25">
        <f t="shared" ca="1" si="728"/>
        <v>3.0808351692625933</v>
      </c>
      <c r="K3768" s="25">
        <f t="shared" ca="1" si="729"/>
        <v>2.5063683156299428</v>
      </c>
      <c r="L3768" s="26">
        <f t="shared" ca="1" si="730"/>
        <v>1.5985227178078498</v>
      </c>
    </row>
    <row r="3769" spans="1:12" x14ac:dyDescent="0.3">
      <c r="A3769" s="38">
        <v>3759</v>
      </c>
      <c r="B3769" s="46">
        <f t="shared" ca="1" si="725"/>
        <v>2.9306339194380118</v>
      </c>
      <c r="C3769" s="30">
        <f t="shared" ca="1" si="734"/>
        <v>0</v>
      </c>
      <c r="D3769" s="31">
        <f t="shared" ca="1" si="734"/>
        <v>0</v>
      </c>
      <c r="E3769" s="31">
        <f t="shared" ca="1" si="734"/>
        <v>1</v>
      </c>
      <c r="F3769" s="31">
        <f t="shared" ca="1" si="734"/>
        <v>0</v>
      </c>
      <c r="G3769" s="31">
        <f t="shared" ca="1" si="734"/>
        <v>0</v>
      </c>
      <c r="H3769" s="24">
        <f t="shared" ca="1" si="726"/>
        <v>1.5887256711952553</v>
      </c>
      <c r="I3769" s="25">
        <f t="shared" ca="1" si="727"/>
        <v>2.5484533186752243</v>
      </c>
      <c r="J3769" s="25">
        <f t="shared" ca="1" si="728"/>
        <v>2.9306339194380118</v>
      </c>
      <c r="K3769" s="25">
        <f t="shared" ca="1" si="729"/>
        <v>1.4100699313397176</v>
      </c>
      <c r="L3769" s="26">
        <f t="shared" ca="1" si="730"/>
        <v>1.7719588772724186</v>
      </c>
    </row>
    <row r="3770" spans="1:12" x14ac:dyDescent="0.3">
      <c r="A3770" s="38">
        <v>3760</v>
      </c>
      <c r="B3770" s="46">
        <f t="shared" ca="1" si="725"/>
        <v>0</v>
      </c>
      <c r="C3770" s="30">
        <f t="shared" ca="1" si="734"/>
        <v>0</v>
      </c>
      <c r="D3770" s="31">
        <f t="shared" ca="1" si="734"/>
        <v>0</v>
      </c>
      <c r="E3770" s="31">
        <f t="shared" ca="1" si="734"/>
        <v>0</v>
      </c>
      <c r="F3770" s="31">
        <f t="shared" ca="1" si="734"/>
        <v>0</v>
      </c>
      <c r="G3770" s="31">
        <f t="shared" ca="1" si="734"/>
        <v>0</v>
      </c>
      <c r="H3770" s="24">
        <f t="shared" ca="1" si="726"/>
        <v>1.5264251539108447</v>
      </c>
      <c r="I3770" s="25">
        <f t="shared" ca="1" si="727"/>
        <v>2.529399083926489</v>
      </c>
      <c r="J3770" s="25">
        <f t="shared" ca="1" si="728"/>
        <v>3.5027958190860651</v>
      </c>
      <c r="K3770" s="25">
        <f t="shared" ca="1" si="729"/>
        <v>3.7694287454640638</v>
      </c>
      <c r="L3770" s="26">
        <f t="shared" ca="1" si="730"/>
        <v>1.6056788819741965</v>
      </c>
    </row>
    <row r="3771" spans="1:12" x14ac:dyDescent="0.3">
      <c r="A3771" s="38">
        <v>3761</v>
      </c>
      <c r="B3771" s="46">
        <f t="shared" ca="1" si="725"/>
        <v>0</v>
      </c>
      <c r="C3771" s="30">
        <f t="shared" ref="C3771:G3780" ca="1" si="735">_xlfn.BINOM.INV(B$3,B$4,RAND())</f>
        <v>0</v>
      </c>
      <c r="D3771" s="31">
        <f t="shared" ca="1" si="735"/>
        <v>0</v>
      </c>
      <c r="E3771" s="31">
        <f t="shared" ca="1" si="735"/>
        <v>0</v>
      </c>
      <c r="F3771" s="31">
        <f t="shared" ca="1" si="735"/>
        <v>0</v>
      </c>
      <c r="G3771" s="31">
        <f t="shared" ca="1" si="735"/>
        <v>0</v>
      </c>
      <c r="H3771" s="24">
        <f t="shared" ca="1" si="726"/>
        <v>1.4773090696417051</v>
      </c>
      <c r="I3771" s="25">
        <f t="shared" ca="1" si="727"/>
        <v>2.2979798398932232</v>
      </c>
      <c r="J3771" s="25">
        <f t="shared" ca="1" si="728"/>
        <v>3.2121558551100478</v>
      </c>
      <c r="K3771" s="25">
        <f t="shared" ca="1" si="729"/>
        <v>1.8281112511552018</v>
      </c>
      <c r="L3771" s="26">
        <f t="shared" ca="1" si="730"/>
        <v>1.7720020303642141</v>
      </c>
    </row>
    <row r="3772" spans="1:12" x14ac:dyDescent="0.3">
      <c r="A3772" s="38">
        <v>3762</v>
      </c>
      <c r="B3772" s="46">
        <f t="shared" ca="1" si="725"/>
        <v>0</v>
      </c>
      <c r="C3772" s="30">
        <f t="shared" ca="1" si="735"/>
        <v>0</v>
      </c>
      <c r="D3772" s="31">
        <f t="shared" ca="1" si="735"/>
        <v>0</v>
      </c>
      <c r="E3772" s="31">
        <f t="shared" ca="1" si="735"/>
        <v>0</v>
      </c>
      <c r="F3772" s="31">
        <f t="shared" ca="1" si="735"/>
        <v>0</v>
      </c>
      <c r="G3772" s="31">
        <f t="shared" ca="1" si="735"/>
        <v>0</v>
      </c>
      <c r="H3772" s="24">
        <f t="shared" ca="1" si="726"/>
        <v>1.7316149547185762</v>
      </c>
      <c r="I3772" s="25">
        <f t="shared" ca="1" si="727"/>
        <v>2.0734703405537465</v>
      </c>
      <c r="J3772" s="25">
        <f t="shared" ca="1" si="728"/>
        <v>3.3542793018651245</v>
      </c>
      <c r="K3772" s="25">
        <f t="shared" ca="1" si="729"/>
        <v>2.6680750358257379</v>
      </c>
      <c r="L3772" s="26">
        <f t="shared" ca="1" si="730"/>
        <v>1.9480044509256194</v>
      </c>
    </row>
    <row r="3773" spans="1:12" x14ac:dyDescent="0.3">
      <c r="A3773" s="38">
        <v>3763</v>
      </c>
      <c r="B3773" s="46">
        <f t="shared" ca="1" si="725"/>
        <v>0</v>
      </c>
      <c r="C3773" s="30">
        <f t="shared" ca="1" si="735"/>
        <v>0</v>
      </c>
      <c r="D3773" s="31">
        <f t="shared" ca="1" si="735"/>
        <v>0</v>
      </c>
      <c r="E3773" s="31">
        <f t="shared" ca="1" si="735"/>
        <v>0</v>
      </c>
      <c r="F3773" s="31">
        <f t="shared" ca="1" si="735"/>
        <v>0</v>
      </c>
      <c r="G3773" s="31">
        <f t="shared" ca="1" si="735"/>
        <v>0</v>
      </c>
      <c r="H3773" s="24">
        <f t="shared" ca="1" si="726"/>
        <v>1.5369326266367807</v>
      </c>
      <c r="I3773" s="25">
        <f t="shared" ca="1" si="727"/>
        <v>2.3764713378872764</v>
      </c>
      <c r="J3773" s="25">
        <f t="shared" ca="1" si="728"/>
        <v>3.1288852619956287</v>
      </c>
      <c r="K3773" s="25">
        <f t="shared" ca="1" si="729"/>
        <v>1.8469691559219139</v>
      </c>
      <c r="L3773" s="26">
        <f t="shared" ca="1" si="730"/>
        <v>1.9240127466581209</v>
      </c>
    </row>
    <row r="3774" spans="1:12" x14ac:dyDescent="0.3">
      <c r="A3774" s="38">
        <v>3764</v>
      </c>
      <c r="B3774" s="46">
        <f t="shared" ca="1" si="725"/>
        <v>2.2766721556759966</v>
      </c>
      <c r="C3774" s="30">
        <f t="shared" ca="1" si="735"/>
        <v>0</v>
      </c>
      <c r="D3774" s="31">
        <f t="shared" ca="1" si="735"/>
        <v>1</v>
      </c>
      <c r="E3774" s="31">
        <f t="shared" ca="1" si="735"/>
        <v>0</v>
      </c>
      <c r="F3774" s="31">
        <f t="shared" ca="1" si="735"/>
        <v>0</v>
      </c>
      <c r="G3774" s="31">
        <f t="shared" ca="1" si="735"/>
        <v>0</v>
      </c>
      <c r="H3774" s="24">
        <f t="shared" ca="1" si="726"/>
        <v>1.718461460958062</v>
      </c>
      <c r="I3774" s="25">
        <f t="shared" ca="1" si="727"/>
        <v>2.2766721556759966</v>
      </c>
      <c r="J3774" s="25">
        <f t="shared" ca="1" si="728"/>
        <v>3.3168344308211308</v>
      </c>
      <c r="K3774" s="25">
        <f t="shared" ca="1" si="729"/>
        <v>3.2380293789441734</v>
      </c>
      <c r="L3774" s="26">
        <f t="shared" ca="1" si="730"/>
        <v>1.7072748518413268</v>
      </c>
    </row>
    <row r="3775" spans="1:12" x14ac:dyDescent="0.3">
      <c r="A3775" s="38">
        <v>3765</v>
      </c>
      <c r="B3775" s="46">
        <f t="shared" ca="1" si="725"/>
        <v>0</v>
      </c>
      <c r="C3775" s="30">
        <f t="shared" ca="1" si="735"/>
        <v>0</v>
      </c>
      <c r="D3775" s="31">
        <f t="shared" ca="1" si="735"/>
        <v>0</v>
      </c>
      <c r="E3775" s="31">
        <f t="shared" ca="1" si="735"/>
        <v>0</v>
      </c>
      <c r="F3775" s="31">
        <f t="shared" ca="1" si="735"/>
        <v>0</v>
      </c>
      <c r="G3775" s="31">
        <f t="shared" ca="1" si="735"/>
        <v>0</v>
      </c>
      <c r="H3775" s="24">
        <f t="shared" ca="1" si="726"/>
        <v>2.1748359703446716</v>
      </c>
      <c r="I3775" s="25">
        <f t="shared" ca="1" si="727"/>
        <v>2.9904790182013987</v>
      </c>
      <c r="J3775" s="25">
        <f t="shared" ca="1" si="728"/>
        <v>2.7253003863474383</v>
      </c>
      <c r="K3775" s="25">
        <f t="shared" ca="1" si="729"/>
        <v>1.8313685621538973</v>
      </c>
      <c r="L3775" s="26">
        <f t="shared" ca="1" si="730"/>
        <v>2.0244886695229685</v>
      </c>
    </row>
    <row r="3776" spans="1:12" x14ac:dyDescent="0.3">
      <c r="A3776" s="38">
        <v>3766</v>
      </c>
      <c r="B3776" s="46">
        <f t="shared" ca="1" si="725"/>
        <v>0</v>
      </c>
      <c r="C3776" s="30">
        <f t="shared" ca="1" si="735"/>
        <v>0</v>
      </c>
      <c r="D3776" s="31">
        <f t="shared" ca="1" si="735"/>
        <v>0</v>
      </c>
      <c r="E3776" s="31">
        <f t="shared" ca="1" si="735"/>
        <v>0</v>
      </c>
      <c r="F3776" s="31">
        <f t="shared" ca="1" si="735"/>
        <v>0</v>
      </c>
      <c r="G3776" s="31">
        <f t="shared" ca="1" si="735"/>
        <v>0</v>
      </c>
      <c r="H3776" s="24">
        <f t="shared" ca="1" si="726"/>
        <v>1.4217013551379538</v>
      </c>
      <c r="I3776" s="25">
        <f t="shared" ca="1" si="727"/>
        <v>1.9639314128013055</v>
      </c>
      <c r="J3776" s="25">
        <f t="shared" ca="1" si="728"/>
        <v>3.2921698540681983</v>
      </c>
      <c r="K3776" s="25">
        <f t="shared" ca="1" si="729"/>
        <v>2.3645535705844463</v>
      </c>
      <c r="L3776" s="26">
        <f t="shared" ca="1" si="730"/>
        <v>1.4797440139496751</v>
      </c>
    </row>
    <row r="3777" spans="1:12" x14ac:dyDescent="0.3">
      <c r="A3777" s="38">
        <v>3767</v>
      </c>
      <c r="B3777" s="46">
        <f t="shared" ca="1" si="725"/>
        <v>1.0525731268381568</v>
      </c>
      <c r="C3777" s="30">
        <f t="shared" ca="1" si="735"/>
        <v>1</v>
      </c>
      <c r="D3777" s="31">
        <f t="shared" ca="1" si="735"/>
        <v>0</v>
      </c>
      <c r="E3777" s="31">
        <f t="shared" ca="1" si="735"/>
        <v>0</v>
      </c>
      <c r="F3777" s="31">
        <f t="shared" ca="1" si="735"/>
        <v>0</v>
      </c>
      <c r="G3777" s="31">
        <f t="shared" ca="1" si="735"/>
        <v>0</v>
      </c>
      <c r="H3777" s="24">
        <f t="shared" ca="1" si="726"/>
        <v>1.0525731268381568</v>
      </c>
      <c r="I3777" s="25">
        <f t="shared" ca="1" si="727"/>
        <v>2.4354025960871843</v>
      </c>
      <c r="J3777" s="25">
        <f t="shared" ca="1" si="728"/>
        <v>3.4395377296172351</v>
      </c>
      <c r="K3777" s="25">
        <f t="shared" ca="1" si="729"/>
        <v>4.4269313347656096</v>
      </c>
      <c r="L3777" s="26">
        <f t="shared" ca="1" si="730"/>
        <v>1.5335575683870297</v>
      </c>
    </row>
    <row r="3778" spans="1:12" x14ac:dyDescent="0.3">
      <c r="A3778" s="38">
        <v>3768</v>
      </c>
      <c r="B3778" s="46">
        <f t="shared" ca="1" si="725"/>
        <v>0</v>
      </c>
      <c r="C3778" s="30">
        <f t="shared" ca="1" si="735"/>
        <v>0</v>
      </c>
      <c r="D3778" s="31">
        <f t="shared" ca="1" si="735"/>
        <v>0</v>
      </c>
      <c r="E3778" s="31">
        <f t="shared" ca="1" si="735"/>
        <v>0</v>
      </c>
      <c r="F3778" s="31">
        <f t="shared" ca="1" si="735"/>
        <v>0</v>
      </c>
      <c r="G3778" s="31">
        <f t="shared" ca="1" si="735"/>
        <v>0</v>
      </c>
      <c r="H3778" s="24">
        <f t="shared" ca="1" si="726"/>
        <v>1.11436120326124</v>
      </c>
      <c r="I3778" s="25">
        <f t="shared" ca="1" si="727"/>
        <v>2.6748837700084729</v>
      </c>
      <c r="J3778" s="25">
        <f t="shared" ca="1" si="728"/>
        <v>3.0791884756378716</v>
      </c>
      <c r="K3778" s="25">
        <f t="shared" ca="1" si="729"/>
        <v>1.9277921857469049</v>
      </c>
      <c r="L3778" s="26">
        <f t="shared" ca="1" si="730"/>
        <v>1.2882366278159243</v>
      </c>
    </row>
    <row r="3779" spans="1:12" x14ac:dyDescent="0.3">
      <c r="A3779" s="38">
        <v>3769</v>
      </c>
      <c r="B3779" s="46">
        <f t="shared" ca="1" si="725"/>
        <v>0</v>
      </c>
      <c r="C3779" s="30">
        <f t="shared" ca="1" si="735"/>
        <v>0</v>
      </c>
      <c r="D3779" s="31">
        <f t="shared" ca="1" si="735"/>
        <v>0</v>
      </c>
      <c r="E3779" s="31">
        <f t="shared" ca="1" si="735"/>
        <v>0</v>
      </c>
      <c r="F3779" s="31">
        <f t="shared" ca="1" si="735"/>
        <v>0</v>
      </c>
      <c r="G3779" s="31">
        <f t="shared" ca="1" si="735"/>
        <v>0</v>
      </c>
      <c r="H3779" s="24">
        <f t="shared" ca="1" si="726"/>
        <v>1.5903225860985559</v>
      </c>
      <c r="I3779" s="25">
        <f t="shared" ca="1" si="727"/>
        <v>2.3602585755288463</v>
      </c>
      <c r="J3779" s="25">
        <f t="shared" ca="1" si="728"/>
        <v>2.8555865451634022</v>
      </c>
      <c r="K3779" s="25">
        <f t="shared" ca="1" si="729"/>
        <v>2.6475143352722501</v>
      </c>
      <c r="L3779" s="26">
        <f t="shared" ca="1" si="730"/>
        <v>1.3179472595123622</v>
      </c>
    </row>
    <row r="3780" spans="1:12" x14ac:dyDescent="0.3">
      <c r="A3780" s="38">
        <v>3770</v>
      </c>
      <c r="B3780" s="46">
        <f t="shared" ca="1" si="725"/>
        <v>4.2993484237722717</v>
      </c>
      <c r="C3780" s="30">
        <f t="shared" ca="1" si="735"/>
        <v>0</v>
      </c>
      <c r="D3780" s="31">
        <f t="shared" ca="1" si="735"/>
        <v>0</v>
      </c>
      <c r="E3780" s="31">
        <f t="shared" ca="1" si="735"/>
        <v>1</v>
      </c>
      <c r="F3780" s="31">
        <f t="shared" ca="1" si="735"/>
        <v>0</v>
      </c>
      <c r="G3780" s="31">
        <f t="shared" ca="1" si="735"/>
        <v>0</v>
      </c>
      <c r="H3780" s="24">
        <f t="shared" ca="1" si="726"/>
        <v>1.4268236349111734</v>
      </c>
      <c r="I3780" s="25">
        <f t="shared" ca="1" si="727"/>
        <v>2.2329652500466608</v>
      </c>
      <c r="J3780" s="25">
        <f t="shared" ca="1" si="728"/>
        <v>4.2993484237722717</v>
      </c>
      <c r="K3780" s="25">
        <f t="shared" ca="1" si="729"/>
        <v>1.9034666695518283</v>
      </c>
      <c r="L3780" s="26">
        <f t="shared" ca="1" si="730"/>
        <v>1.4406627095580973</v>
      </c>
    </row>
    <row r="3781" spans="1:12" x14ac:dyDescent="0.3">
      <c r="A3781" s="38">
        <v>3771</v>
      </c>
      <c r="B3781" s="46">
        <f t="shared" ca="1" si="725"/>
        <v>0</v>
      </c>
      <c r="C3781" s="30">
        <f t="shared" ref="C3781:G3790" ca="1" si="736">_xlfn.BINOM.INV(B$3,B$4,RAND())</f>
        <v>0</v>
      </c>
      <c r="D3781" s="31">
        <f t="shared" ca="1" si="736"/>
        <v>0</v>
      </c>
      <c r="E3781" s="31">
        <f t="shared" ca="1" si="736"/>
        <v>0</v>
      </c>
      <c r="F3781" s="31">
        <f t="shared" ca="1" si="736"/>
        <v>0</v>
      </c>
      <c r="G3781" s="31">
        <f t="shared" ca="1" si="736"/>
        <v>0</v>
      </c>
      <c r="H3781" s="24">
        <f t="shared" ca="1" si="726"/>
        <v>2.1614848021031179</v>
      </c>
      <c r="I3781" s="25">
        <f t="shared" ca="1" si="727"/>
        <v>2.2551607030391256</v>
      </c>
      <c r="J3781" s="25">
        <f t="shared" ca="1" si="728"/>
        <v>2.699079256398186</v>
      </c>
      <c r="K3781" s="25">
        <f t="shared" ca="1" si="729"/>
        <v>1.9666650986740088</v>
      </c>
      <c r="L3781" s="26">
        <f t="shared" ca="1" si="730"/>
        <v>2.0482747625568254</v>
      </c>
    </row>
    <row r="3782" spans="1:12" x14ac:dyDescent="0.3">
      <c r="A3782" s="38">
        <v>3772</v>
      </c>
      <c r="B3782" s="46">
        <f t="shared" ca="1" si="725"/>
        <v>0</v>
      </c>
      <c r="C3782" s="30">
        <f t="shared" ca="1" si="736"/>
        <v>0</v>
      </c>
      <c r="D3782" s="31">
        <f t="shared" ca="1" si="736"/>
        <v>0</v>
      </c>
      <c r="E3782" s="31">
        <f t="shared" ca="1" si="736"/>
        <v>0</v>
      </c>
      <c r="F3782" s="31">
        <f t="shared" ca="1" si="736"/>
        <v>0</v>
      </c>
      <c r="G3782" s="31">
        <f t="shared" ca="1" si="736"/>
        <v>0</v>
      </c>
      <c r="H3782" s="24">
        <f t="shared" ca="1" si="726"/>
        <v>1.4212209896707919</v>
      </c>
      <c r="I3782" s="25">
        <f t="shared" ca="1" si="727"/>
        <v>2.0889449832944784</v>
      </c>
      <c r="J3782" s="25">
        <f t="shared" ca="1" si="728"/>
        <v>2.9054395313790118</v>
      </c>
      <c r="K3782" s="25">
        <f t="shared" ca="1" si="729"/>
        <v>2.6777664577731053</v>
      </c>
      <c r="L3782" s="26">
        <f t="shared" ca="1" si="730"/>
        <v>2.0119325412959599</v>
      </c>
    </row>
    <row r="3783" spans="1:12" x14ac:dyDescent="0.3">
      <c r="A3783" s="38">
        <v>3773</v>
      </c>
      <c r="B3783" s="46">
        <f t="shared" ca="1" si="725"/>
        <v>0</v>
      </c>
      <c r="C3783" s="30">
        <f t="shared" ca="1" si="736"/>
        <v>0</v>
      </c>
      <c r="D3783" s="31">
        <f t="shared" ca="1" si="736"/>
        <v>0</v>
      </c>
      <c r="E3783" s="31">
        <f t="shared" ca="1" si="736"/>
        <v>0</v>
      </c>
      <c r="F3783" s="31">
        <f t="shared" ca="1" si="736"/>
        <v>0</v>
      </c>
      <c r="G3783" s="31">
        <f t="shared" ca="1" si="736"/>
        <v>0</v>
      </c>
      <c r="H3783" s="24">
        <f t="shared" ca="1" si="726"/>
        <v>1.8138542545259826</v>
      </c>
      <c r="I3783" s="25">
        <f t="shared" ca="1" si="727"/>
        <v>2.5511077719496194</v>
      </c>
      <c r="J3783" s="25">
        <f t="shared" ca="1" si="728"/>
        <v>3.4443443766806672</v>
      </c>
      <c r="K3783" s="25">
        <f t="shared" ca="1" si="729"/>
        <v>4.2888302075891396</v>
      </c>
      <c r="L3783" s="26">
        <f t="shared" ca="1" si="730"/>
        <v>1.9709080958968828</v>
      </c>
    </row>
    <row r="3784" spans="1:12" x14ac:dyDescent="0.3">
      <c r="A3784" s="38">
        <v>3774</v>
      </c>
      <c r="B3784" s="46">
        <f t="shared" ca="1" si="725"/>
        <v>1.2568231891613135</v>
      </c>
      <c r="C3784" s="30">
        <f t="shared" ca="1" si="736"/>
        <v>1</v>
      </c>
      <c r="D3784" s="31">
        <f t="shared" ca="1" si="736"/>
        <v>0</v>
      </c>
      <c r="E3784" s="31">
        <f t="shared" ca="1" si="736"/>
        <v>0</v>
      </c>
      <c r="F3784" s="31">
        <f t="shared" ca="1" si="736"/>
        <v>0</v>
      </c>
      <c r="G3784" s="31">
        <f t="shared" ca="1" si="736"/>
        <v>0</v>
      </c>
      <c r="H3784" s="24">
        <f t="shared" ca="1" si="726"/>
        <v>1.2568231891613135</v>
      </c>
      <c r="I3784" s="25">
        <f t="shared" ca="1" si="727"/>
        <v>2.8178531331275996</v>
      </c>
      <c r="J3784" s="25">
        <f t="shared" ca="1" si="728"/>
        <v>3.3861050056233228</v>
      </c>
      <c r="K3784" s="25">
        <f t="shared" ca="1" si="729"/>
        <v>3.7371382895515577</v>
      </c>
      <c r="L3784" s="26">
        <f t="shared" ca="1" si="730"/>
        <v>1.7666256181485271</v>
      </c>
    </row>
    <row r="3785" spans="1:12" x14ac:dyDescent="0.3">
      <c r="A3785" s="38">
        <v>3775</v>
      </c>
      <c r="B3785" s="46">
        <f t="shared" ca="1" si="725"/>
        <v>0</v>
      </c>
      <c r="C3785" s="30">
        <f t="shared" ca="1" si="736"/>
        <v>0</v>
      </c>
      <c r="D3785" s="31">
        <f t="shared" ca="1" si="736"/>
        <v>0</v>
      </c>
      <c r="E3785" s="31">
        <f t="shared" ca="1" si="736"/>
        <v>0</v>
      </c>
      <c r="F3785" s="31">
        <f t="shared" ca="1" si="736"/>
        <v>0</v>
      </c>
      <c r="G3785" s="31">
        <f t="shared" ca="1" si="736"/>
        <v>0</v>
      </c>
      <c r="H3785" s="24">
        <f t="shared" ca="1" si="726"/>
        <v>1.4172964544542193</v>
      </c>
      <c r="I3785" s="25">
        <f t="shared" ca="1" si="727"/>
        <v>3.1838644138705883</v>
      </c>
      <c r="J3785" s="25">
        <f t="shared" ca="1" si="728"/>
        <v>4.1042644028219595</v>
      </c>
      <c r="K3785" s="25">
        <f t="shared" ca="1" si="729"/>
        <v>2.1695537712162429</v>
      </c>
      <c r="L3785" s="26">
        <f t="shared" ca="1" si="730"/>
        <v>1.4371402491087115</v>
      </c>
    </row>
    <row r="3786" spans="1:12" x14ac:dyDescent="0.3">
      <c r="A3786" s="38">
        <v>3776</v>
      </c>
      <c r="B3786" s="46">
        <f t="shared" ca="1" si="725"/>
        <v>0</v>
      </c>
      <c r="C3786" s="30">
        <f t="shared" ca="1" si="736"/>
        <v>0</v>
      </c>
      <c r="D3786" s="31">
        <f t="shared" ca="1" si="736"/>
        <v>0</v>
      </c>
      <c r="E3786" s="31">
        <f t="shared" ca="1" si="736"/>
        <v>0</v>
      </c>
      <c r="F3786" s="31">
        <f t="shared" ca="1" si="736"/>
        <v>0</v>
      </c>
      <c r="G3786" s="31">
        <f t="shared" ca="1" si="736"/>
        <v>0</v>
      </c>
      <c r="H3786" s="24">
        <f t="shared" ca="1" si="726"/>
        <v>1.5174650013148878</v>
      </c>
      <c r="I3786" s="25">
        <f t="shared" ca="1" si="727"/>
        <v>2.8077047353215252</v>
      </c>
      <c r="J3786" s="25">
        <f t="shared" ca="1" si="728"/>
        <v>3.5833027667347226</v>
      </c>
      <c r="K3786" s="25">
        <f t="shared" ca="1" si="729"/>
        <v>1.4533815810219</v>
      </c>
      <c r="L3786" s="26">
        <f t="shared" ca="1" si="730"/>
        <v>1.6670731125622571</v>
      </c>
    </row>
    <row r="3787" spans="1:12" x14ac:dyDescent="0.3">
      <c r="A3787" s="38">
        <v>3777</v>
      </c>
      <c r="B3787" s="46">
        <f t="shared" ca="1" si="725"/>
        <v>2.6439470209880493</v>
      </c>
      <c r="C3787" s="30">
        <f t="shared" ca="1" si="736"/>
        <v>0</v>
      </c>
      <c r="D3787" s="31">
        <f t="shared" ca="1" si="736"/>
        <v>1</v>
      </c>
      <c r="E3787" s="31">
        <f t="shared" ca="1" si="736"/>
        <v>0</v>
      </c>
      <c r="F3787" s="31">
        <f t="shared" ca="1" si="736"/>
        <v>0</v>
      </c>
      <c r="G3787" s="31">
        <f t="shared" ca="1" si="736"/>
        <v>0</v>
      </c>
      <c r="H3787" s="24">
        <f t="shared" ca="1" si="726"/>
        <v>1.3609668389968552</v>
      </c>
      <c r="I3787" s="25">
        <f t="shared" ca="1" si="727"/>
        <v>2.6439470209880493</v>
      </c>
      <c r="J3787" s="25">
        <f t="shared" ca="1" si="728"/>
        <v>3.4505656859476281</v>
      </c>
      <c r="K3787" s="25">
        <f t="shared" ca="1" si="729"/>
        <v>1.9301296656592706</v>
      </c>
      <c r="L3787" s="26">
        <f t="shared" ca="1" si="730"/>
        <v>1.3042333759768654</v>
      </c>
    </row>
    <row r="3788" spans="1:12" x14ac:dyDescent="0.3">
      <c r="A3788" s="38">
        <v>3778</v>
      </c>
      <c r="B3788" s="46">
        <f t="shared" ref="B3788:B3851" ca="1" si="737">SUMPRODUCT(C3788:G3788,H3788:L3788)</f>
        <v>1.5255277648067411</v>
      </c>
      <c r="C3788" s="30">
        <f t="shared" ca="1" si="736"/>
        <v>1</v>
      </c>
      <c r="D3788" s="31">
        <f t="shared" ca="1" si="736"/>
        <v>0</v>
      </c>
      <c r="E3788" s="31">
        <f t="shared" ca="1" si="736"/>
        <v>0</v>
      </c>
      <c r="F3788" s="31">
        <f t="shared" ca="1" si="736"/>
        <v>0</v>
      </c>
      <c r="G3788" s="31">
        <f t="shared" ca="1" si="736"/>
        <v>0</v>
      </c>
      <c r="H3788" s="24">
        <f t="shared" ref="H3788:H3851" ca="1" si="738">_xlfn.LOGNORM.INV(RAND(),B$5,B$6)</f>
        <v>1.5255277648067411</v>
      </c>
      <c r="I3788" s="25">
        <f t="shared" ref="I3788:I3851" ca="1" si="739">_xlfn.LOGNORM.INV(RAND(),C$5,C$6)</f>
        <v>2.7658823595911417</v>
      </c>
      <c r="J3788" s="25">
        <f t="shared" ref="J3788:J3851" ca="1" si="740">_xlfn.LOGNORM.INV(RAND(),D$5,D$6)</f>
        <v>3.260922888207082</v>
      </c>
      <c r="K3788" s="25">
        <f t="shared" ref="K3788:K3851" ca="1" si="741">_xlfn.LOGNORM.INV(RAND(),E$5,E$6)</f>
        <v>2.6166768686262851</v>
      </c>
      <c r="L3788" s="26">
        <f t="shared" ref="L3788:L3851" ca="1" si="742">_xlfn.LOGNORM.INV(RAND(),F$5,F$6)</f>
        <v>1.349123320042624</v>
      </c>
    </row>
    <row r="3789" spans="1:12" x14ac:dyDescent="0.3">
      <c r="A3789" s="38">
        <v>3779</v>
      </c>
      <c r="B3789" s="46">
        <f t="shared" ca="1" si="737"/>
        <v>7.2101714457801389</v>
      </c>
      <c r="C3789" s="30">
        <f t="shared" ca="1" si="736"/>
        <v>1</v>
      </c>
      <c r="D3789" s="31">
        <f t="shared" ca="1" si="736"/>
        <v>2</v>
      </c>
      <c r="E3789" s="31">
        <f t="shared" ca="1" si="736"/>
        <v>0</v>
      </c>
      <c r="F3789" s="31">
        <f t="shared" ca="1" si="736"/>
        <v>0</v>
      </c>
      <c r="G3789" s="31">
        <f t="shared" ca="1" si="736"/>
        <v>0</v>
      </c>
      <c r="H3789" s="24">
        <f t="shared" ca="1" si="738"/>
        <v>1.4340726416970582</v>
      </c>
      <c r="I3789" s="25">
        <f t="shared" ca="1" si="739"/>
        <v>2.8880494020415406</v>
      </c>
      <c r="J3789" s="25">
        <f t="shared" ca="1" si="740"/>
        <v>2.6993559206113238</v>
      </c>
      <c r="K3789" s="25">
        <f t="shared" ca="1" si="741"/>
        <v>3.1837096973103667</v>
      </c>
      <c r="L3789" s="26">
        <f t="shared" ca="1" si="742"/>
        <v>1.5992245470445761</v>
      </c>
    </row>
    <row r="3790" spans="1:12" x14ac:dyDescent="0.3">
      <c r="A3790" s="38">
        <v>3780</v>
      </c>
      <c r="B3790" s="46">
        <f t="shared" ca="1" si="737"/>
        <v>0</v>
      </c>
      <c r="C3790" s="30">
        <f t="shared" ca="1" si="736"/>
        <v>0</v>
      </c>
      <c r="D3790" s="31">
        <f t="shared" ca="1" si="736"/>
        <v>0</v>
      </c>
      <c r="E3790" s="31">
        <f t="shared" ca="1" si="736"/>
        <v>0</v>
      </c>
      <c r="F3790" s="31">
        <f t="shared" ca="1" si="736"/>
        <v>0</v>
      </c>
      <c r="G3790" s="31">
        <f t="shared" ca="1" si="736"/>
        <v>0</v>
      </c>
      <c r="H3790" s="24">
        <f t="shared" ca="1" si="738"/>
        <v>1.7503370668372711</v>
      </c>
      <c r="I3790" s="25">
        <f t="shared" ca="1" si="739"/>
        <v>2.5193444368003455</v>
      </c>
      <c r="J3790" s="25">
        <f t="shared" ca="1" si="740"/>
        <v>3.4448741866713717</v>
      </c>
      <c r="K3790" s="25">
        <f t="shared" ca="1" si="741"/>
        <v>1.4538465049120448</v>
      </c>
      <c r="L3790" s="26">
        <f t="shared" ca="1" si="742"/>
        <v>2.1536946062568609</v>
      </c>
    </row>
    <row r="3791" spans="1:12" x14ac:dyDescent="0.3">
      <c r="A3791" s="38">
        <v>3781</v>
      </c>
      <c r="B3791" s="46">
        <f t="shared" ca="1" si="737"/>
        <v>0</v>
      </c>
      <c r="C3791" s="30">
        <f t="shared" ref="C3791:G3800" ca="1" si="743">_xlfn.BINOM.INV(B$3,B$4,RAND())</f>
        <v>0</v>
      </c>
      <c r="D3791" s="31">
        <f t="shared" ca="1" si="743"/>
        <v>0</v>
      </c>
      <c r="E3791" s="31">
        <f t="shared" ca="1" si="743"/>
        <v>0</v>
      </c>
      <c r="F3791" s="31">
        <f t="shared" ca="1" si="743"/>
        <v>0</v>
      </c>
      <c r="G3791" s="31">
        <f t="shared" ca="1" si="743"/>
        <v>0</v>
      </c>
      <c r="H3791" s="24">
        <f t="shared" ca="1" si="738"/>
        <v>1.3522035464668714</v>
      </c>
      <c r="I3791" s="25">
        <f t="shared" ca="1" si="739"/>
        <v>2.45290064702204</v>
      </c>
      <c r="J3791" s="25">
        <f t="shared" ca="1" si="740"/>
        <v>3.2272396112743706</v>
      </c>
      <c r="K3791" s="25">
        <f t="shared" ca="1" si="741"/>
        <v>1.9108670990013681</v>
      </c>
      <c r="L3791" s="26">
        <f t="shared" ca="1" si="742"/>
        <v>1.2800228577343808</v>
      </c>
    </row>
    <row r="3792" spans="1:12" x14ac:dyDescent="0.3">
      <c r="A3792" s="38">
        <v>3782</v>
      </c>
      <c r="B3792" s="46">
        <f t="shared" ca="1" si="737"/>
        <v>0</v>
      </c>
      <c r="C3792" s="30">
        <f t="shared" ca="1" si="743"/>
        <v>0</v>
      </c>
      <c r="D3792" s="31">
        <f t="shared" ca="1" si="743"/>
        <v>0</v>
      </c>
      <c r="E3792" s="31">
        <f t="shared" ca="1" si="743"/>
        <v>0</v>
      </c>
      <c r="F3792" s="31">
        <f t="shared" ca="1" si="743"/>
        <v>0</v>
      </c>
      <c r="G3792" s="31">
        <f t="shared" ca="1" si="743"/>
        <v>0</v>
      </c>
      <c r="H3792" s="24">
        <f t="shared" ca="1" si="738"/>
        <v>1.4136257956989136</v>
      </c>
      <c r="I3792" s="25">
        <f t="shared" ca="1" si="739"/>
        <v>2.5644393279243349</v>
      </c>
      <c r="J3792" s="25">
        <f t="shared" ca="1" si="740"/>
        <v>3.3140020870344893</v>
      </c>
      <c r="K3792" s="25">
        <f t="shared" ca="1" si="741"/>
        <v>3.2838693921392856</v>
      </c>
      <c r="L3792" s="26">
        <f t="shared" ca="1" si="742"/>
        <v>1.4567494384611497</v>
      </c>
    </row>
    <row r="3793" spans="1:12" x14ac:dyDescent="0.3">
      <c r="A3793" s="38">
        <v>3783</v>
      </c>
      <c r="B3793" s="46">
        <f t="shared" ca="1" si="737"/>
        <v>0</v>
      </c>
      <c r="C3793" s="30">
        <f t="shared" ca="1" si="743"/>
        <v>0</v>
      </c>
      <c r="D3793" s="31">
        <f t="shared" ca="1" si="743"/>
        <v>0</v>
      </c>
      <c r="E3793" s="31">
        <f t="shared" ca="1" si="743"/>
        <v>0</v>
      </c>
      <c r="F3793" s="31">
        <f t="shared" ca="1" si="743"/>
        <v>0</v>
      </c>
      <c r="G3793" s="31">
        <f t="shared" ca="1" si="743"/>
        <v>0</v>
      </c>
      <c r="H3793" s="24">
        <f t="shared" ca="1" si="738"/>
        <v>1.6556125431610658</v>
      </c>
      <c r="I3793" s="25">
        <f t="shared" ca="1" si="739"/>
        <v>2.8646785289886045</v>
      </c>
      <c r="J3793" s="25">
        <f t="shared" ca="1" si="740"/>
        <v>3.3800756607453568</v>
      </c>
      <c r="K3793" s="25">
        <f t="shared" ca="1" si="741"/>
        <v>2.0032223060634222</v>
      </c>
      <c r="L3793" s="26">
        <f t="shared" ca="1" si="742"/>
        <v>1.1684746866076181</v>
      </c>
    </row>
    <row r="3794" spans="1:12" x14ac:dyDescent="0.3">
      <c r="A3794" s="38">
        <v>3784</v>
      </c>
      <c r="B3794" s="46">
        <f t="shared" ca="1" si="737"/>
        <v>3.4720411427733087</v>
      </c>
      <c r="C3794" s="30">
        <f t="shared" ca="1" si="743"/>
        <v>0</v>
      </c>
      <c r="D3794" s="31">
        <f t="shared" ca="1" si="743"/>
        <v>0</v>
      </c>
      <c r="E3794" s="31">
        <f t="shared" ca="1" si="743"/>
        <v>1</v>
      </c>
      <c r="F3794" s="31">
        <f t="shared" ca="1" si="743"/>
        <v>0</v>
      </c>
      <c r="G3794" s="31">
        <f t="shared" ca="1" si="743"/>
        <v>0</v>
      </c>
      <c r="H3794" s="24">
        <f t="shared" ca="1" si="738"/>
        <v>1.4177438140603895</v>
      </c>
      <c r="I3794" s="25">
        <f t="shared" ca="1" si="739"/>
        <v>2.6750427050133712</v>
      </c>
      <c r="J3794" s="25">
        <f t="shared" ca="1" si="740"/>
        <v>3.4720411427733087</v>
      </c>
      <c r="K3794" s="25">
        <f t="shared" ca="1" si="741"/>
        <v>2.1828493074669937</v>
      </c>
      <c r="L3794" s="26">
        <f t="shared" ca="1" si="742"/>
        <v>1.4049776104136702</v>
      </c>
    </row>
    <row r="3795" spans="1:12" x14ac:dyDescent="0.3">
      <c r="A3795" s="38">
        <v>3785</v>
      </c>
      <c r="B3795" s="46">
        <f t="shared" ca="1" si="737"/>
        <v>4.4888670860195035</v>
      </c>
      <c r="C3795" s="30">
        <f t="shared" ca="1" si="743"/>
        <v>1</v>
      </c>
      <c r="D3795" s="31">
        <f t="shared" ca="1" si="743"/>
        <v>0</v>
      </c>
      <c r="E3795" s="31">
        <f t="shared" ca="1" si="743"/>
        <v>1</v>
      </c>
      <c r="F3795" s="31">
        <f t="shared" ca="1" si="743"/>
        <v>0</v>
      </c>
      <c r="G3795" s="31">
        <f t="shared" ca="1" si="743"/>
        <v>0</v>
      </c>
      <c r="H3795" s="24">
        <f t="shared" ca="1" si="738"/>
        <v>1.2757551075015561</v>
      </c>
      <c r="I3795" s="25">
        <f t="shared" ca="1" si="739"/>
        <v>2.5236791064626098</v>
      </c>
      <c r="J3795" s="25">
        <f t="shared" ca="1" si="740"/>
        <v>3.2131119785179476</v>
      </c>
      <c r="K3795" s="25">
        <f t="shared" ca="1" si="741"/>
        <v>2.6259836091480349</v>
      </c>
      <c r="L3795" s="26">
        <f t="shared" ca="1" si="742"/>
        <v>2.0622177631034142</v>
      </c>
    </row>
    <row r="3796" spans="1:12" x14ac:dyDescent="0.3">
      <c r="A3796" s="38">
        <v>3786</v>
      </c>
      <c r="B3796" s="46">
        <f t="shared" ca="1" si="737"/>
        <v>0</v>
      </c>
      <c r="C3796" s="30">
        <f t="shared" ca="1" si="743"/>
        <v>0</v>
      </c>
      <c r="D3796" s="31">
        <f t="shared" ca="1" si="743"/>
        <v>0</v>
      </c>
      <c r="E3796" s="31">
        <f t="shared" ca="1" si="743"/>
        <v>0</v>
      </c>
      <c r="F3796" s="31">
        <f t="shared" ca="1" si="743"/>
        <v>0</v>
      </c>
      <c r="G3796" s="31">
        <f t="shared" ca="1" si="743"/>
        <v>0</v>
      </c>
      <c r="H3796" s="24">
        <f t="shared" ca="1" si="738"/>
        <v>1.6501719722390746</v>
      </c>
      <c r="I3796" s="25">
        <f t="shared" ca="1" si="739"/>
        <v>2.7191745265486111</v>
      </c>
      <c r="J3796" s="25">
        <f t="shared" ca="1" si="740"/>
        <v>3.756908521177964</v>
      </c>
      <c r="K3796" s="25">
        <f t="shared" ca="1" si="741"/>
        <v>2.0338425557578472</v>
      </c>
      <c r="L3796" s="26">
        <f t="shared" ca="1" si="742"/>
        <v>1.9956514366730558</v>
      </c>
    </row>
    <row r="3797" spans="1:12" x14ac:dyDescent="0.3">
      <c r="A3797" s="38">
        <v>3787</v>
      </c>
      <c r="B3797" s="46">
        <f t="shared" ca="1" si="737"/>
        <v>2.5635180023067372</v>
      </c>
      <c r="C3797" s="30">
        <f t="shared" ca="1" si="743"/>
        <v>0</v>
      </c>
      <c r="D3797" s="31">
        <f t="shared" ca="1" si="743"/>
        <v>1</v>
      </c>
      <c r="E3797" s="31">
        <f t="shared" ca="1" si="743"/>
        <v>0</v>
      </c>
      <c r="F3797" s="31">
        <f t="shared" ca="1" si="743"/>
        <v>0</v>
      </c>
      <c r="G3797" s="31">
        <f t="shared" ca="1" si="743"/>
        <v>0</v>
      </c>
      <c r="H3797" s="24">
        <f t="shared" ca="1" si="738"/>
        <v>1.5130931804594725</v>
      </c>
      <c r="I3797" s="25">
        <f t="shared" ca="1" si="739"/>
        <v>2.5635180023067372</v>
      </c>
      <c r="J3797" s="25">
        <f t="shared" ca="1" si="740"/>
        <v>3.2963328572672643</v>
      </c>
      <c r="K3797" s="25">
        <f t="shared" ca="1" si="741"/>
        <v>5.0930499156308153</v>
      </c>
      <c r="L3797" s="26">
        <f t="shared" ca="1" si="742"/>
        <v>1.8834992271471482</v>
      </c>
    </row>
    <row r="3798" spans="1:12" x14ac:dyDescent="0.3">
      <c r="A3798" s="38">
        <v>3788</v>
      </c>
      <c r="B3798" s="46">
        <f t="shared" ca="1" si="737"/>
        <v>0</v>
      </c>
      <c r="C3798" s="30">
        <f t="shared" ca="1" si="743"/>
        <v>0</v>
      </c>
      <c r="D3798" s="31">
        <f t="shared" ca="1" si="743"/>
        <v>0</v>
      </c>
      <c r="E3798" s="31">
        <f t="shared" ca="1" si="743"/>
        <v>0</v>
      </c>
      <c r="F3798" s="31">
        <f t="shared" ca="1" si="743"/>
        <v>0</v>
      </c>
      <c r="G3798" s="31">
        <f t="shared" ca="1" si="743"/>
        <v>0</v>
      </c>
      <c r="H3798" s="24">
        <f t="shared" ca="1" si="738"/>
        <v>1.2529914556162225</v>
      </c>
      <c r="I3798" s="25">
        <f t="shared" ca="1" si="739"/>
        <v>2.8471874946348952</v>
      </c>
      <c r="J3798" s="25">
        <f t="shared" ca="1" si="740"/>
        <v>3.169597156298376</v>
      </c>
      <c r="K3798" s="25">
        <f t="shared" ca="1" si="741"/>
        <v>2.2321448417160039</v>
      </c>
      <c r="L3798" s="26">
        <f t="shared" ca="1" si="742"/>
        <v>2.077485369450462</v>
      </c>
    </row>
    <row r="3799" spans="1:12" x14ac:dyDescent="0.3">
      <c r="A3799" s="38">
        <v>3789</v>
      </c>
      <c r="B3799" s="46">
        <f t="shared" ca="1" si="737"/>
        <v>0</v>
      </c>
      <c r="C3799" s="30">
        <f t="shared" ca="1" si="743"/>
        <v>0</v>
      </c>
      <c r="D3799" s="31">
        <f t="shared" ca="1" si="743"/>
        <v>0</v>
      </c>
      <c r="E3799" s="31">
        <f t="shared" ca="1" si="743"/>
        <v>0</v>
      </c>
      <c r="F3799" s="31">
        <f t="shared" ca="1" si="743"/>
        <v>0</v>
      </c>
      <c r="G3799" s="31">
        <f t="shared" ca="1" si="743"/>
        <v>0</v>
      </c>
      <c r="H3799" s="24">
        <f t="shared" ca="1" si="738"/>
        <v>0.95806453543164038</v>
      </c>
      <c r="I3799" s="25">
        <f t="shared" ca="1" si="739"/>
        <v>2.0686932195323049</v>
      </c>
      <c r="J3799" s="25">
        <f t="shared" ca="1" si="740"/>
        <v>3.0077772659785325</v>
      </c>
      <c r="K3799" s="25">
        <f t="shared" ca="1" si="741"/>
        <v>2.7894828016578677</v>
      </c>
      <c r="L3799" s="26">
        <f t="shared" ca="1" si="742"/>
        <v>1.9480892911175769</v>
      </c>
    </row>
    <row r="3800" spans="1:12" x14ac:dyDescent="0.3">
      <c r="A3800" s="38">
        <v>3790</v>
      </c>
      <c r="B3800" s="46">
        <f t="shared" ca="1" si="737"/>
        <v>2.1469310638650083</v>
      </c>
      <c r="C3800" s="30">
        <f t="shared" ca="1" si="743"/>
        <v>0</v>
      </c>
      <c r="D3800" s="31">
        <f t="shared" ca="1" si="743"/>
        <v>1</v>
      </c>
      <c r="E3800" s="31">
        <f t="shared" ca="1" si="743"/>
        <v>0</v>
      </c>
      <c r="F3800" s="31">
        <f t="shared" ca="1" si="743"/>
        <v>0</v>
      </c>
      <c r="G3800" s="31">
        <f t="shared" ca="1" si="743"/>
        <v>0</v>
      </c>
      <c r="H3800" s="24">
        <f t="shared" ca="1" si="738"/>
        <v>1.5462020666671739</v>
      </c>
      <c r="I3800" s="25">
        <f t="shared" ca="1" si="739"/>
        <v>2.1469310638650083</v>
      </c>
      <c r="J3800" s="25">
        <f t="shared" ca="1" si="740"/>
        <v>3.1001067437109455</v>
      </c>
      <c r="K3800" s="25">
        <f t="shared" ca="1" si="741"/>
        <v>2.0891124132550174</v>
      </c>
      <c r="L3800" s="26">
        <f t="shared" ca="1" si="742"/>
        <v>1.3052100681811345</v>
      </c>
    </row>
    <row r="3801" spans="1:12" x14ac:dyDescent="0.3">
      <c r="A3801" s="38">
        <v>3791</v>
      </c>
      <c r="B3801" s="46">
        <f t="shared" ca="1" si="737"/>
        <v>0</v>
      </c>
      <c r="C3801" s="30">
        <f t="shared" ref="C3801:G3810" ca="1" si="744">_xlfn.BINOM.INV(B$3,B$4,RAND())</f>
        <v>0</v>
      </c>
      <c r="D3801" s="31">
        <f t="shared" ca="1" si="744"/>
        <v>0</v>
      </c>
      <c r="E3801" s="31">
        <f t="shared" ca="1" si="744"/>
        <v>0</v>
      </c>
      <c r="F3801" s="31">
        <f t="shared" ca="1" si="744"/>
        <v>0</v>
      </c>
      <c r="G3801" s="31">
        <f t="shared" ca="1" si="744"/>
        <v>0</v>
      </c>
      <c r="H3801" s="24">
        <f t="shared" ca="1" si="738"/>
        <v>1.5555682905018053</v>
      </c>
      <c r="I3801" s="25">
        <f t="shared" ca="1" si="739"/>
        <v>2.540807906066322</v>
      </c>
      <c r="J3801" s="25">
        <f t="shared" ca="1" si="740"/>
        <v>3.0757331212184011</v>
      </c>
      <c r="K3801" s="25">
        <f t="shared" ca="1" si="741"/>
        <v>2.7034720102092211</v>
      </c>
      <c r="L3801" s="26">
        <f t="shared" ca="1" si="742"/>
        <v>1.7418503201001929</v>
      </c>
    </row>
    <row r="3802" spans="1:12" x14ac:dyDescent="0.3">
      <c r="A3802" s="38">
        <v>3792</v>
      </c>
      <c r="B3802" s="46">
        <f t="shared" ca="1" si="737"/>
        <v>4.1200442372285915</v>
      </c>
      <c r="C3802" s="30">
        <f t="shared" ca="1" si="744"/>
        <v>1</v>
      </c>
      <c r="D3802" s="31">
        <f t="shared" ca="1" si="744"/>
        <v>0</v>
      </c>
      <c r="E3802" s="31">
        <f t="shared" ca="1" si="744"/>
        <v>1</v>
      </c>
      <c r="F3802" s="31">
        <f t="shared" ca="1" si="744"/>
        <v>0</v>
      </c>
      <c r="G3802" s="31">
        <f t="shared" ca="1" si="744"/>
        <v>0</v>
      </c>
      <c r="H3802" s="24">
        <f t="shared" ca="1" si="738"/>
        <v>1.1261970115533313</v>
      </c>
      <c r="I3802" s="25">
        <f t="shared" ca="1" si="739"/>
        <v>2.3683089446929277</v>
      </c>
      <c r="J3802" s="25">
        <f t="shared" ca="1" si="740"/>
        <v>2.9938472256752604</v>
      </c>
      <c r="K3802" s="25">
        <f t="shared" ca="1" si="741"/>
        <v>2.5130042017291672</v>
      </c>
      <c r="L3802" s="26">
        <f t="shared" ca="1" si="742"/>
        <v>1.5734410751180412</v>
      </c>
    </row>
    <row r="3803" spans="1:12" x14ac:dyDescent="0.3">
      <c r="A3803" s="38">
        <v>3793</v>
      </c>
      <c r="B3803" s="46">
        <f t="shared" ca="1" si="737"/>
        <v>0</v>
      </c>
      <c r="C3803" s="30">
        <f t="shared" ca="1" si="744"/>
        <v>0</v>
      </c>
      <c r="D3803" s="31">
        <f t="shared" ca="1" si="744"/>
        <v>0</v>
      </c>
      <c r="E3803" s="31">
        <f t="shared" ca="1" si="744"/>
        <v>0</v>
      </c>
      <c r="F3803" s="31">
        <f t="shared" ca="1" si="744"/>
        <v>0</v>
      </c>
      <c r="G3803" s="31">
        <f t="shared" ca="1" si="744"/>
        <v>0</v>
      </c>
      <c r="H3803" s="24">
        <f t="shared" ca="1" si="738"/>
        <v>1.7086926605844892</v>
      </c>
      <c r="I3803" s="25">
        <f t="shared" ca="1" si="739"/>
        <v>2.6057376687578055</v>
      </c>
      <c r="J3803" s="25">
        <f t="shared" ca="1" si="740"/>
        <v>2.8091889518395812</v>
      </c>
      <c r="K3803" s="25">
        <f t="shared" ca="1" si="741"/>
        <v>3.5754343410005593</v>
      </c>
      <c r="L3803" s="26">
        <f t="shared" ca="1" si="742"/>
        <v>1.4741187614985254</v>
      </c>
    </row>
    <row r="3804" spans="1:12" x14ac:dyDescent="0.3">
      <c r="A3804" s="38">
        <v>3794</v>
      </c>
      <c r="B3804" s="46">
        <f t="shared" ca="1" si="737"/>
        <v>0</v>
      </c>
      <c r="C3804" s="30">
        <f t="shared" ca="1" si="744"/>
        <v>0</v>
      </c>
      <c r="D3804" s="31">
        <f t="shared" ca="1" si="744"/>
        <v>0</v>
      </c>
      <c r="E3804" s="31">
        <f t="shared" ca="1" si="744"/>
        <v>0</v>
      </c>
      <c r="F3804" s="31">
        <f t="shared" ca="1" si="744"/>
        <v>0</v>
      </c>
      <c r="G3804" s="31">
        <f t="shared" ca="1" si="744"/>
        <v>0</v>
      </c>
      <c r="H3804" s="24">
        <f t="shared" ca="1" si="738"/>
        <v>1.6182284261153308</v>
      </c>
      <c r="I3804" s="25">
        <f t="shared" ca="1" si="739"/>
        <v>2.9653212953340655</v>
      </c>
      <c r="J3804" s="25">
        <f t="shared" ca="1" si="740"/>
        <v>3.4456478182357073</v>
      </c>
      <c r="K3804" s="25">
        <f t="shared" ca="1" si="741"/>
        <v>1.8538275165640266</v>
      </c>
      <c r="L3804" s="26">
        <f t="shared" ca="1" si="742"/>
        <v>2.0738089082610331</v>
      </c>
    </row>
    <row r="3805" spans="1:12" x14ac:dyDescent="0.3">
      <c r="A3805" s="38">
        <v>3795</v>
      </c>
      <c r="B3805" s="46">
        <f t="shared" ca="1" si="737"/>
        <v>0</v>
      </c>
      <c r="C3805" s="30">
        <f t="shared" ca="1" si="744"/>
        <v>0</v>
      </c>
      <c r="D3805" s="31">
        <f t="shared" ca="1" si="744"/>
        <v>0</v>
      </c>
      <c r="E3805" s="31">
        <f t="shared" ca="1" si="744"/>
        <v>0</v>
      </c>
      <c r="F3805" s="31">
        <f t="shared" ca="1" si="744"/>
        <v>0</v>
      </c>
      <c r="G3805" s="31">
        <f t="shared" ca="1" si="744"/>
        <v>0</v>
      </c>
      <c r="H3805" s="24">
        <f t="shared" ca="1" si="738"/>
        <v>1.2663574109478153</v>
      </c>
      <c r="I3805" s="25">
        <f t="shared" ca="1" si="739"/>
        <v>2.160162642366263</v>
      </c>
      <c r="J3805" s="25">
        <f t="shared" ca="1" si="740"/>
        <v>2.4909760867956336</v>
      </c>
      <c r="K3805" s="25">
        <f t="shared" ca="1" si="741"/>
        <v>1.7652504051056144</v>
      </c>
      <c r="L3805" s="26">
        <f t="shared" ca="1" si="742"/>
        <v>1.2161712945761425</v>
      </c>
    </row>
    <row r="3806" spans="1:12" x14ac:dyDescent="0.3">
      <c r="A3806" s="38">
        <v>3796</v>
      </c>
      <c r="B3806" s="46">
        <f t="shared" ca="1" si="737"/>
        <v>3.0813771319958767</v>
      </c>
      <c r="C3806" s="30">
        <f t="shared" ca="1" si="744"/>
        <v>0</v>
      </c>
      <c r="D3806" s="31">
        <f t="shared" ca="1" si="744"/>
        <v>0</v>
      </c>
      <c r="E3806" s="31">
        <f t="shared" ca="1" si="744"/>
        <v>1</v>
      </c>
      <c r="F3806" s="31">
        <f t="shared" ca="1" si="744"/>
        <v>0</v>
      </c>
      <c r="G3806" s="31">
        <f t="shared" ca="1" si="744"/>
        <v>0</v>
      </c>
      <c r="H3806" s="24">
        <f t="shared" ca="1" si="738"/>
        <v>1.7192624167643067</v>
      </c>
      <c r="I3806" s="25">
        <f t="shared" ca="1" si="739"/>
        <v>2.0767930767366898</v>
      </c>
      <c r="J3806" s="25">
        <f t="shared" ca="1" si="740"/>
        <v>3.0813771319958767</v>
      </c>
      <c r="K3806" s="25">
        <f t="shared" ca="1" si="741"/>
        <v>2.4094964350224291</v>
      </c>
      <c r="L3806" s="26">
        <f t="shared" ca="1" si="742"/>
        <v>1.8424896724418414</v>
      </c>
    </row>
    <row r="3807" spans="1:12" x14ac:dyDescent="0.3">
      <c r="A3807" s="38">
        <v>3797</v>
      </c>
      <c r="B3807" s="46">
        <f t="shared" ca="1" si="737"/>
        <v>2.245679922740381</v>
      </c>
      <c r="C3807" s="30">
        <f t="shared" ca="1" si="744"/>
        <v>0</v>
      </c>
      <c r="D3807" s="31">
        <f t="shared" ca="1" si="744"/>
        <v>0</v>
      </c>
      <c r="E3807" s="31">
        <f t="shared" ca="1" si="744"/>
        <v>0</v>
      </c>
      <c r="F3807" s="31">
        <f t="shared" ca="1" si="744"/>
        <v>1</v>
      </c>
      <c r="G3807" s="31">
        <f t="shared" ca="1" si="744"/>
        <v>0</v>
      </c>
      <c r="H3807" s="24">
        <f t="shared" ca="1" si="738"/>
        <v>2.165542127866253</v>
      </c>
      <c r="I3807" s="25">
        <f t="shared" ca="1" si="739"/>
        <v>2.6482310854238498</v>
      </c>
      <c r="J3807" s="25">
        <f t="shared" ca="1" si="740"/>
        <v>2.824893001442859</v>
      </c>
      <c r="K3807" s="25">
        <f t="shared" ca="1" si="741"/>
        <v>2.245679922740381</v>
      </c>
      <c r="L3807" s="26">
        <f t="shared" ca="1" si="742"/>
        <v>2.0795802663773491</v>
      </c>
    </row>
    <row r="3808" spans="1:12" x14ac:dyDescent="0.3">
      <c r="A3808" s="38">
        <v>3798</v>
      </c>
      <c r="B3808" s="46">
        <f t="shared" ca="1" si="737"/>
        <v>0</v>
      </c>
      <c r="C3808" s="30">
        <f t="shared" ca="1" si="744"/>
        <v>0</v>
      </c>
      <c r="D3808" s="31">
        <f t="shared" ca="1" si="744"/>
        <v>0</v>
      </c>
      <c r="E3808" s="31">
        <f t="shared" ca="1" si="744"/>
        <v>0</v>
      </c>
      <c r="F3808" s="31">
        <f t="shared" ca="1" si="744"/>
        <v>0</v>
      </c>
      <c r="G3808" s="31">
        <f t="shared" ca="1" si="744"/>
        <v>0</v>
      </c>
      <c r="H3808" s="24">
        <f t="shared" ca="1" si="738"/>
        <v>1.7006085159008553</v>
      </c>
      <c r="I3808" s="25">
        <f t="shared" ca="1" si="739"/>
        <v>2.948911516154487</v>
      </c>
      <c r="J3808" s="25">
        <f t="shared" ca="1" si="740"/>
        <v>2.941468636894895</v>
      </c>
      <c r="K3808" s="25">
        <f t="shared" ca="1" si="741"/>
        <v>1.6556476297938529</v>
      </c>
      <c r="L3808" s="26">
        <f t="shared" ca="1" si="742"/>
        <v>1.4895134750831267</v>
      </c>
    </row>
    <row r="3809" spans="1:12" x14ac:dyDescent="0.3">
      <c r="A3809" s="38">
        <v>3799</v>
      </c>
      <c r="B3809" s="46">
        <f t="shared" ca="1" si="737"/>
        <v>3.2491092977283773</v>
      </c>
      <c r="C3809" s="30">
        <f t="shared" ca="1" si="744"/>
        <v>0</v>
      </c>
      <c r="D3809" s="31">
        <f t="shared" ca="1" si="744"/>
        <v>1</v>
      </c>
      <c r="E3809" s="31">
        <f t="shared" ca="1" si="744"/>
        <v>0</v>
      </c>
      <c r="F3809" s="31">
        <f t="shared" ca="1" si="744"/>
        <v>0</v>
      </c>
      <c r="G3809" s="31">
        <f t="shared" ca="1" si="744"/>
        <v>0</v>
      </c>
      <c r="H3809" s="24">
        <f t="shared" ca="1" si="738"/>
        <v>1.7315272137643933</v>
      </c>
      <c r="I3809" s="25">
        <f t="shared" ca="1" si="739"/>
        <v>3.2491092977283773</v>
      </c>
      <c r="J3809" s="25">
        <f t="shared" ca="1" si="740"/>
        <v>2.427603294130817</v>
      </c>
      <c r="K3809" s="25">
        <f t="shared" ca="1" si="741"/>
        <v>1.8868750448853304</v>
      </c>
      <c r="L3809" s="26">
        <f t="shared" ca="1" si="742"/>
        <v>1.5402889442715337</v>
      </c>
    </row>
    <row r="3810" spans="1:12" x14ac:dyDescent="0.3">
      <c r="A3810" s="38">
        <v>3800</v>
      </c>
      <c r="B3810" s="46">
        <f t="shared" ca="1" si="737"/>
        <v>0</v>
      </c>
      <c r="C3810" s="30">
        <f t="shared" ca="1" si="744"/>
        <v>0</v>
      </c>
      <c r="D3810" s="31">
        <f t="shared" ca="1" si="744"/>
        <v>0</v>
      </c>
      <c r="E3810" s="31">
        <f t="shared" ca="1" si="744"/>
        <v>0</v>
      </c>
      <c r="F3810" s="31">
        <f t="shared" ca="1" si="744"/>
        <v>0</v>
      </c>
      <c r="G3810" s="31">
        <f t="shared" ca="1" si="744"/>
        <v>0</v>
      </c>
      <c r="H3810" s="24">
        <f t="shared" ca="1" si="738"/>
        <v>1.304362195299515</v>
      </c>
      <c r="I3810" s="25">
        <f t="shared" ca="1" si="739"/>
        <v>2.5820276451004096</v>
      </c>
      <c r="J3810" s="25">
        <f t="shared" ca="1" si="740"/>
        <v>2.9426613722349182</v>
      </c>
      <c r="K3810" s="25">
        <f t="shared" ca="1" si="741"/>
        <v>2.5784094756542708</v>
      </c>
      <c r="L3810" s="26">
        <f t="shared" ca="1" si="742"/>
        <v>1.3977119387011447</v>
      </c>
    </row>
    <row r="3811" spans="1:12" x14ac:dyDescent="0.3">
      <c r="A3811" s="38">
        <v>3801</v>
      </c>
      <c r="B3811" s="46">
        <f t="shared" ca="1" si="737"/>
        <v>0</v>
      </c>
      <c r="C3811" s="30">
        <f t="shared" ref="C3811:G3820" ca="1" si="745">_xlfn.BINOM.INV(B$3,B$4,RAND())</f>
        <v>0</v>
      </c>
      <c r="D3811" s="31">
        <f t="shared" ca="1" si="745"/>
        <v>0</v>
      </c>
      <c r="E3811" s="31">
        <f t="shared" ca="1" si="745"/>
        <v>0</v>
      </c>
      <c r="F3811" s="31">
        <f t="shared" ca="1" si="745"/>
        <v>0</v>
      </c>
      <c r="G3811" s="31">
        <f t="shared" ca="1" si="745"/>
        <v>0</v>
      </c>
      <c r="H3811" s="24">
        <f t="shared" ca="1" si="738"/>
        <v>1.854050544736179</v>
      </c>
      <c r="I3811" s="25">
        <f t="shared" ca="1" si="739"/>
        <v>2.1536919120581324</v>
      </c>
      <c r="J3811" s="25">
        <f t="shared" ca="1" si="740"/>
        <v>3.1821477026053544</v>
      </c>
      <c r="K3811" s="25">
        <f t="shared" ca="1" si="741"/>
        <v>2.1654264648146486</v>
      </c>
      <c r="L3811" s="26">
        <f t="shared" ca="1" si="742"/>
        <v>1.9987195238925963</v>
      </c>
    </row>
    <row r="3812" spans="1:12" x14ac:dyDescent="0.3">
      <c r="A3812" s="38">
        <v>3802</v>
      </c>
      <c r="B3812" s="46">
        <f t="shared" ca="1" si="737"/>
        <v>4.3377043146092165</v>
      </c>
      <c r="C3812" s="30">
        <f t="shared" ca="1" si="745"/>
        <v>0</v>
      </c>
      <c r="D3812" s="31">
        <f t="shared" ca="1" si="745"/>
        <v>2</v>
      </c>
      <c r="E3812" s="31">
        <f t="shared" ca="1" si="745"/>
        <v>0</v>
      </c>
      <c r="F3812" s="31">
        <f t="shared" ca="1" si="745"/>
        <v>0</v>
      </c>
      <c r="G3812" s="31">
        <f t="shared" ca="1" si="745"/>
        <v>0</v>
      </c>
      <c r="H3812" s="24">
        <f t="shared" ca="1" si="738"/>
        <v>1.6258262318658634</v>
      </c>
      <c r="I3812" s="25">
        <f t="shared" ca="1" si="739"/>
        <v>2.1688521573046082</v>
      </c>
      <c r="J3812" s="25">
        <f t="shared" ca="1" si="740"/>
        <v>3.1057357994115025</v>
      </c>
      <c r="K3812" s="25">
        <f t="shared" ca="1" si="741"/>
        <v>2.6983655978282863</v>
      </c>
      <c r="L3812" s="26">
        <f t="shared" ca="1" si="742"/>
        <v>1.5949531125613685</v>
      </c>
    </row>
    <row r="3813" spans="1:12" x14ac:dyDescent="0.3">
      <c r="A3813" s="38">
        <v>3803</v>
      </c>
      <c r="B3813" s="46">
        <f t="shared" ca="1" si="737"/>
        <v>4.4693549649259969</v>
      </c>
      <c r="C3813" s="30">
        <f t="shared" ca="1" si="745"/>
        <v>0</v>
      </c>
      <c r="D3813" s="31">
        <f t="shared" ca="1" si="745"/>
        <v>2</v>
      </c>
      <c r="E3813" s="31">
        <f t="shared" ca="1" si="745"/>
        <v>0</v>
      </c>
      <c r="F3813" s="31">
        <f t="shared" ca="1" si="745"/>
        <v>0</v>
      </c>
      <c r="G3813" s="31">
        <f t="shared" ca="1" si="745"/>
        <v>0</v>
      </c>
      <c r="H3813" s="24">
        <f t="shared" ca="1" si="738"/>
        <v>1.6617830801956512</v>
      </c>
      <c r="I3813" s="25">
        <f t="shared" ca="1" si="739"/>
        <v>2.2346774824629985</v>
      </c>
      <c r="J3813" s="25">
        <f t="shared" ca="1" si="740"/>
        <v>3.2469402302079708</v>
      </c>
      <c r="K3813" s="25">
        <f t="shared" ca="1" si="741"/>
        <v>2.7631311590333398</v>
      </c>
      <c r="L3813" s="26">
        <f t="shared" ca="1" si="742"/>
        <v>1.7462464199643466</v>
      </c>
    </row>
    <row r="3814" spans="1:12" x14ac:dyDescent="0.3">
      <c r="A3814" s="38">
        <v>3804</v>
      </c>
      <c r="B3814" s="46">
        <f t="shared" ca="1" si="737"/>
        <v>0</v>
      </c>
      <c r="C3814" s="30">
        <f t="shared" ca="1" si="745"/>
        <v>0</v>
      </c>
      <c r="D3814" s="31">
        <f t="shared" ca="1" si="745"/>
        <v>0</v>
      </c>
      <c r="E3814" s="31">
        <f t="shared" ca="1" si="745"/>
        <v>0</v>
      </c>
      <c r="F3814" s="31">
        <f t="shared" ca="1" si="745"/>
        <v>0</v>
      </c>
      <c r="G3814" s="31">
        <f t="shared" ca="1" si="745"/>
        <v>0</v>
      </c>
      <c r="H3814" s="24">
        <f t="shared" ca="1" si="738"/>
        <v>1.4380545345605229</v>
      </c>
      <c r="I3814" s="25">
        <f t="shared" ca="1" si="739"/>
        <v>2.6176347102177466</v>
      </c>
      <c r="J3814" s="25">
        <f t="shared" ca="1" si="740"/>
        <v>2.7662539523519039</v>
      </c>
      <c r="K3814" s="25">
        <f t="shared" ca="1" si="741"/>
        <v>2.9637401272677972</v>
      </c>
      <c r="L3814" s="26">
        <f t="shared" ca="1" si="742"/>
        <v>2.0940966868008881</v>
      </c>
    </row>
    <row r="3815" spans="1:12" x14ac:dyDescent="0.3">
      <c r="A3815" s="38">
        <v>3805</v>
      </c>
      <c r="B3815" s="46">
        <f t="shared" ca="1" si="737"/>
        <v>0</v>
      </c>
      <c r="C3815" s="30">
        <f t="shared" ca="1" si="745"/>
        <v>0</v>
      </c>
      <c r="D3815" s="31">
        <f t="shared" ca="1" si="745"/>
        <v>0</v>
      </c>
      <c r="E3815" s="31">
        <f t="shared" ca="1" si="745"/>
        <v>0</v>
      </c>
      <c r="F3815" s="31">
        <f t="shared" ca="1" si="745"/>
        <v>0</v>
      </c>
      <c r="G3815" s="31">
        <f t="shared" ca="1" si="745"/>
        <v>0</v>
      </c>
      <c r="H3815" s="24">
        <f t="shared" ca="1" si="738"/>
        <v>1.5477333773851485</v>
      </c>
      <c r="I3815" s="25">
        <f t="shared" ca="1" si="739"/>
        <v>2.9715499681456614</v>
      </c>
      <c r="J3815" s="25">
        <f t="shared" ca="1" si="740"/>
        <v>2.8988043680632134</v>
      </c>
      <c r="K3815" s="25">
        <f t="shared" ca="1" si="741"/>
        <v>2.3460019878841543</v>
      </c>
      <c r="L3815" s="26">
        <f t="shared" ca="1" si="742"/>
        <v>1.518562991551448</v>
      </c>
    </row>
    <row r="3816" spans="1:12" x14ac:dyDescent="0.3">
      <c r="A3816" s="38">
        <v>3806</v>
      </c>
      <c r="B3816" s="46">
        <f t="shared" ca="1" si="737"/>
        <v>2.7181458659586286</v>
      </c>
      <c r="C3816" s="30">
        <f t="shared" ca="1" si="745"/>
        <v>0</v>
      </c>
      <c r="D3816" s="31">
        <f t="shared" ca="1" si="745"/>
        <v>1</v>
      </c>
      <c r="E3816" s="31">
        <f t="shared" ca="1" si="745"/>
        <v>0</v>
      </c>
      <c r="F3816" s="31">
        <f t="shared" ca="1" si="745"/>
        <v>0</v>
      </c>
      <c r="G3816" s="31">
        <f t="shared" ca="1" si="745"/>
        <v>0</v>
      </c>
      <c r="H3816" s="24">
        <f t="shared" ca="1" si="738"/>
        <v>1.8242117013762194</v>
      </c>
      <c r="I3816" s="25">
        <f t="shared" ca="1" si="739"/>
        <v>2.7181458659586286</v>
      </c>
      <c r="J3816" s="25">
        <f t="shared" ca="1" si="740"/>
        <v>3.4097848110324236</v>
      </c>
      <c r="K3816" s="25">
        <f t="shared" ca="1" si="741"/>
        <v>2.1469752606027308</v>
      </c>
      <c r="L3816" s="26">
        <f t="shared" ca="1" si="742"/>
        <v>1.523245216993377</v>
      </c>
    </row>
    <row r="3817" spans="1:12" x14ac:dyDescent="0.3">
      <c r="A3817" s="38">
        <v>3807</v>
      </c>
      <c r="B3817" s="46">
        <f t="shared" ca="1" si="737"/>
        <v>0</v>
      </c>
      <c r="C3817" s="30">
        <f t="shared" ca="1" si="745"/>
        <v>0</v>
      </c>
      <c r="D3817" s="31">
        <f t="shared" ca="1" si="745"/>
        <v>0</v>
      </c>
      <c r="E3817" s="31">
        <f t="shared" ca="1" si="745"/>
        <v>0</v>
      </c>
      <c r="F3817" s="31">
        <f t="shared" ca="1" si="745"/>
        <v>0</v>
      </c>
      <c r="G3817" s="31">
        <f t="shared" ca="1" si="745"/>
        <v>0</v>
      </c>
      <c r="H3817" s="24">
        <f t="shared" ca="1" si="738"/>
        <v>1.9913713954383969</v>
      </c>
      <c r="I3817" s="25">
        <f t="shared" ca="1" si="739"/>
        <v>2.6696822090652463</v>
      </c>
      <c r="J3817" s="25">
        <f t="shared" ca="1" si="740"/>
        <v>2.7828304563745041</v>
      </c>
      <c r="K3817" s="25">
        <f t="shared" ca="1" si="741"/>
        <v>1.8881577474655333</v>
      </c>
      <c r="L3817" s="26">
        <f t="shared" ca="1" si="742"/>
        <v>1.1386496811705444</v>
      </c>
    </row>
    <row r="3818" spans="1:12" x14ac:dyDescent="0.3">
      <c r="A3818" s="38">
        <v>3808</v>
      </c>
      <c r="B3818" s="46">
        <f t="shared" ca="1" si="737"/>
        <v>0</v>
      </c>
      <c r="C3818" s="30">
        <f t="shared" ca="1" si="745"/>
        <v>0</v>
      </c>
      <c r="D3818" s="31">
        <f t="shared" ca="1" si="745"/>
        <v>0</v>
      </c>
      <c r="E3818" s="31">
        <f t="shared" ca="1" si="745"/>
        <v>0</v>
      </c>
      <c r="F3818" s="31">
        <f t="shared" ca="1" si="745"/>
        <v>0</v>
      </c>
      <c r="G3818" s="31">
        <f t="shared" ca="1" si="745"/>
        <v>0</v>
      </c>
      <c r="H3818" s="24">
        <f t="shared" ca="1" si="738"/>
        <v>1.9139511764969894</v>
      </c>
      <c r="I3818" s="25">
        <f t="shared" ca="1" si="739"/>
        <v>2.4689018373540583</v>
      </c>
      <c r="J3818" s="25">
        <f t="shared" ca="1" si="740"/>
        <v>2.8736709570768468</v>
      </c>
      <c r="K3818" s="25">
        <f t="shared" ca="1" si="741"/>
        <v>1.8622665019129765</v>
      </c>
      <c r="L3818" s="26">
        <f t="shared" ca="1" si="742"/>
        <v>1.8922201114724697</v>
      </c>
    </row>
    <row r="3819" spans="1:12" x14ac:dyDescent="0.3">
      <c r="A3819" s="38">
        <v>3809</v>
      </c>
      <c r="B3819" s="46">
        <f t="shared" ca="1" si="737"/>
        <v>5.7546041989287948</v>
      </c>
      <c r="C3819" s="30">
        <f t="shared" ca="1" si="745"/>
        <v>0</v>
      </c>
      <c r="D3819" s="31">
        <f t="shared" ca="1" si="745"/>
        <v>2</v>
      </c>
      <c r="E3819" s="31">
        <f t="shared" ca="1" si="745"/>
        <v>0</v>
      </c>
      <c r="F3819" s="31">
        <f t="shared" ca="1" si="745"/>
        <v>0</v>
      </c>
      <c r="G3819" s="31">
        <f t="shared" ca="1" si="745"/>
        <v>0</v>
      </c>
      <c r="H3819" s="24">
        <f t="shared" ca="1" si="738"/>
        <v>1.3806362135327968</v>
      </c>
      <c r="I3819" s="25">
        <f t="shared" ca="1" si="739"/>
        <v>2.8773020994643974</v>
      </c>
      <c r="J3819" s="25">
        <f t="shared" ca="1" si="740"/>
        <v>2.6878463134465891</v>
      </c>
      <c r="K3819" s="25">
        <f t="shared" ca="1" si="741"/>
        <v>1.6874573565203099</v>
      </c>
      <c r="L3819" s="26">
        <f t="shared" ca="1" si="742"/>
        <v>1.3883171767694329</v>
      </c>
    </row>
    <row r="3820" spans="1:12" x14ac:dyDescent="0.3">
      <c r="A3820" s="38">
        <v>3810</v>
      </c>
      <c r="B3820" s="46">
        <f t="shared" ca="1" si="737"/>
        <v>0</v>
      </c>
      <c r="C3820" s="30">
        <f t="shared" ca="1" si="745"/>
        <v>0</v>
      </c>
      <c r="D3820" s="31">
        <f t="shared" ca="1" si="745"/>
        <v>0</v>
      </c>
      <c r="E3820" s="31">
        <f t="shared" ca="1" si="745"/>
        <v>0</v>
      </c>
      <c r="F3820" s="31">
        <f t="shared" ca="1" si="745"/>
        <v>0</v>
      </c>
      <c r="G3820" s="31">
        <f t="shared" ca="1" si="745"/>
        <v>0</v>
      </c>
      <c r="H3820" s="24">
        <f t="shared" ca="1" si="738"/>
        <v>1.4695555296154323</v>
      </c>
      <c r="I3820" s="25">
        <f t="shared" ca="1" si="739"/>
        <v>2.744659318864366</v>
      </c>
      <c r="J3820" s="25">
        <f t="shared" ca="1" si="740"/>
        <v>2.9402419813598817</v>
      </c>
      <c r="K3820" s="25">
        <f t="shared" ca="1" si="741"/>
        <v>2.5213078239287601</v>
      </c>
      <c r="L3820" s="26">
        <f t="shared" ca="1" si="742"/>
        <v>1.7123440938400356</v>
      </c>
    </row>
    <row r="3821" spans="1:12" x14ac:dyDescent="0.3">
      <c r="A3821" s="38">
        <v>3811</v>
      </c>
      <c r="B3821" s="46">
        <f t="shared" ca="1" si="737"/>
        <v>0</v>
      </c>
      <c r="C3821" s="30">
        <f t="shared" ref="C3821:G3830" ca="1" si="746">_xlfn.BINOM.INV(B$3,B$4,RAND())</f>
        <v>0</v>
      </c>
      <c r="D3821" s="31">
        <f t="shared" ca="1" si="746"/>
        <v>0</v>
      </c>
      <c r="E3821" s="31">
        <f t="shared" ca="1" si="746"/>
        <v>0</v>
      </c>
      <c r="F3821" s="31">
        <f t="shared" ca="1" si="746"/>
        <v>0</v>
      </c>
      <c r="G3821" s="31">
        <f t="shared" ca="1" si="746"/>
        <v>0</v>
      </c>
      <c r="H3821" s="24">
        <f t="shared" ca="1" si="738"/>
        <v>1.4831873073247066</v>
      </c>
      <c r="I3821" s="25">
        <f t="shared" ca="1" si="739"/>
        <v>2.4733065450404355</v>
      </c>
      <c r="J3821" s="25">
        <f t="shared" ca="1" si="740"/>
        <v>2.4971663476086388</v>
      </c>
      <c r="K3821" s="25">
        <f t="shared" ca="1" si="741"/>
        <v>1.9597307342309114</v>
      </c>
      <c r="L3821" s="26">
        <f t="shared" ca="1" si="742"/>
        <v>1.7428222065089929</v>
      </c>
    </row>
    <row r="3822" spans="1:12" x14ac:dyDescent="0.3">
      <c r="A3822" s="38">
        <v>3812</v>
      </c>
      <c r="B3822" s="46">
        <f t="shared" ca="1" si="737"/>
        <v>2.6523684426089429</v>
      </c>
      <c r="C3822" s="30">
        <f t="shared" ca="1" si="746"/>
        <v>0</v>
      </c>
      <c r="D3822" s="31">
        <f t="shared" ca="1" si="746"/>
        <v>1</v>
      </c>
      <c r="E3822" s="31">
        <f t="shared" ca="1" si="746"/>
        <v>0</v>
      </c>
      <c r="F3822" s="31">
        <f t="shared" ca="1" si="746"/>
        <v>0</v>
      </c>
      <c r="G3822" s="31">
        <f t="shared" ca="1" si="746"/>
        <v>0</v>
      </c>
      <c r="H3822" s="24">
        <f t="shared" ca="1" si="738"/>
        <v>1.6971262275414793</v>
      </c>
      <c r="I3822" s="25">
        <f t="shared" ca="1" si="739"/>
        <v>2.6523684426089429</v>
      </c>
      <c r="J3822" s="25">
        <f t="shared" ca="1" si="740"/>
        <v>2.7397676728579898</v>
      </c>
      <c r="K3822" s="25">
        <f t="shared" ca="1" si="741"/>
        <v>3.5981279969098958</v>
      </c>
      <c r="L3822" s="26">
        <f t="shared" ca="1" si="742"/>
        <v>1.4126035291911689</v>
      </c>
    </row>
    <row r="3823" spans="1:12" x14ac:dyDescent="0.3">
      <c r="A3823" s="38">
        <v>3813</v>
      </c>
      <c r="B3823" s="46">
        <f t="shared" ca="1" si="737"/>
        <v>1.8122652776355277</v>
      </c>
      <c r="C3823" s="30">
        <f t="shared" ca="1" si="746"/>
        <v>0</v>
      </c>
      <c r="D3823" s="31">
        <f t="shared" ca="1" si="746"/>
        <v>1</v>
      </c>
      <c r="E3823" s="31">
        <f t="shared" ca="1" si="746"/>
        <v>0</v>
      </c>
      <c r="F3823" s="31">
        <f t="shared" ca="1" si="746"/>
        <v>0</v>
      </c>
      <c r="G3823" s="31">
        <f t="shared" ca="1" si="746"/>
        <v>0</v>
      </c>
      <c r="H3823" s="24">
        <f t="shared" ca="1" si="738"/>
        <v>1.7445920952307548</v>
      </c>
      <c r="I3823" s="25">
        <f t="shared" ca="1" si="739"/>
        <v>1.8122652776355277</v>
      </c>
      <c r="J3823" s="25">
        <f t="shared" ca="1" si="740"/>
        <v>3.0002071158723216</v>
      </c>
      <c r="K3823" s="25">
        <f t="shared" ca="1" si="741"/>
        <v>3.0081979893658444</v>
      </c>
      <c r="L3823" s="26">
        <f t="shared" ca="1" si="742"/>
        <v>1.5253542067398034</v>
      </c>
    </row>
    <row r="3824" spans="1:12" x14ac:dyDescent="0.3">
      <c r="A3824" s="38">
        <v>3814</v>
      </c>
      <c r="B3824" s="46">
        <f t="shared" ca="1" si="737"/>
        <v>1.7081672858871213</v>
      </c>
      <c r="C3824" s="30">
        <f t="shared" ca="1" si="746"/>
        <v>0</v>
      </c>
      <c r="D3824" s="31">
        <f t="shared" ca="1" si="746"/>
        <v>0</v>
      </c>
      <c r="E3824" s="31">
        <f t="shared" ca="1" si="746"/>
        <v>0</v>
      </c>
      <c r="F3824" s="31">
        <f t="shared" ca="1" si="746"/>
        <v>0</v>
      </c>
      <c r="G3824" s="31">
        <f t="shared" ca="1" si="746"/>
        <v>1</v>
      </c>
      <c r="H3824" s="24">
        <f t="shared" ca="1" si="738"/>
        <v>1.7521315046389687</v>
      </c>
      <c r="I3824" s="25">
        <f t="shared" ca="1" si="739"/>
        <v>2.517343308122443</v>
      </c>
      <c r="J3824" s="25">
        <f t="shared" ca="1" si="740"/>
        <v>3.2218863356231453</v>
      </c>
      <c r="K3824" s="25">
        <f t="shared" ca="1" si="741"/>
        <v>2.7196365434466063</v>
      </c>
      <c r="L3824" s="26">
        <f t="shared" ca="1" si="742"/>
        <v>1.7081672858871213</v>
      </c>
    </row>
    <row r="3825" spans="1:12" x14ac:dyDescent="0.3">
      <c r="A3825" s="38">
        <v>3815</v>
      </c>
      <c r="B3825" s="46">
        <f t="shared" ca="1" si="737"/>
        <v>0</v>
      </c>
      <c r="C3825" s="30">
        <f t="shared" ca="1" si="746"/>
        <v>0</v>
      </c>
      <c r="D3825" s="31">
        <f t="shared" ca="1" si="746"/>
        <v>0</v>
      </c>
      <c r="E3825" s="31">
        <f t="shared" ca="1" si="746"/>
        <v>0</v>
      </c>
      <c r="F3825" s="31">
        <f t="shared" ca="1" si="746"/>
        <v>0</v>
      </c>
      <c r="G3825" s="31">
        <f t="shared" ca="1" si="746"/>
        <v>0</v>
      </c>
      <c r="H3825" s="24">
        <f t="shared" ca="1" si="738"/>
        <v>1.340665575865944</v>
      </c>
      <c r="I3825" s="25">
        <f t="shared" ca="1" si="739"/>
        <v>2.2426383914682666</v>
      </c>
      <c r="J3825" s="25">
        <f t="shared" ca="1" si="740"/>
        <v>3.2300628326027243</v>
      </c>
      <c r="K3825" s="25">
        <f t="shared" ca="1" si="741"/>
        <v>2.2385023307610274</v>
      </c>
      <c r="L3825" s="26">
        <f t="shared" ca="1" si="742"/>
        <v>1.5849389139352039</v>
      </c>
    </row>
    <row r="3826" spans="1:12" x14ac:dyDescent="0.3">
      <c r="A3826" s="38">
        <v>3816</v>
      </c>
      <c r="B3826" s="46">
        <f t="shared" ca="1" si="737"/>
        <v>4.0726604344016195</v>
      </c>
      <c r="C3826" s="30">
        <f t="shared" ca="1" si="746"/>
        <v>0</v>
      </c>
      <c r="D3826" s="31">
        <f t="shared" ca="1" si="746"/>
        <v>0</v>
      </c>
      <c r="E3826" s="31">
        <f t="shared" ca="1" si="746"/>
        <v>1</v>
      </c>
      <c r="F3826" s="31">
        <f t="shared" ca="1" si="746"/>
        <v>0</v>
      </c>
      <c r="G3826" s="31">
        <f t="shared" ca="1" si="746"/>
        <v>0</v>
      </c>
      <c r="H3826" s="24">
        <f t="shared" ca="1" si="738"/>
        <v>1.6681159614282899</v>
      </c>
      <c r="I3826" s="25">
        <f t="shared" ca="1" si="739"/>
        <v>2.8671945804249228</v>
      </c>
      <c r="J3826" s="25">
        <f t="shared" ca="1" si="740"/>
        <v>4.0726604344016195</v>
      </c>
      <c r="K3826" s="25">
        <f t="shared" ca="1" si="741"/>
        <v>3.0253207148628101</v>
      </c>
      <c r="L3826" s="26">
        <f t="shared" ca="1" si="742"/>
        <v>1.9650067978105927</v>
      </c>
    </row>
    <row r="3827" spans="1:12" x14ac:dyDescent="0.3">
      <c r="A3827" s="38">
        <v>3817</v>
      </c>
      <c r="B3827" s="46">
        <f t="shared" ca="1" si="737"/>
        <v>0</v>
      </c>
      <c r="C3827" s="30">
        <f t="shared" ca="1" si="746"/>
        <v>0</v>
      </c>
      <c r="D3827" s="31">
        <f t="shared" ca="1" si="746"/>
        <v>0</v>
      </c>
      <c r="E3827" s="31">
        <f t="shared" ca="1" si="746"/>
        <v>0</v>
      </c>
      <c r="F3827" s="31">
        <f t="shared" ca="1" si="746"/>
        <v>0</v>
      </c>
      <c r="G3827" s="31">
        <f t="shared" ca="1" si="746"/>
        <v>0</v>
      </c>
      <c r="H3827" s="24">
        <f t="shared" ca="1" si="738"/>
        <v>1.338205925095151</v>
      </c>
      <c r="I3827" s="25">
        <f t="shared" ca="1" si="739"/>
        <v>1.9142517234564922</v>
      </c>
      <c r="J3827" s="25">
        <f t="shared" ca="1" si="740"/>
        <v>2.7598994128709906</v>
      </c>
      <c r="K3827" s="25">
        <f t="shared" ca="1" si="741"/>
        <v>2.4249946839167973</v>
      </c>
      <c r="L3827" s="26">
        <f t="shared" ca="1" si="742"/>
        <v>1.6421863315937149</v>
      </c>
    </row>
    <row r="3828" spans="1:12" x14ac:dyDescent="0.3">
      <c r="A3828" s="38">
        <v>3818</v>
      </c>
      <c r="B3828" s="46">
        <f t="shared" ca="1" si="737"/>
        <v>1.1688756453265206</v>
      </c>
      <c r="C3828" s="30">
        <f t="shared" ca="1" si="746"/>
        <v>0</v>
      </c>
      <c r="D3828" s="31">
        <f t="shared" ca="1" si="746"/>
        <v>0</v>
      </c>
      <c r="E3828" s="31">
        <f t="shared" ca="1" si="746"/>
        <v>0</v>
      </c>
      <c r="F3828" s="31">
        <f t="shared" ca="1" si="746"/>
        <v>0</v>
      </c>
      <c r="G3828" s="31">
        <f t="shared" ca="1" si="746"/>
        <v>1</v>
      </c>
      <c r="H3828" s="24">
        <f t="shared" ca="1" si="738"/>
        <v>1.4380911116212807</v>
      </c>
      <c r="I3828" s="25">
        <f t="shared" ca="1" si="739"/>
        <v>2.6332607922885458</v>
      </c>
      <c r="J3828" s="25">
        <f t="shared" ca="1" si="740"/>
        <v>3.0061484237139395</v>
      </c>
      <c r="K3828" s="25">
        <f t="shared" ca="1" si="741"/>
        <v>2.8606596808170304</v>
      </c>
      <c r="L3828" s="26">
        <f t="shared" ca="1" si="742"/>
        <v>1.1688756453265206</v>
      </c>
    </row>
    <row r="3829" spans="1:12" x14ac:dyDescent="0.3">
      <c r="A3829" s="38">
        <v>3819</v>
      </c>
      <c r="B3829" s="46">
        <f t="shared" ca="1" si="737"/>
        <v>0</v>
      </c>
      <c r="C3829" s="30">
        <f t="shared" ca="1" si="746"/>
        <v>0</v>
      </c>
      <c r="D3829" s="31">
        <f t="shared" ca="1" si="746"/>
        <v>0</v>
      </c>
      <c r="E3829" s="31">
        <f t="shared" ca="1" si="746"/>
        <v>0</v>
      </c>
      <c r="F3829" s="31">
        <f t="shared" ca="1" si="746"/>
        <v>0</v>
      </c>
      <c r="G3829" s="31">
        <f t="shared" ca="1" si="746"/>
        <v>0</v>
      </c>
      <c r="H3829" s="24">
        <f t="shared" ca="1" si="738"/>
        <v>1.418496130940702</v>
      </c>
      <c r="I3829" s="25">
        <f t="shared" ca="1" si="739"/>
        <v>2.1400505864221078</v>
      </c>
      <c r="J3829" s="25">
        <f t="shared" ca="1" si="740"/>
        <v>3.3644079446628909</v>
      </c>
      <c r="K3829" s="25">
        <f t="shared" ca="1" si="741"/>
        <v>2.4193355591047858</v>
      </c>
      <c r="L3829" s="26">
        <f t="shared" ca="1" si="742"/>
        <v>1.270003473388146</v>
      </c>
    </row>
    <row r="3830" spans="1:12" x14ac:dyDescent="0.3">
      <c r="A3830" s="38">
        <v>3820</v>
      </c>
      <c r="B3830" s="46">
        <f t="shared" ca="1" si="737"/>
        <v>3.0016199764303035</v>
      </c>
      <c r="C3830" s="30">
        <f t="shared" ca="1" si="746"/>
        <v>0</v>
      </c>
      <c r="D3830" s="31">
        <f t="shared" ca="1" si="746"/>
        <v>1</v>
      </c>
      <c r="E3830" s="31">
        <f t="shared" ca="1" si="746"/>
        <v>0</v>
      </c>
      <c r="F3830" s="31">
        <f t="shared" ca="1" si="746"/>
        <v>0</v>
      </c>
      <c r="G3830" s="31">
        <f t="shared" ca="1" si="746"/>
        <v>0</v>
      </c>
      <c r="H3830" s="24">
        <f t="shared" ca="1" si="738"/>
        <v>1.4578944494782495</v>
      </c>
      <c r="I3830" s="25">
        <f t="shared" ca="1" si="739"/>
        <v>3.0016199764303035</v>
      </c>
      <c r="J3830" s="25">
        <f t="shared" ca="1" si="740"/>
        <v>2.8435355290608859</v>
      </c>
      <c r="K3830" s="25">
        <f t="shared" ca="1" si="741"/>
        <v>1.7526747106669744</v>
      </c>
      <c r="L3830" s="26">
        <f t="shared" ca="1" si="742"/>
        <v>1.2424768758208746</v>
      </c>
    </row>
    <row r="3831" spans="1:12" x14ac:dyDescent="0.3">
      <c r="A3831" s="38">
        <v>3821</v>
      </c>
      <c r="B3831" s="46">
        <f t="shared" ca="1" si="737"/>
        <v>2.969857574891436</v>
      </c>
      <c r="C3831" s="30">
        <f t="shared" ref="C3831:G3840" ca="1" si="747">_xlfn.BINOM.INV(B$3,B$4,RAND())</f>
        <v>2</v>
      </c>
      <c r="D3831" s="31">
        <f t="shared" ca="1" si="747"/>
        <v>0</v>
      </c>
      <c r="E3831" s="31">
        <f t="shared" ca="1" si="747"/>
        <v>0</v>
      </c>
      <c r="F3831" s="31">
        <f t="shared" ca="1" si="747"/>
        <v>0</v>
      </c>
      <c r="G3831" s="31">
        <f t="shared" ca="1" si="747"/>
        <v>0</v>
      </c>
      <c r="H3831" s="24">
        <f t="shared" ca="1" si="738"/>
        <v>1.484928787445718</v>
      </c>
      <c r="I3831" s="25">
        <f t="shared" ca="1" si="739"/>
        <v>2.1363178473298885</v>
      </c>
      <c r="J3831" s="25">
        <f t="shared" ca="1" si="740"/>
        <v>2.9956007589413276</v>
      </c>
      <c r="K3831" s="25">
        <f t="shared" ca="1" si="741"/>
        <v>2.1188209375911438</v>
      </c>
      <c r="L3831" s="26">
        <f t="shared" ca="1" si="742"/>
        <v>1.9530092416063833</v>
      </c>
    </row>
    <row r="3832" spans="1:12" x14ac:dyDescent="0.3">
      <c r="A3832" s="38">
        <v>3822</v>
      </c>
      <c r="B3832" s="46">
        <f t="shared" ca="1" si="737"/>
        <v>7.4088165279696874</v>
      </c>
      <c r="C3832" s="30">
        <f t="shared" ca="1" si="747"/>
        <v>0</v>
      </c>
      <c r="D3832" s="31">
        <f t="shared" ca="1" si="747"/>
        <v>0</v>
      </c>
      <c r="E3832" s="31">
        <f t="shared" ca="1" si="747"/>
        <v>2</v>
      </c>
      <c r="F3832" s="31">
        <f t="shared" ca="1" si="747"/>
        <v>0</v>
      </c>
      <c r="G3832" s="31">
        <f t="shared" ca="1" si="747"/>
        <v>0</v>
      </c>
      <c r="H3832" s="24">
        <f t="shared" ca="1" si="738"/>
        <v>1.2932628027826139</v>
      </c>
      <c r="I3832" s="25">
        <f t="shared" ca="1" si="739"/>
        <v>2.8684228654908761</v>
      </c>
      <c r="J3832" s="25">
        <f t="shared" ca="1" si="740"/>
        <v>3.7044082639848437</v>
      </c>
      <c r="K3832" s="25">
        <f t="shared" ca="1" si="741"/>
        <v>1.9081038971374429</v>
      </c>
      <c r="L3832" s="26">
        <f t="shared" ca="1" si="742"/>
        <v>1.3035403612259528</v>
      </c>
    </row>
    <row r="3833" spans="1:12" x14ac:dyDescent="0.3">
      <c r="A3833" s="38">
        <v>3823</v>
      </c>
      <c r="B3833" s="46">
        <f t="shared" ca="1" si="737"/>
        <v>2.9257119325550076</v>
      </c>
      <c r="C3833" s="30">
        <f t="shared" ca="1" si="747"/>
        <v>0</v>
      </c>
      <c r="D3833" s="31">
        <f t="shared" ca="1" si="747"/>
        <v>0</v>
      </c>
      <c r="E3833" s="31">
        <f t="shared" ca="1" si="747"/>
        <v>1</v>
      </c>
      <c r="F3833" s="31">
        <f t="shared" ca="1" si="747"/>
        <v>0</v>
      </c>
      <c r="G3833" s="31">
        <f t="shared" ca="1" si="747"/>
        <v>0</v>
      </c>
      <c r="H3833" s="24">
        <f t="shared" ca="1" si="738"/>
        <v>1.4895369612348766</v>
      </c>
      <c r="I3833" s="25">
        <f t="shared" ca="1" si="739"/>
        <v>2.9943852577264316</v>
      </c>
      <c r="J3833" s="25">
        <f t="shared" ca="1" si="740"/>
        <v>2.9257119325550076</v>
      </c>
      <c r="K3833" s="25">
        <f t="shared" ca="1" si="741"/>
        <v>2.4865199727054157</v>
      </c>
      <c r="L3833" s="26">
        <f t="shared" ca="1" si="742"/>
        <v>1.2756377865158226</v>
      </c>
    </row>
    <row r="3834" spans="1:12" x14ac:dyDescent="0.3">
      <c r="A3834" s="38">
        <v>3824</v>
      </c>
      <c r="B3834" s="46">
        <f t="shared" ca="1" si="737"/>
        <v>0</v>
      </c>
      <c r="C3834" s="30">
        <f t="shared" ca="1" si="747"/>
        <v>0</v>
      </c>
      <c r="D3834" s="31">
        <f t="shared" ca="1" si="747"/>
        <v>0</v>
      </c>
      <c r="E3834" s="31">
        <f t="shared" ca="1" si="747"/>
        <v>0</v>
      </c>
      <c r="F3834" s="31">
        <f t="shared" ca="1" si="747"/>
        <v>0</v>
      </c>
      <c r="G3834" s="31">
        <f t="shared" ca="1" si="747"/>
        <v>0</v>
      </c>
      <c r="H3834" s="24">
        <f t="shared" ca="1" si="738"/>
        <v>1.5585040950224625</v>
      </c>
      <c r="I3834" s="25">
        <f t="shared" ca="1" si="739"/>
        <v>2.6967716084199602</v>
      </c>
      <c r="J3834" s="25">
        <f t="shared" ca="1" si="740"/>
        <v>2.5425115764214326</v>
      </c>
      <c r="K3834" s="25">
        <f t="shared" ca="1" si="741"/>
        <v>2.5542923843380478</v>
      </c>
      <c r="L3834" s="26">
        <f t="shared" ca="1" si="742"/>
        <v>1.782198491145375</v>
      </c>
    </row>
    <row r="3835" spans="1:12" x14ac:dyDescent="0.3">
      <c r="A3835" s="38">
        <v>3825</v>
      </c>
      <c r="B3835" s="46">
        <f t="shared" ca="1" si="737"/>
        <v>4.2564716435802072</v>
      </c>
      <c r="C3835" s="30">
        <f t="shared" ca="1" si="747"/>
        <v>0</v>
      </c>
      <c r="D3835" s="31">
        <f t="shared" ca="1" si="747"/>
        <v>1</v>
      </c>
      <c r="E3835" s="31">
        <f t="shared" ca="1" si="747"/>
        <v>0</v>
      </c>
      <c r="F3835" s="31">
        <f t="shared" ca="1" si="747"/>
        <v>1</v>
      </c>
      <c r="G3835" s="31">
        <f t="shared" ca="1" si="747"/>
        <v>0</v>
      </c>
      <c r="H3835" s="24">
        <f t="shared" ca="1" si="738"/>
        <v>1.4113195094686009</v>
      </c>
      <c r="I3835" s="25">
        <f t="shared" ca="1" si="739"/>
        <v>2.1320002528548092</v>
      </c>
      <c r="J3835" s="25">
        <f t="shared" ca="1" si="740"/>
        <v>3.0499442664334793</v>
      </c>
      <c r="K3835" s="25">
        <f t="shared" ca="1" si="741"/>
        <v>2.1244713907253985</v>
      </c>
      <c r="L3835" s="26">
        <f t="shared" ca="1" si="742"/>
        <v>1.5549545186800859</v>
      </c>
    </row>
    <row r="3836" spans="1:12" x14ac:dyDescent="0.3">
      <c r="A3836" s="38">
        <v>3826</v>
      </c>
      <c r="B3836" s="46">
        <f t="shared" ca="1" si="737"/>
        <v>0</v>
      </c>
      <c r="C3836" s="30">
        <f t="shared" ca="1" si="747"/>
        <v>0</v>
      </c>
      <c r="D3836" s="31">
        <f t="shared" ca="1" si="747"/>
        <v>0</v>
      </c>
      <c r="E3836" s="31">
        <f t="shared" ca="1" si="747"/>
        <v>0</v>
      </c>
      <c r="F3836" s="31">
        <f t="shared" ca="1" si="747"/>
        <v>0</v>
      </c>
      <c r="G3836" s="31">
        <f t="shared" ca="1" si="747"/>
        <v>0</v>
      </c>
      <c r="H3836" s="24">
        <f t="shared" ca="1" si="738"/>
        <v>1.6226746270161714</v>
      </c>
      <c r="I3836" s="25">
        <f t="shared" ca="1" si="739"/>
        <v>2.2436397800528831</v>
      </c>
      <c r="J3836" s="25">
        <f t="shared" ca="1" si="740"/>
        <v>3.1700086961875935</v>
      </c>
      <c r="K3836" s="25">
        <f t="shared" ca="1" si="741"/>
        <v>2.0930416832125629</v>
      </c>
      <c r="L3836" s="26">
        <f t="shared" ca="1" si="742"/>
        <v>1.536824327792881</v>
      </c>
    </row>
    <row r="3837" spans="1:12" x14ac:dyDescent="0.3">
      <c r="A3837" s="38">
        <v>3827</v>
      </c>
      <c r="B3837" s="46">
        <f t="shared" ca="1" si="737"/>
        <v>3.5888588408883031</v>
      </c>
      <c r="C3837" s="30">
        <f t="shared" ca="1" si="747"/>
        <v>0</v>
      </c>
      <c r="D3837" s="31">
        <f t="shared" ca="1" si="747"/>
        <v>0</v>
      </c>
      <c r="E3837" s="31">
        <f t="shared" ca="1" si="747"/>
        <v>1</v>
      </c>
      <c r="F3837" s="31">
        <f t="shared" ca="1" si="747"/>
        <v>0</v>
      </c>
      <c r="G3837" s="31">
        <f t="shared" ca="1" si="747"/>
        <v>0</v>
      </c>
      <c r="H3837" s="24">
        <f t="shared" ca="1" si="738"/>
        <v>1.4262367925343717</v>
      </c>
      <c r="I3837" s="25">
        <f t="shared" ca="1" si="739"/>
        <v>2.6022085621185296</v>
      </c>
      <c r="J3837" s="25">
        <f t="shared" ca="1" si="740"/>
        <v>3.5888588408883031</v>
      </c>
      <c r="K3837" s="25">
        <f t="shared" ca="1" si="741"/>
        <v>2.5230109756434183</v>
      </c>
      <c r="L3837" s="26">
        <f t="shared" ca="1" si="742"/>
        <v>1.6290496092283353</v>
      </c>
    </row>
    <row r="3838" spans="1:12" x14ac:dyDescent="0.3">
      <c r="A3838" s="38">
        <v>3828</v>
      </c>
      <c r="B3838" s="46">
        <f t="shared" ca="1" si="737"/>
        <v>2.3405613509422989</v>
      </c>
      <c r="C3838" s="30">
        <f t="shared" ca="1" si="747"/>
        <v>0</v>
      </c>
      <c r="D3838" s="31">
        <f t="shared" ca="1" si="747"/>
        <v>1</v>
      </c>
      <c r="E3838" s="31">
        <f t="shared" ca="1" si="747"/>
        <v>0</v>
      </c>
      <c r="F3838" s="31">
        <f t="shared" ca="1" si="747"/>
        <v>0</v>
      </c>
      <c r="G3838" s="31">
        <f t="shared" ca="1" si="747"/>
        <v>0</v>
      </c>
      <c r="H3838" s="24">
        <f t="shared" ca="1" si="738"/>
        <v>1.040024962829553</v>
      </c>
      <c r="I3838" s="25">
        <f t="shared" ca="1" si="739"/>
        <v>2.3405613509422989</v>
      </c>
      <c r="J3838" s="25">
        <f t="shared" ca="1" si="740"/>
        <v>3.171006299540696</v>
      </c>
      <c r="K3838" s="25">
        <f t="shared" ca="1" si="741"/>
        <v>1.5521392964892677</v>
      </c>
      <c r="L3838" s="26">
        <f t="shared" ca="1" si="742"/>
        <v>1.6064384044985818</v>
      </c>
    </row>
    <row r="3839" spans="1:12" x14ac:dyDescent="0.3">
      <c r="A3839" s="38">
        <v>3829</v>
      </c>
      <c r="B3839" s="46">
        <f t="shared" ca="1" si="737"/>
        <v>0</v>
      </c>
      <c r="C3839" s="30">
        <f t="shared" ca="1" si="747"/>
        <v>0</v>
      </c>
      <c r="D3839" s="31">
        <f t="shared" ca="1" si="747"/>
        <v>0</v>
      </c>
      <c r="E3839" s="31">
        <f t="shared" ca="1" si="747"/>
        <v>0</v>
      </c>
      <c r="F3839" s="31">
        <f t="shared" ca="1" si="747"/>
        <v>0</v>
      </c>
      <c r="G3839" s="31">
        <f t="shared" ca="1" si="747"/>
        <v>0</v>
      </c>
      <c r="H3839" s="24">
        <f t="shared" ca="1" si="738"/>
        <v>1.5424418802753259</v>
      </c>
      <c r="I3839" s="25">
        <f t="shared" ca="1" si="739"/>
        <v>2.8258993504427838</v>
      </c>
      <c r="J3839" s="25">
        <f t="shared" ca="1" si="740"/>
        <v>3.4867359850860105</v>
      </c>
      <c r="K3839" s="25">
        <f t="shared" ca="1" si="741"/>
        <v>2.6136732015540054</v>
      </c>
      <c r="L3839" s="26">
        <f t="shared" ca="1" si="742"/>
        <v>1.3959058949323402</v>
      </c>
    </row>
    <row r="3840" spans="1:12" x14ac:dyDescent="0.3">
      <c r="A3840" s="38">
        <v>3830</v>
      </c>
      <c r="B3840" s="46">
        <f t="shared" ca="1" si="737"/>
        <v>0</v>
      </c>
      <c r="C3840" s="30">
        <f t="shared" ca="1" si="747"/>
        <v>0</v>
      </c>
      <c r="D3840" s="31">
        <f t="shared" ca="1" si="747"/>
        <v>0</v>
      </c>
      <c r="E3840" s="31">
        <f t="shared" ca="1" si="747"/>
        <v>0</v>
      </c>
      <c r="F3840" s="31">
        <f t="shared" ca="1" si="747"/>
        <v>0</v>
      </c>
      <c r="G3840" s="31">
        <f t="shared" ca="1" si="747"/>
        <v>0</v>
      </c>
      <c r="H3840" s="24">
        <f t="shared" ca="1" si="738"/>
        <v>1.9025117020450042</v>
      </c>
      <c r="I3840" s="25">
        <f t="shared" ca="1" si="739"/>
        <v>2.3707507211800523</v>
      </c>
      <c r="J3840" s="25">
        <f t="shared" ca="1" si="740"/>
        <v>3.2364258683761262</v>
      </c>
      <c r="K3840" s="25">
        <f t="shared" ca="1" si="741"/>
        <v>2.1800728195668313</v>
      </c>
      <c r="L3840" s="26">
        <f t="shared" ca="1" si="742"/>
        <v>2.0536584707707015</v>
      </c>
    </row>
    <row r="3841" spans="1:12" x14ac:dyDescent="0.3">
      <c r="A3841" s="38">
        <v>3831</v>
      </c>
      <c r="B3841" s="46">
        <f t="shared" ca="1" si="737"/>
        <v>0</v>
      </c>
      <c r="C3841" s="30">
        <f t="shared" ref="C3841:G3850" ca="1" si="748">_xlfn.BINOM.INV(B$3,B$4,RAND())</f>
        <v>0</v>
      </c>
      <c r="D3841" s="31">
        <f t="shared" ca="1" si="748"/>
        <v>0</v>
      </c>
      <c r="E3841" s="31">
        <f t="shared" ca="1" si="748"/>
        <v>0</v>
      </c>
      <c r="F3841" s="31">
        <f t="shared" ca="1" si="748"/>
        <v>0</v>
      </c>
      <c r="G3841" s="31">
        <f t="shared" ca="1" si="748"/>
        <v>0</v>
      </c>
      <c r="H3841" s="24">
        <f t="shared" ca="1" si="738"/>
        <v>1.4693604382731684</v>
      </c>
      <c r="I3841" s="25">
        <f t="shared" ca="1" si="739"/>
        <v>2.8537865812008159</v>
      </c>
      <c r="J3841" s="25">
        <f t="shared" ca="1" si="740"/>
        <v>2.8961458731453837</v>
      </c>
      <c r="K3841" s="25">
        <f t="shared" ca="1" si="741"/>
        <v>1.5516524476595706</v>
      </c>
      <c r="L3841" s="26">
        <f t="shared" ca="1" si="742"/>
        <v>2.1135981564654713</v>
      </c>
    </row>
    <row r="3842" spans="1:12" x14ac:dyDescent="0.3">
      <c r="A3842" s="38">
        <v>3832</v>
      </c>
      <c r="B3842" s="46">
        <f t="shared" ca="1" si="737"/>
        <v>3.0486549683941919</v>
      </c>
      <c r="C3842" s="30">
        <f t="shared" ca="1" si="748"/>
        <v>0</v>
      </c>
      <c r="D3842" s="31">
        <f t="shared" ca="1" si="748"/>
        <v>0</v>
      </c>
      <c r="E3842" s="31">
        <f t="shared" ca="1" si="748"/>
        <v>1</v>
      </c>
      <c r="F3842" s="31">
        <f t="shared" ca="1" si="748"/>
        <v>0</v>
      </c>
      <c r="G3842" s="31">
        <f t="shared" ca="1" si="748"/>
        <v>0</v>
      </c>
      <c r="H3842" s="24">
        <f t="shared" ca="1" si="738"/>
        <v>1.6896907843122071</v>
      </c>
      <c r="I3842" s="25">
        <f t="shared" ca="1" si="739"/>
        <v>2.752406575620499</v>
      </c>
      <c r="J3842" s="25">
        <f t="shared" ca="1" si="740"/>
        <v>3.0486549683941919</v>
      </c>
      <c r="K3842" s="25">
        <f t="shared" ca="1" si="741"/>
        <v>2.5143804604167217</v>
      </c>
      <c r="L3842" s="26">
        <f t="shared" ca="1" si="742"/>
        <v>1.6809149218092105</v>
      </c>
    </row>
    <row r="3843" spans="1:12" x14ac:dyDescent="0.3">
      <c r="A3843" s="38">
        <v>3833</v>
      </c>
      <c r="B3843" s="46">
        <f t="shared" ca="1" si="737"/>
        <v>5.7911600971296391</v>
      </c>
      <c r="C3843" s="30">
        <f t="shared" ca="1" si="748"/>
        <v>0</v>
      </c>
      <c r="D3843" s="31">
        <f t="shared" ca="1" si="748"/>
        <v>0</v>
      </c>
      <c r="E3843" s="31">
        <f t="shared" ca="1" si="748"/>
        <v>2</v>
      </c>
      <c r="F3843" s="31">
        <f t="shared" ca="1" si="748"/>
        <v>0</v>
      </c>
      <c r="G3843" s="31">
        <f t="shared" ca="1" si="748"/>
        <v>0</v>
      </c>
      <c r="H3843" s="24">
        <f t="shared" ca="1" si="738"/>
        <v>1.3418137891228217</v>
      </c>
      <c r="I3843" s="25">
        <f t="shared" ca="1" si="739"/>
        <v>2.602093065579846</v>
      </c>
      <c r="J3843" s="25">
        <f t="shared" ca="1" si="740"/>
        <v>2.8955800485648195</v>
      </c>
      <c r="K3843" s="25">
        <f t="shared" ca="1" si="741"/>
        <v>2.3058408914340065</v>
      </c>
      <c r="L3843" s="26">
        <f t="shared" ca="1" si="742"/>
        <v>1.4166626058587244</v>
      </c>
    </row>
    <row r="3844" spans="1:12" x14ac:dyDescent="0.3">
      <c r="A3844" s="38">
        <v>3834</v>
      </c>
      <c r="B3844" s="46">
        <f t="shared" ca="1" si="737"/>
        <v>0</v>
      </c>
      <c r="C3844" s="30">
        <f t="shared" ca="1" si="748"/>
        <v>0</v>
      </c>
      <c r="D3844" s="31">
        <f t="shared" ca="1" si="748"/>
        <v>0</v>
      </c>
      <c r="E3844" s="31">
        <f t="shared" ca="1" si="748"/>
        <v>0</v>
      </c>
      <c r="F3844" s="31">
        <f t="shared" ca="1" si="748"/>
        <v>0</v>
      </c>
      <c r="G3844" s="31">
        <f t="shared" ca="1" si="748"/>
        <v>0</v>
      </c>
      <c r="H3844" s="24">
        <f t="shared" ca="1" si="738"/>
        <v>1.479348669147331</v>
      </c>
      <c r="I3844" s="25">
        <f t="shared" ca="1" si="739"/>
        <v>2.7409962856352172</v>
      </c>
      <c r="J3844" s="25">
        <f t="shared" ca="1" si="740"/>
        <v>2.9122662145705083</v>
      </c>
      <c r="K3844" s="25">
        <f t="shared" ca="1" si="741"/>
        <v>2.1613427776796081</v>
      </c>
      <c r="L3844" s="26">
        <f t="shared" ca="1" si="742"/>
        <v>1.7536348262924384</v>
      </c>
    </row>
    <row r="3845" spans="1:12" x14ac:dyDescent="0.3">
      <c r="A3845" s="38">
        <v>3835</v>
      </c>
      <c r="B3845" s="46">
        <f t="shared" ca="1" si="737"/>
        <v>2.6154313847239434</v>
      </c>
      <c r="C3845" s="30">
        <f t="shared" ca="1" si="748"/>
        <v>0</v>
      </c>
      <c r="D3845" s="31">
        <f t="shared" ca="1" si="748"/>
        <v>1</v>
      </c>
      <c r="E3845" s="31">
        <f t="shared" ca="1" si="748"/>
        <v>0</v>
      </c>
      <c r="F3845" s="31">
        <f t="shared" ca="1" si="748"/>
        <v>0</v>
      </c>
      <c r="G3845" s="31">
        <f t="shared" ca="1" si="748"/>
        <v>0</v>
      </c>
      <c r="H3845" s="24">
        <f t="shared" ca="1" si="738"/>
        <v>1.305783780089083</v>
      </c>
      <c r="I3845" s="25">
        <f t="shared" ca="1" si="739"/>
        <v>2.6154313847239434</v>
      </c>
      <c r="J3845" s="25">
        <f t="shared" ca="1" si="740"/>
        <v>3.4680247974931797</v>
      </c>
      <c r="K3845" s="25">
        <f t="shared" ca="1" si="741"/>
        <v>1.6968611825000257</v>
      </c>
      <c r="L3845" s="26">
        <f t="shared" ca="1" si="742"/>
        <v>1.3559560691637489</v>
      </c>
    </row>
    <row r="3846" spans="1:12" x14ac:dyDescent="0.3">
      <c r="A3846" s="38">
        <v>3836</v>
      </c>
      <c r="B3846" s="46">
        <f t="shared" ca="1" si="737"/>
        <v>3.7946177687121416</v>
      </c>
      <c r="C3846" s="30">
        <f t="shared" ca="1" si="748"/>
        <v>1</v>
      </c>
      <c r="D3846" s="31">
        <f t="shared" ca="1" si="748"/>
        <v>1</v>
      </c>
      <c r="E3846" s="31">
        <f t="shared" ca="1" si="748"/>
        <v>0</v>
      </c>
      <c r="F3846" s="31">
        <f t="shared" ca="1" si="748"/>
        <v>0</v>
      </c>
      <c r="G3846" s="31">
        <f t="shared" ca="1" si="748"/>
        <v>0</v>
      </c>
      <c r="H3846" s="24">
        <f t="shared" ca="1" si="738"/>
        <v>1.4380781948902002</v>
      </c>
      <c r="I3846" s="25">
        <f t="shared" ca="1" si="739"/>
        <v>2.3565395738219417</v>
      </c>
      <c r="J3846" s="25">
        <f t="shared" ca="1" si="740"/>
        <v>3.1657338121513088</v>
      </c>
      <c r="K3846" s="25">
        <f t="shared" ca="1" si="741"/>
        <v>2.5911084514721074</v>
      </c>
      <c r="L3846" s="26">
        <f t="shared" ca="1" si="742"/>
        <v>1.902147903802754</v>
      </c>
    </row>
    <row r="3847" spans="1:12" x14ac:dyDescent="0.3">
      <c r="A3847" s="38">
        <v>3837</v>
      </c>
      <c r="B3847" s="46">
        <f t="shared" ca="1" si="737"/>
        <v>0</v>
      </c>
      <c r="C3847" s="30">
        <f t="shared" ca="1" si="748"/>
        <v>0</v>
      </c>
      <c r="D3847" s="31">
        <f t="shared" ca="1" si="748"/>
        <v>0</v>
      </c>
      <c r="E3847" s="31">
        <f t="shared" ca="1" si="748"/>
        <v>0</v>
      </c>
      <c r="F3847" s="31">
        <f t="shared" ca="1" si="748"/>
        <v>0</v>
      </c>
      <c r="G3847" s="31">
        <f t="shared" ca="1" si="748"/>
        <v>0</v>
      </c>
      <c r="H3847" s="24">
        <f t="shared" ca="1" si="738"/>
        <v>1.5431938934926301</v>
      </c>
      <c r="I3847" s="25">
        <f t="shared" ca="1" si="739"/>
        <v>2.4783104292041722</v>
      </c>
      <c r="J3847" s="25">
        <f t="shared" ca="1" si="740"/>
        <v>3.2564051501870495</v>
      </c>
      <c r="K3847" s="25">
        <f t="shared" ca="1" si="741"/>
        <v>3.2394841864863095</v>
      </c>
      <c r="L3847" s="26">
        <f t="shared" ca="1" si="742"/>
        <v>1.8189753267771729</v>
      </c>
    </row>
    <row r="3848" spans="1:12" x14ac:dyDescent="0.3">
      <c r="A3848" s="38">
        <v>3838</v>
      </c>
      <c r="B3848" s="46">
        <f t="shared" ca="1" si="737"/>
        <v>4.4921122827220774</v>
      </c>
      <c r="C3848" s="30">
        <f t="shared" ca="1" si="748"/>
        <v>0</v>
      </c>
      <c r="D3848" s="31">
        <f t="shared" ca="1" si="748"/>
        <v>1</v>
      </c>
      <c r="E3848" s="31">
        <f t="shared" ca="1" si="748"/>
        <v>0</v>
      </c>
      <c r="F3848" s="31">
        <f t="shared" ca="1" si="748"/>
        <v>0</v>
      </c>
      <c r="G3848" s="31">
        <f t="shared" ca="1" si="748"/>
        <v>1</v>
      </c>
      <c r="H3848" s="24">
        <f t="shared" ca="1" si="738"/>
        <v>1.5554445837284949</v>
      </c>
      <c r="I3848" s="25">
        <f t="shared" ca="1" si="739"/>
        <v>2.5769697205718991</v>
      </c>
      <c r="J3848" s="25">
        <f t="shared" ca="1" si="740"/>
        <v>3.3924245951651306</v>
      </c>
      <c r="K3848" s="25">
        <f t="shared" ca="1" si="741"/>
        <v>3.6954351977061908</v>
      </c>
      <c r="L3848" s="26">
        <f t="shared" ca="1" si="742"/>
        <v>1.9151425621501785</v>
      </c>
    </row>
    <row r="3849" spans="1:12" x14ac:dyDescent="0.3">
      <c r="A3849" s="38">
        <v>3839</v>
      </c>
      <c r="B3849" s="46">
        <f t="shared" ca="1" si="737"/>
        <v>0</v>
      </c>
      <c r="C3849" s="30">
        <f t="shared" ca="1" si="748"/>
        <v>0</v>
      </c>
      <c r="D3849" s="31">
        <f t="shared" ca="1" si="748"/>
        <v>0</v>
      </c>
      <c r="E3849" s="31">
        <f t="shared" ca="1" si="748"/>
        <v>0</v>
      </c>
      <c r="F3849" s="31">
        <f t="shared" ca="1" si="748"/>
        <v>0</v>
      </c>
      <c r="G3849" s="31">
        <f t="shared" ca="1" si="748"/>
        <v>0</v>
      </c>
      <c r="H3849" s="24">
        <f t="shared" ca="1" si="738"/>
        <v>1.368075638461161</v>
      </c>
      <c r="I3849" s="25">
        <f t="shared" ca="1" si="739"/>
        <v>2.559270675842821</v>
      </c>
      <c r="J3849" s="25">
        <f t="shared" ca="1" si="740"/>
        <v>3.0176937276315265</v>
      </c>
      <c r="K3849" s="25">
        <f t="shared" ca="1" si="741"/>
        <v>2.150973696208891</v>
      </c>
      <c r="L3849" s="26">
        <f t="shared" ca="1" si="742"/>
        <v>1.2676651327862443</v>
      </c>
    </row>
    <row r="3850" spans="1:12" x14ac:dyDescent="0.3">
      <c r="A3850" s="38">
        <v>3840</v>
      </c>
      <c r="B3850" s="46">
        <f t="shared" ca="1" si="737"/>
        <v>0</v>
      </c>
      <c r="C3850" s="30">
        <f t="shared" ca="1" si="748"/>
        <v>0</v>
      </c>
      <c r="D3850" s="31">
        <f t="shared" ca="1" si="748"/>
        <v>0</v>
      </c>
      <c r="E3850" s="31">
        <f t="shared" ca="1" si="748"/>
        <v>0</v>
      </c>
      <c r="F3850" s="31">
        <f t="shared" ca="1" si="748"/>
        <v>0</v>
      </c>
      <c r="G3850" s="31">
        <f t="shared" ca="1" si="748"/>
        <v>0</v>
      </c>
      <c r="H3850" s="24">
        <f t="shared" ca="1" si="738"/>
        <v>1.7326097237912834</v>
      </c>
      <c r="I3850" s="25">
        <f t="shared" ca="1" si="739"/>
        <v>3.4102213065953602</v>
      </c>
      <c r="J3850" s="25">
        <f t="shared" ca="1" si="740"/>
        <v>3.626684320421063</v>
      </c>
      <c r="K3850" s="25">
        <f t="shared" ca="1" si="741"/>
        <v>3.790533628733467</v>
      </c>
      <c r="L3850" s="26">
        <f t="shared" ca="1" si="742"/>
        <v>1.6761278292391573</v>
      </c>
    </row>
    <row r="3851" spans="1:12" x14ac:dyDescent="0.3">
      <c r="A3851" s="38">
        <v>3841</v>
      </c>
      <c r="B3851" s="46">
        <f t="shared" ca="1" si="737"/>
        <v>0</v>
      </c>
      <c r="C3851" s="30">
        <f t="shared" ref="C3851:G3860" ca="1" si="749">_xlfn.BINOM.INV(B$3,B$4,RAND())</f>
        <v>0</v>
      </c>
      <c r="D3851" s="31">
        <f t="shared" ca="1" si="749"/>
        <v>0</v>
      </c>
      <c r="E3851" s="31">
        <f t="shared" ca="1" si="749"/>
        <v>0</v>
      </c>
      <c r="F3851" s="31">
        <f t="shared" ca="1" si="749"/>
        <v>0</v>
      </c>
      <c r="G3851" s="31">
        <f t="shared" ca="1" si="749"/>
        <v>0</v>
      </c>
      <c r="H3851" s="24">
        <f t="shared" ca="1" si="738"/>
        <v>1.8783612057519152</v>
      </c>
      <c r="I3851" s="25">
        <f t="shared" ca="1" si="739"/>
        <v>2.3842765406546684</v>
      </c>
      <c r="J3851" s="25">
        <f t="shared" ca="1" si="740"/>
        <v>2.8132634642942924</v>
      </c>
      <c r="K3851" s="25">
        <f t="shared" ca="1" si="741"/>
        <v>2.6105001968971928</v>
      </c>
      <c r="L3851" s="26">
        <f t="shared" ca="1" si="742"/>
        <v>1.7503293350475737</v>
      </c>
    </row>
    <row r="3852" spans="1:12" x14ac:dyDescent="0.3">
      <c r="A3852" s="38">
        <v>3842</v>
      </c>
      <c r="B3852" s="46">
        <f t="shared" ref="B3852:B3915" ca="1" si="750">SUMPRODUCT(C3852:G3852,H3852:L3852)</f>
        <v>0</v>
      </c>
      <c r="C3852" s="30">
        <f t="shared" ca="1" si="749"/>
        <v>0</v>
      </c>
      <c r="D3852" s="31">
        <f t="shared" ca="1" si="749"/>
        <v>0</v>
      </c>
      <c r="E3852" s="31">
        <f t="shared" ca="1" si="749"/>
        <v>0</v>
      </c>
      <c r="F3852" s="31">
        <f t="shared" ca="1" si="749"/>
        <v>0</v>
      </c>
      <c r="G3852" s="31">
        <f t="shared" ca="1" si="749"/>
        <v>0</v>
      </c>
      <c r="H3852" s="24">
        <f t="shared" ref="H3852:H3915" ca="1" si="751">_xlfn.LOGNORM.INV(RAND(),B$5,B$6)</f>
        <v>1.3081547208000157</v>
      </c>
      <c r="I3852" s="25">
        <f t="shared" ref="I3852:I3915" ca="1" si="752">_xlfn.LOGNORM.INV(RAND(),C$5,C$6)</f>
        <v>2.6890652848396366</v>
      </c>
      <c r="J3852" s="25">
        <f t="shared" ref="J3852:J3915" ca="1" si="753">_xlfn.LOGNORM.INV(RAND(),D$5,D$6)</f>
        <v>3.3418016520262497</v>
      </c>
      <c r="K3852" s="25">
        <f t="shared" ref="K3852:K3915" ca="1" si="754">_xlfn.LOGNORM.INV(RAND(),E$5,E$6)</f>
        <v>2.7053083854998379</v>
      </c>
      <c r="L3852" s="26">
        <f t="shared" ref="L3852:L3915" ca="1" si="755">_xlfn.LOGNORM.INV(RAND(),F$5,F$6)</f>
        <v>1.3476084988097852</v>
      </c>
    </row>
    <row r="3853" spans="1:12" x14ac:dyDescent="0.3">
      <c r="A3853" s="38">
        <v>3843</v>
      </c>
      <c r="B3853" s="46">
        <f t="shared" ca="1" si="750"/>
        <v>0</v>
      </c>
      <c r="C3853" s="30">
        <f t="shared" ca="1" si="749"/>
        <v>0</v>
      </c>
      <c r="D3853" s="31">
        <f t="shared" ca="1" si="749"/>
        <v>0</v>
      </c>
      <c r="E3853" s="31">
        <f t="shared" ca="1" si="749"/>
        <v>0</v>
      </c>
      <c r="F3853" s="31">
        <f t="shared" ca="1" si="749"/>
        <v>0</v>
      </c>
      <c r="G3853" s="31">
        <f t="shared" ca="1" si="749"/>
        <v>0</v>
      </c>
      <c r="H3853" s="24">
        <f t="shared" ca="1" si="751"/>
        <v>1.3972961803992823</v>
      </c>
      <c r="I3853" s="25">
        <f t="shared" ca="1" si="752"/>
        <v>2.4152749319790381</v>
      </c>
      <c r="J3853" s="25">
        <f t="shared" ca="1" si="753"/>
        <v>2.6437702877344686</v>
      </c>
      <c r="K3853" s="25">
        <f t="shared" ca="1" si="754"/>
        <v>2.471122865138768</v>
      </c>
      <c r="L3853" s="26">
        <f t="shared" ca="1" si="755"/>
        <v>1.3895610272530188</v>
      </c>
    </row>
    <row r="3854" spans="1:12" x14ac:dyDescent="0.3">
      <c r="A3854" s="38">
        <v>3844</v>
      </c>
      <c r="B3854" s="46">
        <f t="shared" ca="1" si="750"/>
        <v>2.5817158716676643</v>
      </c>
      <c r="C3854" s="30">
        <f t="shared" ca="1" si="749"/>
        <v>0</v>
      </c>
      <c r="D3854" s="31">
        <f t="shared" ca="1" si="749"/>
        <v>0</v>
      </c>
      <c r="E3854" s="31">
        <f t="shared" ca="1" si="749"/>
        <v>1</v>
      </c>
      <c r="F3854" s="31">
        <f t="shared" ca="1" si="749"/>
        <v>0</v>
      </c>
      <c r="G3854" s="31">
        <f t="shared" ca="1" si="749"/>
        <v>0</v>
      </c>
      <c r="H3854" s="24">
        <f t="shared" ca="1" si="751"/>
        <v>1.515831956906238</v>
      </c>
      <c r="I3854" s="25">
        <f t="shared" ca="1" si="752"/>
        <v>2.3938942134688483</v>
      </c>
      <c r="J3854" s="25">
        <f t="shared" ca="1" si="753"/>
        <v>2.5817158716676643</v>
      </c>
      <c r="K3854" s="25">
        <f t="shared" ca="1" si="754"/>
        <v>1.3236999356385517</v>
      </c>
      <c r="L3854" s="26">
        <f t="shared" ca="1" si="755"/>
        <v>1.1413385705471688</v>
      </c>
    </row>
    <row r="3855" spans="1:12" x14ac:dyDescent="0.3">
      <c r="A3855" s="38">
        <v>3845</v>
      </c>
      <c r="B3855" s="46">
        <f t="shared" ca="1" si="750"/>
        <v>2.357064036702563</v>
      </c>
      <c r="C3855" s="30">
        <f t="shared" ca="1" si="749"/>
        <v>0</v>
      </c>
      <c r="D3855" s="31">
        <f t="shared" ca="1" si="749"/>
        <v>1</v>
      </c>
      <c r="E3855" s="31">
        <f t="shared" ca="1" si="749"/>
        <v>0</v>
      </c>
      <c r="F3855" s="31">
        <f t="shared" ca="1" si="749"/>
        <v>0</v>
      </c>
      <c r="G3855" s="31">
        <f t="shared" ca="1" si="749"/>
        <v>0</v>
      </c>
      <c r="H3855" s="24">
        <f t="shared" ca="1" si="751"/>
        <v>1.6683506420533303</v>
      </c>
      <c r="I3855" s="25">
        <f t="shared" ca="1" si="752"/>
        <v>2.357064036702563</v>
      </c>
      <c r="J3855" s="25">
        <f t="shared" ca="1" si="753"/>
        <v>3.3522081159559391</v>
      </c>
      <c r="K3855" s="25">
        <f t="shared" ca="1" si="754"/>
        <v>2.1729921668860759</v>
      </c>
      <c r="L3855" s="26">
        <f t="shared" ca="1" si="755"/>
        <v>1.3479619395111968</v>
      </c>
    </row>
    <row r="3856" spans="1:12" x14ac:dyDescent="0.3">
      <c r="A3856" s="38">
        <v>3846</v>
      </c>
      <c r="B3856" s="46">
        <f t="shared" ca="1" si="750"/>
        <v>2.2336583783517159</v>
      </c>
      <c r="C3856" s="30">
        <f t="shared" ca="1" si="749"/>
        <v>0</v>
      </c>
      <c r="D3856" s="31">
        <f t="shared" ca="1" si="749"/>
        <v>0</v>
      </c>
      <c r="E3856" s="31">
        <f t="shared" ca="1" si="749"/>
        <v>0</v>
      </c>
      <c r="F3856" s="31">
        <f t="shared" ca="1" si="749"/>
        <v>0</v>
      </c>
      <c r="G3856" s="31">
        <f t="shared" ca="1" si="749"/>
        <v>1</v>
      </c>
      <c r="H3856" s="24">
        <f t="shared" ca="1" si="751"/>
        <v>1.4664552290240358</v>
      </c>
      <c r="I3856" s="25">
        <f t="shared" ca="1" si="752"/>
        <v>2.478075780031392</v>
      </c>
      <c r="J3856" s="25">
        <f t="shared" ca="1" si="753"/>
        <v>2.9031225959430915</v>
      </c>
      <c r="K3856" s="25">
        <f t="shared" ca="1" si="754"/>
        <v>2.7255239044819271</v>
      </c>
      <c r="L3856" s="26">
        <f t="shared" ca="1" si="755"/>
        <v>2.2336583783517159</v>
      </c>
    </row>
    <row r="3857" spans="1:12" x14ac:dyDescent="0.3">
      <c r="A3857" s="38">
        <v>3847</v>
      </c>
      <c r="B3857" s="46">
        <f t="shared" ca="1" si="750"/>
        <v>0</v>
      </c>
      <c r="C3857" s="30">
        <f t="shared" ca="1" si="749"/>
        <v>0</v>
      </c>
      <c r="D3857" s="31">
        <f t="shared" ca="1" si="749"/>
        <v>0</v>
      </c>
      <c r="E3857" s="31">
        <f t="shared" ca="1" si="749"/>
        <v>0</v>
      </c>
      <c r="F3857" s="31">
        <f t="shared" ca="1" si="749"/>
        <v>0</v>
      </c>
      <c r="G3857" s="31">
        <f t="shared" ca="1" si="749"/>
        <v>0</v>
      </c>
      <c r="H3857" s="24">
        <f t="shared" ca="1" si="751"/>
        <v>1.465560209354404</v>
      </c>
      <c r="I3857" s="25">
        <f t="shared" ca="1" si="752"/>
        <v>1.9539308366577739</v>
      </c>
      <c r="J3857" s="25">
        <f t="shared" ca="1" si="753"/>
        <v>3.3139548031849548</v>
      </c>
      <c r="K3857" s="25">
        <f t="shared" ca="1" si="754"/>
        <v>2.4878270380157099</v>
      </c>
      <c r="L3857" s="26">
        <f t="shared" ca="1" si="755"/>
        <v>1.5427659154008009</v>
      </c>
    </row>
    <row r="3858" spans="1:12" x14ac:dyDescent="0.3">
      <c r="A3858" s="38">
        <v>3848</v>
      </c>
      <c r="B3858" s="46">
        <f t="shared" ca="1" si="750"/>
        <v>3.1023404255178453</v>
      </c>
      <c r="C3858" s="30">
        <f t="shared" ca="1" si="749"/>
        <v>0</v>
      </c>
      <c r="D3858" s="31">
        <f t="shared" ca="1" si="749"/>
        <v>1</v>
      </c>
      <c r="E3858" s="31">
        <f t="shared" ca="1" si="749"/>
        <v>0</v>
      </c>
      <c r="F3858" s="31">
        <f t="shared" ca="1" si="749"/>
        <v>0</v>
      </c>
      <c r="G3858" s="31">
        <f t="shared" ca="1" si="749"/>
        <v>0</v>
      </c>
      <c r="H3858" s="24">
        <f t="shared" ca="1" si="751"/>
        <v>1.7121288781263972</v>
      </c>
      <c r="I3858" s="25">
        <f t="shared" ca="1" si="752"/>
        <v>3.1023404255178453</v>
      </c>
      <c r="J3858" s="25">
        <f t="shared" ca="1" si="753"/>
        <v>3.7338507591458741</v>
      </c>
      <c r="K3858" s="25">
        <f t="shared" ca="1" si="754"/>
        <v>2.8236590891277236</v>
      </c>
      <c r="L3858" s="26">
        <f t="shared" ca="1" si="755"/>
        <v>1.4898933992629215</v>
      </c>
    </row>
    <row r="3859" spans="1:12" x14ac:dyDescent="0.3">
      <c r="A3859" s="38">
        <v>3849</v>
      </c>
      <c r="B3859" s="46">
        <f t="shared" ca="1" si="750"/>
        <v>0</v>
      </c>
      <c r="C3859" s="30">
        <f t="shared" ca="1" si="749"/>
        <v>0</v>
      </c>
      <c r="D3859" s="31">
        <f t="shared" ca="1" si="749"/>
        <v>0</v>
      </c>
      <c r="E3859" s="31">
        <f t="shared" ca="1" si="749"/>
        <v>0</v>
      </c>
      <c r="F3859" s="31">
        <f t="shared" ca="1" si="749"/>
        <v>0</v>
      </c>
      <c r="G3859" s="31">
        <f t="shared" ca="1" si="749"/>
        <v>0</v>
      </c>
      <c r="H3859" s="24">
        <f t="shared" ca="1" si="751"/>
        <v>1.4294701647290042</v>
      </c>
      <c r="I3859" s="25">
        <f t="shared" ca="1" si="752"/>
        <v>2.3289718850559575</v>
      </c>
      <c r="J3859" s="25">
        <f t="shared" ca="1" si="753"/>
        <v>3.2054233753401511</v>
      </c>
      <c r="K3859" s="25">
        <f t="shared" ca="1" si="754"/>
        <v>2.3153123572210088</v>
      </c>
      <c r="L3859" s="26">
        <f t="shared" ca="1" si="755"/>
        <v>1.1730214052734218</v>
      </c>
    </row>
    <row r="3860" spans="1:12" x14ac:dyDescent="0.3">
      <c r="A3860" s="38">
        <v>3850</v>
      </c>
      <c r="B3860" s="46">
        <f t="shared" ca="1" si="750"/>
        <v>0</v>
      </c>
      <c r="C3860" s="30">
        <f t="shared" ca="1" si="749"/>
        <v>0</v>
      </c>
      <c r="D3860" s="31">
        <f t="shared" ca="1" si="749"/>
        <v>0</v>
      </c>
      <c r="E3860" s="31">
        <f t="shared" ca="1" si="749"/>
        <v>0</v>
      </c>
      <c r="F3860" s="31">
        <f t="shared" ca="1" si="749"/>
        <v>0</v>
      </c>
      <c r="G3860" s="31">
        <f t="shared" ca="1" si="749"/>
        <v>0</v>
      </c>
      <c r="H3860" s="24">
        <f t="shared" ca="1" si="751"/>
        <v>1.7424459361004279</v>
      </c>
      <c r="I3860" s="25">
        <f t="shared" ca="1" si="752"/>
        <v>2.9950887494528762</v>
      </c>
      <c r="J3860" s="25">
        <f t="shared" ca="1" si="753"/>
        <v>3.3768530420367107</v>
      </c>
      <c r="K3860" s="25">
        <f t="shared" ca="1" si="754"/>
        <v>2.6103210005745505</v>
      </c>
      <c r="L3860" s="26">
        <f t="shared" ca="1" si="755"/>
        <v>1.8348184241486909</v>
      </c>
    </row>
    <row r="3861" spans="1:12" x14ac:dyDescent="0.3">
      <c r="A3861" s="38">
        <v>3851</v>
      </c>
      <c r="B3861" s="46">
        <f t="shared" ca="1" si="750"/>
        <v>1.7536011136917282</v>
      </c>
      <c r="C3861" s="30">
        <f t="shared" ref="C3861:G3870" ca="1" si="756">_xlfn.BINOM.INV(B$3,B$4,RAND())</f>
        <v>0</v>
      </c>
      <c r="D3861" s="31">
        <f t="shared" ca="1" si="756"/>
        <v>0</v>
      </c>
      <c r="E3861" s="31">
        <f t="shared" ca="1" si="756"/>
        <v>0</v>
      </c>
      <c r="F3861" s="31">
        <f t="shared" ca="1" si="756"/>
        <v>1</v>
      </c>
      <c r="G3861" s="31">
        <f t="shared" ca="1" si="756"/>
        <v>0</v>
      </c>
      <c r="H3861" s="24">
        <f t="shared" ca="1" si="751"/>
        <v>1.5709025073356564</v>
      </c>
      <c r="I3861" s="25">
        <f t="shared" ca="1" si="752"/>
        <v>2.3970762992651782</v>
      </c>
      <c r="J3861" s="25">
        <f t="shared" ca="1" si="753"/>
        <v>3.3610438444785808</v>
      </c>
      <c r="K3861" s="25">
        <f t="shared" ca="1" si="754"/>
        <v>1.7536011136917282</v>
      </c>
      <c r="L3861" s="26">
        <f t="shared" ca="1" si="755"/>
        <v>1.4700737649031475</v>
      </c>
    </row>
    <row r="3862" spans="1:12" x14ac:dyDescent="0.3">
      <c r="A3862" s="38">
        <v>3852</v>
      </c>
      <c r="B3862" s="46">
        <f t="shared" ca="1" si="750"/>
        <v>0</v>
      </c>
      <c r="C3862" s="30">
        <f t="shared" ca="1" si="756"/>
        <v>0</v>
      </c>
      <c r="D3862" s="31">
        <f t="shared" ca="1" si="756"/>
        <v>0</v>
      </c>
      <c r="E3862" s="31">
        <f t="shared" ca="1" si="756"/>
        <v>0</v>
      </c>
      <c r="F3862" s="31">
        <f t="shared" ca="1" si="756"/>
        <v>0</v>
      </c>
      <c r="G3862" s="31">
        <f t="shared" ca="1" si="756"/>
        <v>0</v>
      </c>
      <c r="H3862" s="24">
        <f t="shared" ca="1" si="751"/>
        <v>1.3205800573859892</v>
      </c>
      <c r="I3862" s="25">
        <f t="shared" ca="1" si="752"/>
        <v>2.7044714254815752</v>
      </c>
      <c r="J3862" s="25">
        <f t="shared" ca="1" si="753"/>
        <v>2.9180080148501251</v>
      </c>
      <c r="K3862" s="25">
        <f t="shared" ca="1" si="754"/>
        <v>2.8550461746238538</v>
      </c>
      <c r="L3862" s="26">
        <f t="shared" ca="1" si="755"/>
        <v>1.4790414989125285</v>
      </c>
    </row>
    <row r="3863" spans="1:12" x14ac:dyDescent="0.3">
      <c r="A3863" s="38">
        <v>3853</v>
      </c>
      <c r="B3863" s="46">
        <f t="shared" ca="1" si="750"/>
        <v>0</v>
      </c>
      <c r="C3863" s="30">
        <f t="shared" ca="1" si="756"/>
        <v>0</v>
      </c>
      <c r="D3863" s="31">
        <f t="shared" ca="1" si="756"/>
        <v>0</v>
      </c>
      <c r="E3863" s="31">
        <f t="shared" ca="1" si="756"/>
        <v>0</v>
      </c>
      <c r="F3863" s="31">
        <f t="shared" ca="1" si="756"/>
        <v>0</v>
      </c>
      <c r="G3863" s="31">
        <f t="shared" ca="1" si="756"/>
        <v>0</v>
      </c>
      <c r="H3863" s="24">
        <f t="shared" ca="1" si="751"/>
        <v>1.4933314550040198</v>
      </c>
      <c r="I3863" s="25">
        <f t="shared" ca="1" si="752"/>
        <v>2.4616354692701541</v>
      </c>
      <c r="J3863" s="25">
        <f t="shared" ca="1" si="753"/>
        <v>2.8128712599189782</v>
      </c>
      <c r="K3863" s="25">
        <f t="shared" ca="1" si="754"/>
        <v>1.7989465726990699</v>
      </c>
      <c r="L3863" s="26">
        <f t="shared" ca="1" si="755"/>
        <v>1.318979628967256</v>
      </c>
    </row>
    <row r="3864" spans="1:12" x14ac:dyDescent="0.3">
      <c r="A3864" s="38">
        <v>3854</v>
      </c>
      <c r="B3864" s="46">
        <f t="shared" ca="1" si="750"/>
        <v>0</v>
      </c>
      <c r="C3864" s="30">
        <f t="shared" ca="1" si="756"/>
        <v>0</v>
      </c>
      <c r="D3864" s="31">
        <f t="shared" ca="1" si="756"/>
        <v>0</v>
      </c>
      <c r="E3864" s="31">
        <f t="shared" ca="1" si="756"/>
        <v>0</v>
      </c>
      <c r="F3864" s="31">
        <f t="shared" ca="1" si="756"/>
        <v>0</v>
      </c>
      <c r="G3864" s="31">
        <f t="shared" ca="1" si="756"/>
        <v>0</v>
      </c>
      <c r="H3864" s="24">
        <f t="shared" ca="1" si="751"/>
        <v>1.3898342187366604</v>
      </c>
      <c r="I3864" s="25">
        <f t="shared" ca="1" si="752"/>
        <v>3.2714341163075509</v>
      </c>
      <c r="J3864" s="25">
        <f t="shared" ca="1" si="753"/>
        <v>3.3590806836963427</v>
      </c>
      <c r="K3864" s="25">
        <f t="shared" ca="1" si="754"/>
        <v>2.9426166965468017</v>
      </c>
      <c r="L3864" s="26">
        <f t="shared" ca="1" si="755"/>
        <v>1.3652127529074185</v>
      </c>
    </row>
    <row r="3865" spans="1:12" x14ac:dyDescent="0.3">
      <c r="A3865" s="38">
        <v>3855</v>
      </c>
      <c r="B3865" s="46">
        <f t="shared" ca="1" si="750"/>
        <v>0</v>
      </c>
      <c r="C3865" s="30">
        <f t="shared" ca="1" si="756"/>
        <v>0</v>
      </c>
      <c r="D3865" s="31">
        <f t="shared" ca="1" si="756"/>
        <v>0</v>
      </c>
      <c r="E3865" s="31">
        <f t="shared" ca="1" si="756"/>
        <v>0</v>
      </c>
      <c r="F3865" s="31">
        <f t="shared" ca="1" si="756"/>
        <v>0</v>
      </c>
      <c r="G3865" s="31">
        <f t="shared" ca="1" si="756"/>
        <v>0</v>
      </c>
      <c r="H3865" s="24">
        <f t="shared" ca="1" si="751"/>
        <v>1.4640408287103188</v>
      </c>
      <c r="I3865" s="25">
        <f t="shared" ca="1" si="752"/>
        <v>2.4685890898501301</v>
      </c>
      <c r="J3865" s="25">
        <f t="shared" ca="1" si="753"/>
        <v>2.9806170889775299</v>
      </c>
      <c r="K3865" s="25">
        <f t="shared" ca="1" si="754"/>
        <v>1.6720614919776848</v>
      </c>
      <c r="L3865" s="26">
        <f t="shared" ca="1" si="755"/>
        <v>1.9185147553385808</v>
      </c>
    </row>
    <row r="3866" spans="1:12" x14ac:dyDescent="0.3">
      <c r="A3866" s="38">
        <v>3856</v>
      </c>
      <c r="B3866" s="46">
        <f t="shared" ca="1" si="750"/>
        <v>0</v>
      </c>
      <c r="C3866" s="30">
        <f t="shared" ca="1" si="756"/>
        <v>0</v>
      </c>
      <c r="D3866" s="31">
        <f t="shared" ca="1" si="756"/>
        <v>0</v>
      </c>
      <c r="E3866" s="31">
        <f t="shared" ca="1" si="756"/>
        <v>0</v>
      </c>
      <c r="F3866" s="31">
        <f t="shared" ca="1" si="756"/>
        <v>0</v>
      </c>
      <c r="G3866" s="31">
        <f t="shared" ca="1" si="756"/>
        <v>0</v>
      </c>
      <c r="H3866" s="24">
        <f t="shared" ca="1" si="751"/>
        <v>1.4623766388318227</v>
      </c>
      <c r="I3866" s="25">
        <f t="shared" ca="1" si="752"/>
        <v>2.5807856201623101</v>
      </c>
      <c r="J3866" s="25">
        <f t="shared" ca="1" si="753"/>
        <v>3.3561130077245775</v>
      </c>
      <c r="K3866" s="25">
        <f t="shared" ca="1" si="754"/>
        <v>2.7277593398997815</v>
      </c>
      <c r="L3866" s="26">
        <f t="shared" ca="1" si="755"/>
        <v>2.0130275149878201</v>
      </c>
    </row>
    <row r="3867" spans="1:12" x14ac:dyDescent="0.3">
      <c r="A3867" s="38">
        <v>3857</v>
      </c>
      <c r="B3867" s="46">
        <f t="shared" ca="1" si="750"/>
        <v>0</v>
      </c>
      <c r="C3867" s="30">
        <f t="shared" ca="1" si="756"/>
        <v>0</v>
      </c>
      <c r="D3867" s="31">
        <f t="shared" ca="1" si="756"/>
        <v>0</v>
      </c>
      <c r="E3867" s="31">
        <f t="shared" ca="1" si="756"/>
        <v>0</v>
      </c>
      <c r="F3867" s="31">
        <f t="shared" ca="1" si="756"/>
        <v>0</v>
      </c>
      <c r="G3867" s="31">
        <f t="shared" ca="1" si="756"/>
        <v>0</v>
      </c>
      <c r="H3867" s="24">
        <f t="shared" ca="1" si="751"/>
        <v>1.622449215419332</v>
      </c>
      <c r="I3867" s="25">
        <f t="shared" ca="1" si="752"/>
        <v>2.5478463796654096</v>
      </c>
      <c r="J3867" s="25">
        <f t="shared" ca="1" si="753"/>
        <v>3.0400674752853223</v>
      </c>
      <c r="K3867" s="25">
        <f t="shared" ca="1" si="754"/>
        <v>2.6579728145621604</v>
      </c>
      <c r="L3867" s="26">
        <f t="shared" ca="1" si="755"/>
        <v>1.1638928355763922</v>
      </c>
    </row>
    <row r="3868" spans="1:12" x14ac:dyDescent="0.3">
      <c r="A3868" s="38">
        <v>3858</v>
      </c>
      <c r="B3868" s="46">
        <f t="shared" ca="1" si="750"/>
        <v>2.3484606075105448</v>
      </c>
      <c r="C3868" s="30">
        <f t="shared" ca="1" si="756"/>
        <v>0</v>
      </c>
      <c r="D3868" s="31">
        <f t="shared" ca="1" si="756"/>
        <v>1</v>
      </c>
      <c r="E3868" s="31">
        <f t="shared" ca="1" si="756"/>
        <v>0</v>
      </c>
      <c r="F3868" s="31">
        <f t="shared" ca="1" si="756"/>
        <v>0</v>
      </c>
      <c r="G3868" s="31">
        <f t="shared" ca="1" si="756"/>
        <v>0</v>
      </c>
      <c r="H3868" s="24">
        <f t="shared" ca="1" si="751"/>
        <v>1.3256163526223805</v>
      </c>
      <c r="I3868" s="25">
        <f t="shared" ca="1" si="752"/>
        <v>2.3484606075105448</v>
      </c>
      <c r="J3868" s="25">
        <f t="shared" ca="1" si="753"/>
        <v>3.0114275324076605</v>
      </c>
      <c r="K3868" s="25">
        <f t="shared" ca="1" si="754"/>
        <v>1.9418464252978542</v>
      </c>
      <c r="L3868" s="26">
        <f t="shared" ca="1" si="755"/>
        <v>1.5436200299114338</v>
      </c>
    </row>
    <row r="3869" spans="1:12" x14ac:dyDescent="0.3">
      <c r="A3869" s="38">
        <v>3859</v>
      </c>
      <c r="B3869" s="46">
        <f t="shared" ca="1" si="750"/>
        <v>0</v>
      </c>
      <c r="C3869" s="30">
        <f t="shared" ca="1" si="756"/>
        <v>0</v>
      </c>
      <c r="D3869" s="31">
        <f t="shared" ca="1" si="756"/>
        <v>0</v>
      </c>
      <c r="E3869" s="31">
        <f t="shared" ca="1" si="756"/>
        <v>0</v>
      </c>
      <c r="F3869" s="31">
        <f t="shared" ca="1" si="756"/>
        <v>0</v>
      </c>
      <c r="G3869" s="31">
        <f t="shared" ca="1" si="756"/>
        <v>0</v>
      </c>
      <c r="H3869" s="24">
        <f t="shared" ca="1" si="751"/>
        <v>1.4405129040610911</v>
      </c>
      <c r="I3869" s="25">
        <f t="shared" ca="1" si="752"/>
        <v>3.2003466058069137</v>
      </c>
      <c r="J3869" s="25">
        <f t="shared" ca="1" si="753"/>
        <v>3.0723761654651471</v>
      </c>
      <c r="K3869" s="25">
        <f t="shared" ca="1" si="754"/>
        <v>1.8568455214612747</v>
      </c>
      <c r="L3869" s="26">
        <f t="shared" ca="1" si="755"/>
        <v>2.0348310141672279</v>
      </c>
    </row>
    <row r="3870" spans="1:12" x14ac:dyDescent="0.3">
      <c r="A3870" s="38">
        <v>3860</v>
      </c>
      <c r="B3870" s="46">
        <f t="shared" ca="1" si="750"/>
        <v>0</v>
      </c>
      <c r="C3870" s="30">
        <f t="shared" ca="1" si="756"/>
        <v>0</v>
      </c>
      <c r="D3870" s="31">
        <f t="shared" ca="1" si="756"/>
        <v>0</v>
      </c>
      <c r="E3870" s="31">
        <f t="shared" ca="1" si="756"/>
        <v>0</v>
      </c>
      <c r="F3870" s="31">
        <f t="shared" ca="1" si="756"/>
        <v>0</v>
      </c>
      <c r="G3870" s="31">
        <f t="shared" ca="1" si="756"/>
        <v>0</v>
      </c>
      <c r="H3870" s="24">
        <f t="shared" ca="1" si="751"/>
        <v>1.4853569804674811</v>
      </c>
      <c r="I3870" s="25">
        <f t="shared" ca="1" si="752"/>
        <v>2.8167031371291364</v>
      </c>
      <c r="J3870" s="25">
        <f t="shared" ca="1" si="753"/>
        <v>3.1540867425363146</v>
      </c>
      <c r="K3870" s="25">
        <f t="shared" ca="1" si="754"/>
        <v>2.0713225402669178</v>
      </c>
      <c r="L3870" s="26">
        <f t="shared" ca="1" si="755"/>
        <v>1.4824533684199619</v>
      </c>
    </row>
    <row r="3871" spans="1:12" x14ac:dyDescent="0.3">
      <c r="A3871" s="38">
        <v>3861</v>
      </c>
      <c r="B3871" s="46">
        <f t="shared" ca="1" si="750"/>
        <v>1.7371602325950262</v>
      </c>
      <c r="C3871" s="30">
        <f t="shared" ref="C3871:G3880" ca="1" si="757">_xlfn.BINOM.INV(B$3,B$4,RAND())</f>
        <v>1</v>
      </c>
      <c r="D3871" s="31">
        <f t="shared" ca="1" si="757"/>
        <v>0</v>
      </c>
      <c r="E3871" s="31">
        <f t="shared" ca="1" si="757"/>
        <v>0</v>
      </c>
      <c r="F3871" s="31">
        <f t="shared" ca="1" si="757"/>
        <v>0</v>
      </c>
      <c r="G3871" s="31">
        <f t="shared" ca="1" si="757"/>
        <v>0</v>
      </c>
      <c r="H3871" s="24">
        <f t="shared" ca="1" si="751"/>
        <v>1.7371602325950262</v>
      </c>
      <c r="I3871" s="25">
        <f t="shared" ca="1" si="752"/>
        <v>2.9308748201824559</v>
      </c>
      <c r="J3871" s="25">
        <f t="shared" ca="1" si="753"/>
        <v>2.9219837902927774</v>
      </c>
      <c r="K3871" s="25">
        <f t="shared" ca="1" si="754"/>
        <v>1.8793703409730393</v>
      </c>
      <c r="L3871" s="26">
        <f t="shared" ca="1" si="755"/>
        <v>1.6755661122704768</v>
      </c>
    </row>
    <row r="3872" spans="1:12" x14ac:dyDescent="0.3">
      <c r="A3872" s="38">
        <v>3862</v>
      </c>
      <c r="B3872" s="46">
        <f t="shared" ca="1" si="750"/>
        <v>0</v>
      </c>
      <c r="C3872" s="30">
        <f t="shared" ca="1" si="757"/>
        <v>0</v>
      </c>
      <c r="D3872" s="31">
        <f t="shared" ca="1" si="757"/>
        <v>0</v>
      </c>
      <c r="E3872" s="31">
        <f t="shared" ca="1" si="757"/>
        <v>0</v>
      </c>
      <c r="F3872" s="31">
        <f t="shared" ca="1" si="757"/>
        <v>0</v>
      </c>
      <c r="G3872" s="31">
        <f t="shared" ca="1" si="757"/>
        <v>0</v>
      </c>
      <c r="H3872" s="24">
        <f t="shared" ca="1" si="751"/>
        <v>1.6396817675560653</v>
      </c>
      <c r="I3872" s="25">
        <f t="shared" ca="1" si="752"/>
        <v>2.9829793913947831</v>
      </c>
      <c r="J3872" s="25">
        <f t="shared" ca="1" si="753"/>
        <v>3.5645337976425466</v>
      </c>
      <c r="K3872" s="25">
        <f t="shared" ca="1" si="754"/>
        <v>1.9722633070430458</v>
      </c>
      <c r="L3872" s="26">
        <f t="shared" ca="1" si="755"/>
        <v>1.9447697793718974</v>
      </c>
    </row>
    <row r="3873" spans="1:12" x14ac:dyDescent="0.3">
      <c r="A3873" s="38">
        <v>3863</v>
      </c>
      <c r="B3873" s="46">
        <f t="shared" ca="1" si="750"/>
        <v>0</v>
      </c>
      <c r="C3873" s="30">
        <f t="shared" ca="1" si="757"/>
        <v>0</v>
      </c>
      <c r="D3873" s="31">
        <f t="shared" ca="1" si="757"/>
        <v>0</v>
      </c>
      <c r="E3873" s="31">
        <f t="shared" ca="1" si="757"/>
        <v>0</v>
      </c>
      <c r="F3873" s="31">
        <f t="shared" ca="1" si="757"/>
        <v>0</v>
      </c>
      <c r="G3873" s="31">
        <f t="shared" ca="1" si="757"/>
        <v>0</v>
      </c>
      <c r="H3873" s="24">
        <f t="shared" ca="1" si="751"/>
        <v>1.998014915373427</v>
      </c>
      <c r="I3873" s="25">
        <f t="shared" ca="1" si="752"/>
        <v>2.2763712938972827</v>
      </c>
      <c r="J3873" s="25">
        <f t="shared" ca="1" si="753"/>
        <v>2.8061852864200514</v>
      </c>
      <c r="K3873" s="25">
        <f t="shared" ca="1" si="754"/>
        <v>3.6766253188558511</v>
      </c>
      <c r="L3873" s="26">
        <f t="shared" ca="1" si="755"/>
        <v>1.628790121991935</v>
      </c>
    </row>
    <row r="3874" spans="1:12" x14ac:dyDescent="0.3">
      <c r="A3874" s="38">
        <v>3864</v>
      </c>
      <c r="B3874" s="46">
        <f t="shared" ca="1" si="750"/>
        <v>0</v>
      </c>
      <c r="C3874" s="30">
        <f t="shared" ca="1" si="757"/>
        <v>0</v>
      </c>
      <c r="D3874" s="31">
        <f t="shared" ca="1" si="757"/>
        <v>0</v>
      </c>
      <c r="E3874" s="31">
        <f t="shared" ca="1" si="757"/>
        <v>0</v>
      </c>
      <c r="F3874" s="31">
        <f t="shared" ca="1" si="757"/>
        <v>0</v>
      </c>
      <c r="G3874" s="31">
        <f t="shared" ca="1" si="757"/>
        <v>0</v>
      </c>
      <c r="H3874" s="24">
        <f t="shared" ca="1" si="751"/>
        <v>1.7336368243207769</v>
      </c>
      <c r="I3874" s="25">
        <f t="shared" ca="1" si="752"/>
        <v>2.1163313456657371</v>
      </c>
      <c r="J3874" s="25">
        <f t="shared" ca="1" si="753"/>
        <v>3.2810623244133565</v>
      </c>
      <c r="K3874" s="25">
        <f t="shared" ca="1" si="754"/>
        <v>2.3099476187625476</v>
      </c>
      <c r="L3874" s="26">
        <f t="shared" ca="1" si="755"/>
        <v>1.4296537262784212</v>
      </c>
    </row>
    <row r="3875" spans="1:12" x14ac:dyDescent="0.3">
      <c r="A3875" s="38">
        <v>3865</v>
      </c>
      <c r="B3875" s="46">
        <f t="shared" ca="1" si="750"/>
        <v>0</v>
      </c>
      <c r="C3875" s="30">
        <f t="shared" ca="1" si="757"/>
        <v>0</v>
      </c>
      <c r="D3875" s="31">
        <f t="shared" ca="1" si="757"/>
        <v>0</v>
      </c>
      <c r="E3875" s="31">
        <f t="shared" ca="1" si="757"/>
        <v>0</v>
      </c>
      <c r="F3875" s="31">
        <f t="shared" ca="1" si="757"/>
        <v>0</v>
      </c>
      <c r="G3875" s="31">
        <f t="shared" ca="1" si="757"/>
        <v>0</v>
      </c>
      <c r="H3875" s="24">
        <f t="shared" ca="1" si="751"/>
        <v>1.2080169099818929</v>
      </c>
      <c r="I3875" s="25">
        <f t="shared" ca="1" si="752"/>
        <v>2.5630961226117668</v>
      </c>
      <c r="J3875" s="25">
        <f t="shared" ca="1" si="753"/>
        <v>2.9428651605718348</v>
      </c>
      <c r="K3875" s="25">
        <f t="shared" ca="1" si="754"/>
        <v>2.1539649639230545</v>
      </c>
      <c r="L3875" s="26">
        <f t="shared" ca="1" si="755"/>
        <v>1.3902318301753454</v>
      </c>
    </row>
    <row r="3876" spans="1:12" x14ac:dyDescent="0.3">
      <c r="A3876" s="38">
        <v>3866</v>
      </c>
      <c r="B3876" s="46">
        <f t="shared" ca="1" si="750"/>
        <v>1.6191297322058504</v>
      </c>
      <c r="C3876" s="30">
        <f t="shared" ca="1" si="757"/>
        <v>0</v>
      </c>
      <c r="D3876" s="31">
        <f t="shared" ca="1" si="757"/>
        <v>0</v>
      </c>
      <c r="E3876" s="31">
        <f t="shared" ca="1" si="757"/>
        <v>0</v>
      </c>
      <c r="F3876" s="31">
        <f t="shared" ca="1" si="757"/>
        <v>0</v>
      </c>
      <c r="G3876" s="31">
        <f t="shared" ca="1" si="757"/>
        <v>1</v>
      </c>
      <c r="H3876" s="24">
        <f t="shared" ca="1" si="751"/>
        <v>1.3362598482681458</v>
      </c>
      <c r="I3876" s="25">
        <f t="shared" ca="1" si="752"/>
        <v>2.5837056388199104</v>
      </c>
      <c r="J3876" s="25">
        <f t="shared" ca="1" si="753"/>
        <v>2.6553658546414773</v>
      </c>
      <c r="K3876" s="25">
        <f t="shared" ca="1" si="754"/>
        <v>3.2898000475978417</v>
      </c>
      <c r="L3876" s="26">
        <f t="shared" ca="1" si="755"/>
        <v>1.6191297322058504</v>
      </c>
    </row>
    <row r="3877" spans="1:12" x14ac:dyDescent="0.3">
      <c r="A3877" s="38">
        <v>3867</v>
      </c>
      <c r="B3877" s="46">
        <f t="shared" ca="1" si="750"/>
        <v>0</v>
      </c>
      <c r="C3877" s="30">
        <f t="shared" ca="1" si="757"/>
        <v>0</v>
      </c>
      <c r="D3877" s="31">
        <f t="shared" ca="1" si="757"/>
        <v>0</v>
      </c>
      <c r="E3877" s="31">
        <f t="shared" ca="1" si="757"/>
        <v>0</v>
      </c>
      <c r="F3877" s="31">
        <f t="shared" ca="1" si="757"/>
        <v>0</v>
      </c>
      <c r="G3877" s="31">
        <f t="shared" ca="1" si="757"/>
        <v>0</v>
      </c>
      <c r="H3877" s="24">
        <f t="shared" ca="1" si="751"/>
        <v>1.3304484081039611</v>
      </c>
      <c r="I3877" s="25">
        <f t="shared" ca="1" si="752"/>
        <v>2.0957013906568029</v>
      </c>
      <c r="J3877" s="25">
        <f t="shared" ca="1" si="753"/>
        <v>3.1775275909063567</v>
      </c>
      <c r="K3877" s="25">
        <f t="shared" ca="1" si="754"/>
        <v>2.2347548488557698</v>
      </c>
      <c r="L3877" s="26">
        <f t="shared" ca="1" si="755"/>
        <v>1.6632718946892038</v>
      </c>
    </row>
    <row r="3878" spans="1:12" x14ac:dyDescent="0.3">
      <c r="A3878" s="38">
        <v>3868</v>
      </c>
      <c r="B3878" s="46">
        <f t="shared" ca="1" si="750"/>
        <v>1.4335919923139115</v>
      </c>
      <c r="C3878" s="30">
        <f t="shared" ca="1" si="757"/>
        <v>1</v>
      </c>
      <c r="D3878" s="31">
        <f t="shared" ca="1" si="757"/>
        <v>0</v>
      </c>
      <c r="E3878" s="31">
        <f t="shared" ca="1" si="757"/>
        <v>0</v>
      </c>
      <c r="F3878" s="31">
        <f t="shared" ca="1" si="757"/>
        <v>0</v>
      </c>
      <c r="G3878" s="31">
        <f t="shared" ca="1" si="757"/>
        <v>0</v>
      </c>
      <c r="H3878" s="24">
        <f t="shared" ca="1" si="751"/>
        <v>1.4335919923139115</v>
      </c>
      <c r="I3878" s="25">
        <f t="shared" ca="1" si="752"/>
        <v>3.5288886799930128</v>
      </c>
      <c r="J3878" s="25">
        <f t="shared" ca="1" si="753"/>
        <v>3.4215971576314277</v>
      </c>
      <c r="K3878" s="25">
        <f t="shared" ca="1" si="754"/>
        <v>3.0248126180494563</v>
      </c>
      <c r="L3878" s="26">
        <f t="shared" ca="1" si="755"/>
        <v>1.4427099149765557</v>
      </c>
    </row>
    <row r="3879" spans="1:12" x14ac:dyDescent="0.3">
      <c r="A3879" s="38">
        <v>3869</v>
      </c>
      <c r="B3879" s="46">
        <f t="shared" ca="1" si="750"/>
        <v>0</v>
      </c>
      <c r="C3879" s="30">
        <f t="shared" ca="1" si="757"/>
        <v>0</v>
      </c>
      <c r="D3879" s="31">
        <f t="shared" ca="1" si="757"/>
        <v>0</v>
      </c>
      <c r="E3879" s="31">
        <f t="shared" ca="1" si="757"/>
        <v>0</v>
      </c>
      <c r="F3879" s="31">
        <f t="shared" ca="1" si="757"/>
        <v>0</v>
      </c>
      <c r="G3879" s="31">
        <f t="shared" ca="1" si="757"/>
        <v>0</v>
      </c>
      <c r="H3879" s="24">
        <f t="shared" ca="1" si="751"/>
        <v>1.4880347530480376</v>
      </c>
      <c r="I3879" s="25">
        <f t="shared" ca="1" si="752"/>
        <v>2.8834763519385693</v>
      </c>
      <c r="J3879" s="25">
        <f t="shared" ca="1" si="753"/>
        <v>3.1564246861753791</v>
      </c>
      <c r="K3879" s="25">
        <f t="shared" ca="1" si="754"/>
        <v>1.965593863211506</v>
      </c>
      <c r="L3879" s="26">
        <f t="shared" ca="1" si="755"/>
        <v>1.8717789944081844</v>
      </c>
    </row>
    <row r="3880" spans="1:12" x14ac:dyDescent="0.3">
      <c r="A3880" s="38">
        <v>3870</v>
      </c>
      <c r="B3880" s="46">
        <f t="shared" ca="1" si="750"/>
        <v>2.8690323111870488</v>
      </c>
      <c r="C3880" s="30">
        <f t="shared" ca="1" si="757"/>
        <v>0</v>
      </c>
      <c r="D3880" s="31">
        <f t="shared" ca="1" si="757"/>
        <v>1</v>
      </c>
      <c r="E3880" s="31">
        <f t="shared" ca="1" si="757"/>
        <v>0</v>
      </c>
      <c r="F3880" s="31">
        <f t="shared" ca="1" si="757"/>
        <v>0</v>
      </c>
      <c r="G3880" s="31">
        <f t="shared" ca="1" si="757"/>
        <v>0</v>
      </c>
      <c r="H3880" s="24">
        <f t="shared" ca="1" si="751"/>
        <v>1.5733306371094009</v>
      </c>
      <c r="I3880" s="25">
        <f t="shared" ca="1" si="752"/>
        <v>2.8690323111870488</v>
      </c>
      <c r="J3880" s="25">
        <f t="shared" ca="1" si="753"/>
        <v>2.4689866207658913</v>
      </c>
      <c r="K3880" s="25">
        <f t="shared" ca="1" si="754"/>
        <v>2.1004568743373428</v>
      </c>
      <c r="L3880" s="26">
        <f t="shared" ca="1" si="755"/>
        <v>1.551867836160858</v>
      </c>
    </row>
    <row r="3881" spans="1:12" x14ac:dyDescent="0.3">
      <c r="A3881" s="38">
        <v>3871</v>
      </c>
      <c r="B3881" s="46">
        <f t="shared" ca="1" si="750"/>
        <v>0</v>
      </c>
      <c r="C3881" s="30">
        <f t="shared" ref="C3881:G3890" ca="1" si="758">_xlfn.BINOM.INV(B$3,B$4,RAND())</f>
        <v>0</v>
      </c>
      <c r="D3881" s="31">
        <f t="shared" ca="1" si="758"/>
        <v>0</v>
      </c>
      <c r="E3881" s="31">
        <f t="shared" ca="1" si="758"/>
        <v>0</v>
      </c>
      <c r="F3881" s="31">
        <f t="shared" ca="1" si="758"/>
        <v>0</v>
      </c>
      <c r="G3881" s="31">
        <f t="shared" ca="1" si="758"/>
        <v>0</v>
      </c>
      <c r="H3881" s="24">
        <f t="shared" ca="1" si="751"/>
        <v>1.2504285314742132</v>
      </c>
      <c r="I3881" s="25">
        <f t="shared" ca="1" si="752"/>
        <v>2.3742858467413757</v>
      </c>
      <c r="J3881" s="25">
        <f t="shared" ca="1" si="753"/>
        <v>2.6418541954599188</v>
      </c>
      <c r="K3881" s="25">
        <f t="shared" ca="1" si="754"/>
        <v>1.9389714422189281</v>
      </c>
      <c r="L3881" s="26">
        <f t="shared" ca="1" si="755"/>
        <v>1.0917427835163407</v>
      </c>
    </row>
    <row r="3882" spans="1:12" x14ac:dyDescent="0.3">
      <c r="A3882" s="38">
        <v>3872</v>
      </c>
      <c r="B3882" s="46">
        <f t="shared" ca="1" si="750"/>
        <v>1.3938323004124971</v>
      </c>
      <c r="C3882" s="30">
        <f t="shared" ca="1" si="758"/>
        <v>1</v>
      </c>
      <c r="D3882" s="31">
        <f t="shared" ca="1" si="758"/>
        <v>0</v>
      </c>
      <c r="E3882" s="31">
        <f t="shared" ca="1" si="758"/>
        <v>0</v>
      </c>
      <c r="F3882" s="31">
        <f t="shared" ca="1" si="758"/>
        <v>0</v>
      </c>
      <c r="G3882" s="31">
        <f t="shared" ca="1" si="758"/>
        <v>0</v>
      </c>
      <c r="H3882" s="24">
        <f t="shared" ca="1" si="751"/>
        <v>1.3938323004124971</v>
      </c>
      <c r="I3882" s="25">
        <f t="shared" ca="1" si="752"/>
        <v>2.79219804019408</v>
      </c>
      <c r="J3882" s="25">
        <f t="shared" ca="1" si="753"/>
        <v>3.3752895281771513</v>
      </c>
      <c r="K3882" s="25">
        <f t="shared" ca="1" si="754"/>
        <v>1.7523307123678682</v>
      </c>
      <c r="L3882" s="26">
        <f t="shared" ca="1" si="755"/>
        <v>1.7081735293875093</v>
      </c>
    </row>
    <row r="3883" spans="1:12" x14ac:dyDescent="0.3">
      <c r="A3883" s="38">
        <v>3873</v>
      </c>
      <c r="B3883" s="46">
        <f t="shared" ca="1" si="750"/>
        <v>1.8577993124274057</v>
      </c>
      <c r="C3883" s="30">
        <f t="shared" ca="1" si="758"/>
        <v>1</v>
      </c>
      <c r="D3883" s="31">
        <f t="shared" ca="1" si="758"/>
        <v>0</v>
      </c>
      <c r="E3883" s="31">
        <f t="shared" ca="1" si="758"/>
        <v>0</v>
      </c>
      <c r="F3883" s="31">
        <f t="shared" ca="1" si="758"/>
        <v>0</v>
      </c>
      <c r="G3883" s="31">
        <f t="shared" ca="1" si="758"/>
        <v>0</v>
      </c>
      <c r="H3883" s="24">
        <f t="shared" ca="1" si="751"/>
        <v>1.8577993124274057</v>
      </c>
      <c r="I3883" s="25">
        <f t="shared" ca="1" si="752"/>
        <v>2.6462595571851089</v>
      </c>
      <c r="J3883" s="25">
        <f t="shared" ca="1" si="753"/>
        <v>3.0182169949389968</v>
      </c>
      <c r="K3883" s="25">
        <f t="shared" ca="1" si="754"/>
        <v>2.7038798741836341</v>
      </c>
      <c r="L3883" s="26">
        <f t="shared" ca="1" si="755"/>
        <v>1.2928422021886248</v>
      </c>
    </row>
    <row r="3884" spans="1:12" x14ac:dyDescent="0.3">
      <c r="A3884" s="38">
        <v>3874</v>
      </c>
      <c r="B3884" s="46">
        <f t="shared" ca="1" si="750"/>
        <v>0</v>
      </c>
      <c r="C3884" s="30">
        <f t="shared" ca="1" si="758"/>
        <v>0</v>
      </c>
      <c r="D3884" s="31">
        <f t="shared" ca="1" si="758"/>
        <v>0</v>
      </c>
      <c r="E3884" s="31">
        <f t="shared" ca="1" si="758"/>
        <v>0</v>
      </c>
      <c r="F3884" s="31">
        <f t="shared" ca="1" si="758"/>
        <v>0</v>
      </c>
      <c r="G3884" s="31">
        <f t="shared" ca="1" si="758"/>
        <v>0</v>
      </c>
      <c r="H3884" s="24">
        <f t="shared" ca="1" si="751"/>
        <v>1.6488741288608799</v>
      </c>
      <c r="I3884" s="25">
        <f t="shared" ca="1" si="752"/>
        <v>2.9532786914270015</v>
      </c>
      <c r="J3884" s="25">
        <f t="shared" ca="1" si="753"/>
        <v>3.5142484330317014</v>
      </c>
      <c r="K3884" s="25">
        <f t="shared" ca="1" si="754"/>
        <v>2.3859271017968435</v>
      </c>
      <c r="L3884" s="26">
        <f t="shared" ca="1" si="755"/>
        <v>1.7519606402915073</v>
      </c>
    </row>
    <row r="3885" spans="1:12" x14ac:dyDescent="0.3">
      <c r="A3885" s="38">
        <v>3875</v>
      </c>
      <c r="B3885" s="46">
        <f t="shared" ca="1" si="750"/>
        <v>0</v>
      </c>
      <c r="C3885" s="30">
        <f t="shared" ca="1" si="758"/>
        <v>0</v>
      </c>
      <c r="D3885" s="31">
        <f t="shared" ca="1" si="758"/>
        <v>0</v>
      </c>
      <c r="E3885" s="31">
        <f t="shared" ca="1" si="758"/>
        <v>0</v>
      </c>
      <c r="F3885" s="31">
        <f t="shared" ca="1" si="758"/>
        <v>0</v>
      </c>
      <c r="G3885" s="31">
        <f t="shared" ca="1" si="758"/>
        <v>0</v>
      </c>
      <c r="H3885" s="24">
        <f t="shared" ca="1" si="751"/>
        <v>1.5599513068012836</v>
      </c>
      <c r="I3885" s="25">
        <f t="shared" ca="1" si="752"/>
        <v>2.7478796325532078</v>
      </c>
      <c r="J3885" s="25">
        <f t="shared" ca="1" si="753"/>
        <v>3.9360094110967419</v>
      </c>
      <c r="K3885" s="25">
        <f t="shared" ca="1" si="754"/>
        <v>2.448210884211897</v>
      </c>
      <c r="L3885" s="26">
        <f t="shared" ca="1" si="755"/>
        <v>1.3465499078286811</v>
      </c>
    </row>
    <row r="3886" spans="1:12" x14ac:dyDescent="0.3">
      <c r="A3886" s="38">
        <v>3876</v>
      </c>
      <c r="B3886" s="46">
        <f t="shared" ca="1" si="750"/>
        <v>0</v>
      </c>
      <c r="C3886" s="30">
        <f t="shared" ca="1" si="758"/>
        <v>0</v>
      </c>
      <c r="D3886" s="31">
        <f t="shared" ca="1" si="758"/>
        <v>0</v>
      </c>
      <c r="E3886" s="31">
        <f t="shared" ca="1" si="758"/>
        <v>0</v>
      </c>
      <c r="F3886" s="31">
        <f t="shared" ca="1" si="758"/>
        <v>0</v>
      </c>
      <c r="G3886" s="31">
        <f t="shared" ca="1" si="758"/>
        <v>0</v>
      </c>
      <c r="H3886" s="24">
        <f t="shared" ca="1" si="751"/>
        <v>1.6494679019724821</v>
      </c>
      <c r="I3886" s="25">
        <f t="shared" ca="1" si="752"/>
        <v>2.7407935856151848</v>
      </c>
      <c r="J3886" s="25">
        <f t="shared" ca="1" si="753"/>
        <v>3.3545752921823033</v>
      </c>
      <c r="K3886" s="25">
        <f t="shared" ca="1" si="754"/>
        <v>2.301934946587564</v>
      </c>
      <c r="L3886" s="26">
        <f t="shared" ca="1" si="755"/>
        <v>1.1441382437345922</v>
      </c>
    </row>
    <row r="3887" spans="1:12" x14ac:dyDescent="0.3">
      <c r="A3887" s="38">
        <v>3877</v>
      </c>
      <c r="B3887" s="46">
        <f t="shared" ca="1" si="750"/>
        <v>0</v>
      </c>
      <c r="C3887" s="30">
        <f t="shared" ca="1" si="758"/>
        <v>0</v>
      </c>
      <c r="D3887" s="31">
        <f t="shared" ca="1" si="758"/>
        <v>0</v>
      </c>
      <c r="E3887" s="31">
        <f t="shared" ca="1" si="758"/>
        <v>0</v>
      </c>
      <c r="F3887" s="31">
        <f t="shared" ca="1" si="758"/>
        <v>0</v>
      </c>
      <c r="G3887" s="31">
        <f t="shared" ca="1" si="758"/>
        <v>0</v>
      </c>
      <c r="H3887" s="24">
        <f t="shared" ca="1" si="751"/>
        <v>1.4720739976828492</v>
      </c>
      <c r="I3887" s="25">
        <f t="shared" ca="1" si="752"/>
        <v>2.2323700148560977</v>
      </c>
      <c r="J3887" s="25">
        <f t="shared" ca="1" si="753"/>
        <v>3.1928625767864656</v>
      </c>
      <c r="K3887" s="25">
        <f t="shared" ca="1" si="754"/>
        <v>2.2572220626200297</v>
      </c>
      <c r="L3887" s="26">
        <f t="shared" ca="1" si="755"/>
        <v>1.7862743519485296</v>
      </c>
    </row>
    <row r="3888" spans="1:12" x14ac:dyDescent="0.3">
      <c r="A3888" s="38">
        <v>3878</v>
      </c>
      <c r="B3888" s="46">
        <f t="shared" ca="1" si="750"/>
        <v>0</v>
      </c>
      <c r="C3888" s="30">
        <f t="shared" ca="1" si="758"/>
        <v>0</v>
      </c>
      <c r="D3888" s="31">
        <f t="shared" ca="1" si="758"/>
        <v>0</v>
      </c>
      <c r="E3888" s="31">
        <f t="shared" ca="1" si="758"/>
        <v>0</v>
      </c>
      <c r="F3888" s="31">
        <f t="shared" ca="1" si="758"/>
        <v>0</v>
      </c>
      <c r="G3888" s="31">
        <f t="shared" ca="1" si="758"/>
        <v>0</v>
      </c>
      <c r="H3888" s="24">
        <f t="shared" ca="1" si="751"/>
        <v>1.5353349079083041</v>
      </c>
      <c r="I3888" s="25">
        <f t="shared" ca="1" si="752"/>
        <v>2.4875073020514251</v>
      </c>
      <c r="J3888" s="25">
        <f t="shared" ca="1" si="753"/>
        <v>3.0978827189186817</v>
      </c>
      <c r="K3888" s="25">
        <f t="shared" ca="1" si="754"/>
        <v>2.241712367680345</v>
      </c>
      <c r="L3888" s="26">
        <f t="shared" ca="1" si="755"/>
        <v>1.7226746063872707</v>
      </c>
    </row>
    <row r="3889" spans="1:12" x14ac:dyDescent="0.3">
      <c r="A3889" s="38">
        <v>3879</v>
      </c>
      <c r="B3889" s="46">
        <f t="shared" ca="1" si="750"/>
        <v>0</v>
      </c>
      <c r="C3889" s="30">
        <f t="shared" ca="1" si="758"/>
        <v>0</v>
      </c>
      <c r="D3889" s="31">
        <f t="shared" ca="1" si="758"/>
        <v>0</v>
      </c>
      <c r="E3889" s="31">
        <f t="shared" ca="1" si="758"/>
        <v>0</v>
      </c>
      <c r="F3889" s="31">
        <f t="shared" ca="1" si="758"/>
        <v>0</v>
      </c>
      <c r="G3889" s="31">
        <f t="shared" ca="1" si="758"/>
        <v>0</v>
      </c>
      <c r="H3889" s="24">
        <f t="shared" ca="1" si="751"/>
        <v>1.0715751297875931</v>
      </c>
      <c r="I3889" s="25">
        <f t="shared" ca="1" si="752"/>
        <v>2.5803119741243692</v>
      </c>
      <c r="J3889" s="25">
        <f t="shared" ca="1" si="753"/>
        <v>3.1579302338252102</v>
      </c>
      <c r="K3889" s="25">
        <f t="shared" ca="1" si="754"/>
        <v>2.4158396939717242</v>
      </c>
      <c r="L3889" s="26">
        <f t="shared" ca="1" si="755"/>
        <v>1.7116894657344182</v>
      </c>
    </row>
    <row r="3890" spans="1:12" x14ac:dyDescent="0.3">
      <c r="A3890" s="38">
        <v>3880</v>
      </c>
      <c r="B3890" s="46">
        <f t="shared" ca="1" si="750"/>
        <v>3.263531088940554</v>
      </c>
      <c r="C3890" s="30">
        <f t="shared" ca="1" si="758"/>
        <v>0</v>
      </c>
      <c r="D3890" s="31">
        <f t="shared" ca="1" si="758"/>
        <v>0</v>
      </c>
      <c r="E3890" s="31">
        <f t="shared" ca="1" si="758"/>
        <v>1</v>
      </c>
      <c r="F3890" s="31">
        <f t="shared" ca="1" si="758"/>
        <v>0</v>
      </c>
      <c r="G3890" s="31">
        <f t="shared" ca="1" si="758"/>
        <v>0</v>
      </c>
      <c r="H3890" s="24">
        <f t="shared" ca="1" si="751"/>
        <v>1.402104354939989</v>
      </c>
      <c r="I3890" s="25">
        <f t="shared" ca="1" si="752"/>
        <v>2.7624067921831013</v>
      </c>
      <c r="J3890" s="25">
        <f t="shared" ca="1" si="753"/>
        <v>3.263531088940554</v>
      </c>
      <c r="K3890" s="25">
        <f t="shared" ca="1" si="754"/>
        <v>1.9459629670086072</v>
      </c>
      <c r="L3890" s="26">
        <f t="shared" ca="1" si="755"/>
        <v>1.2140653763527756</v>
      </c>
    </row>
    <row r="3891" spans="1:12" x14ac:dyDescent="0.3">
      <c r="A3891" s="38">
        <v>3881</v>
      </c>
      <c r="B3891" s="46">
        <f t="shared" ca="1" si="750"/>
        <v>0</v>
      </c>
      <c r="C3891" s="30">
        <f t="shared" ref="C3891:G3900" ca="1" si="759">_xlfn.BINOM.INV(B$3,B$4,RAND())</f>
        <v>0</v>
      </c>
      <c r="D3891" s="31">
        <f t="shared" ca="1" si="759"/>
        <v>0</v>
      </c>
      <c r="E3891" s="31">
        <f t="shared" ca="1" si="759"/>
        <v>0</v>
      </c>
      <c r="F3891" s="31">
        <f t="shared" ca="1" si="759"/>
        <v>0</v>
      </c>
      <c r="G3891" s="31">
        <f t="shared" ca="1" si="759"/>
        <v>0</v>
      </c>
      <c r="H3891" s="24">
        <f t="shared" ca="1" si="751"/>
        <v>1.5374165159126778</v>
      </c>
      <c r="I3891" s="25">
        <f t="shared" ca="1" si="752"/>
        <v>2.4466112163896616</v>
      </c>
      <c r="J3891" s="25">
        <f t="shared" ca="1" si="753"/>
        <v>3.2465208604903606</v>
      </c>
      <c r="K3891" s="25">
        <f t="shared" ca="1" si="754"/>
        <v>2.3464546003129452</v>
      </c>
      <c r="L3891" s="26">
        <f t="shared" ca="1" si="755"/>
        <v>1.557557927635189</v>
      </c>
    </row>
    <row r="3892" spans="1:12" x14ac:dyDescent="0.3">
      <c r="A3892" s="38">
        <v>3882</v>
      </c>
      <c r="B3892" s="46">
        <f t="shared" ca="1" si="750"/>
        <v>0</v>
      </c>
      <c r="C3892" s="30">
        <f t="shared" ca="1" si="759"/>
        <v>0</v>
      </c>
      <c r="D3892" s="31">
        <f t="shared" ca="1" si="759"/>
        <v>0</v>
      </c>
      <c r="E3892" s="31">
        <f t="shared" ca="1" si="759"/>
        <v>0</v>
      </c>
      <c r="F3892" s="31">
        <f t="shared" ca="1" si="759"/>
        <v>0</v>
      </c>
      <c r="G3892" s="31">
        <f t="shared" ca="1" si="759"/>
        <v>0</v>
      </c>
      <c r="H3892" s="24">
        <f t="shared" ca="1" si="751"/>
        <v>1.6975359315773424</v>
      </c>
      <c r="I3892" s="25">
        <f t="shared" ca="1" si="752"/>
        <v>2.756780465778784</v>
      </c>
      <c r="J3892" s="25">
        <f t="shared" ca="1" si="753"/>
        <v>2.9925212920311006</v>
      </c>
      <c r="K3892" s="25">
        <f t="shared" ca="1" si="754"/>
        <v>3.5797940456486099</v>
      </c>
      <c r="L3892" s="26">
        <f t="shared" ca="1" si="755"/>
        <v>1.9584612477811048</v>
      </c>
    </row>
    <row r="3893" spans="1:12" x14ac:dyDescent="0.3">
      <c r="A3893" s="38">
        <v>3883</v>
      </c>
      <c r="B3893" s="46">
        <f t="shared" ca="1" si="750"/>
        <v>0</v>
      </c>
      <c r="C3893" s="30">
        <f t="shared" ca="1" si="759"/>
        <v>0</v>
      </c>
      <c r="D3893" s="31">
        <f t="shared" ca="1" si="759"/>
        <v>0</v>
      </c>
      <c r="E3893" s="31">
        <f t="shared" ca="1" si="759"/>
        <v>0</v>
      </c>
      <c r="F3893" s="31">
        <f t="shared" ca="1" si="759"/>
        <v>0</v>
      </c>
      <c r="G3893" s="31">
        <f t="shared" ca="1" si="759"/>
        <v>0</v>
      </c>
      <c r="H3893" s="24">
        <f t="shared" ca="1" si="751"/>
        <v>2.0766512919163267</v>
      </c>
      <c r="I3893" s="25">
        <f t="shared" ca="1" si="752"/>
        <v>2.2886390839328827</v>
      </c>
      <c r="J3893" s="25">
        <f t="shared" ca="1" si="753"/>
        <v>2.7796683474099555</v>
      </c>
      <c r="K3893" s="25">
        <f t="shared" ca="1" si="754"/>
        <v>1.3795906765697619</v>
      </c>
      <c r="L3893" s="26">
        <f t="shared" ca="1" si="755"/>
        <v>1.5413300574280338</v>
      </c>
    </row>
    <row r="3894" spans="1:12" x14ac:dyDescent="0.3">
      <c r="A3894" s="38">
        <v>3884</v>
      </c>
      <c r="B3894" s="46">
        <f t="shared" ca="1" si="750"/>
        <v>0</v>
      </c>
      <c r="C3894" s="30">
        <f t="shared" ca="1" si="759"/>
        <v>0</v>
      </c>
      <c r="D3894" s="31">
        <f t="shared" ca="1" si="759"/>
        <v>0</v>
      </c>
      <c r="E3894" s="31">
        <f t="shared" ca="1" si="759"/>
        <v>0</v>
      </c>
      <c r="F3894" s="31">
        <f t="shared" ca="1" si="759"/>
        <v>0</v>
      </c>
      <c r="G3894" s="31">
        <f t="shared" ca="1" si="759"/>
        <v>0</v>
      </c>
      <c r="H3894" s="24">
        <f t="shared" ca="1" si="751"/>
        <v>1.2597245558468708</v>
      </c>
      <c r="I3894" s="25">
        <f t="shared" ca="1" si="752"/>
        <v>2.739586053421224</v>
      </c>
      <c r="J3894" s="25">
        <f t="shared" ca="1" si="753"/>
        <v>3.617552624660596</v>
      </c>
      <c r="K3894" s="25">
        <f t="shared" ca="1" si="754"/>
        <v>2.3747018989593864</v>
      </c>
      <c r="L3894" s="26">
        <f t="shared" ca="1" si="755"/>
        <v>1.5993314667126428</v>
      </c>
    </row>
    <row r="3895" spans="1:12" x14ac:dyDescent="0.3">
      <c r="A3895" s="38">
        <v>3885</v>
      </c>
      <c r="B3895" s="46">
        <f t="shared" ca="1" si="750"/>
        <v>8.3740609033461926</v>
      </c>
      <c r="C3895" s="30">
        <f t="shared" ca="1" si="759"/>
        <v>1</v>
      </c>
      <c r="D3895" s="31">
        <f t="shared" ca="1" si="759"/>
        <v>0</v>
      </c>
      <c r="E3895" s="31">
        <f t="shared" ca="1" si="759"/>
        <v>2</v>
      </c>
      <c r="F3895" s="31">
        <f t="shared" ca="1" si="759"/>
        <v>0</v>
      </c>
      <c r="G3895" s="31">
        <f t="shared" ca="1" si="759"/>
        <v>0</v>
      </c>
      <c r="H3895" s="24">
        <f t="shared" ca="1" si="751"/>
        <v>1.3672713225736484</v>
      </c>
      <c r="I3895" s="25">
        <f t="shared" ca="1" si="752"/>
        <v>3.4675621779470807</v>
      </c>
      <c r="J3895" s="25">
        <f t="shared" ca="1" si="753"/>
        <v>3.5033947903862721</v>
      </c>
      <c r="K3895" s="25">
        <f t="shared" ca="1" si="754"/>
        <v>1.3826708516951545</v>
      </c>
      <c r="L3895" s="26">
        <f t="shared" ca="1" si="755"/>
        <v>2.1063941906957324</v>
      </c>
    </row>
    <row r="3896" spans="1:12" x14ac:dyDescent="0.3">
      <c r="A3896" s="38">
        <v>3886</v>
      </c>
      <c r="B3896" s="46">
        <f t="shared" ca="1" si="750"/>
        <v>1.9234867464446073</v>
      </c>
      <c r="C3896" s="30">
        <f t="shared" ca="1" si="759"/>
        <v>1</v>
      </c>
      <c r="D3896" s="31">
        <f t="shared" ca="1" si="759"/>
        <v>0</v>
      </c>
      <c r="E3896" s="31">
        <f t="shared" ca="1" si="759"/>
        <v>0</v>
      </c>
      <c r="F3896" s="31">
        <f t="shared" ca="1" si="759"/>
        <v>0</v>
      </c>
      <c r="G3896" s="31">
        <f t="shared" ca="1" si="759"/>
        <v>0</v>
      </c>
      <c r="H3896" s="24">
        <f t="shared" ca="1" si="751"/>
        <v>1.9234867464446073</v>
      </c>
      <c r="I3896" s="25">
        <f t="shared" ca="1" si="752"/>
        <v>1.8765505959644944</v>
      </c>
      <c r="J3896" s="25">
        <f t="shared" ca="1" si="753"/>
        <v>3.0831068964602832</v>
      </c>
      <c r="K3896" s="25">
        <f t="shared" ca="1" si="754"/>
        <v>3.7707228959116623</v>
      </c>
      <c r="L3896" s="26">
        <f t="shared" ca="1" si="755"/>
        <v>1.3133195704784388</v>
      </c>
    </row>
    <row r="3897" spans="1:12" x14ac:dyDescent="0.3">
      <c r="A3897" s="38">
        <v>3887</v>
      </c>
      <c r="B3897" s="46">
        <f t="shared" ca="1" si="750"/>
        <v>0</v>
      </c>
      <c r="C3897" s="30">
        <f t="shared" ca="1" si="759"/>
        <v>0</v>
      </c>
      <c r="D3897" s="31">
        <f t="shared" ca="1" si="759"/>
        <v>0</v>
      </c>
      <c r="E3897" s="31">
        <f t="shared" ca="1" si="759"/>
        <v>0</v>
      </c>
      <c r="F3897" s="31">
        <f t="shared" ca="1" si="759"/>
        <v>0</v>
      </c>
      <c r="G3897" s="31">
        <f t="shared" ca="1" si="759"/>
        <v>0</v>
      </c>
      <c r="H3897" s="24">
        <f t="shared" ca="1" si="751"/>
        <v>1.7972670961982748</v>
      </c>
      <c r="I3897" s="25">
        <f t="shared" ca="1" si="752"/>
        <v>2.8637660639149316</v>
      </c>
      <c r="J3897" s="25">
        <f t="shared" ca="1" si="753"/>
        <v>3.7112124811649219</v>
      </c>
      <c r="K3897" s="25">
        <f t="shared" ca="1" si="754"/>
        <v>1.4982882998341764</v>
      </c>
      <c r="L3897" s="26">
        <f t="shared" ca="1" si="755"/>
        <v>1.7495191150674676</v>
      </c>
    </row>
    <row r="3898" spans="1:12" x14ac:dyDescent="0.3">
      <c r="A3898" s="38">
        <v>3888</v>
      </c>
      <c r="B3898" s="46">
        <f t="shared" ca="1" si="750"/>
        <v>0</v>
      </c>
      <c r="C3898" s="30">
        <f t="shared" ca="1" si="759"/>
        <v>0</v>
      </c>
      <c r="D3898" s="31">
        <f t="shared" ca="1" si="759"/>
        <v>0</v>
      </c>
      <c r="E3898" s="31">
        <f t="shared" ca="1" si="759"/>
        <v>0</v>
      </c>
      <c r="F3898" s="31">
        <f t="shared" ca="1" si="759"/>
        <v>0</v>
      </c>
      <c r="G3898" s="31">
        <f t="shared" ca="1" si="759"/>
        <v>0</v>
      </c>
      <c r="H3898" s="24">
        <f t="shared" ca="1" si="751"/>
        <v>1.370694839212534</v>
      </c>
      <c r="I3898" s="25">
        <f t="shared" ca="1" si="752"/>
        <v>2.6668129966744956</v>
      </c>
      <c r="J3898" s="25">
        <f t="shared" ca="1" si="753"/>
        <v>3.4214123756232979</v>
      </c>
      <c r="K3898" s="25">
        <f t="shared" ca="1" si="754"/>
        <v>2.2696483869690676</v>
      </c>
      <c r="L3898" s="26">
        <f t="shared" ca="1" si="755"/>
        <v>1.4430772286474585</v>
      </c>
    </row>
    <row r="3899" spans="1:12" x14ac:dyDescent="0.3">
      <c r="A3899" s="38">
        <v>3889</v>
      </c>
      <c r="B3899" s="46">
        <f t="shared" ca="1" si="750"/>
        <v>0</v>
      </c>
      <c r="C3899" s="30">
        <f t="shared" ca="1" si="759"/>
        <v>0</v>
      </c>
      <c r="D3899" s="31">
        <f t="shared" ca="1" si="759"/>
        <v>0</v>
      </c>
      <c r="E3899" s="31">
        <f t="shared" ca="1" si="759"/>
        <v>0</v>
      </c>
      <c r="F3899" s="31">
        <f t="shared" ca="1" si="759"/>
        <v>0</v>
      </c>
      <c r="G3899" s="31">
        <f t="shared" ca="1" si="759"/>
        <v>0</v>
      </c>
      <c r="H3899" s="24">
        <f t="shared" ca="1" si="751"/>
        <v>1.1731749783266474</v>
      </c>
      <c r="I3899" s="25">
        <f t="shared" ca="1" si="752"/>
        <v>2.5492778191059324</v>
      </c>
      <c r="J3899" s="25">
        <f t="shared" ca="1" si="753"/>
        <v>3.3831406633183798</v>
      </c>
      <c r="K3899" s="25">
        <f t="shared" ca="1" si="754"/>
        <v>1.6988856784338293</v>
      </c>
      <c r="L3899" s="26">
        <f t="shared" ca="1" si="755"/>
        <v>1.8190989798155632</v>
      </c>
    </row>
    <row r="3900" spans="1:12" x14ac:dyDescent="0.3">
      <c r="A3900" s="38">
        <v>3890</v>
      </c>
      <c r="B3900" s="46">
        <f t="shared" ca="1" si="750"/>
        <v>0</v>
      </c>
      <c r="C3900" s="30">
        <f t="shared" ca="1" si="759"/>
        <v>0</v>
      </c>
      <c r="D3900" s="31">
        <f t="shared" ca="1" si="759"/>
        <v>0</v>
      </c>
      <c r="E3900" s="31">
        <f t="shared" ca="1" si="759"/>
        <v>0</v>
      </c>
      <c r="F3900" s="31">
        <f t="shared" ca="1" si="759"/>
        <v>0</v>
      </c>
      <c r="G3900" s="31">
        <f t="shared" ca="1" si="759"/>
        <v>0</v>
      </c>
      <c r="H3900" s="24">
        <f t="shared" ca="1" si="751"/>
        <v>1.5041080947278953</v>
      </c>
      <c r="I3900" s="25">
        <f t="shared" ca="1" si="752"/>
        <v>2.5369598503838313</v>
      </c>
      <c r="J3900" s="25">
        <f t="shared" ca="1" si="753"/>
        <v>3.5799176061828275</v>
      </c>
      <c r="K3900" s="25">
        <f t="shared" ca="1" si="754"/>
        <v>2.6192587082385392</v>
      </c>
      <c r="L3900" s="26">
        <f t="shared" ca="1" si="755"/>
        <v>2.2269305055930673</v>
      </c>
    </row>
    <row r="3901" spans="1:12" x14ac:dyDescent="0.3">
      <c r="A3901" s="38">
        <v>3891</v>
      </c>
      <c r="B3901" s="46">
        <f t="shared" ca="1" si="750"/>
        <v>0</v>
      </c>
      <c r="C3901" s="30">
        <f t="shared" ref="C3901:G3910" ca="1" si="760">_xlfn.BINOM.INV(B$3,B$4,RAND())</f>
        <v>0</v>
      </c>
      <c r="D3901" s="31">
        <f t="shared" ca="1" si="760"/>
        <v>0</v>
      </c>
      <c r="E3901" s="31">
        <f t="shared" ca="1" si="760"/>
        <v>0</v>
      </c>
      <c r="F3901" s="31">
        <f t="shared" ca="1" si="760"/>
        <v>0</v>
      </c>
      <c r="G3901" s="31">
        <f t="shared" ca="1" si="760"/>
        <v>0</v>
      </c>
      <c r="H3901" s="24">
        <f t="shared" ca="1" si="751"/>
        <v>2.1837347830816829</v>
      </c>
      <c r="I3901" s="25">
        <f t="shared" ca="1" si="752"/>
        <v>2.5539798853958007</v>
      </c>
      <c r="J3901" s="25">
        <f t="shared" ca="1" si="753"/>
        <v>3.7780427022532153</v>
      </c>
      <c r="K3901" s="25">
        <f t="shared" ca="1" si="754"/>
        <v>2.2986275453610943</v>
      </c>
      <c r="L3901" s="26">
        <f t="shared" ca="1" si="755"/>
        <v>1.7971561308721395</v>
      </c>
    </row>
    <row r="3902" spans="1:12" x14ac:dyDescent="0.3">
      <c r="A3902" s="38">
        <v>3892</v>
      </c>
      <c r="B3902" s="46">
        <f t="shared" ca="1" si="750"/>
        <v>6.8621596922844024</v>
      </c>
      <c r="C3902" s="30">
        <f t="shared" ca="1" si="760"/>
        <v>2</v>
      </c>
      <c r="D3902" s="31">
        <f t="shared" ca="1" si="760"/>
        <v>0</v>
      </c>
      <c r="E3902" s="31">
        <f t="shared" ca="1" si="760"/>
        <v>1</v>
      </c>
      <c r="F3902" s="31">
        <f t="shared" ca="1" si="760"/>
        <v>0</v>
      </c>
      <c r="G3902" s="31">
        <f t="shared" ca="1" si="760"/>
        <v>0</v>
      </c>
      <c r="H3902" s="24">
        <f t="shared" ca="1" si="751"/>
        <v>2.0163301999527437</v>
      </c>
      <c r="I3902" s="25">
        <f t="shared" ca="1" si="752"/>
        <v>2.8671951904380681</v>
      </c>
      <c r="J3902" s="25">
        <f t="shared" ca="1" si="753"/>
        <v>2.8294992923789155</v>
      </c>
      <c r="K3902" s="25">
        <f t="shared" ca="1" si="754"/>
        <v>2.2496737297340244</v>
      </c>
      <c r="L3902" s="26">
        <f t="shared" ca="1" si="755"/>
        <v>1.5393187609613284</v>
      </c>
    </row>
    <row r="3903" spans="1:12" x14ac:dyDescent="0.3">
      <c r="A3903" s="38">
        <v>3893</v>
      </c>
      <c r="B3903" s="46">
        <f t="shared" ca="1" si="750"/>
        <v>0</v>
      </c>
      <c r="C3903" s="30">
        <f t="shared" ca="1" si="760"/>
        <v>0</v>
      </c>
      <c r="D3903" s="31">
        <f t="shared" ca="1" si="760"/>
        <v>0</v>
      </c>
      <c r="E3903" s="31">
        <f t="shared" ca="1" si="760"/>
        <v>0</v>
      </c>
      <c r="F3903" s="31">
        <f t="shared" ca="1" si="760"/>
        <v>0</v>
      </c>
      <c r="G3903" s="31">
        <f t="shared" ca="1" si="760"/>
        <v>0</v>
      </c>
      <c r="H3903" s="24">
        <f t="shared" ca="1" si="751"/>
        <v>2.104389327333783</v>
      </c>
      <c r="I3903" s="25">
        <f t="shared" ca="1" si="752"/>
        <v>2.7462855173738689</v>
      </c>
      <c r="J3903" s="25">
        <f t="shared" ca="1" si="753"/>
        <v>3.213904261791408</v>
      </c>
      <c r="K3903" s="25">
        <f t="shared" ca="1" si="754"/>
        <v>1.9086900432734668</v>
      </c>
      <c r="L3903" s="26">
        <f t="shared" ca="1" si="755"/>
        <v>1.9831977845876652</v>
      </c>
    </row>
    <row r="3904" spans="1:12" x14ac:dyDescent="0.3">
      <c r="A3904" s="38">
        <v>3894</v>
      </c>
      <c r="B3904" s="46">
        <f t="shared" ca="1" si="750"/>
        <v>6.1801217290426802</v>
      </c>
      <c r="C3904" s="30">
        <f t="shared" ca="1" si="760"/>
        <v>0</v>
      </c>
      <c r="D3904" s="31">
        <f t="shared" ca="1" si="760"/>
        <v>1</v>
      </c>
      <c r="E3904" s="31">
        <f t="shared" ca="1" si="760"/>
        <v>1</v>
      </c>
      <c r="F3904" s="31">
        <f t="shared" ca="1" si="760"/>
        <v>0</v>
      </c>
      <c r="G3904" s="31">
        <f t="shared" ca="1" si="760"/>
        <v>0</v>
      </c>
      <c r="H3904" s="24">
        <f t="shared" ca="1" si="751"/>
        <v>1.7147147798307605</v>
      </c>
      <c r="I3904" s="25">
        <f t="shared" ca="1" si="752"/>
        <v>2.9778014916403364</v>
      </c>
      <c r="J3904" s="25">
        <f t="shared" ca="1" si="753"/>
        <v>3.2023202374023434</v>
      </c>
      <c r="K3904" s="25">
        <f t="shared" ca="1" si="754"/>
        <v>3.0923629592360822</v>
      </c>
      <c r="L3904" s="26">
        <f t="shared" ca="1" si="755"/>
        <v>1.5414832796291043</v>
      </c>
    </row>
    <row r="3905" spans="1:12" x14ac:dyDescent="0.3">
      <c r="A3905" s="38">
        <v>3895</v>
      </c>
      <c r="B3905" s="46">
        <f t="shared" ca="1" si="750"/>
        <v>2.4167233492248839</v>
      </c>
      <c r="C3905" s="30">
        <f t="shared" ca="1" si="760"/>
        <v>0</v>
      </c>
      <c r="D3905" s="31">
        <f t="shared" ca="1" si="760"/>
        <v>1</v>
      </c>
      <c r="E3905" s="31">
        <f t="shared" ca="1" si="760"/>
        <v>0</v>
      </c>
      <c r="F3905" s="31">
        <f t="shared" ca="1" si="760"/>
        <v>0</v>
      </c>
      <c r="G3905" s="31">
        <f t="shared" ca="1" si="760"/>
        <v>0</v>
      </c>
      <c r="H3905" s="24">
        <f t="shared" ca="1" si="751"/>
        <v>1.4796519049598478</v>
      </c>
      <c r="I3905" s="25">
        <f t="shared" ca="1" si="752"/>
        <v>2.4167233492248839</v>
      </c>
      <c r="J3905" s="25">
        <f t="shared" ca="1" si="753"/>
        <v>3.2241367089115607</v>
      </c>
      <c r="K3905" s="25">
        <f t="shared" ca="1" si="754"/>
        <v>3.0515435334415231</v>
      </c>
      <c r="L3905" s="26">
        <f t="shared" ca="1" si="755"/>
        <v>1.4756091752337974</v>
      </c>
    </row>
    <row r="3906" spans="1:12" x14ac:dyDescent="0.3">
      <c r="A3906" s="38">
        <v>3896</v>
      </c>
      <c r="B3906" s="46">
        <f t="shared" ca="1" si="750"/>
        <v>0</v>
      </c>
      <c r="C3906" s="30">
        <f t="shared" ca="1" si="760"/>
        <v>0</v>
      </c>
      <c r="D3906" s="31">
        <f t="shared" ca="1" si="760"/>
        <v>0</v>
      </c>
      <c r="E3906" s="31">
        <f t="shared" ca="1" si="760"/>
        <v>0</v>
      </c>
      <c r="F3906" s="31">
        <f t="shared" ca="1" si="760"/>
        <v>0</v>
      </c>
      <c r="G3906" s="31">
        <f t="shared" ca="1" si="760"/>
        <v>0</v>
      </c>
      <c r="H3906" s="24">
        <f t="shared" ca="1" si="751"/>
        <v>1.4079525772069486</v>
      </c>
      <c r="I3906" s="25">
        <f t="shared" ca="1" si="752"/>
        <v>2.500135064154871</v>
      </c>
      <c r="J3906" s="25">
        <f t="shared" ca="1" si="753"/>
        <v>3.4865015325002684</v>
      </c>
      <c r="K3906" s="25">
        <f t="shared" ca="1" si="754"/>
        <v>2.0462178835656304</v>
      </c>
      <c r="L3906" s="26">
        <f t="shared" ca="1" si="755"/>
        <v>1.8147463697724819</v>
      </c>
    </row>
    <row r="3907" spans="1:12" x14ac:dyDescent="0.3">
      <c r="A3907" s="38">
        <v>3897</v>
      </c>
      <c r="B3907" s="46">
        <f t="shared" ca="1" si="750"/>
        <v>2.3162658890967203</v>
      </c>
      <c r="C3907" s="30">
        <f t="shared" ca="1" si="760"/>
        <v>0</v>
      </c>
      <c r="D3907" s="31">
        <f t="shared" ca="1" si="760"/>
        <v>1</v>
      </c>
      <c r="E3907" s="31">
        <f t="shared" ca="1" si="760"/>
        <v>0</v>
      </c>
      <c r="F3907" s="31">
        <f t="shared" ca="1" si="760"/>
        <v>0</v>
      </c>
      <c r="G3907" s="31">
        <f t="shared" ca="1" si="760"/>
        <v>0</v>
      </c>
      <c r="H3907" s="24">
        <f t="shared" ca="1" si="751"/>
        <v>1.725650643002925</v>
      </c>
      <c r="I3907" s="25">
        <f t="shared" ca="1" si="752"/>
        <v>2.3162658890967203</v>
      </c>
      <c r="J3907" s="25">
        <f t="shared" ca="1" si="753"/>
        <v>2.7747306347174887</v>
      </c>
      <c r="K3907" s="25">
        <f t="shared" ca="1" si="754"/>
        <v>2.7395433819194412</v>
      </c>
      <c r="L3907" s="26">
        <f t="shared" ca="1" si="755"/>
        <v>1.6348498179781057</v>
      </c>
    </row>
    <row r="3908" spans="1:12" x14ac:dyDescent="0.3">
      <c r="A3908" s="38">
        <v>3898</v>
      </c>
      <c r="B3908" s="46">
        <f t="shared" ca="1" si="750"/>
        <v>0</v>
      </c>
      <c r="C3908" s="30">
        <f t="shared" ca="1" si="760"/>
        <v>0</v>
      </c>
      <c r="D3908" s="31">
        <f t="shared" ca="1" si="760"/>
        <v>0</v>
      </c>
      <c r="E3908" s="31">
        <f t="shared" ca="1" si="760"/>
        <v>0</v>
      </c>
      <c r="F3908" s="31">
        <f t="shared" ca="1" si="760"/>
        <v>0</v>
      </c>
      <c r="G3908" s="31">
        <f t="shared" ca="1" si="760"/>
        <v>0</v>
      </c>
      <c r="H3908" s="24">
        <f t="shared" ca="1" si="751"/>
        <v>1.6320013469582235</v>
      </c>
      <c r="I3908" s="25">
        <f t="shared" ca="1" si="752"/>
        <v>2.6295776891940164</v>
      </c>
      <c r="J3908" s="25">
        <f t="shared" ca="1" si="753"/>
        <v>2.5825652276841167</v>
      </c>
      <c r="K3908" s="25">
        <f t="shared" ca="1" si="754"/>
        <v>2.460858561023223</v>
      </c>
      <c r="L3908" s="26">
        <f t="shared" ca="1" si="755"/>
        <v>1.3920632949720684</v>
      </c>
    </row>
    <row r="3909" spans="1:12" x14ac:dyDescent="0.3">
      <c r="A3909" s="38">
        <v>3899</v>
      </c>
      <c r="B3909" s="46">
        <f t="shared" ca="1" si="750"/>
        <v>0</v>
      </c>
      <c r="C3909" s="30">
        <f t="shared" ca="1" si="760"/>
        <v>0</v>
      </c>
      <c r="D3909" s="31">
        <f t="shared" ca="1" si="760"/>
        <v>0</v>
      </c>
      <c r="E3909" s="31">
        <f t="shared" ca="1" si="760"/>
        <v>0</v>
      </c>
      <c r="F3909" s="31">
        <f t="shared" ca="1" si="760"/>
        <v>0</v>
      </c>
      <c r="G3909" s="31">
        <f t="shared" ca="1" si="760"/>
        <v>0</v>
      </c>
      <c r="H3909" s="24">
        <f t="shared" ca="1" si="751"/>
        <v>1.4128091790148718</v>
      </c>
      <c r="I3909" s="25">
        <f t="shared" ca="1" si="752"/>
        <v>2.1900252788791148</v>
      </c>
      <c r="J3909" s="25">
        <f t="shared" ca="1" si="753"/>
        <v>2.8759521206921086</v>
      </c>
      <c r="K3909" s="25">
        <f t="shared" ca="1" si="754"/>
        <v>2.6978718378259749</v>
      </c>
      <c r="L3909" s="26">
        <f t="shared" ca="1" si="755"/>
        <v>1.36687813964202</v>
      </c>
    </row>
    <row r="3910" spans="1:12" x14ac:dyDescent="0.3">
      <c r="A3910" s="38">
        <v>3900</v>
      </c>
      <c r="B3910" s="46">
        <f t="shared" ca="1" si="750"/>
        <v>0</v>
      </c>
      <c r="C3910" s="30">
        <f t="shared" ca="1" si="760"/>
        <v>0</v>
      </c>
      <c r="D3910" s="31">
        <f t="shared" ca="1" si="760"/>
        <v>0</v>
      </c>
      <c r="E3910" s="31">
        <f t="shared" ca="1" si="760"/>
        <v>0</v>
      </c>
      <c r="F3910" s="31">
        <f t="shared" ca="1" si="760"/>
        <v>0</v>
      </c>
      <c r="G3910" s="31">
        <f t="shared" ca="1" si="760"/>
        <v>0</v>
      </c>
      <c r="H3910" s="24">
        <f t="shared" ca="1" si="751"/>
        <v>1.1846809919734433</v>
      </c>
      <c r="I3910" s="25">
        <f t="shared" ca="1" si="752"/>
        <v>2.3190878135370467</v>
      </c>
      <c r="J3910" s="25">
        <f t="shared" ca="1" si="753"/>
        <v>3.1772532513505656</v>
      </c>
      <c r="K3910" s="25">
        <f t="shared" ca="1" si="754"/>
        <v>4.4078309485010339</v>
      </c>
      <c r="L3910" s="26">
        <f t="shared" ca="1" si="755"/>
        <v>1.323287739882153</v>
      </c>
    </row>
    <row r="3911" spans="1:12" x14ac:dyDescent="0.3">
      <c r="A3911" s="38">
        <v>3901</v>
      </c>
      <c r="B3911" s="46">
        <f t="shared" ca="1" si="750"/>
        <v>4.2545463040939122</v>
      </c>
      <c r="C3911" s="30">
        <f t="shared" ref="C3911:G3920" ca="1" si="761">_xlfn.BINOM.INV(B$3,B$4,RAND())</f>
        <v>1</v>
      </c>
      <c r="D3911" s="31">
        <f t="shared" ca="1" si="761"/>
        <v>1</v>
      </c>
      <c r="E3911" s="31">
        <f t="shared" ca="1" si="761"/>
        <v>0</v>
      </c>
      <c r="F3911" s="31">
        <f t="shared" ca="1" si="761"/>
        <v>0</v>
      </c>
      <c r="G3911" s="31">
        <f t="shared" ca="1" si="761"/>
        <v>0</v>
      </c>
      <c r="H3911" s="24">
        <f t="shared" ca="1" si="751"/>
        <v>1.2532138205020686</v>
      </c>
      <c r="I3911" s="25">
        <f t="shared" ca="1" si="752"/>
        <v>3.001332483591844</v>
      </c>
      <c r="J3911" s="25">
        <f t="shared" ca="1" si="753"/>
        <v>3.4066747634408654</v>
      </c>
      <c r="K3911" s="25">
        <f t="shared" ca="1" si="754"/>
        <v>2.5517321089445906</v>
      </c>
      <c r="L3911" s="26">
        <f t="shared" ca="1" si="755"/>
        <v>1.624496343883014</v>
      </c>
    </row>
    <row r="3912" spans="1:12" x14ac:dyDescent="0.3">
      <c r="A3912" s="38">
        <v>3902</v>
      </c>
      <c r="B3912" s="46">
        <f t="shared" ca="1" si="750"/>
        <v>0</v>
      </c>
      <c r="C3912" s="30">
        <f t="shared" ca="1" si="761"/>
        <v>0</v>
      </c>
      <c r="D3912" s="31">
        <f t="shared" ca="1" si="761"/>
        <v>0</v>
      </c>
      <c r="E3912" s="31">
        <f t="shared" ca="1" si="761"/>
        <v>0</v>
      </c>
      <c r="F3912" s="31">
        <f t="shared" ca="1" si="761"/>
        <v>0</v>
      </c>
      <c r="G3912" s="31">
        <f t="shared" ca="1" si="761"/>
        <v>0</v>
      </c>
      <c r="H3912" s="24">
        <f t="shared" ca="1" si="751"/>
        <v>1.1900103841078722</v>
      </c>
      <c r="I3912" s="25">
        <f t="shared" ca="1" si="752"/>
        <v>2.6696814401890623</v>
      </c>
      <c r="J3912" s="25">
        <f t="shared" ca="1" si="753"/>
        <v>3.1626817625036665</v>
      </c>
      <c r="K3912" s="25">
        <f t="shared" ca="1" si="754"/>
        <v>1.7012172346362029</v>
      </c>
      <c r="L3912" s="26">
        <f t="shared" ca="1" si="755"/>
        <v>1.515455750229594</v>
      </c>
    </row>
    <row r="3913" spans="1:12" x14ac:dyDescent="0.3">
      <c r="A3913" s="38">
        <v>3903</v>
      </c>
      <c r="B3913" s="46">
        <f t="shared" ca="1" si="750"/>
        <v>0</v>
      </c>
      <c r="C3913" s="30">
        <f t="shared" ca="1" si="761"/>
        <v>0</v>
      </c>
      <c r="D3913" s="31">
        <f t="shared" ca="1" si="761"/>
        <v>0</v>
      </c>
      <c r="E3913" s="31">
        <f t="shared" ca="1" si="761"/>
        <v>0</v>
      </c>
      <c r="F3913" s="31">
        <f t="shared" ca="1" si="761"/>
        <v>0</v>
      </c>
      <c r="G3913" s="31">
        <f t="shared" ca="1" si="761"/>
        <v>0</v>
      </c>
      <c r="H3913" s="24">
        <f t="shared" ca="1" si="751"/>
        <v>1.3188711860948708</v>
      </c>
      <c r="I3913" s="25">
        <f t="shared" ca="1" si="752"/>
        <v>3.2408003902199969</v>
      </c>
      <c r="J3913" s="25">
        <f t="shared" ca="1" si="753"/>
        <v>3.0012851480411489</v>
      </c>
      <c r="K3913" s="25">
        <f t="shared" ca="1" si="754"/>
        <v>2.1306904658158228</v>
      </c>
      <c r="L3913" s="26">
        <f t="shared" ca="1" si="755"/>
        <v>1.4011627885815274</v>
      </c>
    </row>
    <row r="3914" spans="1:12" x14ac:dyDescent="0.3">
      <c r="A3914" s="38">
        <v>3904</v>
      </c>
      <c r="B3914" s="46">
        <f t="shared" ca="1" si="750"/>
        <v>0</v>
      </c>
      <c r="C3914" s="30">
        <f t="shared" ca="1" si="761"/>
        <v>0</v>
      </c>
      <c r="D3914" s="31">
        <f t="shared" ca="1" si="761"/>
        <v>0</v>
      </c>
      <c r="E3914" s="31">
        <f t="shared" ca="1" si="761"/>
        <v>0</v>
      </c>
      <c r="F3914" s="31">
        <f t="shared" ca="1" si="761"/>
        <v>0</v>
      </c>
      <c r="G3914" s="31">
        <f t="shared" ca="1" si="761"/>
        <v>0</v>
      </c>
      <c r="H3914" s="24">
        <f t="shared" ca="1" si="751"/>
        <v>1.7196385639078868</v>
      </c>
      <c r="I3914" s="25">
        <f t="shared" ca="1" si="752"/>
        <v>2.6548088645871388</v>
      </c>
      <c r="J3914" s="25">
        <f t="shared" ca="1" si="753"/>
        <v>2.8695355900869917</v>
      </c>
      <c r="K3914" s="25">
        <f t="shared" ca="1" si="754"/>
        <v>1.8995209707800778</v>
      </c>
      <c r="L3914" s="26">
        <f t="shared" ca="1" si="755"/>
        <v>1.4676626228066545</v>
      </c>
    </row>
    <row r="3915" spans="1:12" x14ac:dyDescent="0.3">
      <c r="A3915" s="38">
        <v>3905</v>
      </c>
      <c r="B3915" s="46">
        <f t="shared" ca="1" si="750"/>
        <v>0</v>
      </c>
      <c r="C3915" s="30">
        <f t="shared" ca="1" si="761"/>
        <v>0</v>
      </c>
      <c r="D3915" s="31">
        <f t="shared" ca="1" si="761"/>
        <v>0</v>
      </c>
      <c r="E3915" s="31">
        <f t="shared" ca="1" si="761"/>
        <v>0</v>
      </c>
      <c r="F3915" s="31">
        <f t="shared" ca="1" si="761"/>
        <v>0</v>
      </c>
      <c r="G3915" s="31">
        <f t="shared" ca="1" si="761"/>
        <v>0</v>
      </c>
      <c r="H3915" s="24">
        <f t="shared" ca="1" si="751"/>
        <v>1.5203114480123692</v>
      </c>
      <c r="I3915" s="25">
        <f t="shared" ca="1" si="752"/>
        <v>2.7848143964028971</v>
      </c>
      <c r="J3915" s="25">
        <f t="shared" ca="1" si="753"/>
        <v>3.3432507324683844</v>
      </c>
      <c r="K3915" s="25">
        <f t="shared" ca="1" si="754"/>
        <v>1.9365436661543363</v>
      </c>
      <c r="L3915" s="26">
        <f t="shared" ca="1" si="755"/>
        <v>2.159028140322274</v>
      </c>
    </row>
    <row r="3916" spans="1:12" x14ac:dyDescent="0.3">
      <c r="A3916" s="38">
        <v>3906</v>
      </c>
      <c r="B3916" s="46">
        <f t="shared" ref="B3916:B3979" ca="1" si="762">SUMPRODUCT(C3916:G3916,H3916:L3916)</f>
        <v>0</v>
      </c>
      <c r="C3916" s="30">
        <f t="shared" ca="1" si="761"/>
        <v>0</v>
      </c>
      <c r="D3916" s="31">
        <f t="shared" ca="1" si="761"/>
        <v>0</v>
      </c>
      <c r="E3916" s="31">
        <f t="shared" ca="1" si="761"/>
        <v>0</v>
      </c>
      <c r="F3916" s="31">
        <f t="shared" ca="1" si="761"/>
        <v>0</v>
      </c>
      <c r="G3916" s="31">
        <f t="shared" ca="1" si="761"/>
        <v>0</v>
      </c>
      <c r="H3916" s="24">
        <f t="shared" ref="H3916:H3979" ca="1" si="763">_xlfn.LOGNORM.INV(RAND(),B$5,B$6)</f>
        <v>1.2582575383846502</v>
      </c>
      <c r="I3916" s="25">
        <f t="shared" ref="I3916:I3979" ca="1" si="764">_xlfn.LOGNORM.INV(RAND(),C$5,C$6)</f>
        <v>2.2667090537311405</v>
      </c>
      <c r="J3916" s="25">
        <f t="shared" ref="J3916:J3979" ca="1" si="765">_xlfn.LOGNORM.INV(RAND(),D$5,D$6)</f>
        <v>2.8099975348182351</v>
      </c>
      <c r="K3916" s="25">
        <f t="shared" ref="K3916:K3979" ca="1" si="766">_xlfn.LOGNORM.INV(RAND(),E$5,E$6)</f>
        <v>4.2404787371476926</v>
      </c>
      <c r="L3916" s="26">
        <f t="shared" ref="L3916:L3979" ca="1" si="767">_xlfn.LOGNORM.INV(RAND(),F$5,F$6)</f>
        <v>1.5648431997882344</v>
      </c>
    </row>
    <row r="3917" spans="1:12" x14ac:dyDescent="0.3">
      <c r="A3917" s="38">
        <v>3907</v>
      </c>
      <c r="B3917" s="46">
        <f t="shared" ca="1" si="762"/>
        <v>0</v>
      </c>
      <c r="C3917" s="30">
        <f t="shared" ca="1" si="761"/>
        <v>0</v>
      </c>
      <c r="D3917" s="31">
        <f t="shared" ca="1" si="761"/>
        <v>0</v>
      </c>
      <c r="E3917" s="31">
        <f t="shared" ca="1" si="761"/>
        <v>0</v>
      </c>
      <c r="F3917" s="31">
        <f t="shared" ca="1" si="761"/>
        <v>0</v>
      </c>
      <c r="G3917" s="31">
        <f t="shared" ca="1" si="761"/>
        <v>0</v>
      </c>
      <c r="H3917" s="24">
        <f t="shared" ca="1" si="763"/>
        <v>1.6059786287701994</v>
      </c>
      <c r="I3917" s="25">
        <f t="shared" ca="1" si="764"/>
        <v>2.357003757619736</v>
      </c>
      <c r="J3917" s="25">
        <f t="shared" ca="1" si="765"/>
        <v>3.5312649031067842</v>
      </c>
      <c r="K3917" s="25">
        <f t="shared" ca="1" si="766"/>
        <v>2.0858755552689208</v>
      </c>
      <c r="L3917" s="26">
        <f t="shared" ca="1" si="767"/>
        <v>1.635459422408067</v>
      </c>
    </row>
    <row r="3918" spans="1:12" x14ac:dyDescent="0.3">
      <c r="A3918" s="38">
        <v>3908</v>
      </c>
      <c r="B3918" s="46">
        <f t="shared" ca="1" si="762"/>
        <v>0</v>
      </c>
      <c r="C3918" s="30">
        <f t="shared" ca="1" si="761"/>
        <v>0</v>
      </c>
      <c r="D3918" s="31">
        <f t="shared" ca="1" si="761"/>
        <v>0</v>
      </c>
      <c r="E3918" s="31">
        <f t="shared" ca="1" si="761"/>
        <v>0</v>
      </c>
      <c r="F3918" s="31">
        <f t="shared" ca="1" si="761"/>
        <v>0</v>
      </c>
      <c r="G3918" s="31">
        <f t="shared" ca="1" si="761"/>
        <v>0</v>
      </c>
      <c r="H3918" s="24">
        <f t="shared" ca="1" si="763"/>
        <v>0.89574017205755685</v>
      </c>
      <c r="I3918" s="25">
        <f t="shared" ca="1" si="764"/>
        <v>2.5317669708919777</v>
      </c>
      <c r="J3918" s="25">
        <f t="shared" ca="1" si="765"/>
        <v>3.2366663003369851</v>
      </c>
      <c r="K3918" s="25">
        <f t="shared" ca="1" si="766"/>
        <v>2.7148500103806441</v>
      </c>
      <c r="L3918" s="26">
        <f t="shared" ca="1" si="767"/>
        <v>2.238085841657107</v>
      </c>
    </row>
    <row r="3919" spans="1:12" x14ac:dyDescent="0.3">
      <c r="A3919" s="38">
        <v>3909</v>
      </c>
      <c r="B3919" s="46">
        <f t="shared" ca="1" si="762"/>
        <v>1.330310761473632</v>
      </c>
      <c r="C3919" s="30">
        <f t="shared" ca="1" si="761"/>
        <v>1</v>
      </c>
      <c r="D3919" s="31">
        <f t="shared" ca="1" si="761"/>
        <v>0</v>
      </c>
      <c r="E3919" s="31">
        <f t="shared" ca="1" si="761"/>
        <v>0</v>
      </c>
      <c r="F3919" s="31">
        <f t="shared" ca="1" si="761"/>
        <v>0</v>
      </c>
      <c r="G3919" s="31">
        <f t="shared" ca="1" si="761"/>
        <v>0</v>
      </c>
      <c r="H3919" s="24">
        <f t="shared" ca="1" si="763"/>
        <v>1.330310761473632</v>
      </c>
      <c r="I3919" s="25">
        <f t="shared" ca="1" si="764"/>
        <v>3.2746464248347467</v>
      </c>
      <c r="J3919" s="25">
        <f t="shared" ca="1" si="765"/>
        <v>3.1903159205939322</v>
      </c>
      <c r="K3919" s="25">
        <f t="shared" ca="1" si="766"/>
        <v>3.6695783364281662</v>
      </c>
      <c r="L3919" s="26">
        <f t="shared" ca="1" si="767"/>
        <v>1.8327572723265029</v>
      </c>
    </row>
    <row r="3920" spans="1:12" x14ac:dyDescent="0.3">
      <c r="A3920" s="38">
        <v>3910</v>
      </c>
      <c r="B3920" s="46">
        <f t="shared" ca="1" si="762"/>
        <v>0</v>
      </c>
      <c r="C3920" s="30">
        <f t="shared" ca="1" si="761"/>
        <v>0</v>
      </c>
      <c r="D3920" s="31">
        <f t="shared" ca="1" si="761"/>
        <v>0</v>
      </c>
      <c r="E3920" s="31">
        <f t="shared" ca="1" si="761"/>
        <v>0</v>
      </c>
      <c r="F3920" s="31">
        <f t="shared" ca="1" si="761"/>
        <v>0</v>
      </c>
      <c r="G3920" s="31">
        <f t="shared" ca="1" si="761"/>
        <v>0</v>
      </c>
      <c r="H3920" s="24">
        <f t="shared" ca="1" si="763"/>
        <v>2.0138848144906198</v>
      </c>
      <c r="I3920" s="25">
        <f t="shared" ca="1" si="764"/>
        <v>2.2616424736908263</v>
      </c>
      <c r="J3920" s="25">
        <f t="shared" ca="1" si="765"/>
        <v>2.7604997283033943</v>
      </c>
      <c r="K3920" s="25">
        <f t="shared" ca="1" si="766"/>
        <v>1.8635586183855575</v>
      </c>
      <c r="L3920" s="26">
        <f t="shared" ca="1" si="767"/>
        <v>1.9389983436057745</v>
      </c>
    </row>
    <row r="3921" spans="1:12" x14ac:dyDescent="0.3">
      <c r="A3921" s="38">
        <v>3911</v>
      </c>
      <c r="B3921" s="46">
        <f t="shared" ca="1" si="762"/>
        <v>2.6611479512512441</v>
      </c>
      <c r="C3921" s="30">
        <f t="shared" ref="C3921:G3930" ca="1" si="768">_xlfn.BINOM.INV(B$3,B$4,RAND())</f>
        <v>0</v>
      </c>
      <c r="D3921" s="31">
        <f t="shared" ca="1" si="768"/>
        <v>1</v>
      </c>
      <c r="E3921" s="31">
        <f t="shared" ca="1" si="768"/>
        <v>0</v>
      </c>
      <c r="F3921" s="31">
        <f t="shared" ca="1" si="768"/>
        <v>0</v>
      </c>
      <c r="G3921" s="31">
        <f t="shared" ca="1" si="768"/>
        <v>0</v>
      </c>
      <c r="H3921" s="24">
        <f t="shared" ca="1" si="763"/>
        <v>1.602796316445301</v>
      </c>
      <c r="I3921" s="25">
        <f t="shared" ca="1" si="764"/>
        <v>2.6611479512512441</v>
      </c>
      <c r="J3921" s="25">
        <f t="shared" ca="1" si="765"/>
        <v>3.2487890038044265</v>
      </c>
      <c r="K3921" s="25">
        <f t="shared" ca="1" si="766"/>
        <v>1.361144171518804</v>
      </c>
      <c r="L3921" s="26">
        <f t="shared" ca="1" si="767"/>
        <v>1.293830181179473</v>
      </c>
    </row>
    <row r="3922" spans="1:12" x14ac:dyDescent="0.3">
      <c r="A3922" s="38">
        <v>3912</v>
      </c>
      <c r="B3922" s="46">
        <f t="shared" ca="1" si="762"/>
        <v>0</v>
      </c>
      <c r="C3922" s="30">
        <f t="shared" ca="1" si="768"/>
        <v>0</v>
      </c>
      <c r="D3922" s="31">
        <f t="shared" ca="1" si="768"/>
        <v>0</v>
      </c>
      <c r="E3922" s="31">
        <f t="shared" ca="1" si="768"/>
        <v>0</v>
      </c>
      <c r="F3922" s="31">
        <f t="shared" ca="1" si="768"/>
        <v>0</v>
      </c>
      <c r="G3922" s="31">
        <f t="shared" ca="1" si="768"/>
        <v>0</v>
      </c>
      <c r="H3922" s="24">
        <f t="shared" ca="1" si="763"/>
        <v>1.2646147654943556</v>
      </c>
      <c r="I3922" s="25">
        <f t="shared" ca="1" si="764"/>
        <v>2.5211499530985839</v>
      </c>
      <c r="J3922" s="25">
        <f t="shared" ca="1" si="765"/>
        <v>2.8050914920405785</v>
      </c>
      <c r="K3922" s="25">
        <f t="shared" ca="1" si="766"/>
        <v>2.9057063961511345</v>
      </c>
      <c r="L3922" s="26">
        <f t="shared" ca="1" si="767"/>
        <v>1.9259037603768605</v>
      </c>
    </row>
    <row r="3923" spans="1:12" x14ac:dyDescent="0.3">
      <c r="A3923" s="38">
        <v>3913</v>
      </c>
      <c r="B3923" s="46">
        <f t="shared" ca="1" si="762"/>
        <v>3.8028686344371652</v>
      </c>
      <c r="C3923" s="30">
        <f t="shared" ca="1" si="768"/>
        <v>1</v>
      </c>
      <c r="D3923" s="31">
        <f t="shared" ca="1" si="768"/>
        <v>1</v>
      </c>
      <c r="E3923" s="31">
        <f t="shared" ca="1" si="768"/>
        <v>0</v>
      </c>
      <c r="F3923" s="31">
        <f t="shared" ca="1" si="768"/>
        <v>0</v>
      </c>
      <c r="G3923" s="31">
        <f t="shared" ca="1" si="768"/>
        <v>0</v>
      </c>
      <c r="H3923" s="24">
        <f t="shared" ca="1" si="763"/>
        <v>1.7087019865898616</v>
      </c>
      <c r="I3923" s="25">
        <f t="shared" ca="1" si="764"/>
        <v>2.0941666478473033</v>
      </c>
      <c r="J3923" s="25">
        <f t="shared" ca="1" si="765"/>
        <v>3.105434675154032</v>
      </c>
      <c r="K3923" s="25">
        <f t="shared" ca="1" si="766"/>
        <v>1.8554482128415211</v>
      </c>
      <c r="L3923" s="26">
        <f t="shared" ca="1" si="767"/>
        <v>1.4848680858841745</v>
      </c>
    </row>
    <row r="3924" spans="1:12" x14ac:dyDescent="0.3">
      <c r="A3924" s="38">
        <v>3914</v>
      </c>
      <c r="B3924" s="46">
        <f t="shared" ca="1" si="762"/>
        <v>2.5942160522445983</v>
      </c>
      <c r="C3924" s="30">
        <f t="shared" ca="1" si="768"/>
        <v>0</v>
      </c>
      <c r="D3924" s="31">
        <f t="shared" ca="1" si="768"/>
        <v>0</v>
      </c>
      <c r="E3924" s="31">
        <f t="shared" ca="1" si="768"/>
        <v>1</v>
      </c>
      <c r="F3924" s="31">
        <f t="shared" ca="1" si="768"/>
        <v>0</v>
      </c>
      <c r="G3924" s="31">
        <f t="shared" ca="1" si="768"/>
        <v>0</v>
      </c>
      <c r="H3924" s="24">
        <f t="shared" ca="1" si="763"/>
        <v>1.237142145500187</v>
      </c>
      <c r="I3924" s="25">
        <f t="shared" ca="1" si="764"/>
        <v>2.5230313873182313</v>
      </c>
      <c r="J3924" s="25">
        <f t="shared" ca="1" si="765"/>
        <v>2.5942160522445983</v>
      </c>
      <c r="K3924" s="25">
        <f t="shared" ca="1" si="766"/>
        <v>1.8612520976190752</v>
      </c>
      <c r="L3924" s="26">
        <f t="shared" ca="1" si="767"/>
        <v>1.818587966323632</v>
      </c>
    </row>
    <row r="3925" spans="1:12" x14ac:dyDescent="0.3">
      <c r="A3925" s="38">
        <v>3915</v>
      </c>
      <c r="B3925" s="46">
        <f t="shared" ca="1" si="762"/>
        <v>3.2051563790610089</v>
      </c>
      <c r="C3925" s="30">
        <f t="shared" ca="1" si="768"/>
        <v>2</v>
      </c>
      <c r="D3925" s="31">
        <f t="shared" ca="1" si="768"/>
        <v>0</v>
      </c>
      <c r="E3925" s="31">
        <f t="shared" ca="1" si="768"/>
        <v>0</v>
      </c>
      <c r="F3925" s="31">
        <f t="shared" ca="1" si="768"/>
        <v>0</v>
      </c>
      <c r="G3925" s="31">
        <f t="shared" ca="1" si="768"/>
        <v>0</v>
      </c>
      <c r="H3925" s="24">
        <f t="shared" ca="1" si="763"/>
        <v>1.6025781895305045</v>
      </c>
      <c r="I3925" s="25">
        <f t="shared" ca="1" si="764"/>
        <v>2.6201862637562714</v>
      </c>
      <c r="J3925" s="25">
        <f t="shared" ca="1" si="765"/>
        <v>3.0487721429811043</v>
      </c>
      <c r="K3925" s="25">
        <f t="shared" ca="1" si="766"/>
        <v>2.8834213271705815</v>
      </c>
      <c r="L3925" s="26">
        <f t="shared" ca="1" si="767"/>
        <v>1.1360939439237379</v>
      </c>
    </row>
    <row r="3926" spans="1:12" x14ac:dyDescent="0.3">
      <c r="A3926" s="38">
        <v>3916</v>
      </c>
      <c r="B3926" s="46">
        <f t="shared" ca="1" si="762"/>
        <v>0</v>
      </c>
      <c r="C3926" s="30">
        <f t="shared" ca="1" si="768"/>
        <v>0</v>
      </c>
      <c r="D3926" s="31">
        <f t="shared" ca="1" si="768"/>
        <v>0</v>
      </c>
      <c r="E3926" s="31">
        <f t="shared" ca="1" si="768"/>
        <v>0</v>
      </c>
      <c r="F3926" s="31">
        <f t="shared" ca="1" si="768"/>
        <v>0</v>
      </c>
      <c r="G3926" s="31">
        <f t="shared" ca="1" si="768"/>
        <v>0</v>
      </c>
      <c r="H3926" s="24">
        <f t="shared" ca="1" si="763"/>
        <v>1.182225671640984</v>
      </c>
      <c r="I3926" s="25">
        <f t="shared" ca="1" si="764"/>
        <v>2.4095707397326014</v>
      </c>
      <c r="J3926" s="25">
        <f t="shared" ca="1" si="765"/>
        <v>3.0023378907069866</v>
      </c>
      <c r="K3926" s="25">
        <f t="shared" ca="1" si="766"/>
        <v>3.0638048254156884</v>
      </c>
      <c r="L3926" s="26">
        <f t="shared" ca="1" si="767"/>
        <v>1.647566926670474</v>
      </c>
    </row>
    <row r="3927" spans="1:12" x14ac:dyDescent="0.3">
      <c r="A3927" s="38">
        <v>3917</v>
      </c>
      <c r="B3927" s="46">
        <f t="shared" ca="1" si="762"/>
        <v>0</v>
      </c>
      <c r="C3927" s="30">
        <f t="shared" ca="1" si="768"/>
        <v>0</v>
      </c>
      <c r="D3927" s="31">
        <f t="shared" ca="1" si="768"/>
        <v>0</v>
      </c>
      <c r="E3927" s="31">
        <f t="shared" ca="1" si="768"/>
        <v>0</v>
      </c>
      <c r="F3927" s="31">
        <f t="shared" ca="1" si="768"/>
        <v>0</v>
      </c>
      <c r="G3927" s="31">
        <f t="shared" ca="1" si="768"/>
        <v>0</v>
      </c>
      <c r="H3927" s="24">
        <f t="shared" ca="1" si="763"/>
        <v>2.0661771275851817</v>
      </c>
      <c r="I3927" s="25">
        <f t="shared" ca="1" si="764"/>
        <v>2.6689583456101249</v>
      </c>
      <c r="J3927" s="25">
        <f t="shared" ca="1" si="765"/>
        <v>3.1630893381035206</v>
      </c>
      <c r="K3927" s="25">
        <f t="shared" ca="1" si="766"/>
        <v>1.8924969822883986</v>
      </c>
      <c r="L3927" s="26">
        <f t="shared" ca="1" si="767"/>
        <v>1.4245296620643706</v>
      </c>
    </row>
    <row r="3928" spans="1:12" x14ac:dyDescent="0.3">
      <c r="A3928" s="38">
        <v>3918</v>
      </c>
      <c r="B3928" s="46">
        <f t="shared" ca="1" si="762"/>
        <v>2.973949002383566</v>
      </c>
      <c r="C3928" s="30">
        <f t="shared" ca="1" si="768"/>
        <v>0</v>
      </c>
      <c r="D3928" s="31">
        <f t="shared" ca="1" si="768"/>
        <v>1</v>
      </c>
      <c r="E3928" s="31">
        <f t="shared" ca="1" si="768"/>
        <v>0</v>
      </c>
      <c r="F3928" s="31">
        <f t="shared" ca="1" si="768"/>
        <v>0</v>
      </c>
      <c r="G3928" s="31">
        <f t="shared" ca="1" si="768"/>
        <v>0</v>
      </c>
      <c r="H3928" s="24">
        <f t="shared" ca="1" si="763"/>
        <v>1.5439819785069737</v>
      </c>
      <c r="I3928" s="25">
        <f t="shared" ca="1" si="764"/>
        <v>2.973949002383566</v>
      </c>
      <c r="J3928" s="25">
        <f t="shared" ca="1" si="765"/>
        <v>3.043467674318765</v>
      </c>
      <c r="K3928" s="25">
        <f t="shared" ca="1" si="766"/>
        <v>3.6753315949528877</v>
      </c>
      <c r="L3928" s="26">
        <f t="shared" ca="1" si="767"/>
        <v>1.4900985826123188</v>
      </c>
    </row>
    <row r="3929" spans="1:12" x14ac:dyDescent="0.3">
      <c r="A3929" s="38">
        <v>3919</v>
      </c>
      <c r="B3929" s="46">
        <f t="shared" ca="1" si="762"/>
        <v>0</v>
      </c>
      <c r="C3929" s="30">
        <f t="shared" ca="1" si="768"/>
        <v>0</v>
      </c>
      <c r="D3929" s="31">
        <f t="shared" ca="1" si="768"/>
        <v>0</v>
      </c>
      <c r="E3929" s="31">
        <f t="shared" ca="1" si="768"/>
        <v>0</v>
      </c>
      <c r="F3929" s="31">
        <f t="shared" ca="1" si="768"/>
        <v>0</v>
      </c>
      <c r="G3929" s="31">
        <f t="shared" ca="1" si="768"/>
        <v>0</v>
      </c>
      <c r="H3929" s="24">
        <f t="shared" ca="1" si="763"/>
        <v>1.3568917212165785</v>
      </c>
      <c r="I3929" s="25">
        <f t="shared" ca="1" si="764"/>
        <v>2.5450450495684951</v>
      </c>
      <c r="J3929" s="25">
        <f t="shared" ca="1" si="765"/>
        <v>2.9319495329782193</v>
      </c>
      <c r="K3929" s="25">
        <f t="shared" ca="1" si="766"/>
        <v>3.0541774396525865</v>
      </c>
      <c r="L3929" s="26">
        <f t="shared" ca="1" si="767"/>
        <v>1.7381180713079376</v>
      </c>
    </row>
    <row r="3930" spans="1:12" x14ac:dyDescent="0.3">
      <c r="A3930" s="38">
        <v>3920</v>
      </c>
      <c r="B3930" s="46">
        <f t="shared" ca="1" si="762"/>
        <v>5.5534077512389004</v>
      </c>
      <c r="C3930" s="30">
        <f t="shared" ca="1" si="768"/>
        <v>0</v>
      </c>
      <c r="D3930" s="31">
        <f t="shared" ca="1" si="768"/>
        <v>1</v>
      </c>
      <c r="E3930" s="31">
        <f t="shared" ca="1" si="768"/>
        <v>0</v>
      </c>
      <c r="F3930" s="31">
        <f t="shared" ca="1" si="768"/>
        <v>1</v>
      </c>
      <c r="G3930" s="31">
        <f t="shared" ca="1" si="768"/>
        <v>0</v>
      </c>
      <c r="H3930" s="24">
        <f t="shared" ca="1" si="763"/>
        <v>1.7118467032768891</v>
      </c>
      <c r="I3930" s="25">
        <f t="shared" ca="1" si="764"/>
        <v>2.6003244015990017</v>
      </c>
      <c r="J3930" s="25">
        <f t="shared" ca="1" si="765"/>
        <v>3.0583304387069301</v>
      </c>
      <c r="K3930" s="25">
        <f t="shared" ca="1" si="766"/>
        <v>2.9530833496398987</v>
      </c>
      <c r="L3930" s="26">
        <f t="shared" ca="1" si="767"/>
        <v>1.567719347055204</v>
      </c>
    </row>
    <row r="3931" spans="1:12" x14ac:dyDescent="0.3">
      <c r="A3931" s="38">
        <v>3921</v>
      </c>
      <c r="B3931" s="46">
        <f t="shared" ca="1" si="762"/>
        <v>4.9520888678252089</v>
      </c>
      <c r="C3931" s="30">
        <f t="shared" ref="C3931:G3940" ca="1" si="769">_xlfn.BINOM.INV(B$3,B$4,RAND())</f>
        <v>1</v>
      </c>
      <c r="D3931" s="31">
        <f t="shared" ca="1" si="769"/>
        <v>1</v>
      </c>
      <c r="E3931" s="31">
        <f t="shared" ca="1" si="769"/>
        <v>0</v>
      </c>
      <c r="F3931" s="31">
        <f t="shared" ca="1" si="769"/>
        <v>0</v>
      </c>
      <c r="G3931" s="31">
        <f t="shared" ca="1" si="769"/>
        <v>0</v>
      </c>
      <c r="H3931" s="24">
        <f t="shared" ca="1" si="763"/>
        <v>1.9152258151615473</v>
      </c>
      <c r="I3931" s="25">
        <f t="shared" ca="1" si="764"/>
        <v>3.0368630526636613</v>
      </c>
      <c r="J3931" s="25">
        <f t="shared" ca="1" si="765"/>
        <v>3.3476811599369709</v>
      </c>
      <c r="K3931" s="25">
        <f t="shared" ca="1" si="766"/>
        <v>3.212026157415353</v>
      </c>
      <c r="L3931" s="26">
        <f t="shared" ca="1" si="767"/>
        <v>1.9560678515082102</v>
      </c>
    </row>
    <row r="3932" spans="1:12" x14ac:dyDescent="0.3">
      <c r="A3932" s="38">
        <v>3922</v>
      </c>
      <c r="B3932" s="46">
        <f t="shared" ca="1" si="762"/>
        <v>2.5505091602735956</v>
      </c>
      <c r="C3932" s="30">
        <f t="shared" ca="1" si="769"/>
        <v>0</v>
      </c>
      <c r="D3932" s="31">
        <f t="shared" ca="1" si="769"/>
        <v>1</v>
      </c>
      <c r="E3932" s="31">
        <f t="shared" ca="1" si="769"/>
        <v>0</v>
      </c>
      <c r="F3932" s="31">
        <f t="shared" ca="1" si="769"/>
        <v>0</v>
      </c>
      <c r="G3932" s="31">
        <f t="shared" ca="1" si="769"/>
        <v>0</v>
      </c>
      <c r="H3932" s="24">
        <f t="shared" ca="1" si="763"/>
        <v>1.6764430938050037</v>
      </c>
      <c r="I3932" s="25">
        <f t="shared" ca="1" si="764"/>
        <v>2.5505091602735956</v>
      </c>
      <c r="J3932" s="25">
        <f t="shared" ca="1" si="765"/>
        <v>3.9864276449080931</v>
      </c>
      <c r="K3932" s="25">
        <f t="shared" ca="1" si="766"/>
        <v>2.0600293681495474</v>
      </c>
      <c r="L3932" s="26">
        <f t="shared" ca="1" si="767"/>
        <v>1.3949892366492247</v>
      </c>
    </row>
    <row r="3933" spans="1:12" x14ac:dyDescent="0.3">
      <c r="A3933" s="38">
        <v>3923</v>
      </c>
      <c r="B3933" s="46">
        <f t="shared" ca="1" si="762"/>
        <v>0</v>
      </c>
      <c r="C3933" s="30">
        <f t="shared" ca="1" si="769"/>
        <v>0</v>
      </c>
      <c r="D3933" s="31">
        <f t="shared" ca="1" si="769"/>
        <v>0</v>
      </c>
      <c r="E3933" s="31">
        <f t="shared" ca="1" si="769"/>
        <v>0</v>
      </c>
      <c r="F3933" s="31">
        <f t="shared" ca="1" si="769"/>
        <v>0</v>
      </c>
      <c r="G3933" s="31">
        <f t="shared" ca="1" si="769"/>
        <v>0</v>
      </c>
      <c r="H3933" s="24">
        <f t="shared" ca="1" si="763"/>
        <v>1.2814677977786995</v>
      </c>
      <c r="I3933" s="25">
        <f t="shared" ca="1" si="764"/>
        <v>2.8256248642814294</v>
      </c>
      <c r="J3933" s="25">
        <f t="shared" ca="1" si="765"/>
        <v>2.839162558888622</v>
      </c>
      <c r="K3933" s="25">
        <f t="shared" ca="1" si="766"/>
        <v>2.5897659129861887</v>
      </c>
      <c r="L3933" s="26">
        <f t="shared" ca="1" si="767"/>
        <v>1.2764895558100786</v>
      </c>
    </row>
    <row r="3934" spans="1:12" x14ac:dyDescent="0.3">
      <c r="A3934" s="38">
        <v>3924</v>
      </c>
      <c r="B3934" s="46">
        <f t="shared" ca="1" si="762"/>
        <v>0</v>
      </c>
      <c r="C3934" s="30">
        <f t="shared" ca="1" si="769"/>
        <v>0</v>
      </c>
      <c r="D3934" s="31">
        <f t="shared" ca="1" si="769"/>
        <v>0</v>
      </c>
      <c r="E3934" s="31">
        <f t="shared" ca="1" si="769"/>
        <v>0</v>
      </c>
      <c r="F3934" s="31">
        <f t="shared" ca="1" si="769"/>
        <v>0</v>
      </c>
      <c r="G3934" s="31">
        <f t="shared" ca="1" si="769"/>
        <v>0</v>
      </c>
      <c r="H3934" s="24">
        <f t="shared" ca="1" si="763"/>
        <v>1.9158580358344393</v>
      </c>
      <c r="I3934" s="25">
        <f t="shared" ca="1" si="764"/>
        <v>2.2538036102912855</v>
      </c>
      <c r="J3934" s="25">
        <f t="shared" ca="1" si="765"/>
        <v>2.9357360626918441</v>
      </c>
      <c r="K3934" s="25">
        <f t="shared" ca="1" si="766"/>
        <v>2.897346262257662</v>
      </c>
      <c r="L3934" s="26">
        <f t="shared" ca="1" si="767"/>
        <v>1.410385308843277</v>
      </c>
    </row>
    <row r="3935" spans="1:12" x14ac:dyDescent="0.3">
      <c r="A3935" s="38">
        <v>3925</v>
      </c>
      <c r="B3935" s="46">
        <f t="shared" ca="1" si="762"/>
        <v>2.5157544851357025</v>
      </c>
      <c r="C3935" s="30">
        <f t="shared" ca="1" si="769"/>
        <v>0</v>
      </c>
      <c r="D3935" s="31">
        <f t="shared" ca="1" si="769"/>
        <v>0</v>
      </c>
      <c r="E3935" s="31">
        <f t="shared" ca="1" si="769"/>
        <v>0</v>
      </c>
      <c r="F3935" s="31">
        <f t="shared" ca="1" si="769"/>
        <v>1</v>
      </c>
      <c r="G3935" s="31">
        <f t="shared" ca="1" si="769"/>
        <v>0</v>
      </c>
      <c r="H3935" s="24">
        <f t="shared" ca="1" si="763"/>
        <v>1.3021587906626135</v>
      </c>
      <c r="I3935" s="25">
        <f t="shared" ca="1" si="764"/>
        <v>2.1837665031466083</v>
      </c>
      <c r="J3935" s="25">
        <f t="shared" ca="1" si="765"/>
        <v>2.3074541226887852</v>
      </c>
      <c r="K3935" s="25">
        <f t="shared" ca="1" si="766"/>
        <v>2.5157544851357025</v>
      </c>
      <c r="L3935" s="26">
        <f t="shared" ca="1" si="767"/>
        <v>1.491564253917762</v>
      </c>
    </row>
    <row r="3936" spans="1:12" x14ac:dyDescent="0.3">
      <c r="A3936" s="38">
        <v>3926</v>
      </c>
      <c r="B3936" s="46">
        <f t="shared" ca="1" si="762"/>
        <v>0</v>
      </c>
      <c r="C3936" s="30">
        <f t="shared" ca="1" si="769"/>
        <v>0</v>
      </c>
      <c r="D3936" s="31">
        <f t="shared" ca="1" si="769"/>
        <v>0</v>
      </c>
      <c r="E3936" s="31">
        <f t="shared" ca="1" si="769"/>
        <v>0</v>
      </c>
      <c r="F3936" s="31">
        <f t="shared" ca="1" si="769"/>
        <v>0</v>
      </c>
      <c r="G3936" s="31">
        <f t="shared" ca="1" si="769"/>
        <v>0</v>
      </c>
      <c r="H3936" s="24">
        <f t="shared" ca="1" si="763"/>
        <v>1.1694214257477997</v>
      </c>
      <c r="I3936" s="25">
        <f t="shared" ca="1" si="764"/>
        <v>3.0995928400189414</v>
      </c>
      <c r="J3936" s="25">
        <f t="shared" ca="1" si="765"/>
        <v>2.8119261038088768</v>
      </c>
      <c r="K3936" s="25">
        <f t="shared" ca="1" si="766"/>
        <v>2.1437413422770222</v>
      </c>
      <c r="L3936" s="26">
        <f t="shared" ca="1" si="767"/>
        <v>1.7058990656838255</v>
      </c>
    </row>
    <row r="3937" spans="1:12" x14ac:dyDescent="0.3">
      <c r="A3937" s="38">
        <v>3927</v>
      </c>
      <c r="B3937" s="46">
        <f t="shared" ca="1" si="762"/>
        <v>2.408415827765805</v>
      </c>
      <c r="C3937" s="30">
        <f t="shared" ca="1" si="769"/>
        <v>0</v>
      </c>
      <c r="D3937" s="31">
        <f t="shared" ca="1" si="769"/>
        <v>1</v>
      </c>
      <c r="E3937" s="31">
        <f t="shared" ca="1" si="769"/>
        <v>0</v>
      </c>
      <c r="F3937" s="31">
        <f t="shared" ca="1" si="769"/>
        <v>0</v>
      </c>
      <c r="G3937" s="31">
        <f t="shared" ca="1" si="769"/>
        <v>0</v>
      </c>
      <c r="H3937" s="24">
        <f t="shared" ca="1" si="763"/>
        <v>1.2383459507460013</v>
      </c>
      <c r="I3937" s="25">
        <f t="shared" ca="1" si="764"/>
        <v>2.408415827765805</v>
      </c>
      <c r="J3937" s="25">
        <f t="shared" ca="1" si="765"/>
        <v>3.1290457345257896</v>
      </c>
      <c r="K3937" s="25">
        <f t="shared" ca="1" si="766"/>
        <v>2.504238429928292</v>
      </c>
      <c r="L3937" s="26">
        <f t="shared" ca="1" si="767"/>
        <v>1.4758680484817055</v>
      </c>
    </row>
    <row r="3938" spans="1:12" x14ac:dyDescent="0.3">
      <c r="A3938" s="38">
        <v>3928</v>
      </c>
      <c r="B3938" s="46">
        <f t="shared" ca="1" si="762"/>
        <v>2.4034260184993461</v>
      </c>
      <c r="C3938" s="30">
        <f t="shared" ca="1" si="769"/>
        <v>0</v>
      </c>
      <c r="D3938" s="31">
        <f t="shared" ca="1" si="769"/>
        <v>1</v>
      </c>
      <c r="E3938" s="31">
        <f t="shared" ca="1" si="769"/>
        <v>0</v>
      </c>
      <c r="F3938" s="31">
        <f t="shared" ca="1" si="769"/>
        <v>0</v>
      </c>
      <c r="G3938" s="31">
        <f t="shared" ca="1" si="769"/>
        <v>0</v>
      </c>
      <c r="H3938" s="24">
        <f t="shared" ca="1" si="763"/>
        <v>1.47146430880075</v>
      </c>
      <c r="I3938" s="25">
        <f t="shared" ca="1" si="764"/>
        <v>2.4034260184993461</v>
      </c>
      <c r="J3938" s="25">
        <f t="shared" ca="1" si="765"/>
        <v>2.8658043824245021</v>
      </c>
      <c r="K3938" s="25">
        <f t="shared" ca="1" si="766"/>
        <v>1.9289151463266661</v>
      </c>
      <c r="L3938" s="26">
        <f t="shared" ca="1" si="767"/>
        <v>1.7255230217449786</v>
      </c>
    </row>
    <row r="3939" spans="1:12" x14ac:dyDescent="0.3">
      <c r="A3939" s="38">
        <v>3929</v>
      </c>
      <c r="B3939" s="46">
        <f t="shared" ca="1" si="762"/>
        <v>4.582168608733685</v>
      </c>
      <c r="C3939" s="30">
        <f t="shared" ca="1" si="769"/>
        <v>0</v>
      </c>
      <c r="D3939" s="31">
        <f t="shared" ca="1" si="769"/>
        <v>2</v>
      </c>
      <c r="E3939" s="31">
        <f t="shared" ca="1" si="769"/>
        <v>0</v>
      </c>
      <c r="F3939" s="31">
        <f t="shared" ca="1" si="769"/>
        <v>0</v>
      </c>
      <c r="G3939" s="31">
        <f t="shared" ca="1" si="769"/>
        <v>0</v>
      </c>
      <c r="H3939" s="24">
        <f t="shared" ca="1" si="763"/>
        <v>1.4647148616727836</v>
      </c>
      <c r="I3939" s="25">
        <f t="shared" ca="1" si="764"/>
        <v>2.2910843043668425</v>
      </c>
      <c r="J3939" s="25">
        <f t="shared" ca="1" si="765"/>
        <v>3.83346024217385</v>
      </c>
      <c r="K3939" s="25">
        <f t="shared" ca="1" si="766"/>
        <v>2.6281716498722174</v>
      </c>
      <c r="L3939" s="26">
        <f t="shared" ca="1" si="767"/>
        <v>1.5006177537622651</v>
      </c>
    </row>
    <row r="3940" spans="1:12" x14ac:dyDescent="0.3">
      <c r="A3940" s="38">
        <v>3930</v>
      </c>
      <c r="B3940" s="46">
        <f t="shared" ca="1" si="762"/>
        <v>1.308312856904378</v>
      </c>
      <c r="C3940" s="30">
        <f t="shared" ca="1" si="769"/>
        <v>0</v>
      </c>
      <c r="D3940" s="31">
        <f t="shared" ca="1" si="769"/>
        <v>0</v>
      </c>
      <c r="E3940" s="31">
        <f t="shared" ca="1" si="769"/>
        <v>0</v>
      </c>
      <c r="F3940" s="31">
        <f t="shared" ca="1" si="769"/>
        <v>0</v>
      </c>
      <c r="G3940" s="31">
        <f t="shared" ca="1" si="769"/>
        <v>1</v>
      </c>
      <c r="H3940" s="24">
        <f t="shared" ca="1" si="763"/>
        <v>1.589386964244192</v>
      </c>
      <c r="I3940" s="25">
        <f t="shared" ca="1" si="764"/>
        <v>2.6805646725283108</v>
      </c>
      <c r="J3940" s="25">
        <f t="shared" ca="1" si="765"/>
        <v>2.9791300880721159</v>
      </c>
      <c r="K3940" s="25">
        <f t="shared" ca="1" si="766"/>
        <v>2.0632684796304184</v>
      </c>
      <c r="L3940" s="26">
        <f t="shared" ca="1" si="767"/>
        <v>1.308312856904378</v>
      </c>
    </row>
    <row r="3941" spans="1:12" x14ac:dyDescent="0.3">
      <c r="A3941" s="38">
        <v>3931</v>
      </c>
      <c r="B3941" s="46">
        <f t="shared" ca="1" si="762"/>
        <v>0</v>
      </c>
      <c r="C3941" s="30">
        <f t="shared" ref="C3941:G3950" ca="1" si="770">_xlfn.BINOM.INV(B$3,B$4,RAND())</f>
        <v>0</v>
      </c>
      <c r="D3941" s="31">
        <f t="shared" ca="1" si="770"/>
        <v>0</v>
      </c>
      <c r="E3941" s="31">
        <f t="shared" ca="1" si="770"/>
        <v>0</v>
      </c>
      <c r="F3941" s="31">
        <f t="shared" ca="1" si="770"/>
        <v>0</v>
      </c>
      <c r="G3941" s="31">
        <f t="shared" ca="1" si="770"/>
        <v>0</v>
      </c>
      <c r="H3941" s="24">
        <f t="shared" ca="1" si="763"/>
        <v>1.589098751934531</v>
      </c>
      <c r="I3941" s="25">
        <f t="shared" ca="1" si="764"/>
        <v>1.9174130810132324</v>
      </c>
      <c r="J3941" s="25">
        <f t="shared" ca="1" si="765"/>
        <v>3.1644642457943082</v>
      </c>
      <c r="K3941" s="25">
        <f t="shared" ca="1" si="766"/>
        <v>4.4321900024473715</v>
      </c>
      <c r="L3941" s="26">
        <f t="shared" ca="1" si="767"/>
        <v>1.6354587278405797</v>
      </c>
    </row>
    <row r="3942" spans="1:12" x14ac:dyDescent="0.3">
      <c r="A3942" s="38">
        <v>3932</v>
      </c>
      <c r="B3942" s="46">
        <f t="shared" ca="1" si="762"/>
        <v>2.8885258059857613</v>
      </c>
      <c r="C3942" s="30">
        <f t="shared" ca="1" si="770"/>
        <v>0</v>
      </c>
      <c r="D3942" s="31">
        <f t="shared" ca="1" si="770"/>
        <v>1</v>
      </c>
      <c r="E3942" s="31">
        <f t="shared" ca="1" si="770"/>
        <v>0</v>
      </c>
      <c r="F3942" s="31">
        <f t="shared" ca="1" si="770"/>
        <v>0</v>
      </c>
      <c r="G3942" s="31">
        <f t="shared" ca="1" si="770"/>
        <v>0</v>
      </c>
      <c r="H3942" s="24">
        <f t="shared" ca="1" si="763"/>
        <v>1.9462329024491176</v>
      </c>
      <c r="I3942" s="25">
        <f t="shared" ca="1" si="764"/>
        <v>2.8885258059857613</v>
      </c>
      <c r="J3942" s="25">
        <f t="shared" ca="1" si="765"/>
        <v>2.6540128770949507</v>
      </c>
      <c r="K3942" s="25">
        <f t="shared" ca="1" si="766"/>
        <v>2.036137515804771</v>
      </c>
      <c r="L3942" s="26">
        <f t="shared" ca="1" si="767"/>
        <v>1.7132475758171657</v>
      </c>
    </row>
    <row r="3943" spans="1:12" x14ac:dyDescent="0.3">
      <c r="A3943" s="38">
        <v>3933</v>
      </c>
      <c r="B3943" s="46">
        <f t="shared" ca="1" si="762"/>
        <v>0</v>
      </c>
      <c r="C3943" s="30">
        <f t="shared" ca="1" si="770"/>
        <v>0</v>
      </c>
      <c r="D3943" s="31">
        <f t="shared" ca="1" si="770"/>
        <v>0</v>
      </c>
      <c r="E3943" s="31">
        <f t="shared" ca="1" si="770"/>
        <v>0</v>
      </c>
      <c r="F3943" s="31">
        <f t="shared" ca="1" si="770"/>
        <v>0</v>
      </c>
      <c r="G3943" s="31">
        <f t="shared" ca="1" si="770"/>
        <v>0</v>
      </c>
      <c r="H3943" s="24">
        <f t="shared" ca="1" si="763"/>
        <v>2.004128436975511</v>
      </c>
      <c r="I3943" s="25">
        <f t="shared" ca="1" si="764"/>
        <v>2.8399074610817228</v>
      </c>
      <c r="J3943" s="25">
        <f t="shared" ca="1" si="765"/>
        <v>3.7859898501012847</v>
      </c>
      <c r="K3943" s="25">
        <f t="shared" ca="1" si="766"/>
        <v>3.9538607952694402</v>
      </c>
      <c r="L3943" s="26">
        <f t="shared" ca="1" si="767"/>
        <v>1.6003830958339835</v>
      </c>
    </row>
    <row r="3944" spans="1:12" x14ac:dyDescent="0.3">
      <c r="A3944" s="38">
        <v>3934</v>
      </c>
      <c r="B3944" s="46">
        <f t="shared" ca="1" si="762"/>
        <v>3.1736559093837098</v>
      </c>
      <c r="C3944" s="30">
        <f t="shared" ca="1" si="770"/>
        <v>2</v>
      </c>
      <c r="D3944" s="31">
        <f t="shared" ca="1" si="770"/>
        <v>0</v>
      </c>
      <c r="E3944" s="31">
        <f t="shared" ca="1" si="770"/>
        <v>0</v>
      </c>
      <c r="F3944" s="31">
        <f t="shared" ca="1" si="770"/>
        <v>0</v>
      </c>
      <c r="G3944" s="31">
        <f t="shared" ca="1" si="770"/>
        <v>0</v>
      </c>
      <c r="H3944" s="24">
        <f t="shared" ca="1" si="763"/>
        <v>1.5868279546918549</v>
      </c>
      <c r="I3944" s="25">
        <f t="shared" ca="1" si="764"/>
        <v>2.4117069024054016</v>
      </c>
      <c r="J3944" s="25">
        <f t="shared" ca="1" si="765"/>
        <v>2.8375460258558922</v>
      </c>
      <c r="K3944" s="25">
        <f t="shared" ca="1" si="766"/>
        <v>1.3611445771118365</v>
      </c>
      <c r="L3944" s="26">
        <f t="shared" ca="1" si="767"/>
        <v>1.66698781418338</v>
      </c>
    </row>
    <row r="3945" spans="1:12" x14ac:dyDescent="0.3">
      <c r="A3945" s="38">
        <v>3935</v>
      </c>
      <c r="B3945" s="46">
        <f t="shared" ca="1" si="762"/>
        <v>0</v>
      </c>
      <c r="C3945" s="30">
        <f t="shared" ca="1" si="770"/>
        <v>0</v>
      </c>
      <c r="D3945" s="31">
        <f t="shared" ca="1" si="770"/>
        <v>0</v>
      </c>
      <c r="E3945" s="31">
        <f t="shared" ca="1" si="770"/>
        <v>0</v>
      </c>
      <c r="F3945" s="31">
        <f t="shared" ca="1" si="770"/>
        <v>0</v>
      </c>
      <c r="G3945" s="31">
        <f t="shared" ca="1" si="770"/>
        <v>0</v>
      </c>
      <c r="H3945" s="24">
        <f t="shared" ca="1" si="763"/>
        <v>2.4075829185643269</v>
      </c>
      <c r="I3945" s="25">
        <f t="shared" ca="1" si="764"/>
        <v>2.5286595141798287</v>
      </c>
      <c r="J3945" s="25">
        <f t="shared" ca="1" si="765"/>
        <v>3.7551546736187769</v>
      </c>
      <c r="K3945" s="25">
        <f t="shared" ca="1" si="766"/>
        <v>3.3817756910524226</v>
      </c>
      <c r="L3945" s="26">
        <f t="shared" ca="1" si="767"/>
        <v>1.7085051743582587</v>
      </c>
    </row>
    <row r="3946" spans="1:12" x14ac:dyDescent="0.3">
      <c r="A3946" s="38">
        <v>3936</v>
      </c>
      <c r="B3946" s="46">
        <f t="shared" ca="1" si="762"/>
        <v>0</v>
      </c>
      <c r="C3946" s="30">
        <f t="shared" ca="1" si="770"/>
        <v>0</v>
      </c>
      <c r="D3946" s="31">
        <f t="shared" ca="1" si="770"/>
        <v>0</v>
      </c>
      <c r="E3946" s="31">
        <f t="shared" ca="1" si="770"/>
        <v>0</v>
      </c>
      <c r="F3946" s="31">
        <f t="shared" ca="1" si="770"/>
        <v>0</v>
      </c>
      <c r="G3946" s="31">
        <f t="shared" ca="1" si="770"/>
        <v>0</v>
      </c>
      <c r="H3946" s="24">
        <f t="shared" ca="1" si="763"/>
        <v>1.463714393770231</v>
      </c>
      <c r="I3946" s="25">
        <f t="shared" ca="1" si="764"/>
        <v>2.1475448578341307</v>
      </c>
      <c r="J3946" s="25">
        <f t="shared" ca="1" si="765"/>
        <v>2.9353357044815875</v>
      </c>
      <c r="K3946" s="25">
        <f t="shared" ca="1" si="766"/>
        <v>3.4730038097656308</v>
      </c>
      <c r="L3946" s="26">
        <f t="shared" ca="1" si="767"/>
        <v>1.3026441271296567</v>
      </c>
    </row>
    <row r="3947" spans="1:12" x14ac:dyDescent="0.3">
      <c r="A3947" s="38">
        <v>3937</v>
      </c>
      <c r="B3947" s="46">
        <f t="shared" ca="1" si="762"/>
        <v>0</v>
      </c>
      <c r="C3947" s="30">
        <f t="shared" ca="1" si="770"/>
        <v>0</v>
      </c>
      <c r="D3947" s="31">
        <f t="shared" ca="1" si="770"/>
        <v>0</v>
      </c>
      <c r="E3947" s="31">
        <f t="shared" ca="1" si="770"/>
        <v>0</v>
      </c>
      <c r="F3947" s="31">
        <f t="shared" ca="1" si="770"/>
        <v>0</v>
      </c>
      <c r="G3947" s="31">
        <f t="shared" ca="1" si="770"/>
        <v>0</v>
      </c>
      <c r="H3947" s="24">
        <f t="shared" ca="1" si="763"/>
        <v>1.3857385457457605</v>
      </c>
      <c r="I3947" s="25">
        <f t="shared" ca="1" si="764"/>
        <v>2.3147734076905464</v>
      </c>
      <c r="J3947" s="25">
        <f t="shared" ca="1" si="765"/>
        <v>2.6657776571609904</v>
      </c>
      <c r="K3947" s="25">
        <f t="shared" ca="1" si="766"/>
        <v>1.3003456095342578</v>
      </c>
      <c r="L3947" s="26">
        <f t="shared" ca="1" si="767"/>
        <v>2.0735507219185823</v>
      </c>
    </row>
    <row r="3948" spans="1:12" x14ac:dyDescent="0.3">
      <c r="A3948" s="38">
        <v>3938</v>
      </c>
      <c r="B3948" s="46">
        <f t="shared" ca="1" si="762"/>
        <v>0</v>
      </c>
      <c r="C3948" s="30">
        <f t="shared" ca="1" si="770"/>
        <v>0</v>
      </c>
      <c r="D3948" s="31">
        <f t="shared" ca="1" si="770"/>
        <v>0</v>
      </c>
      <c r="E3948" s="31">
        <f t="shared" ca="1" si="770"/>
        <v>0</v>
      </c>
      <c r="F3948" s="31">
        <f t="shared" ca="1" si="770"/>
        <v>0</v>
      </c>
      <c r="G3948" s="31">
        <f t="shared" ca="1" si="770"/>
        <v>0</v>
      </c>
      <c r="H3948" s="24">
        <f t="shared" ca="1" si="763"/>
        <v>1.579708857643465</v>
      </c>
      <c r="I3948" s="25">
        <f t="shared" ca="1" si="764"/>
        <v>2.302052908363303</v>
      </c>
      <c r="J3948" s="25">
        <f t="shared" ca="1" si="765"/>
        <v>3.7002104422186926</v>
      </c>
      <c r="K3948" s="25">
        <f t="shared" ca="1" si="766"/>
        <v>2.3474189384983473</v>
      </c>
      <c r="L3948" s="26">
        <f t="shared" ca="1" si="767"/>
        <v>1.1313198669691438</v>
      </c>
    </row>
    <row r="3949" spans="1:12" x14ac:dyDescent="0.3">
      <c r="A3949" s="38">
        <v>3939</v>
      </c>
      <c r="B3949" s="46">
        <f t="shared" ca="1" si="762"/>
        <v>0</v>
      </c>
      <c r="C3949" s="30">
        <f t="shared" ca="1" si="770"/>
        <v>0</v>
      </c>
      <c r="D3949" s="31">
        <f t="shared" ca="1" si="770"/>
        <v>0</v>
      </c>
      <c r="E3949" s="31">
        <f t="shared" ca="1" si="770"/>
        <v>0</v>
      </c>
      <c r="F3949" s="31">
        <f t="shared" ca="1" si="770"/>
        <v>0</v>
      </c>
      <c r="G3949" s="31">
        <f t="shared" ca="1" si="770"/>
        <v>0</v>
      </c>
      <c r="H3949" s="24">
        <f t="shared" ca="1" si="763"/>
        <v>1.4360250367497416</v>
      </c>
      <c r="I3949" s="25">
        <f t="shared" ca="1" si="764"/>
        <v>3.5628853102938853</v>
      </c>
      <c r="J3949" s="25">
        <f t="shared" ca="1" si="765"/>
        <v>3.3648019090356418</v>
      </c>
      <c r="K3949" s="25">
        <f t="shared" ca="1" si="766"/>
        <v>2.0140308673861709</v>
      </c>
      <c r="L3949" s="26">
        <f t="shared" ca="1" si="767"/>
        <v>1.8487764219786671</v>
      </c>
    </row>
    <row r="3950" spans="1:12" x14ac:dyDescent="0.3">
      <c r="A3950" s="38">
        <v>3940</v>
      </c>
      <c r="B3950" s="46">
        <f t="shared" ca="1" si="762"/>
        <v>0</v>
      </c>
      <c r="C3950" s="30">
        <f t="shared" ca="1" si="770"/>
        <v>0</v>
      </c>
      <c r="D3950" s="31">
        <f t="shared" ca="1" si="770"/>
        <v>0</v>
      </c>
      <c r="E3950" s="31">
        <f t="shared" ca="1" si="770"/>
        <v>0</v>
      </c>
      <c r="F3950" s="31">
        <f t="shared" ca="1" si="770"/>
        <v>0</v>
      </c>
      <c r="G3950" s="31">
        <f t="shared" ca="1" si="770"/>
        <v>0</v>
      </c>
      <c r="H3950" s="24">
        <f t="shared" ca="1" si="763"/>
        <v>1.4823379358891509</v>
      </c>
      <c r="I3950" s="25">
        <f t="shared" ca="1" si="764"/>
        <v>2.6804373364475409</v>
      </c>
      <c r="J3950" s="25">
        <f t="shared" ca="1" si="765"/>
        <v>2.8305674165413395</v>
      </c>
      <c r="K3950" s="25">
        <f t="shared" ca="1" si="766"/>
        <v>2.6256211571999764</v>
      </c>
      <c r="L3950" s="26">
        <f t="shared" ca="1" si="767"/>
        <v>1.7115377453473399</v>
      </c>
    </row>
    <row r="3951" spans="1:12" x14ac:dyDescent="0.3">
      <c r="A3951" s="38">
        <v>3941</v>
      </c>
      <c r="B3951" s="46">
        <f t="shared" ca="1" si="762"/>
        <v>2.1024384045273923</v>
      </c>
      <c r="C3951" s="30">
        <f t="shared" ref="C3951:G3960" ca="1" si="771">_xlfn.BINOM.INV(B$3,B$4,RAND())</f>
        <v>0</v>
      </c>
      <c r="D3951" s="31">
        <f t="shared" ca="1" si="771"/>
        <v>1</v>
      </c>
      <c r="E3951" s="31">
        <f t="shared" ca="1" si="771"/>
        <v>0</v>
      </c>
      <c r="F3951" s="31">
        <f t="shared" ca="1" si="771"/>
        <v>0</v>
      </c>
      <c r="G3951" s="31">
        <f t="shared" ca="1" si="771"/>
        <v>0</v>
      </c>
      <c r="H3951" s="24">
        <f t="shared" ca="1" si="763"/>
        <v>1.4485527517056729</v>
      </c>
      <c r="I3951" s="25">
        <f t="shared" ca="1" si="764"/>
        <v>2.1024384045273923</v>
      </c>
      <c r="J3951" s="25">
        <f t="shared" ca="1" si="765"/>
        <v>2.6852098783352751</v>
      </c>
      <c r="K3951" s="25">
        <f t="shared" ca="1" si="766"/>
        <v>2.3372449823567436</v>
      </c>
      <c r="L3951" s="26">
        <f t="shared" ca="1" si="767"/>
        <v>1.6040614629725447</v>
      </c>
    </row>
    <row r="3952" spans="1:12" x14ac:dyDescent="0.3">
      <c r="A3952" s="38">
        <v>3942</v>
      </c>
      <c r="B3952" s="46">
        <f t="shared" ca="1" si="762"/>
        <v>1.1394607177478246</v>
      </c>
      <c r="C3952" s="30">
        <f t="shared" ca="1" si="771"/>
        <v>1</v>
      </c>
      <c r="D3952" s="31">
        <f t="shared" ca="1" si="771"/>
        <v>0</v>
      </c>
      <c r="E3952" s="31">
        <f t="shared" ca="1" si="771"/>
        <v>0</v>
      </c>
      <c r="F3952" s="31">
        <f t="shared" ca="1" si="771"/>
        <v>0</v>
      </c>
      <c r="G3952" s="31">
        <f t="shared" ca="1" si="771"/>
        <v>0</v>
      </c>
      <c r="H3952" s="24">
        <f t="shared" ca="1" si="763"/>
        <v>1.1394607177478246</v>
      </c>
      <c r="I3952" s="25">
        <f t="shared" ca="1" si="764"/>
        <v>2.5556333042907697</v>
      </c>
      <c r="J3952" s="25">
        <f t="shared" ca="1" si="765"/>
        <v>2.9333103604802369</v>
      </c>
      <c r="K3952" s="25">
        <f t="shared" ca="1" si="766"/>
        <v>3.0636701189613116</v>
      </c>
      <c r="L3952" s="26">
        <f t="shared" ca="1" si="767"/>
        <v>1.4646709493816312</v>
      </c>
    </row>
    <row r="3953" spans="1:12" x14ac:dyDescent="0.3">
      <c r="A3953" s="38">
        <v>3943</v>
      </c>
      <c r="B3953" s="46">
        <f t="shared" ca="1" si="762"/>
        <v>0</v>
      </c>
      <c r="C3953" s="30">
        <f t="shared" ca="1" si="771"/>
        <v>0</v>
      </c>
      <c r="D3953" s="31">
        <f t="shared" ca="1" si="771"/>
        <v>0</v>
      </c>
      <c r="E3953" s="31">
        <f t="shared" ca="1" si="771"/>
        <v>0</v>
      </c>
      <c r="F3953" s="31">
        <f t="shared" ca="1" si="771"/>
        <v>0</v>
      </c>
      <c r="G3953" s="31">
        <f t="shared" ca="1" si="771"/>
        <v>0</v>
      </c>
      <c r="H3953" s="24">
        <f t="shared" ca="1" si="763"/>
        <v>1.50992611740789</v>
      </c>
      <c r="I3953" s="25">
        <f t="shared" ca="1" si="764"/>
        <v>2.5871719391976415</v>
      </c>
      <c r="J3953" s="25">
        <f t="shared" ca="1" si="765"/>
        <v>3.3401866868495076</v>
      </c>
      <c r="K3953" s="25">
        <f t="shared" ca="1" si="766"/>
        <v>2.4580407436536946</v>
      </c>
      <c r="L3953" s="26">
        <f t="shared" ca="1" si="767"/>
        <v>1.3596098444610099</v>
      </c>
    </row>
    <row r="3954" spans="1:12" x14ac:dyDescent="0.3">
      <c r="A3954" s="38">
        <v>3944</v>
      </c>
      <c r="B3954" s="46">
        <f t="shared" ca="1" si="762"/>
        <v>0</v>
      </c>
      <c r="C3954" s="30">
        <f t="shared" ca="1" si="771"/>
        <v>0</v>
      </c>
      <c r="D3954" s="31">
        <f t="shared" ca="1" si="771"/>
        <v>0</v>
      </c>
      <c r="E3954" s="31">
        <f t="shared" ca="1" si="771"/>
        <v>0</v>
      </c>
      <c r="F3954" s="31">
        <f t="shared" ca="1" si="771"/>
        <v>0</v>
      </c>
      <c r="G3954" s="31">
        <f t="shared" ca="1" si="771"/>
        <v>0</v>
      </c>
      <c r="H3954" s="24">
        <f t="shared" ca="1" si="763"/>
        <v>1.7117494253313297</v>
      </c>
      <c r="I3954" s="25">
        <f t="shared" ca="1" si="764"/>
        <v>2.6324846461954881</v>
      </c>
      <c r="J3954" s="25">
        <f t="shared" ca="1" si="765"/>
        <v>3.1004976580495067</v>
      </c>
      <c r="K3954" s="25">
        <f t="shared" ca="1" si="766"/>
        <v>2.3425990755853952</v>
      </c>
      <c r="L3954" s="26">
        <f t="shared" ca="1" si="767"/>
        <v>1.4497015683542531</v>
      </c>
    </row>
    <row r="3955" spans="1:12" x14ac:dyDescent="0.3">
      <c r="A3955" s="38">
        <v>3945</v>
      </c>
      <c r="B3955" s="46">
        <f t="shared" ca="1" si="762"/>
        <v>0</v>
      </c>
      <c r="C3955" s="30">
        <f t="shared" ca="1" si="771"/>
        <v>0</v>
      </c>
      <c r="D3955" s="31">
        <f t="shared" ca="1" si="771"/>
        <v>0</v>
      </c>
      <c r="E3955" s="31">
        <f t="shared" ca="1" si="771"/>
        <v>0</v>
      </c>
      <c r="F3955" s="31">
        <f t="shared" ca="1" si="771"/>
        <v>0</v>
      </c>
      <c r="G3955" s="31">
        <f t="shared" ca="1" si="771"/>
        <v>0</v>
      </c>
      <c r="H3955" s="24">
        <f t="shared" ca="1" si="763"/>
        <v>1.3083033541171349</v>
      </c>
      <c r="I3955" s="25">
        <f t="shared" ca="1" si="764"/>
        <v>1.9103207452313469</v>
      </c>
      <c r="J3955" s="25">
        <f t="shared" ca="1" si="765"/>
        <v>2.7986959859806535</v>
      </c>
      <c r="K3955" s="25">
        <f t="shared" ca="1" si="766"/>
        <v>2.1755989839170922</v>
      </c>
      <c r="L3955" s="26">
        <f t="shared" ca="1" si="767"/>
        <v>2.1424775684343005</v>
      </c>
    </row>
    <row r="3956" spans="1:12" x14ac:dyDescent="0.3">
      <c r="A3956" s="38">
        <v>3946</v>
      </c>
      <c r="B3956" s="46">
        <f t="shared" ca="1" si="762"/>
        <v>1.6902320737722951</v>
      </c>
      <c r="C3956" s="30">
        <f t="shared" ca="1" si="771"/>
        <v>1</v>
      </c>
      <c r="D3956" s="31">
        <f t="shared" ca="1" si="771"/>
        <v>0</v>
      </c>
      <c r="E3956" s="31">
        <f t="shared" ca="1" si="771"/>
        <v>0</v>
      </c>
      <c r="F3956" s="31">
        <f t="shared" ca="1" si="771"/>
        <v>0</v>
      </c>
      <c r="G3956" s="31">
        <f t="shared" ca="1" si="771"/>
        <v>0</v>
      </c>
      <c r="H3956" s="24">
        <f t="shared" ca="1" si="763"/>
        <v>1.6902320737722951</v>
      </c>
      <c r="I3956" s="25">
        <f t="shared" ca="1" si="764"/>
        <v>3.018251085167579</v>
      </c>
      <c r="J3956" s="25">
        <f t="shared" ca="1" si="765"/>
        <v>3.6306632950115532</v>
      </c>
      <c r="K3956" s="25">
        <f t="shared" ca="1" si="766"/>
        <v>2.1587637567098463</v>
      </c>
      <c r="L3956" s="26">
        <f t="shared" ca="1" si="767"/>
        <v>2.0059983010373332</v>
      </c>
    </row>
    <row r="3957" spans="1:12" x14ac:dyDescent="0.3">
      <c r="A3957" s="38">
        <v>3947</v>
      </c>
      <c r="B3957" s="46">
        <f t="shared" ca="1" si="762"/>
        <v>0</v>
      </c>
      <c r="C3957" s="30">
        <f t="shared" ca="1" si="771"/>
        <v>0</v>
      </c>
      <c r="D3957" s="31">
        <f t="shared" ca="1" si="771"/>
        <v>0</v>
      </c>
      <c r="E3957" s="31">
        <f t="shared" ca="1" si="771"/>
        <v>0</v>
      </c>
      <c r="F3957" s="31">
        <f t="shared" ca="1" si="771"/>
        <v>0</v>
      </c>
      <c r="G3957" s="31">
        <f t="shared" ca="1" si="771"/>
        <v>0</v>
      </c>
      <c r="H3957" s="24">
        <f t="shared" ca="1" si="763"/>
        <v>1.5833533077568553</v>
      </c>
      <c r="I3957" s="25">
        <f t="shared" ca="1" si="764"/>
        <v>2.7826797206662763</v>
      </c>
      <c r="J3957" s="25">
        <f t="shared" ca="1" si="765"/>
        <v>3.260332484841006</v>
      </c>
      <c r="K3957" s="25">
        <f t="shared" ca="1" si="766"/>
        <v>2.0242707198695307</v>
      </c>
      <c r="L3957" s="26">
        <f t="shared" ca="1" si="767"/>
        <v>1.4033030730908593</v>
      </c>
    </row>
    <row r="3958" spans="1:12" x14ac:dyDescent="0.3">
      <c r="A3958" s="38">
        <v>3948</v>
      </c>
      <c r="B3958" s="46">
        <f t="shared" ca="1" si="762"/>
        <v>0</v>
      </c>
      <c r="C3958" s="30">
        <f t="shared" ca="1" si="771"/>
        <v>0</v>
      </c>
      <c r="D3958" s="31">
        <f t="shared" ca="1" si="771"/>
        <v>0</v>
      </c>
      <c r="E3958" s="31">
        <f t="shared" ca="1" si="771"/>
        <v>0</v>
      </c>
      <c r="F3958" s="31">
        <f t="shared" ca="1" si="771"/>
        <v>0</v>
      </c>
      <c r="G3958" s="31">
        <f t="shared" ca="1" si="771"/>
        <v>0</v>
      </c>
      <c r="H3958" s="24">
        <f t="shared" ca="1" si="763"/>
        <v>1.5246867689088721</v>
      </c>
      <c r="I3958" s="25">
        <f t="shared" ca="1" si="764"/>
        <v>2.615675023063563</v>
      </c>
      <c r="J3958" s="25">
        <f t="shared" ca="1" si="765"/>
        <v>3.409264223426788</v>
      </c>
      <c r="K3958" s="25">
        <f t="shared" ca="1" si="766"/>
        <v>1.6060803207002596</v>
      </c>
      <c r="L3958" s="26">
        <f t="shared" ca="1" si="767"/>
        <v>1.7102140249399678</v>
      </c>
    </row>
    <row r="3959" spans="1:12" x14ac:dyDescent="0.3">
      <c r="A3959" s="38">
        <v>3949</v>
      </c>
      <c r="B3959" s="46">
        <f t="shared" ca="1" si="762"/>
        <v>1.4510460810920756</v>
      </c>
      <c r="C3959" s="30">
        <f t="shared" ca="1" si="771"/>
        <v>1</v>
      </c>
      <c r="D3959" s="31">
        <f t="shared" ca="1" si="771"/>
        <v>0</v>
      </c>
      <c r="E3959" s="31">
        <f t="shared" ca="1" si="771"/>
        <v>0</v>
      </c>
      <c r="F3959" s="31">
        <f t="shared" ca="1" si="771"/>
        <v>0</v>
      </c>
      <c r="G3959" s="31">
        <f t="shared" ca="1" si="771"/>
        <v>0</v>
      </c>
      <c r="H3959" s="24">
        <f t="shared" ca="1" si="763"/>
        <v>1.4510460810920756</v>
      </c>
      <c r="I3959" s="25">
        <f t="shared" ca="1" si="764"/>
        <v>2.077395049126125</v>
      </c>
      <c r="J3959" s="25">
        <f t="shared" ca="1" si="765"/>
        <v>2.5692396388592291</v>
      </c>
      <c r="K3959" s="25">
        <f t="shared" ca="1" si="766"/>
        <v>2.1389653931934371</v>
      </c>
      <c r="L3959" s="26">
        <f t="shared" ca="1" si="767"/>
        <v>1.4837098140999845</v>
      </c>
    </row>
    <row r="3960" spans="1:12" x14ac:dyDescent="0.3">
      <c r="A3960" s="38">
        <v>3950</v>
      </c>
      <c r="B3960" s="46">
        <f t="shared" ca="1" si="762"/>
        <v>3.6857752543781577</v>
      </c>
      <c r="C3960" s="30">
        <f t="shared" ca="1" si="771"/>
        <v>0</v>
      </c>
      <c r="D3960" s="31">
        <f t="shared" ca="1" si="771"/>
        <v>0</v>
      </c>
      <c r="E3960" s="31">
        <f t="shared" ca="1" si="771"/>
        <v>1</v>
      </c>
      <c r="F3960" s="31">
        <f t="shared" ca="1" si="771"/>
        <v>0</v>
      </c>
      <c r="G3960" s="31">
        <f t="shared" ca="1" si="771"/>
        <v>0</v>
      </c>
      <c r="H3960" s="24">
        <f t="shared" ca="1" si="763"/>
        <v>1.7467441571183653</v>
      </c>
      <c r="I3960" s="25">
        <f t="shared" ca="1" si="764"/>
        <v>2.6750068885005738</v>
      </c>
      <c r="J3960" s="25">
        <f t="shared" ca="1" si="765"/>
        <v>3.6857752543781577</v>
      </c>
      <c r="K3960" s="25">
        <f t="shared" ca="1" si="766"/>
        <v>4.0175702414023062</v>
      </c>
      <c r="L3960" s="26">
        <f t="shared" ca="1" si="767"/>
        <v>1.6819736918190691</v>
      </c>
    </row>
    <row r="3961" spans="1:12" x14ac:dyDescent="0.3">
      <c r="A3961" s="38">
        <v>3951</v>
      </c>
      <c r="B3961" s="46">
        <f t="shared" ca="1" si="762"/>
        <v>0</v>
      </c>
      <c r="C3961" s="30">
        <f t="shared" ref="C3961:G3970" ca="1" si="772">_xlfn.BINOM.INV(B$3,B$4,RAND())</f>
        <v>0</v>
      </c>
      <c r="D3961" s="31">
        <f t="shared" ca="1" si="772"/>
        <v>0</v>
      </c>
      <c r="E3961" s="31">
        <f t="shared" ca="1" si="772"/>
        <v>0</v>
      </c>
      <c r="F3961" s="31">
        <f t="shared" ca="1" si="772"/>
        <v>0</v>
      </c>
      <c r="G3961" s="31">
        <f t="shared" ca="1" si="772"/>
        <v>0</v>
      </c>
      <c r="H3961" s="24">
        <f t="shared" ca="1" si="763"/>
        <v>1.2430782685047403</v>
      </c>
      <c r="I3961" s="25">
        <f t="shared" ca="1" si="764"/>
        <v>2.7998929031730713</v>
      </c>
      <c r="J3961" s="25">
        <f t="shared" ca="1" si="765"/>
        <v>2.8671990585925893</v>
      </c>
      <c r="K3961" s="25">
        <f t="shared" ca="1" si="766"/>
        <v>3.0237343257262559</v>
      </c>
      <c r="L3961" s="26">
        <f t="shared" ca="1" si="767"/>
        <v>1.5760826215596928</v>
      </c>
    </row>
    <row r="3962" spans="1:12" x14ac:dyDescent="0.3">
      <c r="A3962" s="38">
        <v>3952</v>
      </c>
      <c r="B3962" s="46">
        <f t="shared" ca="1" si="762"/>
        <v>5.1569594643127852</v>
      </c>
      <c r="C3962" s="30">
        <f t="shared" ca="1" si="772"/>
        <v>0</v>
      </c>
      <c r="D3962" s="31">
        <f t="shared" ca="1" si="772"/>
        <v>2</v>
      </c>
      <c r="E3962" s="31">
        <f t="shared" ca="1" si="772"/>
        <v>0</v>
      </c>
      <c r="F3962" s="31">
        <f t="shared" ca="1" si="772"/>
        <v>0</v>
      </c>
      <c r="G3962" s="31">
        <f t="shared" ca="1" si="772"/>
        <v>0</v>
      </c>
      <c r="H3962" s="24">
        <f t="shared" ca="1" si="763"/>
        <v>1.8021488415796105</v>
      </c>
      <c r="I3962" s="25">
        <f t="shared" ca="1" si="764"/>
        <v>2.5784797321563926</v>
      </c>
      <c r="J3962" s="25">
        <f t="shared" ca="1" si="765"/>
        <v>3.0701590028252062</v>
      </c>
      <c r="K3962" s="25">
        <f t="shared" ca="1" si="766"/>
        <v>4.9116724052081118</v>
      </c>
      <c r="L3962" s="26">
        <f t="shared" ca="1" si="767"/>
        <v>1.7531349093568547</v>
      </c>
    </row>
    <row r="3963" spans="1:12" x14ac:dyDescent="0.3">
      <c r="A3963" s="38">
        <v>3953</v>
      </c>
      <c r="B3963" s="46">
        <f t="shared" ca="1" si="762"/>
        <v>2.4977450546189033</v>
      </c>
      <c r="C3963" s="30">
        <f t="shared" ca="1" si="772"/>
        <v>0</v>
      </c>
      <c r="D3963" s="31">
        <f t="shared" ca="1" si="772"/>
        <v>1</v>
      </c>
      <c r="E3963" s="31">
        <f t="shared" ca="1" si="772"/>
        <v>0</v>
      </c>
      <c r="F3963" s="31">
        <f t="shared" ca="1" si="772"/>
        <v>0</v>
      </c>
      <c r="G3963" s="31">
        <f t="shared" ca="1" si="772"/>
        <v>0</v>
      </c>
      <c r="H3963" s="24">
        <f t="shared" ca="1" si="763"/>
        <v>1.4715189739834789</v>
      </c>
      <c r="I3963" s="25">
        <f t="shared" ca="1" si="764"/>
        <v>2.4977450546189033</v>
      </c>
      <c r="J3963" s="25">
        <f t="shared" ca="1" si="765"/>
        <v>3.2987509352376385</v>
      </c>
      <c r="K3963" s="25">
        <f t="shared" ca="1" si="766"/>
        <v>1.9636371117456759</v>
      </c>
      <c r="L3963" s="26">
        <f t="shared" ca="1" si="767"/>
        <v>1.8836280292373841</v>
      </c>
    </row>
    <row r="3964" spans="1:12" x14ac:dyDescent="0.3">
      <c r="A3964" s="38">
        <v>3954</v>
      </c>
      <c r="B3964" s="46">
        <f t="shared" ca="1" si="762"/>
        <v>2.0746462514686246</v>
      </c>
      <c r="C3964" s="30">
        <f t="shared" ca="1" si="772"/>
        <v>0</v>
      </c>
      <c r="D3964" s="31">
        <f t="shared" ca="1" si="772"/>
        <v>0</v>
      </c>
      <c r="E3964" s="31">
        <f t="shared" ca="1" si="772"/>
        <v>0</v>
      </c>
      <c r="F3964" s="31">
        <f t="shared" ca="1" si="772"/>
        <v>1</v>
      </c>
      <c r="G3964" s="31">
        <f t="shared" ca="1" si="772"/>
        <v>0</v>
      </c>
      <c r="H3964" s="24">
        <f t="shared" ca="1" si="763"/>
        <v>1.295937954418054</v>
      </c>
      <c r="I3964" s="25">
        <f t="shared" ca="1" si="764"/>
        <v>2.2297798141638561</v>
      </c>
      <c r="J3964" s="25">
        <f t="shared" ca="1" si="765"/>
        <v>2.9528802792695266</v>
      </c>
      <c r="K3964" s="25">
        <f t="shared" ca="1" si="766"/>
        <v>2.0746462514686246</v>
      </c>
      <c r="L3964" s="26">
        <f t="shared" ca="1" si="767"/>
        <v>1.1995952819324043</v>
      </c>
    </row>
    <row r="3965" spans="1:12" x14ac:dyDescent="0.3">
      <c r="A3965" s="38">
        <v>3955</v>
      </c>
      <c r="B3965" s="46">
        <f t="shared" ca="1" si="762"/>
        <v>3.1093550027969927</v>
      </c>
      <c r="C3965" s="30">
        <f t="shared" ca="1" si="772"/>
        <v>2</v>
      </c>
      <c r="D3965" s="31">
        <f t="shared" ca="1" si="772"/>
        <v>0</v>
      </c>
      <c r="E3965" s="31">
        <f t="shared" ca="1" si="772"/>
        <v>0</v>
      </c>
      <c r="F3965" s="31">
        <f t="shared" ca="1" si="772"/>
        <v>0</v>
      </c>
      <c r="G3965" s="31">
        <f t="shared" ca="1" si="772"/>
        <v>0</v>
      </c>
      <c r="H3965" s="24">
        <f t="shared" ca="1" si="763"/>
        <v>1.5546775013984964</v>
      </c>
      <c r="I3965" s="25">
        <f t="shared" ca="1" si="764"/>
        <v>2.8883956494247136</v>
      </c>
      <c r="J3965" s="25">
        <f t="shared" ca="1" si="765"/>
        <v>3.2746628783139942</v>
      </c>
      <c r="K3965" s="25">
        <f t="shared" ca="1" si="766"/>
        <v>1.0578609061817115</v>
      </c>
      <c r="L3965" s="26">
        <f t="shared" ca="1" si="767"/>
        <v>1.5994849162928255</v>
      </c>
    </row>
    <row r="3966" spans="1:12" x14ac:dyDescent="0.3">
      <c r="A3966" s="38">
        <v>3956</v>
      </c>
      <c r="B3966" s="46">
        <f t="shared" ca="1" si="762"/>
        <v>0</v>
      </c>
      <c r="C3966" s="30">
        <f t="shared" ca="1" si="772"/>
        <v>0</v>
      </c>
      <c r="D3966" s="31">
        <f t="shared" ca="1" si="772"/>
        <v>0</v>
      </c>
      <c r="E3966" s="31">
        <f t="shared" ca="1" si="772"/>
        <v>0</v>
      </c>
      <c r="F3966" s="31">
        <f t="shared" ca="1" si="772"/>
        <v>0</v>
      </c>
      <c r="G3966" s="31">
        <f t="shared" ca="1" si="772"/>
        <v>0</v>
      </c>
      <c r="H3966" s="24">
        <f t="shared" ca="1" si="763"/>
        <v>1.3598226504837714</v>
      </c>
      <c r="I3966" s="25">
        <f t="shared" ca="1" si="764"/>
        <v>2.7316144483952303</v>
      </c>
      <c r="J3966" s="25">
        <f t="shared" ca="1" si="765"/>
        <v>2.7983112871689029</v>
      </c>
      <c r="K3966" s="25">
        <f t="shared" ca="1" si="766"/>
        <v>1.79996511744025</v>
      </c>
      <c r="L3966" s="26">
        <f t="shared" ca="1" si="767"/>
        <v>1.5381582375169522</v>
      </c>
    </row>
    <row r="3967" spans="1:12" x14ac:dyDescent="0.3">
      <c r="A3967" s="38">
        <v>3957</v>
      </c>
      <c r="B3967" s="46">
        <f t="shared" ca="1" si="762"/>
        <v>0</v>
      </c>
      <c r="C3967" s="30">
        <f t="shared" ca="1" si="772"/>
        <v>0</v>
      </c>
      <c r="D3967" s="31">
        <f t="shared" ca="1" si="772"/>
        <v>0</v>
      </c>
      <c r="E3967" s="31">
        <f t="shared" ca="1" si="772"/>
        <v>0</v>
      </c>
      <c r="F3967" s="31">
        <f t="shared" ca="1" si="772"/>
        <v>0</v>
      </c>
      <c r="G3967" s="31">
        <f t="shared" ca="1" si="772"/>
        <v>0</v>
      </c>
      <c r="H3967" s="24">
        <f t="shared" ca="1" si="763"/>
        <v>1.3611605231630062</v>
      </c>
      <c r="I3967" s="25">
        <f t="shared" ca="1" si="764"/>
        <v>2.5000798831276261</v>
      </c>
      <c r="J3967" s="25">
        <f t="shared" ca="1" si="765"/>
        <v>2.8472725245887287</v>
      </c>
      <c r="K3967" s="25">
        <f t="shared" ca="1" si="766"/>
        <v>2.4482210454570694</v>
      </c>
      <c r="L3967" s="26">
        <f t="shared" ca="1" si="767"/>
        <v>1.2456343282373872</v>
      </c>
    </row>
    <row r="3968" spans="1:12" x14ac:dyDescent="0.3">
      <c r="A3968" s="38">
        <v>3958</v>
      </c>
      <c r="B3968" s="46">
        <f t="shared" ca="1" si="762"/>
        <v>0</v>
      </c>
      <c r="C3968" s="30">
        <f t="shared" ca="1" si="772"/>
        <v>0</v>
      </c>
      <c r="D3968" s="31">
        <f t="shared" ca="1" si="772"/>
        <v>0</v>
      </c>
      <c r="E3968" s="31">
        <f t="shared" ca="1" si="772"/>
        <v>0</v>
      </c>
      <c r="F3968" s="31">
        <f t="shared" ca="1" si="772"/>
        <v>0</v>
      </c>
      <c r="G3968" s="31">
        <f t="shared" ca="1" si="772"/>
        <v>0</v>
      </c>
      <c r="H3968" s="24">
        <f t="shared" ca="1" si="763"/>
        <v>1.4220832377339681</v>
      </c>
      <c r="I3968" s="25">
        <f t="shared" ca="1" si="764"/>
        <v>2.7511544445220033</v>
      </c>
      <c r="J3968" s="25">
        <f t="shared" ca="1" si="765"/>
        <v>3.8070286614268745</v>
      </c>
      <c r="K3968" s="25">
        <f t="shared" ca="1" si="766"/>
        <v>4.7361838576707775</v>
      </c>
      <c r="L3968" s="26">
        <f t="shared" ca="1" si="767"/>
        <v>1.5656829858451422</v>
      </c>
    </row>
    <row r="3969" spans="1:12" x14ac:dyDescent="0.3">
      <c r="A3969" s="38">
        <v>3959</v>
      </c>
      <c r="B3969" s="46">
        <f t="shared" ca="1" si="762"/>
        <v>0</v>
      </c>
      <c r="C3969" s="30">
        <f t="shared" ca="1" si="772"/>
        <v>0</v>
      </c>
      <c r="D3969" s="31">
        <f t="shared" ca="1" si="772"/>
        <v>0</v>
      </c>
      <c r="E3969" s="31">
        <f t="shared" ca="1" si="772"/>
        <v>0</v>
      </c>
      <c r="F3969" s="31">
        <f t="shared" ca="1" si="772"/>
        <v>0</v>
      </c>
      <c r="G3969" s="31">
        <f t="shared" ca="1" si="772"/>
        <v>0</v>
      </c>
      <c r="H3969" s="24">
        <f t="shared" ca="1" si="763"/>
        <v>1.2437800956187046</v>
      </c>
      <c r="I3969" s="25">
        <f t="shared" ca="1" si="764"/>
        <v>2.4419868559002467</v>
      </c>
      <c r="J3969" s="25">
        <f t="shared" ca="1" si="765"/>
        <v>3.2486926059279693</v>
      </c>
      <c r="K3969" s="25">
        <f t="shared" ca="1" si="766"/>
        <v>1.7539000439551313</v>
      </c>
      <c r="L3969" s="26">
        <f t="shared" ca="1" si="767"/>
        <v>1.2111909578833377</v>
      </c>
    </row>
    <row r="3970" spans="1:12" x14ac:dyDescent="0.3">
      <c r="A3970" s="38">
        <v>3960</v>
      </c>
      <c r="B3970" s="46">
        <f t="shared" ca="1" si="762"/>
        <v>2.650197630155767</v>
      </c>
      <c r="C3970" s="30">
        <f t="shared" ca="1" si="772"/>
        <v>0</v>
      </c>
      <c r="D3970" s="31">
        <f t="shared" ca="1" si="772"/>
        <v>1</v>
      </c>
      <c r="E3970" s="31">
        <f t="shared" ca="1" si="772"/>
        <v>0</v>
      </c>
      <c r="F3970" s="31">
        <f t="shared" ca="1" si="772"/>
        <v>0</v>
      </c>
      <c r="G3970" s="31">
        <f t="shared" ca="1" si="772"/>
        <v>0</v>
      </c>
      <c r="H3970" s="24">
        <f t="shared" ca="1" si="763"/>
        <v>1.5593030064979041</v>
      </c>
      <c r="I3970" s="25">
        <f t="shared" ca="1" si="764"/>
        <v>2.650197630155767</v>
      </c>
      <c r="J3970" s="25">
        <f t="shared" ca="1" si="765"/>
        <v>3.1083847842230878</v>
      </c>
      <c r="K3970" s="25">
        <f t="shared" ca="1" si="766"/>
        <v>2.1042196343475288</v>
      </c>
      <c r="L3970" s="26">
        <f t="shared" ca="1" si="767"/>
        <v>1.378816013288948</v>
      </c>
    </row>
    <row r="3971" spans="1:12" x14ac:dyDescent="0.3">
      <c r="A3971" s="38">
        <v>3961</v>
      </c>
      <c r="B3971" s="46">
        <f t="shared" ca="1" si="762"/>
        <v>0</v>
      </c>
      <c r="C3971" s="30">
        <f t="shared" ref="C3971:G3980" ca="1" si="773">_xlfn.BINOM.INV(B$3,B$4,RAND())</f>
        <v>0</v>
      </c>
      <c r="D3971" s="31">
        <f t="shared" ca="1" si="773"/>
        <v>0</v>
      </c>
      <c r="E3971" s="31">
        <f t="shared" ca="1" si="773"/>
        <v>0</v>
      </c>
      <c r="F3971" s="31">
        <f t="shared" ca="1" si="773"/>
        <v>0</v>
      </c>
      <c r="G3971" s="31">
        <f t="shared" ca="1" si="773"/>
        <v>0</v>
      </c>
      <c r="H3971" s="24">
        <f t="shared" ca="1" si="763"/>
        <v>1.5542177997889142</v>
      </c>
      <c r="I3971" s="25">
        <f t="shared" ca="1" si="764"/>
        <v>2.871631365591611</v>
      </c>
      <c r="J3971" s="25">
        <f t="shared" ca="1" si="765"/>
        <v>3.1848188043092565</v>
      </c>
      <c r="K3971" s="25">
        <f t="shared" ca="1" si="766"/>
        <v>2.0359317034041111</v>
      </c>
      <c r="L3971" s="26">
        <f t="shared" ca="1" si="767"/>
        <v>1.303129097992473</v>
      </c>
    </row>
    <row r="3972" spans="1:12" x14ac:dyDescent="0.3">
      <c r="A3972" s="38">
        <v>3962</v>
      </c>
      <c r="B3972" s="46">
        <f t="shared" ca="1" si="762"/>
        <v>2.2587451339129587</v>
      </c>
      <c r="C3972" s="30">
        <f t="shared" ca="1" si="773"/>
        <v>0</v>
      </c>
      <c r="D3972" s="31">
        <f t="shared" ca="1" si="773"/>
        <v>1</v>
      </c>
      <c r="E3972" s="31">
        <f t="shared" ca="1" si="773"/>
        <v>0</v>
      </c>
      <c r="F3972" s="31">
        <f t="shared" ca="1" si="773"/>
        <v>0</v>
      </c>
      <c r="G3972" s="31">
        <f t="shared" ca="1" si="773"/>
        <v>0</v>
      </c>
      <c r="H3972" s="24">
        <f t="shared" ca="1" si="763"/>
        <v>1.740926297975357</v>
      </c>
      <c r="I3972" s="25">
        <f t="shared" ca="1" si="764"/>
        <v>2.2587451339129587</v>
      </c>
      <c r="J3972" s="25">
        <f t="shared" ca="1" si="765"/>
        <v>3.00251228802439</v>
      </c>
      <c r="K3972" s="25">
        <f t="shared" ca="1" si="766"/>
        <v>2.6294905713100265</v>
      </c>
      <c r="L3972" s="26">
        <f t="shared" ca="1" si="767"/>
        <v>1.4467335328056812</v>
      </c>
    </row>
    <row r="3973" spans="1:12" x14ac:dyDescent="0.3">
      <c r="A3973" s="38">
        <v>3963</v>
      </c>
      <c r="B3973" s="46">
        <f t="shared" ca="1" si="762"/>
        <v>0</v>
      </c>
      <c r="C3973" s="30">
        <f t="shared" ca="1" si="773"/>
        <v>0</v>
      </c>
      <c r="D3973" s="31">
        <f t="shared" ca="1" si="773"/>
        <v>0</v>
      </c>
      <c r="E3973" s="31">
        <f t="shared" ca="1" si="773"/>
        <v>0</v>
      </c>
      <c r="F3973" s="31">
        <f t="shared" ca="1" si="773"/>
        <v>0</v>
      </c>
      <c r="G3973" s="31">
        <f t="shared" ca="1" si="773"/>
        <v>0</v>
      </c>
      <c r="H3973" s="24">
        <f t="shared" ca="1" si="763"/>
        <v>1.9851335385174542</v>
      </c>
      <c r="I3973" s="25">
        <f t="shared" ca="1" si="764"/>
        <v>2.2759597282483144</v>
      </c>
      <c r="J3973" s="25">
        <f t="shared" ca="1" si="765"/>
        <v>2.8574226547710175</v>
      </c>
      <c r="K3973" s="25">
        <f t="shared" ca="1" si="766"/>
        <v>3.5203506406112628</v>
      </c>
      <c r="L3973" s="26">
        <f t="shared" ca="1" si="767"/>
        <v>1.3807428223196725</v>
      </c>
    </row>
    <row r="3974" spans="1:12" x14ac:dyDescent="0.3">
      <c r="A3974" s="38">
        <v>3964</v>
      </c>
      <c r="B3974" s="46">
        <f t="shared" ca="1" si="762"/>
        <v>1.9703278219745501</v>
      </c>
      <c r="C3974" s="30">
        <f t="shared" ca="1" si="773"/>
        <v>0</v>
      </c>
      <c r="D3974" s="31">
        <f t="shared" ca="1" si="773"/>
        <v>1</v>
      </c>
      <c r="E3974" s="31">
        <f t="shared" ca="1" si="773"/>
        <v>0</v>
      </c>
      <c r="F3974" s="31">
        <f t="shared" ca="1" si="773"/>
        <v>0</v>
      </c>
      <c r="G3974" s="31">
        <f t="shared" ca="1" si="773"/>
        <v>0</v>
      </c>
      <c r="H3974" s="24">
        <f t="shared" ca="1" si="763"/>
        <v>1.7008860142696793</v>
      </c>
      <c r="I3974" s="25">
        <f t="shared" ca="1" si="764"/>
        <v>1.9703278219745501</v>
      </c>
      <c r="J3974" s="25">
        <f t="shared" ca="1" si="765"/>
        <v>3.4919878490410539</v>
      </c>
      <c r="K3974" s="25">
        <f t="shared" ca="1" si="766"/>
        <v>3.1125094755035323</v>
      </c>
      <c r="L3974" s="26">
        <f t="shared" ca="1" si="767"/>
        <v>1.6117677488288362</v>
      </c>
    </row>
    <row r="3975" spans="1:12" x14ac:dyDescent="0.3">
      <c r="A3975" s="38">
        <v>3965</v>
      </c>
      <c r="B3975" s="46">
        <f t="shared" ca="1" si="762"/>
        <v>0</v>
      </c>
      <c r="C3975" s="30">
        <f t="shared" ca="1" si="773"/>
        <v>0</v>
      </c>
      <c r="D3975" s="31">
        <f t="shared" ca="1" si="773"/>
        <v>0</v>
      </c>
      <c r="E3975" s="31">
        <f t="shared" ca="1" si="773"/>
        <v>0</v>
      </c>
      <c r="F3975" s="31">
        <f t="shared" ca="1" si="773"/>
        <v>0</v>
      </c>
      <c r="G3975" s="31">
        <f t="shared" ca="1" si="773"/>
        <v>0</v>
      </c>
      <c r="H3975" s="24">
        <f t="shared" ca="1" si="763"/>
        <v>1.5630667255959696</v>
      </c>
      <c r="I3975" s="25">
        <f t="shared" ca="1" si="764"/>
        <v>2.338556539148732</v>
      </c>
      <c r="J3975" s="25">
        <f t="shared" ca="1" si="765"/>
        <v>2.8132507732786021</v>
      </c>
      <c r="K3975" s="25">
        <f t="shared" ca="1" si="766"/>
        <v>3.4601639912572399</v>
      </c>
      <c r="L3975" s="26">
        <f t="shared" ca="1" si="767"/>
        <v>2.1125991575451675</v>
      </c>
    </row>
    <row r="3976" spans="1:12" x14ac:dyDescent="0.3">
      <c r="A3976" s="38">
        <v>3966</v>
      </c>
      <c r="B3976" s="46">
        <f t="shared" ca="1" si="762"/>
        <v>0</v>
      </c>
      <c r="C3976" s="30">
        <f t="shared" ca="1" si="773"/>
        <v>0</v>
      </c>
      <c r="D3976" s="31">
        <f t="shared" ca="1" si="773"/>
        <v>0</v>
      </c>
      <c r="E3976" s="31">
        <f t="shared" ca="1" si="773"/>
        <v>0</v>
      </c>
      <c r="F3976" s="31">
        <f t="shared" ca="1" si="773"/>
        <v>0</v>
      </c>
      <c r="G3976" s="31">
        <f t="shared" ca="1" si="773"/>
        <v>0</v>
      </c>
      <c r="H3976" s="24">
        <f t="shared" ca="1" si="763"/>
        <v>1.3414153649334364</v>
      </c>
      <c r="I3976" s="25">
        <f t="shared" ca="1" si="764"/>
        <v>2.4408560914682522</v>
      </c>
      <c r="J3976" s="25">
        <f t="shared" ca="1" si="765"/>
        <v>3.0200910380728923</v>
      </c>
      <c r="K3976" s="25">
        <f t="shared" ca="1" si="766"/>
        <v>1.9078394036342936</v>
      </c>
      <c r="L3976" s="26">
        <f t="shared" ca="1" si="767"/>
        <v>1.5204879576963366</v>
      </c>
    </row>
    <row r="3977" spans="1:12" x14ac:dyDescent="0.3">
      <c r="A3977" s="38">
        <v>3967</v>
      </c>
      <c r="B3977" s="46">
        <f t="shared" ca="1" si="762"/>
        <v>1.6202252284972518</v>
      </c>
      <c r="C3977" s="30">
        <f t="shared" ca="1" si="773"/>
        <v>1</v>
      </c>
      <c r="D3977" s="31">
        <f t="shared" ca="1" si="773"/>
        <v>0</v>
      </c>
      <c r="E3977" s="31">
        <f t="shared" ca="1" si="773"/>
        <v>0</v>
      </c>
      <c r="F3977" s="31">
        <f t="shared" ca="1" si="773"/>
        <v>0</v>
      </c>
      <c r="G3977" s="31">
        <f t="shared" ca="1" si="773"/>
        <v>0</v>
      </c>
      <c r="H3977" s="24">
        <f t="shared" ca="1" si="763"/>
        <v>1.6202252284972518</v>
      </c>
      <c r="I3977" s="25">
        <f t="shared" ca="1" si="764"/>
        <v>3.3948328419212053</v>
      </c>
      <c r="J3977" s="25">
        <f t="shared" ca="1" si="765"/>
        <v>3.4526734373045396</v>
      </c>
      <c r="K3977" s="25">
        <f t="shared" ca="1" si="766"/>
        <v>3.1450482687662586</v>
      </c>
      <c r="L3977" s="26">
        <f t="shared" ca="1" si="767"/>
        <v>1.4417484255260129</v>
      </c>
    </row>
    <row r="3978" spans="1:12" x14ac:dyDescent="0.3">
      <c r="A3978" s="38">
        <v>3968</v>
      </c>
      <c r="B3978" s="46">
        <f t="shared" ca="1" si="762"/>
        <v>0</v>
      </c>
      <c r="C3978" s="30">
        <f t="shared" ca="1" si="773"/>
        <v>0</v>
      </c>
      <c r="D3978" s="31">
        <f t="shared" ca="1" si="773"/>
        <v>0</v>
      </c>
      <c r="E3978" s="31">
        <f t="shared" ca="1" si="773"/>
        <v>0</v>
      </c>
      <c r="F3978" s="31">
        <f t="shared" ca="1" si="773"/>
        <v>0</v>
      </c>
      <c r="G3978" s="31">
        <f t="shared" ca="1" si="773"/>
        <v>0</v>
      </c>
      <c r="H3978" s="24">
        <f t="shared" ca="1" si="763"/>
        <v>1.5049965436754762</v>
      </c>
      <c r="I3978" s="25">
        <f t="shared" ca="1" si="764"/>
        <v>3.037873118692143</v>
      </c>
      <c r="J3978" s="25">
        <f t="shared" ca="1" si="765"/>
        <v>3.3212003118303293</v>
      </c>
      <c r="K3978" s="25">
        <f t="shared" ca="1" si="766"/>
        <v>1.3803445764913278</v>
      </c>
      <c r="L3978" s="26">
        <f t="shared" ca="1" si="767"/>
        <v>1.1903092234504014</v>
      </c>
    </row>
    <row r="3979" spans="1:12" x14ac:dyDescent="0.3">
      <c r="A3979" s="38">
        <v>3969</v>
      </c>
      <c r="B3979" s="46">
        <f t="shared" ca="1" si="762"/>
        <v>0</v>
      </c>
      <c r="C3979" s="30">
        <f t="shared" ca="1" si="773"/>
        <v>0</v>
      </c>
      <c r="D3979" s="31">
        <f t="shared" ca="1" si="773"/>
        <v>0</v>
      </c>
      <c r="E3979" s="31">
        <f t="shared" ca="1" si="773"/>
        <v>0</v>
      </c>
      <c r="F3979" s="31">
        <f t="shared" ca="1" si="773"/>
        <v>0</v>
      </c>
      <c r="G3979" s="31">
        <f t="shared" ca="1" si="773"/>
        <v>0</v>
      </c>
      <c r="H3979" s="24">
        <f t="shared" ca="1" si="763"/>
        <v>1.7688730073401988</v>
      </c>
      <c r="I3979" s="25">
        <f t="shared" ca="1" si="764"/>
        <v>1.8804755857516535</v>
      </c>
      <c r="J3979" s="25">
        <f t="shared" ca="1" si="765"/>
        <v>3.1114277028088719</v>
      </c>
      <c r="K3979" s="25">
        <f t="shared" ca="1" si="766"/>
        <v>2.7085996344875665</v>
      </c>
      <c r="L3979" s="26">
        <f t="shared" ca="1" si="767"/>
        <v>1.8017867557681315</v>
      </c>
    </row>
    <row r="3980" spans="1:12" x14ac:dyDescent="0.3">
      <c r="A3980" s="38">
        <v>3970</v>
      </c>
      <c r="B3980" s="46">
        <f t="shared" ref="B3980:B4043" ca="1" si="774">SUMPRODUCT(C3980:G3980,H3980:L3980)</f>
        <v>0</v>
      </c>
      <c r="C3980" s="30">
        <f t="shared" ca="1" si="773"/>
        <v>0</v>
      </c>
      <c r="D3980" s="31">
        <f t="shared" ca="1" si="773"/>
        <v>0</v>
      </c>
      <c r="E3980" s="31">
        <f t="shared" ca="1" si="773"/>
        <v>0</v>
      </c>
      <c r="F3980" s="31">
        <f t="shared" ca="1" si="773"/>
        <v>0</v>
      </c>
      <c r="G3980" s="31">
        <f t="shared" ca="1" si="773"/>
        <v>0</v>
      </c>
      <c r="H3980" s="24">
        <f t="shared" ref="H3980:H4043" ca="1" si="775">_xlfn.LOGNORM.INV(RAND(),B$5,B$6)</f>
        <v>1.2898534029740412</v>
      </c>
      <c r="I3980" s="25">
        <f t="shared" ref="I3980:I4043" ca="1" si="776">_xlfn.LOGNORM.INV(RAND(),C$5,C$6)</f>
        <v>2.4426171989860985</v>
      </c>
      <c r="J3980" s="25">
        <f t="shared" ref="J3980:J4043" ca="1" si="777">_xlfn.LOGNORM.INV(RAND(),D$5,D$6)</f>
        <v>3.2378279957051204</v>
      </c>
      <c r="K3980" s="25">
        <f t="shared" ref="K3980:K4043" ca="1" si="778">_xlfn.LOGNORM.INV(RAND(),E$5,E$6)</f>
        <v>2.3769864637084823</v>
      </c>
      <c r="L3980" s="26">
        <f t="shared" ref="L3980:L4043" ca="1" si="779">_xlfn.LOGNORM.INV(RAND(),F$5,F$6)</f>
        <v>1.6242690934401536</v>
      </c>
    </row>
    <row r="3981" spans="1:12" x14ac:dyDescent="0.3">
      <c r="A3981" s="38">
        <v>3971</v>
      </c>
      <c r="B3981" s="46">
        <f t="shared" ca="1" si="774"/>
        <v>4.7340659703396053</v>
      </c>
      <c r="C3981" s="30">
        <f t="shared" ref="C3981:G3990" ca="1" si="780">_xlfn.BINOM.INV(B$3,B$4,RAND())</f>
        <v>0</v>
      </c>
      <c r="D3981" s="31">
        <f t="shared" ca="1" si="780"/>
        <v>1</v>
      </c>
      <c r="E3981" s="31">
        <f t="shared" ca="1" si="780"/>
        <v>0</v>
      </c>
      <c r="F3981" s="31">
        <f t="shared" ca="1" si="780"/>
        <v>1</v>
      </c>
      <c r="G3981" s="31">
        <f t="shared" ca="1" si="780"/>
        <v>0</v>
      </c>
      <c r="H3981" s="24">
        <f t="shared" ca="1" si="775"/>
        <v>1.4578617180339184</v>
      </c>
      <c r="I3981" s="25">
        <f t="shared" ca="1" si="776"/>
        <v>2.1134959393629282</v>
      </c>
      <c r="J3981" s="25">
        <f t="shared" ca="1" si="777"/>
        <v>3.3185293415785391</v>
      </c>
      <c r="K3981" s="25">
        <f t="shared" ca="1" si="778"/>
        <v>2.6205700309766766</v>
      </c>
      <c r="L3981" s="26">
        <f t="shared" ca="1" si="779"/>
        <v>1.6226744475406094</v>
      </c>
    </row>
    <row r="3982" spans="1:12" x14ac:dyDescent="0.3">
      <c r="A3982" s="38">
        <v>3972</v>
      </c>
      <c r="B3982" s="46">
        <f t="shared" ca="1" si="774"/>
        <v>0</v>
      </c>
      <c r="C3982" s="30">
        <f t="shared" ca="1" si="780"/>
        <v>0</v>
      </c>
      <c r="D3982" s="31">
        <f t="shared" ca="1" si="780"/>
        <v>0</v>
      </c>
      <c r="E3982" s="31">
        <f t="shared" ca="1" si="780"/>
        <v>0</v>
      </c>
      <c r="F3982" s="31">
        <f t="shared" ca="1" si="780"/>
        <v>0</v>
      </c>
      <c r="G3982" s="31">
        <f t="shared" ca="1" si="780"/>
        <v>0</v>
      </c>
      <c r="H3982" s="24">
        <f t="shared" ca="1" si="775"/>
        <v>1.599415012159469</v>
      </c>
      <c r="I3982" s="25">
        <f t="shared" ca="1" si="776"/>
        <v>2.6093751208855558</v>
      </c>
      <c r="J3982" s="25">
        <f t="shared" ca="1" si="777"/>
        <v>3.0209126782321976</v>
      </c>
      <c r="K3982" s="25">
        <f t="shared" ca="1" si="778"/>
        <v>1.445448122380885</v>
      </c>
      <c r="L3982" s="26">
        <f t="shared" ca="1" si="779"/>
        <v>1.4052093565756876</v>
      </c>
    </row>
    <row r="3983" spans="1:12" x14ac:dyDescent="0.3">
      <c r="A3983" s="38">
        <v>3973</v>
      </c>
      <c r="B3983" s="46">
        <f t="shared" ca="1" si="774"/>
        <v>0</v>
      </c>
      <c r="C3983" s="30">
        <f t="shared" ca="1" si="780"/>
        <v>0</v>
      </c>
      <c r="D3983" s="31">
        <f t="shared" ca="1" si="780"/>
        <v>0</v>
      </c>
      <c r="E3983" s="31">
        <f t="shared" ca="1" si="780"/>
        <v>0</v>
      </c>
      <c r="F3983" s="31">
        <f t="shared" ca="1" si="780"/>
        <v>0</v>
      </c>
      <c r="G3983" s="31">
        <f t="shared" ca="1" si="780"/>
        <v>0</v>
      </c>
      <c r="H3983" s="24">
        <f t="shared" ca="1" si="775"/>
        <v>1.568707297698402</v>
      </c>
      <c r="I3983" s="25">
        <f t="shared" ca="1" si="776"/>
        <v>2.299839305459642</v>
      </c>
      <c r="J3983" s="25">
        <f t="shared" ca="1" si="777"/>
        <v>2.6875929393037117</v>
      </c>
      <c r="K3983" s="25">
        <f t="shared" ca="1" si="778"/>
        <v>2.2593737855967659</v>
      </c>
      <c r="L3983" s="26">
        <f t="shared" ca="1" si="779"/>
        <v>1.9544698492040442</v>
      </c>
    </row>
    <row r="3984" spans="1:12" x14ac:dyDescent="0.3">
      <c r="A3984" s="38">
        <v>3974</v>
      </c>
      <c r="B3984" s="46">
        <f t="shared" ca="1" si="774"/>
        <v>1.4499106617058035</v>
      </c>
      <c r="C3984" s="30">
        <f t="shared" ca="1" si="780"/>
        <v>1</v>
      </c>
      <c r="D3984" s="31">
        <f t="shared" ca="1" si="780"/>
        <v>0</v>
      </c>
      <c r="E3984" s="31">
        <f t="shared" ca="1" si="780"/>
        <v>0</v>
      </c>
      <c r="F3984" s="31">
        <f t="shared" ca="1" si="780"/>
        <v>0</v>
      </c>
      <c r="G3984" s="31">
        <f t="shared" ca="1" si="780"/>
        <v>0</v>
      </c>
      <c r="H3984" s="24">
        <f t="shared" ca="1" si="775"/>
        <v>1.4499106617058035</v>
      </c>
      <c r="I3984" s="25">
        <f t="shared" ca="1" si="776"/>
        <v>3.0099596990635171</v>
      </c>
      <c r="J3984" s="25">
        <f t="shared" ca="1" si="777"/>
        <v>3.4791044634858741</v>
      </c>
      <c r="K3984" s="25">
        <f t="shared" ca="1" si="778"/>
        <v>2.604681539861609</v>
      </c>
      <c r="L3984" s="26">
        <f t="shared" ca="1" si="779"/>
        <v>1.3935155631811706</v>
      </c>
    </row>
    <row r="3985" spans="1:12" x14ac:dyDescent="0.3">
      <c r="A3985" s="38">
        <v>3975</v>
      </c>
      <c r="B3985" s="46">
        <f t="shared" ca="1" si="774"/>
        <v>3.6927354838765321</v>
      </c>
      <c r="C3985" s="30">
        <f t="shared" ca="1" si="780"/>
        <v>2</v>
      </c>
      <c r="D3985" s="31">
        <f t="shared" ca="1" si="780"/>
        <v>0</v>
      </c>
      <c r="E3985" s="31">
        <f t="shared" ca="1" si="780"/>
        <v>0</v>
      </c>
      <c r="F3985" s="31">
        <f t="shared" ca="1" si="780"/>
        <v>0</v>
      </c>
      <c r="G3985" s="31">
        <f t="shared" ca="1" si="780"/>
        <v>0</v>
      </c>
      <c r="H3985" s="24">
        <f t="shared" ca="1" si="775"/>
        <v>1.846367741938266</v>
      </c>
      <c r="I3985" s="25">
        <f t="shared" ca="1" si="776"/>
        <v>2.7278315784101328</v>
      </c>
      <c r="J3985" s="25">
        <f t="shared" ca="1" si="777"/>
        <v>3.095582300972239</v>
      </c>
      <c r="K3985" s="25">
        <f t="shared" ca="1" si="778"/>
        <v>2.2032921192528701</v>
      </c>
      <c r="L3985" s="26">
        <f t="shared" ca="1" si="779"/>
        <v>1.6733845836968841</v>
      </c>
    </row>
    <row r="3986" spans="1:12" x14ac:dyDescent="0.3">
      <c r="A3986" s="38">
        <v>3976</v>
      </c>
      <c r="B3986" s="46">
        <f t="shared" ca="1" si="774"/>
        <v>2.7703437539696254</v>
      </c>
      <c r="C3986" s="30">
        <f t="shared" ca="1" si="780"/>
        <v>2</v>
      </c>
      <c r="D3986" s="31">
        <f t="shared" ca="1" si="780"/>
        <v>0</v>
      </c>
      <c r="E3986" s="31">
        <f t="shared" ca="1" si="780"/>
        <v>0</v>
      </c>
      <c r="F3986" s="31">
        <f t="shared" ca="1" si="780"/>
        <v>0</v>
      </c>
      <c r="G3986" s="31">
        <f t="shared" ca="1" si="780"/>
        <v>0</v>
      </c>
      <c r="H3986" s="24">
        <f t="shared" ca="1" si="775"/>
        <v>1.3851718769848127</v>
      </c>
      <c r="I3986" s="25">
        <f t="shared" ca="1" si="776"/>
        <v>2.1221947369377929</v>
      </c>
      <c r="J3986" s="25">
        <f t="shared" ca="1" si="777"/>
        <v>3.5328850831010588</v>
      </c>
      <c r="K3986" s="25">
        <f t="shared" ca="1" si="778"/>
        <v>2.002696767677842</v>
      </c>
      <c r="L3986" s="26">
        <f t="shared" ca="1" si="779"/>
        <v>1.4437604267894186</v>
      </c>
    </row>
    <row r="3987" spans="1:12" x14ac:dyDescent="0.3">
      <c r="A3987" s="38">
        <v>3977</v>
      </c>
      <c r="B3987" s="46">
        <f t="shared" ca="1" si="774"/>
        <v>0</v>
      </c>
      <c r="C3987" s="30">
        <f t="shared" ca="1" si="780"/>
        <v>0</v>
      </c>
      <c r="D3987" s="31">
        <f t="shared" ca="1" si="780"/>
        <v>0</v>
      </c>
      <c r="E3987" s="31">
        <f t="shared" ca="1" si="780"/>
        <v>0</v>
      </c>
      <c r="F3987" s="31">
        <f t="shared" ca="1" si="780"/>
        <v>0</v>
      </c>
      <c r="G3987" s="31">
        <f t="shared" ca="1" si="780"/>
        <v>0</v>
      </c>
      <c r="H3987" s="24">
        <f t="shared" ca="1" si="775"/>
        <v>1.4623085504778237</v>
      </c>
      <c r="I3987" s="25">
        <f t="shared" ca="1" si="776"/>
        <v>2.6893637833787296</v>
      </c>
      <c r="J3987" s="25">
        <f t="shared" ca="1" si="777"/>
        <v>3.1902821345523678</v>
      </c>
      <c r="K3987" s="25">
        <f t="shared" ca="1" si="778"/>
        <v>2.6206363536340334</v>
      </c>
      <c r="L3987" s="26">
        <f t="shared" ca="1" si="779"/>
        <v>2.1245880368168395</v>
      </c>
    </row>
    <row r="3988" spans="1:12" x14ac:dyDescent="0.3">
      <c r="A3988" s="38">
        <v>3978</v>
      </c>
      <c r="B3988" s="46">
        <f t="shared" ca="1" si="774"/>
        <v>2.9915359998490607</v>
      </c>
      <c r="C3988" s="30">
        <f t="shared" ca="1" si="780"/>
        <v>0</v>
      </c>
      <c r="D3988" s="31">
        <f t="shared" ca="1" si="780"/>
        <v>1</v>
      </c>
      <c r="E3988" s="31">
        <f t="shared" ca="1" si="780"/>
        <v>0</v>
      </c>
      <c r="F3988" s="31">
        <f t="shared" ca="1" si="780"/>
        <v>0</v>
      </c>
      <c r="G3988" s="31">
        <f t="shared" ca="1" si="780"/>
        <v>0</v>
      </c>
      <c r="H3988" s="24">
        <f t="shared" ca="1" si="775"/>
        <v>1.2748054754888356</v>
      </c>
      <c r="I3988" s="25">
        <f t="shared" ca="1" si="776"/>
        <v>2.9915359998490607</v>
      </c>
      <c r="J3988" s="25">
        <f t="shared" ca="1" si="777"/>
        <v>3.0478545536597856</v>
      </c>
      <c r="K3988" s="25">
        <f t="shared" ca="1" si="778"/>
        <v>2.6115195625436054</v>
      </c>
      <c r="L3988" s="26">
        <f t="shared" ca="1" si="779"/>
        <v>1.4018403824773646</v>
      </c>
    </row>
    <row r="3989" spans="1:12" x14ac:dyDescent="0.3">
      <c r="A3989" s="38">
        <v>3979</v>
      </c>
      <c r="B3989" s="46">
        <f t="shared" ca="1" si="774"/>
        <v>3.6619612028711215</v>
      </c>
      <c r="C3989" s="30">
        <f t="shared" ca="1" si="780"/>
        <v>0</v>
      </c>
      <c r="D3989" s="31">
        <f t="shared" ca="1" si="780"/>
        <v>0</v>
      </c>
      <c r="E3989" s="31">
        <f t="shared" ca="1" si="780"/>
        <v>1</v>
      </c>
      <c r="F3989" s="31">
        <f t="shared" ca="1" si="780"/>
        <v>0</v>
      </c>
      <c r="G3989" s="31">
        <f t="shared" ca="1" si="780"/>
        <v>0</v>
      </c>
      <c r="H3989" s="24">
        <f t="shared" ca="1" si="775"/>
        <v>1.1598465456004079</v>
      </c>
      <c r="I3989" s="25">
        <f t="shared" ca="1" si="776"/>
        <v>3.1864587896318977</v>
      </c>
      <c r="J3989" s="25">
        <f t="shared" ca="1" si="777"/>
        <v>3.6619612028711215</v>
      </c>
      <c r="K3989" s="25">
        <f t="shared" ca="1" si="778"/>
        <v>1.7340911175058547</v>
      </c>
      <c r="L3989" s="26">
        <f t="shared" ca="1" si="779"/>
        <v>1.4614463772987119</v>
      </c>
    </row>
    <row r="3990" spans="1:12" x14ac:dyDescent="0.3">
      <c r="A3990" s="38">
        <v>3980</v>
      </c>
      <c r="B3990" s="46">
        <f t="shared" ca="1" si="774"/>
        <v>0</v>
      </c>
      <c r="C3990" s="30">
        <f t="shared" ca="1" si="780"/>
        <v>0</v>
      </c>
      <c r="D3990" s="31">
        <f t="shared" ca="1" si="780"/>
        <v>0</v>
      </c>
      <c r="E3990" s="31">
        <f t="shared" ca="1" si="780"/>
        <v>0</v>
      </c>
      <c r="F3990" s="31">
        <f t="shared" ca="1" si="780"/>
        <v>0</v>
      </c>
      <c r="G3990" s="31">
        <f t="shared" ca="1" si="780"/>
        <v>0</v>
      </c>
      <c r="H3990" s="24">
        <f t="shared" ca="1" si="775"/>
        <v>1.0162811620910028</v>
      </c>
      <c r="I3990" s="25">
        <f t="shared" ca="1" si="776"/>
        <v>2.1736057937212321</v>
      </c>
      <c r="J3990" s="25">
        <f t="shared" ca="1" si="777"/>
        <v>3.6675057325478315</v>
      </c>
      <c r="K3990" s="25">
        <f t="shared" ca="1" si="778"/>
        <v>2.6538119263945945</v>
      </c>
      <c r="L3990" s="26">
        <f t="shared" ca="1" si="779"/>
        <v>2.01279835106619</v>
      </c>
    </row>
    <row r="3991" spans="1:12" x14ac:dyDescent="0.3">
      <c r="A3991" s="38">
        <v>3981</v>
      </c>
      <c r="B3991" s="46">
        <f t="shared" ca="1" si="774"/>
        <v>0</v>
      </c>
      <c r="C3991" s="30">
        <f t="shared" ref="C3991:G4000" ca="1" si="781">_xlfn.BINOM.INV(B$3,B$4,RAND())</f>
        <v>0</v>
      </c>
      <c r="D3991" s="31">
        <f t="shared" ca="1" si="781"/>
        <v>0</v>
      </c>
      <c r="E3991" s="31">
        <f t="shared" ca="1" si="781"/>
        <v>0</v>
      </c>
      <c r="F3991" s="31">
        <f t="shared" ca="1" si="781"/>
        <v>0</v>
      </c>
      <c r="G3991" s="31">
        <f t="shared" ca="1" si="781"/>
        <v>0</v>
      </c>
      <c r="H3991" s="24">
        <f t="shared" ca="1" si="775"/>
        <v>1.7154655781928199</v>
      </c>
      <c r="I3991" s="25">
        <f t="shared" ca="1" si="776"/>
        <v>2.4564043276581917</v>
      </c>
      <c r="J3991" s="25">
        <f t="shared" ca="1" si="777"/>
        <v>2.8636807232904733</v>
      </c>
      <c r="K3991" s="25">
        <f t="shared" ca="1" si="778"/>
        <v>1.988500828237318</v>
      </c>
      <c r="L3991" s="26">
        <f t="shared" ca="1" si="779"/>
        <v>1.4956609993178298</v>
      </c>
    </row>
    <row r="3992" spans="1:12" x14ac:dyDescent="0.3">
      <c r="A3992" s="38">
        <v>3982</v>
      </c>
      <c r="B3992" s="46">
        <f t="shared" ca="1" si="774"/>
        <v>2.1188744665367092</v>
      </c>
      <c r="C3992" s="30">
        <f t="shared" ca="1" si="781"/>
        <v>0</v>
      </c>
      <c r="D3992" s="31">
        <f t="shared" ca="1" si="781"/>
        <v>1</v>
      </c>
      <c r="E3992" s="31">
        <f t="shared" ca="1" si="781"/>
        <v>0</v>
      </c>
      <c r="F3992" s="31">
        <f t="shared" ca="1" si="781"/>
        <v>0</v>
      </c>
      <c r="G3992" s="31">
        <f t="shared" ca="1" si="781"/>
        <v>0</v>
      </c>
      <c r="H3992" s="24">
        <f t="shared" ca="1" si="775"/>
        <v>1.2910962020448589</v>
      </c>
      <c r="I3992" s="25">
        <f t="shared" ca="1" si="776"/>
        <v>2.1188744665367092</v>
      </c>
      <c r="J3992" s="25">
        <f t="shared" ca="1" si="777"/>
        <v>3.3961561940775362</v>
      </c>
      <c r="K3992" s="25">
        <f t="shared" ca="1" si="778"/>
        <v>2.0606081025846286</v>
      </c>
      <c r="L3992" s="26">
        <f t="shared" ca="1" si="779"/>
        <v>1.3740327749080594</v>
      </c>
    </row>
    <row r="3993" spans="1:12" x14ac:dyDescent="0.3">
      <c r="A3993" s="38">
        <v>3983</v>
      </c>
      <c r="B3993" s="46">
        <f t="shared" ca="1" si="774"/>
        <v>2.8591755423793694</v>
      </c>
      <c r="C3993" s="30">
        <f t="shared" ca="1" si="781"/>
        <v>0</v>
      </c>
      <c r="D3993" s="31">
        <f t="shared" ca="1" si="781"/>
        <v>1</v>
      </c>
      <c r="E3993" s="31">
        <f t="shared" ca="1" si="781"/>
        <v>0</v>
      </c>
      <c r="F3993" s="31">
        <f t="shared" ca="1" si="781"/>
        <v>0</v>
      </c>
      <c r="G3993" s="31">
        <f t="shared" ca="1" si="781"/>
        <v>0</v>
      </c>
      <c r="H3993" s="24">
        <f t="shared" ca="1" si="775"/>
        <v>1.1650477301136597</v>
      </c>
      <c r="I3993" s="25">
        <f t="shared" ca="1" si="776"/>
        <v>2.8591755423793694</v>
      </c>
      <c r="J3993" s="25">
        <f t="shared" ca="1" si="777"/>
        <v>2.9015730616472393</v>
      </c>
      <c r="K3993" s="25">
        <f t="shared" ca="1" si="778"/>
        <v>1.9498055926016526</v>
      </c>
      <c r="L3993" s="26">
        <f t="shared" ca="1" si="779"/>
        <v>1.2129916152855038</v>
      </c>
    </row>
    <row r="3994" spans="1:12" x14ac:dyDescent="0.3">
      <c r="A3994" s="38">
        <v>3984</v>
      </c>
      <c r="B3994" s="46">
        <f t="shared" ca="1" si="774"/>
        <v>0</v>
      </c>
      <c r="C3994" s="30">
        <f t="shared" ca="1" si="781"/>
        <v>0</v>
      </c>
      <c r="D3994" s="31">
        <f t="shared" ca="1" si="781"/>
        <v>0</v>
      </c>
      <c r="E3994" s="31">
        <f t="shared" ca="1" si="781"/>
        <v>0</v>
      </c>
      <c r="F3994" s="31">
        <f t="shared" ca="1" si="781"/>
        <v>0</v>
      </c>
      <c r="G3994" s="31">
        <f t="shared" ca="1" si="781"/>
        <v>0</v>
      </c>
      <c r="H3994" s="24">
        <f t="shared" ca="1" si="775"/>
        <v>1.427480502811374</v>
      </c>
      <c r="I3994" s="25">
        <f t="shared" ca="1" si="776"/>
        <v>2.5556375987246152</v>
      </c>
      <c r="J3994" s="25">
        <f t="shared" ca="1" si="777"/>
        <v>2.7187384272475246</v>
      </c>
      <c r="K3994" s="25">
        <f t="shared" ca="1" si="778"/>
        <v>2.2505721246077925</v>
      </c>
      <c r="L3994" s="26">
        <f t="shared" ca="1" si="779"/>
        <v>1.5957489376096243</v>
      </c>
    </row>
    <row r="3995" spans="1:12" x14ac:dyDescent="0.3">
      <c r="A3995" s="38">
        <v>3985</v>
      </c>
      <c r="B3995" s="46">
        <f t="shared" ca="1" si="774"/>
        <v>1.555838505347402</v>
      </c>
      <c r="C3995" s="30">
        <f t="shared" ca="1" si="781"/>
        <v>1</v>
      </c>
      <c r="D3995" s="31">
        <f t="shared" ca="1" si="781"/>
        <v>0</v>
      </c>
      <c r="E3995" s="31">
        <f t="shared" ca="1" si="781"/>
        <v>0</v>
      </c>
      <c r="F3995" s="31">
        <f t="shared" ca="1" si="781"/>
        <v>0</v>
      </c>
      <c r="G3995" s="31">
        <f t="shared" ca="1" si="781"/>
        <v>0</v>
      </c>
      <c r="H3995" s="24">
        <f t="shared" ca="1" si="775"/>
        <v>1.555838505347402</v>
      </c>
      <c r="I3995" s="25">
        <f t="shared" ca="1" si="776"/>
        <v>2.2467355397123017</v>
      </c>
      <c r="J3995" s="25">
        <f t="shared" ca="1" si="777"/>
        <v>3.2265970929312893</v>
      </c>
      <c r="K3995" s="25">
        <f t="shared" ca="1" si="778"/>
        <v>2.916024129993307</v>
      </c>
      <c r="L3995" s="26">
        <f t="shared" ca="1" si="779"/>
        <v>1.4495309650047481</v>
      </c>
    </row>
    <row r="3996" spans="1:12" x14ac:dyDescent="0.3">
      <c r="A3996" s="38">
        <v>3986</v>
      </c>
      <c r="B3996" s="46">
        <f t="shared" ca="1" si="774"/>
        <v>0</v>
      </c>
      <c r="C3996" s="30">
        <f t="shared" ca="1" si="781"/>
        <v>0</v>
      </c>
      <c r="D3996" s="31">
        <f t="shared" ca="1" si="781"/>
        <v>0</v>
      </c>
      <c r="E3996" s="31">
        <f t="shared" ca="1" si="781"/>
        <v>0</v>
      </c>
      <c r="F3996" s="31">
        <f t="shared" ca="1" si="781"/>
        <v>0</v>
      </c>
      <c r="G3996" s="31">
        <f t="shared" ca="1" si="781"/>
        <v>0</v>
      </c>
      <c r="H3996" s="24">
        <f t="shared" ca="1" si="775"/>
        <v>1.6716494426681563</v>
      </c>
      <c r="I3996" s="25">
        <f t="shared" ca="1" si="776"/>
        <v>1.8880448830661236</v>
      </c>
      <c r="J3996" s="25">
        <f t="shared" ca="1" si="777"/>
        <v>2.978367382660005</v>
      </c>
      <c r="K3996" s="25">
        <f t="shared" ca="1" si="778"/>
        <v>2.3517413287540099</v>
      </c>
      <c r="L3996" s="26">
        <f t="shared" ca="1" si="779"/>
        <v>2.3697318004931551</v>
      </c>
    </row>
    <row r="3997" spans="1:12" x14ac:dyDescent="0.3">
      <c r="A3997" s="38">
        <v>3987</v>
      </c>
      <c r="B3997" s="46">
        <f t="shared" ca="1" si="774"/>
        <v>2.429729856615197</v>
      </c>
      <c r="C3997" s="30">
        <f t="shared" ca="1" si="781"/>
        <v>0</v>
      </c>
      <c r="D3997" s="31">
        <f t="shared" ca="1" si="781"/>
        <v>1</v>
      </c>
      <c r="E3997" s="31">
        <f t="shared" ca="1" si="781"/>
        <v>0</v>
      </c>
      <c r="F3997" s="31">
        <f t="shared" ca="1" si="781"/>
        <v>0</v>
      </c>
      <c r="G3997" s="31">
        <f t="shared" ca="1" si="781"/>
        <v>0</v>
      </c>
      <c r="H3997" s="24">
        <f t="shared" ca="1" si="775"/>
        <v>1.599326009371338</v>
      </c>
      <c r="I3997" s="25">
        <f t="shared" ca="1" si="776"/>
        <v>2.429729856615197</v>
      </c>
      <c r="J3997" s="25">
        <f t="shared" ca="1" si="777"/>
        <v>2.780820494496171</v>
      </c>
      <c r="K3997" s="25">
        <f t="shared" ca="1" si="778"/>
        <v>2.1871035072425378</v>
      </c>
      <c r="L3997" s="26">
        <f t="shared" ca="1" si="779"/>
        <v>1.5763387472838195</v>
      </c>
    </row>
    <row r="3998" spans="1:12" x14ac:dyDescent="0.3">
      <c r="A3998" s="38">
        <v>3988</v>
      </c>
      <c r="B3998" s="46">
        <f t="shared" ca="1" si="774"/>
        <v>3.549522523515634</v>
      </c>
      <c r="C3998" s="30">
        <f t="shared" ca="1" si="781"/>
        <v>3</v>
      </c>
      <c r="D3998" s="31">
        <f t="shared" ca="1" si="781"/>
        <v>0</v>
      </c>
      <c r="E3998" s="31">
        <f t="shared" ca="1" si="781"/>
        <v>0</v>
      </c>
      <c r="F3998" s="31">
        <f t="shared" ca="1" si="781"/>
        <v>0</v>
      </c>
      <c r="G3998" s="31">
        <f t="shared" ca="1" si="781"/>
        <v>0</v>
      </c>
      <c r="H3998" s="24">
        <f t="shared" ca="1" si="775"/>
        <v>1.1831741745052113</v>
      </c>
      <c r="I3998" s="25">
        <f t="shared" ca="1" si="776"/>
        <v>3.0252852143277935</v>
      </c>
      <c r="J3998" s="25">
        <f t="shared" ca="1" si="777"/>
        <v>3.3885504576833303</v>
      </c>
      <c r="K3998" s="25">
        <f t="shared" ca="1" si="778"/>
        <v>2.6551821155070114</v>
      </c>
      <c r="L3998" s="26">
        <f t="shared" ca="1" si="779"/>
        <v>1.3208807385328072</v>
      </c>
    </row>
    <row r="3999" spans="1:12" x14ac:dyDescent="0.3">
      <c r="A3999" s="38">
        <v>3989</v>
      </c>
      <c r="B3999" s="46">
        <f t="shared" ca="1" si="774"/>
        <v>4.4920409947337756</v>
      </c>
      <c r="C3999" s="30">
        <f t="shared" ca="1" si="781"/>
        <v>1</v>
      </c>
      <c r="D3999" s="31">
        <f t="shared" ca="1" si="781"/>
        <v>0</v>
      </c>
      <c r="E3999" s="31">
        <f t="shared" ca="1" si="781"/>
        <v>1</v>
      </c>
      <c r="F3999" s="31">
        <f t="shared" ca="1" si="781"/>
        <v>0</v>
      </c>
      <c r="G3999" s="31">
        <f t="shared" ca="1" si="781"/>
        <v>0</v>
      </c>
      <c r="H3999" s="24">
        <f t="shared" ca="1" si="775"/>
        <v>1.5000698638813665</v>
      </c>
      <c r="I3999" s="25">
        <f t="shared" ca="1" si="776"/>
        <v>2.2617130605678222</v>
      </c>
      <c r="J3999" s="25">
        <f t="shared" ca="1" si="777"/>
        <v>2.9919711308524088</v>
      </c>
      <c r="K3999" s="25">
        <f t="shared" ca="1" si="778"/>
        <v>1.2044584401865477</v>
      </c>
      <c r="L3999" s="26">
        <f t="shared" ca="1" si="779"/>
        <v>1.6194522139968701</v>
      </c>
    </row>
    <row r="4000" spans="1:12" x14ac:dyDescent="0.3">
      <c r="A4000" s="38">
        <v>3990</v>
      </c>
      <c r="B4000" s="46">
        <f t="shared" ca="1" si="774"/>
        <v>3.4710684071945139</v>
      </c>
      <c r="C4000" s="30">
        <f t="shared" ca="1" si="781"/>
        <v>1</v>
      </c>
      <c r="D4000" s="31">
        <f t="shared" ca="1" si="781"/>
        <v>1</v>
      </c>
      <c r="E4000" s="31">
        <f t="shared" ca="1" si="781"/>
        <v>0</v>
      </c>
      <c r="F4000" s="31">
        <f t="shared" ca="1" si="781"/>
        <v>0</v>
      </c>
      <c r="G4000" s="31">
        <f t="shared" ca="1" si="781"/>
        <v>0</v>
      </c>
      <c r="H4000" s="24">
        <f t="shared" ca="1" si="775"/>
        <v>1.1561569817836488</v>
      </c>
      <c r="I4000" s="25">
        <f t="shared" ca="1" si="776"/>
        <v>2.3149114254108651</v>
      </c>
      <c r="J4000" s="25">
        <f t="shared" ca="1" si="777"/>
        <v>3.1544245876048191</v>
      </c>
      <c r="K4000" s="25">
        <f t="shared" ca="1" si="778"/>
        <v>2.869419619462227</v>
      </c>
      <c r="L4000" s="26">
        <f t="shared" ca="1" si="779"/>
        <v>1.302251328668139</v>
      </c>
    </row>
    <row r="4001" spans="1:12" x14ac:dyDescent="0.3">
      <c r="A4001" s="38">
        <v>3991</v>
      </c>
      <c r="B4001" s="46">
        <f t="shared" ca="1" si="774"/>
        <v>0</v>
      </c>
      <c r="C4001" s="30">
        <f t="shared" ref="C4001:G4010" ca="1" si="782">_xlfn.BINOM.INV(B$3,B$4,RAND())</f>
        <v>0</v>
      </c>
      <c r="D4001" s="31">
        <f t="shared" ca="1" si="782"/>
        <v>0</v>
      </c>
      <c r="E4001" s="31">
        <f t="shared" ca="1" si="782"/>
        <v>0</v>
      </c>
      <c r="F4001" s="31">
        <f t="shared" ca="1" si="782"/>
        <v>0</v>
      </c>
      <c r="G4001" s="31">
        <f t="shared" ca="1" si="782"/>
        <v>0</v>
      </c>
      <c r="H4001" s="24">
        <f t="shared" ca="1" si="775"/>
        <v>1.3554327733320148</v>
      </c>
      <c r="I4001" s="25">
        <f t="shared" ca="1" si="776"/>
        <v>2.1700423237549842</v>
      </c>
      <c r="J4001" s="25">
        <f t="shared" ca="1" si="777"/>
        <v>3.3063493149714587</v>
      </c>
      <c r="K4001" s="25">
        <f t="shared" ca="1" si="778"/>
        <v>2.0940298216550035</v>
      </c>
      <c r="L4001" s="26">
        <f t="shared" ca="1" si="779"/>
        <v>1.4222410810063271</v>
      </c>
    </row>
    <row r="4002" spans="1:12" x14ac:dyDescent="0.3">
      <c r="A4002" s="38">
        <v>3992</v>
      </c>
      <c r="B4002" s="46">
        <f t="shared" ca="1" si="774"/>
        <v>0</v>
      </c>
      <c r="C4002" s="30">
        <f t="shared" ca="1" si="782"/>
        <v>0</v>
      </c>
      <c r="D4002" s="31">
        <f t="shared" ca="1" si="782"/>
        <v>0</v>
      </c>
      <c r="E4002" s="31">
        <f t="shared" ca="1" si="782"/>
        <v>0</v>
      </c>
      <c r="F4002" s="31">
        <f t="shared" ca="1" si="782"/>
        <v>0</v>
      </c>
      <c r="G4002" s="31">
        <f t="shared" ca="1" si="782"/>
        <v>0</v>
      </c>
      <c r="H4002" s="24">
        <f t="shared" ca="1" si="775"/>
        <v>1.3849692046575208</v>
      </c>
      <c r="I4002" s="25">
        <f t="shared" ca="1" si="776"/>
        <v>2.2573139798287527</v>
      </c>
      <c r="J4002" s="25">
        <f t="shared" ca="1" si="777"/>
        <v>3.5746558041017185</v>
      </c>
      <c r="K4002" s="25">
        <f t="shared" ca="1" si="778"/>
        <v>4.931426155282562</v>
      </c>
      <c r="L4002" s="26">
        <f t="shared" ca="1" si="779"/>
        <v>1.5141026956503898</v>
      </c>
    </row>
    <row r="4003" spans="1:12" x14ac:dyDescent="0.3">
      <c r="A4003" s="38">
        <v>3993</v>
      </c>
      <c r="B4003" s="46">
        <f t="shared" ca="1" si="774"/>
        <v>0</v>
      </c>
      <c r="C4003" s="30">
        <f t="shared" ca="1" si="782"/>
        <v>0</v>
      </c>
      <c r="D4003" s="31">
        <f t="shared" ca="1" si="782"/>
        <v>0</v>
      </c>
      <c r="E4003" s="31">
        <f t="shared" ca="1" si="782"/>
        <v>0</v>
      </c>
      <c r="F4003" s="31">
        <f t="shared" ca="1" si="782"/>
        <v>0</v>
      </c>
      <c r="G4003" s="31">
        <f t="shared" ca="1" si="782"/>
        <v>0</v>
      </c>
      <c r="H4003" s="24">
        <f t="shared" ca="1" si="775"/>
        <v>1.586438845843563</v>
      </c>
      <c r="I4003" s="25">
        <f t="shared" ca="1" si="776"/>
        <v>2.2749705244953193</v>
      </c>
      <c r="J4003" s="25">
        <f t="shared" ca="1" si="777"/>
        <v>3.1552821556003452</v>
      </c>
      <c r="K4003" s="25">
        <f t="shared" ca="1" si="778"/>
        <v>2.5253037893449934</v>
      </c>
      <c r="L4003" s="26">
        <f t="shared" ca="1" si="779"/>
        <v>1.6604134255738561</v>
      </c>
    </row>
    <row r="4004" spans="1:12" x14ac:dyDescent="0.3">
      <c r="A4004" s="38">
        <v>3994</v>
      </c>
      <c r="B4004" s="46">
        <f t="shared" ca="1" si="774"/>
        <v>1.6840309311407164</v>
      </c>
      <c r="C4004" s="30">
        <f t="shared" ca="1" si="782"/>
        <v>1</v>
      </c>
      <c r="D4004" s="31">
        <f t="shared" ca="1" si="782"/>
        <v>0</v>
      </c>
      <c r="E4004" s="31">
        <f t="shared" ca="1" si="782"/>
        <v>0</v>
      </c>
      <c r="F4004" s="31">
        <f t="shared" ca="1" si="782"/>
        <v>0</v>
      </c>
      <c r="G4004" s="31">
        <f t="shared" ca="1" si="782"/>
        <v>0</v>
      </c>
      <c r="H4004" s="24">
        <f t="shared" ca="1" si="775"/>
        <v>1.6840309311407164</v>
      </c>
      <c r="I4004" s="25">
        <f t="shared" ca="1" si="776"/>
        <v>2.201732004206904</v>
      </c>
      <c r="J4004" s="25">
        <f t="shared" ca="1" si="777"/>
        <v>2.8299494065291038</v>
      </c>
      <c r="K4004" s="25">
        <f t="shared" ca="1" si="778"/>
        <v>1.3990187938552154</v>
      </c>
      <c r="L4004" s="26">
        <f t="shared" ca="1" si="779"/>
        <v>1.2284596644189691</v>
      </c>
    </row>
    <row r="4005" spans="1:12" x14ac:dyDescent="0.3">
      <c r="A4005" s="38">
        <v>3995</v>
      </c>
      <c r="B4005" s="46">
        <f t="shared" ca="1" si="774"/>
        <v>0</v>
      </c>
      <c r="C4005" s="30">
        <f t="shared" ca="1" si="782"/>
        <v>0</v>
      </c>
      <c r="D4005" s="31">
        <f t="shared" ca="1" si="782"/>
        <v>0</v>
      </c>
      <c r="E4005" s="31">
        <f t="shared" ca="1" si="782"/>
        <v>0</v>
      </c>
      <c r="F4005" s="31">
        <f t="shared" ca="1" si="782"/>
        <v>0</v>
      </c>
      <c r="G4005" s="31">
        <f t="shared" ca="1" si="782"/>
        <v>0</v>
      </c>
      <c r="H4005" s="24">
        <f t="shared" ca="1" si="775"/>
        <v>1.3285236176663895</v>
      </c>
      <c r="I4005" s="25">
        <f t="shared" ca="1" si="776"/>
        <v>2.4365433828917427</v>
      </c>
      <c r="J4005" s="25">
        <f t="shared" ca="1" si="777"/>
        <v>2.8874681730199914</v>
      </c>
      <c r="K4005" s="25">
        <f t="shared" ca="1" si="778"/>
        <v>2.0173196858856901</v>
      </c>
      <c r="L4005" s="26">
        <f t="shared" ca="1" si="779"/>
        <v>1.2332087320928962</v>
      </c>
    </row>
    <row r="4006" spans="1:12" x14ac:dyDescent="0.3">
      <c r="A4006" s="38">
        <v>3996</v>
      </c>
      <c r="B4006" s="46">
        <f t="shared" ca="1" si="774"/>
        <v>1.9198798409275295</v>
      </c>
      <c r="C4006" s="30">
        <f t="shared" ca="1" si="782"/>
        <v>1</v>
      </c>
      <c r="D4006" s="31">
        <f t="shared" ca="1" si="782"/>
        <v>0</v>
      </c>
      <c r="E4006" s="31">
        <f t="shared" ca="1" si="782"/>
        <v>0</v>
      </c>
      <c r="F4006" s="31">
        <f t="shared" ca="1" si="782"/>
        <v>0</v>
      </c>
      <c r="G4006" s="31">
        <f t="shared" ca="1" si="782"/>
        <v>0</v>
      </c>
      <c r="H4006" s="24">
        <f t="shared" ca="1" si="775"/>
        <v>1.9198798409275295</v>
      </c>
      <c r="I4006" s="25">
        <f t="shared" ca="1" si="776"/>
        <v>2.4645921473671173</v>
      </c>
      <c r="J4006" s="25">
        <f t="shared" ca="1" si="777"/>
        <v>3.0624022221770466</v>
      </c>
      <c r="K4006" s="25">
        <f t="shared" ca="1" si="778"/>
        <v>2.4027016287421401</v>
      </c>
      <c r="L4006" s="26">
        <f t="shared" ca="1" si="779"/>
        <v>1.5877406698896119</v>
      </c>
    </row>
    <row r="4007" spans="1:12" x14ac:dyDescent="0.3">
      <c r="A4007" s="38">
        <v>3997</v>
      </c>
      <c r="B4007" s="46">
        <f t="shared" ca="1" si="774"/>
        <v>0</v>
      </c>
      <c r="C4007" s="30">
        <f t="shared" ca="1" si="782"/>
        <v>0</v>
      </c>
      <c r="D4007" s="31">
        <f t="shared" ca="1" si="782"/>
        <v>0</v>
      </c>
      <c r="E4007" s="31">
        <f t="shared" ca="1" si="782"/>
        <v>0</v>
      </c>
      <c r="F4007" s="31">
        <f t="shared" ca="1" si="782"/>
        <v>0</v>
      </c>
      <c r="G4007" s="31">
        <f t="shared" ca="1" si="782"/>
        <v>0</v>
      </c>
      <c r="H4007" s="24">
        <f t="shared" ca="1" si="775"/>
        <v>1.5177114995780423</v>
      </c>
      <c r="I4007" s="25">
        <f t="shared" ca="1" si="776"/>
        <v>2.5493181269360266</v>
      </c>
      <c r="J4007" s="25">
        <f t="shared" ca="1" si="777"/>
        <v>3.1252242861533288</v>
      </c>
      <c r="K4007" s="25">
        <f t="shared" ca="1" si="778"/>
        <v>2.2370059824562212</v>
      </c>
      <c r="L4007" s="26">
        <f t="shared" ca="1" si="779"/>
        <v>1.9985724261852336</v>
      </c>
    </row>
    <row r="4008" spans="1:12" x14ac:dyDescent="0.3">
      <c r="A4008" s="38">
        <v>3998</v>
      </c>
      <c r="B4008" s="46">
        <f t="shared" ca="1" si="774"/>
        <v>0</v>
      </c>
      <c r="C4008" s="30">
        <f t="shared" ca="1" si="782"/>
        <v>0</v>
      </c>
      <c r="D4008" s="31">
        <f t="shared" ca="1" si="782"/>
        <v>0</v>
      </c>
      <c r="E4008" s="31">
        <f t="shared" ca="1" si="782"/>
        <v>0</v>
      </c>
      <c r="F4008" s="31">
        <f t="shared" ca="1" si="782"/>
        <v>0</v>
      </c>
      <c r="G4008" s="31">
        <f t="shared" ca="1" si="782"/>
        <v>0</v>
      </c>
      <c r="H4008" s="24">
        <f t="shared" ca="1" si="775"/>
        <v>1.2890838508221976</v>
      </c>
      <c r="I4008" s="25">
        <f t="shared" ca="1" si="776"/>
        <v>2.7402403831986288</v>
      </c>
      <c r="J4008" s="25">
        <f t="shared" ca="1" si="777"/>
        <v>3.2371802679087374</v>
      </c>
      <c r="K4008" s="25">
        <f t="shared" ca="1" si="778"/>
        <v>3.7931157861512803</v>
      </c>
      <c r="L4008" s="26">
        <f t="shared" ca="1" si="779"/>
        <v>1.7657271731409676</v>
      </c>
    </row>
    <row r="4009" spans="1:12" x14ac:dyDescent="0.3">
      <c r="A4009" s="38">
        <v>3999</v>
      </c>
      <c r="B4009" s="46">
        <f t="shared" ca="1" si="774"/>
        <v>0</v>
      </c>
      <c r="C4009" s="30">
        <f t="shared" ca="1" si="782"/>
        <v>0</v>
      </c>
      <c r="D4009" s="31">
        <f t="shared" ca="1" si="782"/>
        <v>0</v>
      </c>
      <c r="E4009" s="31">
        <f t="shared" ca="1" si="782"/>
        <v>0</v>
      </c>
      <c r="F4009" s="31">
        <f t="shared" ca="1" si="782"/>
        <v>0</v>
      </c>
      <c r="G4009" s="31">
        <f t="shared" ca="1" si="782"/>
        <v>0</v>
      </c>
      <c r="H4009" s="24">
        <f t="shared" ca="1" si="775"/>
        <v>1.0040528691973953</v>
      </c>
      <c r="I4009" s="25">
        <f t="shared" ca="1" si="776"/>
        <v>2.4923271815140029</v>
      </c>
      <c r="J4009" s="25">
        <f t="shared" ca="1" si="777"/>
        <v>3.2324274251407843</v>
      </c>
      <c r="K4009" s="25">
        <f t="shared" ca="1" si="778"/>
        <v>1.5069627684857081</v>
      </c>
      <c r="L4009" s="26">
        <f t="shared" ca="1" si="779"/>
        <v>2.1446635485789454</v>
      </c>
    </row>
    <row r="4010" spans="1:12" x14ac:dyDescent="0.3">
      <c r="A4010" s="38">
        <v>4000</v>
      </c>
      <c r="B4010" s="46">
        <f t="shared" ca="1" si="774"/>
        <v>0</v>
      </c>
      <c r="C4010" s="30">
        <f t="shared" ca="1" si="782"/>
        <v>0</v>
      </c>
      <c r="D4010" s="31">
        <f t="shared" ca="1" si="782"/>
        <v>0</v>
      </c>
      <c r="E4010" s="31">
        <f t="shared" ca="1" si="782"/>
        <v>0</v>
      </c>
      <c r="F4010" s="31">
        <f t="shared" ca="1" si="782"/>
        <v>0</v>
      </c>
      <c r="G4010" s="31">
        <f t="shared" ca="1" si="782"/>
        <v>0</v>
      </c>
      <c r="H4010" s="24">
        <f t="shared" ca="1" si="775"/>
        <v>1.3718926994371727</v>
      </c>
      <c r="I4010" s="25">
        <f t="shared" ca="1" si="776"/>
        <v>3.1052887555575355</v>
      </c>
      <c r="J4010" s="25">
        <f t="shared" ca="1" si="777"/>
        <v>2.4624452634982896</v>
      </c>
      <c r="K4010" s="25">
        <f t="shared" ca="1" si="778"/>
        <v>1.4249410907289877</v>
      </c>
      <c r="L4010" s="26">
        <f t="shared" ca="1" si="779"/>
        <v>1.2371048699606457</v>
      </c>
    </row>
    <row r="4011" spans="1:12" x14ac:dyDescent="0.3">
      <c r="A4011" s="38">
        <v>4001</v>
      </c>
      <c r="B4011" s="46">
        <f t="shared" ca="1" si="774"/>
        <v>0</v>
      </c>
      <c r="C4011" s="30">
        <f t="shared" ref="C4011:G4020" ca="1" si="783">_xlfn.BINOM.INV(B$3,B$4,RAND())</f>
        <v>0</v>
      </c>
      <c r="D4011" s="31">
        <f t="shared" ca="1" si="783"/>
        <v>0</v>
      </c>
      <c r="E4011" s="31">
        <f t="shared" ca="1" si="783"/>
        <v>0</v>
      </c>
      <c r="F4011" s="31">
        <f t="shared" ca="1" si="783"/>
        <v>0</v>
      </c>
      <c r="G4011" s="31">
        <f t="shared" ca="1" si="783"/>
        <v>0</v>
      </c>
      <c r="H4011" s="24">
        <f t="shared" ca="1" si="775"/>
        <v>1.568078911039315</v>
      </c>
      <c r="I4011" s="25">
        <f t="shared" ca="1" si="776"/>
        <v>2.5989730956793098</v>
      </c>
      <c r="J4011" s="25">
        <f t="shared" ca="1" si="777"/>
        <v>3.661241876843881</v>
      </c>
      <c r="K4011" s="25">
        <f t="shared" ca="1" si="778"/>
        <v>2.612114886966125</v>
      </c>
      <c r="L4011" s="26">
        <f t="shared" ca="1" si="779"/>
        <v>1.6333277464206455</v>
      </c>
    </row>
    <row r="4012" spans="1:12" x14ac:dyDescent="0.3">
      <c r="A4012" s="38">
        <v>4002</v>
      </c>
      <c r="B4012" s="46">
        <f t="shared" ca="1" si="774"/>
        <v>8.2783217231602215</v>
      </c>
      <c r="C4012" s="30">
        <f t="shared" ca="1" si="783"/>
        <v>1</v>
      </c>
      <c r="D4012" s="31">
        <f t="shared" ca="1" si="783"/>
        <v>0</v>
      </c>
      <c r="E4012" s="31">
        <f t="shared" ca="1" si="783"/>
        <v>2</v>
      </c>
      <c r="F4012" s="31">
        <f t="shared" ca="1" si="783"/>
        <v>0</v>
      </c>
      <c r="G4012" s="31">
        <f t="shared" ca="1" si="783"/>
        <v>0</v>
      </c>
      <c r="H4012" s="24">
        <f t="shared" ca="1" si="775"/>
        <v>1.8552261402882886</v>
      </c>
      <c r="I4012" s="25">
        <f t="shared" ca="1" si="776"/>
        <v>3.1707204587924704</v>
      </c>
      <c r="J4012" s="25">
        <f t="shared" ca="1" si="777"/>
        <v>3.2115477914359669</v>
      </c>
      <c r="K4012" s="25">
        <f t="shared" ca="1" si="778"/>
        <v>3.6224880015520511</v>
      </c>
      <c r="L4012" s="26">
        <f t="shared" ca="1" si="779"/>
        <v>1.4429903366540957</v>
      </c>
    </row>
    <row r="4013" spans="1:12" x14ac:dyDescent="0.3">
      <c r="A4013" s="38">
        <v>4003</v>
      </c>
      <c r="B4013" s="46">
        <f t="shared" ca="1" si="774"/>
        <v>0</v>
      </c>
      <c r="C4013" s="30">
        <f t="shared" ca="1" si="783"/>
        <v>0</v>
      </c>
      <c r="D4013" s="31">
        <f t="shared" ca="1" si="783"/>
        <v>0</v>
      </c>
      <c r="E4013" s="31">
        <f t="shared" ca="1" si="783"/>
        <v>0</v>
      </c>
      <c r="F4013" s="31">
        <f t="shared" ca="1" si="783"/>
        <v>0</v>
      </c>
      <c r="G4013" s="31">
        <f t="shared" ca="1" si="783"/>
        <v>0</v>
      </c>
      <c r="H4013" s="24">
        <f t="shared" ca="1" si="775"/>
        <v>1.420735852025002</v>
      </c>
      <c r="I4013" s="25">
        <f t="shared" ca="1" si="776"/>
        <v>2.5870870865025792</v>
      </c>
      <c r="J4013" s="25">
        <f t="shared" ca="1" si="777"/>
        <v>3.1116282380797924</v>
      </c>
      <c r="K4013" s="25">
        <f t="shared" ca="1" si="778"/>
        <v>3.3060624004529835</v>
      </c>
      <c r="L4013" s="26">
        <f t="shared" ca="1" si="779"/>
        <v>1.1917997267623925</v>
      </c>
    </row>
    <row r="4014" spans="1:12" x14ac:dyDescent="0.3">
      <c r="A4014" s="38">
        <v>4004</v>
      </c>
      <c r="B4014" s="46">
        <f t="shared" ca="1" si="774"/>
        <v>1.0197722652871779</v>
      </c>
      <c r="C4014" s="30">
        <f t="shared" ca="1" si="783"/>
        <v>1</v>
      </c>
      <c r="D4014" s="31">
        <f t="shared" ca="1" si="783"/>
        <v>0</v>
      </c>
      <c r="E4014" s="31">
        <f t="shared" ca="1" si="783"/>
        <v>0</v>
      </c>
      <c r="F4014" s="31">
        <f t="shared" ca="1" si="783"/>
        <v>0</v>
      </c>
      <c r="G4014" s="31">
        <f t="shared" ca="1" si="783"/>
        <v>0</v>
      </c>
      <c r="H4014" s="24">
        <f t="shared" ca="1" si="775"/>
        <v>1.0197722652871779</v>
      </c>
      <c r="I4014" s="25">
        <f t="shared" ca="1" si="776"/>
        <v>2.9492603959100951</v>
      </c>
      <c r="J4014" s="25">
        <f t="shared" ca="1" si="777"/>
        <v>2.9763399552530698</v>
      </c>
      <c r="K4014" s="25">
        <f t="shared" ca="1" si="778"/>
        <v>2.2086661002541881</v>
      </c>
      <c r="L4014" s="26">
        <f t="shared" ca="1" si="779"/>
        <v>1.5688842961997727</v>
      </c>
    </row>
    <row r="4015" spans="1:12" x14ac:dyDescent="0.3">
      <c r="A4015" s="38">
        <v>4005</v>
      </c>
      <c r="B4015" s="46">
        <f t="shared" ca="1" si="774"/>
        <v>1.980147616976442</v>
      </c>
      <c r="C4015" s="30">
        <f t="shared" ca="1" si="783"/>
        <v>1</v>
      </c>
      <c r="D4015" s="31">
        <f t="shared" ca="1" si="783"/>
        <v>0</v>
      </c>
      <c r="E4015" s="31">
        <f t="shared" ca="1" si="783"/>
        <v>0</v>
      </c>
      <c r="F4015" s="31">
        <f t="shared" ca="1" si="783"/>
        <v>0</v>
      </c>
      <c r="G4015" s="31">
        <f t="shared" ca="1" si="783"/>
        <v>0</v>
      </c>
      <c r="H4015" s="24">
        <f t="shared" ca="1" si="775"/>
        <v>1.980147616976442</v>
      </c>
      <c r="I4015" s="25">
        <f t="shared" ca="1" si="776"/>
        <v>2.8860643288120125</v>
      </c>
      <c r="J4015" s="25">
        <f t="shared" ca="1" si="777"/>
        <v>3.5261218658485727</v>
      </c>
      <c r="K4015" s="25">
        <f t="shared" ca="1" si="778"/>
        <v>1.7308946312707567</v>
      </c>
      <c r="L4015" s="26">
        <f t="shared" ca="1" si="779"/>
        <v>1.6890730007869443</v>
      </c>
    </row>
    <row r="4016" spans="1:12" x14ac:dyDescent="0.3">
      <c r="A4016" s="38">
        <v>4006</v>
      </c>
      <c r="B4016" s="46">
        <f t="shared" ca="1" si="774"/>
        <v>1.2599608596105183</v>
      </c>
      <c r="C4016" s="30">
        <f t="shared" ca="1" si="783"/>
        <v>1</v>
      </c>
      <c r="D4016" s="31">
        <f t="shared" ca="1" si="783"/>
        <v>0</v>
      </c>
      <c r="E4016" s="31">
        <f t="shared" ca="1" si="783"/>
        <v>0</v>
      </c>
      <c r="F4016" s="31">
        <f t="shared" ca="1" si="783"/>
        <v>0</v>
      </c>
      <c r="G4016" s="31">
        <f t="shared" ca="1" si="783"/>
        <v>0</v>
      </c>
      <c r="H4016" s="24">
        <f t="shared" ca="1" si="775"/>
        <v>1.2599608596105183</v>
      </c>
      <c r="I4016" s="25">
        <f t="shared" ca="1" si="776"/>
        <v>2.791302530265249</v>
      </c>
      <c r="J4016" s="25">
        <f t="shared" ca="1" si="777"/>
        <v>3.0224599869426334</v>
      </c>
      <c r="K4016" s="25">
        <f t="shared" ca="1" si="778"/>
        <v>1.7485179122224384</v>
      </c>
      <c r="L4016" s="26">
        <f t="shared" ca="1" si="779"/>
        <v>1.0963204135376265</v>
      </c>
    </row>
    <row r="4017" spans="1:12" x14ac:dyDescent="0.3">
      <c r="A4017" s="38">
        <v>4007</v>
      </c>
      <c r="B4017" s="46">
        <f t="shared" ca="1" si="774"/>
        <v>0</v>
      </c>
      <c r="C4017" s="30">
        <f t="shared" ca="1" si="783"/>
        <v>0</v>
      </c>
      <c r="D4017" s="31">
        <f t="shared" ca="1" si="783"/>
        <v>0</v>
      </c>
      <c r="E4017" s="31">
        <f t="shared" ca="1" si="783"/>
        <v>0</v>
      </c>
      <c r="F4017" s="31">
        <f t="shared" ca="1" si="783"/>
        <v>0</v>
      </c>
      <c r="G4017" s="31">
        <f t="shared" ca="1" si="783"/>
        <v>0</v>
      </c>
      <c r="H4017" s="24">
        <f t="shared" ca="1" si="775"/>
        <v>1.5655068969842869</v>
      </c>
      <c r="I4017" s="25">
        <f t="shared" ca="1" si="776"/>
        <v>2.5092766791489649</v>
      </c>
      <c r="J4017" s="25">
        <f t="shared" ca="1" si="777"/>
        <v>2.876694830392263</v>
      </c>
      <c r="K4017" s="25">
        <f t="shared" ca="1" si="778"/>
        <v>2.1782431522055639</v>
      </c>
      <c r="L4017" s="26">
        <f t="shared" ca="1" si="779"/>
        <v>1.297769312632185</v>
      </c>
    </row>
    <row r="4018" spans="1:12" x14ac:dyDescent="0.3">
      <c r="A4018" s="38">
        <v>4008</v>
      </c>
      <c r="B4018" s="46">
        <f t="shared" ca="1" si="774"/>
        <v>0</v>
      </c>
      <c r="C4018" s="30">
        <f t="shared" ca="1" si="783"/>
        <v>0</v>
      </c>
      <c r="D4018" s="31">
        <f t="shared" ca="1" si="783"/>
        <v>0</v>
      </c>
      <c r="E4018" s="31">
        <f t="shared" ca="1" si="783"/>
        <v>0</v>
      </c>
      <c r="F4018" s="31">
        <f t="shared" ca="1" si="783"/>
        <v>0</v>
      </c>
      <c r="G4018" s="31">
        <f t="shared" ca="1" si="783"/>
        <v>0</v>
      </c>
      <c r="H4018" s="24">
        <f t="shared" ca="1" si="775"/>
        <v>1.7511332739582008</v>
      </c>
      <c r="I4018" s="25">
        <f t="shared" ca="1" si="776"/>
        <v>2.6014790701044972</v>
      </c>
      <c r="J4018" s="25">
        <f t="shared" ca="1" si="777"/>
        <v>3.3789265892081985</v>
      </c>
      <c r="K4018" s="25">
        <f t="shared" ca="1" si="778"/>
        <v>3.0723567884439746</v>
      </c>
      <c r="L4018" s="26">
        <f t="shared" ca="1" si="779"/>
        <v>1.6159425956574629</v>
      </c>
    </row>
    <row r="4019" spans="1:12" x14ac:dyDescent="0.3">
      <c r="A4019" s="38">
        <v>4009</v>
      </c>
      <c r="B4019" s="46">
        <f t="shared" ca="1" si="774"/>
        <v>0</v>
      </c>
      <c r="C4019" s="30">
        <f t="shared" ca="1" si="783"/>
        <v>0</v>
      </c>
      <c r="D4019" s="31">
        <f t="shared" ca="1" si="783"/>
        <v>0</v>
      </c>
      <c r="E4019" s="31">
        <f t="shared" ca="1" si="783"/>
        <v>0</v>
      </c>
      <c r="F4019" s="31">
        <f t="shared" ca="1" si="783"/>
        <v>0</v>
      </c>
      <c r="G4019" s="31">
        <f t="shared" ca="1" si="783"/>
        <v>0</v>
      </c>
      <c r="H4019" s="24">
        <f t="shared" ca="1" si="775"/>
        <v>1.2735320734770583</v>
      </c>
      <c r="I4019" s="25">
        <f t="shared" ca="1" si="776"/>
        <v>2.5757345006807508</v>
      </c>
      <c r="J4019" s="25">
        <f t="shared" ca="1" si="777"/>
        <v>3.0147513334707723</v>
      </c>
      <c r="K4019" s="25">
        <f t="shared" ca="1" si="778"/>
        <v>2.7847744747551455</v>
      </c>
      <c r="L4019" s="26">
        <f t="shared" ca="1" si="779"/>
        <v>1.5165635835178519</v>
      </c>
    </row>
    <row r="4020" spans="1:12" x14ac:dyDescent="0.3">
      <c r="A4020" s="38">
        <v>4010</v>
      </c>
      <c r="B4020" s="46">
        <f t="shared" ca="1" si="774"/>
        <v>0</v>
      </c>
      <c r="C4020" s="30">
        <f t="shared" ca="1" si="783"/>
        <v>0</v>
      </c>
      <c r="D4020" s="31">
        <f t="shared" ca="1" si="783"/>
        <v>0</v>
      </c>
      <c r="E4020" s="31">
        <f t="shared" ca="1" si="783"/>
        <v>0</v>
      </c>
      <c r="F4020" s="31">
        <f t="shared" ca="1" si="783"/>
        <v>0</v>
      </c>
      <c r="G4020" s="31">
        <f t="shared" ca="1" si="783"/>
        <v>0</v>
      </c>
      <c r="H4020" s="24">
        <f t="shared" ca="1" si="775"/>
        <v>2.1148503456863406</v>
      </c>
      <c r="I4020" s="25">
        <f t="shared" ca="1" si="776"/>
        <v>2.3140976168567531</v>
      </c>
      <c r="J4020" s="25">
        <f t="shared" ca="1" si="777"/>
        <v>2.9981918398283725</v>
      </c>
      <c r="K4020" s="25">
        <f t="shared" ca="1" si="778"/>
        <v>3.2644199967474874</v>
      </c>
      <c r="L4020" s="26">
        <f t="shared" ca="1" si="779"/>
        <v>1.4801676138334514</v>
      </c>
    </row>
    <row r="4021" spans="1:12" x14ac:dyDescent="0.3">
      <c r="A4021" s="38">
        <v>4011</v>
      </c>
      <c r="B4021" s="46">
        <f t="shared" ca="1" si="774"/>
        <v>0</v>
      </c>
      <c r="C4021" s="30">
        <f t="shared" ref="C4021:G4030" ca="1" si="784">_xlfn.BINOM.INV(B$3,B$4,RAND())</f>
        <v>0</v>
      </c>
      <c r="D4021" s="31">
        <f t="shared" ca="1" si="784"/>
        <v>0</v>
      </c>
      <c r="E4021" s="31">
        <f t="shared" ca="1" si="784"/>
        <v>0</v>
      </c>
      <c r="F4021" s="31">
        <f t="shared" ca="1" si="784"/>
        <v>0</v>
      </c>
      <c r="G4021" s="31">
        <f t="shared" ca="1" si="784"/>
        <v>0</v>
      </c>
      <c r="H4021" s="24">
        <f t="shared" ca="1" si="775"/>
        <v>1.8114356027332021</v>
      </c>
      <c r="I4021" s="25">
        <f t="shared" ca="1" si="776"/>
        <v>2.6349848256634849</v>
      </c>
      <c r="J4021" s="25">
        <f t="shared" ca="1" si="777"/>
        <v>3.6419488335954795</v>
      </c>
      <c r="K4021" s="25">
        <f t="shared" ca="1" si="778"/>
        <v>2.3895100985903874</v>
      </c>
      <c r="L4021" s="26">
        <f t="shared" ca="1" si="779"/>
        <v>1.3465059547232321</v>
      </c>
    </row>
    <row r="4022" spans="1:12" x14ac:dyDescent="0.3">
      <c r="A4022" s="38">
        <v>4012</v>
      </c>
      <c r="B4022" s="46">
        <f t="shared" ca="1" si="774"/>
        <v>0</v>
      </c>
      <c r="C4022" s="30">
        <f t="shared" ca="1" si="784"/>
        <v>0</v>
      </c>
      <c r="D4022" s="31">
        <f t="shared" ca="1" si="784"/>
        <v>0</v>
      </c>
      <c r="E4022" s="31">
        <f t="shared" ca="1" si="784"/>
        <v>0</v>
      </c>
      <c r="F4022" s="31">
        <f t="shared" ca="1" si="784"/>
        <v>0</v>
      </c>
      <c r="G4022" s="31">
        <f t="shared" ca="1" si="784"/>
        <v>0</v>
      </c>
      <c r="H4022" s="24">
        <f t="shared" ca="1" si="775"/>
        <v>1.2745169181524139</v>
      </c>
      <c r="I4022" s="25">
        <f t="shared" ca="1" si="776"/>
        <v>2.4225465383659808</v>
      </c>
      <c r="J4022" s="25">
        <f t="shared" ca="1" si="777"/>
        <v>2.9841674594764664</v>
      </c>
      <c r="K4022" s="25">
        <f t="shared" ca="1" si="778"/>
        <v>3.2770693497110264</v>
      </c>
      <c r="L4022" s="26">
        <f t="shared" ca="1" si="779"/>
        <v>1.4747523138794416</v>
      </c>
    </row>
    <row r="4023" spans="1:12" x14ac:dyDescent="0.3">
      <c r="A4023" s="38">
        <v>4013</v>
      </c>
      <c r="B4023" s="46">
        <f t="shared" ca="1" si="774"/>
        <v>7.5162611614188375</v>
      </c>
      <c r="C4023" s="30">
        <f t="shared" ca="1" si="784"/>
        <v>0</v>
      </c>
      <c r="D4023" s="31">
        <f t="shared" ca="1" si="784"/>
        <v>0</v>
      </c>
      <c r="E4023" s="31">
        <f t="shared" ca="1" si="784"/>
        <v>2</v>
      </c>
      <c r="F4023" s="31">
        <f t="shared" ca="1" si="784"/>
        <v>0</v>
      </c>
      <c r="G4023" s="31">
        <f t="shared" ca="1" si="784"/>
        <v>0</v>
      </c>
      <c r="H4023" s="24">
        <f t="shared" ca="1" si="775"/>
        <v>1.5467520358266986</v>
      </c>
      <c r="I4023" s="25">
        <f t="shared" ca="1" si="776"/>
        <v>2.5251814763048754</v>
      </c>
      <c r="J4023" s="25">
        <f t="shared" ca="1" si="777"/>
        <v>3.7581305807094187</v>
      </c>
      <c r="K4023" s="25">
        <f t="shared" ca="1" si="778"/>
        <v>2.6346476916673129</v>
      </c>
      <c r="L4023" s="26">
        <f t="shared" ca="1" si="779"/>
        <v>1.4993011067473083</v>
      </c>
    </row>
    <row r="4024" spans="1:12" x14ac:dyDescent="0.3">
      <c r="A4024" s="38">
        <v>4014</v>
      </c>
      <c r="B4024" s="46">
        <f t="shared" ca="1" si="774"/>
        <v>0</v>
      </c>
      <c r="C4024" s="30">
        <f t="shared" ca="1" si="784"/>
        <v>0</v>
      </c>
      <c r="D4024" s="31">
        <f t="shared" ca="1" si="784"/>
        <v>0</v>
      </c>
      <c r="E4024" s="31">
        <f t="shared" ca="1" si="784"/>
        <v>0</v>
      </c>
      <c r="F4024" s="31">
        <f t="shared" ca="1" si="784"/>
        <v>0</v>
      </c>
      <c r="G4024" s="31">
        <f t="shared" ca="1" si="784"/>
        <v>0</v>
      </c>
      <c r="H4024" s="24">
        <f t="shared" ca="1" si="775"/>
        <v>1.1702946074843341</v>
      </c>
      <c r="I4024" s="25">
        <f t="shared" ca="1" si="776"/>
        <v>2.4013319001894993</v>
      </c>
      <c r="J4024" s="25">
        <f t="shared" ca="1" si="777"/>
        <v>3.1731449340155353</v>
      </c>
      <c r="K4024" s="25">
        <f t="shared" ca="1" si="778"/>
        <v>1.895364967525518</v>
      </c>
      <c r="L4024" s="26">
        <f t="shared" ca="1" si="779"/>
        <v>1.3890929611303684</v>
      </c>
    </row>
    <row r="4025" spans="1:12" x14ac:dyDescent="0.3">
      <c r="A4025" s="38">
        <v>4015</v>
      </c>
      <c r="B4025" s="46">
        <f t="shared" ca="1" si="774"/>
        <v>0</v>
      </c>
      <c r="C4025" s="30">
        <f t="shared" ca="1" si="784"/>
        <v>0</v>
      </c>
      <c r="D4025" s="31">
        <f t="shared" ca="1" si="784"/>
        <v>0</v>
      </c>
      <c r="E4025" s="31">
        <f t="shared" ca="1" si="784"/>
        <v>0</v>
      </c>
      <c r="F4025" s="31">
        <f t="shared" ca="1" si="784"/>
        <v>0</v>
      </c>
      <c r="G4025" s="31">
        <f t="shared" ca="1" si="784"/>
        <v>0</v>
      </c>
      <c r="H4025" s="24">
        <f t="shared" ca="1" si="775"/>
        <v>1.2169671576294832</v>
      </c>
      <c r="I4025" s="25">
        <f t="shared" ca="1" si="776"/>
        <v>3.1815619826436521</v>
      </c>
      <c r="J4025" s="25">
        <f t="shared" ca="1" si="777"/>
        <v>3.3677551048546426</v>
      </c>
      <c r="K4025" s="25">
        <f t="shared" ca="1" si="778"/>
        <v>3.2759238097812888</v>
      </c>
      <c r="L4025" s="26">
        <f t="shared" ca="1" si="779"/>
        <v>1.3994421349022164</v>
      </c>
    </row>
    <row r="4026" spans="1:12" x14ac:dyDescent="0.3">
      <c r="A4026" s="38">
        <v>4016</v>
      </c>
      <c r="B4026" s="46">
        <f t="shared" ca="1" si="774"/>
        <v>4.677498016874539</v>
      </c>
      <c r="C4026" s="30">
        <f t="shared" ca="1" si="784"/>
        <v>2</v>
      </c>
      <c r="D4026" s="31">
        <f t="shared" ca="1" si="784"/>
        <v>0</v>
      </c>
      <c r="E4026" s="31">
        <f t="shared" ca="1" si="784"/>
        <v>0</v>
      </c>
      <c r="F4026" s="31">
        <f t="shared" ca="1" si="784"/>
        <v>1</v>
      </c>
      <c r="G4026" s="31">
        <f t="shared" ca="1" si="784"/>
        <v>0</v>
      </c>
      <c r="H4026" s="24">
        <f t="shared" ca="1" si="775"/>
        <v>1.1963851073890672</v>
      </c>
      <c r="I4026" s="25">
        <f t="shared" ca="1" si="776"/>
        <v>2.906384370787535</v>
      </c>
      <c r="J4026" s="25">
        <f t="shared" ca="1" si="777"/>
        <v>3.1152387775250907</v>
      </c>
      <c r="K4026" s="25">
        <f t="shared" ca="1" si="778"/>
        <v>2.2847278020964046</v>
      </c>
      <c r="L4026" s="26">
        <f t="shared" ca="1" si="779"/>
        <v>1.323522506740511</v>
      </c>
    </row>
    <row r="4027" spans="1:12" x14ac:dyDescent="0.3">
      <c r="A4027" s="38">
        <v>4017</v>
      </c>
      <c r="B4027" s="46">
        <f t="shared" ca="1" si="774"/>
        <v>4.288298089369718</v>
      </c>
      <c r="C4027" s="30">
        <f t="shared" ca="1" si="784"/>
        <v>1</v>
      </c>
      <c r="D4027" s="31">
        <f t="shared" ca="1" si="784"/>
        <v>0</v>
      </c>
      <c r="E4027" s="31">
        <f t="shared" ca="1" si="784"/>
        <v>1</v>
      </c>
      <c r="F4027" s="31">
        <f t="shared" ca="1" si="784"/>
        <v>0</v>
      </c>
      <c r="G4027" s="31">
        <f t="shared" ca="1" si="784"/>
        <v>0</v>
      </c>
      <c r="H4027" s="24">
        <f t="shared" ca="1" si="775"/>
        <v>1.0606516600603535</v>
      </c>
      <c r="I4027" s="25">
        <f t="shared" ca="1" si="776"/>
        <v>2.3787507921719517</v>
      </c>
      <c r="J4027" s="25">
        <f t="shared" ca="1" si="777"/>
        <v>3.2276464293093641</v>
      </c>
      <c r="K4027" s="25">
        <f t="shared" ca="1" si="778"/>
        <v>2.5552185097622648</v>
      </c>
      <c r="L4027" s="26">
        <f t="shared" ca="1" si="779"/>
        <v>1.8604502558560641</v>
      </c>
    </row>
    <row r="4028" spans="1:12" x14ac:dyDescent="0.3">
      <c r="A4028" s="38">
        <v>4018</v>
      </c>
      <c r="B4028" s="46">
        <f t="shared" ca="1" si="774"/>
        <v>0</v>
      </c>
      <c r="C4028" s="30">
        <f t="shared" ca="1" si="784"/>
        <v>0</v>
      </c>
      <c r="D4028" s="31">
        <f t="shared" ca="1" si="784"/>
        <v>0</v>
      </c>
      <c r="E4028" s="31">
        <f t="shared" ca="1" si="784"/>
        <v>0</v>
      </c>
      <c r="F4028" s="31">
        <f t="shared" ca="1" si="784"/>
        <v>0</v>
      </c>
      <c r="G4028" s="31">
        <f t="shared" ca="1" si="784"/>
        <v>0</v>
      </c>
      <c r="H4028" s="24">
        <f t="shared" ca="1" si="775"/>
        <v>1.5039333503969512</v>
      </c>
      <c r="I4028" s="25">
        <f t="shared" ca="1" si="776"/>
        <v>2.7513629933932382</v>
      </c>
      <c r="J4028" s="25">
        <f t="shared" ca="1" si="777"/>
        <v>3.5865783545555723</v>
      </c>
      <c r="K4028" s="25">
        <f t="shared" ca="1" si="778"/>
        <v>3.0509577289870276</v>
      </c>
      <c r="L4028" s="26">
        <f t="shared" ca="1" si="779"/>
        <v>1.8798162071681346</v>
      </c>
    </row>
    <row r="4029" spans="1:12" x14ac:dyDescent="0.3">
      <c r="A4029" s="38">
        <v>4019</v>
      </c>
      <c r="B4029" s="46">
        <f t="shared" ca="1" si="774"/>
        <v>1.6037082167769676</v>
      </c>
      <c r="C4029" s="30">
        <f t="shared" ca="1" si="784"/>
        <v>1</v>
      </c>
      <c r="D4029" s="31">
        <f t="shared" ca="1" si="784"/>
        <v>0</v>
      </c>
      <c r="E4029" s="31">
        <f t="shared" ca="1" si="784"/>
        <v>0</v>
      </c>
      <c r="F4029" s="31">
        <f t="shared" ca="1" si="784"/>
        <v>0</v>
      </c>
      <c r="G4029" s="31">
        <f t="shared" ca="1" si="784"/>
        <v>0</v>
      </c>
      <c r="H4029" s="24">
        <f t="shared" ca="1" si="775"/>
        <v>1.6037082167769676</v>
      </c>
      <c r="I4029" s="25">
        <f t="shared" ca="1" si="776"/>
        <v>2.5910654379548101</v>
      </c>
      <c r="J4029" s="25">
        <f t="shared" ca="1" si="777"/>
        <v>3.4200500527762587</v>
      </c>
      <c r="K4029" s="25">
        <f t="shared" ca="1" si="778"/>
        <v>3.9078125615712165</v>
      </c>
      <c r="L4029" s="26">
        <f t="shared" ca="1" si="779"/>
        <v>1.4397484115229831</v>
      </c>
    </row>
    <row r="4030" spans="1:12" x14ac:dyDescent="0.3">
      <c r="A4030" s="38">
        <v>4020</v>
      </c>
      <c r="B4030" s="46">
        <f t="shared" ca="1" si="774"/>
        <v>2.2534920237995704</v>
      </c>
      <c r="C4030" s="30">
        <f t="shared" ca="1" si="784"/>
        <v>0</v>
      </c>
      <c r="D4030" s="31">
        <f t="shared" ca="1" si="784"/>
        <v>1</v>
      </c>
      <c r="E4030" s="31">
        <f t="shared" ca="1" si="784"/>
        <v>0</v>
      </c>
      <c r="F4030" s="31">
        <f t="shared" ca="1" si="784"/>
        <v>0</v>
      </c>
      <c r="G4030" s="31">
        <f t="shared" ca="1" si="784"/>
        <v>0</v>
      </c>
      <c r="H4030" s="24">
        <f t="shared" ca="1" si="775"/>
        <v>1.4594432209397614</v>
      </c>
      <c r="I4030" s="25">
        <f t="shared" ca="1" si="776"/>
        <v>2.2534920237995704</v>
      </c>
      <c r="J4030" s="25">
        <f t="shared" ca="1" si="777"/>
        <v>4.0682335137321592</v>
      </c>
      <c r="K4030" s="25">
        <f t="shared" ca="1" si="778"/>
        <v>1.5251530900765571</v>
      </c>
      <c r="L4030" s="26">
        <f t="shared" ca="1" si="779"/>
        <v>1.6327858721876571</v>
      </c>
    </row>
    <row r="4031" spans="1:12" x14ac:dyDescent="0.3">
      <c r="A4031" s="38">
        <v>4021</v>
      </c>
      <c r="B4031" s="46">
        <f t="shared" ca="1" si="774"/>
        <v>0</v>
      </c>
      <c r="C4031" s="30">
        <f t="shared" ref="C4031:G4040" ca="1" si="785">_xlfn.BINOM.INV(B$3,B$4,RAND())</f>
        <v>0</v>
      </c>
      <c r="D4031" s="31">
        <f t="shared" ca="1" si="785"/>
        <v>0</v>
      </c>
      <c r="E4031" s="31">
        <f t="shared" ca="1" si="785"/>
        <v>0</v>
      </c>
      <c r="F4031" s="31">
        <f t="shared" ca="1" si="785"/>
        <v>0</v>
      </c>
      <c r="G4031" s="31">
        <f t="shared" ca="1" si="785"/>
        <v>0</v>
      </c>
      <c r="H4031" s="24">
        <f t="shared" ca="1" si="775"/>
        <v>1.4719565658150895</v>
      </c>
      <c r="I4031" s="25">
        <f t="shared" ca="1" si="776"/>
        <v>2.9521523026730132</v>
      </c>
      <c r="J4031" s="25">
        <f t="shared" ca="1" si="777"/>
        <v>3.2488590276973452</v>
      </c>
      <c r="K4031" s="25">
        <f t="shared" ca="1" si="778"/>
        <v>1.8914605587041244</v>
      </c>
      <c r="L4031" s="26">
        <f t="shared" ca="1" si="779"/>
        <v>2.3069445497488705</v>
      </c>
    </row>
    <row r="4032" spans="1:12" x14ac:dyDescent="0.3">
      <c r="A4032" s="38">
        <v>4022</v>
      </c>
      <c r="B4032" s="46">
        <f t="shared" ca="1" si="774"/>
        <v>2.8470952860526975</v>
      </c>
      <c r="C4032" s="30">
        <f t="shared" ca="1" si="785"/>
        <v>0</v>
      </c>
      <c r="D4032" s="31">
        <f t="shared" ca="1" si="785"/>
        <v>1</v>
      </c>
      <c r="E4032" s="31">
        <f t="shared" ca="1" si="785"/>
        <v>0</v>
      </c>
      <c r="F4032" s="31">
        <f t="shared" ca="1" si="785"/>
        <v>0</v>
      </c>
      <c r="G4032" s="31">
        <f t="shared" ca="1" si="785"/>
        <v>0</v>
      </c>
      <c r="H4032" s="24">
        <f t="shared" ca="1" si="775"/>
        <v>1.7507117472440576</v>
      </c>
      <c r="I4032" s="25">
        <f t="shared" ca="1" si="776"/>
        <v>2.8470952860526975</v>
      </c>
      <c r="J4032" s="25">
        <f t="shared" ca="1" si="777"/>
        <v>3.3207042330776306</v>
      </c>
      <c r="K4032" s="25">
        <f t="shared" ca="1" si="778"/>
        <v>2.020455793895632</v>
      </c>
      <c r="L4032" s="26">
        <f t="shared" ca="1" si="779"/>
        <v>1.748686853934406</v>
      </c>
    </row>
    <row r="4033" spans="1:12" x14ac:dyDescent="0.3">
      <c r="A4033" s="38">
        <v>4023</v>
      </c>
      <c r="B4033" s="46">
        <f t="shared" ca="1" si="774"/>
        <v>0</v>
      </c>
      <c r="C4033" s="30">
        <f t="shared" ca="1" si="785"/>
        <v>0</v>
      </c>
      <c r="D4033" s="31">
        <f t="shared" ca="1" si="785"/>
        <v>0</v>
      </c>
      <c r="E4033" s="31">
        <f t="shared" ca="1" si="785"/>
        <v>0</v>
      </c>
      <c r="F4033" s="31">
        <f t="shared" ca="1" si="785"/>
        <v>0</v>
      </c>
      <c r="G4033" s="31">
        <f t="shared" ca="1" si="785"/>
        <v>0</v>
      </c>
      <c r="H4033" s="24">
        <f t="shared" ca="1" si="775"/>
        <v>1.5950325496321289</v>
      </c>
      <c r="I4033" s="25">
        <f t="shared" ca="1" si="776"/>
        <v>2.1066224330181722</v>
      </c>
      <c r="J4033" s="25">
        <f t="shared" ca="1" si="777"/>
        <v>3.3604524981590131</v>
      </c>
      <c r="K4033" s="25">
        <f t="shared" ca="1" si="778"/>
        <v>2.5551732850304689</v>
      </c>
      <c r="L4033" s="26">
        <f t="shared" ca="1" si="779"/>
        <v>1.458282071579162</v>
      </c>
    </row>
    <row r="4034" spans="1:12" x14ac:dyDescent="0.3">
      <c r="A4034" s="38">
        <v>4024</v>
      </c>
      <c r="B4034" s="46">
        <f t="shared" ca="1" si="774"/>
        <v>2.2924759454842563</v>
      </c>
      <c r="C4034" s="30">
        <f t="shared" ca="1" si="785"/>
        <v>0</v>
      </c>
      <c r="D4034" s="31">
        <f t="shared" ca="1" si="785"/>
        <v>1</v>
      </c>
      <c r="E4034" s="31">
        <f t="shared" ca="1" si="785"/>
        <v>0</v>
      </c>
      <c r="F4034" s="31">
        <f t="shared" ca="1" si="785"/>
        <v>0</v>
      </c>
      <c r="G4034" s="31">
        <f t="shared" ca="1" si="785"/>
        <v>0</v>
      </c>
      <c r="H4034" s="24">
        <f t="shared" ca="1" si="775"/>
        <v>1.0095744582827495</v>
      </c>
      <c r="I4034" s="25">
        <f t="shared" ca="1" si="776"/>
        <v>2.2924759454842563</v>
      </c>
      <c r="J4034" s="25">
        <f t="shared" ca="1" si="777"/>
        <v>3.1182983933004227</v>
      </c>
      <c r="K4034" s="25">
        <f t="shared" ca="1" si="778"/>
        <v>1.6059619153426214</v>
      </c>
      <c r="L4034" s="26">
        <f t="shared" ca="1" si="779"/>
        <v>1.580873989862525</v>
      </c>
    </row>
    <row r="4035" spans="1:12" x14ac:dyDescent="0.3">
      <c r="A4035" s="38">
        <v>4025</v>
      </c>
      <c r="B4035" s="46">
        <f t="shared" ca="1" si="774"/>
        <v>3.9690302669232462</v>
      </c>
      <c r="C4035" s="30">
        <f t="shared" ca="1" si="785"/>
        <v>1</v>
      </c>
      <c r="D4035" s="31">
        <f t="shared" ca="1" si="785"/>
        <v>1</v>
      </c>
      <c r="E4035" s="31">
        <f t="shared" ca="1" si="785"/>
        <v>0</v>
      </c>
      <c r="F4035" s="31">
        <f t="shared" ca="1" si="785"/>
        <v>0</v>
      </c>
      <c r="G4035" s="31">
        <f t="shared" ca="1" si="785"/>
        <v>0</v>
      </c>
      <c r="H4035" s="24">
        <f t="shared" ca="1" si="775"/>
        <v>1.4340140764115139</v>
      </c>
      <c r="I4035" s="25">
        <f t="shared" ca="1" si="776"/>
        <v>2.5350161905117323</v>
      </c>
      <c r="J4035" s="25">
        <f t="shared" ca="1" si="777"/>
        <v>3.1141751866624814</v>
      </c>
      <c r="K4035" s="25">
        <f t="shared" ca="1" si="778"/>
        <v>2.5395903391793988</v>
      </c>
      <c r="L4035" s="26">
        <f t="shared" ca="1" si="779"/>
        <v>1.5254008200558993</v>
      </c>
    </row>
    <row r="4036" spans="1:12" x14ac:dyDescent="0.3">
      <c r="A4036" s="38">
        <v>4026</v>
      </c>
      <c r="B4036" s="46">
        <f t="shared" ca="1" si="774"/>
        <v>0</v>
      </c>
      <c r="C4036" s="30">
        <f t="shared" ca="1" si="785"/>
        <v>0</v>
      </c>
      <c r="D4036" s="31">
        <f t="shared" ca="1" si="785"/>
        <v>0</v>
      </c>
      <c r="E4036" s="31">
        <f t="shared" ca="1" si="785"/>
        <v>0</v>
      </c>
      <c r="F4036" s="31">
        <f t="shared" ca="1" si="785"/>
        <v>0</v>
      </c>
      <c r="G4036" s="31">
        <f t="shared" ca="1" si="785"/>
        <v>0</v>
      </c>
      <c r="H4036" s="24">
        <f t="shared" ca="1" si="775"/>
        <v>1.3089854010444146</v>
      </c>
      <c r="I4036" s="25">
        <f t="shared" ca="1" si="776"/>
        <v>2.1396289294604993</v>
      </c>
      <c r="J4036" s="25">
        <f t="shared" ca="1" si="777"/>
        <v>3.2226737463167821</v>
      </c>
      <c r="K4036" s="25">
        <f t="shared" ca="1" si="778"/>
        <v>2.3461223776555755</v>
      </c>
      <c r="L4036" s="26">
        <f t="shared" ca="1" si="779"/>
        <v>1.6750537282120201</v>
      </c>
    </row>
    <row r="4037" spans="1:12" x14ac:dyDescent="0.3">
      <c r="A4037" s="38">
        <v>4027</v>
      </c>
      <c r="B4037" s="46">
        <f t="shared" ca="1" si="774"/>
        <v>0</v>
      </c>
      <c r="C4037" s="30">
        <f t="shared" ca="1" si="785"/>
        <v>0</v>
      </c>
      <c r="D4037" s="31">
        <f t="shared" ca="1" si="785"/>
        <v>0</v>
      </c>
      <c r="E4037" s="31">
        <f t="shared" ca="1" si="785"/>
        <v>0</v>
      </c>
      <c r="F4037" s="31">
        <f t="shared" ca="1" si="785"/>
        <v>0</v>
      </c>
      <c r="G4037" s="31">
        <f t="shared" ca="1" si="785"/>
        <v>0</v>
      </c>
      <c r="H4037" s="24">
        <f t="shared" ca="1" si="775"/>
        <v>1.1583156220361217</v>
      </c>
      <c r="I4037" s="25">
        <f t="shared" ca="1" si="776"/>
        <v>3.2763311418433236</v>
      </c>
      <c r="J4037" s="25">
        <f t="shared" ca="1" si="777"/>
        <v>3.3043788950202746</v>
      </c>
      <c r="K4037" s="25">
        <f t="shared" ca="1" si="778"/>
        <v>1.8732926561358025</v>
      </c>
      <c r="L4037" s="26">
        <f t="shared" ca="1" si="779"/>
        <v>1.2423844445973382</v>
      </c>
    </row>
    <row r="4038" spans="1:12" x14ac:dyDescent="0.3">
      <c r="A4038" s="38">
        <v>4028</v>
      </c>
      <c r="B4038" s="46">
        <f t="shared" ca="1" si="774"/>
        <v>0</v>
      </c>
      <c r="C4038" s="30">
        <f t="shared" ca="1" si="785"/>
        <v>0</v>
      </c>
      <c r="D4038" s="31">
        <f t="shared" ca="1" si="785"/>
        <v>0</v>
      </c>
      <c r="E4038" s="31">
        <f t="shared" ca="1" si="785"/>
        <v>0</v>
      </c>
      <c r="F4038" s="31">
        <f t="shared" ca="1" si="785"/>
        <v>0</v>
      </c>
      <c r="G4038" s="31">
        <f t="shared" ca="1" si="785"/>
        <v>0</v>
      </c>
      <c r="H4038" s="24">
        <f t="shared" ca="1" si="775"/>
        <v>1.1642855768014313</v>
      </c>
      <c r="I4038" s="25">
        <f t="shared" ca="1" si="776"/>
        <v>2.2198910057441568</v>
      </c>
      <c r="J4038" s="25">
        <f t="shared" ca="1" si="777"/>
        <v>2.8957996066918934</v>
      </c>
      <c r="K4038" s="25">
        <f t="shared" ca="1" si="778"/>
        <v>3.0276197498942299</v>
      </c>
      <c r="L4038" s="26">
        <f t="shared" ca="1" si="779"/>
        <v>1.4624400348478832</v>
      </c>
    </row>
    <row r="4039" spans="1:12" x14ac:dyDescent="0.3">
      <c r="A4039" s="38">
        <v>4029</v>
      </c>
      <c r="B4039" s="46">
        <f t="shared" ca="1" si="774"/>
        <v>2.2364733116264648</v>
      </c>
      <c r="C4039" s="30">
        <f t="shared" ca="1" si="785"/>
        <v>0</v>
      </c>
      <c r="D4039" s="31">
        <f t="shared" ca="1" si="785"/>
        <v>1</v>
      </c>
      <c r="E4039" s="31">
        <f t="shared" ca="1" si="785"/>
        <v>0</v>
      </c>
      <c r="F4039" s="31">
        <f t="shared" ca="1" si="785"/>
        <v>0</v>
      </c>
      <c r="G4039" s="31">
        <f t="shared" ca="1" si="785"/>
        <v>0</v>
      </c>
      <c r="H4039" s="24">
        <f t="shared" ca="1" si="775"/>
        <v>1.6383415019353413</v>
      </c>
      <c r="I4039" s="25">
        <f t="shared" ca="1" si="776"/>
        <v>2.2364733116264648</v>
      </c>
      <c r="J4039" s="25">
        <f t="shared" ca="1" si="777"/>
        <v>3.1569431897420746</v>
      </c>
      <c r="K4039" s="25">
        <f t="shared" ca="1" si="778"/>
        <v>2.6878347076593285</v>
      </c>
      <c r="L4039" s="26">
        <f t="shared" ca="1" si="779"/>
        <v>1.1427714219146481</v>
      </c>
    </row>
    <row r="4040" spans="1:12" x14ac:dyDescent="0.3">
      <c r="A4040" s="38">
        <v>4030</v>
      </c>
      <c r="B4040" s="46">
        <f t="shared" ca="1" si="774"/>
        <v>0</v>
      </c>
      <c r="C4040" s="30">
        <f t="shared" ca="1" si="785"/>
        <v>0</v>
      </c>
      <c r="D4040" s="31">
        <f t="shared" ca="1" si="785"/>
        <v>0</v>
      </c>
      <c r="E4040" s="31">
        <f t="shared" ca="1" si="785"/>
        <v>0</v>
      </c>
      <c r="F4040" s="31">
        <f t="shared" ca="1" si="785"/>
        <v>0</v>
      </c>
      <c r="G4040" s="31">
        <f t="shared" ca="1" si="785"/>
        <v>0</v>
      </c>
      <c r="H4040" s="24">
        <f t="shared" ca="1" si="775"/>
        <v>1.4252893890558309</v>
      </c>
      <c r="I4040" s="25">
        <f t="shared" ca="1" si="776"/>
        <v>2.0907582987715045</v>
      </c>
      <c r="J4040" s="25">
        <f t="shared" ca="1" si="777"/>
        <v>3.1826867968991279</v>
      </c>
      <c r="K4040" s="25">
        <f t="shared" ca="1" si="778"/>
        <v>1.5311344790446095</v>
      </c>
      <c r="L4040" s="26">
        <f t="shared" ca="1" si="779"/>
        <v>1.0786956562097791</v>
      </c>
    </row>
    <row r="4041" spans="1:12" x14ac:dyDescent="0.3">
      <c r="A4041" s="38">
        <v>4031</v>
      </c>
      <c r="B4041" s="46">
        <f t="shared" ca="1" si="774"/>
        <v>0</v>
      </c>
      <c r="C4041" s="30">
        <f t="shared" ref="C4041:G4050" ca="1" si="786">_xlfn.BINOM.INV(B$3,B$4,RAND())</f>
        <v>0</v>
      </c>
      <c r="D4041" s="31">
        <f t="shared" ca="1" si="786"/>
        <v>0</v>
      </c>
      <c r="E4041" s="31">
        <f t="shared" ca="1" si="786"/>
        <v>0</v>
      </c>
      <c r="F4041" s="31">
        <f t="shared" ca="1" si="786"/>
        <v>0</v>
      </c>
      <c r="G4041" s="31">
        <f t="shared" ca="1" si="786"/>
        <v>0</v>
      </c>
      <c r="H4041" s="24">
        <f t="shared" ca="1" si="775"/>
        <v>1.2439746829269722</v>
      </c>
      <c r="I4041" s="25">
        <f t="shared" ca="1" si="776"/>
        <v>2.2435989062768535</v>
      </c>
      <c r="J4041" s="25">
        <f t="shared" ca="1" si="777"/>
        <v>3.0197707705204038</v>
      </c>
      <c r="K4041" s="25">
        <f t="shared" ca="1" si="778"/>
        <v>1.2866059144504551</v>
      </c>
      <c r="L4041" s="26">
        <f t="shared" ca="1" si="779"/>
        <v>2.421946380019989</v>
      </c>
    </row>
    <row r="4042" spans="1:12" x14ac:dyDescent="0.3">
      <c r="A4042" s="38">
        <v>4032</v>
      </c>
      <c r="B4042" s="46">
        <f t="shared" ca="1" si="774"/>
        <v>0</v>
      </c>
      <c r="C4042" s="30">
        <f t="shared" ca="1" si="786"/>
        <v>0</v>
      </c>
      <c r="D4042" s="31">
        <f t="shared" ca="1" si="786"/>
        <v>0</v>
      </c>
      <c r="E4042" s="31">
        <f t="shared" ca="1" si="786"/>
        <v>0</v>
      </c>
      <c r="F4042" s="31">
        <f t="shared" ca="1" si="786"/>
        <v>0</v>
      </c>
      <c r="G4042" s="31">
        <f t="shared" ca="1" si="786"/>
        <v>0</v>
      </c>
      <c r="H4042" s="24">
        <f t="shared" ca="1" si="775"/>
        <v>1.6929282685246489</v>
      </c>
      <c r="I4042" s="25">
        <f t="shared" ca="1" si="776"/>
        <v>3.4559567145915628</v>
      </c>
      <c r="J4042" s="25">
        <f t="shared" ca="1" si="777"/>
        <v>2.8110965986168748</v>
      </c>
      <c r="K4042" s="25">
        <f t="shared" ca="1" si="778"/>
        <v>2.8504799235073324</v>
      </c>
      <c r="L4042" s="26">
        <f t="shared" ca="1" si="779"/>
        <v>1.3614394808735966</v>
      </c>
    </row>
    <row r="4043" spans="1:12" x14ac:dyDescent="0.3">
      <c r="A4043" s="38">
        <v>4033</v>
      </c>
      <c r="B4043" s="46">
        <f t="shared" ca="1" si="774"/>
        <v>0</v>
      </c>
      <c r="C4043" s="30">
        <f t="shared" ca="1" si="786"/>
        <v>0</v>
      </c>
      <c r="D4043" s="31">
        <f t="shared" ca="1" si="786"/>
        <v>0</v>
      </c>
      <c r="E4043" s="31">
        <f t="shared" ca="1" si="786"/>
        <v>0</v>
      </c>
      <c r="F4043" s="31">
        <f t="shared" ca="1" si="786"/>
        <v>0</v>
      </c>
      <c r="G4043" s="31">
        <f t="shared" ca="1" si="786"/>
        <v>0</v>
      </c>
      <c r="H4043" s="24">
        <f t="shared" ca="1" si="775"/>
        <v>1.2573520852818818</v>
      </c>
      <c r="I4043" s="25">
        <f t="shared" ca="1" si="776"/>
        <v>2.9437029975188307</v>
      </c>
      <c r="J4043" s="25">
        <f t="shared" ca="1" si="777"/>
        <v>3.7321781460021897</v>
      </c>
      <c r="K4043" s="25">
        <f t="shared" ca="1" si="778"/>
        <v>2.0294545616578108</v>
      </c>
      <c r="L4043" s="26">
        <f t="shared" ca="1" si="779"/>
        <v>1.6258128843413671</v>
      </c>
    </row>
    <row r="4044" spans="1:12" x14ac:dyDescent="0.3">
      <c r="A4044" s="38">
        <v>4034</v>
      </c>
      <c r="B4044" s="46">
        <f t="shared" ref="B4044:B4107" ca="1" si="787">SUMPRODUCT(C4044:G4044,H4044:L4044)</f>
        <v>0</v>
      </c>
      <c r="C4044" s="30">
        <f t="shared" ca="1" si="786"/>
        <v>0</v>
      </c>
      <c r="D4044" s="31">
        <f t="shared" ca="1" si="786"/>
        <v>0</v>
      </c>
      <c r="E4044" s="31">
        <f t="shared" ca="1" si="786"/>
        <v>0</v>
      </c>
      <c r="F4044" s="31">
        <f t="shared" ca="1" si="786"/>
        <v>0</v>
      </c>
      <c r="G4044" s="31">
        <f t="shared" ca="1" si="786"/>
        <v>0</v>
      </c>
      <c r="H4044" s="24">
        <f t="shared" ref="H4044:H4107" ca="1" si="788">_xlfn.LOGNORM.INV(RAND(),B$5,B$6)</f>
        <v>2.0365895094247239</v>
      </c>
      <c r="I4044" s="25">
        <f t="shared" ref="I4044:I4107" ca="1" si="789">_xlfn.LOGNORM.INV(RAND(),C$5,C$6)</f>
        <v>2.6100871663127423</v>
      </c>
      <c r="J4044" s="25">
        <f t="shared" ref="J4044:J4107" ca="1" si="790">_xlfn.LOGNORM.INV(RAND(),D$5,D$6)</f>
        <v>3.632339353275591</v>
      </c>
      <c r="K4044" s="25">
        <f t="shared" ref="K4044:K4107" ca="1" si="791">_xlfn.LOGNORM.INV(RAND(),E$5,E$6)</f>
        <v>3.4565796797521267</v>
      </c>
      <c r="L4044" s="26">
        <f t="shared" ref="L4044:L4107" ca="1" si="792">_xlfn.LOGNORM.INV(RAND(),F$5,F$6)</f>
        <v>1.34930463992802</v>
      </c>
    </row>
    <row r="4045" spans="1:12" x14ac:dyDescent="0.3">
      <c r="A4045" s="38">
        <v>4035</v>
      </c>
      <c r="B4045" s="46">
        <f t="shared" ca="1" si="787"/>
        <v>3.7708824984506437</v>
      </c>
      <c r="C4045" s="30">
        <f t="shared" ca="1" si="786"/>
        <v>1</v>
      </c>
      <c r="D4045" s="31">
        <f t="shared" ca="1" si="786"/>
        <v>1</v>
      </c>
      <c r="E4045" s="31">
        <f t="shared" ca="1" si="786"/>
        <v>0</v>
      </c>
      <c r="F4045" s="31">
        <f t="shared" ca="1" si="786"/>
        <v>0</v>
      </c>
      <c r="G4045" s="31">
        <f t="shared" ca="1" si="786"/>
        <v>0</v>
      </c>
      <c r="H4045" s="24">
        <f t="shared" ca="1" si="788"/>
        <v>1.3554392241063502</v>
      </c>
      <c r="I4045" s="25">
        <f t="shared" ca="1" si="789"/>
        <v>2.4154432743442937</v>
      </c>
      <c r="J4045" s="25">
        <f t="shared" ca="1" si="790"/>
        <v>3.3461068344777094</v>
      </c>
      <c r="K4045" s="25">
        <f t="shared" ca="1" si="791"/>
        <v>2.7766614877245019</v>
      </c>
      <c r="L4045" s="26">
        <f t="shared" ca="1" si="792"/>
        <v>1.1036559795447001</v>
      </c>
    </row>
    <row r="4046" spans="1:12" x14ac:dyDescent="0.3">
      <c r="A4046" s="38">
        <v>4036</v>
      </c>
      <c r="B4046" s="46">
        <f t="shared" ca="1" si="787"/>
        <v>0</v>
      </c>
      <c r="C4046" s="30">
        <f t="shared" ca="1" si="786"/>
        <v>0</v>
      </c>
      <c r="D4046" s="31">
        <f t="shared" ca="1" si="786"/>
        <v>0</v>
      </c>
      <c r="E4046" s="31">
        <f t="shared" ca="1" si="786"/>
        <v>0</v>
      </c>
      <c r="F4046" s="31">
        <f t="shared" ca="1" si="786"/>
        <v>0</v>
      </c>
      <c r="G4046" s="31">
        <f t="shared" ca="1" si="786"/>
        <v>0</v>
      </c>
      <c r="H4046" s="24">
        <f t="shared" ca="1" si="788"/>
        <v>1.0691449825490136</v>
      </c>
      <c r="I4046" s="25">
        <f t="shared" ca="1" si="789"/>
        <v>3.0180681068066555</v>
      </c>
      <c r="J4046" s="25">
        <f t="shared" ca="1" si="790"/>
        <v>3.2039449617455587</v>
      </c>
      <c r="K4046" s="25">
        <f t="shared" ca="1" si="791"/>
        <v>2.3202779321343221</v>
      </c>
      <c r="L4046" s="26">
        <f t="shared" ca="1" si="792"/>
        <v>1.8425640719264513</v>
      </c>
    </row>
    <row r="4047" spans="1:12" x14ac:dyDescent="0.3">
      <c r="A4047" s="38">
        <v>4037</v>
      </c>
      <c r="B4047" s="46">
        <f t="shared" ca="1" si="787"/>
        <v>0</v>
      </c>
      <c r="C4047" s="30">
        <f t="shared" ca="1" si="786"/>
        <v>0</v>
      </c>
      <c r="D4047" s="31">
        <f t="shared" ca="1" si="786"/>
        <v>0</v>
      </c>
      <c r="E4047" s="31">
        <f t="shared" ca="1" si="786"/>
        <v>0</v>
      </c>
      <c r="F4047" s="31">
        <f t="shared" ca="1" si="786"/>
        <v>0</v>
      </c>
      <c r="G4047" s="31">
        <f t="shared" ca="1" si="786"/>
        <v>0</v>
      </c>
      <c r="H4047" s="24">
        <f t="shared" ca="1" si="788"/>
        <v>1.6560852835115258</v>
      </c>
      <c r="I4047" s="25">
        <f t="shared" ca="1" si="789"/>
        <v>2.2995740008074423</v>
      </c>
      <c r="J4047" s="25">
        <f t="shared" ca="1" si="790"/>
        <v>2.8705078576538035</v>
      </c>
      <c r="K4047" s="25">
        <f t="shared" ca="1" si="791"/>
        <v>2.9372055184438706</v>
      </c>
      <c r="L4047" s="26">
        <f t="shared" ca="1" si="792"/>
        <v>1.7698656164482458</v>
      </c>
    </row>
    <row r="4048" spans="1:12" x14ac:dyDescent="0.3">
      <c r="A4048" s="38">
        <v>4038</v>
      </c>
      <c r="B4048" s="46">
        <f t="shared" ca="1" si="787"/>
        <v>1.8606958741797635</v>
      </c>
      <c r="C4048" s="30">
        <f t="shared" ca="1" si="786"/>
        <v>1</v>
      </c>
      <c r="D4048" s="31">
        <f t="shared" ca="1" si="786"/>
        <v>0</v>
      </c>
      <c r="E4048" s="31">
        <f t="shared" ca="1" si="786"/>
        <v>0</v>
      </c>
      <c r="F4048" s="31">
        <f t="shared" ca="1" si="786"/>
        <v>0</v>
      </c>
      <c r="G4048" s="31">
        <f t="shared" ca="1" si="786"/>
        <v>0</v>
      </c>
      <c r="H4048" s="24">
        <f t="shared" ca="1" si="788"/>
        <v>1.8606958741797635</v>
      </c>
      <c r="I4048" s="25">
        <f t="shared" ca="1" si="789"/>
        <v>2.609226871620693</v>
      </c>
      <c r="J4048" s="25">
        <f t="shared" ca="1" si="790"/>
        <v>2.9715522733693867</v>
      </c>
      <c r="K4048" s="25">
        <f t="shared" ca="1" si="791"/>
        <v>2.5887136097152288</v>
      </c>
      <c r="L4048" s="26">
        <f t="shared" ca="1" si="792"/>
        <v>1.283028255591921</v>
      </c>
    </row>
    <row r="4049" spans="1:12" x14ac:dyDescent="0.3">
      <c r="A4049" s="38">
        <v>4039</v>
      </c>
      <c r="B4049" s="46">
        <f t="shared" ca="1" si="787"/>
        <v>6.0359464449591913</v>
      </c>
      <c r="C4049" s="30">
        <f t="shared" ca="1" si="786"/>
        <v>1</v>
      </c>
      <c r="D4049" s="31">
        <f t="shared" ca="1" si="786"/>
        <v>0</v>
      </c>
      <c r="E4049" s="31">
        <f t="shared" ca="1" si="786"/>
        <v>1</v>
      </c>
      <c r="F4049" s="31">
        <f t="shared" ca="1" si="786"/>
        <v>1</v>
      </c>
      <c r="G4049" s="31">
        <f t="shared" ca="1" si="786"/>
        <v>0</v>
      </c>
      <c r="H4049" s="24">
        <f t="shared" ca="1" si="788"/>
        <v>1.329702954914987</v>
      </c>
      <c r="I4049" s="25">
        <f t="shared" ca="1" si="789"/>
        <v>2.2132596712838204</v>
      </c>
      <c r="J4049" s="25">
        <f t="shared" ca="1" si="790"/>
        <v>2.8128221462705456</v>
      </c>
      <c r="K4049" s="25">
        <f t="shared" ca="1" si="791"/>
        <v>1.8934213437736582</v>
      </c>
      <c r="L4049" s="26">
        <f t="shared" ca="1" si="792"/>
        <v>1.9960359669190761</v>
      </c>
    </row>
    <row r="4050" spans="1:12" x14ac:dyDescent="0.3">
      <c r="A4050" s="38">
        <v>4040</v>
      </c>
      <c r="B4050" s="46">
        <f t="shared" ca="1" si="787"/>
        <v>0</v>
      </c>
      <c r="C4050" s="30">
        <f t="shared" ca="1" si="786"/>
        <v>0</v>
      </c>
      <c r="D4050" s="31">
        <f t="shared" ca="1" si="786"/>
        <v>0</v>
      </c>
      <c r="E4050" s="31">
        <f t="shared" ca="1" si="786"/>
        <v>0</v>
      </c>
      <c r="F4050" s="31">
        <f t="shared" ca="1" si="786"/>
        <v>0</v>
      </c>
      <c r="G4050" s="31">
        <f t="shared" ca="1" si="786"/>
        <v>0</v>
      </c>
      <c r="H4050" s="24">
        <f t="shared" ca="1" si="788"/>
        <v>1.2339310296879671</v>
      </c>
      <c r="I4050" s="25">
        <f t="shared" ca="1" si="789"/>
        <v>2.7312113608940725</v>
      </c>
      <c r="J4050" s="25">
        <f t="shared" ca="1" si="790"/>
        <v>2.7830048435349553</v>
      </c>
      <c r="K4050" s="25">
        <f t="shared" ca="1" si="791"/>
        <v>1.4468510419548291</v>
      </c>
      <c r="L4050" s="26">
        <f t="shared" ca="1" si="792"/>
        <v>1.5317704523163715</v>
      </c>
    </row>
    <row r="4051" spans="1:12" x14ac:dyDescent="0.3">
      <c r="A4051" s="38">
        <v>4041</v>
      </c>
      <c r="B4051" s="46">
        <f t="shared" ca="1" si="787"/>
        <v>0</v>
      </c>
      <c r="C4051" s="30">
        <f t="shared" ref="C4051:G4060" ca="1" si="793">_xlfn.BINOM.INV(B$3,B$4,RAND())</f>
        <v>0</v>
      </c>
      <c r="D4051" s="31">
        <f t="shared" ca="1" si="793"/>
        <v>0</v>
      </c>
      <c r="E4051" s="31">
        <f t="shared" ca="1" si="793"/>
        <v>0</v>
      </c>
      <c r="F4051" s="31">
        <f t="shared" ca="1" si="793"/>
        <v>0</v>
      </c>
      <c r="G4051" s="31">
        <f t="shared" ca="1" si="793"/>
        <v>0</v>
      </c>
      <c r="H4051" s="24">
        <f t="shared" ca="1" si="788"/>
        <v>1.413906998759334</v>
      </c>
      <c r="I4051" s="25">
        <f t="shared" ca="1" si="789"/>
        <v>2.6246972223639102</v>
      </c>
      <c r="J4051" s="25">
        <f t="shared" ca="1" si="790"/>
        <v>3.2283289502604724</v>
      </c>
      <c r="K4051" s="25">
        <f t="shared" ca="1" si="791"/>
        <v>2.1577899955684181</v>
      </c>
      <c r="L4051" s="26">
        <f t="shared" ca="1" si="792"/>
        <v>2.098182476261091</v>
      </c>
    </row>
    <row r="4052" spans="1:12" x14ac:dyDescent="0.3">
      <c r="A4052" s="38">
        <v>4042</v>
      </c>
      <c r="B4052" s="46">
        <f t="shared" ca="1" si="787"/>
        <v>3.3437717443555215</v>
      </c>
      <c r="C4052" s="30">
        <f t="shared" ca="1" si="793"/>
        <v>1</v>
      </c>
      <c r="D4052" s="31">
        <f t="shared" ca="1" si="793"/>
        <v>1</v>
      </c>
      <c r="E4052" s="31">
        <f t="shared" ca="1" si="793"/>
        <v>0</v>
      </c>
      <c r="F4052" s="31">
        <f t="shared" ca="1" si="793"/>
        <v>0</v>
      </c>
      <c r="G4052" s="31">
        <f t="shared" ca="1" si="793"/>
        <v>0</v>
      </c>
      <c r="H4052" s="24">
        <f t="shared" ca="1" si="788"/>
        <v>1.4266272826026174</v>
      </c>
      <c r="I4052" s="25">
        <f t="shared" ca="1" si="789"/>
        <v>1.9171444617529041</v>
      </c>
      <c r="J4052" s="25">
        <f t="shared" ca="1" si="790"/>
        <v>3.3419495569040043</v>
      </c>
      <c r="K4052" s="25">
        <f t="shared" ca="1" si="791"/>
        <v>2.1181172788271905</v>
      </c>
      <c r="L4052" s="26">
        <f t="shared" ca="1" si="792"/>
        <v>1.2854397281415262</v>
      </c>
    </row>
    <row r="4053" spans="1:12" x14ac:dyDescent="0.3">
      <c r="A4053" s="38">
        <v>4043</v>
      </c>
      <c r="B4053" s="46">
        <f t="shared" ca="1" si="787"/>
        <v>2.9192316804901508</v>
      </c>
      <c r="C4053" s="30">
        <f t="shared" ca="1" si="793"/>
        <v>0</v>
      </c>
      <c r="D4053" s="31">
        <f t="shared" ca="1" si="793"/>
        <v>0</v>
      </c>
      <c r="E4053" s="31">
        <f t="shared" ca="1" si="793"/>
        <v>1</v>
      </c>
      <c r="F4053" s="31">
        <f t="shared" ca="1" si="793"/>
        <v>0</v>
      </c>
      <c r="G4053" s="31">
        <f t="shared" ca="1" si="793"/>
        <v>0</v>
      </c>
      <c r="H4053" s="24">
        <f t="shared" ca="1" si="788"/>
        <v>1.8636866564806747</v>
      </c>
      <c r="I4053" s="25">
        <f t="shared" ca="1" si="789"/>
        <v>2.3916744774834848</v>
      </c>
      <c r="J4053" s="25">
        <f t="shared" ca="1" si="790"/>
        <v>2.9192316804901508</v>
      </c>
      <c r="K4053" s="25">
        <f t="shared" ca="1" si="791"/>
        <v>1.7932532759522826</v>
      </c>
      <c r="L4053" s="26">
        <f t="shared" ca="1" si="792"/>
        <v>1.3424960281746985</v>
      </c>
    </row>
    <row r="4054" spans="1:12" x14ac:dyDescent="0.3">
      <c r="A4054" s="38">
        <v>4044</v>
      </c>
      <c r="B4054" s="46">
        <f t="shared" ca="1" si="787"/>
        <v>2.5568001366483548</v>
      </c>
      <c r="C4054" s="30">
        <f t="shared" ca="1" si="793"/>
        <v>0</v>
      </c>
      <c r="D4054" s="31">
        <f t="shared" ca="1" si="793"/>
        <v>1</v>
      </c>
      <c r="E4054" s="31">
        <f t="shared" ca="1" si="793"/>
        <v>0</v>
      </c>
      <c r="F4054" s="31">
        <f t="shared" ca="1" si="793"/>
        <v>0</v>
      </c>
      <c r="G4054" s="31">
        <f t="shared" ca="1" si="793"/>
        <v>0</v>
      </c>
      <c r="H4054" s="24">
        <f t="shared" ca="1" si="788"/>
        <v>2.1497219253117503</v>
      </c>
      <c r="I4054" s="25">
        <f t="shared" ca="1" si="789"/>
        <v>2.5568001366483548</v>
      </c>
      <c r="J4054" s="25">
        <f t="shared" ca="1" si="790"/>
        <v>3.1808900454240199</v>
      </c>
      <c r="K4054" s="25">
        <f t="shared" ca="1" si="791"/>
        <v>2.1784629034575951</v>
      </c>
      <c r="L4054" s="26">
        <f t="shared" ca="1" si="792"/>
        <v>1.4118323058766389</v>
      </c>
    </row>
    <row r="4055" spans="1:12" x14ac:dyDescent="0.3">
      <c r="A4055" s="38">
        <v>4045</v>
      </c>
      <c r="B4055" s="46">
        <f t="shared" ca="1" si="787"/>
        <v>0</v>
      </c>
      <c r="C4055" s="30">
        <f t="shared" ca="1" si="793"/>
        <v>0</v>
      </c>
      <c r="D4055" s="31">
        <f t="shared" ca="1" si="793"/>
        <v>0</v>
      </c>
      <c r="E4055" s="31">
        <f t="shared" ca="1" si="793"/>
        <v>0</v>
      </c>
      <c r="F4055" s="31">
        <f t="shared" ca="1" si="793"/>
        <v>0</v>
      </c>
      <c r="G4055" s="31">
        <f t="shared" ca="1" si="793"/>
        <v>0</v>
      </c>
      <c r="H4055" s="24">
        <f t="shared" ca="1" si="788"/>
        <v>1.5149018388339055</v>
      </c>
      <c r="I4055" s="25">
        <f t="shared" ca="1" si="789"/>
        <v>1.9877479710930137</v>
      </c>
      <c r="J4055" s="25">
        <f t="shared" ca="1" si="790"/>
        <v>2.9088361634756326</v>
      </c>
      <c r="K4055" s="25">
        <f t="shared" ca="1" si="791"/>
        <v>2.4776491005006958</v>
      </c>
      <c r="L4055" s="26">
        <f t="shared" ca="1" si="792"/>
        <v>1.6418251835695314</v>
      </c>
    </row>
    <row r="4056" spans="1:12" x14ac:dyDescent="0.3">
      <c r="A4056" s="38">
        <v>4046</v>
      </c>
      <c r="B4056" s="46">
        <f t="shared" ca="1" si="787"/>
        <v>0</v>
      </c>
      <c r="C4056" s="30">
        <f t="shared" ca="1" si="793"/>
        <v>0</v>
      </c>
      <c r="D4056" s="31">
        <f t="shared" ca="1" si="793"/>
        <v>0</v>
      </c>
      <c r="E4056" s="31">
        <f t="shared" ca="1" si="793"/>
        <v>0</v>
      </c>
      <c r="F4056" s="31">
        <f t="shared" ca="1" si="793"/>
        <v>0</v>
      </c>
      <c r="G4056" s="31">
        <f t="shared" ca="1" si="793"/>
        <v>0</v>
      </c>
      <c r="H4056" s="24">
        <f t="shared" ca="1" si="788"/>
        <v>1.3392336401623521</v>
      </c>
      <c r="I4056" s="25">
        <f t="shared" ca="1" si="789"/>
        <v>2.0726957626799325</v>
      </c>
      <c r="J4056" s="25">
        <f t="shared" ca="1" si="790"/>
        <v>3.306320234808116</v>
      </c>
      <c r="K4056" s="25">
        <f t="shared" ca="1" si="791"/>
        <v>2.1382741830629834</v>
      </c>
      <c r="L4056" s="26">
        <f t="shared" ca="1" si="792"/>
        <v>1.7123336865821677</v>
      </c>
    </row>
    <row r="4057" spans="1:12" x14ac:dyDescent="0.3">
      <c r="A4057" s="38">
        <v>4047</v>
      </c>
      <c r="B4057" s="46">
        <f t="shared" ca="1" si="787"/>
        <v>4.4275130457144964</v>
      </c>
      <c r="C4057" s="30">
        <f t="shared" ca="1" si="793"/>
        <v>1</v>
      </c>
      <c r="D4057" s="31">
        <f t="shared" ca="1" si="793"/>
        <v>1</v>
      </c>
      <c r="E4057" s="31">
        <f t="shared" ca="1" si="793"/>
        <v>0</v>
      </c>
      <c r="F4057" s="31">
        <f t="shared" ca="1" si="793"/>
        <v>0</v>
      </c>
      <c r="G4057" s="31">
        <f t="shared" ca="1" si="793"/>
        <v>0</v>
      </c>
      <c r="H4057" s="24">
        <f t="shared" ca="1" si="788"/>
        <v>1.3085624292305598</v>
      </c>
      <c r="I4057" s="25">
        <f t="shared" ca="1" si="789"/>
        <v>3.1189506164839367</v>
      </c>
      <c r="J4057" s="25">
        <f t="shared" ca="1" si="790"/>
        <v>2.920615406230668</v>
      </c>
      <c r="K4057" s="25">
        <f t="shared" ca="1" si="791"/>
        <v>1.8942988232752245</v>
      </c>
      <c r="L4057" s="26">
        <f t="shared" ca="1" si="792"/>
        <v>1.658642998515667</v>
      </c>
    </row>
    <row r="4058" spans="1:12" x14ac:dyDescent="0.3">
      <c r="A4058" s="38">
        <v>4048</v>
      </c>
      <c r="B4058" s="46">
        <f t="shared" ca="1" si="787"/>
        <v>1.3417976895170969</v>
      </c>
      <c r="C4058" s="30">
        <f t="shared" ca="1" si="793"/>
        <v>1</v>
      </c>
      <c r="D4058" s="31">
        <f t="shared" ca="1" si="793"/>
        <v>0</v>
      </c>
      <c r="E4058" s="31">
        <f t="shared" ca="1" si="793"/>
        <v>0</v>
      </c>
      <c r="F4058" s="31">
        <f t="shared" ca="1" si="793"/>
        <v>0</v>
      </c>
      <c r="G4058" s="31">
        <f t="shared" ca="1" si="793"/>
        <v>0</v>
      </c>
      <c r="H4058" s="24">
        <f t="shared" ca="1" si="788"/>
        <v>1.3417976895170969</v>
      </c>
      <c r="I4058" s="25">
        <f t="shared" ca="1" si="789"/>
        <v>2.640937024434129</v>
      </c>
      <c r="J4058" s="25">
        <f t="shared" ca="1" si="790"/>
        <v>3.6535093048741336</v>
      </c>
      <c r="K4058" s="25">
        <f t="shared" ca="1" si="791"/>
        <v>1.4756037146864103</v>
      </c>
      <c r="L4058" s="26">
        <f t="shared" ca="1" si="792"/>
        <v>1.549154156170371</v>
      </c>
    </row>
    <row r="4059" spans="1:12" x14ac:dyDescent="0.3">
      <c r="A4059" s="38">
        <v>4049</v>
      </c>
      <c r="B4059" s="46">
        <f t="shared" ca="1" si="787"/>
        <v>6.4044165529497654</v>
      </c>
      <c r="C4059" s="30">
        <f t="shared" ca="1" si="793"/>
        <v>1</v>
      </c>
      <c r="D4059" s="31">
        <f t="shared" ca="1" si="793"/>
        <v>2</v>
      </c>
      <c r="E4059" s="31">
        <f t="shared" ca="1" si="793"/>
        <v>0</v>
      </c>
      <c r="F4059" s="31">
        <f t="shared" ca="1" si="793"/>
        <v>0</v>
      </c>
      <c r="G4059" s="31">
        <f t="shared" ca="1" si="793"/>
        <v>0</v>
      </c>
      <c r="H4059" s="24">
        <f t="shared" ca="1" si="788"/>
        <v>1.7377486399255173</v>
      </c>
      <c r="I4059" s="25">
        <f t="shared" ca="1" si="789"/>
        <v>2.3333339565121238</v>
      </c>
      <c r="J4059" s="25">
        <f t="shared" ca="1" si="790"/>
        <v>2.7659599855198662</v>
      </c>
      <c r="K4059" s="25">
        <f t="shared" ca="1" si="791"/>
        <v>3.6691868247187398</v>
      </c>
      <c r="L4059" s="26">
        <f t="shared" ca="1" si="792"/>
        <v>1.1021284979400021</v>
      </c>
    </row>
    <row r="4060" spans="1:12" x14ac:dyDescent="0.3">
      <c r="A4060" s="38">
        <v>4050</v>
      </c>
      <c r="B4060" s="46">
        <f t="shared" ca="1" si="787"/>
        <v>0</v>
      </c>
      <c r="C4060" s="30">
        <f t="shared" ca="1" si="793"/>
        <v>0</v>
      </c>
      <c r="D4060" s="31">
        <f t="shared" ca="1" si="793"/>
        <v>0</v>
      </c>
      <c r="E4060" s="31">
        <f t="shared" ca="1" si="793"/>
        <v>0</v>
      </c>
      <c r="F4060" s="31">
        <f t="shared" ca="1" si="793"/>
        <v>0</v>
      </c>
      <c r="G4060" s="31">
        <f t="shared" ca="1" si="793"/>
        <v>0</v>
      </c>
      <c r="H4060" s="24">
        <f t="shared" ca="1" si="788"/>
        <v>1.3291659184280138</v>
      </c>
      <c r="I4060" s="25">
        <f t="shared" ca="1" si="789"/>
        <v>2.6075953187913523</v>
      </c>
      <c r="J4060" s="25">
        <f t="shared" ca="1" si="790"/>
        <v>3.3204865742427998</v>
      </c>
      <c r="K4060" s="25">
        <f t="shared" ca="1" si="791"/>
        <v>2.4498361205535395</v>
      </c>
      <c r="L4060" s="26">
        <f t="shared" ca="1" si="792"/>
        <v>1.6486975480237747</v>
      </c>
    </row>
    <row r="4061" spans="1:12" x14ac:dyDescent="0.3">
      <c r="A4061" s="38">
        <v>4051</v>
      </c>
      <c r="B4061" s="46">
        <f t="shared" ca="1" si="787"/>
        <v>0</v>
      </c>
      <c r="C4061" s="30">
        <f t="shared" ref="C4061:G4070" ca="1" si="794">_xlfn.BINOM.INV(B$3,B$4,RAND())</f>
        <v>0</v>
      </c>
      <c r="D4061" s="31">
        <f t="shared" ca="1" si="794"/>
        <v>0</v>
      </c>
      <c r="E4061" s="31">
        <f t="shared" ca="1" si="794"/>
        <v>0</v>
      </c>
      <c r="F4061" s="31">
        <f t="shared" ca="1" si="794"/>
        <v>0</v>
      </c>
      <c r="G4061" s="31">
        <f t="shared" ca="1" si="794"/>
        <v>0</v>
      </c>
      <c r="H4061" s="24">
        <f t="shared" ca="1" si="788"/>
        <v>1.7625500408855208</v>
      </c>
      <c r="I4061" s="25">
        <f t="shared" ca="1" si="789"/>
        <v>2.589913131526786</v>
      </c>
      <c r="J4061" s="25">
        <f t="shared" ca="1" si="790"/>
        <v>3.3133144566644601</v>
      </c>
      <c r="K4061" s="25">
        <f t="shared" ca="1" si="791"/>
        <v>2.6659673781514699</v>
      </c>
      <c r="L4061" s="26">
        <f t="shared" ca="1" si="792"/>
        <v>1.8617542902395678</v>
      </c>
    </row>
    <row r="4062" spans="1:12" x14ac:dyDescent="0.3">
      <c r="A4062" s="38">
        <v>4052</v>
      </c>
      <c r="B4062" s="46">
        <f t="shared" ca="1" si="787"/>
        <v>0</v>
      </c>
      <c r="C4062" s="30">
        <f t="shared" ca="1" si="794"/>
        <v>0</v>
      </c>
      <c r="D4062" s="31">
        <f t="shared" ca="1" si="794"/>
        <v>0</v>
      </c>
      <c r="E4062" s="31">
        <f t="shared" ca="1" si="794"/>
        <v>0</v>
      </c>
      <c r="F4062" s="31">
        <f t="shared" ca="1" si="794"/>
        <v>0</v>
      </c>
      <c r="G4062" s="31">
        <f t="shared" ca="1" si="794"/>
        <v>0</v>
      </c>
      <c r="H4062" s="24">
        <f t="shared" ca="1" si="788"/>
        <v>1.2372167995253351</v>
      </c>
      <c r="I4062" s="25">
        <f t="shared" ca="1" si="789"/>
        <v>2.7845836424690256</v>
      </c>
      <c r="J4062" s="25">
        <f t="shared" ca="1" si="790"/>
        <v>3.2068413068566883</v>
      </c>
      <c r="K4062" s="25">
        <f t="shared" ca="1" si="791"/>
        <v>1.6893083403066289</v>
      </c>
      <c r="L4062" s="26">
        <f t="shared" ca="1" si="792"/>
        <v>1.7585005350755658</v>
      </c>
    </row>
    <row r="4063" spans="1:12" x14ac:dyDescent="0.3">
      <c r="A4063" s="38">
        <v>4053</v>
      </c>
      <c r="B4063" s="46">
        <f t="shared" ca="1" si="787"/>
        <v>0</v>
      </c>
      <c r="C4063" s="30">
        <f t="shared" ca="1" si="794"/>
        <v>0</v>
      </c>
      <c r="D4063" s="31">
        <f t="shared" ca="1" si="794"/>
        <v>0</v>
      </c>
      <c r="E4063" s="31">
        <f t="shared" ca="1" si="794"/>
        <v>0</v>
      </c>
      <c r="F4063" s="31">
        <f t="shared" ca="1" si="794"/>
        <v>0</v>
      </c>
      <c r="G4063" s="31">
        <f t="shared" ca="1" si="794"/>
        <v>0</v>
      </c>
      <c r="H4063" s="24">
        <f t="shared" ca="1" si="788"/>
        <v>1.456556346606886</v>
      </c>
      <c r="I4063" s="25">
        <f t="shared" ca="1" si="789"/>
        <v>2.413473513054218</v>
      </c>
      <c r="J4063" s="25">
        <f t="shared" ca="1" si="790"/>
        <v>2.885454768347977</v>
      </c>
      <c r="K4063" s="25">
        <f t="shared" ca="1" si="791"/>
        <v>1.8977929868507681</v>
      </c>
      <c r="L4063" s="26">
        <f t="shared" ca="1" si="792"/>
        <v>1.6938399914327875</v>
      </c>
    </row>
    <row r="4064" spans="1:12" x14ac:dyDescent="0.3">
      <c r="A4064" s="38">
        <v>4054</v>
      </c>
      <c r="B4064" s="46">
        <f t="shared" ca="1" si="787"/>
        <v>4.1655963782764616</v>
      </c>
      <c r="C4064" s="30">
        <f t="shared" ca="1" si="794"/>
        <v>1</v>
      </c>
      <c r="D4064" s="31">
        <f t="shared" ca="1" si="794"/>
        <v>1</v>
      </c>
      <c r="E4064" s="31">
        <f t="shared" ca="1" si="794"/>
        <v>0</v>
      </c>
      <c r="F4064" s="31">
        <f t="shared" ca="1" si="794"/>
        <v>0</v>
      </c>
      <c r="G4064" s="31">
        <f t="shared" ca="1" si="794"/>
        <v>0</v>
      </c>
      <c r="H4064" s="24">
        <f t="shared" ca="1" si="788"/>
        <v>1.6200113266989471</v>
      </c>
      <c r="I4064" s="25">
        <f t="shared" ca="1" si="789"/>
        <v>2.5455850515775142</v>
      </c>
      <c r="J4064" s="25">
        <f t="shared" ca="1" si="790"/>
        <v>3.3134065674062874</v>
      </c>
      <c r="K4064" s="25">
        <f t="shared" ca="1" si="791"/>
        <v>2.5019175471441111</v>
      </c>
      <c r="L4064" s="26">
        <f t="shared" ca="1" si="792"/>
        <v>1.3560370208670918</v>
      </c>
    </row>
    <row r="4065" spans="1:12" x14ac:dyDescent="0.3">
      <c r="A4065" s="38">
        <v>4055</v>
      </c>
      <c r="B4065" s="46">
        <f t="shared" ca="1" si="787"/>
        <v>1.5628669409895801</v>
      </c>
      <c r="C4065" s="30">
        <f t="shared" ca="1" si="794"/>
        <v>1</v>
      </c>
      <c r="D4065" s="31">
        <f t="shared" ca="1" si="794"/>
        <v>0</v>
      </c>
      <c r="E4065" s="31">
        <f t="shared" ca="1" si="794"/>
        <v>0</v>
      </c>
      <c r="F4065" s="31">
        <f t="shared" ca="1" si="794"/>
        <v>0</v>
      </c>
      <c r="G4065" s="31">
        <f t="shared" ca="1" si="794"/>
        <v>0</v>
      </c>
      <c r="H4065" s="24">
        <f t="shared" ca="1" si="788"/>
        <v>1.5628669409895801</v>
      </c>
      <c r="I4065" s="25">
        <f t="shared" ca="1" si="789"/>
        <v>2.5381917264876241</v>
      </c>
      <c r="J4065" s="25">
        <f t="shared" ca="1" si="790"/>
        <v>3.3917735132975784</v>
      </c>
      <c r="K4065" s="25">
        <f t="shared" ca="1" si="791"/>
        <v>1.7743661428113127</v>
      </c>
      <c r="L4065" s="26">
        <f t="shared" ca="1" si="792"/>
        <v>1.4027001088268223</v>
      </c>
    </row>
    <row r="4066" spans="1:12" x14ac:dyDescent="0.3">
      <c r="A4066" s="38">
        <v>4056</v>
      </c>
      <c r="B4066" s="46">
        <f t="shared" ca="1" si="787"/>
        <v>0</v>
      </c>
      <c r="C4066" s="30">
        <f t="shared" ca="1" si="794"/>
        <v>0</v>
      </c>
      <c r="D4066" s="31">
        <f t="shared" ca="1" si="794"/>
        <v>0</v>
      </c>
      <c r="E4066" s="31">
        <f t="shared" ca="1" si="794"/>
        <v>0</v>
      </c>
      <c r="F4066" s="31">
        <f t="shared" ca="1" si="794"/>
        <v>0</v>
      </c>
      <c r="G4066" s="31">
        <f t="shared" ca="1" si="794"/>
        <v>0</v>
      </c>
      <c r="H4066" s="24">
        <f t="shared" ca="1" si="788"/>
        <v>1.3572807964193201</v>
      </c>
      <c r="I4066" s="25">
        <f t="shared" ca="1" si="789"/>
        <v>2.2900340642570183</v>
      </c>
      <c r="J4066" s="25">
        <f t="shared" ca="1" si="790"/>
        <v>2.5922998260193642</v>
      </c>
      <c r="K4066" s="25">
        <f t="shared" ca="1" si="791"/>
        <v>1.7861586157841562</v>
      </c>
      <c r="L4066" s="26">
        <f t="shared" ca="1" si="792"/>
        <v>1.7901566049695448</v>
      </c>
    </row>
    <row r="4067" spans="1:12" x14ac:dyDescent="0.3">
      <c r="A4067" s="38">
        <v>4057</v>
      </c>
      <c r="B4067" s="46">
        <f t="shared" ca="1" si="787"/>
        <v>3.0938976689044919</v>
      </c>
      <c r="C4067" s="30">
        <f t="shared" ca="1" si="794"/>
        <v>0</v>
      </c>
      <c r="D4067" s="31">
        <f t="shared" ca="1" si="794"/>
        <v>0</v>
      </c>
      <c r="E4067" s="31">
        <f t="shared" ca="1" si="794"/>
        <v>1</v>
      </c>
      <c r="F4067" s="31">
        <f t="shared" ca="1" si="794"/>
        <v>0</v>
      </c>
      <c r="G4067" s="31">
        <f t="shared" ca="1" si="794"/>
        <v>0</v>
      </c>
      <c r="H4067" s="24">
        <f t="shared" ca="1" si="788"/>
        <v>1.4181034619036774</v>
      </c>
      <c r="I4067" s="25">
        <f t="shared" ca="1" si="789"/>
        <v>2.419332346294198</v>
      </c>
      <c r="J4067" s="25">
        <f t="shared" ca="1" si="790"/>
        <v>3.0938976689044919</v>
      </c>
      <c r="K4067" s="25">
        <f t="shared" ca="1" si="791"/>
        <v>2.1284416098540744</v>
      </c>
      <c r="L4067" s="26">
        <f t="shared" ca="1" si="792"/>
        <v>1.2687186205517369</v>
      </c>
    </row>
    <row r="4068" spans="1:12" x14ac:dyDescent="0.3">
      <c r="A4068" s="38">
        <v>4058</v>
      </c>
      <c r="B4068" s="46">
        <f t="shared" ca="1" si="787"/>
        <v>1.3634501516616457</v>
      </c>
      <c r="C4068" s="30">
        <f t="shared" ca="1" si="794"/>
        <v>1</v>
      </c>
      <c r="D4068" s="31">
        <f t="shared" ca="1" si="794"/>
        <v>0</v>
      </c>
      <c r="E4068" s="31">
        <f t="shared" ca="1" si="794"/>
        <v>0</v>
      </c>
      <c r="F4068" s="31">
        <f t="shared" ca="1" si="794"/>
        <v>0</v>
      </c>
      <c r="G4068" s="31">
        <f t="shared" ca="1" si="794"/>
        <v>0</v>
      </c>
      <c r="H4068" s="24">
        <f t="shared" ca="1" si="788"/>
        <v>1.3634501516616457</v>
      </c>
      <c r="I4068" s="25">
        <f t="shared" ca="1" si="789"/>
        <v>2.1042477397749413</v>
      </c>
      <c r="J4068" s="25">
        <f t="shared" ca="1" si="790"/>
        <v>3.1804518328229179</v>
      </c>
      <c r="K4068" s="25">
        <f t="shared" ca="1" si="791"/>
        <v>2.111120931828053</v>
      </c>
      <c r="L4068" s="26">
        <f t="shared" ca="1" si="792"/>
        <v>1.4716332164127524</v>
      </c>
    </row>
    <row r="4069" spans="1:12" x14ac:dyDescent="0.3">
      <c r="A4069" s="38">
        <v>4059</v>
      </c>
      <c r="B4069" s="46">
        <f t="shared" ca="1" si="787"/>
        <v>1.4053737731673757</v>
      </c>
      <c r="C4069" s="30">
        <f t="shared" ca="1" si="794"/>
        <v>1</v>
      </c>
      <c r="D4069" s="31">
        <f t="shared" ca="1" si="794"/>
        <v>0</v>
      </c>
      <c r="E4069" s="31">
        <f t="shared" ca="1" si="794"/>
        <v>0</v>
      </c>
      <c r="F4069" s="31">
        <f t="shared" ca="1" si="794"/>
        <v>0</v>
      </c>
      <c r="G4069" s="31">
        <f t="shared" ca="1" si="794"/>
        <v>0</v>
      </c>
      <c r="H4069" s="24">
        <f t="shared" ca="1" si="788"/>
        <v>1.4053737731673757</v>
      </c>
      <c r="I4069" s="25">
        <f t="shared" ca="1" si="789"/>
        <v>2.5191899424034161</v>
      </c>
      <c r="J4069" s="25">
        <f t="shared" ca="1" si="790"/>
        <v>3.3939300990250483</v>
      </c>
      <c r="K4069" s="25">
        <f t="shared" ca="1" si="791"/>
        <v>2.0533967270517395</v>
      </c>
      <c r="L4069" s="26">
        <f t="shared" ca="1" si="792"/>
        <v>2.2356086899536276</v>
      </c>
    </row>
    <row r="4070" spans="1:12" x14ac:dyDescent="0.3">
      <c r="A4070" s="38">
        <v>4060</v>
      </c>
      <c r="B4070" s="46">
        <f t="shared" ca="1" si="787"/>
        <v>1.4569821949154729</v>
      </c>
      <c r="C4070" s="30">
        <f t="shared" ca="1" si="794"/>
        <v>1</v>
      </c>
      <c r="D4070" s="31">
        <f t="shared" ca="1" si="794"/>
        <v>0</v>
      </c>
      <c r="E4070" s="31">
        <f t="shared" ca="1" si="794"/>
        <v>0</v>
      </c>
      <c r="F4070" s="31">
        <f t="shared" ca="1" si="794"/>
        <v>0</v>
      </c>
      <c r="G4070" s="31">
        <f t="shared" ca="1" si="794"/>
        <v>0</v>
      </c>
      <c r="H4070" s="24">
        <f t="shared" ca="1" si="788"/>
        <v>1.4569821949154729</v>
      </c>
      <c r="I4070" s="25">
        <f t="shared" ca="1" si="789"/>
        <v>2.2454667311323653</v>
      </c>
      <c r="J4070" s="25">
        <f t="shared" ca="1" si="790"/>
        <v>3.2212265244247598</v>
      </c>
      <c r="K4070" s="25">
        <f t="shared" ca="1" si="791"/>
        <v>2.1107928195674925</v>
      </c>
      <c r="L4070" s="26">
        <f t="shared" ca="1" si="792"/>
        <v>1.6292318614972128</v>
      </c>
    </row>
    <row r="4071" spans="1:12" x14ac:dyDescent="0.3">
      <c r="A4071" s="38">
        <v>4061</v>
      </c>
      <c r="B4071" s="46">
        <f t="shared" ca="1" si="787"/>
        <v>1.3471368868173381</v>
      </c>
      <c r="C4071" s="30">
        <f t="shared" ref="C4071:G4080" ca="1" si="795">_xlfn.BINOM.INV(B$3,B$4,RAND())</f>
        <v>1</v>
      </c>
      <c r="D4071" s="31">
        <f t="shared" ca="1" si="795"/>
        <v>0</v>
      </c>
      <c r="E4071" s="31">
        <f t="shared" ca="1" si="795"/>
        <v>0</v>
      </c>
      <c r="F4071" s="31">
        <f t="shared" ca="1" si="795"/>
        <v>0</v>
      </c>
      <c r="G4071" s="31">
        <f t="shared" ca="1" si="795"/>
        <v>0</v>
      </c>
      <c r="H4071" s="24">
        <f t="shared" ca="1" si="788"/>
        <v>1.3471368868173381</v>
      </c>
      <c r="I4071" s="25">
        <f t="shared" ca="1" si="789"/>
        <v>2.5055657012268613</v>
      </c>
      <c r="J4071" s="25">
        <f t="shared" ca="1" si="790"/>
        <v>2.9538655149839004</v>
      </c>
      <c r="K4071" s="25">
        <f t="shared" ca="1" si="791"/>
        <v>3.3381453940384036</v>
      </c>
      <c r="L4071" s="26">
        <f t="shared" ca="1" si="792"/>
        <v>1.4032317331993232</v>
      </c>
    </row>
    <row r="4072" spans="1:12" x14ac:dyDescent="0.3">
      <c r="A4072" s="38">
        <v>4062</v>
      </c>
      <c r="B4072" s="46">
        <f t="shared" ca="1" si="787"/>
        <v>6.5838641982624466</v>
      </c>
      <c r="C4072" s="30">
        <f t="shared" ca="1" si="795"/>
        <v>0</v>
      </c>
      <c r="D4072" s="31">
        <f t="shared" ca="1" si="795"/>
        <v>1</v>
      </c>
      <c r="E4072" s="31">
        <f t="shared" ca="1" si="795"/>
        <v>1</v>
      </c>
      <c r="F4072" s="31">
        <f t="shared" ca="1" si="795"/>
        <v>0</v>
      </c>
      <c r="G4072" s="31">
        <f t="shared" ca="1" si="795"/>
        <v>0</v>
      </c>
      <c r="H4072" s="24">
        <f t="shared" ca="1" si="788"/>
        <v>1.3477972743554893</v>
      </c>
      <c r="I4072" s="25">
        <f t="shared" ca="1" si="789"/>
        <v>2.9856272361424865</v>
      </c>
      <c r="J4072" s="25">
        <f t="shared" ca="1" si="790"/>
        <v>3.5982369621199606</v>
      </c>
      <c r="K4072" s="25">
        <f t="shared" ca="1" si="791"/>
        <v>2.3060193171206764</v>
      </c>
      <c r="L4072" s="26">
        <f t="shared" ca="1" si="792"/>
        <v>1.4573061272850005</v>
      </c>
    </row>
    <row r="4073" spans="1:12" x14ac:dyDescent="0.3">
      <c r="A4073" s="38">
        <v>4063</v>
      </c>
      <c r="B4073" s="46">
        <f t="shared" ca="1" si="787"/>
        <v>0</v>
      </c>
      <c r="C4073" s="30">
        <f t="shared" ca="1" si="795"/>
        <v>0</v>
      </c>
      <c r="D4073" s="31">
        <f t="shared" ca="1" si="795"/>
        <v>0</v>
      </c>
      <c r="E4073" s="31">
        <f t="shared" ca="1" si="795"/>
        <v>0</v>
      </c>
      <c r="F4073" s="31">
        <f t="shared" ca="1" si="795"/>
        <v>0</v>
      </c>
      <c r="G4073" s="31">
        <f t="shared" ca="1" si="795"/>
        <v>0</v>
      </c>
      <c r="H4073" s="24">
        <f t="shared" ca="1" si="788"/>
        <v>2.3921520972598462</v>
      </c>
      <c r="I4073" s="25">
        <f t="shared" ca="1" si="789"/>
        <v>2.2188772722226675</v>
      </c>
      <c r="J4073" s="25">
        <f t="shared" ca="1" si="790"/>
        <v>3.2548971502521344</v>
      </c>
      <c r="K4073" s="25">
        <f t="shared" ca="1" si="791"/>
        <v>2.3635081990098779</v>
      </c>
      <c r="L4073" s="26">
        <f t="shared" ca="1" si="792"/>
        <v>1.8283597134435767</v>
      </c>
    </row>
    <row r="4074" spans="1:12" x14ac:dyDescent="0.3">
      <c r="A4074" s="38">
        <v>4064</v>
      </c>
      <c r="B4074" s="46">
        <f t="shared" ca="1" si="787"/>
        <v>3.811395027410414</v>
      </c>
      <c r="C4074" s="30">
        <f t="shared" ca="1" si="795"/>
        <v>1</v>
      </c>
      <c r="D4074" s="31">
        <f t="shared" ca="1" si="795"/>
        <v>0</v>
      </c>
      <c r="E4074" s="31">
        <f t="shared" ca="1" si="795"/>
        <v>1</v>
      </c>
      <c r="F4074" s="31">
        <f t="shared" ca="1" si="795"/>
        <v>0</v>
      </c>
      <c r="G4074" s="31">
        <f t="shared" ca="1" si="795"/>
        <v>0</v>
      </c>
      <c r="H4074" s="24">
        <f t="shared" ca="1" si="788"/>
        <v>0.9847669376191982</v>
      </c>
      <c r="I4074" s="25">
        <f t="shared" ca="1" si="789"/>
        <v>2.4959047072150891</v>
      </c>
      <c r="J4074" s="25">
        <f t="shared" ca="1" si="790"/>
        <v>2.8266280897912157</v>
      </c>
      <c r="K4074" s="25">
        <f t="shared" ca="1" si="791"/>
        <v>2.745452760020727</v>
      </c>
      <c r="L4074" s="26">
        <f t="shared" ca="1" si="792"/>
        <v>1.4845399245564044</v>
      </c>
    </row>
    <row r="4075" spans="1:12" x14ac:dyDescent="0.3">
      <c r="A4075" s="38">
        <v>4065</v>
      </c>
      <c r="B4075" s="46">
        <f t="shared" ca="1" si="787"/>
        <v>3.0256110091538186</v>
      </c>
      <c r="C4075" s="30">
        <f t="shared" ca="1" si="795"/>
        <v>1</v>
      </c>
      <c r="D4075" s="31">
        <f t="shared" ca="1" si="795"/>
        <v>1</v>
      </c>
      <c r="E4075" s="31">
        <f t="shared" ca="1" si="795"/>
        <v>0</v>
      </c>
      <c r="F4075" s="31">
        <f t="shared" ca="1" si="795"/>
        <v>0</v>
      </c>
      <c r="G4075" s="31">
        <f t="shared" ca="1" si="795"/>
        <v>0</v>
      </c>
      <c r="H4075" s="24">
        <f t="shared" ca="1" si="788"/>
        <v>1.5129768382161983</v>
      </c>
      <c r="I4075" s="25">
        <f t="shared" ca="1" si="789"/>
        <v>1.5126341709376203</v>
      </c>
      <c r="J4075" s="25">
        <f t="shared" ca="1" si="790"/>
        <v>3.2564592340617766</v>
      </c>
      <c r="K4075" s="25">
        <f t="shared" ca="1" si="791"/>
        <v>2.0828275994666794</v>
      </c>
      <c r="L4075" s="26">
        <f t="shared" ca="1" si="792"/>
        <v>1.5538412130534771</v>
      </c>
    </row>
    <row r="4076" spans="1:12" x14ac:dyDescent="0.3">
      <c r="A4076" s="38">
        <v>4066</v>
      </c>
      <c r="B4076" s="46">
        <f t="shared" ca="1" si="787"/>
        <v>0</v>
      </c>
      <c r="C4076" s="30">
        <f t="shared" ca="1" si="795"/>
        <v>0</v>
      </c>
      <c r="D4076" s="31">
        <f t="shared" ca="1" si="795"/>
        <v>0</v>
      </c>
      <c r="E4076" s="31">
        <f t="shared" ca="1" si="795"/>
        <v>0</v>
      </c>
      <c r="F4076" s="31">
        <f t="shared" ca="1" si="795"/>
        <v>0</v>
      </c>
      <c r="G4076" s="31">
        <f t="shared" ca="1" si="795"/>
        <v>0</v>
      </c>
      <c r="H4076" s="24">
        <f t="shared" ca="1" si="788"/>
        <v>1.3453340485798344</v>
      </c>
      <c r="I4076" s="25">
        <f t="shared" ca="1" si="789"/>
        <v>2.1528848690510349</v>
      </c>
      <c r="J4076" s="25">
        <f t="shared" ca="1" si="790"/>
        <v>3.0967241213128873</v>
      </c>
      <c r="K4076" s="25">
        <f t="shared" ca="1" si="791"/>
        <v>4.1356993796287469</v>
      </c>
      <c r="L4076" s="26">
        <f t="shared" ca="1" si="792"/>
        <v>2.0431991263738234</v>
      </c>
    </row>
    <row r="4077" spans="1:12" x14ac:dyDescent="0.3">
      <c r="A4077" s="38">
        <v>4067</v>
      </c>
      <c r="B4077" s="46">
        <f t="shared" ca="1" si="787"/>
        <v>6.030460225270569</v>
      </c>
      <c r="C4077" s="30">
        <f t="shared" ca="1" si="795"/>
        <v>0</v>
      </c>
      <c r="D4077" s="31">
        <f t="shared" ca="1" si="795"/>
        <v>0</v>
      </c>
      <c r="E4077" s="31">
        <f t="shared" ca="1" si="795"/>
        <v>1</v>
      </c>
      <c r="F4077" s="31">
        <f t="shared" ca="1" si="795"/>
        <v>1</v>
      </c>
      <c r="G4077" s="31">
        <f t="shared" ca="1" si="795"/>
        <v>0</v>
      </c>
      <c r="H4077" s="24">
        <f t="shared" ca="1" si="788"/>
        <v>1.6251225779574943</v>
      </c>
      <c r="I4077" s="25">
        <f t="shared" ca="1" si="789"/>
        <v>2.2700525405601142</v>
      </c>
      <c r="J4077" s="25">
        <f t="shared" ca="1" si="790"/>
        <v>3.3393071584348206</v>
      </c>
      <c r="K4077" s="25">
        <f t="shared" ca="1" si="791"/>
        <v>2.6911530668357484</v>
      </c>
      <c r="L4077" s="26">
        <f t="shared" ca="1" si="792"/>
        <v>1.6522868115093594</v>
      </c>
    </row>
    <row r="4078" spans="1:12" x14ac:dyDescent="0.3">
      <c r="A4078" s="38">
        <v>4068</v>
      </c>
      <c r="B4078" s="46">
        <f t="shared" ca="1" si="787"/>
        <v>9.9761427885079623</v>
      </c>
      <c r="C4078" s="30">
        <f t="shared" ca="1" si="795"/>
        <v>1</v>
      </c>
      <c r="D4078" s="31">
        <f t="shared" ca="1" si="795"/>
        <v>3</v>
      </c>
      <c r="E4078" s="31">
        <f t="shared" ca="1" si="795"/>
        <v>0</v>
      </c>
      <c r="F4078" s="31">
        <f t="shared" ca="1" si="795"/>
        <v>1</v>
      </c>
      <c r="G4078" s="31">
        <f t="shared" ca="1" si="795"/>
        <v>0</v>
      </c>
      <c r="H4078" s="24">
        <f t="shared" ca="1" si="788"/>
        <v>1.6391186095197228</v>
      </c>
      <c r="I4078" s="25">
        <f t="shared" ca="1" si="789"/>
        <v>2.1747164359923099</v>
      </c>
      <c r="J4078" s="25">
        <f t="shared" ca="1" si="790"/>
        <v>2.9563742890714604</v>
      </c>
      <c r="K4078" s="25">
        <f t="shared" ca="1" si="791"/>
        <v>1.8128748710113103</v>
      </c>
      <c r="L4078" s="26">
        <f t="shared" ca="1" si="792"/>
        <v>1.7050927464936978</v>
      </c>
    </row>
    <row r="4079" spans="1:12" x14ac:dyDescent="0.3">
      <c r="A4079" s="38">
        <v>4069</v>
      </c>
      <c r="B4079" s="46">
        <f t="shared" ca="1" si="787"/>
        <v>4.4548173725929638</v>
      </c>
      <c r="C4079" s="30">
        <f t="shared" ca="1" si="795"/>
        <v>1</v>
      </c>
      <c r="D4079" s="31">
        <f t="shared" ca="1" si="795"/>
        <v>1</v>
      </c>
      <c r="E4079" s="31">
        <f t="shared" ca="1" si="795"/>
        <v>0</v>
      </c>
      <c r="F4079" s="31">
        <f t="shared" ca="1" si="795"/>
        <v>0</v>
      </c>
      <c r="G4079" s="31">
        <f t="shared" ca="1" si="795"/>
        <v>0</v>
      </c>
      <c r="H4079" s="24">
        <f t="shared" ca="1" si="788"/>
        <v>1.9128096709400522</v>
      </c>
      <c r="I4079" s="25">
        <f t="shared" ca="1" si="789"/>
        <v>2.5420077016529117</v>
      </c>
      <c r="J4079" s="25">
        <f t="shared" ca="1" si="790"/>
        <v>2.4573541513795578</v>
      </c>
      <c r="K4079" s="25">
        <f t="shared" ca="1" si="791"/>
        <v>3.0897566908771901</v>
      </c>
      <c r="L4079" s="26">
        <f t="shared" ca="1" si="792"/>
        <v>1.5463882501020336</v>
      </c>
    </row>
    <row r="4080" spans="1:12" x14ac:dyDescent="0.3">
      <c r="A4080" s="38">
        <v>4070</v>
      </c>
      <c r="B4080" s="46">
        <f t="shared" ca="1" si="787"/>
        <v>1.5541376937629732</v>
      </c>
      <c r="C4080" s="30">
        <f t="shared" ca="1" si="795"/>
        <v>1</v>
      </c>
      <c r="D4080" s="31">
        <f t="shared" ca="1" si="795"/>
        <v>0</v>
      </c>
      <c r="E4080" s="31">
        <f t="shared" ca="1" si="795"/>
        <v>0</v>
      </c>
      <c r="F4080" s="31">
        <f t="shared" ca="1" si="795"/>
        <v>0</v>
      </c>
      <c r="G4080" s="31">
        <f t="shared" ca="1" si="795"/>
        <v>0</v>
      </c>
      <c r="H4080" s="24">
        <f t="shared" ca="1" si="788"/>
        <v>1.5541376937629732</v>
      </c>
      <c r="I4080" s="25">
        <f t="shared" ca="1" si="789"/>
        <v>2.8707745367045936</v>
      </c>
      <c r="J4080" s="25">
        <f t="shared" ca="1" si="790"/>
        <v>3.7871898774037978</v>
      </c>
      <c r="K4080" s="25">
        <f t="shared" ca="1" si="791"/>
        <v>3.4821828904906842</v>
      </c>
      <c r="L4080" s="26">
        <f t="shared" ca="1" si="792"/>
        <v>1.6603240152688867</v>
      </c>
    </row>
    <row r="4081" spans="1:12" x14ac:dyDescent="0.3">
      <c r="A4081" s="38">
        <v>4071</v>
      </c>
      <c r="B4081" s="46">
        <f t="shared" ca="1" si="787"/>
        <v>0</v>
      </c>
      <c r="C4081" s="30">
        <f t="shared" ref="C4081:G4090" ca="1" si="796">_xlfn.BINOM.INV(B$3,B$4,RAND())</f>
        <v>0</v>
      </c>
      <c r="D4081" s="31">
        <f t="shared" ca="1" si="796"/>
        <v>0</v>
      </c>
      <c r="E4081" s="31">
        <f t="shared" ca="1" si="796"/>
        <v>0</v>
      </c>
      <c r="F4081" s="31">
        <f t="shared" ca="1" si="796"/>
        <v>0</v>
      </c>
      <c r="G4081" s="31">
        <f t="shared" ca="1" si="796"/>
        <v>0</v>
      </c>
      <c r="H4081" s="24">
        <f t="shared" ca="1" si="788"/>
        <v>1.733033662124686</v>
      </c>
      <c r="I4081" s="25">
        <f t="shared" ca="1" si="789"/>
        <v>2.1260948766136911</v>
      </c>
      <c r="J4081" s="25">
        <f t="shared" ca="1" si="790"/>
        <v>2.661842510813166</v>
      </c>
      <c r="K4081" s="25">
        <f t="shared" ca="1" si="791"/>
        <v>2.5429972256074889</v>
      </c>
      <c r="L4081" s="26">
        <f t="shared" ca="1" si="792"/>
        <v>1.7766845135080429</v>
      </c>
    </row>
    <row r="4082" spans="1:12" x14ac:dyDescent="0.3">
      <c r="A4082" s="38">
        <v>4072</v>
      </c>
      <c r="B4082" s="46">
        <f t="shared" ca="1" si="787"/>
        <v>1.64954842073105</v>
      </c>
      <c r="C4082" s="30">
        <f t="shared" ca="1" si="796"/>
        <v>1</v>
      </c>
      <c r="D4082" s="31">
        <f t="shared" ca="1" si="796"/>
        <v>0</v>
      </c>
      <c r="E4082" s="31">
        <f t="shared" ca="1" si="796"/>
        <v>0</v>
      </c>
      <c r="F4082" s="31">
        <f t="shared" ca="1" si="796"/>
        <v>0</v>
      </c>
      <c r="G4082" s="31">
        <f t="shared" ca="1" si="796"/>
        <v>0</v>
      </c>
      <c r="H4082" s="24">
        <f t="shared" ca="1" si="788"/>
        <v>1.64954842073105</v>
      </c>
      <c r="I4082" s="25">
        <f t="shared" ca="1" si="789"/>
        <v>2.7152287598387508</v>
      </c>
      <c r="J4082" s="25">
        <f t="shared" ca="1" si="790"/>
        <v>2.940728369332164</v>
      </c>
      <c r="K4082" s="25">
        <f t="shared" ca="1" si="791"/>
        <v>4.7134778157482433</v>
      </c>
      <c r="L4082" s="26">
        <f t="shared" ca="1" si="792"/>
        <v>1.3353974329829266</v>
      </c>
    </row>
    <row r="4083" spans="1:12" x14ac:dyDescent="0.3">
      <c r="A4083" s="38">
        <v>4073</v>
      </c>
      <c r="B4083" s="46">
        <f t="shared" ca="1" si="787"/>
        <v>0</v>
      </c>
      <c r="C4083" s="30">
        <f t="shared" ca="1" si="796"/>
        <v>0</v>
      </c>
      <c r="D4083" s="31">
        <f t="shared" ca="1" si="796"/>
        <v>0</v>
      </c>
      <c r="E4083" s="31">
        <f t="shared" ca="1" si="796"/>
        <v>0</v>
      </c>
      <c r="F4083" s="31">
        <f t="shared" ca="1" si="796"/>
        <v>0</v>
      </c>
      <c r="G4083" s="31">
        <f t="shared" ca="1" si="796"/>
        <v>0</v>
      </c>
      <c r="H4083" s="24">
        <f t="shared" ca="1" si="788"/>
        <v>1.4114920827883546</v>
      </c>
      <c r="I4083" s="25">
        <f t="shared" ca="1" si="789"/>
        <v>2.1851117518619056</v>
      </c>
      <c r="J4083" s="25">
        <f t="shared" ca="1" si="790"/>
        <v>3.0940314327955871</v>
      </c>
      <c r="K4083" s="25">
        <f t="shared" ca="1" si="791"/>
        <v>1.8210298296052569</v>
      </c>
      <c r="L4083" s="26">
        <f t="shared" ca="1" si="792"/>
        <v>1.7131159533596989</v>
      </c>
    </row>
    <row r="4084" spans="1:12" x14ac:dyDescent="0.3">
      <c r="A4084" s="38">
        <v>4074</v>
      </c>
      <c r="B4084" s="46">
        <f t="shared" ca="1" si="787"/>
        <v>4.5361622334096783</v>
      </c>
      <c r="C4084" s="30">
        <f t="shared" ca="1" si="796"/>
        <v>1</v>
      </c>
      <c r="D4084" s="31">
        <f t="shared" ca="1" si="796"/>
        <v>0</v>
      </c>
      <c r="E4084" s="31">
        <f t="shared" ca="1" si="796"/>
        <v>0</v>
      </c>
      <c r="F4084" s="31">
        <f t="shared" ca="1" si="796"/>
        <v>1</v>
      </c>
      <c r="G4084" s="31">
        <f t="shared" ca="1" si="796"/>
        <v>0</v>
      </c>
      <c r="H4084" s="24">
        <f t="shared" ca="1" si="788"/>
        <v>1.7300311896591902</v>
      </c>
      <c r="I4084" s="25">
        <f t="shared" ca="1" si="789"/>
        <v>2.2693250979603836</v>
      </c>
      <c r="J4084" s="25">
        <f t="shared" ca="1" si="790"/>
        <v>3.0721674925100735</v>
      </c>
      <c r="K4084" s="25">
        <f t="shared" ca="1" si="791"/>
        <v>2.8061310437504883</v>
      </c>
      <c r="L4084" s="26">
        <f t="shared" ca="1" si="792"/>
        <v>1.7847209506960868</v>
      </c>
    </row>
    <row r="4085" spans="1:12" x14ac:dyDescent="0.3">
      <c r="A4085" s="38">
        <v>4075</v>
      </c>
      <c r="B4085" s="46">
        <f t="shared" ca="1" si="787"/>
        <v>4.6423474305767378</v>
      </c>
      <c r="C4085" s="30">
        <f t="shared" ca="1" si="796"/>
        <v>1</v>
      </c>
      <c r="D4085" s="31">
        <f t="shared" ca="1" si="796"/>
        <v>1</v>
      </c>
      <c r="E4085" s="31">
        <f t="shared" ca="1" si="796"/>
        <v>0</v>
      </c>
      <c r="F4085" s="31">
        <f t="shared" ca="1" si="796"/>
        <v>0</v>
      </c>
      <c r="G4085" s="31">
        <f t="shared" ca="1" si="796"/>
        <v>0</v>
      </c>
      <c r="H4085" s="24">
        <f t="shared" ca="1" si="788"/>
        <v>1.3909396116927633</v>
      </c>
      <c r="I4085" s="25">
        <f t="shared" ca="1" si="789"/>
        <v>3.2514078188839748</v>
      </c>
      <c r="J4085" s="25">
        <f t="shared" ca="1" si="790"/>
        <v>3.2804826447778264</v>
      </c>
      <c r="K4085" s="25">
        <f t="shared" ca="1" si="791"/>
        <v>2.9572366216399186</v>
      </c>
      <c r="L4085" s="26">
        <f t="shared" ca="1" si="792"/>
        <v>1.2166576767919961</v>
      </c>
    </row>
    <row r="4086" spans="1:12" x14ac:dyDescent="0.3">
      <c r="A4086" s="38">
        <v>4076</v>
      </c>
      <c r="B4086" s="46">
        <f t="shared" ca="1" si="787"/>
        <v>3.1960314300664976</v>
      </c>
      <c r="C4086" s="30">
        <f t="shared" ca="1" si="796"/>
        <v>0</v>
      </c>
      <c r="D4086" s="31">
        <f t="shared" ca="1" si="796"/>
        <v>0</v>
      </c>
      <c r="E4086" s="31">
        <f t="shared" ca="1" si="796"/>
        <v>1</v>
      </c>
      <c r="F4086" s="31">
        <f t="shared" ca="1" si="796"/>
        <v>0</v>
      </c>
      <c r="G4086" s="31">
        <f t="shared" ca="1" si="796"/>
        <v>0</v>
      </c>
      <c r="H4086" s="24">
        <f t="shared" ca="1" si="788"/>
        <v>1.2794669977754116</v>
      </c>
      <c r="I4086" s="25">
        <f t="shared" ca="1" si="789"/>
        <v>2.5572468786199214</v>
      </c>
      <c r="J4086" s="25">
        <f t="shared" ca="1" si="790"/>
        <v>3.1960314300664976</v>
      </c>
      <c r="K4086" s="25">
        <f t="shared" ca="1" si="791"/>
        <v>1.464776778565527</v>
      </c>
      <c r="L4086" s="26">
        <f t="shared" ca="1" si="792"/>
        <v>1.7813576646571951</v>
      </c>
    </row>
    <row r="4087" spans="1:12" x14ac:dyDescent="0.3">
      <c r="A4087" s="38">
        <v>4077</v>
      </c>
      <c r="B4087" s="46">
        <f t="shared" ca="1" si="787"/>
        <v>0</v>
      </c>
      <c r="C4087" s="30">
        <f t="shared" ca="1" si="796"/>
        <v>0</v>
      </c>
      <c r="D4087" s="31">
        <f t="shared" ca="1" si="796"/>
        <v>0</v>
      </c>
      <c r="E4087" s="31">
        <f t="shared" ca="1" si="796"/>
        <v>0</v>
      </c>
      <c r="F4087" s="31">
        <f t="shared" ca="1" si="796"/>
        <v>0</v>
      </c>
      <c r="G4087" s="31">
        <f t="shared" ca="1" si="796"/>
        <v>0</v>
      </c>
      <c r="H4087" s="24">
        <f t="shared" ca="1" si="788"/>
        <v>1.0484042047958753</v>
      </c>
      <c r="I4087" s="25">
        <f t="shared" ca="1" si="789"/>
        <v>2.6492422942234963</v>
      </c>
      <c r="J4087" s="25">
        <f t="shared" ca="1" si="790"/>
        <v>3.2667430173485226</v>
      </c>
      <c r="K4087" s="25">
        <f t="shared" ca="1" si="791"/>
        <v>3.2097760478617876</v>
      </c>
      <c r="L4087" s="26">
        <f t="shared" ca="1" si="792"/>
        <v>1.838799811509289</v>
      </c>
    </row>
    <row r="4088" spans="1:12" x14ac:dyDescent="0.3">
      <c r="A4088" s="38">
        <v>4078</v>
      </c>
      <c r="B4088" s="46">
        <f t="shared" ca="1" si="787"/>
        <v>0</v>
      </c>
      <c r="C4088" s="30">
        <f t="shared" ca="1" si="796"/>
        <v>0</v>
      </c>
      <c r="D4088" s="31">
        <f t="shared" ca="1" si="796"/>
        <v>0</v>
      </c>
      <c r="E4088" s="31">
        <f t="shared" ca="1" si="796"/>
        <v>0</v>
      </c>
      <c r="F4088" s="31">
        <f t="shared" ca="1" si="796"/>
        <v>0</v>
      </c>
      <c r="G4088" s="31">
        <f t="shared" ca="1" si="796"/>
        <v>0</v>
      </c>
      <c r="H4088" s="24">
        <f t="shared" ca="1" si="788"/>
        <v>1.0888173938379184</v>
      </c>
      <c r="I4088" s="25">
        <f t="shared" ca="1" si="789"/>
        <v>2.1824618536379083</v>
      </c>
      <c r="J4088" s="25">
        <f t="shared" ca="1" si="790"/>
        <v>2.9321139093193698</v>
      </c>
      <c r="K4088" s="25">
        <f t="shared" ca="1" si="791"/>
        <v>1.6579680126069098</v>
      </c>
      <c r="L4088" s="26">
        <f t="shared" ca="1" si="792"/>
        <v>1.3469602385831645</v>
      </c>
    </row>
    <row r="4089" spans="1:12" x14ac:dyDescent="0.3">
      <c r="A4089" s="38">
        <v>4079</v>
      </c>
      <c r="B4089" s="46">
        <f t="shared" ca="1" si="787"/>
        <v>0</v>
      </c>
      <c r="C4089" s="30">
        <f t="shared" ca="1" si="796"/>
        <v>0</v>
      </c>
      <c r="D4089" s="31">
        <f t="shared" ca="1" si="796"/>
        <v>0</v>
      </c>
      <c r="E4089" s="31">
        <f t="shared" ca="1" si="796"/>
        <v>0</v>
      </c>
      <c r="F4089" s="31">
        <f t="shared" ca="1" si="796"/>
        <v>0</v>
      </c>
      <c r="G4089" s="31">
        <f t="shared" ca="1" si="796"/>
        <v>0</v>
      </c>
      <c r="H4089" s="24">
        <f t="shared" ca="1" si="788"/>
        <v>1.1757560968200136</v>
      </c>
      <c r="I4089" s="25">
        <f t="shared" ca="1" si="789"/>
        <v>2.7450192716593396</v>
      </c>
      <c r="J4089" s="25">
        <f t="shared" ca="1" si="790"/>
        <v>3.1929162627884926</v>
      </c>
      <c r="K4089" s="25">
        <f t="shared" ca="1" si="791"/>
        <v>3.7154498420844031</v>
      </c>
      <c r="L4089" s="26">
        <f t="shared" ca="1" si="792"/>
        <v>2.307907945202917</v>
      </c>
    </row>
    <row r="4090" spans="1:12" x14ac:dyDescent="0.3">
      <c r="A4090" s="38">
        <v>4080</v>
      </c>
      <c r="B4090" s="46">
        <f t="shared" ca="1" si="787"/>
        <v>0</v>
      </c>
      <c r="C4090" s="30">
        <f t="shared" ca="1" si="796"/>
        <v>0</v>
      </c>
      <c r="D4090" s="31">
        <f t="shared" ca="1" si="796"/>
        <v>0</v>
      </c>
      <c r="E4090" s="31">
        <f t="shared" ca="1" si="796"/>
        <v>0</v>
      </c>
      <c r="F4090" s="31">
        <f t="shared" ca="1" si="796"/>
        <v>0</v>
      </c>
      <c r="G4090" s="31">
        <f t="shared" ca="1" si="796"/>
        <v>0</v>
      </c>
      <c r="H4090" s="24">
        <f t="shared" ca="1" si="788"/>
        <v>1.4531465808061166</v>
      </c>
      <c r="I4090" s="25">
        <f t="shared" ca="1" si="789"/>
        <v>2.4673223209495054</v>
      </c>
      <c r="J4090" s="25">
        <f t="shared" ca="1" si="790"/>
        <v>3.4744929181152417</v>
      </c>
      <c r="K4090" s="25">
        <f t="shared" ca="1" si="791"/>
        <v>2.1322412414352545</v>
      </c>
      <c r="L4090" s="26">
        <f t="shared" ca="1" si="792"/>
        <v>1.563484872648532</v>
      </c>
    </row>
    <row r="4091" spans="1:12" x14ac:dyDescent="0.3">
      <c r="A4091" s="38">
        <v>4081</v>
      </c>
      <c r="B4091" s="46">
        <f t="shared" ca="1" si="787"/>
        <v>1.5578200218680083</v>
      </c>
      <c r="C4091" s="30">
        <f t="shared" ref="C4091:G4100" ca="1" si="797">_xlfn.BINOM.INV(B$3,B$4,RAND())</f>
        <v>1</v>
      </c>
      <c r="D4091" s="31">
        <f t="shared" ca="1" si="797"/>
        <v>0</v>
      </c>
      <c r="E4091" s="31">
        <f t="shared" ca="1" si="797"/>
        <v>0</v>
      </c>
      <c r="F4091" s="31">
        <f t="shared" ca="1" si="797"/>
        <v>0</v>
      </c>
      <c r="G4091" s="31">
        <f t="shared" ca="1" si="797"/>
        <v>0</v>
      </c>
      <c r="H4091" s="24">
        <f t="shared" ca="1" si="788"/>
        <v>1.5578200218680083</v>
      </c>
      <c r="I4091" s="25">
        <f t="shared" ca="1" si="789"/>
        <v>2.4248911676494189</v>
      </c>
      <c r="J4091" s="25">
        <f t="shared" ca="1" si="790"/>
        <v>2.7875745099234508</v>
      </c>
      <c r="K4091" s="25">
        <f t="shared" ca="1" si="791"/>
        <v>2.3430296820094068</v>
      </c>
      <c r="L4091" s="26">
        <f t="shared" ca="1" si="792"/>
        <v>1.4174569631496823</v>
      </c>
    </row>
    <row r="4092" spans="1:12" x14ac:dyDescent="0.3">
      <c r="A4092" s="38">
        <v>4082</v>
      </c>
      <c r="B4092" s="46">
        <f t="shared" ca="1" si="787"/>
        <v>3.9937326837797418</v>
      </c>
      <c r="C4092" s="30">
        <f t="shared" ca="1" si="797"/>
        <v>1</v>
      </c>
      <c r="D4092" s="31">
        <f t="shared" ca="1" si="797"/>
        <v>1</v>
      </c>
      <c r="E4092" s="31">
        <f t="shared" ca="1" si="797"/>
        <v>0</v>
      </c>
      <c r="F4092" s="31">
        <f t="shared" ca="1" si="797"/>
        <v>0</v>
      </c>
      <c r="G4092" s="31">
        <f t="shared" ca="1" si="797"/>
        <v>0</v>
      </c>
      <c r="H4092" s="24">
        <f t="shared" ca="1" si="788"/>
        <v>1.6717131730101713</v>
      </c>
      <c r="I4092" s="25">
        <f t="shared" ca="1" si="789"/>
        <v>2.3220195107695707</v>
      </c>
      <c r="J4092" s="25">
        <f t="shared" ca="1" si="790"/>
        <v>3.2881230525124119</v>
      </c>
      <c r="K4092" s="25">
        <f t="shared" ca="1" si="791"/>
        <v>1.3141513425475997</v>
      </c>
      <c r="L4092" s="26">
        <f t="shared" ca="1" si="792"/>
        <v>2.0869740160542976</v>
      </c>
    </row>
    <row r="4093" spans="1:12" x14ac:dyDescent="0.3">
      <c r="A4093" s="38">
        <v>4083</v>
      </c>
      <c r="B4093" s="46">
        <f t="shared" ca="1" si="787"/>
        <v>0</v>
      </c>
      <c r="C4093" s="30">
        <f t="shared" ca="1" si="797"/>
        <v>0</v>
      </c>
      <c r="D4093" s="31">
        <f t="shared" ca="1" si="797"/>
        <v>0</v>
      </c>
      <c r="E4093" s="31">
        <f t="shared" ca="1" si="797"/>
        <v>0</v>
      </c>
      <c r="F4093" s="31">
        <f t="shared" ca="1" si="797"/>
        <v>0</v>
      </c>
      <c r="G4093" s="31">
        <f t="shared" ca="1" si="797"/>
        <v>0</v>
      </c>
      <c r="H4093" s="24">
        <f t="shared" ca="1" si="788"/>
        <v>1.3429242269065009</v>
      </c>
      <c r="I4093" s="25">
        <f t="shared" ca="1" si="789"/>
        <v>2.5769321567392418</v>
      </c>
      <c r="J4093" s="25">
        <f t="shared" ca="1" si="790"/>
        <v>2.9707881740556994</v>
      </c>
      <c r="K4093" s="25">
        <f t="shared" ca="1" si="791"/>
        <v>1.1891520193122669</v>
      </c>
      <c r="L4093" s="26">
        <f t="shared" ca="1" si="792"/>
        <v>1.4704408171739971</v>
      </c>
    </row>
    <row r="4094" spans="1:12" x14ac:dyDescent="0.3">
      <c r="A4094" s="38">
        <v>4084</v>
      </c>
      <c r="B4094" s="46">
        <f t="shared" ca="1" si="787"/>
        <v>0</v>
      </c>
      <c r="C4094" s="30">
        <f t="shared" ca="1" si="797"/>
        <v>0</v>
      </c>
      <c r="D4094" s="31">
        <f t="shared" ca="1" si="797"/>
        <v>0</v>
      </c>
      <c r="E4094" s="31">
        <f t="shared" ca="1" si="797"/>
        <v>0</v>
      </c>
      <c r="F4094" s="31">
        <f t="shared" ca="1" si="797"/>
        <v>0</v>
      </c>
      <c r="G4094" s="31">
        <f t="shared" ca="1" si="797"/>
        <v>0</v>
      </c>
      <c r="H4094" s="24">
        <f t="shared" ca="1" si="788"/>
        <v>1.2517574278335848</v>
      </c>
      <c r="I4094" s="25">
        <f t="shared" ca="1" si="789"/>
        <v>2.0994353763761109</v>
      </c>
      <c r="J4094" s="25">
        <f t="shared" ca="1" si="790"/>
        <v>3.6340043226520313</v>
      </c>
      <c r="K4094" s="25">
        <f t="shared" ca="1" si="791"/>
        <v>2.9573470392228183</v>
      </c>
      <c r="L4094" s="26">
        <f t="shared" ca="1" si="792"/>
        <v>1.2625721095058491</v>
      </c>
    </row>
    <row r="4095" spans="1:12" x14ac:dyDescent="0.3">
      <c r="A4095" s="38">
        <v>4085</v>
      </c>
      <c r="B4095" s="46">
        <f t="shared" ca="1" si="787"/>
        <v>4.9023377596423643</v>
      </c>
      <c r="C4095" s="30">
        <f t="shared" ca="1" si="797"/>
        <v>0</v>
      </c>
      <c r="D4095" s="31">
        <f t="shared" ca="1" si="797"/>
        <v>1</v>
      </c>
      <c r="E4095" s="31">
        <f t="shared" ca="1" si="797"/>
        <v>1</v>
      </c>
      <c r="F4095" s="31">
        <f t="shared" ca="1" si="797"/>
        <v>0</v>
      </c>
      <c r="G4095" s="31">
        <f t="shared" ca="1" si="797"/>
        <v>0</v>
      </c>
      <c r="H4095" s="24">
        <f t="shared" ca="1" si="788"/>
        <v>1.5848331139613336</v>
      </c>
      <c r="I4095" s="25">
        <f t="shared" ca="1" si="789"/>
        <v>1.986156312685752</v>
      </c>
      <c r="J4095" s="25">
        <f t="shared" ca="1" si="790"/>
        <v>2.9161814469566121</v>
      </c>
      <c r="K4095" s="25">
        <f t="shared" ca="1" si="791"/>
        <v>1.6344122244400423</v>
      </c>
      <c r="L4095" s="26">
        <f t="shared" ca="1" si="792"/>
        <v>1.249014252291285</v>
      </c>
    </row>
    <row r="4096" spans="1:12" x14ac:dyDescent="0.3">
      <c r="A4096" s="38">
        <v>4086</v>
      </c>
      <c r="B4096" s="46">
        <f t="shared" ca="1" si="787"/>
        <v>0</v>
      </c>
      <c r="C4096" s="30">
        <f t="shared" ca="1" si="797"/>
        <v>0</v>
      </c>
      <c r="D4096" s="31">
        <f t="shared" ca="1" si="797"/>
        <v>0</v>
      </c>
      <c r="E4096" s="31">
        <f t="shared" ca="1" si="797"/>
        <v>0</v>
      </c>
      <c r="F4096" s="31">
        <f t="shared" ca="1" si="797"/>
        <v>0</v>
      </c>
      <c r="G4096" s="31">
        <f t="shared" ca="1" si="797"/>
        <v>0</v>
      </c>
      <c r="H4096" s="24">
        <f t="shared" ca="1" si="788"/>
        <v>1.4316618959970879</v>
      </c>
      <c r="I4096" s="25">
        <f t="shared" ca="1" si="789"/>
        <v>3.1381751632635524</v>
      </c>
      <c r="J4096" s="25">
        <f t="shared" ca="1" si="790"/>
        <v>3.1745128707339263</v>
      </c>
      <c r="K4096" s="25">
        <f t="shared" ca="1" si="791"/>
        <v>4.0248622542644901</v>
      </c>
      <c r="L4096" s="26">
        <f t="shared" ca="1" si="792"/>
        <v>2.4934318100960398</v>
      </c>
    </row>
    <row r="4097" spans="1:12" x14ac:dyDescent="0.3">
      <c r="A4097" s="38">
        <v>4087</v>
      </c>
      <c r="B4097" s="46">
        <f t="shared" ca="1" si="787"/>
        <v>0</v>
      </c>
      <c r="C4097" s="30">
        <f t="shared" ca="1" si="797"/>
        <v>0</v>
      </c>
      <c r="D4097" s="31">
        <f t="shared" ca="1" si="797"/>
        <v>0</v>
      </c>
      <c r="E4097" s="31">
        <f t="shared" ca="1" si="797"/>
        <v>0</v>
      </c>
      <c r="F4097" s="31">
        <f t="shared" ca="1" si="797"/>
        <v>0</v>
      </c>
      <c r="G4097" s="31">
        <f t="shared" ca="1" si="797"/>
        <v>0</v>
      </c>
      <c r="H4097" s="24">
        <f t="shared" ca="1" si="788"/>
        <v>1.6053554714180278</v>
      </c>
      <c r="I4097" s="25">
        <f t="shared" ca="1" si="789"/>
        <v>2.4981999739460683</v>
      </c>
      <c r="J4097" s="25">
        <f t="shared" ca="1" si="790"/>
        <v>3.5423522788147968</v>
      </c>
      <c r="K4097" s="25">
        <f t="shared" ca="1" si="791"/>
        <v>2.5917177103882034</v>
      </c>
      <c r="L4097" s="26">
        <f t="shared" ca="1" si="792"/>
        <v>1.6552779029990328</v>
      </c>
    </row>
    <row r="4098" spans="1:12" x14ac:dyDescent="0.3">
      <c r="A4098" s="38">
        <v>4088</v>
      </c>
      <c r="B4098" s="46">
        <f t="shared" ca="1" si="787"/>
        <v>0</v>
      </c>
      <c r="C4098" s="30">
        <f t="shared" ca="1" si="797"/>
        <v>0</v>
      </c>
      <c r="D4098" s="31">
        <f t="shared" ca="1" si="797"/>
        <v>0</v>
      </c>
      <c r="E4098" s="31">
        <f t="shared" ca="1" si="797"/>
        <v>0</v>
      </c>
      <c r="F4098" s="31">
        <f t="shared" ca="1" si="797"/>
        <v>0</v>
      </c>
      <c r="G4098" s="31">
        <f t="shared" ca="1" si="797"/>
        <v>0</v>
      </c>
      <c r="H4098" s="24">
        <f t="shared" ca="1" si="788"/>
        <v>1.211391493917606</v>
      </c>
      <c r="I4098" s="25">
        <f t="shared" ca="1" si="789"/>
        <v>2.5043045956384407</v>
      </c>
      <c r="J4098" s="25">
        <f t="shared" ca="1" si="790"/>
        <v>3.4427668375178637</v>
      </c>
      <c r="K4098" s="25">
        <f t="shared" ca="1" si="791"/>
        <v>2.6852948764918416</v>
      </c>
      <c r="L4098" s="26">
        <f t="shared" ca="1" si="792"/>
        <v>1.3423478423220565</v>
      </c>
    </row>
    <row r="4099" spans="1:12" x14ac:dyDescent="0.3">
      <c r="A4099" s="38">
        <v>4089</v>
      </c>
      <c r="B4099" s="46">
        <f t="shared" ca="1" si="787"/>
        <v>1.9880711710744661</v>
      </c>
      <c r="C4099" s="30">
        <f t="shared" ca="1" si="797"/>
        <v>0</v>
      </c>
      <c r="D4099" s="31">
        <f t="shared" ca="1" si="797"/>
        <v>0</v>
      </c>
      <c r="E4099" s="31">
        <f t="shared" ca="1" si="797"/>
        <v>0</v>
      </c>
      <c r="F4099" s="31">
        <f t="shared" ca="1" si="797"/>
        <v>1</v>
      </c>
      <c r="G4099" s="31">
        <f t="shared" ca="1" si="797"/>
        <v>0</v>
      </c>
      <c r="H4099" s="24">
        <f t="shared" ca="1" si="788"/>
        <v>1.3074236075297831</v>
      </c>
      <c r="I4099" s="25">
        <f t="shared" ca="1" si="789"/>
        <v>2.0711224978555549</v>
      </c>
      <c r="J4099" s="25">
        <f t="shared" ca="1" si="790"/>
        <v>2.8153958216854207</v>
      </c>
      <c r="K4099" s="25">
        <f t="shared" ca="1" si="791"/>
        <v>1.9880711710744661</v>
      </c>
      <c r="L4099" s="26">
        <f t="shared" ca="1" si="792"/>
        <v>1.4902138076525608</v>
      </c>
    </row>
    <row r="4100" spans="1:12" x14ac:dyDescent="0.3">
      <c r="A4100" s="38">
        <v>4090</v>
      </c>
      <c r="B4100" s="46">
        <f t="shared" ca="1" si="787"/>
        <v>3.5605547087525542</v>
      </c>
      <c r="C4100" s="30">
        <f t="shared" ca="1" si="797"/>
        <v>0</v>
      </c>
      <c r="D4100" s="31">
        <f t="shared" ca="1" si="797"/>
        <v>0</v>
      </c>
      <c r="E4100" s="31">
        <f t="shared" ca="1" si="797"/>
        <v>1</v>
      </c>
      <c r="F4100" s="31">
        <f t="shared" ca="1" si="797"/>
        <v>0</v>
      </c>
      <c r="G4100" s="31">
        <f t="shared" ca="1" si="797"/>
        <v>0</v>
      </c>
      <c r="H4100" s="24">
        <f t="shared" ca="1" si="788"/>
        <v>1.3468635725426159</v>
      </c>
      <c r="I4100" s="25">
        <f t="shared" ca="1" si="789"/>
        <v>2.3084295246108915</v>
      </c>
      <c r="J4100" s="25">
        <f t="shared" ca="1" si="790"/>
        <v>3.5605547087525542</v>
      </c>
      <c r="K4100" s="25">
        <f t="shared" ca="1" si="791"/>
        <v>1.8399911174091736</v>
      </c>
      <c r="L4100" s="26">
        <f t="shared" ca="1" si="792"/>
        <v>2.2076801683246372</v>
      </c>
    </row>
    <row r="4101" spans="1:12" x14ac:dyDescent="0.3">
      <c r="A4101" s="38">
        <v>4091</v>
      </c>
      <c r="B4101" s="46">
        <f t="shared" ca="1" si="787"/>
        <v>0</v>
      </c>
      <c r="C4101" s="30">
        <f t="shared" ref="C4101:G4110" ca="1" si="798">_xlfn.BINOM.INV(B$3,B$4,RAND())</f>
        <v>0</v>
      </c>
      <c r="D4101" s="31">
        <f t="shared" ca="1" si="798"/>
        <v>0</v>
      </c>
      <c r="E4101" s="31">
        <f t="shared" ca="1" si="798"/>
        <v>0</v>
      </c>
      <c r="F4101" s="31">
        <f t="shared" ca="1" si="798"/>
        <v>0</v>
      </c>
      <c r="G4101" s="31">
        <f t="shared" ca="1" si="798"/>
        <v>0</v>
      </c>
      <c r="H4101" s="24">
        <f t="shared" ca="1" si="788"/>
        <v>1.3761446064210976</v>
      </c>
      <c r="I4101" s="25">
        <f t="shared" ca="1" si="789"/>
        <v>2.3054840607052527</v>
      </c>
      <c r="J4101" s="25">
        <f t="shared" ca="1" si="790"/>
        <v>3.128329682203622</v>
      </c>
      <c r="K4101" s="25">
        <f t="shared" ca="1" si="791"/>
        <v>2.8227457645907741</v>
      </c>
      <c r="L4101" s="26">
        <f t="shared" ca="1" si="792"/>
        <v>1.3706489052981154</v>
      </c>
    </row>
    <row r="4102" spans="1:12" x14ac:dyDescent="0.3">
      <c r="A4102" s="38">
        <v>4092</v>
      </c>
      <c r="B4102" s="46">
        <f t="shared" ca="1" si="787"/>
        <v>3.2166868579677952</v>
      </c>
      <c r="C4102" s="30">
        <f t="shared" ca="1" si="798"/>
        <v>0</v>
      </c>
      <c r="D4102" s="31">
        <f t="shared" ca="1" si="798"/>
        <v>0</v>
      </c>
      <c r="E4102" s="31">
        <f t="shared" ca="1" si="798"/>
        <v>1</v>
      </c>
      <c r="F4102" s="31">
        <f t="shared" ca="1" si="798"/>
        <v>0</v>
      </c>
      <c r="G4102" s="31">
        <f t="shared" ca="1" si="798"/>
        <v>0</v>
      </c>
      <c r="H4102" s="24">
        <f t="shared" ca="1" si="788"/>
        <v>1.3884570812054324</v>
      </c>
      <c r="I4102" s="25">
        <f t="shared" ca="1" si="789"/>
        <v>3.1939073306306449</v>
      </c>
      <c r="J4102" s="25">
        <f t="shared" ca="1" si="790"/>
        <v>3.2166868579677952</v>
      </c>
      <c r="K4102" s="25">
        <f t="shared" ca="1" si="791"/>
        <v>3.316608420717539</v>
      </c>
      <c r="L4102" s="26">
        <f t="shared" ca="1" si="792"/>
        <v>1.3999331602211553</v>
      </c>
    </row>
    <row r="4103" spans="1:12" x14ac:dyDescent="0.3">
      <c r="A4103" s="38">
        <v>4093</v>
      </c>
      <c r="B4103" s="46">
        <f t="shared" ca="1" si="787"/>
        <v>3.0157731695160854</v>
      </c>
      <c r="C4103" s="30">
        <f t="shared" ca="1" si="798"/>
        <v>0</v>
      </c>
      <c r="D4103" s="31">
        <f t="shared" ca="1" si="798"/>
        <v>1</v>
      </c>
      <c r="E4103" s="31">
        <f t="shared" ca="1" si="798"/>
        <v>0</v>
      </c>
      <c r="F4103" s="31">
        <f t="shared" ca="1" si="798"/>
        <v>0</v>
      </c>
      <c r="G4103" s="31">
        <f t="shared" ca="1" si="798"/>
        <v>0</v>
      </c>
      <c r="H4103" s="24">
        <f t="shared" ca="1" si="788"/>
        <v>1.5908709363156188</v>
      </c>
      <c r="I4103" s="25">
        <f t="shared" ca="1" si="789"/>
        <v>3.0157731695160854</v>
      </c>
      <c r="J4103" s="25">
        <f t="shared" ca="1" si="790"/>
        <v>3.4234609213856331</v>
      </c>
      <c r="K4103" s="25">
        <f t="shared" ca="1" si="791"/>
        <v>2.7222039135357119</v>
      </c>
      <c r="L4103" s="26">
        <f t="shared" ca="1" si="792"/>
        <v>1.2458081934509782</v>
      </c>
    </row>
    <row r="4104" spans="1:12" x14ac:dyDescent="0.3">
      <c r="A4104" s="38">
        <v>4094</v>
      </c>
      <c r="B4104" s="46">
        <f t="shared" ca="1" si="787"/>
        <v>3.5963436142522043</v>
      </c>
      <c r="C4104" s="30">
        <f t="shared" ca="1" si="798"/>
        <v>1</v>
      </c>
      <c r="D4104" s="31">
        <f t="shared" ca="1" si="798"/>
        <v>1</v>
      </c>
      <c r="E4104" s="31">
        <f t="shared" ca="1" si="798"/>
        <v>0</v>
      </c>
      <c r="F4104" s="31">
        <f t="shared" ca="1" si="798"/>
        <v>0</v>
      </c>
      <c r="G4104" s="31">
        <f t="shared" ca="1" si="798"/>
        <v>0</v>
      </c>
      <c r="H4104" s="24">
        <f t="shared" ca="1" si="788"/>
        <v>1.4547591036199399</v>
      </c>
      <c r="I4104" s="25">
        <f t="shared" ca="1" si="789"/>
        <v>2.1415845106322644</v>
      </c>
      <c r="J4104" s="25">
        <f t="shared" ca="1" si="790"/>
        <v>3.216961301012375</v>
      </c>
      <c r="K4104" s="25">
        <f t="shared" ca="1" si="791"/>
        <v>2.4635718881318174</v>
      </c>
      <c r="L4104" s="26">
        <f t="shared" ca="1" si="792"/>
        <v>1.422443853374658</v>
      </c>
    </row>
    <row r="4105" spans="1:12" x14ac:dyDescent="0.3">
      <c r="A4105" s="38">
        <v>4095</v>
      </c>
      <c r="B4105" s="46">
        <f t="shared" ca="1" si="787"/>
        <v>0</v>
      </c>
      <c r="C4105" s="30">
        <f t="shared" ca="1" si="798"/>
        <v>0</v>
      </c>
      <c r="D4105" s="31">
        <f t="shared" ca="1" si="798"/>
        <v>0</v>
      </c>
      <c r="E4105" s="31">
        <f t="shared" ca="1" si="798"/>
        <v>0</v>
      </c>
      <c r="F4105" s="31">
        <f t="shared" ca="1" si="798"/>
        <v>0</v>
      </c>
      <c r="G4105" s="31">
        <f t="shared" ca="1" si="798"/>
        <v>0</v>
      </c>
      <c r="H4105" s="24">
        <f t="shared" ca="1" si="788"/>
        <v>1.5782949418194501</v>
      </c>
      <c r="I4105" s="25">
        <f t="shared" ca="1" si="789"/>
        <v>2.5737444115317856</v>
      </c>
      <c r="J4105" s="25">
        <f t="shared" ca="1" si="790"/>
        <v>3.5916329493533756</v>
      </c>
      <c r="K4105" s="25">
        <f t="shared" ca="1" si="791"/>
        <v>2.9664868967583868</v>
      </c>
      <c r="L4105" s="26">
        <f t="shared" ca="1" si="792"/>
        <v>1.5008476676501621</v>
      </c>
    </row>
    <row r="4106" spans="1:12" x14ac:dyDescent="0.3">
      <c r="A4106" s="38">
        <v>4096</v>
      </c>
      <c r="B4106" s="46">
        <f t="shared" ca="1" si="787"/>
        <v>2.6460901218072057</v>
      </c>
      <c r="C4106" s="30">
        <f t="shared" ca="1" si="798"/>
        <v>2</v>
      </c>
      <c r="D4106" s="31">
        <f t="shared" ca="1" si="798"/>
        <v>0</v>
      </c>
      <c r="E4106" s="31">
        <f t="shared" ca="1" si="798"/>
        <v>0</v>
      </c>
      <c r="F4106" s="31">
        <f t="shared" ca="1" si="798"/>
        <v>0</v>
      </c>
      <c r="G4106" s="31">
        <f t="shared" ca="1" si="798"/>
        <v>0</v>
      </c>
      <c r="H4106" s="24">
        <f t="shared" ca="1" si="788"/>
        <v>1.3230450609036029</v>
      </c>
      <c r="I4106" s="25">
        <f t="shared" ca="1" si="789"/>
        <v>2.1212265390428464</v>
      </c>
      <c r="J4106" s="25">
        <f t="shared" ca="1" si="790"/>
        <v>3.402118997987384</v>
      </c>
      <c r="K4106" s="25">
        <f t="shared" ca="1" si="791"/>
        <v>2.4296077311375495</v>
      </c>
      <c r="L4106" s="26">
        <f t="shared" ca="1" si="792"/>
        <v>1.2383875037568333</v>
      </c>
    </row>
    <row r="4107" spans="1:12" x14ac:dyDescent="0.3">
      <c r="A4107" s="38">
        <v>4097</v>
      </c>
      <c r="B4107" s="46">
        <f t="shared" ca="1" si="787"/>
        <v>1.7652140390310072</v>
      </c>
      <c r="C4107" s="30">
        <f t="shared" ca="1" si="798"/>
        <v>1</v>
      </c>
      <c r="D4107" s="31">
        <f t="shared" ca="1" si="798"/>
        <v>0</v>
      </c>
      <c r="E4107" s="31">
        <f t="shared" ca="1" si="798"/>
        <v>0</v>
      </c>
      <c r="F4107" s="31">
        <f t="shared" ca="1" si="798"/>
        <v>0</v>
      </c>
      <c r="G4107" s="31">
        <f t="shared" ca="1" si="798"/>
        <v>0</v>
      </c>
      <c r="H4107" s="24">
        <f t="shared" ca="1" si="788"/>
        <v>1.7652140390310072</v>
      </c>
      <c r="I4107" s="25">
        <f t="shared" ca="1" si="789"/>
        <v>2.8206481389979561</v>
      </c>
      <c r="J4107" s="25">
        <f t="shared" ca="1" si="790"/>
        <v>3.3599006566055238</v>
      </c>
      <c r="K4107" s="25">
        <f t="shared" ca="1" si="791"/>
        <v>4.6783254737512685</v>
      </c>
      <c r="L4107" s="26">
        <f t="shared" ca="1" si="792"/>
        <v>1.8352287788695589</v>
      </c>
    </row>
    <row r="4108" spans="1:12" x14ac:dyDescent="0.3">
      <c r="A4108" s="38">
        <v>4098</v>
      </c>
      <c r="B4108" s="46">
        <f t="shared" ref="B4108:B4171" ca="1" si="799">SUMPRODUCT(C4108:G4108,H4108:L4108)</f>
        <v>0</v>
      </c>
      <c r="C4108" s="30">
        <f t="shared" ca="1" si="798"/>
        <v>0</v>
      </c>
      <c r="D4108" s="31">
        <f t="shared" ca="1" si="798"/>
        <v>0</v>
      </c>
      <c r="E4108" s="31">
        <f t="shared" ca="1" si="798"/>
        <v>0</v>
      </c>
      <c r="F4108" s="31">
        <f t="shared" ca="1" si="798"/>
        <v>0</v>
      </c>
      <c r="G4108" s="31">
        <f t="shared" ca="1" si="798"/>
        <v>0</v>
      </c>
      <c r="H4108" s="24">
        <f t="shared" ref="H4108:H4171" ca="1" si="800">_xlfn.LOGNORM.INV(RAND(),B$5,B$6)</f>
        <v>1.0872270179125261</v>
      </c>
      <c r="I4108" s="25">
        <f t="shared" ref="I4108:I4171" ca="1" si="801">_xlfn.LOGNORM.INV(RAND(),C$5,C$6)</f>
        <v>2.4118054341072068</v>
      </c>
      <c r="J4108" s="25">
        <f t="shared" ref="J4108:J4171" ca="1" si="802">_xlfn.LOGNORM.INV(RAND(),D$5,D$6)</f>
        <v>3.5283954687301136</v>
      </c>
      <c r="K4108" s="25">
        <f t="shared" ref="K4108:K4171" ca="1" si="803">_xlfn.LOGNORM.INV(RAND(),E$5,E$6)</f>
        <v>3.8732816115915107</v>
      </c>
      <c r="L4108" s="26">
        <f t="shared" ref="L4108:L4171" ca="1" si="804">_xlfn.LOGNORM.INV(RAND(),F$5,F$6)</f>
        <v>1.3124358489362276</v>
      </c>
    </row>
    <row r="4109" spans="1:12" x14ac:dyDescent="0.3">
      <c r="A4109" s="38">
        <v>4099</v>
      </c>
      <c r="B4109" s="46">
        <f t="shared" ca="1" si="799"/>
        <v>0</v>
      </c>
      <c r="C4109" s="30">
        <f t="shared" ca="1" si="798"/>
        <v>0</v>
      </c>
      <c r="D4109" s="31">
        <f t="shared" ca="1" si="798"/>
        <v>0</v>
      </c>
      <c r="E4109" s="31">
        <f t="shared" ca="1" si="798"/>
        <v>0</v>
      </c>
      <c r="F4109" s="31">
        <f t="shared" ca="1" si="798"/>
        <v>0</v>
      </c>
      <c r="G4109" s="31">
        <f t="shared" ca="1" si="798"/>
        <v>0</v>
      </c>
      <c r="H4109" s="24">
        <f t="shared" ca="1" si="800"/>
        <v>1.6233131324137167</v>
      </c>
      <c r="I4109" s="25">
        <f t="shared" ca="1" si="801"/>
        <v>2.8717031348096915</v>
      </c>
      <c r="J4109" s="25">
        <f t="shared" ca="1" si="802"/>
        <v>3.5415778115892955</v>
      </c>
      <c r="K4109" s="25">
        <f t="shared" ca="1" si="803"/>
        <v>1.7580352334724645</v>
      </c>
      <c r="L4109" s="26">
        <f t="shared" ca="1" si="804"/>
        <v>1.7682507886663636</v>
      </c>
    </row>
    <row r="4110" spans="1:12" x14ac:dyDescent="0.3">
      <c r="A4110" s="38">
        <v>4100</v>
      </c>
      <c r="B4110" s="46">
        <f t="shared" ca="1" si="799"/>
        <v>2.8426651088882009</v>
      </c>
      <c r="C4110" s="30">
        <f t="shared" ca="1" si="798"/>
        <v>0</v>
      </c>
      <c r="D4110" s="31">
        <f t="shared" ca="1" si="798"/>
        <v>0</v>
      </c>
      <c r="E4110" s="31">
        <f t="shared" ca="1" si="798"/>
        <v>1</v>
      </c>
      <c r="F4110" s="31">
        <f t="shared" ca="1" si="798"/>
        <v>0</v>
      </c>
      <c r="G4110" s="31">
        <f t="shared" ca="1" si="798"/>
        <v>0</v>
      </c>
      <c r="H4110" s="24">
        <f t="shared" ca="1" si="800"/>
        <v>1.6238947586275876</v>
      </c>
      <c r="I4110" s="25">
        <f t="shared" ca="1" si="801"/>
        <v>3.028863766761845</v>
      </c>
      <c r="J4110" s="25">
        <f t="shared" ca="1" si="802"/>
        <v>2.8426651088882009</v>
      </c>
      <c r="K4110" s="25">
        <f t="shared" ca="1" si="803"/>
        <v>2.3133905118582523</v>
      </c>
      <c r="L4110" s="26">
        <f t="shared" ca="1" si="804"/>
        <v>2.389340036897531</v>
      </c>
    </row>
    <row r="4111" spans="1:12" x14ac:dyDescent="0.3">
      <c r="A4111" s="38">
        <v>4101</v>
      </c>
      <c r="B4111" s="46">
        <f t="shared" ca="1" si="799"/>
        <v>1.1022465079375243</v>
      </c>
      <c r="C4111" s="30">
        <f t="shared" ref="C4111:G4120" ca="1" si="805">_xlfn.BINOM.INV(B$3,B$4,RAND())</f>
        <v>1</v>
      </c>
      <c r="D4111" s="31">
        <f t="shared" ca="1" si="805"/>
        <v>0</v>
      </c>
      <c r="E4111" s="31">
        <f t="shared" ca="1" si="805"/>
        <v>0</v>
      </c>
      <c r="F4111" s="31">
        <f t="shared" ca="1" si="805"/>
        <v>0</v>
      </c>
      <c r="G4111" s="31">
        <f t="shared" ca="1" si="805"/>
        <v>0</v>
      </c>
      <c r="H4111" s="24">
        <f t="shared" ca="1" si="800"/>
        <v>1.1022465079375243</v>
      </c>
      <c r="I4111" s="25">
        <f t="shared" ca="1" si="801"/>
        <v>2.2385295057862997</v>
      </c>
      <c r="J4111" s="25">
        <f t="shared" ca="1" si="802"/>
        <v>3.3940161119655863</v>
      </c>
      <c r="K4111" s="25">
        <f t="shared" ca="1" si="803"/>
        <v>2.0627991123069398</v>
      </c>
      <c r="L4111" s="26">
        <f t="shared" ca="1" si="804"/>
        <v>1.624328531025844</v>
      </c>
    </row>
    <row r="4112" spans="1:12" x14ac:dyDescent="0.3">
      <c r="A4112" s="38">
        <v>4102</v>
      </c>
      <c r="B4112" s="46">
        <f t="shared" ca="1" si="799"/>
        <v>2.3890834719921661</v>
      </c>
      <c r="C4112" s="30">
        <f t="shared" ca="1" si="805"/>
        <v>0</v>
      </c>
      <c r="D4112" s="31">
        <f t="shared" ca="1" si="805"/>
        <v>1</v>
      </c>
      <c r="E4112" s="31">
        <f t="shared" ca="1" si="805"/>
        <v>0</v>
      </c>
      <c r="F4112" s="31">
        <f t="shared" ca="1" si="805"/>
        <v>0</v>
      </c>
      <c r="G4112" s="31">
        <f t="shared" ca="1" si="805"/>
        <v>0</v>
      </c>
      <c r="H4112" s="24">
        <f t="shared" ca="1" si="800"/>
        <v>1.2114520084268072</v>
      </c>
      <c r="I4112" s="25">
        <f t="shared" ca="1" si="801"/>
        <v>2.3890834719921661</v>
      </c>
      <c r="J4112" s="25">
        <f t="shared" ca="1" si="802"/>
        <v>3.2231582434179384</v>
      </c>
      <c r="K4112" s="25">
        <f t="shared" ca="1" si="803"/>
        <v>2.3595508390698599</v>
      </c>
      <c r="L4112" s="26">
        <f t="shared" ca="1" si="804"/>
        <v>1.7380332452012712</v>
      </c>
    </row>
    <row r="4113" spans="1:12" x14ac:dyDescent="0.3">
      <c r="A4113" s="38">
        <v>4103</v>
      </c>
      <c r="B4113" s="46">
        <f t="shared" ca="1" si="799"/>
        <v>2.2995058202283913</v>
      </c>
      <c r="C4113" s="30">
        <f t="shared" ca="1" si="805"/>
        <v>0</v>
      </c>
      <c r="D4113" s="31">
        <f t="shared" ca="1" si="805"/>
        <v>1</v>
      </c>
      <c r="E4113" s="31">
        <f t="shared" ca="1" si="805"/>
        <v>0</v>
      </c>
      <c r="F4113" s="31">
        <f t="shared" ca="1" si="805"/>
        <v>0</v>
      </c>
      <c r="G4113" s="31">
        <f t="shared" ca="1" si="805"/>
        <v>0</v>
      </c>
      <c r="H4113" s="24">
        <f t="shared" ca="1" si="800"/>
        <v>1.3165856745142661</v>
      </c>
      <c r="I4113" s="25">
        <f t="shared" ca="1" si="801"/>
        <v>2.2995058202283913</v>
      </c>
      <c r="J4113" s="25">
        <f t="shared" ca="1" si="802"/>
        <v>2.6356616314598558</v>
      </c>
      <c r="K4113" s="25">
        <f t="shared" ca="1" si="803"/>
        <v>2.159519532423257</v>
      </c>
      <c r="L4113" s="26">
        <f t="shared" ca="1" si="804"/>
        <v>1.7707449965006867</v>
      </c>
    </row>
    <row r="4114" spans="1:12" x14ac:dyDescent="0.3">
      <c r="A4114" s="38">
        <v>4104</v>
      </c>
      <c r="B4114" s="46">
        <f t="shared" ca="1" si="799"/>
        <v>0</v>
      </c>
      <c r="C4114" s="30">
        <f t="shared" ca="1" si="805"/>
        <v>0</v>
      </c>
      <c r="D4114" s="31">
        <f t="shared" ca="1" si="805"/>
        <v>0</v>
      </c>
      <c r="E4114" s="31">
        <f t="shared" ca="1" si="805"/>
        <v>0</v>
      </c>
      <c r="F4114" s="31">
        <f t="shared" ca="1" si="805"/>
        <v>0</v>
      </c>
      <c r="G4114" s="31">
        <f t="shared" ca="1" si="805"/>
        <v>0</v>
      </c>
      <c r="H4114" s="24">
        <f t="shared" ca="1" si="800"/>
        <v>1.5969391509166722</v>
      </c>
      <c r="I4114" s="25">
        <f t="shared" ca="1" si="801"/>
        <v>2.4093460077450399</v>
      </c>
      <c r="J4114" s="25">
        <f t="shared" ca="1" si="802"/>
        <v>2.8815253785413715</v>
      </c>
      <c r="K4114" s="25">
        <f t="shared" ca="1" si="803"/>
        <v>2.085260409891625</v>
      </c>
      <c r="L4114" s="26">
        <f t="shared" ca="1" si="804"/>
        <v>1.3168502090431586</v>
      </c>
    </row>
    <row r="4115" spans="1:12" x14ac:dyDescent="0.3">
      <c r="A4115" s="38">
        <v>4105</v>
      </c>
      <c r="B4115" s="46">
        <f t="shared" ca="1" si="799"/>
        <v>0</v>
      </c>
      <c r="C4115" s="30">
        <f t="shared" ca="1" si="805"/>
        <v>0</v>
      </c>
      <c r="D4115" s="31">
        <f t="shared" ca="1" si="805"/>
        <v>0</v>
      </c>
      <c r="E4115" s="31">
        <f t="shared" ca="1" si="805"/>
        <v>0</v>
      </c>
      <c r="F4115" s="31">
        <f t="shared" ca="1" si="805"/>
        <v>0</v>
      </c>
      <c r="G4115" s="31">
        <f t="shared" ca="1" si="805"/>
        <v>0</v>
      </c>
      <c r="H4115" s="24">
        <f t="shared" ca="1" si="800"/>
        <v>1.4023437608219369</v>
      </c>
      <c r="I4115" s="25">
        <f t="shared" ca="1" si="801"/>
        <v>2.4486762448627934</v>
      </c>
      <c r="J4115" s="25">
        <f t="shared" ca="1" si="802"/>
        <v>3.0541648031624447</v>
      </c>
      <c r="K4115" s="25">
        <f t="shared" ca="1" si="803"/>
        <v>1.7909166258905411</v>
      </c>
      <c r="L4115" s="26">
        <f t="shared" ca="1" si="804"/>
        <v>2.0725459035290652</v>
      </c>
    </row>
    <row r="4116" spans="1:12" x14ac:dyDescent="0.3">
      <c r="A4116" s="38">
        <v>4106</v>
      </c>
      <c r="B4116" s="46">
        <f t="shared" ca="1" si="799"/>
        <v>1.5053589004722592</v>
      </c>
      <c r="C4116" s="30">
        <f t="shared" ca="1" si="805"/>
        <v>1</v>
      </c>
      <c r="D4116" s="31">
        <f t="shared" ca="1" si="805"/>
        <v>0</v>
      </c>
      <c r="E4116" s="31">
        <f t="shared" ca="1" si="805"/>
        <v>0</v>
      </c>
      <c r="F4116" s="31">
        <f t="shared" ca="1" si="805"/>
        <v>0</v>
      </c>
      <c r="G4116" s="31">
        <f t="shared" ca="1" si="805"/>
        <v>0</v>
      </c>
      <c r="H4116" s="24">
        <f t="shared" ca="1" si="800"/>
        <v>1.5053589004722592</v>
      </c>
      <c r="I4116" s="25">
        <f t="shared" ca="1" si="801"/>
        <v>2.5688455510410311</v>
      </c>
      <c r="J4116" s="25">
        <f t="shared" ca="1" si="802"/>
        <v>2.9819609893167227</v>
      </c>
      <c r="K4116" s="25">
        <f t="shared" ca="1" si="803"/>
        <v>1.849474923393114</v>
      </c>
      <c r="L4116" s="26">
        <f t="shared" ca="1" si="804"/>
        <v>1.944120623206975</v>
      </c>
    </row>
    <row r="4117" spans="1:12" x14ac:dyDescent="0.3">
      <c r="A4117" s="38">
        <v>4107</v>
      </c>
      <c r="B4117" s="46">
        <f t="shared" ca="1" si="799"/>
        <v>0</v>
      </c>
      <c r="C4117" s="30">
        <f t="shared" ca="1" si="805"/>
        <v>0</v>
      </c>
      <c r="D4117" s="31">
        <f t="shared" ca="1" si="805"/>
        <v>0</v>
      </c>
      <c r="E4117" s="31">
        <f t="shared" ca="1" si="805"/>
        <v>0</v>
      </c>
      <c r="F4117" s="31">
        <f t="shared" ca="1" si="805"/>
        <v>0</v>
      </c>
      <c r="G4117" s="31">
        <f t="shared" ca="1" si="805"/>
        <v>0</v>
      </c>
      <c r="H4117" s="24">
        <f t="shared" ca="1" si="800"/>
        <v>1.4298470099450489</v>
      </c>
      <c r="I4117" s="25">
        <f t="shared" ca="1" si="801"/>
        <v>2.4197080832247617</v>
      </c>
      <c r="J4117" s="25">
        <f t="shared" ca="1" si="802"/>
        <v>2.8979790908463863</v>
      </c>
      <c r="K4117" s="25">
        <f t="shared" ca="1" si="803"/>
        <v>2.1157667177330013</v>
      </c>
      <c r="L4117" s="26">
        <f t="shared" ca="1" si="804"/>
        <v>1.5831158391380091</v>
      </c>
    </row>
    <row r="4118" spans="1:12" x14ac:dyDescent="0.3">
      <c r="A4118" s="38">
        <v>4108</v>
      </c>
      <c r="B4118" s="46">
        <f t="shared" ca="1" si="799"/>
        <v>0</v>
      </c>
      <c r="C4118" s="30">
        <f t="shared" ca="1" si="805"/>
        <v>0</v>
      </c>
      <c r="D4118" s="31">
        <f t="shared" ca="1" si="805"/>
        <v>0</v>
      </c>
      <c r="E4118" s="31">
        <f t="shared" ca="1" si="805"/>
        <v>0</v>
      </c>
      <c r="F4118" s="31">
        <f t="shared" ca="1" si="805"/>
        <v>0</v>
      </c>
      <c r="G4118" s="31">
        <f t="shared" ca="1" si="805"/>
        <v>0</v>
      </c>
      <c r="H4118" s="24">
        <f t="shared" ca="1" si="800"/>
        <v>1.1933605444332565</v>
      </c>
      <c r="I4118" s="25">
        <f t="shared" ca="1" si="801"/>
        <v>3.1521320761217249</v>
      </c>
      <c r="J4118" s="25">
        <f t="shared" ca="1" si="802"/>
        <v>3.2855355211651145</v>
      </c>
      <c r="K4118" s="25">
        <f t="shared" ca="1" si="803"/>
        <v>2.2137693769087434</v>
      </c>
      <c r="L4118" s="26">
        <f t="shared" ca="1" si="804"/>
        <v>1.6647431579359331</v>
      </c>
    </row>
    <row r="4119" spans="1:12" x14ac:dyDescent="0.3">
      <c r="A4119" s="38">
        <v>4109</v>
      </c>
      <c r="B4119" s="46">
        <f t="shared" ca="1" si="799"/>
        <v>0</v>
      </c>
      <c r="C4119" s="30">
        <f t="shared" ca="1" si="805"/>
        <v>0</v>
      </c>
      <c r="D4119" s="31">
        <f t="shared" ca="1" si="805"/>
        <v>0</v>
      </c>
      <c r="E4119" s="31">
        <f t="shared" ca="1" si="805"/>
        <v>0</v>
      </c>
      <c r="F4119" s="31">
        <f t="shared" ca="1" si="805"/>
        <v>0</v>
      </c>
      <c r="G4119" s="31">
        <f t="shared" ca="1" si="805"/>
        <v>0</v>
      </c>
      <c r="H4119" s="24">
        <f t="shared" ca="1" si="800"/>
        <v>1.6187189775914064</v>
      </c>
      <c r="I4119" s="25">
        <f t="shared" ca="1" si="801"/>
        <v>2.8049943602817407</v>
      </c>
      <c r="J4119" s="25">
        <f t="shared" ca="1" si="802"/>
        <v>2.9591576642221686</v>
      </c>
      <c r="K4119" s="25">
        <f t="shared" ca="1" si="803"/>
        <v>1.5907586804840499</v>
      </c>
      <c r="L4119" s="26">
        <f t="shared" ca="1" si="804"/>
        <v>1.7154259187695791</v>
      </c>
    </row>
    <row r="4120" spans="1:12" x14ac:dyDescent="0.3">
      <c r="A4120" s="38">
        <v>4110</v>
      </c>
      <c r="B4120" s="46">
        <f t="shared" ca="1" si="799"/>
        <v>6.3156338257388898</v>
      </c>
      <c r="C4120" s="30">
        <f t="shared" ca="1" si="805"/>
        <v>0</v>
      </c>
      <c r="D4120" s="31">
        <f t="shared" ca="1" si="805"/>
        <v>2</v>
      </c>
      <c r="E4120" s="31">
        <f t="shared" ca="1" si="805"/>
        <v>0</v>
      </c>
      <c r="F4120" s="31">
        <f t="shared" ca="1" si="805"/>
        <v>0</v>
      </c>
      <c r="G4120" s="31">
        <f t="shared" ca="1" si="805"/>
        <v>0</v>
      </c>
      <c r="H4120" s="24">
        <f t="shared" ca="1" si="800"/>
        <v>1.2531207231741692</v>
      </c>
      <c r="I4120" s="25">
        <f t="shared" ca="1" si="801"/>
        <v>3.1578169128694449</v>
      </c>
      <c r="J4120" s="25">
        <f t="shared" ca="1" si="802"/>
        <v>3.985078205719558</v>
      </c>
      <c r="K4120" s="25">
        <f t="shared" ca="1" si="803"/>
        <v>1.6824538667867832</v>
      </c>
      <c r="L4120" s="26">
        <f t="shared" ca="1" si="804"/>
        <v>1.164950176047576</v>
      </c>
    </row>
    <row r="4121" spans="1:12" x14ac:dyDescent="0.3">
      <c r="A4121" s="38">
        <v>4111</v>
      </c>
      <c r="B4121" s="46">
        <f t="shared" ca="1" si="799"/>
        <v>0</v>
      </c>
      <c r="C4121" s="30">
        <f t="shared" ref="C4121:G4130" ca="1" si="806">_xlfn.BINOM.INV(B$3,B$4,RAND())</f>
        <v>0</v>
      </c>
      <c r="D4121" s="31">
        <f t="shared" ca="1" si="806"/>
        <v>0</v>
      </c>
      <c r="E4121" s="31">
        <f t="shared" ca="1" si="806"/>
        <v>0</v>
      </c>
      <c r="F4121" s="31">
        <f t="shared" ca="1" si="806"/>
        <v>0</v>
      </c>
      <c r="G4121" s="31">
        <f t="shared" ca="1" si="806"/>
        <v>0</v>
      </c>
      <c r="H4121" s="24">
        <f t="shared" ca="1" si="800"/>
        <v>1.4278469880353681</v>
      </c>
      <c r="I4121" s="25">
        <f t="shared" ca="1" si="801"/>
        <v>2.4161205536574251</v>
      </c>
      <c r="J4121" s="25">
        <f t="shared" ca="1" si="802"/>
        <v>3.1999560202128752</v>
      </c>
      <c r="K4121" s="25">
        <f t="shared" ca="1" si="803"/>
        <v>1.7879132104472504</v>
      </c>
      <c r="L4121" s="26">
        <f t="shared" ca="1" si="804"/>
        <v>1.4220019510077575</v>
      </c>
    </row>
    <row r="4122" spans="1:12" x14ac:dyDescent="0.3">
      <c r="A4122" s="38">
        <v>4112</v>
      </c>
      <c r="B4122" s="46">
        <f t="shared" ca="1" si="799"/>
        <v>1.6341227563339678</v>
      </c>
      <c r="C4122" s="30">
        <f t="shared" ca="1" si="806"/>
        <v>1</v>
      </c>
      <c r="D4122" s="31">
        <f t="shared" ca="1" si="806"/>
        <v>0</v>
      </c>
      <c r="E4122" s="31">
        <f t="shared" ca="1" si="806"/>
        <v>0</v>
      </c>
      <c r="F4122" s="31">
        <f t="shared" ca="1" si="806"/>
        <v>0</v>
      </c>
      <c r="G4122" s="31">
        <f t="shared" ca="1" si="806"/>
        <v>0</v>
      </c>
      <c r="H4122" s="24">
        <f t="shared" ca="1" si="800"/>
        <v>1.6341227563339678</v>
      </c>
      <c r="I4122" s="25">
        <f t="shared" ca="1" si="801"/>
        <v>3.0693711163103443</v>
      </c>
      <c r="J4122" s="25">
        <f t="shared" ca="1" si="802"/>
        <v>3.1978956520904882</v>
      </c>
      <c r="K4122" s="25">
        <f t="shared" ca="1" si="803"/>
        <v>2.8657133179994307</v>
      </c>
      <c r="L4122" s="26">
        <f t="shared" ca="1" si="804"/>
        <v>2.3303943386554811</v>
      </c>
    </row>
    <row r="4123" spans="1:12" x14ac:dyDescent="0.3">
      <c r="A4123" s="38">
        <v>4113</v>
      </c>
      <c r="B4123" s="46">
        <f t="shared" ca="1" si="799"/>
        <v>0</v>
      </c>
      <c r="C4123" s="30">
        <f t="shared" ca="1" si="806"/>
        <v>0</v>
      </c>
      <c r="D4123" s="31">
        <f t="shared" ca="1" si="806"/>
        <v>0</v>
      </c>
      <c r="E4123" s="31">
        <f t="shared" ca="1" si="806"/>
        <v>0</v>
      </c>
      <c r="F4123" s="31">
        <f t="shared" ca="1" si="806"/>
        <v>0</v>
      </c>
      <c r="G4123" s="31">
        <f t="shared" ca="1" si="806"/>
        <v>0</v>
      </c>
      <c r="H4123" s="24">
        <f t="shared" ca="1" si="800"/>
        <v>1.4261344198400365</v>
      </c>
      <c r="I4123" s="25">
        <f t="shared" ca="1" si="801"/>
        <v>2.8468862078222528</v>
      </c>
      <c r="J4123" s="25">
        <f t="shared" ca="1" si="802"/>
        <v>3.3101821199270418</v>
      </c>
      <c r="K4123" s="25">
        <f t="shared" ca="1" si="803"/>
        <v>3.4076188905976861</v>
      </c>
      <c r="L4123" s="26">
        <f t="shared" ca="1" si="804"/>
        <v>1.7574804514456228</v>
      </c>
    </row>
    <row r="4124" spans="1:12" x14ac:dyDescent="0.3">
      <c r="A4124" s="38">
        <v>4114</v>
      </c>
      <c r="B4124" s="46">
        <f t="shared" ca="1" si="799"/>
        <v>4.7555222653297022</v>
      </c>
      <c r="C4124" s="30">
        <f t="shared" ca="1" si="806"/>
        <v>1</v>
      </c>
      <c r="D4124" s="31">
        <f t="shared" ca="1" si="806"/>
        <v>1</v>
      </c>
      <c r="E4124" s="31">
        <f t="shared" ca="1" si="806"/>
        <v>0</v>
      </c>
      <c r="F4124" s="31">
        <f t="shared" ca="1" si="806"/>
        <v>0</v>
      </c>
      <c r="G4124" s="31">
        <f t="shared" ca="1" si="806"/>
        <v>0</v>
      </c>
      <c r="H4124" s="24">
        <f t="shared" ca="1" si="800"/>
        <v>1.7113101292979034</v>
      </c>
      <c r="I4124" s="25">
        <f t="shared" ca="1" si="801"/>
        <v>3.0442121360317986</v>
      </c>
      <c r="J4124" s="25">
        <f t="shared" ca="1" si="802"/>
        <v>3.3418352469007875</v>
      </c>
      <c r="K4124" s="25">
        <f t="shared" ca="1" si="803"/>
        <v>1.9761744441063485</v>
      </c>
      <c r="L4124" s="26">
        <f t="shared" ca="1" si="804"/>
        <v>1.1580642397968792</v>
      </c>
    </row>
    <row r="4125" spans="1:12" x14ac:dyDescent="0.3">
      <c r="A4125" s="38">
        <v>4115</v>
      </c>
      <c r="B4125" s="46">
        <f t="shared" ca="1" si="799"/>
        <v>0</v>
      </c>
      <c r="C4125" s="30">
        <f t="shared" ca="1" si="806"/>
        <v>0</v>
      </c>
      <c r="D4125" s="31">
        <f t="shared" ca="1" si="806"/>
        <v>0</v>
      </c>
      <c r="E4125" s="31">
        <f t="shared" ca="1" si="806"/>
        <v>0</v>
      </c>
      <c r="F4125" s="31">
        <f t="shared" ca="1" si="806"/>
        <v>0</v>
      </c>
      <c r="G4125" s="31">
        <f t="shared" ca="1" si="806"/>
        <v>0</v>
      </c>
      <c r="H4125" s="24">
        <f t="shared" ca="1" si="800"/>
        <v>1.7046276839717587</v>
      </c>
      <c r="I4125" s="25">
        <f t="shared" ca="1" si="801"/>
        <v>3.1954814791574155</v>
      </c>
      <c r="J4125" s="25">
        <f t="shared" ca="1" si="802"/>
        <v>3.1047839869076208</v>
      </c>
      <c r="K4125" s="25">
        <f t="shared" ca="1" si="803"/>
        <v>1.458398464829852</v>
      </c>
      <c r="L4125" s="26">
        <f t="shared" ca="1" si="804"/>
        <v>1.108042739591043</v>
      </c>
    </row>
    <row r="4126" spans="1:12" x14ac:dyDescent="0.3">
      <c r="A4126" s="38">
        <v>4116</v>
      </c>
      <c r="B4126" s="46">
        <f t="shared" ca="1" si="799"/>
        <v>3.0922550318778961</v>
      </c>
      <c r="C4126" s="30">
        <f t="shared" ca="1" si="806"/>
        <v>0</v>
      </c>
      <c r="D4126" s="31">
        <f t="shared" ca="1" si="806"/>
        <v>1</v>
      </c>
      <c r="E4126" s="31">
        <f t="shared" ca="1" si="806"/>
        <v>0</v>
      </c>
      <c r="F4126" s="31">
        <f t="shared" ca="1" si="806"/>
        <v>0</v>
      </c>
      <c r="G4126" s="31">
        <f t="shared" ca="1" si="806"/>
        <v>0</v>
      </c>
      <c r="H4126" s="24">
        <f t="shared" ca="1" si="800"/>
        <v>1.6288127479196439</v>
      </c>
      <c r="I4126" s="25">
        <f t="shared" ca="1" si="801"/>
        <v>3.0922550318778961</v>
      </c>
      <c r="J4126" s="25">
        <f t="shared" ca="1" si="802"/>
        <v>2.8546631772787037</v>
      </c>
      <c r="K4126" s="25">
        <f t="shared" ca="1" si="803"/>
        <v>2.5776906676636266</v>
      </c>
      <c r="L4126" s="26">
        <f t="shared" ca="1" si="804"/>
        <v>1.2533723324690504</v>
      </c>
    </row>
    <row r="4127" spans="1:12" x14ac:dyDescent="0.3">
      <c r="A4127" s="38">
        <v>4117</v>
      </c>
      <c r="B4127" s="46">
        <f t="shared" ca="1" si="799"/>
        <v>1.2307015352601367</v>
      </c>
      <c r="C4127" s="30">
        <f t="shared" ca="1" si="806"/>
        <v>1</v>
      </c>
      <c r="D4127" s="31">
        <f t="shared" ca="1" si="806"/>
        <v>0</v>
      </c>
      <c r="E4127" s="31">
        <f t="shared" ca="1" si="806"/>
        <v>0</v>
      </c>
      <c r="F4127" s="31">
        <f t="shared" ca="1" si="806"/>
        <v>0</v>
      </c>
      <c r="G4127" s="31">
        <f t="shared" ca="1" si="806"/>
        <v>0</v>
      </c>
      <c r="H4127" s="24">
        <f t="shared" ca="1" si="800"/>
        <v>1.2307015352601367</v>
      </c>
      <c r="I4127" s="25">
        <f t="shared" ca="1" si="801"/>
        <v>2.1336062691243254</v>
      </c>
      <c r="J4127" s="25">
        <f t="shared" ca="1" si="802"/>
        <v>3.5115466119554548</v>
      </c>
      <c r="K4127" s="25">
        <f t="shared" ca="1" si="803"/>
        <v>2.069890387901629</v>
      </c>
      <c r="L4127" s="26">
        <f t="shared" ca="1" si="804"/>
        <v>1.342980500625697</v>
      </c>
    </row>
    <row r="4128" spans="1:12" x14ac:dyDescent="0.3">
      <c r="A4128" s="38">
        <v>4118</v>
      </c>
      <c r="B4128" s="46">
        <f t="shared" ca="1" si="799"/>
        <v>0</v>
      </c>
      <c r="C4128" s="30">
        <f t="shared" ca="1" si="806"/>
        <v>0</v>
      </c>
      <c r="D4128" s="31">
        <f t="shared" ca="1" si="806"/>
        <v>0</v>
      </c>
      <c r="E4128" s="31">
        <f t="shared" ca="1" si="806"/>
        <v>0</v>
      </c>
      <c r="F4128" s="31">
        <f t="shared" ca="1" si="806"/>
        <v>0</v>
      </c>
      <c r="G4128" s="31">
        <f t="shared" ca="1" si="806"/>
        <v>0</v>
      </c>
      <c r="H4128" s="24">
        <f t="shared" ca="1" si="800"/>
        <v>1.7605246505456222</v>
      </c>
      <c r="I4128" s="25">
        <f t="shared" ca="1" si="801"/>
        <v>2.1726145942687496</v>
      </c>
      <c r="J4128" s="25">
        <f t="shared" ca="1" si="802"/>
        <v>3.1667229850554928</v>
      </c>
      <c r="K4128" s="25">
        <f t="shared" ca="1" si="803"/>
        <v>2.7909814008101912</v>
      </c>
      <c r="L4128" s="26">
        <f t="shared" ca="1" si="804"/>
        <v>1.3784698200500229</v>
      </c>
    </row>
    <row r="4129" spans="1:12" x14ac:dyDescent="0.3">
      <c r="A4129" s="38">
        <v>4119</v>
      </c>
      <c r="B4129" s="46">
        <f t="shared" ca="1" si="799"/>
        <v>0</v>
      </c>
      <c r="C4129" s="30">
        <f t="shared" ca="1" si="806"/>
        <v>0</v>
      </c>
      <c r="D4129" s="31">
        <f t="shared" ca="1" si="806"/>
        <v>0</v>
      </c>
      <c r="E4129" s="31">
        <f t="shared" ca="1" si="806"/>
        <v>0</v>
      </c>
      <c r="F4129" s="31">
        <f t="shared" ca="1" si="806"/>
        <v>0</v>
      </c>
      <c r="G4129" s="31">
        <f t="shared" ca="1" si="806"/>
        <v>0</v>
      </c>
      <c r="H4129" s="24">
        <f t="shared" ca="1" si="800"/>
        <v>1.0457932576794471</v>
      </c>
      <c r="I4129" s="25">
        <f t="shared" ca="1" si="801"/>
        <v>2.6840279010064387</v>
      </c>
      <c r="J4129" s="25">
        <f t="shared" ca="1" si="802"/>
        <v>3.0968926822253007</v>
      </c>
      <c r="K4129" s="25">
        <f t="shared" ca="1" si="803"/>
        <v>1.6456514578713766</v>
      </c>
      <c r="L4129" s="26">
        <f t="shared" ca="1" si="804"/>
        <v>2.044266255709132</v>
      </c>
    </row>
    <row r="4130" spans="1:12" x14ac:dyDescent="0.3">
      <c r="A4130" s="38">
        <v>4120</v>
      </c>
      <c r="B4130" s="46">
        <f t="shared" ca="1" si="799"/>
        <v>0</v>
      </c>
      <c r="C4130" s="30">
        <f t="shared" ca="1" si="806"/>
        <v>0</v>
      </c>
      <c r="D4130" s="31">
        <f t="shared" ca="1" si="806"/>
        <v>0</v>
      </c>
      <c r="E4130" s="31">
        <f t="shared" ca="1" si="806"/>
        <v>0</v>
      </c>
      <c r="F4130" s="31">
        <f t="shared" ca="1" si="806"/>
        <v>0</v>
      </c>
      <c r="G4130" s="31">
        <f t="shared" ca="1" si="806"/>
        <v>0</v>
      </c>
      <c r="H4130" s="24">
        <f t="shared" ca="1" si="800"/>
        <v>1.3710181553708471</v>
      </c>
      <c r="I4130" s="25">
        <f t="shared" ca="1" si="801"/>
        <v>2.4534468220739165</v>
      </c>
      <c r="J4130" s="25">
        <f t="shared" ca="1" si="802"/>
        <v>3.0066816693120355</v>
      </c>
      <c r="K4130" s="25">
        <f t="shared" ca="1" si="803"/>
        <v>1.4991741282602575</v>
      </c>
      <c r="L4130" s="26">
        <f t="shared" ca="1" si="804"/>
        <v>2.2879730484168874</v>
      </c>
    </row>
    <row r="4131" spans="1:12" x14ac:dyDescent="0.3">
      <c r="A4131" s="38">
        <v>4121</v>
      </c>
      <c r="B4131" s="46">
        <f t="shared" ca="1" si="799"/>
        <v>0</v>
      </c>
      <c r="C4131" s="30">
        <f t="shared" ref="C4131:G4140" ca="1" si="807">_xlfn.BINOM.INV(B$3,B$4,RAND())</f>
        <v>0</v>
      </c>
      <c r="D4131" s="31">
        <f t="shared" ca="1" si="807"/>
        <v>0</v>
      </c>
      <c r="E4131" s="31">
        <f t="shared" ca="1" si="807"/>
        <v>0</v>
      </c>
      <c r="F4131" s="31">
        <f t="shared" ca="1" si="807"/>
        <v>0</v>
      </c>
      <c r="G4131" s="31">
        <f t="shared" ca="1" si="807"/>
        <v>0</v>
      </c>
      <c r="H4131" s="24">
        <f t="shared" ca="1" si="800"/>
        <v>1.5292252162961903</v>
      </c>
      <c r="I4131" s="25">
        <f t="shared" ca="1" si="801"/>
        <v>2.2672347188264115</v>
      </c>
      <c r="J4131" s="25">
        <f t="shared" ca="1" si="802"/>
        <v>2.7557103400300345</v>
      </c>
      <c r="K4131" s="25">
        <f t="shared" ca="1" si="803"/>
        <v>1.8557445786642439</v>
      </c>
      <c r="L4131" s="26">
        <f t="shared" ca="1" si="804"/>
        <v>1.8341337245845095</v>
      </c>
    </row>
    <row r="4132" spans="1:12" x14ac:dyDescent="0.3">
      <c r="A4132" s="38">
        <v>4122</v>
      </c>
      <c r="B4132" s="46">
        <f t="shared" ca="1" si="799"/>
        <v>0</v>
      </c>
      <c r="C4132" s="30">
        <f t="shared" ca="1" si="807"/>
        <v>0</v>
      </c>
      <c r="D4132" s="31">
        <f t="shared" ca="1" si="807"/>
        <v>0</v>
      </c>
      <c r="E4132" s="31">
        <f t="shared" ca="1" si="807"/>
        <v>0</v>
      </c>
      <c r="F4132" s="31">
        <f t="shared" ca="1" si="807"/>
        <v>0</v>
      </c>
      <c r="G4132" s="31">
        <f t="shared" ca="1" si="807"/>
        <v>0</v>
      </c>
      <c r="H4132" s="24">
        <f t="shared" ca="1" si="800"/>
        <v>1.2990213098902832</v>
      </c>
      <c r="I4132" s="25">
        <f t="shared" ca="1" si="801"/>
        <v>2.9065373749070984</v>
      </c>
      <c r="J4132" s="25">
        <f t="shared" ca="1" si="802"/>
        <v>2.775987772370319</v>
      </c>
      <c r="K4132" s="25">
        <f t="shared" ca="1" si="803"/>
        <v>2.8440244870821649</v>
      </c>
      <c r="L4132" s="26">
        <f t="shared" ca="1" si="804"/>
        <v>1.4090382973880196</v>
      </c>
    </row>
    <row r="4133" spans="1:12" x14ac:dyDescent="0.3">
      <c r="A4133" s="38">
        <v>4123</v>
      </c>
      <c r="B4133" s="46">
        <f t="shared" ca="1" si="799"/>
        <v>0</v>
      </c>
      <c r="C4133" s="30">
        <f t="shared" ca="1" si="807"/>
        <v>0</v>
      </c>
      <c r="D4133" s="31">
        <f t="shared" ca="1" si="807"/>
        <v>0</v>
      </c>
      <c r="E4133" s="31">
        <f t="shared" ca="1" si="807"/>
        <v>0</v>
      </c>
      <c r="F4133" s="31">
        <f t="shared" ca="1" si="807"/>
        <v>0</v>
      </c>
      <c r="G4133" s="31">
        <f t="shared" ca="1" si="807"/>
        <v>0</v>
      </c>
      <c r="H4133" s="24">
        <f t="shared" ca="1" si="800"/>
        <v>1.5367814568535245</v>
      </c>
      <c r="I4133" s="25">
        <f t="shared" ca="1" si="801"/>
        <v>2.4597734120265229</v>
      </c>
      <c r="J4133" s="25">
        <f t="shared" ca="1" si="802"/>
        <v>3.2964143685318859</v>
      </c>
      <c r="K4133" s="25">
        <f t="shared" ca="1" si="803"/>
        <v>2.255291975299496</v>
      </c>
      <c r="L4133" s="26">
        <f t="shared" ca="1" si="804"/>
        <v>1.6450147482963104</v>
      </c>
    </row>
    <row r="4134" spans="1:12" x14ac:dyDescent="0.3">
      <c r="A4134" s="38">
        <v>4124</v>
      </c>
      <c r="B4134" s="46">
        <f t="shared" ca="1" si="799"/>
        <v>3.2519903776542733</v>
      </c>
      <c r="C4134" s="30">
        <f t="shared" ca="1" si="807"/>
        <v>0</v>
      </c>
      <c r="D4134" s="31">
        <f t="shared" ca="1" si="807"/>
        <v>0</v>
      </c>
      <c r="E4134" s="31">
        <f t="shared" ca="1" si="807"/>
        <v>1</v>
      </c>
      <c r="F4134" s="31">
        <f t="shared" ca="1" si="807"/>
        <v>0</v>
      </c>
      <c r="G4134" s="31">
        <f t="shared" ca="1" si="807"/>
        <v>0</v>
      </c>
      <c r="H4134" s="24">
        <f t="shared" ca="1" si="800"/>
        <v>1.3664861200583489</v>
      </c>
      <c r="I4134" s="25">
        <f t="shared" ca="1" si="801"/>
        <v>2.3515563120470402</v>
      </c>
      <c r="J4134" s="25">
        <f t="shared" ca="1" si="802"/>
        <v>3.2519903776542733</v>
      </c>
      <c r="K4134" s="25">
        <f t="shared" ca="1" si="803"/>
        <v>2.3020118978467989</v>
      </c>
      <c r="L4134" s="26">
        <f t="shared" ca="1" si="804"/>
        <v>1.5689761602609604</v>
      </c>
    </row>
    <row r="4135" spans="1:12" x14ac:dyDescent="0.3">
      <c r="A4135" s="38">
        <v>4125</v>
      </c>
      <c r="B4135" s="46">
        <f t="shared" ca="1" si="799"/>
        <v>0</v>
      </c>
      <c r="C4135" s="30">
        <f t="shared" ca="1" si="807"/>
        <v>0</v>
      </c>
      <c r="D4135" s="31">
        <f t="shared" ca="1" si="807"/>
        <v>0</v>
      </c>
      <c r="E4135" s="31">
        <f t="shared" ca="1" si="807"/>
        <v>0</v>
      </c>
      <c r="F4135" s="31">
        <f t="shared" ca="1" si="807"/>
        <v>0</v>
      </c>
      <c r="G4135" s="31">
        <f t="shared" ca="1" si="807"/>
        <v>0</v>
      </c>
      <c r="H4135" s="24">
        <f t="shared" ca="1" si="800"/>
        <v>1.3887993138862269</v>
      </c>
      <c r="I4135" s="25">
        <f t="shared" ca="1" si="801"/>
        <v>2.8674666124009542</v>
      </c>
      <c r="J4135" s="25">
        <f t="shared" ca="1" si="802"/>
        <v>2.8987803942925336</v>
      </c>
      <c r="K4135" s="25">
        <f t="shared" ca="1" si="803"/>
        <v>1.8403793274207327</v>
      </c>
      <c r="L4135" s="26">
        <f t="shared" ca="1" si="804"/>
        <v>1.4078042071763706</v>
      </c>
    </row>
    <row r="4136" spans="1:12" x14ac:dyDescent="0.3">
      <c r="A4136" s="38">
        <v>4126</v>
      </c>
      <c r="B4136" s="46">
        <f t="shared" ca="1" si="799"/>
        <v>2.1390803647323011</v>
      </c>
      <c r="C4136" s="30">
        <f t="shared" ca="1" si="807"/>
        <v>0</v>
      </c>
      <c r="D4136" s="31">
        <f t="shared" ca="1" si="807"/>
        <v>0</v>
      </c>
      <c r="E4136" s="31">
        <f t="shared" ca="1" si="807"/>
        <v>0</v>
      </c>
      <c r="F4136" s="31">
        <f t="shared" ca="1" si="807"/>
        <v>0</v>
      </c>
      <c r="G4136" s="31">
        <f t="shared" ca="1" si="807"/>
        <v>1</v>
      </c>
      <c r="H4136" s="24">
        <f t="shared" ca="1" si="800"/>
        <v>1.2623580248017117</v>
      </c>
      <c r="I4136" s="25">
        <f t="shared" ca="1" si="801"/>
        <v>2.005195678008477</v>
      </c>
      <c r="J4136" s="25">
        <f t="shared" ca="1" si="802"/>
        <v>3.4432484445658424</v>
      </c>
      <c r="K4136" s="25">
        <f t="shared" ca="1" si="803"/>
        <v>2.2501604093763747</v>
      </c>
      <c r="L4136" s="26">
        <f t="shared" ca="1" si="804"/>
        <v>2.1390803647323011</v>
      </c>
    </row>
    <row r="4137" spans="1:12" x14ac:dyDescent="0.3">
      <c r="A4137" s="38">
        <v>4127</v>
      </c>
      <c r="B4137" s="46">
        <f t="shared" ca="1" si="799"/>
        <v>0</v>
      </c>
      <c r="C4137" s="30">
        <f t="shared" ca="1" si="807"/>
        <v>0</v>
      </c>
      <c r="D4137" s="31">
        <f t="shared" ca="1" si="807"/>
        <v>0</v>
      </c>
      <c r="E4137" s="31">
        <f t="shared" ca="1" si="807"/>
        <v>0</v>
      </c>
      <c r="F4137" s="31">
        <f t="shared" ca="1" si="807"/>
        <v>0</v>
      </c>
      <c r="G4137" s="31">
        <f t="shared" ca="1" si="807"/>
        <v>0</v>
      </c>
      <c r="H4137" s="24">
        <f t="shared" ca="1" si="800"/>
        <v>1.2028121073520999</v>
      </c>
      <c r="I4137" s="25">
        <f t="shared" ca="1" si="801"/>
        <v>2.5060855086973519</v>
      </c>
      <c r="J4137" s="25">
        <f t="shared" ca="1" si="802"/>
        <v>3.4699932807487501</v>
      </c>
      <c r="K4137" s="25">
        <f t="shared" ca="1" si="803"/>
        <v>4.0770485180281488</v>
      </c>
      <c r="L4137" s="26">
        <f t="shared" ca="1" si="804"/>
        <v>1.5045956425137637</v>
      </c>
    </row>
    <row r="4138" spans="1:12" x14ac:dyDescent="0.3">
      <c r="A4138" s="38">
        <v>4128</v>
      </c>
      <c r="B4138" s="46">
        <f t="shared" ca="1" si="799"/>
        <v>2.1545015971929637</v>
      </c>
      <c r="C4138" s="30">
        <f t="shared" ca="1" si="807"/>
        <v>0</v>
      </c>
      <c r="D4138" s="31">
        <f t="shared" ca="1" si="807"/>
        <v>1</v>
      </c>
      <c r="E4138" s="31">
        <f t="shared" ca="1" si="807"/>
        <v>0</v>
      </c>
      <c r="F4138" s="31">
        <f t="shared" ca="1" si="807"/>
        <v>0</v>
      </c>
      <c r="G4138" s="31">
        <f t="shared" ca="1" si="807"/>
        <v>0</v>
      </c>
      <c r="H4138" s="24">
        <f t="shared" ca="1" si="800"/>
        <v>1.3867760998341743</v>
      </c>
      <c r="I4138" s="25">
        <f t="shared" ca="1" si="801"/>
        <v>2.1545015971929637</v>
      </c>
      <c r="J4138" s="25">
        <f t="shared" ca="1" si="802"/>
        <v>3.2825727328106327</v>
      </c>
      <c r="K4138" s="25">
        <f t="shared" ca="1" si="803"/>
        <v>2.6402633328702998</v>
      </c>
      <c r="L4138" s="26">
        <f t="shared" ca="1" si="804"/>
        <v>1.2124193378325037</v>
      </c>
    </row>
    <row r="4139" spans="1:12" x14ac:dyDescent="0.3">
      <c r="A4139" s="38">
        <v>4129</v>
      </c>
      <c r="B4139" s="46">
        <f t="shared" ca="1" si="799"/>
        <v>1.6048182027755613</v>
      </c>
      <c r="C4139" s="30">
        <f t="shared" ca="1" si="807"/>
        <v>1</v>
      </c>
      <c r="D4139" s="31">
        <f t="shared" ca="1" si="807"/>
        <v>0</v>
      </c>
      <c r="E4139" s="31">
        <f t="shared" ca="1" si="807"/>
        <v>0</v>
      </c>
      <c r="F4139" s="31">
        <f t="shared" ca="1" si="807"/>
        <v>0</v>
      </c>
      <c r="G4139" s="31">
        <f t="shared" ca="1" si="807"/>
        <v>0</v>
      </c>
      <c r="H4139" s="24">
        <f t="shared" ca="1" si="800"/>
        <v>1.6048182027755613</v>
      </c>
      <c r="I4139" s="25">
        <f t="shared" ca="1" si="801"/>
        <v>3.2193666003241277</v>
      </c>
      <c r="J4139" s="25">
        <f t="shared" ca="1" si="802"/>
        <v>3.0703148346496589</v>
      </c>
      <c r="K4139" s="25">
        <f t="shared" ca="1" si="803"/>
        <v>2.4606518121059149</v>
      </c>
      <c r="L4139" s="26">
        <f t="shared" ca="1" si="804"/>
        <v>1.5514360942446326</v>
      </c>
    </row>
    <row r="4140" spans="1:12" x14ac:dyDescent="0.3">
      <c r="A4140" s="38">
        <v>4130</v>
      </c>
      <c r="B4140" s="46">
        <f t="shared" ca="1" si="799"/>
        <v>3.0445549754157457</v>
      </c>
      <c r="C4140" s="30">
        <f t="shared" ca="1" si="807"/>
        <v>0</v>
      </c>
      <c r="D4140" s="31">
        <f t="shared" ca="1" si="807"/>
        <v>1</v>
      </c>
      <c r="E4140" s="31">
        <f t="shared" ca="1" si="807"/>
        <v>0</v>
      </c>
      <c r="F4140" s="31">
        <f t="shared" ca="1" si="807"/>
        <v>0</v>
      </c>
      <c r="G4140" s="31">
        <f t="shared" ca="1" si="807"/>
        <v>0</v>
      </c>
      <c r="H4140" s="24">
        <f t="shared" ca="1" si="800"/>
        <v>1.6118780111383761</v>
      </c>
      <c r="I4140" s="25">
        <f t="shared" ca="1" si="801"/>
        <v>3.0445549754157457</v>
      </c>
      <c r="J4140" s="25">
        <f t="shared" ca="1" si="802"/>
        <v>3.118208725283945</v>
      </c>
      <c r="K4140" s="25">
        <f t="shared" ca="1" si="803"/>
        <v>2.760051832761012</v>
      </c>
      <c r="L4140" s="26">
        <f t="shared" ca="1" si="804"/>
        <v>1.3076589947880444</v>
      </c>
    </row>
    <row r="4141" spans="1:12" x14ac:dyDescent="0.3">
      <c r="A4141" s="38">
        <v>4131</v>
      </c>
      <c r="B4141" s="46">
        <f t="shared" ca="1" si="799"/>
        <v>4.8910361824032043</v>
      </c>
      <c r="C4141" s="30">
        <f t="shared" ref="C4141:G4150" ca="1" si="808">_xlfn.BINOM.INV(B$3,B$4,RAND())</f>
        <v>3</v>
      </c>
      <c r="D4141" s="31">
        <f t="shared" ca="1" si="808"/>
        <v>0</v>
      </c>
      <c r="E4141" s="31">
        <f t="shared" ca="1" si="808"/>
        <v>0</v>
      </c>
      <c r="F4141" s="31">
        <f t="shared" ca="1" si="808"/>
        <v>0</v>
      </c>
      <c r="G4141" s="31">
        <f t="shared" ca="1" si="808"/>
        <v>0</v>
      </c>
      <c r="H4141" s="24">
        <f t="shared" ca="1" si="800"/>
        <v>1.6303453941344015</v>
      </c>
      <c r="I4141" s="25">
        <f t="shared" ca="1" si="801"/>
        <v>2.440080384495416</v>
      </c>
      <c r="J4141" s="25">
        <f t="shared" ca="1" si="802"/>
        <v>3.1893972615359583</v>
      </c>
      <c r="K4141" s="25">
        <f t="shared" ca="1" si="803"/>
        <v>2.0460123943184541</v>
      </c>
      <c r="L4141" s="26">
        <f t="shared" ca="1" si="804"/>
        <v>2.1590303371480695</v>
      </c>
    </row>
    <row r="4142" spans="1:12" x14ac:dyDescent="0.3">
      <c r="A4142" s="38">
        <v>4132</v>
      </c>
      <c r="B4142" s="46">
        <f t="shared" ca="1" si="799"/>
        <v>4.599113720964259</v>
      </c>
      <c r="C4142" s="30">
        <f t="shared" ca="1" si="808"/>
        <v>1</v>
      </c>
      <c r="D4142" s="31">
        <f t="shared" ca="1" si="808"/>
        <v>0</v>
      </c>
      <c r="E4142" s="31">
        <f t="shared" ca="1" si="808"/>
        <v>1</v>
      </c>
      <c r="F4142" s="31">
        <f t="shared" ca="1" si="808"/>
        <v>0</v>
      </c>
      <c r="G4142" s="31">
        <f t="shared" ca="1" si="808"/>
        <v>0</v>
      </c>
      <c r="H4142" s="24">
        <f t="shared" ca="1" si="800"/>
        <v>1.2915478354053498</v>
      </c>
      <c r="I4142" s="25">
        <f t="shared" ca="1" si="801"/>
        <v>2.8110743191646836</v>
      </c>
      <c r="J4142" s="25">
        <f t="shared" ca="1" si="802"/>
        <v>3.3075658855589092</v>
      </c>
      <c r="K4142" s="25">
        <f t="shared" ca="1" si="803"/>
        <v>2.3059940079507615</v>
      </c>
      <c r="L4142" s="26">
        <f t="shared" ca="1" si="804"/>
        <v>1.3245996914852203</v>
      </c>
    </row>
    <row r="4143" spans="1:12" x14ac:dyDescent="0.3">
      <c r="A4143" s="38">
        <v>4133</v>
      </c>
      <c r="B4143" s="46">
        <f t="shared" ca="1" si="799"/>
        <v>1.1828054428851702</v>
      </c>
      <c r="C4143" s="30">
        <f t="shared" ca="1" si="808"/>
        <v>1</v>
      </c>
      <c r="D4143" s="31">
        <f t="shared" ca="1" si="808"/>
        <v>0</v>
      </c>
      <c r="E4143" s="31">
        <f t="shared" ca="1" si="808"/>
        <v>0</v>
      </c>
      <c r="F4143" s="31">
        <f t="shared" ca="1" si="808"/>
        <v>0</v>
      </c>
      <c r="G4143" s="31">
        <f t="shared" ca="1" si="808"/>
        <v>0</v>
      </c>
      <c r="H4143" s="24">
        <f t="shared" ca="1" si="800"/>
        <v>1.1828054428851702</v>
      </c>
      <c r="I4143" s="25">
        <f t="shared" ca="1" si="801"/>
        <v>2.5931915037636455</v>
      </c>
      <c r="J4143" s="25">
        <f t="shared" ca="1" si="802"/>
        <v>2.7503759175737823</v>
      </c>
      <c r="K4143" s="25">
        <f t="shared" ca="1" si="803"/>
        <v>1.6605956934334181</v>
      </c>
      <c r="L4143" s="26">
        <f t="shared" ca="1" si="804"/>
        <v>1.2971926805513552</v>
      </c>
    </row>
    <row r="4144" spans="1:12" x14ac:dyDescent="0.3">
      <c r="A4144" s="38">
        <v>4134</v>
      </c>
      <c r="B4144" s="46">
        <f t="shared" ca="1" si="799"/>
        <v>0</v>
      </c>
      <c r="C4144" s="30">
        <f t="shared" ca="1" si="808"/>
        <v>0</v>
      </c>
      <c r="D4144" s="31">
        <f t="shared" ca="1" si="808"/>
        <v>0</v>
      </c>
      <c r="E4144" s="31">
        <f t="shared" ca="1" si="808"/>
        <v>0</v>
      </c>
      <c r="F4144" s="31">
        <f t="shared" ca="1" si="808"/>
        <v>0</v>
      </c>
      <c r="G4144" s="31">
        <f t="shared" ca="1" si="808"/>
        <v>0</v>
      </c>
      <c r="H4144" s="24">
        <f t="shared" ca="1" si="800"/>
        <v>1.105758824473112</v>
      </c>
      <c r="I4144" s="25">
        <f t="shared" ca="1" si="801"/>
        <v>3.0548693292908524</v>
      </c>
      <c r="J4144" s="25">
        <f t="shared" ca="1" si="802"/>
        <v>2.5768604382757494</v>
      </c>
      <c r="K4144" s="25">
        <f t="shared" ca="1" si="803"/>
        <v>4.8616575124957135</v>
      </c>
      <c r="L4144" s="26">
        <f t="shared" ca="1" si="804"/>
        <v>1.3346710524442391</v>
      </c>
    </row>
    <row r="4145" spans="1:12" x14ac:dyDescent="0.3">
      <c r="A4145" s="38">
        <v>4135</v>
      </c>
      <c r="B4145" s="46">
        <f t="shared" ca="1" si="799"/>
        <v>0</v>
      </c>
      <c r="C4145" s="30">
        <f t="shared" ca="1" si="808"/>
        <v>0</v>
      </c>
      <c r="D4145" s="31">
        <f t="shared" ca="1" si="808"/>
        <v>0</v>
      </c>
      <c r="E4145" s="31">
        <f t="shared" ca="1" si="808"/>
        <v>0</v>
      </c>
      <c r="F4145" s="31">
        <f t="shared" ca="1" si="808"/>
        <v>0</v>
      </c>
      <c r="G4145" s="31">
        <f t="shared" ca="1" si="808"/>
        <v>0</v>
      </c>
      <c r="H4145" s="24">
        <f t="shared" ca="1" si="800"/>
        <v>1.3545630100675501</v>
      </c>
      <c r="I4145" s="25">
        <f t="shared" ca="1" si="801"/>
        <v>2.3938922708446659</v>
      </c>
      <c r="J4145" s="25">
        <f t="shared" ca="1" si="802"/>
        <v>2.5931186095169116</v>
      </c>
      <c r="K4145" s="25">
        <f t="shared" ca="1" si="803"/>
        <v>2.3363876649272175</v>
      </c>
      <c r="L4145" s="26">
        <f t="shared" ca="1" si="804"/>
        <v>1.4318338149579553</v>
      </c>
    </row>
    <row r="4146" spans="1:12" x14ac:dyDescent="0.3">
      <c r="A4146" s="38">
        <v>4136</v>
      </c>
      <c r="B4146" s="46">
        <f t="shared" ca="1" si="799"/>
        <v>5.0361015471059858</v>
      </c>
      <c r="C4146" s="30">
        <f t="shared" ca="1" si="808"/>
        <v>1</v>
      </c>
      <c r="D4146" s="31">
        <f t="shared" ca="1" si="808"/>
        <v>1</v>
      </c>
      <c r="E4146" s="31">
        <f t="shared" ca="1" si="808"/>
        <v>0</v>
      </c>
      <c r="F4146" s="31">
        <f t="shared" ca="1" si="808"/>
        <v>0</v>
      </c>
      <c r="G4146" s="31">
        <f t="shared" ca="1" si="808"/>
        <v>0</v>
      </c>
      <c r="H4146" s="24">
        <f t="shared" ca="1" si="800"/>
        <v>1.2909222922159158</v>
      </c>
      <c r="I4146" s="25">
        <f t="shared" ca="1" si="801"/>
        <v>3.7451792548900698</v>
      </c>
      <c r="J4146" s="25">
        <f t="shared" ca="1" si="802"/>
        <v>3.0033720679987432</v>
      </c>
      <c r="K4146" s="25">
        <f t="shared" ca="1" si="803"/>
        <v>2.4111735432601731</v>
      </c>
      <c r="L4146" s="26">
        <f t="shared" ca="1" si="804"/>
        <v>1.740364159120027</v>
      </c>
    </row>
    <row r="4147" spans="1:12" x14ac:dyDescent="0.3">
      <c r="A4147" s="38">
        <v>4137</v>
      </c>
      <c r="B4147" s="46">
        <f t="shared" ca="1" si="799"/>
        <v>5.7222758593747702</v>
      </c>
      <c r="C4147" s="30">
        <f t="shared" ca="1" si="808"/>
        <v>2</v>
      </c>
      <c r="D4147" s="31">
        <f t="shared" ca="1" si="808"/>
        <v>1</v>
      </c>
      <c r="E4147" s="31">
        <f t="shared" ca="1" si="808"/>
        <v>0</v>
      </c>
      <c r="F4147" s="31">
        <f t="shared" ca="1" si="808"/>
        <v>0</v>
      </c>
      <c r="G4147" s="31">
        <f t="shared" ca="1" si="808"/>
        <v>0</v>
      </c>
      <c r="H4147" s="24">
        <f t="shared" ca="1" si="800"/>
        <v>1.6061780728379487</v>
      </c>
      <c r="I4147" s="25">
        <f t="shared" ca="1" si="801"/>
        <v>2.5099197136988733</v>
      </c>
      <c r="J4147" s="25">
        <f t="shared" ca="1" si="802"/>
        <v>3.4799735109376893</v>
      </c>
      <c r="K4147" s="25">
        <f t="shared" ca="1" si="803"/>
        <v>3.1460667192760599</v>
      </c>
      <c r="L4147" s="26">
        <f t="shared" ca="1" si="804"/>
        <v>1.5891926829577192</v>
      </c>
    </row>
    <row r="4148" spans="1:12" x14ac:dyDescent="0.3">
      <c r="A4148" s="38">
        <v>4138</v>
      </c>
      <c r="B4148" s="46">
        <f t="shared" ca="1" si="799"/>
        <v>0</v>
      </c>
      <c r="C4148" s="30">
        <f t="shared" ca="1" si="808"/>
        <v>0</v>
      </c>
      <c r="D4148" s="31">
        <f t="shared" ca="1" si="808"/>
        <v>0</v>
      </c>
      <c r="E4148" s="31">
        <f t="shared" ca="1" si="808"/>
        <v>0</v>
      </c>
      <c r="F4148" s="31">
        <f t="shared" ca="1" si="808"/>
        <v>0</v>
      </c>
      <c r="G4148" s="31">
        <f t="shared" ca="1" si="808"/>
        <v>0</v>
      </c>
      <c r="H4148" s="24">
        <f t="shared" ca="1" si="800"/>
        <v>1.1570250359784666</v>
      </c>
      <c r="I4148" s="25">
        <f t="shared" ca="1" si="801"/>
        <v>2.8432958429330197</v>
      </c>
      <c r="J4148" s="25">
        <f t="shared" ca="1" si="802"/>
        <v>3.2142701709633035</v>
      </c>
      <c r="K4148" s="25">
        <f t="shared" ca="1" si="803"/>
        <v>2.8269533091763117</v>
      </c>
      <c r="L4148" s="26">
        <f t="shared" ca="1" si="804"/>
        <v>1.7927416256514104</v>
      </c>
    </row>
    <row r="4149" spans="1:12" x14ac:dyDescent="0.3">
      <c r="A4149" s="38">
        <v>4139</v>
      </c>
      <c r="B4149" s="46">
        <f t="shared" ca="1" si="799"/>
        <v>0</v>
      </c>
      <c r="C4149" s="30">
        <f t="shared" ca="1" si="808"/>
        <v>0</v>
      </c>
      <c r="D4149" s="31">
        <f t="shared" ca="1" si="808"/>
        <v>0</v>
      </c>
      <c r="E4149" s="31">
        <f t="shared" ca="1" si="808"/>
        <v>0</v>
      </c>
      <c r="F4149" s="31">
        <f t="shared" ca="1" si="808"/>
        <v>0</v>
      </c>
      <c r="G4149" s="31">
        <f t="shared" ca="1" si="808"/>
        <v>0</v>
      </c>
      <c r="H4149" s="24">
        <f t="shared" ca="1" si="800"/>
        <v>1.0120079016621422</v>
      </c>
      <c r="I4149" s="25">
        <f t="shared" ca="1" si="801"/>
        <v>2.9214471722447382</v>
      </c>
      <c r="J4149" s="25">
        <f t="shared" ca="1" si="802"/>
        <v>2.9296949221958859</v>
      </c>
      <c r="K4149" s="25">
        <f t="shared" ca="1" si="803"/>
        <v>1.9240965266179506</v>
      </c>
      <c r="L4149" s="26">
        <f t="shared" ca="1" si="804"/>
        <v>1.6629120956937418</v>
      </c>
    </row>
    <row r="4150" spans="1:12" x14ac:dyDescent="0.3">
      <c r="A4150" s="38">
        <v>4140</v>
      </c>
      <c r="B4150" s="46">
        <f t="shared" ca="1" si="799"/>
        <v>0</v>
      </c>
      <c r="C4150" s="30">
        <f t="shared" ca="1" si="808"/>
        <v>0</v>
      </c>
      <c r="D4150" s="31">
        <f t="shared" ca="1" si="808"/>
        <v>0</v>
      </c>
      <c r="E4150" s="31">
        <f t="shared" ca="1" si="808"/>
        <v>0</v>
      </c>
      <c r="F4150" s="31">
        <f t="shared" ca="1" si="808"/>
        <v>0</v>
      </c>
      <c r="G4150" s="31">
        <f t="shared" ca="1" si="808"/>
        <v>0</v>
      </c>
      <c r="H4150" s="24">
        <f t="shared" ca="1" si="800"/>
        <v>1.7095506425049107</v>
      </c>
      <c r="I4150" s="25">
        <f t="shared" ca="1" si="801"/>
        <v>2.1757398041605267</v>
      </c>
      <c r="J4150" s="25">
        <f t="shared" ca="1" si="802"/>
        <v>3.4198435681505504</v>
      </c>
      <c r="K4150" s="25">
        <f t="shared" ca="1" si="803"/>
        <v>1.6565467893785037</v>
      </c>
      <c r="L4150" s="26">
        <f t="shared" ca="1" si="804"/>
        <v>1.6303680941478185</v>
      </c>
    </row>
    <row r="4151" spans="1:12" x14ac:dyDescent="0.3">
      <c r="A4151" s="38">
        <v>4141</v>
      </c>
      <c r="B4151" s="46">
        <f t="shared" ca="1" si="799"/>
        <v>0</v>
      </c>
      <c r="C4151" s="30">
        <f t="shared" ref="C4151:G4160" ca="1" si="809">_xlfn.BINOM.INV(B$3,B$4,RAND())</f>
        <v>0</v>
      </c>
      <c r="D4151" s="31">
        <f t="shared" ca="1" si="809"/>
        <v>0</v>
      </c>
      <c r="E4151" s="31">
        <f t="shared" ca="1" si="809"/>
        <v>0</v>
      </c>
      <c r="F4151" s="31">
        <f t="shared" ca="1" si="809"/>
        <v>0</v>
      </c>
      <c r="G4151" s="31">
        <f t="shared" ca="1" si="809"/>
        <v>0</v>
      </c>
      <c r="H4151" s="24">
        <f t="shared" ca="1" si="800"/>
        <v>1.5689685629204984</v>
      </c>
      <c r="I4151" s="25">
        <f t="shared" ca="1" si="801"/>
        <v>2.966229950572878</v>
      </c>
      <c r="J4151" s="25">
        <f t="shared" ca="1" si="802"/>
        <v>2.8847853079287411</v>
      </c>
      <c r="K4151" s="25">
        <f t="shared" ca="1" si="803"/>
        <v>2.2011030645007459</v>
      </c>
      <c r="L4151" s="26">
        <f t="shared" ca="1" si="804"/>
        <v>1.6675148985912194</v>
      </c>
    </row>
    <row r="4152" spans="1:12" x14ac:dyDescent="0.3">
      <c r="A4152" s="38">
        <v>4142</v>
      </c>
      <c r="B4152" s="46">
        <f t="shared" ca="1" si="799"/>
        <v>1.1844265300613412</v>
      </c>
      <c r="C4152" s="30">
        <f t="shared" ca="1" si="809"/>
        <v>1</v>
      </c>
      <c r="D4152" s="31">
        <f t="shared" ca="1" si="809"/>
        <v>0</v>
      </c>
      <c r="E4152" s="31">
        <f t="shared" ca="1" si="809"/>
        <v>0</v>
      </c>
      <c r="F4152" s="31">
        <f t="shared" ca="1" si="809"/>
        <v>0</v>
      </c>
      <c r="G4152" s="31">
        <f t="shared" ca="1" si="809"/>
        <v>0</v>
      </c>
      <c r="H4152" s="24">
        <f t="shared" ca="1" si="800"/>
        <v>1.1844265300613412</v>
      </c>
      <c r="I4152" s="25">
        <f t="shared" ca="1" si="801"/>
        <v>2.3215683275189569</v>
      </c>
      <c r="J4152" s="25">
        <f t="shared" ca="1" si="802"/>
        <v>2.6608296020762756</v>
      </c>
      <c r="K4152" s="25">
        <f t="shared" ca="1" si="803"/>
        <v>2.3417176206984904</v>
      </c>
      <c r="L4152" s="26">
        <f t="shared" ca="1" si="804"/>
        <v>1.5386783604061831</v>
      </c>
    </row>
    <row r="4153" spans="1:12" x14ac:dyDescent="0.3">
      <c r="A4153" s="38">
        <v>4143</v>
      </c>
      <c r="B4153" s="46">
        <f t="shared" ca="1" si="799"/>
        <v>3.1654520175207526</v>
      </c>
      <c r="C4153" s="30">
        <f t="shared" ca="1" si="809"/>
        <v>0</v>
      </c>
      <c r="D4153" s="31">
        <f t="shared" ca="1" si="809"/>
        <v>1</v>
      </c>
      <c r="E4153" s="31">
        <f t="shared" ca="1" si="809"/>
        <v>0</v>
      </c>
      <c r="F4153" s="31">
        <f t="shared" ca="1" si="809"/>
        <v>0</v>
      </c>
      <c r="G4153" s="31">
        <f t="shared" ca="1" si="809"/>
        <v>0</v>
      </c>
      <c r="H4153" s="24">
        <f t="shared" ca="1" si="800"/>
        <v>1.2303532669219774</v>
      </c>
      <c r="I4153" s="25">
        <f t="shared" ca="1" si="801"/>
        <v>3.1654520175207526</v>
      </c>
      <c r="J4153" s="25">
        <f t="shared" ca="1" si="802"/>
        <v>3.5485959738164494</v>
      </c>
      <c r="K4153" s="25">
        <f t="shared" ca="1" si="803"/>
        <v>1.5769992252345786</v>
      </c>
      <c r="L4153" s="26">
        <f t="shared" ca="1" si="804"/>
        <v>1.7434046926866296</v>
      </c>
    </row>
    <row r="4154" spans="1:12" x14ac:dyDescent="0.3">
      <c r="A4154" s="38">
        <v>4144</v>
      </c>
      <c r="B4154" s="46">
        <f t="shared" ca="1" si="799"/>
        <v>0</v>
      </c>
      <c r="C4154" s="30">
        <f t="shared" ca="1" si="809"/>
        <v>0</v>
      </c>
      <c r="D4154" s="31">
        <f t="shared" ca="1" si="809"/>
        <v>0</v>
      </c>
      <c r="E4154" s="31">
        <f t="shared" ca="1" si="809"/>
        <v>0</v>
      </c>
      <c r="F4154" s="31">
        <f t="shared" ca="1" si="809"/>
        <v>0</v>
      </c>
      <c r="G4154" s="31">
        <f t="shared" ca="1" si="809"/>
        <v>0</v>
      </c>
      <c r="H4154" s="24">
        <f t="shared" ca="1" si="800"/>
        <v>1.6539667501943325</v>
      </c>
      <c r="I4154" s="25">
        <f t="shared" ca="1" si="801"/>
        <v>2.2146625176985997</v>
      </c>
      <c r="J4154" s="25">
        <f t="shared" ca="1" si="802"/>
        <v>3.1251382201100877</v>
      </c>
      <c r="K4154" s="25">
        <f t="shared" ca="1" si="803"/>
        <v>2.8318867737807212</v>
      </c>
      <c r="L4154" s="26">
        <f t="shared" ca="1" si="804"/>
        <v>1.6093339860425528</v>
      </c>
    </row>
    <row r="4155" spans="1:12" x14ac:dyDescent="0.3">
      <c r="A4155" s="38">
        <v>4145</v>
      </c>
      <c r="B4155" s="46">
        <f t="shared" ca="1" si="799"/>
        <v>0</v>
      </c>
      <c r="C4155" s="30">
        <f t="shared" ca="1" si="809"/>
        <v>0</v>
      </c>
      <c r="D4155" s="31">
        <f t="shared" ca="1" si="809"/>
        <v>0</v>
      </c>
      <c r="E4155" s="31">
        <f t="shared" ca="1" si="809"/>
        <v>0</v>
      </c>
      <c r="F4155" s="31">
        <f t="shared" ca="1" si="809"/>
        <v>0</v>
      </c>
      <c r="G4155" s="31">
        <f t="shared" ca="1" si="809"/>
        <v>0</v>
      </c>
      <c r="H4155" s="24">
        <f t="shared" ca="1" si="800"/>
        <v>1.2391578970386785</v>
      </c>
      <c r="I4155" s="25">
        <f t="shared" ca="1" si="801"/>
        <v>2.5467331174563896</v>
      </c>
      <c r="J4155" s="25">
        <f t="shared" ca="1" si="802"/>
        <v>3.5562885495037291</v>
      </c>
      <c r="K4155" s="25">
        <f t="shared" ca="1" si="803"/>
        <v>4.3506608618511668</v>
      </c>
      <c r="L4155" s="26">
        <f t="shared" ca="1" si="804"/>
        <v>1.599644602591862</v>
      </c>
    </row>
    <row r="4156" spans="1:12" x14ac:dyDescent="0.3">
      <c r="A4156" s="38">
        <v>4146</v>
      </c>
      <c r="B4156" s="46">
        <f t="shared" ca="1" si="799"/>
        <v>0</v>
      </c>
      <c r="C4156" s="30">
        <f t="shared" ca="1" si="809"/>
        <v>0</v>
      </c>
      <c r="D4156" s="31">
        <f t="shared" ca="1" si="809"/>
        <v>0</v>
      </c>
      <c r="E4156" s="31">
        <f t="shared" ca="1" si="809"/>
        <v>0</v>
      </c>
      <c r="F4156" s="31">
        <f t="shared" ca="1" si="809"/>
        <v>0</v>
      </c>
      <c r="G4156" s="31">
        <f t="shared" ca="1" si="809"/>
        <v>0</v>
      </c>
      <c r="H4156" s="24">
        <f t="shared" ca="1" si="800"/>
        <v>1.7654981108933909</v>
      </c>
      <c r="I4156" s="25">
        <f t="shared" ca="1" si="801"/>
        <v>2.446604336644322</v>
      </c>
      <c r="J4156" s="25">
        <f t="shared" ca="1" si="802"/>
        <v>3.424826099054735</v>
      </c>
      <c r="K4156" s="25">
        <f t="shared" ca="1" si="803"/>
        <v>1.8569186844811223</v>
      </c>
      <c r="L4156" s="26">
        <f t="shared" ca="1" si="804"/>
        <v>1.4753443456805302</v>
      </c>
    </row>
    <row r="4157" spans="1:12" x14ac:dyDescent="0.3">
      <c r="A4157" s="38">
        <v>4147</v>
      </c>
      <c r="B4157" s="46">
        <f t="shared" ca="1" si="799"/>
        <v>0</v>
      </c>
      <c r="C4157" s="30">
        <f t="shared" ca="1" si="809"/>
        <v>0</v>
      </c>
      <c r="D4157" s="31">
        <f t="shared" ca="1" si="809"/>
        <v>0</v>
      </c>
      <c r="E4157" s="31">
        <f t="shared" ca="1" si="809"/>
        <v>0</v>
      </c>
      <c r="F4157" s="31">
        <f t="shared" ca="1" si="809"/>
        <v>0</v>
      </c>
      <c r="G4157" s="31">
        <f t="shared" ca="1" si="809"/>
        <v>0</v>
      </c>
      <c r="H4157" s="24">
        <f t="shared" ca="1" si="800"/>
        <v>1.6168999742547114</v>
      </c>
      <c r="I4157" s="25">
        <f t="shared" ca="1" si="801"/>
        <v>2.6963316915504913</v>
      </c>
      <c r="J4157" s="25">
        <f t="shared" ca="1" si="802"/>
        <v>3.3226461227435062</v>
      </c>
      <c r="K4157" s="25">
        <f t="shared" ca="1" si="803"/>
        <v>1.8591576851607479</v>
      </c>
      <c r="L4157" s="26">
        <f t="shared" ca="1" si="804"/>
        <v>1.2750601877525243</v>
      </c>
    </row>
    <row r="4158" spans="1:12" x14ac:dyDescent="0.3">
      <c r="A4158" s="38">
        <v>4148</v>
      </c>
      <c r="B4158" s="46">
        <f t="shared" ca="1" si="799"/>
        <v>6.492148247318708</v>
      </c>
      <c r="C4158" s="30">
        <f t="shared" ca="1" si="809"/>
        <v>0</v>
      </c>
      <c r="D4158" s="31">
        <f t="shared" ca="1" si="809"/>
        <v>0</v>
      </c>
      <c r="E4158" s="31">
        <f t="shared" ca="1" si="809"/>
        <v>0</v>
      </c>
      <c r="F4158" s="31">
        <f t="shared" ca="1" si="809"/>
        <v>2</v>
      </c>
      <c r="G4158" s="31">
        <f t="shared" ca="1" si="809"/>
        <v>0</v>
      </c>
      <c r="H4158" s="24">
        <f t="shared" ca="1" si="800"/>
        <v>1.3463340320542867</v>
      </c>
      <c r="I4158" s="25">
        <f t="shared" ca="1" si="801"/>
        <v>2.6508700267944412</v>
      </c>
      <c r="J4158" s="25">
        <f t="shared" ca="1" si="802"/>
        <v>2.4966161278990757</v>
      </c>
      <c r="K4158" s="25">
        <f t="shared" ca="1" si="803"/>
        <v>3.246074123659354</v>
      </c>
      <c r="L4158" s="26">
        <f t="shared" ca="1" si="804"/>
        <v>1.7697668912840714</v>
      </c>
    </row>
    <row r="4159" spans="1:12" x14ac:dyDescent="0.3">
      <c r="A4159" s="38">
        <v>4149</v>
      </c>
      <c r="B4159" s="46">
        <f t="shared" ca="1" si="799"/>
        <v>0</v>
      </c>
      <c r="C4159" s="30">
        <f t="shared" ca="1" si="809"/>
        <v>0</v>
      </c>
      <c r="D4159" s="31">
        <f t="shared" ca="1" si="809"/>
        <v>0</v>
      </c>
      <c r="E4159" s="31">
        <f t="shared" ca="1" si="809"/>
        <v>0</v>
      </c>
      <c r="F4159" s="31">
        <f t="shared" ca="1" si="809"/>
        <v>0</v>
      </c>
      <c r="G4159" s="31">
        <f t="shared" ca="1" si="809"/>
        <v>0</v>
      </c>
      <c r="H4159" s="24">
        <f t="shared" ca="1" si="800"/>
        <v>1.5805748885492219</v>
      </c>
      <c r="I4159" s="25">
        <f t="shared" ca="1" si="801"/>
        <v>2.6401519223527186</v>
      </c>
      <c r="J4159" s="25">
        <f t="shared" ca="1" si="802"/>
        <v>2.8022088913253871</v>
      </c>
      <c r="K4159" s="25">
        <f t="shared" ca="1" si="803"/>
        <v>1.9311886808031202</v>
      </c>
      <c r="L4159" s="26">
        <f t="shared" ca="1" si="804"/>
        <v>1.5122615501468175</v>
      </c>
    </row>
    <row r="4160" spans="1:12" x14ac:dyDescent="0.3">
      <c r="A4160" s="38">
        <v>4150</v>
      </c>
      <c r="B4160" s="46">
        <f t="shared" ca="1" si="799"/>
        <v>0</v>
      </c>
      <c r="C4160" s="30">
        <f t="shared" ca="1" si="809"/>
        <v>0</v>
      </c>
      <c r="D4160" s="31">
        <f t="shared" ca="1" si="809"/>
        <v>0</v>
      </c>
      <c r="E4160" s="31">
        <f t="shared" ca="1" si="809"/>
        <v>0</v>
      </c>
      <c r="F4160" s="31">
        <f t="shared" ca="1" si="809"/>
        <v>0</v>
      </c>
      <c r="G4160" s="31">
        <f t="shared" ca="1" si="809"/>
        <v>0</v>
      </c>
      <c r="H4160" s="24">
        <f t="shared" ca="1" si="800"/>
        <v>1.5218944749522265</v>
      </c>
      <c r="I4160" s="25">
        <f t="shared" ca="1" si="801"/>
        <v>2.3449163009762755</v>
      </c>
      <c r="J4160" s="25">
        <f t="shared" ca="1" si="802"/>
        <v>2.8685391598256191</v>
      </c>
      <c r="K4160" s="25">
        <f t="shared" ca="1" si="803"/>
        <v>3.8134023830991688</v>
      </c>
      <c r="L4160" s="26">
        <f t="shared" ca="1" si="804"/>
        <v>1.1044340563989876</v>
      </c>
    </row>
    <row r="4161" spans="1:12" x14ac:dyDescent="0.3">
      <c r="A4161" s="38">
        <v>4151</v>
      </c>
      <c r="B4161" s="46">
        <f t="shared" ca="1" si="799"/>
        <v>1.5702352596935754</v>
      </c>
      <c r="C4161" s="30">
        <f t="shared" ref="C4161:G4170" ca="1" si="810">_xlfn.BINOM.INV(B$3,B$4,RAND())</f>
        <v>1</v>
      </c>
      <c r="D4161" s="31">
        <f t="shared" ca="1" si="810"/>
        <v>0</v>
      </c>
      <c r="E4161" s="31">
        <f t="shared" ca="1" si="810"/>
        <v>0</v>
      </c>
      <c r="F4161" s="31">
        <f t="shared" ca="1" si="810"/>
        <v>0</v>
      </c>
      <c r="G4161" s="31">
        <f t="shared" ca="1" si="810"/>
        <v>0</v>
      </c>
      <c r="H4161" s="24">
        <f t="shared" ca="1" si="800"/>
        <v>1.5702352596935754</v>
      </c>
      <c r="I4161" s="25">
        <f t="shared" ca="1" si="801"/>
        <v>2.8552849684999644</v>
      </c>
      <c r="J4161" s="25">
        <f t="shared" ca="1" si="802"/>
        <v>3.2488128266418053</v>
      </c>
      <c r="K4161" s="25">
        <f t="shared" ca="1" si="803"/>
        <v>2.5416970696773054</v>
      </c>
      <c r="L4161" s="26">
        <f t="shared" ca="1" si="804"/>
        <v>2.017836593713175</v>
      </c>
    </row>
    <row r="4162" spans="1:12" x14ac:dyDescent="0.3">
      <c r="A4162" s="38">
        <v>4152</v>
      </c>
      <c r="B4162" s="46">
        <f t="shared" ca="1" si="799"/>
        <v>0</v>
      </c>
      <c r="C4162" s="30">
        <f t="shared" ca="1" si="810"/>
        <v>0</v>
      </c>
      <c r="D4162" s="31">
        <f t="shared" ca="1" si="810"/>
        <v>0</v>
      </c>
      <c r="E4162" s="31">
        <f t="shared" ca="1" si="810"/>
        <v>0</v>
      </c>
      <c r="F4162" s="31">
        <f t="shared" ca="1" si="810"/>
        <v>0</v>
      </c>
      <c r="G4162" s="31">
        <f t="shared" ca="1" si="810"/>
        <v>0</v>
      </c>
      <c r="H4162" s="24">
        <f t="shared" ca="1" si="800"/>
        <v>1.3827514419615694</v>
      </c>
      <c r="I4162" s="25">
        <f t="shared" ca="1" si="801"/>
        <v>3.0032080012846665</v>
      </c>
      <c r="J4162" s="25">
        <f t="shared" ca="1" si="802"/>
        <v>2.9215815706273607</v>
      </c>
      <c r="K4162" s="25">
        <f t="shared" ca="1" si="803"/>
        <v>2.5304348874749953</v>
      </c>
      <c r="L4162" s="26">
        <f t="shared" ca="1" si="804"/>
        <v>1.4752061985438185</v>
      </c>
    </row>
    <row r="4163" spans="1:12" x14ac:dyDescent="0.3">
      <c r="A4163" s="38">
        <v>4153</v>
      </c>
      <c r="B4163" s="46">
        <f t="shared" ca="1" si="799"/>
        <v>5.0540106164822465</v>
      </c>
      <c r="C4163" s="30">
        <f t="shared" ca="1" si="810"/>
        <v>0</v>
      </c>
      <c r="D4163" s="31">
        <f t="shared" ca="1" si="810"/>
        <v>1</v>
      </c>
      <c r="E4163" s="31">
        <f t="shared" ca="1" si="810"/>
        <v>1</v>
      </c>
      <c r="F4163" s="31">
        <f t="shared" ca="1" si="810"/>
        <v>0</v>
      </c>
      <c r="G4163" s="31">
        <f t="shared" ca="1" si="810"/>
        <v>0</v>
      </c>
      <c r="H4163" s="24">
        <f t="shared" ca="1" si="800"/>
        <v>1.1806347844016305</v>
      </c>
      <c r="I4163" s="25">
        <f t="shared" ca="1" si="801"/>
        <v>2.361558009944035</v>
      </c>
      <c r="J4163" s="25">
        <f t="shared" ca="1" si="802"/>
        <v>2.6924526065382115</v>
      </c>
      <c r="K4163" s="25">
        <f t="shared" ca="1" si="803"/>
        <v>2.4585462966276408</v>
      </c>
      <c r="L4163" s="26">
        <f t="shared" ca="1" si="804"/>
        <v>1.4765979610935995</v>
      </c>
    </row>
    <row r="4164" spans="1:12" x14ac:dyDescent="0.3">
      <c r="A4164" s="38">
        <v>4154</v>
      </c>
      <c r="B4164" s="46">
        <f t="shared" ca="1" si="799"/>
        <v>3.1501462078698483</v>
      </c>
      <c r="C4164" s="30">
        <f t="shared" ca="1" si="810"/>
        <v>0</v>
      </c>
      <c r="D4164" s="31">
        <f t="shared" ca="1" si="810"/>
        <v>1</v>
      </c>
      <c r="E4164" s="31">
        <f t="shared" ca="1" si="810"/>
        <v>0</v>
      </c>
      <c r="F4164" s="31">
        <f t="shared" ca="1" si="810"/>
        <v>0</v>
      </c>
      <c r="G4164" s="31">
        <f t="shared" ca="1" si="810"/>
        <v>0</v>
      </c>
      <c r="H4164" s="24">
        <f t="shared" ca="1" si="800"/>
        <v>1.7647096227199015</v>
      </c>
      <c r="I4164" s="25">
        <f t="shared" ca="1" si="801"/>
        <v>3.1501462078698483</v>
      </c>
      <c r="J4164" s="25">
        <f t="shared" ca="1" si="802"/>
        <v>3.401478111021246</v>
      </c>
      <c r="K4164" s="25">
        <f t="shared" ca="1" si="803"/>
        <v>2.1205775463678549</v>
      </c>
      <c r="L4164" s="26">
        <f t="shared" ca="1" si="804"/>
        <v>1.7849164630486685</v>
      </c>
    </row>
    <row r="4165" spans="1:12" x14ac:dyDescent="0.3">
      <c r="A4165" s="38">
        <v>4155</v>
      </c>
      <c r="B4165" s="46">
        <f t="shared" ca="1" si="799"/>
        <v>2.8625761256738169</v>
      </c>
      <c r="C4165" s="30">
        <f t="shared" ca="1" si="810"/>
        <v>0</v>
      </c>
      <c r="D4165" s="31">
        <f t="shared" ca="1" si="810"/>
        <v>0</v>
      </c>
      <c r="E4165" s="31">
        <f t="shared" ca="1" si="810"/>
        <v>1</v>
      </c>
      <c r="F4165" s="31">
        <f t="shared" ca="1" si="810"/>
        <v>0</v>
      </c>
      <c r="G4165" s="31">
        <f t="shared" ca="1" si="810"/>
        <v>0</v>
      </c>
      <c r="H4165" s="24">
        <f t="shared" ca="1" si="800"/>
        <v>1.6510919010386849</v>
      </c>
      <c r="I4165" s="25">
        <f t="shared" ca="1" si="801"/>
        <v>2.409615991015877</v>
      </c>
      <c r="J4165" s="25">
        <f t="shared" ca="1" si="802"/>
        <v>2.8625761256738169</v>
      </c>
      <c r="K4165" s="25">
        <f t="shared" ca="1" si="803"/>
        <v>1.4970565440821708</v>
      </c>
      <c r="L4165" s="26">
        <f t="shared" ca="1" si="804"/>
        <v>1.9066310597113991</v>
      </c>
    </row>
    <row r="4166" spans="1:12" x14ac:dyDescent="0.3">
      <c r="A4166" s="38">
        <v>4156</v>
      </c>
      <c r="B4166" s="46">
        <f t="shared" ca="1" si="799"/>
        <v>1.5316046485409871</v>
      </c>
      <c r="C4166" s="30">
        <f t="shared" ca="1" si="810"/>
        <v>1</v>
      </c>
      <c r="D4166" s="31">
        <f t="shared" ca="1" si="810"/>
        <v>0</v>
      </c>
      <c r="E4166" s="31">
        <f t="shared" ca="1" si="810"/>
        <v>0</v>
      </c>
      <c r="F4166" s="31">
        <f t="shared" ca="1" si="810"/>
        <v>0</v>
      </c>
      <c r="G4166" s="31">
        <f t="shared" ca="1" si="810"/>
        <v>0</v>
      </c>
      <c r="H4166" s="24">
        <f t="shared" ca="1" si="800"/>
        <v>1.5316046485409871</v>
      </c>
      <c r="I4166" s="25">
        <f t="shared" ca="1" si="801"/>
        <v>3.0289492965812044</v>
      </c>
      <c r="J4166" s="25">
        <f t="shared" ca="1" si="802"/>
        <v>3.2905427301198027</v>
      </c>
      <c r="K4166" s="25">
        <f t="shared" ca="1" si="803"/>
        <v>2.352774926102549</v>
      </c>
      <c r="L4166" s="26">
        <f t="shared" ca="1" si="804"/>
        <v>1.6527102109441338</v>
      </c>
    </row>
    <row r="4167" spans="1:12" x14ac:dyDescent="0.3">
      <c r="A4167" s="38">
        <v>4157</v>
      </c>
      <c r="B4167" s="46">
        <f t="shared" ca="1" si="799"/>
        <v>0</v>
      </c>
      <c r="C4167" s="30">
        <f t="shared" ca="1" si="810"/>
        <v>0</v>
      </c>
      <c r="D4167" s="31">
        <f t="shared" ca="1" si="810"/>
        <v>0</v>
      </c>
      <c r="E4167" s="31">
        <f t="shared" ca="1" si="810"/>
        <v>0</v>
      </c>
      <c r="F4167" s="31">
        <f t="shared" ca="1" si="810"/>
        <v>0</v>
      </c>
      <c r="G4167" s="31">
        <f t="shared" ca="1" si="810"/>
        <v>0</v>
      </c>
      <c r="H4167" s="24">
        <f t="shared" ca="1" si="800"/>
        <v>1.4384333647768999</v>
      </c>
      <c r="I4167" s="25">
        <f t="shared" ca="1" si="801"/>
        <v>2.8149404856179796</v>
      </c>
      <c r="J4167" s="25">
        <f t="shared" ca="1" si="802"/>
        <v>3.1923863638426355</v>
      </c>
      <c r="K4167" s="25">
        <f t="shared" ca="1" si="803"/>
        <v>2.4371312535915814</v>
      </c>
      <c r="L4167" s="26">
        <f t="shared" ca="1" si="804"/>
        <v>1.1393698843089408</v>
      </c>
    </row>
    <row r="4168" spans="1:12" x14ac:dyDescent="0.3">
      <c r="A4168" s="38">
        <v>4158</v>
      </c>
      <c r="B4168" s="46">
        <f t="shared" ca="1" si="799"/>
        <v>2.2542491070070101</v>
      </c>
      <c r="C4168" s="30">
        <f t="shared" ca="1" si="810"/>
        <v>0</v>
      </c>
      <c r="D4168" s="31">
        <f t="shared" ca="1" si="810"/>
        <v>1</v>
      </c>
      <c r="E4168" s="31">
        <f t="shared" ca="1" si="810"/>
        <v>0</v>
      </c>
      <c r="F4168" s="31">
        <f t="shared" ca="1" si="810"/>
        <v>0</v>
      </c>
      <c r="G4168" s="31">
        <f t="shared" ca="1" si="810"/>
        <v>0</v>
      </c>
      <c r="H4168" s="24">
        <f t="shared" ca="1" si="800"/>
        <v>2.0802413852844488</v>
      </c>
      <c r="I4168" s="25">
        <f t="shared" ca="1" si="801"/>
        <v>2.2542491070070101</v>
      </c>
      <c r="J4168" s="25">
        <f t="shared" ca="1" si="802"/>
        <v>2.972216617957419</v>
      </c>
      <c r="K4168" s="25">
        <f t="shared" ca="1" si="803"/>
        <v>3.0143092968774812</v>
      </c>
      <c r="L4168" s="26">
        <f t="shared" ca="1" si="804"/>
        <v>2.548112461983373</v>
      </c>
    </row>
    <row r="4169" spans="1:12" x14ac:dyDescent="0.3">
      <c r="A4169" s="38">
        <v>4159</v>
      </c>
      <c r="B4169" s="46">
        <f t="shared" ca="1" si="799"/>
        <v>3.6222832019569622</v>
      </c>
      <c r="C4169" s="30">
        <f t="shared" ca="1" si="810"/>
        <v>1</v>
      </c>
      <c r="D4169" s="31">
        <f t="shared" ca="1" si="810"/>
        <v>1</v>
      </c>
      <c r="E4169" s="31">
        <f t="shared" ca="1" si="810"/>
        <v>0</v>
      </c>
      <c r="F4169" s="31">
        <f t="shared" ca="1" si="810"/>
        <v>0</v>
      </c>
      <c r="G4169" s="31">
        <f t="shared" ca="1" si="810"/>
        <v>0</v>
      </c>
      <c r="H4169" s="24">
        <f t="shared" ca="1" si="800"/>
        <v>1.3230425488134476</v>
      </c>
      <c r="I4169" s="25">
        <f t="shared" ca="1" si="801"/>
        <v>2.2992406531435146</v>
      </c>
      <c r="J4169" s="25">
        <f t="shared" ca="1" si="802"/>
        <v>3.2997397504123671</v>
      </c>
      <c r="K4169" s="25">
        <f t="shared" ca="1" si="803"/>
        <v>3.4910253018065935</v>
      </c>
      <c r="L4169" s="26">
        <f t="shared" ca="1" si="804"/>
        <v>1.9153250315976442</v>
      </c>
    </row>
    <row r="4170" spans="1:12" x14ac:dyDescent="0.3">
      <c r="A4170" s="38">
        <v>4160</v>
      </c>
      <c r="B4170" s="46">
        <f t="shared" ca="1" si="799"/>
        <v>0</v>
      </c>
      <c r="C4170" s="30">
        <f t="shared" ca="1" si="810"/>
        <v>0</v>
      </c>
      <c r="D4170" s="31">
        <f t="shared" ca="1" si="810"/>
        <v>0</v>
      </c>
      <c r="E4170" s="31">
        <f t="shared" ca="1" si="810"/>
        <v>0</v>
      </c>
      <c r="F4170" s="31">
        <f t="shared" ca="1" si="810"/>
        <v>0</v>
      </c>
      <c r="G4170" s="31">
        <f t="shared" ca="1" si="810"/>
        <v>0</v>
      </c>
      <c r="H4170" s="24">
        <f t="shared" ca="1" si="800"/>
        <v>1.4612669462439898</v>
      </c>
      <c r="I4170" s="25">
        <f t="shared" ca="1" si="801"/>
        <v>2.9007006348672855</v>
      </c>
      <c r="J4170" s="25">
        <f t="shared" ca="1" si="802"/>
        <v>2.9587560403458215</v>
      </c>
      <c r="K4170" s="25">
        <f t="shared" ca="1" si="803"/>
        <v>2.3555367462346211</v>
      </c>
      <c r="L4170" s="26">
        <f t="shared" ca="1" si="804"/>
        <v>2.0009023840504057</v>
      </c>
    </row>
    <row r="4171" spans="1:12" x14ac:dyDescent="0.3">
      <c r="A4171" s="38">
        <v>4161</v>
      </c>
      <c r="B4171" s="46">
        <f t="shared" ca="1" si="799"/>
        <v>4.4002532053278109</v>
      </c>
      <c r="C4171" s="30">
        <f t="shared" ref="C4171:G4180" ca="1" si="811">_xlfn.BINOM.INV(B$3,B$4,RAND())</f>
        <v>1</v>
      </c>
      <c r="D4171" s="31">
        <f t="shared" ca="1" si="811"/>
        <v>1</v>
      </c>
      <c r="E4171" s="31">
        <f t="shared" ca="1" si="811"/>
        <v>0</v>
      </c>
      <c r="F4171" s="31">
        <f t="shared" ca="1" si="811"/>
        <v>0</v>
      </c>
      <c r="G4171" s="31">
        <f t="shared" ca="1" si="811"/>
        <v>0</v>
      </c>
      <c r="H4171" s="24">
        <f t="shared" ca="1" si="800"/>
        <v>1.2148580586363935</v>
      </c>
      <c r="I4171" s="25">
        <f t="shared" ca="1" si="801"/>
        <v>3.1853951466914179</v>
      </c>
      <c r="J4171" s="25">
        <f t="shared" ca="1" si="802"/>
        <v>2.6722351934083552</v>
      </c>
      <c r="K4171" s="25">
        <f t="shared" ca="1" si="803"/>
        <v>2.0634629062378114</v>
      </c>
      <c r="L4171" s="26">
        <f t="shared" ca="1" si="804"/>
        <v>1.6190259014335526</v>
      </c>
    </row>
    <row r="4172" spans="1:12" x14ac:dyDescent="0.3">
      <c r="A4172" s="38">
        <v>4162</v>
      </c>
      <c r="B4172" s="46">
        <f t="shared" ref="B4172:B4235" ca="1" si="812">SUMPRODUCT(C4172:G4172,H4172:L4172)</f>
        <v>0</v>
      </c>
      <c r="C4172" s="30">
        <f t="shared" ca="1" si="811"/>
        <v>0</v>
      </c>
      <c r="D4172" s="31">
        <f t="shared" ca="1" si="811"/>
        <v>0</v>
      </c>
      <c r="E4172" s="31">
        <f t="shared" ca="1" si="811"/>
        <v>0</v>
      </c>
      <c r="F4172" s="31">
        <f t="shared" ca="1" si="811"/>
        <v>0</v>
      </c>
      <c r="G4172" s="31">
        <f t="shared" ca="1" si="811"/>
        <v>0</v>
      </c>
      <c r="H4172" s="24">
        <f t="shared" ref="H4172:H4235" ca="1" si="813">_xlfn.LOGNORM.INV(RAND(),B$5,B$6)</f>
        <v>1.3829612143110368</v>
      </c>
      <c r="I4172" s="25">
        <f t="shared" ref="I4172:I4235" ca="1" si="814">_xlfn.LOGNORM.INV(RAND(),C$5,C$6)</f>
        <v>2.4124353727945778</v>
      </c>
      <c r="J4172" s="25">
        <f t="shared" ref="J4172:J4235" ca="1" si="815">_xlfn.LOGNORM.INV(RAND(),D$5,D$6)</f>
        <v>3.51176316246845</v>
      </c>
      <c r="K4172" s="25">
        <f t="shared" ref="K4172:K4235" ca="1" si="816">_xlfn.LOGNORM.INV(RAND(),E$5,E$6)</f>
        <v>3.3596064773053702</v>
      </c>
      <c r="L4172" s="26">
        <f t="shared" ref="L4172:L4235" ca="1" si="817">_xlfn.LOGNORM.INV(RAND(),F$5,F$6)</f>
        <v>1.2719792139369239</v>
      </c>
    </row>
    <row r="4173" spans="1:12" x14ac:dyDescent="0.3">
      <c r="A4173" s="38">
        <v>4163</v>
      </c>
      <c r="B4173" s="46">
        <f t="shared" ca="1" si="812"/>
        <v>2.2354079763675063</v>
      </c>
      <c r="C4173" s="30">
        <f t="shared" ca="1" si="811"/>
        <v>2</v>
      </c>
      <c r="D4173" s="31">
        <f t="shared" ca="1" si="811"/>
        <v>0</v>
      </c>
      <c r="E4173" s="31">
        <f t="shared" ca="1" si="811"/>
        <v>0</v>
      </c>
      <c r="F4173" s="31">
        <f t="shared" ca="1" si="811"/>
        <v>0</v>
      </c>
      <c r="G4173" s="31">
        <f t="shared" ca="1" si="811"/>
        <v>0</v>
      </c>
      <c r="H4173" s="24">
        <f t="shared" ca="1" si="813"/>
        <v>1.1177039881837532</v>
      </c>
      <c r="I4173" s="25">
        <f t="shared" ca="1" si="814"/>
        <v>2.6945462875264954</v>
      </c>
      <c r="J4173" s="25">
        <f t="shared" ca="1" si="815"/>
        <v>3.003013848537071</v>
      </c>
      <c r="K4173" s="25">
        <f t="shared" ca="1" si="816"/>
        <v>3.3430784794844906</v>
      </c>
      <c r="L4173" s="26">
        <f t="shared" ca="1" si="817"/>
        <v>1.6882955507905359</v>
      </c>
    </row>
    <row r="4174" spans="1:12" x14ac:dyDescent="0.3">
      <c r="A4174" s="38">
        <v>4164</v>
      </c>
      <c r="B4174" s="46">
        <f t="shared" ca="1" si="812"/>
        <v>0</v>
      </c>
      <c r="C4174" s="30">
        <f t="shared" ca="1" si="811"/>
        <v>0</v>
      </c>
      <c r="D4174" s="31">
        <f t="shared" ca="1" si="811"/>
        <v>0</v>
      </c>
      <c r="E4174" s="31">
        <f t="shared" ca="1" si="811"/>
        <v>0</v>
      </c>
      <c r="F4174" s="31">
        <f t="shared" ca="1" si="811"/>
        <v>0</v>
      </c>
      <c r="G4174" s="31">
        <f t="shared" ca="1" si="811"/>
        <v>0</v>
      </c>
      <c r="H4174" s="24">
        <f t="shared" ca="1" si="813"/>
        <v>1.5190611438980053</v>
      </c>
      <c r="I4174" s="25">
        <f t="shared" ca="1" si="814"/>
        <v>2.2299533609999811</v>
      </c>
      <c r="J4174" s="25">
        <f t="shared" ca="1" si="815"/>
        <v>2.9612137845665503</v>
      </c>
      <c r="K4174" s="25">
        <f t="shared" ca="1" si="816"/>
        <v>2.4078919970173494</v>
      </c>
      <c r="L4174" s="26">
        <f t="shared" ca="1" si="817"/>
        <v>1.5357817206437407</v>
      </c>
    </row>
    <row r="4175" spans="1:12" x14ac:dyDescent="0.3">
      <c r="A4175" s="38">
        <v>4165</v>
      </c>
      <c r="B4175" s="46">
        <f t="shared" ca="1" si="812"/>
        <v>3.3582386256545655</v>
      </c>
      <c r="C4175" s="30">
        <f t="shared" ca="1" si="811"/>
        <v>2</v>
      </c>
      <c r="D4175" s="31">
        <f t="shared" ca="1" si="811"/>
        <v>0</v>
      </c>
      <c r="E4175" s="31">
        <f t="shared" ca="1" si="811"/>
        <v>0</v>
      </c>
      <c r="F4175" s="31">
        <f t="shared" ca="1" si="811"/>
        <v>0</v>
      </c>
      <c r="G4175" s="31">
        <f t="shared" ca="1" si="811"/>
        <v>0</v>
      </c>
      <c r="H4175" s="24">
        <f t="shared" ca="1" si="813"/>
        <v>1.6791193128272828</v>
      </c>
      <c r="I4175" s="25">
        <f t="shared" ca="1" si="814"/>
        <v>2.9552343362276408</v>
      </c>
      <c r="J4175" s="25">
        <f t="shared" ca="1" si="815"/>
        <v>3.399613137404367</v>
      </c>
      <c r="K4175" s="25">
        <f t="shared" ca="1" si="816"/>
        <v>3.5729286092808534</v>
      </c>
      <c r="L4175" s="26">
        <f t="shared" ca="1" si="817"/>
        <v>1.4684506609035954</v>
      </c>
    </row>
    <row r="4176" spans="1:12" x14ac:dyDescent="0.3">
      <c r="A4176" s="38">
        <v>4166</v>
      </c>
      <c r="B4176" s="46">
        <f t="shared" ca="1" si="812"/>
        <v>0</v>
      </c>
      <c r="C4176" s="30">
        <f t="shared" ca="1" si="811"/>
        <v>0</v>
      </c>
      <c r="D4176" s="31">
        <f t="shared" ca="1" si="811"/>
        <v>0</v>
      </c>
      <c r="E4176" s="31">
        <f t="shared" ca="1" si="811"/>
        <v>0</v>
      </c>
      <c r="F4176" s="31">
        <f t="shared" ca="1" si="811"/>
        <v>0</v>
      </c>
      <c r="G4176" s="31">
        <f t="shared" ca="1" si="811"/>
        <v>0</v>
      </c>
      <c r="H4176" s="24">
        <f t="shared" ca="1" si="813"/>
        <v>1.6843309089451088</v>
      </c>
      <c r="I4176" s="25">
        <f t="shared" ca="1" si="814"/>
        <v>2.1451133546411176</v>
      </c>
      <c r="J4176" s="25">
        <f t="shared" ca="1" si="815"/>
        <v>3.0213858001294054</v>
      </c>
      <c r="K4176" s="25">
        <f t="shared" ca="1" si="816"/>
        <v>2.5080025254242404</v>
      </c>
      <c r="L4176" s="26">
        <f t="shared" ca="1" si="817"/>
        <v>2.1129137902213295</v>
      </c>
    </row>
    <row r="4177" spans="1:12" x14ac:dyDescent="0.3">
      <c r="A4177" s="38">
        <v>4167</v>
      </c>
      <c r="B4177" s="46">
        <f t="shared" ca="1" si="812"/>
        <v>6.3169792761107315</v>
      </c>
      <c r="C4177" s="30">
        <f t="shared" ca="1" si="811"/>
        <v>0</v>
      </c>
      <c r="D4177" s="31">
        <f t="shared" ca="1" si="811"/>
        <v>2</v>
      </c>
      <c r="E4177" s="31">
        <f t="shared" ca="1" si="811"/>
        <v>0</v>
      </c>
      <c r="F4177" s="31">
        <f t="shared" ca="1" si="811"/>
        <v>0</v>
      </c>
      <c r="G4177" s="31">
        <f t="shared" ca="1" si="811"/>
        <v>0</v>
      </c>
      <c r="H4177" s="24">
        <f t="shared" ca="1" si="813"/>
        <v>1.7512728545870995</v>
      </c>
      <c r="I4177" s="25">
        <f t="shared" ca="1" si="814"/>
        <v>3.1584896380553658</v>
      </c>
      <c r="J4177" s="25">
        <f t="shared" ca="1" si="815"/>
        <v>3.2309923252504933</v>
      </c>
      <c r="K4177" s="25">
        <f t="shared" ca="1" si="816"/>
        <v>2.973607396892648</v>
      </c>
      <c r="L4177" s="26">
        <f t="shared" ca="1" si="817"/>
        <v>1.6650758605137956</v>
      </c>
    </row>
    <row r="4178" spans="1:12" x14ac:dyDescent="0.3">
      <c r="A4178" s="38">
        <v>4168</v>
      </c>
      <c r="B4178" s="46">
        <f t="shared" ca="1" si="812"/>
        <v>2.6448642074985926</v>
      </c>
      <c r="C4178" s="30">
        <f t="shared" ca="1" si="811"/>
        <v>0</v>
      </c>
      <c r="D4178" s="31">
        <f t="shared" ca="1" si="811"/>
        <v>1</v>
      </c>
      <c r="E4178" s="31">
        <f t="shared" ca="1" si="811"/>
        <v>0</v>
      </c>
      <c r="F4178" s="31">
        <f t="shared" ca="1" si="811"/>
        <v>0</v>
      </c>
      <c r="G4178" s="31">
        <f t="shared" ca="1" si="811"/>
        <v>0</v>
      </c>
      <c r="H4178" s="24">
        <f t="shared" ca="1" si="813"/>
        <v>1.3367709736785953</v>
      </c>
      <c r="I4178" s="25">
        <f t="shared" ca="1" si="814"/>
        <v>2.6448642074985926</v>
      </c>
      <c r="J4178" s="25">
        <f t="shared" ca="1" si="815"/>
        <v>3.0959397651090668</v>
      </c>
      <c r="K4178" s="25">
        <f t="shared" ca="1" si="816"/>
        <v>1.864009578719275</v>
      </c>
      <c r="L4178" s="26">
        <f t="shared" ca="1" si="817"/>
        <v>1.7934006428110105</v>
      </c>
    </row>
    <row r="4179" spans="1:12" x14ac:dyDescent="0.3">
      <c r="A4179" s="38">
        <v>4169</v>
      </c>
      <c r="B4179" s="46">
        <f t="shared" ca="1" si="812"/>
        <v>0</v>
      </c>
      <c r="C4179" s="30">
        <f t="shared" ca="1" si="811"/>
        <v>0</v>
      </c>
      <c r="D4179" s="31">
        <f t="shared" ca="1" si="811"/>
        <v>0</v>
      </c>
      <c r="E4179" s="31">
        <f t="shared" ca="1" si="811"/>
        <v>0</v>
      </c>
      <c r="F4179" s="31">
        <f t="shared" ca="1" si="811"/>
        <v>0</v>
      </c>
      <c r="G4179" s="31">
        <f t="shared" ca="1" si="811"/>
        <v>0</v>
      </c>
      <c r="H4179" s="24">
        <f t="shared" ca="1" si="813"/>
        <v>1.6512271538762862</v>
      </c>
      <c r="I4179" s="25">
        <f t="shared" ca="1" si="814"/>
        <v>2.3844934260197777</v>
      </c>
      <c r="J4179" s="25">
        <f t="shared" ca="1" si="815"/>
        <v>3.0720855637695186</v>
      </c>
      <c r="K4179" s="25">
        <f t="shared" ca="1" si="816"/>
        <v>2.2091058562378527</v>
      </c>
      <c r="L4179" s="26">
        <f t="shared" ca="1" si="817"/>
        <v>1.6623870175822995</v>
      </c>
    </row>
    <row r="4180" spans="1:12" x14ac:dyDescent="0.3">
      <c r="A4180" s="38">
        <v>4170</v>
      </c>
      <c r="B4180" s="46">
        <f t="shared" ca="1" si="812"/>
        <v>0</v>
      </c>
      <c r="C4180" s="30">
        <f t="shared" ca="1" si="811"/>
        <v>0</v>
      </c>
      <c r="D4180" s="31">
        <f t="shared" ca="1" si="811"/>
        <v>0</v>
      </c>
      <c r="E4180" s="31">
        <f t="shared" ca="1" si="811"/>
        <v>0</v>
      </c>
      <c r="F4180" s="31">
        <f t="shared" ca="1" si="811"/>
        <v>0</v>
      </c>
      <c r="G4180" s="31">
        <f t="shared" ca="1" si="811"/>
        <v>0</v>
      </c>
      <c r="H4180" s="24">
        <f t="shared" ca="1" si="813"/>
        <v>1.343413587440031</v>
      </c>
      <c r="I4180" s="25">
        <f t="shared" ca="1" si="814"/>
        <v>2.8628937452810508</v>
      </c>
      <c r="J4180" s="25">
        <f t="shared" ca="1" si="815"/>
        <v>2.7930944934036446</v>
      </c>
      <c r="K4180" s="25">
        <f t="shared" ca="1" si="816"/>
        <v>2.1201290440624478</v>
      </c>
      <c r="L4180" s="26">
        <f t="shared" ca="1" si="817"/>
        <v>1.385938877602563</v>
      </c>
    </row>
    <row r="4181" spans="1:12" x14ac:dyDescent="0.3">
      <c r="A4181" s="38">
        <v>4171</v>
      </c>
      <c r="B4181" s="46">
        <f t="shared" ca="1" si="812"/>
        <v>2.112426447024077</v>
      </c>
      <c r="C4181" s="30">
        <f t="shared" ref="C4181:G4190" ca="1" si="818">_xlfn.BINOM.INV(B$3,B$4,RAND())</f>
        <v>0</v>
      </c>
      <c r="D4181" s="31">
        <f t="shared" ca="1" si="818"/>
        <v>0</v>
      </c>
      <c r="E4181" s="31">
        <f t="shared" ca="1" si="818"/>
        <v>0</v>
      </c>
      <c r="F4181" s="31">
        <f t="shared" ca="1" si="818"/>
        <v>1</v>
      </c>
      <c r="G4181" s="31">
        <f t="shared" ca="1" si="818"/>
        <v>0</v>
      </c>
      <c r="H4181" s="24">
        <f t="shared" ca="1" si="813"/>
        <v>1.3265333013122258</v>
      </c>
      <c r="I4181" s="25">
        <f t="shared" ca="1" si="814"/>
        <v>2.2451101750061282</v>
      </c>
      <c r="J4181" s="25">
        <f t="shared" ca="1" si="815"/>
        <v>3.3760499969443032</v>
      </c>
      <c r="K4181" s="25">
        <f t="shared" ca="1" si="816"/>
        <v>2.112426447024077</v>
      </c>
      <c r="L4181" s="26">
        <f t="shared" ca="1" si="817"/>
        <v>1.8242221374144671</v>
      </c>
    </row>
    <row r="4182" spans="1:12" x14ac:dyDescent="0.3">
      <c r="A4182" s="38">
        <v>4172</v>
      </c>
      <c r="B4182" s="46">
        <f t="shared" ca="1" si="812"/>
        <v>0</v>
      </c>
      <c r="C4182" s="30">
        <f t="shared" ca="1" si="818"/>
        <v>0</v>
      </c>
      <c r="D4182" s="31">
        <f t="shared" ca="1" si="818"/>
        <v>0</v>
      </c>
      <c r="E4182" s="31">
        <f t="shared" ca="1" si="818"/>
        <v>0</v>
      </c>
      <c r="F4182" s="31">
        <f t="shared" ca="1" si="818"/>
        <v>0</v>
      </c>
      <c r="G4182" s="31">
        <f t="shared" ca="1" si="818"/>
        <v>0</v>
      </c>
      <c r="H4182" s="24">
        <f t="shared" ca="1" si="813"/>
        <v>1.2496280924169718</v>
      </c>
      <c r="I4182" s="25">
        <f t="shared" ca="1" si="814"/>
        <v>2.1984903124241413</v>
      </c>
      <c r="J4182" s="25">
        <f t="shared" ca="1" si="815"/>
        <v>3.2047050362078129</v>
      </c>
      <c r="K4182" s="25">
        <f t="shared" ca="1" si="816"/>
        <v>2.2628294267253142</v>
      </c>
      <c r="L4182" s="26">
        <f t="shared" ca="1" si="817"/>
        <v>1.5346962786932206</v>
      </c>
    </row>
    <row r="4183" spans="1:12" x14ac:dyDescent="0.3">
      <c r="A4183" s="38">
        <v>4173</v>
      </c>
      <c r="B4183" s="46">
        <f t="shared" ca="1" si="812"/>
        <v>2.4872135004170119</v>
      </c>
      <c r="C4183" s="30">
        <f t="shared" ca="1" si="818"/>
        <v>2</v>
      </c>
      <c r="D4183" s="31">
        <f t="shared" ca="1" si="818"/>
        <v>0</v>
      </c>
      <c r="E4183" s="31">
        <f t="shared" ca="1" si="818"/>
        <v>0</v>
      </c>
      <c r="F4183" s="31">
        <f t="shared" ca="1" si="818"/>
        <v>0</v>
      </c>
      <c r="G4183" s="31">
        <f t="shared" ca="1" si="818"/>
        <v>0</v>
      </c>
      <c r="H4183" s="24">
        <f t="shared" ca="1" si="813"/>
        <v>1.243606750208506</v>
      </c>
      <c r="I4183" s="25">
        <f t="shared" ca="1" si="814"/>
        <v>2.3962757574313702</v>
      </c>
      <c r="J4183" s="25">
        <f t="shared" ca="1" si="815"/>
        <v>3.646755510210502</v>
      </c>
      <c r="K4183" s="25">
        <f t="shared" ca="1" si="816"/>
        <v>2.1230349184008483</v>
      </c>
      <c r="L4183" s="26">
        <f t="shared" ca="1" si="817"/>
        <v>1.8680184792431935</v>
      </c>
    </row>
    <row r="4184" spans="1:12" x14ac:dyDescent="0.3">
      <c r="A4184" s="38">
        <v>4174</v>
      </c>
      <c r="B4184" s="46">
        <f t="shared" ca="1" si="812"/>
        <v>0</v>
      </c>
      <c r="C4184" s="30">
        <f t="shared" ca="1" si="818"/>
        <v>0</v>
      </c>
      <c r="D4184" s="31">
        <f t="shared" ca="1" si="818"/>
        <v>0</v>
      </c>
      <c r="E4184" s="31">
        <f t="shared" ca="1" si="818"/>
        <v>0</v>
      </c>
      <c r="F4184" s="31">
        <f t="shared" ca="1" si="818"/>
        <v>0</v>
      </c>
      <c r="G4184" s="31">
        <f t="shared" ca="1" si="818"/>
        <v>0</v>
      </c>
      <c r="H4184" s="24">
        <f t="shared" ca="1" si="813"/>
        <v>1.2973136966943868</v>
      </c>
      <c r="I4184" s="25">
        <f t="shared" ca="1" si="814"/>
        <v>1.7815195636694059</v>
      </c>
      <c r="J4184" s="25">
        <f t="shared" ca="1" si="815"/>
        <v>3.1401536033744595</v>
      </c>
      <c r="K4184" s="25">
        <f t="shared" ca="1" si="816"/>
        <v>2.9983704973607868</v>
      </c>
      <c r="L4184" s="26">
        <f t="shared" ca="1" si="817"/>
        <v>1.104026494646517</v>
      </c>
    </row>
    <row r="4185" spans="1:12" x14ac:dyDescent="0.3">
      <c r="A4185" s="38">
        <v>4175</v>
      </c>
      <c r="B4185" s="46">
        <f t="shared" ca="1" si="812"/>
        <v>0</v>
      </c>
      <c r="C4185" s="30">
        <f t="shared" ca="1" si="818"/>
        <v>0</v>
      </c>
      <c r="D4185" s="31">
        <f t="shared" ca="1" si="818"/>
        <v>0</v>
      </c>
      <c r="E4185" s="31">
        <f t="shared" ca="1" si="818"/>
        <v>0</v>
      </c>
      <c r="F4185" s="31">
        <f t="shared" ca="1" si="818"/>
        <v>0</v>
      </c>
      <c r="G4185" s="31">
        <f t="shared" ca="1" si="818"/>
        <v>0</v>
      </c>
      <c r="H4185" s="24">
        <f t="shared" ca="1" si="813"/>
        <v>1.3360156816463682</v>
      </c>
      <c r="I4185" s="25">
        <f t="shared" ca="1" si="814"/>
        <v>2.557981190504321</v>
      </c>
      <c r="J4185" s="25">
        <f t="shared" ca="1" si="815"/>
        <v>3.7181278411981973</v>
      </c>
      <c r="K4185" s="25">
        <f t="shared" ca="1" si="816"/>
        <v>2.5245604015265086</v>
      </c>
      <c r="L4185" s="26">
        <f t="shared" ca="1" si="817"/>
        <v>1.5819582063379591</v>
      </c>
    </row>
    <row r="4186" spans="1:12" x14ac:dyDescent="0.3">
      <c r="A4186" s="38">
        <v>4176</v>
      </c>
      <c r="B4186" s="46">
        <f t="shared" ca="1" si="812"/>
        <v>0</v>
      </c>
      <c r="C4186" s="30">
        <f t="shared" ca="1" si="818"/>
        <v>0</v>
      </c>
      <c r="D4186" s="31">
        <f t="shared" ca="1" si="818"/>
        <v>0</v>
      </c>
      <c r="E4186" s="31">
        <f t="shared" ca="1" si="818"/>
        <v>0</v>
      </c>
      <c r="F4186" s="31">
        <f t="shared" ca="1" si="818"/>
        <v>0</v>
      </c>
      <c r="G4186" s="31">
        <f t="shared" ca="1" si="818"/>
        <v>0</v>
      </c>
      <c r="H4186" s="24">
        <f t="shared" ca="1" si="813"/>
        <v>1.635033932666887</v>
      </c>
      <c r="I4186" s="25">
        <f t="shared" ca="1" si="814"/>
        <v>2.2845525684437558</v>
      </c>
      <c r="J4186" s="25">
        <f t="shared" ca="1" si="815"/>
        <v>3.2510395330315247</v>
      </c>
      <c r="K4186" s="25">
        <f t="shared" ca="1" si="816"/>
        <v>1.7051672358216248</v>
      </c>
      <c r="L4186" s="26">
        <f t="shared" ca="1" si="817"/>
        <v>1.9910232243608026</v>
      </c>
    </row>
    <row r="4187" spans="1:12" x14ac:dyDescent="0.3">
      <c r="A4187" s="38">
        <v>4177</v>
      </c>
      <c r="B4187" s="46">
        <f t="shared" ca="1" si="812"/>
        <v>1.6096923736526785</v>
      </c>
      <c r="C4187" s="30">
        <f t="shared" ca="1" si="818"/>
        <v>1</v>
      </c>
      <c r="D4187" s="31">
        <f t="shared" ca="1" si="818"/>
        <v>0</v>
      </c>
      <c r="E4187" s="31">
        <f t="shared" ca="1" si="818"/>
        <v>0</v>
      </c>
      <c r="F4187" s="31">
        <f t="shared" ca="1" si="818"/>
        <v>0</v>
      </c>
      <c r="G4187" s="31">
        <f t="shared" ca="1" si="818"/>
        <v>0</v>
      </c>
      <c r="H4187" s="24">
        <f t="shared" ca="1" si="813"/>
        <v>1.6096923736526785</v>
      </c>
      <c r="I4187" s="25">
        <f t="shared" ca="1" si="814"/>
        <v>2.8379039814966558</v>
      </c>
      <c r="J4187" s="25">
        <f t="shared" ca="1" si="815"/>
        <v>3.2969033555296146</v>
      </c>
      <c r="K4187" s="25">
        <f t="shared" ca="1" si="816"/>
        <v>1.7653714988493898</v>
      </c>
      <c r="L4187" s="26">
        <f t="shared" ca="1" si="817"/>
        <v>1.8912809618547544</v>
      </c>
    </row>
    <row r="4188" spans="1:12" x14ac:dyDescent="0.3">
      <c r="A4188" s="38">
        <v>4178</v>
      </c>
      <c r="B4188" s="46">
        <f t="shared" ca="1" si="812"/>
        <v>0</v>
      </c>
      <c r="C4188" s="30">
        <f t="shared" ca="1" si="818"/>
        <v>0</v>
      </c>
      <c r="D4188" s="31">
        <f t="shared" ca="1" si="818"/>
        <v>0</v>
      </c>
      <c r="E4188" s="31">
        <f t="shared" ca="1" si="818"/>
        <v>0</v>
      </c>
      <c r="F4188" s="31">
        <f t="shared" ca="1" si="818"/>
        <v>0</v>
      </c>
      <c r="G4188" s="31">
        <f t="shared" ca="1" si="818"/>
        <v>0</v>
      </c>
      <c r="H4188" s="24">
        <f t="shared" ca="1" si="813"/>
        <v>1.5372355615572337</v>
      </c>
      <c r="I4188" s="25">
        <f t="shared" ca="1" si="814"/>
        <v>2.2552464429470134</v>
      </c>
      <c r="J4188" s="25">
        <f t="shared" ca="1" si="815"/>
        <v>3.0869295010771318</v>
      </c>
      <c r="K4188" s="25">
        <f t="shared" ca="1" si="816"/>
        <v>2.5216522743093779</v>
      </c>
      <c r="L4188" s="26">
        <f t="shared" ca="1" si="817"/>
        <v>1.9795523685131096</v>
      </c>
    </row>
    <row r="4189" spans="1:12" x14ac:dyDescent="0.3">
      <c r="A4189" s="38">
        <v>4179</v>
      </c>
      <c r="B4189" s="46">
        <f t="shared" ca="1" si="812"/>
        <v>0</v>
      </c>
      <c r="C4189" s="30">
        <f t="shared" ca="1" si="818"/>
        <v>0</v>
      </c>
      <c r="D4189" s="31">
        <f t="shared" ca="1" si="818"/>
        <v>0</v>
      </c>
      <c r="E4189" s="31">
        <f t="shared" ca="1" si="818"/>
        <v>0</v>
      </c>
      <c r="F4189" s="31">
        <f t="shared" ca="1" si="818"/>
        <v>0</v>
      </c>
      <c r="G4189" s="31">
        <f t="shared" ca="1" si="818"/>
        <v>0</v>
      </c>
      <c r="H4189" s="24">
        <f t="shared" ca="1" si="813"/>
        <v>1.5544384955390271</v>
      </c>
      <c r="I4189" s="25">
        <f t="shared" ca="1" si="814"/>
        <v>2.7210887356709024</v>
      </c>
      <c r="J4189" s="25">
        <f t="shared" ca="1" si="815"/>
        <v>3.008684533898716</v>
      </c>
      <c r="K4189" s="25">
        <f t="shared" ca="1" si="816"/>
        <v>2.2271249180807078</v>
      </c>
      <c r="L4189" s="26">
        <f t="shared" ca="1" si="817"/>
        <v>1.2296141064890775</v>
      </c>
    </row>
    <row r="4190" spans="1:12" x14ac:dyDescent="0.3">
      <c r="A4190" s="38">
        <v>4180</v>
      </c>
      <c r="B4190" s="46">
        <f t="shared" ca="1" si="812"/>
        <v>0</v>
      </c>
      <c r="C4190" s="30">
        <f t="shared" ca="1" si="818"/>
        <v>0</v>
      </c>
      <c r="D4190" s="31">
        <f t="shared" ca="1" si="818"/>
        <v>0</v>
      </c>
      <c r="E4190" s="31">
        <f t="shared" ca="1" si="818"/>
        <v>0</v>
      </c>
      <c r="F4190" s="31">
        <f t="shared" ca="1" si="818"/>
        <v>0</v>
      </c>
      <c r="G4190" s="31">
        <f t="shared" ca="1" si="818"/>
        <v>0</v>
      </c>
      <c r="H4190" s="24">
        <f t="shared" ca="1" si="813"/>
        <v>1.4281847383193034</v>
      </c>
      <c r="I4190" s="25">
        <f t="shared" ca="1" si="814"/>
        <v>3.1451101638809704</v>
      </c>
      <c r="J4190" s="25">
        <f t="shared" ca="1" si="815"/>
        <v>3.7371169668048609</v>
      </c>
      <c r="K4190" s="25">
        <f t="shared" ca="1" si="816"/>
        <v>2.619396317110835</v>
      </c>
      <c r="L4190" s="26">
        <f t="shared" ca="1" si="817"/>
        <v>1.7095643934038387</v>
      </c>
    </row>
    <row r="4191" spans="1:12" x14ac:dyDescent="0.3">
      <c r="A4191" s="38">
        <v>4181</v>
      </c>
      <c r="B4191" s="46">
        <f t="shared" ca="1" si="812"/>
        <v>1.4709622368566464</v>
      </c>
      <c r="C4191" s="30">
        <f t="shared" ref="C4191:G4200" ca="1" si="819">_xlfn.BINOM.INV(B$3,B$4,RAND())</f>
        <v>1</v>
      </c>
      <c r="D4191" s="31">
        <f t="shared" ca="1" si="819"/>
        <v>0</v>
      </c>
      <c r="E4191" s="31">
        <f t="shared" ca="1" si="819"/>
        <v>0</v>
      </c>
      <c r="F4191" s="31">
        <f t="shared" ca="1" si="819"/>
        <v>0</v>
      </c>
      <c r="G4191" s="31">
        <f t="shared" ca="1" si="819"/>
        <v>0</v>
      </c>
      <c r="H4191" s="24">
        <f t="shared" ca="1" si="813"/>
        <v>1.4709622368566464</v>
      </c>
      <c r="I4191" s="25">
        <f t="shared" ca="1" si="814"/>
        <v>1.9608755052771571</v>
      </c>
      <c r="J4191" s="25">
        <f t="shared" ca="1" si="815"/>
        <v>2.8970579692870553</v>
      </c>
      <c r="K4191" s="25">
        <f t="shared" ca="1" si="816"/>
        <v>1.5608671105995915</v>
      </c>
      <c r="L4191" s="26">
        <f t="shared" ca="1" si="817"/>
        <v>1.6298604276827178</v>
      </c>
    </row>
    <row r="4192" spans="1:12" x14ac:dyDescent="0.3">
      <c r="A4192" s="38">
        <v>4182</v>
      </c>
      <c r="B4192" s="46">
        <f t="shared" ca="1" si="812"/>
        <v>0</v>
      </c>
      <c r="C4192" s="30">
        <f t="shared" ca="1" si="819"/>
        <v>0</v>
      </c>
      <c r="D4192" s="31">
        <f t="shared" ca="1" si="819"/>
        <v>0</v>
      </c>
      <c r="E4192" s="31">
        <f t="shared" ca="1" si="819"/>
        <v>0</v>
      </c>
      <c r="F4192" s="31">
        <f t="shared" ca="1" si="819"/>
        <v>0</v>
      </c>
      <c r="G4192" s="31">
        <f t="shared" ca="1" si="819"/>
        <v>0</v>
      </c>
      <c r="H4192" s="24">
        <f t="shared" ca="1" si="813"/>
        <v>1.4283649926508972</v>
      </c>
      <c r="I4192" s="25">
        <f t="shared" ca="1" si="814"/>
        <v>2.2290178448971325</v>
      </c>
      <c r="J4192" s="25">
        <f t="shared" ca="1" si="815"/>
        <v>3.5859603211706697</v>
      </c>
      <c r="K4192" s="25">
        <f t="shared" ca="1" si="816"/>
        <v>3.1157414967926274</v>
      </c>
      <c r="L4192" s="26">
        <f t="shared" ca="1" si="817"/>
        <v>1.7714768096915741</v>
      </c>
    </row>
    <row r="4193" spans="1:12" x14ac:dyDescent="0.3">
      <c r="A4193" s="38">
        <v>4183</v>
      </c>
      <c r="B4193" s="46">
        <f t="shared" ca="1" si="812"/>
        <v>0</v>
      </c>
      <c r="C4193" s="30">
        <f t="shared" ca="1" si="819"/>
        <v>0</v>
      </c>
      <c r="D4193" s="31">
        <f t="shared" ca="1" si="819"/>
        <v>0</v>
      </c>
      <c r="E4193" s="31">
        <f t="shared" ca="1" si="819"/>
        <v>0</v>
      </c>
      <c r="F4193" s="31">
        <f t="shared" ca="1" si="819"/>
        <v>0</v>
      </c>
      <c r="G4193" s="31">
        <f t="shared" ca="1" si="819"/>
        <v>0</v>
      </c>
      <c r="H4193" s="24">
        <f t="shared" ca="1" si="813"/>
        <v>1.2854643020109193</v>
      </c>
      <c r="I4193" s="25">
        <f t="shared" ca="1" si="814"/>
        <v>2.4850408590946218</v>
      </c>
      <c r="J4193" s="25">
        <f t="shared" ca="1" si="815"/>
        <v>3.224879971227459</v>
      </c>
      <c r="K4193" s="25">
        <f t="shared" ca="1" si="816"/>
        <v>1.7196238298434121</v>
      </c>
      <c r="L4193" s="26">
        <f t="shared" ca="1" si="817"/>
        <v>1.9250775730429956</v>
      </c>
    </row>
    <row r="4194" spans="1:12" x14ac:dyDescent="0.3">
      <c r="A4194" s="38">
        <v>4184</v>
      </c>
      <c r="B4194" s="46">
        <f t="shared" ca="1" si="812"/>
        <v>3.805224506409794</v>
      </c>
      <c r="C4194" s="30">
        <f t="shared" ca="1" si="819"/>
        <v>1</v>
      </c>
      <c r="D4194" s="31">
        <f t="shared" ca="1" si="819"/>
        <v>0</v>
      </c>
      <c r="E4194" s="31">
        <f t="shared" ca="1" si="819"/>
        <v>1</v>
      </c>
      <c r="F4194" s="31">
        <f t="shared" ca="1" si="819"/>
        <v>0</v>
      </c>
      <c r="G4194" s="31">
        <f t="shared" ca="1" si="819"/>
        <v>0</v>
      </c>
      <c r="H4194" s="24">
        <f t="shared" ca="1" si="813"/>
        <v>1.1681540859110453</v>
      </c>
      <c r="I4194" s="25">
        <f t="shared" ca="1" si="814"/>
        <v>2.4514504104433423</v>
      </c>
      <c r="J4194" s="25">
        <f t="shared" ca="1" si="815"/>
        <v>2.6370704204987487</v>
      </c>
      <c r="K4194" s="25">
        <f t="shared" ca="1" si="816"/>
        <v>3.1816133998316474</v>
      </c>
      <c r="L4194" s="26">
        <f t="shared" ca="1" si="817"/>
        <v>1.9340083951484912</v>
      </c>
    </row>
    <row r="4195" spans="1:12" x14ac:dyDescent="0.3">
      <c r="A4195" s="38">
        <v>4185</v>
      </c>
      <c r="B4195" s="46">
        <f t="shared" ca="1" si="812"/>
        <v>9.7479354241364611</v>
      </c>
      <c r="C4195" s="30">
        <f t="shared" ca="1" si="819"/>
        <v>1</v>
      </c>
      <c r="D4195" s="31">
        <f t="shared" ca="1" si="819"/>
        <v>2</v>
      </c>
      <c r="E4195" s="31">
        <f t="shared" ca="1" si="819"/>
        <v>0</v>
      </c>
      <c r="F4195" s="31">
        <f t="shared" ca="1" si="819"/>
        <v>1</v>
      </c>
      <c r="G4195" s="31">
        <f t="shared" ca="1" si="819"/>
        <v>0</v>
      </c>
      <c r="H4195" s="24">
        <f t="shared" ca="1" si="813"/>
        <v>2.0438488026757193</v>
      </c>
      <c r="I4195" s="25">
        <f t="shared" ca="1" si="814"/>
        <v>2.3491337632044464</v>
      </c>
      <c r="J4195" s="25">
        <f t="shared" ca="1" si="815"/>
        <v>2.8903464500526166</v>
      </c>
      <c r="K4195" s="25">
        <f t="shared" ca="1" si="816"/>
        <v>3.005819095051848</v>
      </c>
      <c r="L4195" s="26">
        <f t="shared" ca="1" si="817"/>
        <v>1.7322912294050368</v>
      </c>
    </row>
    <row r="4196" spans="1:12" x14ac:dyDescent="0.3">
      <c r="A4196" s="38">
        <v>4186</v>
      </c>
      <c r="B4196" s="46">
        <f t="shared" ca="1" si="812"/>
        <v>0</v>
      </c>
      <c r="C4196" s="30">
        <f t="shared" ca="1" si="819"/>
        <v>0</v>
      </c>
      <c r="D4196" s="31">
        <f t="shared" ca="1" si="819"/>
        <v>0</v>
      </c>
      <c r="E4196" s="31">
        <f t="shared" ca="1" si="819"/>
        <v>0</v>
      </c>
      <c r="F4196" s="31">
        <f t="shared" ca="1" si="819"/>
        <v>0</v>
      </c>
      <c r="G4196" s="31">
        <f t="shared" ca="1" si="819"/>
        <v>0</v>
      </c>
      <c r="H4196" s="24">
        <f t="shared" ca="1" si="813"/>
        <v>1.0346523770487013</v>
      </c>
      <c r="I4196" s="25">
        <f t="shared" ca="1" si="814"/>
        <v>2.613495226465901</v>
      </c>
      <c r="J4196" s="25">
        <f t="shared" ca="1" si="815"/>
        <v>2.8537764562066958</v>
      </c>
      <c r="K4196" s="25">
        <f t="shared" ca="1" si="816"/>
        <v>4.0895108821522754</v>
      </c>
      <c r="L4196" s="26">
        <f t="shared" ca="1" si="817"/>
        <v>1.7554268756719835</v>
      </c>
    </row>
    <row r="4197" spans="1:12" x14ac:dyDescent="0.3">
      <c r="A4197" s="38">
        <v>4187</v>
      </c>
      <c r="B4197" s="46">
        <f t="shared" ca="1" si="812"/>
        <v>3.1146469574458995</v>
      </c>
      <c r="C4197" s="30">
        <f t="shared" ca="1" si="819"/>
        <v>0</v>
      </c>
      <c r="D4197" s="31">
        <f t="shared" ca="1" si="819"/>
        <v>1</v>
      </c>
      <c r="E4197" s="31">
        <f t="shared" ca="1" si="819"/>
        <v>0</v>
      </c>
      <c r="F4197" s="31">
        <f t="shared" ca="1" si="819"/>
        <v>0</v>
      </c>
      <c r="G4197" s="31">
        <f t="shared" ca="1" si="819"/>
        <v>0</v>
      </c>
      <c r="H4197" s="24">
        <f t="shared" ca="1" si="813"/>
        <v>1.1506575746792247</v>
      </c>
      <c r="I4197" s="25">
        <f t="shared" ca="1" si="814"/>
        <v>3.1146469574458995</v>
      </c>
      <c r="J4197" s="25">
        <f t="shared" ca="1" si="815"/>
        <v>2.8669945283561873</v>
      </c>
      <c r="K4197" s="25">
        <f t="shared" ca="1" si="816"/>
        <v>1.5710415645306872</v>
      </c>
      <c r="L4197" s="26">
        <f t="shared" ca="1" si="817"/>
        <v>1.6410996489190373</v>
      </c>
    </row>
    <row r="4198" spans="1:12" x14ac:dyDescent="0.3">
      <c r="A4198" s="38">
        <v>4188</v>
      </c>
      <c r="B4198" s="46">
        <f t="shared" ca="1" si="812"/>
        <v>0</v>
      </c>
      <c r="C4198" s="30">
        <f t="shared" ca="1" si="819"/>
        <v>0</v>
      </c>
      <c r="D4198" s="31">
        <f t="shared" ca="1" si="819"/>
        <v>0</v>
      </c>
      <c r="E4198" s="31">
        <f t="shared" ca="1" si="819"/>
        <v>0</v>
      </c>
      <c r="F4198" s="31">
        <f t="shared" ca="1" si="819"/>
        <v>0</v>
      </c>
      <c r="G4198" s="31">
        <f t="shared" ca="1" si="819"/>
        <v>0</v>
      </c>
      <c r="H4198" s="24">
        <f t="shared" ca="1" si="813"/>
        <v>1.9253211896997564</v>
      </c>
      <c r="I4198" s="25">
        <f t="shared" ca="1" si="814"/>
        <v>2.0673200617523615</v>
      </c>
      <c r="J4198" s="25">
        <f t="shared" ca="1" si="815"/>
        <v>3.4274400678404153</v>
      </c>
      <c r="K4198" s="25">
        <f t="shared" ca="1" si="816"/>
        <v>4.2178110513778835</v>
      </c>
      <c r="L4198" s="26">
        <f t="shared" ca="1" si="817"/>
        <v>1.0783166572267719</v>
      </c>
    </row>
    <row r="4199" spans="1:12" x14ac:dyDescent="0.3">
      <c r="A4199" s="38">
        <v>4189</v>
      </c>
      <c r="B4199" s="46">
        <f t="shared" ca="1" si="812"/>
        <v>1.5548803509565059</v>
      </c>
      <c r="C4199" s="30">
        <f t="shared" ca="1" si="819"/>
        <v>1</v>
      </c>
      <c r="D4199" s="31">
        <f t="shared" ca="1" si="819"/>
        <v>0</v>
      </c>
      <c r="E4199" s="31">
        <f t="shared" ca="1" si="819"/>
        <v>0</v>
      </c>
      <c r="F4199" s="31">
        <f t="shared" ca="1" si="819"/>
        <v>0</v>
      </c>
      <c r="G4199" s="31">
        <f t="shared" ca="1" si="819"/>
        <v>0</v>
      </c>
      <c r="H4199" s="24">
        <f t="shared" ca="1" si="813"/>
        <v>1.5548803509565059</v>
      </c>
      <c r="I4199" s="25">
        <f t="shared" ca="1" si="814"/>
        <v>3.1760476906254693</v>
      </c>
      <c r="J4199" s="25">
        <f t="shared" ca="1" si="815"/>
        <v>3.345969322330983</v>
      </c>
      <c r="K4199" s="25">
        <f t="shared" ca="1" si="816"/>
        <v>2.6792859284038628</v>
      </c>
      <c r="L4199" s="26">
        <f t="shared" ca="1" si="817"/>
        <v>1.8110037075231971</v>
      </c>
    </row>
    <row r="4200" spans="1:12" x14ac:dyDescent="0.3">
      <c r="A4200" s="38">
        <v>4190</v>
      </c>
      <c r="B4200" s="46">
        <f t="shared" ca="1" si="812"/>
        <v>2.8112981390126266</v>
      </c>
      <c r="C4200" s="30">
        <f t="shared" ca="1" si="819"/>
        <v>0</v>
      </c>
      <c r="D4200" s="31">
        <f t="shared" ca="1" si="819"/>
        <v>0</v>
      </c>
      <c r="E4200" s="31">
        <f t="shared" ca="1" si="819"/>
        <v>1</v>
      </c>
      <c r="F4200" s="31">
        <f t="shared" ca="1" si="819"/>
        <v>0</v>
      </c>
      <c r="G4200" s="31">
        <f t="shared" ca="1" si="819"/>
        <v>0</v>
      </c>
      <c r="H4200" s="24">
        <f t="shared" ca="1" si="813"/>
        <v>1.3860828243144598</v>
      </c>
      <c r="I4200" s="25">
        <f t="shared" ca="1" si="814"/>
        <v>2.2160386353629478</v>
      </c>
      <c r="J4200" s="25">
        <f t="shared" ca="1" si="815"/>
        <v>2.8112981390126266</v>
      </c>
      <c r="K4200" s="25">
        <f t="shared" ca="1" si="816"/>
        <v>2.1006532603454797</v>
      </c>
      <c r="L4200" s="26">
        <f t="shared" ca="1" si="817"/>
        <v>1.7032697036606592</v>
      </c>
    </row>
    <row r="4201" spans="1:12" x14ac:dyDescent="0.3">
      <c r="A4201" s="38">
        <v>4191</v>
      </c>
      <c r="B4201" s="46">
        <f t="shared" ca="1" si="812"/>
        <v>0</v>
      </c>
      <c r="C4201" s="30">
        <f t="shared" ref="C4201:G4210" ca="1" si="820">_xlfn.BINOM.INV(B$3,B$4,RAND())</f>
        <v>0</v>
      </c>
      <c r="D4201" s="31">
        <f t="shared" ca="1" si="820"/>
        <v>0</v>
      </c>
      <c r="E4201" s="31">
        <f t="shared" ca="1" si="820"/>
        <v>0</v>
      </c>
      <c r="F4201" s="31">
        <f t="shared" ca="1" si="820"/>
        <v>0</v>
      </c>
      <c r="G4201" s="31">
        <f t="shared" ca="1" si="820"/>
        <v>0</v>
      </c>
      <c r="H4201" s="24">
        <f t="shared" ca="1" si="813"/>
        <v>1.3465132329291827</v>
      </c>
      <c r="I4201" s="25">
        <f t="shared" ca="1" si="814"/>
        <v>2.1020456544878559</v>
      </c>
      <c r="J4201" s="25">
        <f t="shared" ca="1" si="815"/>
        <v>3.0984613657099098</v>
      </c>
      <c r="K4201" s="25">
        <f t="shared" ca="1" si="816"/>
        <v>2.8294872725992044</v>
      </c>
      <c r="L4201" s="26">
        <f t="shared" ca="1" si="817"/>
        <v>1.7682205515599414</v>
      </c>
    </row>
    <row r="4202" spans="1:12" x14ac:dyDescent="0.3">
      <c r="A4202" s="38">
        <v>4192</v>
      </c>
      <c r="B4202" s="46">
        <f t="shared" ca="1" si="812"/>
        <v>0</v>
      </c>
      <c r="C4202" s="30">
        <f t="shared" ca="1" si="820"/>
        <v>0</v>
      </c>
      <c r="D4202" s="31">
        <f t="shared" ca="1" si="820"/>
        <v>0</v>
      </c>
      <c r="E4202" s="31">
        <f t="shared" ca="1" si="820"/>
        <v>0</v>
      </c>
      <c r="F4202" s="31">
        <f t="shared" ca="1" si="820"/>
        <v>0</v>
      </c>
      <c r="G4202" s="31">
        <f t="shared" ca="1" si="820"/>
        <v>0</v>
      </c>
      <c r="H4202" s="24">
        <f t="shared" ca="1" si="813"/>
        <v>1.3692088502114961</v>
      </c>
      <c r="I4202" s="25">
        <f t="shared" ca="1" si="814"/>
        <v>2.5265237063738915</v>
      </c>
      <c r="J4202" s="25">
        <f t="shared" ca="1" si="815"/>
        <v>3.0859205424957317</v>
      </c>
      <c r="K4202" s="25">
        <f t="shared" ca="1" si="816"/>
        <v>3.0850236854585078</v>
      </c>
      <c r="L4202" s="26">
        <f t="shared" ca="1" si="817"/>
        <v>1.863830840680976</v>
      </c>
    </row>
    <row r="4203" spans="1:12" x14ac:dyDescent="0.3">
      <c r="A4203" s="38">
        <v>4193</v>
      </c>
      <c r="B4203" s="46">
        <f t="shared" ca="1" si="812"/>
        <v>0</v>
      </c>
      <c r="C4203" s="30">
        <f t="shared" ca="1" si="820"/>
        <v>0</v>
      </c>
      <c r="D4203" s="31">
        <f t="shared" ca="1" si="820"/>
        <v>0</v>
      </c>
      <c r="E4203" s="31">
        <f t="shared" ca="1" si="820"/>
        <v>0</v>
      </c>
      <c r="F4203" s="31">
        <f t="shared" ca="1" si="820"/>
        <v>0</v>
      </c>
      <c r="G4203" s="31">
        <f t="shared" ca="1" si="820"/>
        <v>0</v>
      </c>
      <c r="H4203" s="24">
        <f t="shared" ca="1" si="813"/>
        <v>1.6065013998186082</v>
      </c>
      <c r="I4203" s="25">
        <f t="shared" ca="1" si="814"/>
        <v>2.4532444001649552</v>
      </c>
      <c r="J4203" s="25">
        <f t="shared" ca="1" si="815"/>
        <v>2.7270877744712738</v>
      </c>
      <c r="K4203" s="25">
        <f t="shared" ca="1" si="816"/>
        <v>1.8593268134144412</v>
      </c>
      <c r="L4203" s="26">
        <f t="shared" ca="1" si="817"/>
        <v>1.1858282514603358</v>
      </c>
    </row>
    <row r="4204" spans="1:12" x14ac:dyDescent="0.3">
      <c r="A4204" s="38">
        <v>4194</v>
      </c>
      <c r="B4204" s="46">
        <f t="shared" ca="1" si="812"/>
        <v>0</v>
      </c>
      <c r="C4204" s="30">
        <f t="shared" ca="1" si="820"/>
        <v>0</v>
      </c>
      <c r="D4204" s="31">
        <f t="shared" ca="1" si="820"/>
        <v>0</v>
      </c>
      <c r="E4204" s="31">
        <f t="shared" ca="1" si="820"/>
        <v>0</v>
      </c>
      <c r="F4204" s="31">
        <f t="shared" ca="1" si="820"/>
        <v>0</v>
      </c>
      <c r="G4204" s="31">
        <f t="shared" ca="1" si="820"/>
        <v>0</v>
      </c>
      <c r="H4204" s="24">
        <f t="shared" ca="1" si="813"/>
        <v>1.2798458549003375</v>
      </c>
      <c r="I4204" s="25">
        <f t="shared" ca="1" si="814"/>
        <v>2.253734802458768</v>
      </c>
      <c r="J4204" s="25">
        <f t="shared" ca="1" si="815"/>
        <v>3.4017234060970627</v>
      </c>
      <c r="K4204" s="25">
        <f t="shared" ca="1" si="816"/>
        <v>1.9723150860750376</v>
      </c>
      <c r="L4204" s="26">
        <f t="shared" ca="1" si="817"/>
        <v>1.399267626910303</v>
      </c>
    </row>
    <row r="4205" spans="1:12" x14ac:dyDescent="0.3">
      <c r="A4205" s="38">
        <v>4195</v>
      </c>
      <c r="B4205" s="46">
        <f t="shared" ca="1" si="812"/>
        <v>3.3696474288156244</v>
      </c>
      <c r="C4205" s="30">
        <f t="shared" ca="1" si="820"/>
        <v>2</v>
      </c>
      <c r="D4205" s="31">
        <f t="shared" ca="1" si="820"/>
        <v>0</v>
      </c>
      <c r="E4205" s="31">
        <f t="shared" ca="1" si="820"/>
        <v>0</v>
      </c>
      <c r="F4205" s="31">
        <f t="shared" ca="1" si="820"/>
        <v>0</v>
      </c>
      <c r="G4205" s="31">
        <f t="shared" ca="1" si="820"/>
        <v>0</v>
      </c>
      <c r="H4205" s="24">
        <f t="shared" ca="1" si="813"/>
        <v>1.6848237144078122</v>
      </c>
      <c r="I4205" s="25">
        <f t="shared" ca="1" si="814"/>
        <v>2.1078339722840882</v>
      </c>
      <c r="J4205" s="25">
        <f t="shared" ca="1" si="815"/>
        <v>3.9330308768387581</v>
      </c>
      <c r="K4205" s="25">
        <f t="shared" ca="1" si="816"/>
        <v>3.5992101309232254</v>
      </c>
      <c r="L4205" s="26">
        <f t="shared" ca="1" si="817"/>
        <v>1.1821647205594294</v>
      </c>
    </row>
    <row r="4206" spans="1:12" x14ac:dyDescent="0.3">
      <c r="A4206" s="38">
        <v>4196</v>
      </c>
      <c r="B4206" s="46">
        <f t="shared" ca="1" si="812"/>
        <v>1.1102609236420282</v>
      </c>
      <c r="C4206" s="30">
        <f t="shared" ca="1" si="820"/>
        <v>1</v>
      </c>
      <c r="D4206" s="31">
        <f t="shared" ca="1" si="820"/>
        <v>0</v>
      </c>
      <c r="E4206" s="31">
        <f t="shared" ca="1" si="820"/>
        <v>0</v>
      </c>
      <c r="F4206" s="31">
        <f t="shared" ca="1" si="820"/>
        <v>0</v>
      </c>
      <c r="G4206" s="31">
        <f t="shared" ca="1" si="820"/>
        <v>0</v>
      </c>
      <c r="H4206" s="24">
        <f t="shared" ca="1" si="813"/>
        <v>1.1102609236420282</v>
      </c>
      <c r="I4206" s="25">
        <f t="shared" ca="1" si="814"/>
        <v>1.9310019694718972</v>
      </c>
      <c r="J4206" s="25">
        <f t="shared" ca="1" si="815"/>
        <v>3.2101593122269203</v>
      </c>
      <c r="K4206" s="25">
        <f t="shared" ca="1" si="816"/>
        <v>2.0578890203400571</v>
      </c>
      <c r="L4206" s="26">
        <f t="shared" ca="1" si="817"/>
        <v>1.4846966219563169</v>
      </c>
    </row>
    <row r="4207" spans="1:12" x14ac:dyDescent="0.3">
      <c r="A4207" s="38">
        <v>4197</v>
      </c>
      <c r="B4207" s="46">
        <f t="shared" ca="1" si="812"/>
        <v>0</v>
      </c>
      <c r="C4207" s="30">
        <f t="shared" ca="1" si="820"/>
        <v>0</v>
      </c>
      <c r="D4207" s="31">
        <f t="shared" ca="1" si="820"/>
        <v>0</v>
      </c>
      <c r="E4207" s="31">
        <f t="shared" ca="1" si="820"/>
        <v>0</v>
      </c>
      <c r="F4207" s="31">
        <f t="shared" ca="1" si="820"/>
        <v>0</v>
      </c>
      <c r="G4207" s="31">
        <f t="shared" ca="1" si="820"/>
        <v>0</v>
      </c>
      <c r="H4207" s="24">
        <f t="shared" ca="1" si="813"/>
        <v>1.9370868065431526</v>
      </c>
      <c r="I4207" s="25">
        <f t="shared" ca="1" si="814"/>
        <v>3.0089993644175532</v>
      </c>
      <c r="J4207" s="25">
        <f t="shared" ca="1" si="815"/>
        <v>3.3319499993032369</v>
      </c>
      <c r="K4207" s="25">
        <f t="shared" ca="1" si="816"/>
        <v>2.5972326651458695</v>
      </c>
      <c r="L4207" s="26">
        <f t="shared" ca="1" si="817"/>
        <v>1.5563519557740582</v>
      </c>
    </row>
    <row r="4208" spans="1:12" x14ac:dyDescent="0.3">
      <c r="A4208" s="38">
        <v>4198</v>
      </c>
      <c r="B4208" s="46">
        <f t="shared" ca="1" si="812"/>
        <v>0</v>
      </c>
      <c r="C4208" s="30">
        <f t="shared" ca="1" si="820"/>
        <v>0</v>
      </c>
      <c r="D4208" s="31">
        <f t="shared" ca="1" si="820"/>
        <v>0</v>
      </c>
      <c r="E4208" s="31">
        <f t="shared" ca="1" si="820"/>
        <v>0</v>
      </c>
      <c r="F4208" s="31">
        <f t="shared" ca="1" si="820"/>
        <v>0</v>
      </c>
      <c r="G4208" s="31">
        <f t="shared" ca="1" si="820"/>
        <v>0</v>
      </c>
      <c r="H4208" s="24">
        <f t="shared" ca="1" si="813"/>
        <v>1.3013313302849263</v>
      </c>
      <c r="I4208" s="25">
        <f t="shared" ca="1" si="814"/>
        <v>2.5169901975856304</v>
      </c>
      <c r="J4208" s="25">
        <f t="shared" ca="1" si="815"/>
        <v>2.813845697874251</v>
      </c>
      <c r="K4208" s="25">
        <f t="shared" ca="1" si="816"/>
        <v>1.2738995871835115</v>
      </c>
      <c r="L4208" s="26">
        <f t="shared" ca="1" si="817"/>
        <v>1.5081414561438689</v>
      </c>
    </row>
    <row r="4209" spans="1:12" x14ac:dyDescent="0.3">
      <c r="A4209" s="38">
        <v>4199</v>
      </c>
      <c r="B4209" s="46">
        <f t="shared" ca="1" si="812"/>
        <v>3.5304919878080976</v>
      </c>
      <c r="C4209" s="30">
        <f t="shared" ca="1" si="820"/>
        <v>0</v>
      </c>
      <c r="D4209" s="31">
        <f t="shared" ca="1" si="820"/>
        <v>1</v>
      </c>
      <c r="E4209" s="31">
        <f t="shared" ca="1" si="820"/>
        <v>0</v>
      </c>
      <c r="F4209" s="31">
        <f t="shared" ca="1" si="820"/>
        <v>0</v>
      </c>
      <c r="G4209" s="31">
        <f t="shared" ca="1" si="820"/>
        <v>0</v>
      </c>
      <c r="H4209" s="24">
        <f t="shared" ca="1" si="813"/>
        <v>1.8021821487534624</v>
      </c>
      <c r="I4209" s="25">
        <f t="shared" ca="1" si="814"/>
        <v>3.5304919878080976</v>
      </c>
      <c r="J4209" s="25">
        <f t="shared" ca="1" si="815"/>
        <v>3.074166157468357</v>
      </c>
      <c r="K4209" s="25">
        <f t="shared" ca="1" si="816"/>
        <v>2.6751459142964022</v>
      </c>
      <c r="L4209" s="26">
        <f t="shared" ca="1" si="817"/>
        <v>1.3936074627933657</v>
      </c>
    </row>
    <row r="4210" spans="1:12" x14ac:dyDescent="0.3">
      <c r="A4210" s="38">
        <v>4200</v>
      </c>
      <c r="B4210" s="46">
        <f t="shared" ca="1" si="812"/>
        <v>6.8217946221453243</v>
      </c>
      <c r="C4210" s="30">
        <f t="shared" ca="1" si="820"/>
        <v>1</v>
      </c>
      <c r="D4210" s="31">
        <f t="shared" ca="1" si="820"/>
        <v>1</v>
      </c>
      <c r="E4210" s="31">
        <f t="shared" ca="1" si="820"/>
        <v>1</v>
      </c>
      <c r="F4210" s="31">
        <f t="shared" ca="1" si="820"/>
        <v>0</v>
      </c>
      <c r="G4210" s="31">
        <f t="shared" ca="1" si="820"/>
        <v>0</v>
      </c>
      <c r="H4210" s="24">
        <f t="shared" ca="1" si="813"/>
        <v>1.1904612968164574</v>
      </c>
      <c r="I4210" s="25">
        <f t="shared" ca="1" si="814"/>
        <v>2.8422804020638672</v>
      </c>
      <c r="J4210" s="25">
        <f t="shared" ca="1" si="815"/>
        <v>2.7890529232649999</v>
      </c>
      <c r="K4210" s="25">
        <f t="shared" ca="1" si="816"/>
        <v>2.4576110134015923</v>
      </c>
      <c r="L4210" s="26">
        <f t="shared" ca="1" si="817"/>
        <v>1.2669264930186737</v>
      </c>
    </row>
    <row r="4211" spans="1:12" x14ac:dyDescent="0.3">
      <c r="A4211" s="38">
        <v>4201</v>
      </c>
      <c r="B4211" s="46">
        <f t="shared" ca="1" si="812"/>
        <v>0</v>
      </c>
      <c r="C4211" s="30">
        <f t="shared" ref="C4211:G4220" ca="1" si="821">_xlfn.BINOM.INV(B$3,B$4,RAND())</f>
        <v>0</v>
      </c>
      <c r="D4211" s="31">
        <f t="shared" ca="1" si="821"/>
        <v>0</v>
      </c>
      <c r="E4211" s="31">
        <f t="shared" ca="1" si="821"/>
        <v>0</v>
      </c>
      <c r="F4211" s="31">
        <f t="shared" ca="1" si="821"/>
        <v>0</v>
      </c>
      <c r="G4211" s="31">
        <f t="shared" ca="1" si="821"/>
        <v>0</v>
      </c>
      <c r="H4211" s="24">
        <f t="shared" ca="1" si="813"/>
        <v>1.6439588531635294</v>
      </c>
      <c r="I4211" s="25">
        <f t="shared" ca="1" si="814"/>
        <v>2.8926842099006334</v>
      </c>
      <c r="J4211" s="25">
        <f t="shared" ca="1" si="815"/>
        <v>2.950894439208652</v>
      </c>
      <c r="K4211" s="25">
        <f t="shared" ca="1" si="816"/>
        <v>1.5776772498788596</v>
      </c>
      <c r="L4211" s="26">
        <f t="shared" ca="1" si="817"/>
        <v>1.3000832894216887</v>
      </c>
    </row>
    <row r="4212" spans="1:12" x14ac:dyDescent="0.3">
      <c r="A4212" s="38">
        <v>4202</v>
      </c>
      <c r="B4212" s="46">
        <f t="shared" ca="1" si="812"/>
        <v>0</v>
      </c>
      <c r="C4212" s="30">
        <f t="shared" ca="1" si="821"/>
        <v>0</v>
      </c>
      <c r="D4212" s="31">
        <f t="shared" ca="1" si="821"/>
        <v>0</v>
      </c>
      <c r="E4212" s="31">
        <f t="shared" ca="1" si="821"/>
        <v>0</v>
      </c>
      <c r="F4212" s="31">
        <f t="shared" ca="1" si="821"/>
        <v>0</v>
      </c>
      <c r="G4212" s="31">
        <f t="shared" ca="1" si="821"/>
        <v>0</v>
      </c>
      <c r="H4212" s="24">
        <f t="shared" ca="1" si="813"/>
        <v>1.3467216011462073</v>
      </c>
      <c r="I4212" s="25">
        <f t="shared" ca="1" si="814"/>
        <v>2.5664467094611698</v>
      </c>
      <c r="J4212" s="25">
        <f t="shared" ca="1" si="815"/>
        <v>2.9017917390396231</v>
      </c>
      <c r="K4212" s="25">
        <f t="shared" ca="1" si="816"/>
        <v>2.3849653414741128</v>
      </c>
      <c r="L4212" s="26">
        <f t="shared" ca="1" si="817"/>
        <v>1.5500161901494207</v>
      </c>
    </row>
    <row r="4213" spans="1:12" x14ac:dyDescent="0.3">
      <c r="A4213" s="38">
        <v>4203</v>
      </c>
      <c r="B4213" s="46">
        <f t="shared" ca="1" si="812"/>
        <v>0</v>
      </c>
      <c r="C4213" s="30">
        <f t="shared" ca="1" si="821"/>
        <v>0</v>
      </c>
      <c r="D4213" s="31">
        <f t="shared" ca="1" si="821"/>
        <v>0</v>
      </c>
      <c r="E4213" s="31">
        <f t="shared" ca="1" si="821"/>
        <v>0</v>
      </c>
      <c r="F4213" s="31">
        <f t="shared" ca="1" si="821"/>
        <v>0</v>
      </c>
      <c r="G4213" s="31">
        <f t="shared" ca="1" si="821"/>
        <v>0</v>
      </c>
      <c r="H4213" s="24">
        <f t="shared" ca="1" si="813"/>
        <v>2.15225042657049</v>
      </c>
      <c r="I4213" s="25">
        <f t="shared" ca="1" si="814"/>
        <v>2.8953095365169208</v>
      </c>
      <c r="J4213" s="25">
        <f t="shared" ca="1" si="815"/>
        <v>3.6645566862531207</v>
      </c>
      <c r="K4213" s="25">
        <f t="shared" ca="1" si="816"/>
        <v>2.9718785790214381</v>
      </c>
      <c r="L4213" s="26">
        <f t="shared" ca="1" si="817"/>
        <v>1.1816899325941028</v>
      </c>
    </row>
    <row r="4214" spans="1:12" x14ac:dyDescent="0.3">
      <c r="A4214" s="38">
        <v>4204</v>
      </c>
      <c r="B4214" s="46">
        <f t="shared" ca="1" si="812"/>
        <v>0</v>
      </c>
      <c r="C4214" s="30">
        <f t="shared" ca="1" si="821"/>
        <v>0</v>
      </c>
      <c r="D4214" s="31">
        <f t="shared" ca="1" si="821"/>
        <v>0</v>
      </c>
      <c r="E4214" s="31">
        <f t="shared" ca="1" si="821"/>
        <v>0</v>
      </c>
      <c r="F4214" s="31">
        <f t="shared" ca="1" si="821"/>
        <v>0</v>
      </c>
      <c r="G4214" s="31">
        <f t="shared" ca="1" si="821"/>
        <v>0</v>
      </c>
      <c r="H4214" s="24">
        <f t="shared" ca="1" si="813"/>
        <v>1.6048798564073614</v>
      </c>
      <c r="I4214" s="25">
        <f t="shared" ca="1" si="814"/>
        <v>2.641426101759996</v>
      </c>
      <c r="J4214" s="25">
        <f t="shared" ca="1" si="815"/>
        <v>3.4364080866568156</v>
      </c>
      <c r="K4214" s="25">
        <f t="shared" ca="1" si="816"/>
        <v>1.5088757515723654</v>
      </c>
      <c r="L4214" s="26">
        <f t="shared" ca="1" si="817"/>
        <v>1.7779593120437129</v>
      </c>
    </row>
    <row r="4215" spans="1:12" x14ac:dyDescent="0.3">
      <c r="A4215" s="38">
        <v>4205</v>
      </c>
      <c r="B4215" s="46">
        <f t="shared" ca="1" si="812"/>
        <v>4.6167081848871945</v>
      </c>
      <c r="C4215" s="30">
        <f t="shared" ca="1" si="821"/>
        <v>1</v>
      </c>
      <c r="D4215" s="31">
        <f t="shared" ca="1" si="821"/>
        <v>0</v>
      </c>
      <c r="E4215" s="31">
        <f t="shared" ca="1" si="821"/>
        <v>1</v>
      </c>
      <c r="F4215" s="31">
        <f t="shared" ca="1" si="821"/>
        <v>0</v>
      </c>
      <c r="G4215" s="31">
        <f t="shared" ca="1" si="821"/>
        <v>0</v>
      </c>
      <c r="H4215" s="24">
        <f t="shared" ca="1" si="813"/>
        <v>1.7323895355491268</v>
      </c>
      <c r="I4215" s="25">
        <f t="shared" ca="1" si="814"/>
        <v>2.9134875165065459</v>
      </c>
      <c r="J4215" s="25">
        <f t="shared" ca="1" si="815"/>
        <v>2.8843186493380673</v>
      </c>
      <c r="K4215" s="25">
        <f t="shared" ca="1" si="816"/>
        <v>3.1224187144987758</v>
      </c>
      <c r="L4215" s="26">
        <f t="shared" ca="1" si="817"/>
        <v>2.0053738608013125</v>
      </c>
    </row>
    <row r="4216" spans="1:12" x14ac:dyDescent="0.3">
      <c r="A4216" s="38">
        <v>4206</v>
      </c>
      <c r="B4216" s="46">
        <f t="shared" ca="1" si="812"/>
        <v>1.2838342475339242</v>
      </c>
      <c r="C4216" s="30">
        <f t="shared" ca="1" si="821"/>
        <v>1</v>
      </c>
      <c r="D4216" s="31">
        <f t="shared" ca="1" si="821"/>
        <v>0</v>
      </c>
      <c r="E4216" s="31">
        <f t="shared" ca="1" si="821"/>
        <v>0</v>
      </c>
      <c r="F4216" s="31">
        <f t="shared" ca="1" si="821"/>
        <v>0</v>
      </c>
      <c r="G4216" s="31">
        <f t="shared" ca="1" si="821"/>
        <v>0</v>
      </c>
      <c r="H4216" s="24">
        <f t="shared" ca="1" si="813"/>
        <v>1.2838342475339242</v>
      </c>
      <c r="I4216" s="25">
        <f t="shared" ca="1" si="814"/>
        <v>2.4932688385711859</v>
      </c>
      <c r="J4216" s="25">
        <f t="shared" ca="1" si="815"/>
        <v>2.5689482244837141</v>
      </c>
      <c r="K4216" s="25">
        <f t="shared" ca="1" si="816"/>
        <v>2.0705863119027605</v>
      </c>
      <c r="L4216" s="26">
        <f t="shared" ca="1" si="817"/>
        <v>1.7284651803039044</v>
      </c>
    </row>
    <row r="4217" spans="1:12" x14ac:dyDescent="0.3">
      <c r="A4217" s="38">
        <v>4207</v>
      </c>
      <c r="B4217" s="46">
        <f t="shared" ca="1" si="812"/>
        <v>1.147485471605086</v>
      </c>
      <c r="C4217" s="30">
        <f t="shared" ca="1" si="821"/>
        <v>1</v>
      </c>
      <c r="D4217" s="31">
        <f t="shared" ca="1" si="821"/>
        <v>0</v>
      </c>
      <c r="E4217" s="31">
        <f t="shared" ca="1" si="821"/>
        <v>0</v>
      </c>
      <c r="F4217" s="31">
        <f t="shared" ca="1" si="821"/>
        <v>0</v>
      </c>
      <c r="G4217" s="31">
        <f t="shared" ca="1" si="821"/>
        <v>0</v>
      </c>
      <c r="H4217" s="24">
        <f t="shared" ca="1" si="813"/>
        <v>1.147485471605086</v>
      </c>
      <c r="I4217" s="25">
        <f t="shared" ca="1" si="814"/>
        <v>3.0847074076621781</v>
      </c>
      <c r="J4217" s="25">
        <f t="shared" ca="1" si="815"/>
        <v>3.1815575734863146</v>
      </c>
      <c r="K4217" s="25">
        <f t="shared" ca="1" si="816"/>
        <v>1.9287957048995861</v>
      </c>
      <c r="L4217" s="26">
        <f t="shared" ca="1" si="817"/>
        <v>1.6407464675205861</v>
      </c>
    </row>
    <row r="4218" spans="1:12" x14ac:dyDescent="0.3">
      <c r="A4218" s="38">
        <v>4208</v>
      </c>
      <c r="B4218" s="46">
        <f t="shared" ca="1" si="812"/>
        <v>1.7591759313215081</v>
      </c>
      <c r="C4218" s="30">
        <f t="shared" ca="1" si="821"/>
        <v>1</v>
      </c>
      <c r="D4218" s="31">
        <f t="shared" ca="1" si="821"/>
        <v>0</v>
      </c>
      <c r="E4218" s="31">
        <f t="shared" ca="1" si="821"/>
        <v>0</v>
      </c>
      <c r="F4218" s="31">
        <f t="shared" ca="1" si="821"/>
        <v>0</v>
      </c>
      <c r="G4218" s="31">
        <f t="shared" ca="1" si="821"/>
        <v>0</v>
      </c>
      <c r="H4218" s="24">
        <f t="shared" ca="1" si="813"/>
        <v>1.7591759313215081</v>
      </c>
      <c r="I4218" s="25">
        <f t="shared" ca="1" si="814"/>
        <v>2.6267548003500147</v>
      </c>
      <c r="J4218" s="25">
        <f t="shared" ca="1" si="815"/>
        <v>2.8400204733181624</v>
      </c>
      <c r="K4218" s="25">
        <f t="shared" ca="1" si="816"/>
        <v>2.9074902248520651</v>
      </c>
      <c r="L4218" s="26">
        <f t="shared" ca="1" si="817"/>
        <v>2.1078670856934174</v>
      </c>
    </row>
    <row r="4219" spans="1:12" x14ac:dyDescent="0.3">
      <c r="A4219" s="38">
        <v>4209</v>
      </c>
      <c r="B4219" s="46">
        <f t="shared" ca="1" si="812"/>
        <v>0</v>
      </c>
      <c r="C4219" s="30">
        <f t="shared" ca="1" si="821"/>
        <v>0</v>
      </c>
      <c r="D4219" s="31">
        <f t="shared" ca="1" si="821"/>
        <v>0</v>
      </c>
      <c r="E4219" s="31">
        <f t="shared" ca="1" si="821"/>
        <v>0</v>
      </c>
      <c r="F4219" s="31">
        <f t="shared" ca="1" si="821"/>
        <v>0</v>
      </c>
      <c r="G4219" s="31">
        <f t="shared" ca="1" si="821"/>
        <v>0</v>
      </c>
      <c r="H4219" s="24">
        <f t="shared" ca="1" si="813"/>
        <v>1.343494817783117</v>
      </c>
      <c r="I4219" s="25">
        <f t="shared" ca="1" si="814"/>
        <v>2.4454512570893825</v>
      </c>
      <c r="J4219" s="25">
        <f t="shared" ca="1" si="815"/>
        <v>3.0976094594271384</v>
      </c>
      <c r="K4219" s="25">
        <f t="shared" ca="1" si="816"/>
        <v>2.1827786968568801</v>
      </c>
      <c r="L4219" s="26">
        <f t="shared" ca="1" si="817"/>
        <v>1.6523560859420481</v>
      </c>
    </row>
    <row r="4220" spans="1:12" x14ac:dyDescent="0.3">
      <c r="A4220" s="38">
        <v>4210</v>
      </c>
      <c r="B4220" s="46">
        <f t="shared" ca="1" si="812"/>
        <v>0</v>
      </c>
      <c r="C4220" s="30">
        <f t="shared" ca="1" si="821"/>
        <v>0</v>
      </c>
      <c r="D4220" s="31">
        <f t="shared" ca="1" si="821"/>
        <v>0</v>
      </c>
      <c r="E4220" s="31">
        <f t="shared" ca="1" si="821"/>
        <v>0</v>
      </c>
      <c r="F4220" s="31">
        <f t="shared" ca="1" si="821"/>
        <v>0</v>
      </c>
      <c r="G4220" s="31">
        <f t="shared" ca="1" si="821"/>
        <v>0</v>
      </c>
      <c r="H4220" s="24">
        <f t="shared" ca="1" si="813"/>
        <v>1.4005742767640308</v>
      </c>
      <c r="I4220" s="25">
        <f t="shared" ca="1" si="814"/>
        <v>2.5323079837284275</v>
      </c>
      <c r="J4220" s="25">
        <f t="shared" ca="1" si="815"/>
        <v>3.5805055660315506</v>
      </c>
      <c r="K4220" s="25">
        <f t="shared" ca="1" si="816"/>
        <v>2.2656008211157665</v>
      </c>
      <c r="L4220" s="26">
        <f t="shared" ca="1" si="817"/>
        <v>1.7909297519313057</v>
      </c>
    </row>
    <row r="4221" spans="1:12" x14ac:dyDescent="0.3">
      <c r="A4221" s="38">
        <v>4211</v>
      </c>
      <c r="B4221" s="46">
        <f t="shared" ca="1" si="812"/>
        <v>0</v>
      </c>
      <c r="C4221" s="30">
        <f t="shared" ref="C4221:G4230" ca="1" si="822">_xlfn.BINOM.INV(B$3,B$4,RAND())</f>
        <v>0</v>
      </c>
      <c r="D4221" s="31">
        <f t="shared" ca="1" si="822"/>
        <v>0</v>
      </c>
      <c r="E4221" s="31">
        <f t="shared" ca="1" si="822"/>
        <v>0</v>
      </c>
      <c r="F4221" s="31">
        <f t="shared" ca="1" si="822"/>
        <v>0</v>
      </c>
      <c r="G4221" s="31">
        <f t="shared" ca="1" si="822"/>
        <v>0</v>
      </c>
      <c r="H4221" s="24">
        <f t="shared" ca="1" si="813"/>
        <v>1.4920127516635673</v>
      </c>
      <c r="I4221" s="25">
        <f t="shared" ca="1" si="814"/>
        <v>3.1214916903777565</v>
      </c>
      <c r="J4221" s="25">
        <f t="shared" ca="1" si="815"/>
        <v>3.4661524167489994</v>
      </c>
      <c r="K4221" s="25">
        <f t="shared" ca="1" si="816"/>
        <v>2.4703776388184959</v>
      </c>
      <c r="L4221" s="26">
        <f t="shared" ca="1" si="817"/>
        <v>1.4155637059676607</v>
      </c>
    </row>
    <row r="4222" spans="1:12" x14ac:dyDescent="0.3">
      <c r="A4222" s="38">
        <v>4212</v>
      </c>
      <c r="B4222" s="46">
        <f t="shared" ca="1" si="812"/>
        <v>1.3733234128851004</v>
      </c>
      <c r="C4222" s="30">
        <f t="shared" ca="1" si="822"/>
        <v>1</v>
      </c>
      <c r="D4222" s="31">
        <f t="shared" ca="1" si="822"/>
        <v>0</v>
      </c>
      <c r="E4222" s="31">
        <f t="shared" ca="1" si="822"/>
        <v>0</v>
      </c>
      <c r="F4222" s="31">
        <f t="shared" ca="1" si="822"/>
        <v>0</v>
      </c>
      <c r="G4222" s="31">
        <f t="shared" ca="1" si="822"/>
        <v>0</v>
      </c>
      <c r="H4222" s="24">
        <f t="shared" ca="1" si="813"/>
        <v>1.3733234128851004</v>
      </c>
      <c r="I4222" s="25">
        <f t="shared" ca="1" si="814"/>
        <v>2.4844450206477067</v>
      </c>
      <c r="J4222" s="25">
        <f t="shared" ca="1" si="815"/>
        <v>3.591994049563231</v>
      </c>
      <c r="K4222" s="25">
        <f t="shared" ca="1" si="816"/>
        <v>3.0491571865126561</v>
      </c>
      <c r="L4222" s="26">
        <f t="shared" ca="1" si="817"/>
        <v>1.7489249444506636</v>
      </c>
    </row>
    <row r="4223" spans="1:12" x14ac:dyDescent="0.3">
      <c r="A4223" s="38">
        <v>4213</v>
      </c>
      <c r="B4223" s="46">
        <f t="shared" ca="1" si="812"/>
        <v>0</v>
      </c>
      <c r="C4223" s="30">
        <f t="shared" ca="1" si="822"/>
        <v>0</v>
      </c>
      <c r="D4223" s="31">
        <f t="shared" ca="1" si="822"/>
        <v>0</v>
      </c>
      <c r="E4223" s="31">
        <f t="shared" ca="1" si="822"/>
        <v>0</v>
      </c>
      <c r="F4223" s="31">
        <f t="shared" ca="1" si="822"/>
        <v>0</v>
      </c>
      <c r="G4223" s="31">
        <f t="shared" ca="1" si="822"/>
        <v>0</v>
      </c>
      <c r="H4223" s="24">
        <f t="shared" ca="1" si="813"/>
        <v>1.7957611869467038</v>
      </c>
      <c r="I4223" s="25">
        <f t="shared" ca="1" si="814"/>
        <v>3.027199411913374</v>
      </c>
      <c r="J4223" s="25">
        <f t="shared" ca="1" si="815"/>
        <v>3.4313608312523098</v>
      </c>
      <c r="K4223" s="25">
        <f t="shared" ca="1" si="816"/>
        <v>3.6310150192859436</v>
      </c>
      <c r="L4223" s="26">
        <f t="shared" ca="1" si="817"/>
        <v>1.6368982764568061</v>
      </c>
    </row>
    <row r="4224" spans="1:12" x14ac:dyDescent="0.3">
      <c r="A4224" s="38">
        <v>4214</v>
      </c>
      <c r="B4224" s="46">
        <f t="shared" ca="1" si="812"/>
        <v>5.206730736681636</v>
      </c>
      <c r="C4224" s="30">
        <f t="shared" ca="1" si="822"/>
        <v>1</v>
      </c>
      <c r="D4224" s="31">
        <f t="shared" ca="1" si="822"/>
        <v>0</v>
      </c>
      <c r="E4224" s="31">
        <f t="shared" ca="1" si="822"/>
        <v>1</v>
      </c>
      <c r="F4224" s="31">
        <f t="shared" ca="1" si="822"/>
        <v>0</v>
      </c>
      <c r="G4224" s="31">
        <f t="shared" ca="1" si="822"/>
        <v>0</v>
      </c>
      <c r="H4224" s="24">
        <f t="shared" ca="1" si="813"/>
        <v>1.6611103298152325</v>
      </c>
      <c r="I4224" s="25">
        <f t="shared" ca="1" si="814"/>
        <v>2.9006901702042001</v>
      </c>
      <c r="J4224" s="25">
        <f t="shared" ca="1" si="815"/>
        <v>3.5456204068664032</v>
      </c>
      <c r="K4224" s="25">
        <f t="shared" ca="1" si="816"/>
        <v>2.7599266071495654</v>
      </c>
      <c r="L4224" s="26">
        <f t="shared" ca="1" si="817"/>
        <v>1.431612812570956</v>
      </c>
    </row>
    <row r="4225" spans="1:12" x14ac:dyDescent="0.3">
      <c r="A4225" s="38">
        <v>4215</v>
      </c>
      <c r="B4225" s="46">
        <f t="shared" ca="1" si="812"/>
        <v>0</v>
      </c>
      <c r="C4225" s="30">
        <f t="shared" ca="1" si="822"/>
        <v>0</v>
      </c>
      <c r="D4225" s="31">
        <f t="shared" ca="1" si="822"/>
        <v>0</v>
      </c>
      <c r="E4225" s="31">
        <f t="shared" ca="1" si="822"/>
        <v>0</v>
      </c>
      <c r="F4225" s="31">
        <f t="shared" ca="1" si="822"/>
        <v>0</v>
      </c>
      <c r="G4225" s="31">
        <f t="shared" ca="1" si="822"/>
        <v>0</v>
      </c>
      <c r="H4225" s="24">
        <f t="shared" ca="1" si="813"/>
        <v>1.1228710013259846</v>
      </c>
      <c r="I4225" s="25">
        <f t="shared" ca="1" si="814"/>
        <v>2.5646833217115641</v>
      </c>
      <c r="J4225" s="25">
        <f t="shared" ca="1" si="815"/>
        <v>3.5045772663288091</v>
      </c>
      <c r="K4225" s="25">
        <f t="shared" ca="1" si="816"/>
        <v>2.3977962261132792</v>
      </c>
      <c r="L4225" s="26">
        <f t="shared" ca="1" si="817"/>
        <v>1.5236641674072997</v>
      </c>
    </row>
    <row r="4226" spans="1:12" x14ac:dyDescent="0.3">
      <c r="A4226" s="38">
        <v>4216</v>
      </c>
      <c r="B4226" s="46">
        <f t="shared" ca="1" si="812"/>
        <v>1.3959522897833876</v>
      </c>
      <c r="C4226" s="30">
        <f t="shared" ca="1" si="822"/>
        <v>1</v>
      </c>
      <c r="D4226" s="31">
        <f t="shared" ca="1" si="822"/>
        <v>0</v>
      </c>
      <c r="E4226" s="31">
        <f t="shared" ca="1" si="822"/>
        <v>0</v>
      </c>
      <c r="F4226" s="31">
        <f t="shared" ca="1" si="822"/>
        <v>0</v>
      </c>
      <c r="G4226" s="31">
        <f t="shared" ca="1" si="822"/>
        <v>0</v>
      </c>
      <c r="H4226" s="24">
        <f t="shared" ca="1" si="813"/>
        <v>1.3959522897833876</v>
      </c>
      <c r="I4226" s="25">
        <f t="shared" ca="1" si="814"/>
        <v>3.1102141402741372</v>
      </c>
      <c r="J4226" s="25">
        <f t="shared" ca="1" si="815"/>
        <v>2.9915940568848973</v>
      </c>
      <c r="K4226" s="25">
        <f t="shared" ca="1" si="816"/>
        <v>3.4888588002978493</v>
      </c>
      <c r="L4226" s="26">
        <f t="shared" ca="1" si="817"/>
        <v>1.5349213988461137</v>
      </c>
    </row>
    <row r="4227" spans="1:12" x14ac:dyDescent="0.3">
      <c r="A4227" s="38">
        <v>4217</v>
      </c>
      <c r="B4227" s="46">
        <f t="shared" ca="1" si="812"/>
        <v>1.495343654135519</v>
      </c>
      <c r="C4227" s="30">
        <f t="shared" ca="1" si="822"/>
        <v>1</v>
      </c>
      <c r="D4227" s="31">
        <f t="shared" ca="1" si="822"/>
        <v>0</v>
      </c>
      <c r="E4227" s="31">
        <f t="shared" ca="1" si="822"/>
        <v>0</v>
      </c>
      <c r="F4227" s="31">
        <f t="shared" ca="1" si="822"/>
        <v>0</v>
      </c>
      <c r="G4227" s="31">
        <f t="shared" ca="1" si="822"/>
        <v>0</v>
      </c>
      <c r="H4227" s="24">
        <f t="shared" ca="1" si="813"/>
        <v>1.495343654135519</v>
      </c>
      <c r="I4227" s="25">
        <f t="shared" ca="1" si="814"/>
        <v>2.3167491881971696</v>
      </c>
      <c r="J4227" s="25">
        <f t="shared" ca="1" si="815"/>
        <v>3.4016750851829669</v>
      </c>
      <c r="K4227" s="25">
        <f t="shared" ca="1" si="816"/>
        <v>3.4052706394346122</v>
      </c>
      <c r="L4227" s="26">
        <f t="shared" ca="1" si="817"/>
        <v>1.3634434601982985</v>
      </c>
    </row>
    <row r="4228" spans="1:12" x14ac:dyDescent="0.3">
      <c r="A4228" s="38">
        <v>4218</v>
      </c>
      <c r="B4228" s="46">
        <f t="shared" ca="1" si="812"/>
        <v>0</v>
      </c>
      <c r="C4228" s="30">
        <f t="shared" ca="1" si="822"/>
        <v>0</v>
      </c>
      <c r="D4228" s="31">
        <f t="shared" ca="1" si="822"/>
        <v>0</v>
      </c>
      <c r="E4228" s="31">
        <f t="shared" ca="1" si="822"/>
        <v>0</v>
      </c>
      <c r="F4228" s="31">
        <f t="shared" ca="1" si="822"/>
        <v>0</v>
      </c>
      <c r="G4228" s="31">
        <f t="shared" ca="1" si="822"/>
        <v>0</v>
      </c>
      <c r="H4228" s="24">
        <f t="shared" ca="1" si="813"/>
        <v>1.288909759264367</v>
      </c>
      <c r="I4228" s="25">
        <f t="shared" ca="1" si="814"/>
        <v>2.8549018685978766</v>
      </c>
      <c r="J4228" s="25">
        <f t="shared" ca="1" si="815"/>
        <v>3.2380439081717709</v>
      </c>
      <c r="K4228" s="25">
        <f t="shared" ca="1" si="816"/>
        <v>2.4387134093110663</v>
      </c>
      <c r="L4228" s="26">
        <f t="shared" ca="1" si="817"/>
        <v>1.2900340008487516</v>
      </c>
    </row>
    <row r="4229" spans="1:12" x14ac:dyDescent="0.3">
      <c r="A4229" s="38">
        <v>4219</v>
      </c>
      <c r="B4229" s="46">
        <f t="shared" ca="1" si="812"/>
        <v>2.6461027968719875</v>
      </c>
      <c r="C4229" s="30">
        <f t="shared" ca="1" si="822"/>
        <v>0</v>
      </c>
      <c r="D4229" s="31">
        <f t="shared" ca="1" si="822"/>
        <v>1</v>
      </c>
      <c r="E4229" s="31">
        <f t="shared" ca="1" si="822"/>
        <v>0</v>
      </c>
      <c r="F4229" s="31">
        <f t="shared" ca="1" si="822"/>
        <v>0</v>
      </c>
      <c r="G4229" s="31">
        <f t="shared" ca="1" si="822"/>
        <v>0</v>
      </c>
      <c r="H4229" s="24">
        <f t="shared" ca="1" si="813"/>
        <v>1.1622775242958252</v>
      </c>
      <c r="I4229" s="25">
        <f t="shared" ca="1" si="814"/>
        <v>2.6461027968719875</v>
      </c>
      <c r="J4229" s="25">
        <f t="shared" ca="1" si="815"/>
        <v>3.1360590580342929</v>
      </c>
      <c r="K4229" s="25">
        <f t="shared" ca="1" si="816"/>
        <v>1.6822315993400938</v>
      </c>
      <c r="L4229" s="26">
        <f t="shared" ca="1" si="817"/>
        <v>1.7519816804007353</v>
      </c>
    </row>
    <row r="4230" spans="1:12" x14ac:dyDescent="0.3">
      <c r="A4230" s="38">
        <v>4220</v>
      </c>
      <c r="B4230" s="46">
        <f t="shared" ca="1" si="812"/>
        <v>2.9039485235906373</v>
      </c>
      <c r="C4230" s="30">
        <f t="shared" ca="1" si="822"/>
        <v>2</v>
      </c>
      <c r="D4230" s="31">
        <f t="shared" ca="1" si="822"/>
        <v>0</v>
      </c>
      <c r="E4230" s="31">
        <f t="shared" ca="1" si="822"/>
        <v>0</v>
      </c>
      <c r="F4230" s="31">
        <f t="shared" ca="1" si="822"/>
        <v>0</v>
      </c>
      <c r="G4230" s="31">
        <f t="shared" ca="1" si="822"/>
        <v>0</v>
      </c>
      <c r="H4230" s="24">
        <f t="shared" ca="1" si="813"/>
        <v>1.4519742617953186</v>
      </c>
      <c r="I4230" s="25">
        <f t="shared" ca="1" si="814"/>
        <v>2.4379311728273829</v>
      </c>
      <c r="J4230" s="25">
        <f t="shared" ca="1" si="815"/>
        <v>3.2485296169664903</v>
      </c>
      <c r="K4230" s="25">
        <f t="shared" ca="1" si="816"/>
        <v>2.9179899502347193</v>
      </c>
      <c r="L4230" s="26">
        <f t="shared" ca="1" si="817"/>
        <v>1.5065448005943249</v>
      </c>
    </row>
    <row r="4231" spans="1:12" x14ac:dyDescent="0.3">
      <c r="A4231" s="38">
        <v>4221</v>
      </c>
      <c r="B4231" s="46">
        <f t="shared" ca="1" si="812"/>
        <v>0</v>
      </c>
      <c r="C4231" s="30">
        <f t="shared" ref="C4231:G4240" ca="1" si="823">_xlfn.BINOM.INV(B$3,B$4,RAND())</f>
        <v>0</v>
      </c>
      <c r="D4231" s="31">
        <f t="shared" ca="1" si="823"/>
        <v>0</v>
      </c>
      <c r="E4231" s="31">
        <f t="shared" ca="1" si="823"/>
        <v>0</v>
      </c>
      <c r="F4231" s="31">
        <f t="shared" ca="1" si="823"/>
        <v>0</v>
      </c>
      <c r="G4231" s="31">
        <f t="shared" ca="1" si="823"/>
        <v>0</v>
      </c>
      <c r="H4231" s="24">
        <f t="shared" ca="1" si="813"/>
        <v>1.6375083250569624</v>
      </c>
      <c r="I4231" s="25">
        <f t="shared" ca="1" si="814"/>
        <v>2.815423776211329</v>
      </c>
      <c r="J4231" s="25">
        <f t="shared" ca="1" si="815"/>
        <v>2.829068777005749</v>
      </c>
      <c r="K4231" s="25">
        <f t="shared" ca="1" si="816"/>
        <v>3.5935066276834289</v>
      </c>
      <c r="L4231" s="26">
        <f t="shared" ca="1" si="817"/>
        <v>1.3022048426166792</v>
      </c>
    </row>
    <row r="4232" spans="1:12" x14ac:dyDescent="0.3">
      <c r="A4232" s="38">
        <v>4222</v>
      </c>
      <c r="B4232" s="46">
        <f t="shared" ca="1" si="812"/>
        <v>0</v>
      </c>
      <c r="C4232" s="30">
        <f t="shared" ca="1" si="823"/>
        <v>0</v>
      </c>
      <c r="D4232" s="31">
        <f t="shared" ca="1" si="823"/>
        <v>0</v>
      </c>
      <c r="E4232" s="31">
        <f t="shared" ca="1" si="823"/>
        <v>0</v>
      </c>
      <c r="F4232" s="31">
        <f t="shared" ca="1" si="823"/>
        <v>0</v>
      </c>
      <c r="G4232" s="31">
        <f t="shared" ca="1" si="823"/>
        <v>0</v>
      </c>
      <c r="H4232" s="24">
        <f t="shared" ca="1" si="813"/>
        <v>1.4339036707915287</v>
      </c>
      <c r="I4232" s="25">
        <f t="shared" ca="1" si="814"/>
        <v>2.9827396380676356</v>
      </c>
      <c r="J4232" s="25">
        <f t="shared" ca="1" si="815"/>
        <v>3.3899986191871982</v>
      </c>
      <c r="K4232" s="25">
        <f t="shared" ca="1" si="816"/>
        <v>1.6592314684227567</v>
      </c>
      <c r="L4232" s="26">
        <f t="shared" ca="1" si="817"/>
        <v>1.6930039157531629</v>
      </c>
    </row>
    <row r="4233" spans="1:12" x14ac:dyDescent="0.3">
      <c r="A4233" s="38">
        <v>4223</v>
      </c>
      <c r="B4233" s="46">
        <f t="shared" ca="1" si="812"/>
        <v>0</v>
      </c>
      <c r="C4233" s="30">
        <f t="shared" ca="1" si="823"/>
        <v>0</v>
      </c>
      <c r="D4233" s="31">
        <f t="shared" ca="1" si="823"/>
        <v>0</v>
      </c>
      <c r="E4233" s="31">
        <f t="shared" ca="1" si="823"/>
        <v>0</v>
      </c>
      <c r="F4233" s="31">
        <f t="shared" ca="1" si="823"/>
        <v>0</v>
      </c>
      <c r="G4233" s="31">
        <f t="shared" ca="1" si="823"/>
        <v>0</v>
      </c>
      <c r="H4233" s="24">
        <f t="shared" ca="1" si="813"/>
        <v>1.4262945721930704</v>
      </c>
      <c r="I4233" s="25">
        <f t="shared" ca="1" si="814"/>
        <v>2.41382545128383</v>
      </c>
      <c r="J4233" s="25">
        <f t="shared" ca="1" si="815"/>
        <v>3.2056789430557773</v>
      </c>
      <c r="K4233" s="25">
        <f t="shared" ca="1" si="816"/>
        <v>1.9185707559054577</v>
      </c>
      <c r="L4233" s="26">
        <f t="shared" ca="1" si="817"/>
        <v>2.3099034572312855</v>
      </c>
    </row>
    <row r="4234" spans="1:12" x14ac:dyDescent="0.3">
      <c r="A4234" s="38">
        <v>4224</v>
      </c>
      <c r="B4234" s="46">
        <f t="shared" ca="1" si="812"/>
        <v>0</v>
      </c>
      <c r="C4234" s="30">
        <f t="shared" ca="1" si="823"/>
        <v>0</v>
      </c>
      <c r="D4234" s="31">
        <f t="shared" ca="1" si="823"/>
        <v>0</v>
      </c>
      <c r="E4234" s="31">
        <f t="shared" ca="1" si="823"/>
        <v>0</v>
      </c>
      <c r="F4234" s="31">
        <f t="shared" ca="1" si="823"/>
        <v>0</v>
      </c>
      <c r="G4234" s="31">
        <f t="shared" ca="1" si="823"/>
        <v>0</v>
      </c>
      <c r="H4234" s="24">
        <f t="shared" ca="1" si="813"/>
        <v>1.5109610512638898</v>
      </c>
      <c r="I4234" s="25">
        <f t="shared" ca="1" si="814"/>
        <v>2.5256694312743733</v>
      </c>
      <c r="J4234" s="25">
        <f t="shared" ca="1" si="815"/>
        <v>3.2498047161027435</v>
      </c>
      <c r="K4234" s="25">
        <f t="shared" ca="1" si="816"/>
        <v>1.5159469912586254</v>
      </c>
      <c r="L4234" s="26">
        <f t="shared" ca="1" si="817"/>
        <v>1.6753656476405683</v>
      </c>
    </row>
    <row r="4235" spans="1:12" x14ac:dyDescent="0.3">
      <c r="A4235" s="38">
        <v>4225</v>
      </c>
      <c r="B4235" s="46">
        <f t="shared" ca="1" si="812"/>
        <v>0</v>
      </c>
      <c r="C4235" s="30">
        <f t="shared" ca="1" si="823"/>
        <v>0</v>
      </c>
      <c r="D4235" s="31">
        <f t="shared" ca="1" si="823"/>
        <v>0</v>
      </c>
      <c r="E4235" s="31">
        <f t="shared" ca="1" si="823"/>
        <v>0</v>
      </c>
      <c r="F4235" s="31">
        <f t="shared" ca="1" si="823"/>
        <v>0</v>
      </c>
      <c r="G4235" s="31">
        <f t="shared" ca="1" si="823"/>
        <v>0</v>
      </c>
      <c r="H4235" s="24">
        <f t="shared" ca="1" si="813"/>
        <v>1.0478936698599659</v>
      </c>
      <c r="I4235" s="25">
        <f t="shared" ca="1" si="814"/>
        <v>2.3422015461335017</v>
      </c>
      <c r="J4235" s="25">
        <f t="shared" ca="1" si="815"/>
        <v>2.727525194448488</v>
      </c>
      <c r="K4235" s="25">
        <f t="shared" ca="1" si="816"/>
        <v>2.447029372351186</v>
      </c>
      <c r="L4235" s="26">
        <f t="shared" ca="1" si="817"/>
        <v>1.1384235897966932</v>
      </c>
    </row>
    <row r="4236" spans="1:12" x14ac:dyDescent="0.3">
      <c r="A4236" s="38">
        <v>4226</v>
      </c>
      <c r="B4236" s="46">
        <f t="shared" ref="B4236:B4299" ca="1" si="824">SUMPRODUCT(C4236:G4236,H4236:L4236)</f>
        <v>0</v>
      </c>
      <c r="C4236" s="30">
        <f t="shared" ca="1" si="823"/>
        <v>0</v>
      </c>
      <c r="D4236" s="31">
        <f t="shared" ca="1" si="823"/>
        <v>0</v>
      </c>
      <c r="E4236" s="31">
        <f t="shared" ca="1" si="823"/>
        <v>0</v>
      </c>
      <c r="F4236" s="31">
        <f t="shared" ca="1" si="823"/>
        <v>0</v>
      </c>
      <c r="G4236" s="31">
        <f t="shared" ca="1" si="823"/>
        <v>0</v>
      </c>
      <c r="H4236" s="24">
        <f t="shared" ref="H4236:H4299" ca="1" si="825">_xlfn.LOGNORM.INV(RAND(),B$5,B$6)</f>
        <v>1.5229116441281747</v>
      </c>
      <c r="I4236" s="25">
        <f t="shared" ref="I4236:I4299" ca="1" si="826">_xlfn.LOGNORM.INV(RAND(),C$5,C$6)</f>
        <v>2.7843879564421306</v>
      </c>
      <c r="J4236" s="25">
        <f t="shared" ref="J4236:J4299" ca="1" si="827">_xlfn.LOGNORM.INV(RAND(),D$5,D$6)</f>
        <v>2.6242395477994287</v>
      </c>
      <c r="K4236" s="25">
        <f t="shared" ref="K4236:K4299" ca="1" si="828">_xlfn.LOGNORM.INV(RAND(),E$5,E$6)</f>
        <v>2.6668241139811815</v>
      </c>
      <c r="L4236" s="26">
        <f t="shared" ref="L4236:L4299" ca="1" si="829">_xlfn.LOGNORM.INV(RAND(),F$5,F$6)</f>
        <v>1.632008581237024</v>
      </c>
    </row>
    <row r="4237" spans="1:12" x14ac:dyDescent="0.3">
      <c r="A4237" s="38">
        <v>4227</v>
      </c>
      <c r="B4237" s="46">
        <f t="shared" ca="1" si="824"/>
        <v>0</v>
      </c>
      <c r="C4237" s="30">
        <f t="shared" ca="1" si="823"/>
        <v>0</v>
      </c>
      <c r="D4237" s="31">
        <f t="shared" ca="1" si="823"/>
        <v>0</v>
      </c>
      <c r="E4237" s="31">
        <f t="shared" ca="1" si="823"/>
        <v>0</v>
      </c>
      <c r="F4237" s="31">
        <f t="shared" ca="1" si="823"/>
        <v>0</v>
      </c>
      <c r="G4237" s="31">
        <f t="shared" ca="1" si="823"/>
        <v>0</v>
      </c>
      <c r="H4237" s="24">
        <f t="shared" ca="1" si="825"/>
        <v>1.1910357529717936</v>
      </c>
      <c r="I4237" s="25">
        <f t="shared" ca="1" si="826"/>
        <v>2.5007702888618506</v>
      </c>
      <c r="J4237" s="25">
        <f t="shared" ca="1" si="827"/>
        <v>3.1068782495382354</v>
      </c>
      <c r="K4237" s="25">
        <f t="shared" ca="1" si="828"/>
        <v>2.2147720251725911</v>
      </c>
      <c r="L4237" s="26">
        <f t="shared" ca="1" si="829"/>
        <v>1.8609865411988875</v>
      </c>
    </row>
    <row r="4238" spans="1:12" x14ac:dyDescent="0.3">
      <c r="A4238" s="38">
        <v>4228</v>
      </c>
      <c r="B4238" s="46">
        <f t="shared" ca="1" si="824"/>
        <v>0</v>
      </c>
      <c r="C4238" s="30">
        <f t="shared" ca="1" si="823"/>
        <v>0</v>
      </c>
      <c r="D4238" s="31">
        <f t="shared" ca="1" si="823"/>
        <v>0</v>
      </c>
      <c r="E4238" s="31">
        <f t="shared" ca="1" si="823"/>
        <v>0</v>
      </c>
      <c r="F4238" s="31">
        <f t="shared" ca="1" si="823"/>
        <v>0</v>
      </c>
      <c r="G4238" s="31">
        <f t="shared" ca="1" si="823"/>
        <v>0</v>
      </c>
      <c r="H4238" s="24">
        <f t="shared" ca="1" si="825"/>
        <v>1.2465579384393386</v>
      </c>
      <c r="I4238" s="25">
        <f t="shared" ca="1" si="826"/>
        <v>3.0489908664963017</v>
      </c>
      <c r="J4238" s="25">
        <f t="shared" ca="1" si="827"/>
        <v>3.2553916566687993</v>
      </c>
      <c r="K4238" s="25">
        <f t="shared" ca="1" si="828"/>
        <v>2.9817671584789163</v>
      </c>
      <c r="L4238" s="26">
        <f t="shared" ca="1" si="829"/>
        <v>1.563401646978736</v>
      </c>
    </row>
    <row r="4239" spans="1:12" x14ac:dyDescent="0.3">
      <c r="A4239" s="38">
        <v>4229</v>
      </c>
      <c r="B4239" s="46">
        <f t="shared" ca="1" si="824"/>
        <v>0.93352888749356688</v>
      </c>
      <c r="C4239" s="30">
        <f t="shared" ca="1" si="823"/>
        <v>1</v>
      </c>
      <c r="D4239" s="31">
        <f t="shared" ca="1" si="823"/>
        <v>0</v>
      </c>
      <c r="E4239" s="31">
        <f t="shared" ca="1" si="823"/>
        <v>0</v>
      </c>
      <c r="F4239" s="31">
        <f t="shared" ca="1" si="823"/>
        <v>0</v>
      </c>
      <c r="G4239" s="31">
        <f t="shared" ca="1" si="823"/>
        <v>0</v>
      </c>
      <c r="H4239" s="24">
        <f t="shared" ca="1" si="825"/>
        <v>0.93352888749356688</v>
      </c>
      <c r="I4239" s="25">
        <f t="shared" ca="1" si="826"/>
        <v>2.0435856811268902</v>
      </c>
      <c r="J4239" s="25">
        <f t="shared" ca="1" si="827"/>
        <v>2.8666760140294603</v>
      </c>
      <c r="K4239" s="25">
        <f t="shared" ca="1" si="828"/>
        <v>1.8830033223942788</v>
      </c>
      <c r="L4239" s="26">
        <f t="shared" ca="1" si="829"/>
        <v>1.6311509831174471</v>
      </c>
    </row>
    <row r="4240" spans="1:12" x14ac:dyDescent="0.3">
      <c r="A4240" s="38">
        <v>4230</v>
      </c>
      <c r="B4240" s="46">
        <f t="shared" ca="1" si="824"/>
        <v>1.126273074441049</v>
      </c>
      <c r="C4240" s="30">
        <f t="shared" ca="1" si="823"/>
        <v>1</v>
      </c>
      <c r="D4240" s="31">
        <f t="shared" ca="1" si="823"/>
        <v>0</v>
      </c>
      <c r="E4240" s="31">
        <f t="shared" ca="1" si="823"/>
        <v>0</v>
      </c>
      <c r="F4240" s="31">
        <f t="shared" ca="1" si="823"/>
        <v>0</v>
      </c>
      <c r="G4240" s="31">
        <f t="shared" ca="1" si="823"/>
        <v>0</v>
      </c>
      <c r="H4240" s="24">
        <f t="shared" ca="1" si="825"/>
        <v>1.126273074441049</v>
      </c>
      <c r="I4240" s="25">
        <f t="shared" ca="1" si="826"/>
        <v>2.7892370357011345</v>
      </c>
      <c r="J4240" s="25">
        <f t="shared" ca="1" si="827"/>
        <v>2.9840740481818111</v>
      </c>
      <c r="K4240" s="25">
        <f t="shared" ca="1" si="828"/>
        <v>2.5194089479134161</v>
      </c>
      <c r="L4240" s="26">
        <f t="shared" ca="1" si="829"/>
        <v>2.0279826992261243</v>
      </c>
    </row>
    <row r="4241" spans="1:12" x14ac:dyDescent="0.3">
      <c r="A4241" s="38">
        <v>4231</v>
      </c>
      <c r="B4241" s="46">
        <f t="shared" ca="1" si="824"/>
        <v>0</v>
      </c>
      <c r="C4241" s="30">
        <f t="shared" ref="C4241:G4250" ca="1" si="830">_xlfn.BINOM.INV(B$3,B$4,RAND())</f>
        <v>0</v>
      </c>
      <c r="D4241" s="31">
        <f t="shared" ca="1" si="830"/>
        <v>0</v>
      </c>
      <c r="E4241" s="31">
        <f t="shared" ca="1" si="830"/>
        <v>0</v>
      </c>
      <c r="F4241" s="31">
        <f t="shared" ca="1" si="830"/>
        <v>0</v>
      </c>
      <c r="G4241" s="31">
        <f t="shared" ca="1" si="830"/>
        <v>0</v>
      </c>
      <c r="H4241" s="24">
        <f t="shared" ca="1" si="825"/>
        <v>1.393393854350794</v>
      </c>
      <c r="I4241" s="25">
        <f t="shared" ca="1" si="826"/>
        <v>2.9961507794617375</v>
      </c>
      <c r="J4241" s="25">
        <f t="shared" ca="1" si="827"/>
        <v>2.7704086186825148</v>
      </c>
      <c r="K4241" s="25">
        <f t="shared" ca="1" si="828"/>
        <v>2.3934666435227032</v>
      </c>
      <c r="L4241" s="26">
        <f t="shared" ca="1" si="829"/>
        <v>1.6473095949460492</v>
      </c>
    </row>
    <row r="4242" spans="1:12" x14ac:dyDescent="0.3">
      <c r="A4242" s="38">
        <v>4232</v>
      </c>
      <c r="B4242" s="46">
        <f t="shared" ca="1" si="824"/>
        <v>0</v>
      </c>
      <c r="C4242" s="30">
        <f t="shared" ca="1" si="830"/>
        <v>0</v>
      </c>
      <c r="D4242" s="31">
        <f t="shared" ca="1" si="830"/>
        <v>0</v>
      </c>
      <c r="E4242" s="31">
        <f t="shared" ca="1" si="830"/>
        <v>0</v>
      </c>
      <c r="F4242" s="31">
        <f t="shared" ca="1" si="830"/>
        <v>0</v>
      </c>
      <c r="G4242" s="31">
        <f t="shared" ca="1" si="830"/>
        <v>0</v>
      </c>
      <c r="H4242" s="24">
        <f t="shared" ca="1" si="825"/>
        <v>1.7896594748182888</v>
      </c>
      <c r="I4242" s="25">
        <f t="shared" ca="1" si="826"/>
        <v>2.7090510912953092</v>
      </c>
      <c r="J4242" s="25">
        <f t="shared" ca="1" si="827"/>
        <v>2.9353321815085649</v>
      </c>
      <c r="K4242" s="25">
        <f t="shared" ca="1" si="828"/>
        <v>1.300460138033146</v>
      </c>
      <c r="L4242" s="26">
        <f t="shared" ca="1" si="829"/>
        <v>1.8679584212662792</v>
      </c>
    </row>
    <row r="4243" spans="1:12" x14ac:dyDescent="0.3">
      <c r="A4243" s="38">
        <v>4233</v>
      </c>
      <c r="B4243" s="46">
        <f t="shared" ca="1" si="824"/>
        <v>0</v>
      </c>
      <c r="C4243" s="30">
        <f t="shared" ca="1" si="830"/>
        <v>0</v>
      </c>
      <c r="D4243" s="31">
        <f t="shared" ca="1" si="830"/>
        <v>0</v>
      </c>
      <c r="E4243" s="31">
        <f t="shared" ca="1" si="830"/>
        <v>0</v>
      </c>
      <c r="F4243" s="31">
        <f t="shared" ca="1" si="830"/>
        <v>0</v>
      </c>
      <c r="G4243" s="31">
        <f t="shared" ca="1" si="830"/>
        <v>0</v>
      </c>
      <c r="H4243" s="24">
        <f t="shared" ca="1" si="825"/>
        <v>1.3940575341727321</v>
      </c>
      <c r="I4243" s="25">
        <f t="shared" ca="1" si="826"/>
        <v>2.5617187055716841</v>
      </c>
      <c r="J4243" s="25">
        <f t="shared" ca="1" si="827"/>
        <v>2.9695510002758767</v>
      </c>
      <c r="K4243" s="25">
        <f t="shared" ca="1" si="828"/>
        <v>2.4602186339759102</v>
      </c>
      <c r="L4243" s="26">
        <f t="shared" ca="1" si="829"/>
        <v>1.7951596785674897</v>
      </c>
    </row>
    <row r="4244" spans="1:12" x14ac:dyDescent="0.3">
      <c r="A4244" s="38">
        <v>4234</v>
      </c>
      <c r="B4244" s="46">
        <f t="shared" ca="1" si="824"/>
        <v>1.6679199778936888</v>
      </c>
      <c r="C4244" s="30">
        <f t="shared" ca="1" si="830"/>
        <v>1</v>
      </c>
      <c r="D4244" s="31">
        <f t="shared" ca="1" si="830"/>
        <v>0</v>
      </c>
      <c r="E4244" s="31">
        <f t="shared" ca="1" si="830"/>
        <v>0</v>
      </c>
      <c r="F4244" s="31">
        <f t="shared" ca="1" si="830"/>
        <v>0</v>
      </c>
      <c r="G4244" s="31">
        <f t="shared" ca="1" si="830"/>
        <v>0</v>
      </c>
      <c r="H4244" s="24">
        <f t="shared" ca="1" si="825"/>
        <v>1.6679199778936888</v>
      </c>
      <c r="I4244" s="25">
        <f t="shared" ca="1" si="826"/>
        <v>3.3443492490605768</v>
      </c>
      <c r="J4244" s="25">
        <f t="shared" ca="1" si="827"/>
        <v>3.7717112219944511</v>
      </c>
      <c r="K4244" s="25">
        <f t="shared" ca="1" si="828"/>
        <v>2.8228504651670949</v>
      </c>
      <c r="L4244" s="26">
        <f t="shared" ca="1" si="829"/>
        <v>1.7077850628532134</v>
      </c>
    </row>
    <row r="4245" spans="1:12" x14ac:dyDescent="0.3">
      <c r="A4245" s="38">
        <v>4235</v>
      </c>
      <c r="B4245" s="46">
        <f t="shared" ca="1" si="824"/>
        <v>4.344234579077134</v>
      </c>
      <c r="C4245" s="30">
        <f t="shared" ca="1" si="830"/>
        <v>3</v>
      </c>
      <c r="D4245" s="31">
        <f t="shared" ca="1" si="830"/>
        <v>0</v>
      </c>
      <c r="E4245" s="31">
        <f t="shared" ca="1" si="830"/>
        <v>0</v>
      </c>
      <c r="F4245" s="31">
        <f t="shared" ca="1" si="830"/>
        <v>0</v>
      </c>
      <c r="G4245" s="31">
        <f t="shared" ca="1" si="830"/>
        <v>0</v>
      </c>
      <c r="H4245" s="24">
        <f t="shared" ca="1" si="825"/>
        <v>1.4480781930257114</v>
      </c>
      <c r="I4245" s="25">
        <f t="shared" ca="1" si="826"/>
        <v>2.5657837553818852</v>
      </c>
      <c r="J4245" s="25">
        <f t="shared" ca="1" si="827"/>
        <v>2.7697020433674879</v>
      </c>
      <c r="K4245" s="25">
        <f t="shared" ca="1" si="828"/>
        <v>4.5186731609251405</v>
      </c>
      <c r="L4245" s="26">
        <f t="shared" ca="1" si="829"/>
        <v>1.6344133795974154</v>
      </c>
    </row>
    <row r="4246" spans="1:12" x14ac:dyDescent="0.3">
      <c r="A4246" s="38">
        <v>4236</v>
      </c>
      <c r="B4246" s="46">
        <f t="shared" ca="1" si="824"/>
        <v>0</v>
      </c>
      <c r="C4246" s="30">
        <f t="shared" ca="1" si="830"/>
        <v>0</v>
      </c>
      <c r="D4246" s="31">
        <f t="shared" ca="1" si="830"/>
        <v>0</v>
      </c>
      <c r="E4246" s="31">
        <f t="shared" ca="1" si="830"/>
        <v>0</v>
      </c>
      <c r="F4246" s="31">
        <f t="shared" ca="1" si="830"/>
        <v>0</v>
      </c>
      <c r="G4246" s="31">
        <f t="shared" ca="1" si="830"/>
        <v>0</v>
      </c>
      <c r="H4246" s="24">
        <f t="shared" ca="1" si="825"/>
        <v>1.7659349308828385</v>
      </c>
      <c r="I4246" s="25">
        <f t="shared" ca="1" si="826"/>
        <v>3.2240152404693698</v>
      </c>
      <c r="J4246" s="25">
        <f t="shared" ca="1" si="827"/>
        <v>2.963052999087378</v>
      </c>
      <c r="K4246" s="25">
        <f t="shared" ca="1" si="828"/>
        <v>2.8373382817067938</v>
      </c>
      <c r="L4246" s="26">
        <f t="shared" ca="1" si="829"/>
        <v>1.4789127493842593</v>
      </c>
    </row>
    <row r="4247" spans="1:12" x14ac:dyDescent="0.3">
      <c r="A4247" s="38">
        <v>4237</v>
      </c>
      <c r="B4247" s="46">
        <f t="shared" ca="1" si="824"/>
        <v>2.3431136244504618</v>
      </c>
      <c r="C4247" s="30">
        <f t="shared" ca="1" si="830"/>
        <v>0</v>
      </c>
      <c r="D4247" s="31">
        <f t="shared" ca="1" si="830"/>
        <v>1</v>
      </c>
      <c r="E4247" s="31">
        <f t="shared" ca="1" si="830"/>
        <v>0</v>
      </c>
      <c r="F4247" s="31">
        <f t="shared" ca="1" si="830"/>
        <v>0</v>
      </c>
      <c r="G4247" s="31">
        <f t="shared" ca="1" si="830"/>
        <v>0</v>
      </c>
      <c r="H4247" s="24">
        <f t="shared" ca="1" si="825"/>
        <v>1.4989446645564095</v>
      </c>
      <c r="I4247" s="25">
        <f t="shared" ca="1" si="826"/>
        <v>2.3431136244504618</v>
      </c>
      <c r="J4247" s="25">
        <f t="shared" ca="1" si="827"/>
        <v>3.1066625424541501</v>
      </c>
      <c r="K4247" s="25">
        <f t="shared" ca="1" si="828"/>
        <v>2.1104345531408049</v>
      </c>
      <c r="L4247" s="26">
        <f t="shared" ca="1" si="829"/>
        <v>1.8986793706470082</v>
      </c>
    </row>
    <row r="4248" spans="1:12" x14ac:dyDescent="0.3">
      <c r="A4248" s="38">
        <v>4238</v>
      </c>
      <c r="B4248" s="46">
        <f t="shared" ca="1" si="824"/>
        <v>0</v>
      </c>
      <c r="C4248" s="30">
        <f t="shared" ca="1" si="830"/>
        <v>0</v>
      </c>
      <c r="D4248" s="31">
        <f t="shared" ca="1" si="830"/>
        <v>0</v>
      </c>
      <c r="E4248" s="31">
        <f t="shared" ca="1" si="830"/>
        <v>0</v>
      </c>
      <c r="F4248" s="31">
        <f t="shared" ca="1" si="830"/>
        <v>0</v>
      </c>
      <c r="G4248" s="31">
        <f t="shared" ca="1" si="830"/>
        <v>0</v>
      </c>
      <c r="H4248" s="24">
        <f t="shared" ca="1" si="825"/>
        <v>1.5280092231732358</v>
      </c>
      <c r="I4248" s="25">
        <f t="shared" ca="1" si="826"/>
        <v>3.436473964295748</v>
      </c>
      <c r="J4248" s="25">
        <f t="shared" ca="1" si="827"/>
        <v>3.4572169021941805</v>
      </c>
      <c r="K4248" s="25">
        <f t="shared" ca="1" si="828"/>
        <v>2.0519604082377167</v>
      </c>
      <c r="L4248" s="26">
        <f t="shared" ca="1" si="829"/>
        <v>1.1599625538361533</v>
      </c>
    </row>
    <row r="4249" spans="1:12" x14ac:dyDescent="0.3">
      <c r="A4249" s="38">
        <v>4239</v>
      </c>
      <c r="B4249" s="46">
        <f t="shared" ca="1" si="824"/>
        <v>2.7898081236002081</v>
      </c>
      <c r="C4249" s="30">
        <f t="shared" ca="1" si="830"/>
        <v>0</v>
      </c>
      <c r="D4249" s="31">
        <f t="shared" ca="1" si="830"/>
        <v>0</v>
      </c>
      <c r="E4249" s="31">
        <f t="shared" ca="1" si="830"/>
        <v>0</v>
      </c>
      <c r="F4249" s="31">
        <f t="shared" ca="1" si="830"/>
        <v>1</v>
      </c>
      <c r="G4249" s="31">
        <f t="shared" ca="1" si="830"/>
        <v>0</v>
      </c>
      <c r="H4249" s="24">
        <f t="shared" ca="1" si="825"/>
        <v>1.3918276889993848</v>
      </c>
      <c r="I4249" s="25">
        <f t="shared" ca="1" si="826"/>
        <v>2.5564664671613628</v>
      </c>
      <c r="J4249" s="25">
        <f t="shared" ca="1" si="827"/>
        <v>3.366227553316417</v>
      </c>
      <c r="K4249" s="25">
        <f t="shared" ca="1" si="828"/>
        <v>2.7898081236002081</v>
      </c>
      <c r="L4249" s="26">
        <f t="shared" ca="1" si="829"/>
        <v>2.1874817556483697</v>
      </c>
    </row>
    <row r="4250" spans="1:12" x14ac:dyDescent="0.3">
      <c r="A4250" s="38">
        <v>4240</v>
      </c>
      <c r="B4250" s="46">
        <f t="shared" ca="1" si="824"/>
        <v>0</v>
      </c>
      <c r="C4250" s="30">
        <f t="shared" ca="1" si="830"/>
        <v>0</v>
      </c>
      <c r="D4250" s="31">
        <f t="shared" ca="1" si="830"/>
        <v>0</v>
      </c>
      <c r="E4250" s="31">
        <f t="shared" ca="1" si="830"/>
        <v>0</v>
      </c>
      <c r="F4250" s="31">
        <f t="shared" ca="1" si="830"/>
        <v>0</v>
      </c>
      <c r="G4250" s="31">
        <f t="shared" ca="1" si="830"/>
        <v>0</v>
      </c>
      <c r="H4250" s="24">
        <f t="shared" ca="1" si="825"/>
        <v>1.2479767093365524</v>
      </c>
      <c r="I4250" s="25">
        <f t="shared" ca="1" si="826"/>
        <v>2.7105272588996643</v>
      </c>
      <c r="J4250" s="25">
        <f t="shared" ca="1" si="827"/>
        <v>3.0103216860934703</v>
      </c>
      <c r="K4250" s="25">
        <f t="shared" ca="1" si="828"/>
        <v>2.5009658773246035</v>
      </c>
      <c r="L4250" s="26">
        <f t="shared" ca="1" si="829"/>
        <v>1.5414849518413856</v>
      </c>
    </row>
    <row r="4251" spans="1:12" x14ac:dyDescent="0.3">
      <c r="A4251" s="38">
        <v>4241</v>
      </c>
      <c r="B4251" s="46">
        <f t="shared" ca="1" si="824"/>
        <v>0</v>
      </c>
      <c r="C4251" s="30">
        <f t="shared" ref="C4251:G4260" ca="1" si="831">_xlfn.BINOM.INV(B$3,B$4,RAND())</f>
        <v>0</v>
      </c>
      <c r="D4251" s="31">
        <f t="shared" ca="1" si="831"/>
        <v>0</v>
      </c>
      <c r="E4251" s="31">
        <f t="shared" ca="1" si="831"/>
        <v>0</v>
      </c>
      <c r="F4251" s="31">
        <f t="shared" ca="1" si="831"/>
        <v>0</v>
      </c>
      <c r="G4251" s="31">
        <f t="shared" ca="1" si="831"/>
        <v>0</v>
      </c>
      <c r="H4251" s="24">
        <f t="shared" ca="1" si="825"/>
        <v>2.0384805325624504</v>
      </c>
      <c r="I4251" s="25">
        <f t="shared" ca="1" si="826"/>
        <v>2.5307818898605636</v>
      </c>
      <c r="J4251" s="25">
        <f t="shared" ca="1" si="827"/>
        <v>2.885758913053678</v>
      </c>
      <c r="K4251" s="25">
        <f t="shared" ca="1" si="828"/>
        <v>2.6027785466551929</v>
      </c>
      <c r="L4251" s="26">
        <f t="shared" ca="1" si="829"/>
        <v>2.021727431121366</v>
      </c>
    </row>
    <row r="4252" spans="1:12" x14ac:dyDescent="0.3">
      <c r="A4252" s="38">
        <v>4242</v>
      </c>
      <c r="B4252" s="46">
        <f t="shared" ca="1" si="824"/>
        <v>0</v>
      </c>
      <c r="C4252" s="30">
        <f t="shared" ca="1" si="831"/>
        <v>0</v>
      </c>
      <c r="D4252" s="31">
        <f t="shared" ca="1" si="831"/>
        <v>0</v>
      </c>
      <c r="E4252" s="31">
        <f t="shared" ca="1" si="831"/>
        <v>0</v>
      </c>
      <c r="F4252" s="31">
        <f t="shared" ca="1" si="831"/>
        <v>0</v>
      </c>
      <c r="G4252" s="31">
        <f t="shared" ca="1" si="831"/>
        <v>0</v>
      </c>
      <c r="H4252" s="24">
        <f t="shared" ca="1" si="825"/>
        <v>1.12289004725762</v>
      </c>
      <c r="I4252" s="25">
        <f t="shared" ca="1" si="826"/>
        <v>2.8153867533849759</v>
      </c>
      <c r="J4252" s="25">
        <f t="shared" ca="1" si="827"/>
        <v>3.2121274413730059</v>
      </c>
      <c r="K4252" s="25">
        <f t="shared" ca="1" si="828"/>
        <v>1.8019040605058834</v>
      </c>
      <c r="L4252" s="26">
        <f t="shared" ca="1" si="829"/>
        <v>1.7261759999546815</v>
      </c>
    </row>
    <row r="4253" spans="1:12" x14ac:dyDescent="0.3">
      <c r="A4253" s="38">
        <v>4243</v>
      </c>
      <c r="B4253" s="46">
        <f t="shared" ca="1" si="824"/>
        <v>0</v>
      </c>
      <c r="C4253" s="30">
        <f t="shared" ca="1" si="831"/>
        <v>0</v>
      </c>
      <c r="D4253" s="31">
        <f t="shared" ca="1" si="831"/>
        <v>0</v>
      </c>
      <c r="E4253" s="31">
        <f t="shared" ca="1" si="831"/>
        <v>0</v>
      </c>
      <c r="F4253" s="31">
        <f t="shared" ca="1" si="831"/>
        <v>0</v>
      </c>
      <c r="G4253" s="31">
        <f t="shared" ca="1" si="831"/>
        <v>0</v>
      </c>
      <c r="H4253" s="24">
        <f t="shared" ca="1" si="825"/>
        <v>1.4922633202905446</v>
      </c>
      <c r="I4253" s="25">
        <f t="shared" ca="1" si="826"/>
        <v>2.8961429458078358</v>
      </c>
      <c r="J4253" s="25">
        <f t="shared" ca="1" si="827"/>
        <v>3.1966203724920139</v>
      </c>
      <c r="K4253" s="25">
        <f t="shared" ca="1" si="828"/>
        <v>2.5541322790177023</v>
      </c>
      <c r="L4253" s="26">
        <f t="shared" ca="1" si="829"/>
        <v>1.2958159366021169</v>
      </c>
    </row>
    <row r="4254" spans="1:12" x14ac:dyDescent="0.3">
      <c r="A4254" s="38">
        <v>4244</v>
      </c>
      <c r="B4254" s="46">
        <f t="shared" ca="1" si="824"/>
        <v>3.1218808767999984</v>
      </c>
      <c r="C4254" s="30">
        <f t="shared" ca="1" si="831"/>
        <v>0</v>
      </c>
      <c r="D4254" s="31">
        <f t="shared" ca="1" si="831"/>
        <v>0</v>
      </c>
      <c r="E4254" s="31">
        <f t="shared" ca="1" si="831"/>
        <v>1</v>
      </c>
      <c r="F4254" s="31">
        <f t="shared" ca="1" si="831"/>
        <v>0</v>
      </c>
      <c r="G4254" s="31">
        <f t="shared" ca="1" si="831"/>
        <v>0</v>
      </c>
      <c r="H4254" s="24">
        <f t="shared" ca="1" si="825"/>
        <v>1.5026937437628627</v>
      </c>
      <c r="I4254" s="25">
        <f t="shared" ca="1" si="826"/>
        <v>2.5002538400291723</v>
      </c>
      <c r="J4254" s="25">
        <f t="shared" ca="1" si="827"/>
        <v>3.1218808767999984</v>
      </c>
      <c r="K4254" s="25">
        <f t="shared" ca="1" si="828"/>
        <v>1.2072210510064403</v>
      </c>
      <c r="L4254" s="26">
        <f t="shared" ca="1" si="829"/>
        <v>1.4860580188836288</v>
      </c>
    </row>
    <row r="4255" spans="1:12" x14ac:dyDescent="0.3">
      <c r="A4255" s="38">
        <v>4245</v>
      </c>
      <c r="B4255" s="46">
        <f t="shared" ca="1" si="824"/>
        <v>0</v>
      </c>
      <c r="C4255" s="30">
        <f t="shared" ca="1" si="831"/>
        <v>0</v>
      </c>
      <c r="D4255" s="31">
        <f t="shared" ca="1" si="831"/>
        <v>0</v>
      </c>
      <c r="E4255" s="31">
        <f t="shared" ca="1" si="831"/>
        <v>0</v>
      </c>
      <c r="F4255" s="31">
        <f t="shared" ca="1" si="831"/>
        <v>0</v>
      </c>
      <c r="G4255" s="31">
        <f t="shared" ca="1" si="831"/>
        <v>0</v>
      </c>
      <c r="H4255" s="24">
        <f t="shared" ca="1" si="825"/>
        <v>1.8172836592761326</v>
      </c>
      <c r="I4255" s="25">
        <f t="shared" ca="1" si="826"/>
        <v>2.5856272372944336</v>
      </c>
      <c r="J4255" s="25">
        <f t="shared" ca="1" si="827"/>
        <v>2.8803346078009602</v>
      </c>
      <c r="K4255" s="25">
        <f t="shared" ca="1" si="828"/>
        <v>2.6659096363715777</v>
      </c>
      <c r="L4255" s="26">
        <f t="shared" ca="1" si="829"/>
        <v>2.3754741617597888</v>
      </c>
    </row>
    <row r="4256" spans="1:12" x14ac:dyDescent="0.3">
      <c r="A4256" s="38">
        <v>4246</v>
      </c>
      <c r="B4256" s="46">
        <f t="shared" ca="1" si="824"/>
        <v>0</v>
      </c>
      <c r="C4256" s="30">
        <f t="shared" ca="1" si="831"/>
        <v>0</v>
      </c>
      <c r="D4256" s="31">
        <f t="shared" ca="1" si="831"/>
        <v>0</v>
      </c>
      <c r="E4256" s="31">
        <f t="shared" ca="1" si="831"/>
        <v>0</v>
      </c>
      <c r="F4256" s="31">
        <f t="shared" ca="1" si="831"/>
        <v>0</v>
      </c>
      <c r="G4256" s="31">
        <f t="shared" ca="1" si="831"/>
        <v>0</v>
      </c>
      <c r="H4256" s="24">
        <f t="shared" ca="1" si="825"/>
        <v>1.4102472065778842</v>
      </c>
      <c r="I4256" s="25">
        <f t="shared" ca="1" si="826"/>
        <v>2.0364151265093637</v>
      </c>
      <c r="J4256" s="25">
        <f t="shared" ca="1" si="827"/>
        <v>2.7693701760469334</v>
      </c>
      <c r="K4256" s="25">
        <f t="shared" ca="1" si="828"/>
        <v>2.228503821727609</v>
      </c>
      <c r="L4256" s="26">
        <f t="shared" ca="1" si="829"/>
        <v>1.3135171810277881</v>
      </c>
    </row>
    <row r="4257" spans="1:12" x14ac:dyDescent="0.3">
      <c r="A4257" s="38">
        <v>4247</v>
      </c>
      <c r="B4257" s="46">
        <f t="shared" ca="1" si="824"/>
        <v>5.3048390694913081</v>
      </c>
      <c r="C4257" s="30">
        <f t="shared" ca="1" si="831"/>
        <v>0</v>
      </c>
      <c r="D4257" s="31">
        <f t="shared" ca="1" si="831"/>
        <v>2</v>
      </c>
      <c r="E4257" s="31">
        <f t="shared" ca="1" si="831"/>
        <v>0</v>
      </c>
      <c r="F4257" s="31">
        <f t="shared" ca="1" si="831"/>
        <v>0</v>
      </c>
      <c r="G4257" s="31">
        <f t="shared" ca="1" si="831"/>
        <v>0</v>
      </c>
      <c r="H4257" s="24">
        <f t="shared" ca="1" si="825"/>
        <v>1.4690685111807769</v>
      </c>
      <c r="I4257" s="25">
        <f t="shared" ca="1" si="826"/>
        <v>2.6524195347456541</v>
      </c>
      <c r="J4257" s="25">
        <f t="shared" ca="1" si="827"/>
        <v>3.2163317867604957</v>
      </c>
      <c r="K4257" s="25">
        <f t="shared" ca="1" si="828"/>
        <v>3.0991936300773242</v>
      </c>
      <c r="L4257" s="26">
        <f t="shared" ca="1" si="829"/>
        <v>1.633298609289443</v>
      </c>
    </row>
    <row r="4258" spans="1:12" x14ac:dyDescent="0.3">
      <c r="A4258" s="38">
        <v>4248</v>
      </c>
      <c r="B4258" s="46">
        <f t="shared" ca="1" si="824"/>
        <v>0</v>
      </c>
      <c r="C4258" s="30">
        <f t="shared" ca="1" si="831"/>
        <v>0</v>
      </c>
      <c r="D4258" s="31">
        <f t="shared" ca="1" si="831"/>
        <v>0</v>
      </c>
      <c r="E4258" s="31">
        <f t="shared" ca="1" si="831"/>
        <v>0</v>
      </c>
      <c r="F4258" s="31">
        <f t="shared" ca="1" si="831"/>
        <v>0</v>
      </c>
      <c r="G4258" s="31">
        <f t="shared" ca="1" si="831"/>
        <v>0</v>
      </c>
      <c r="H4258" s="24">
        <f t="shared" ca="1" si="825"/>
        <v>1.5329760282258886</v>
      </c>
      <c r="I4258" s="25">
        <f t="shared" ca="1" si="826"/>
        <v>3.3610761845240944</v>
      </c>
      <c r="J4258" s="25">
        <f t="shared" ca="1" si="827"/>
        <v>3.5231909852924743</v>
      </c>
      <c r="K4258" s="25">
        <f t="shared" ca="1" si="828"/>
        <v>2.4335680053682647</v>
      </c>
      <c r="L4258" s="26">
        <f t="shared" ca="1" si="829"/>
        <v>1.5037620259935294</v>
      </c>
    </row>
    <row r="4259" spans="1:12" x14ac:dyDescent="0.3">
      <c r="A4259" s="38">
        <v>4249</v>
      </c>
      <c r="B4259" s="46">
        <f t="shared" ca="1" si="824"/>
        <v>0</v>
      </c>
      <c r="C4259" s="30">
        <f t="shared" ca="1" si="831"/>
        <v>0</v>
      </c>
      <c r="D4259" s="31">
        <f t="shared" ca="1" si="831"/>
        <v>0</v>
      </c>
      <c r="E4259" s="31">
        <f t="shared" ca="1" si="831"/>
        <v>0</v>
      </c>
      <c r="F4259" s="31">
        <f t="shared" ca="1" si="831"/>
        <v>0</v>
      </c>
      <c r="G4259" s="31">
        <f t="shared" ca="1" si="831"/>
        <v>0</v>
      </c>
      <c r="H4259" s="24">
        <f t="shared" ca="1" si="825"/>
        <v>1.1066066303605318</v>
      </c>
      <c r="I4259" s="25">
        <f t="shared" ca="1" si="826"/>
        <v>2.5870127452816409</v>
      </c>
      <c r="J4259" s="25">
        <f t="shared" ca="1" si="827"/>
        <v>3.0910616865646814</v>
      </c>
      <c r="K4259" s="25">
        <f t="shared" ca="1" si="828"/>
        <v>2.275745381047074</v>
      </c>
      <c r="L4259" s="26">
        <f t="shared" ca="1" si="829"/>
        <v>1.1765491145341005</v>
      </c>
    </row>
    <row r="4260" spans="1:12" x14ac:dyDescent="0.3">
      <c r="A4260" s="38">
        <v>4250</v>
      </c>
      <c r="B4260" s="46">
        <f t="shared" ca="1" si="824"/>
        <v>1.5434109405271434</v>
      </c>
      <c r="C4260" s="30">
        <f t="shared" ca="1" si="831"/>
        <v>1</v>
      </c>
      <c r="D4260" s="31">
        <f t="shared" ca="1" si="831"/>
        <v>0</v>
      </c>
      <c r="E4260" s="31">
        <f t="shared" ca="1" si="831"/>
        <v>0</v>
      </c>
      <c r="F4260" s="31">
        <f t="shared" ca="1" si="831"/>
        <v>0</v>
      </c>
      <c r="G4260" s="31">
        <f t="shared" ca="1" si="831"/>
        <v>0</v>
      </c>
      <c r="H4260" s="24">
        <f t="shared" ca="1" si="825"/>
        <v>1.5434109405271434</v>
      </c>
      <c r="I4260" s="25">
        <f t="shared" ca="1" si="826"/>
        <v>2.3503279785470159</v>
      </c>
      <c r="J4260" s="25">
        <f t="shared" ca="1" si="827"/>
        <v>3.9743607750304877</v>
      </c>
      <c r="K4260" s="25">
        <f t="shared" ca="1" si="828"/>
        <v>2.5417995765487897</v>
      </c>
      <c r="L4260" s="26">
        <f t="shared" ca="1" si="829"/>
        <v>1.4979215501404972</v>
      </c>
    </row>
    <row r="4261" spans="1:12" x14ac:dyDescent="0.3">
      <c r="A4261" s="38">
        <v>4251</v>
      </c>
      <c r="B4261" s="46">
        <f t="shared" ca="1" si="824"/>
        <v>0</v>
      </c>
      <c r="C4261" s="30">
        <f t="shared" ref="C4261:G4270" ca="1" si="832">_xlfn.BINOM.INV(B$3,B$4,RAND())</f>
        <v>0</v>
      </c>
      <c r="D4261" s="31">
        <f t="shared" ca="1" si="832"/>
        <v>0</v>
      </c>
      <c r="E4261" s="31">
        <f t="shared" ca="1" si="832"/>
        <v>0</v>
      </c>
      <c r="F4261" s="31">
        <f t="shared" ca="1" si="832"/>
        <v>0</v>
      </c>
      <c r="G4261" s="31">
        <f t="shared" ca="1" si="832"/>
        <v>0</v>
      </c>
      <c r="H4261" s="24">
        <f t="shared" ca="1" si="825"/>
        <v>1.4166458613843209</v>
      </c>
      <c r="I4261" s="25">
        <f t="shared" ca="1" si="826"/>
        <v>2.1221613942128346</v>
      </c>
      <c r="J4261" s="25">
        <f t="shared" ca="1" si="827"/>
        <v>3.4201151057614059</v>
      </c>
      <c r="K4261" s="25">
        <f t="shared" ca="1" si="828"/>
        <v>3.5047920559280623</v>
      </c>
      <c r="L4261" s="26">
        <f t="shared" ca="1" si="829"/>
        <v>1.4956588907719788</v>
      </c>
    </row>
    <row r="4262" spans="1:12" x14ac:dyDescent="0.3">
      <c r="A4262" s="38">
        <v>4252</v>
      </c>
      <c r="B4262" s="46">
        <f t="shared" ca="1" si="824"/>
        <v>2.063655802896637</v>
      </c>
      <c r="C4262" s="30">
        <f t="shared" ca="1" si="832"/>
        <v>0</v>
      </c>
      <c r="D4262" s="31">
        <f t="shared" ca="1" si="832"/>
        <v>0</v>
      </c>
      <c r="E4262" s="31">
        <f t="shared" ca="1" si="832"/>
        <v>0</v>
      </c>
      <c r="F4262" s="31">
        <f t="shared" ca="1" si="832"/>
        <v>1</v>
      </c>
      <c r="G4262" s="31">
        <f t="shared" ca="1" si="832"/>
        <v>0</v>
      </c>
      <c r="H4262" s="24">
        <f t="shared" ca="1" si="825"/>
        <v>1.7636566717904172</v>
      </c>
      <c r="I4262" s="25">
        <f t="shared" ca="1" si="826"/>
        <v>2.5534491874747722</v>
      </c>
      <c r="J4262" s="25">
        <f t="shared" ca="1" si="827"/>
        <v>2.5013935320195988</v>
      </c>
      <c r="K4262" s="25">
        <f t="shared" ca="1" si="828"/>
        <v>2.063655802896637</v>
      </c>
      <c r="L4262" s="26">
        <f t="shared" ca="1" si="829"/>
        <v>2.3310239804673638</v>
      </c>
    </row>
    <row r="4263" spans="1:12" x14ac:dyDescent="0.3">
      <c r="A4263" s="38">
        <v>4253</v>
      </c>
      <c r="B4263" s="46">
        <f t="shared" ca="1" si="824"/>
        <v>2.9319660326432539</v>
      </c>
      <c r="C4263" s="30">
        <f t="shared" ca="1" si="832"/>
        <v>0</v>
      </c>
      <c r="D4263" s="31">
        <f t="shared" ca="1" si="832"/>
        <v>1</v>
      </c>
      <c r="E4263" s="31">
        <f t="shared" ca="1" si="832"/>
        <v>0</v>
      </c>
      <c r="F4263" s="31">
        <f t="shared" ca="1" si="832"/>
        <v>0</v>
      </c>
      <c r="G4263" s="31">
        <f t="shared" ca="1" si="832"/>
        <v>0</v>
      </c>
      <c r="H4263" s="24">
        <f t="shared" ca="1" si="825"/>
        <v>1.5103271115637169</v>
      </c>
      <c r="I4263" s="25">
        <f t="shared" ca="1" si="826"/>
        <v>2.9319660326432539</v>
      </c>
      <c r="J4263" s="25">
        <f t="shared" ca="1" si="827"/>
        <v>2.8001440602796475</v>
      </c>
      <c r="K4263" s="25">
        <f t="shared" ca="1" si="828"/>
        <v>1.5681300681559627</v>
      </c>
      <c r="L4263" s="26">
        <f t="shared" ca="1" si="829"/>
        <v>1.7030153587487085</v>
      </c>
    </row>
    <row r="4264" spans="1:12" x14ac:dyDescent="0.3">
      <c r="A4264" s="38">
        <v>4254</v>
      </c>
      <c r="B4264" s="46">
        <f t="shared" ca="1" si="824"/>
        <v>2.9061318630315625</v>
      </c>
      <c r="C4264" s="30">
        <f t="shared" ca="1" si="832"/>
        <v>0</v>
      </c>
      <c r="D4264" s="31">
        <f t="shared" ca="1" si="832"/>
        <v>1</v>
      </c>
      <c r="E4264" s="31">
        <f t="shared" ca="1" si="832"/>
        <v>0</v>
      </c>
      <c r="F4264" s="31">
        <f t="shared" ca="1" si="832"/>
        <v>0</v>
      </c>
      <c r="G4264" s="31">
        <f t="shared" ca="1" si="832"/>
        <v>0</v>
      </c>
      <c r="H4264" s="24">
        <f t="shared" ca="1" si="825"/>
        <v>1.4545799631567313</v>
      </c>
      <c r="I4264" s="25">
        <f t="shared" ca="1" si="826"/>
        <v>2.9061318630315625</v>
      </c>
      <c r="J4264" s="25">
        <f t="shared" ca="1" si="827"/>
        <v>3.194539895075458</v>
      </c>
      <c r="K4264" s="25">
        <f t="shared" ca="1" si="828"/>
        <v>2.2340112646703165</v>
      </c>
      <c r="L4264" s="26">
        <f t="shared" ca="1" si="829"/>
        <v>1.6649251413735939</v>
      </c>
    </row>
    <row r="4265" spans="1:12" x14ac:dyDescent="0.3">
      <c r="A4265" s="38">
        <v>4255</v>
      </c>
      <c r="B4265" s="46">
        <f t="shared" ca="1" si="824"/>
        <v>2.5757178890387884</v>
      </c>
      <c r="C4265" s="30">
        <f t="shared" ca="1" si="832"/>
        <v>0</v>
      </c>
      <c r="D4265" s="31">
        <f t="shared" ca="1" si="832"/>
        <v>1</v>
      </c>
      <c r="E4265" s="31">
        <f t="shared" ca="1" si="832"/>
        <v>0</v>
      </c>
      <c r="F4265" s="31">
        <f t="shared" ca="1" si="832"/>
        <v>0</v>
      </c>
      <c r="G4265" s="31">
        <f t="shared" ca="1" si="832"/>
        <v>0</v>
      </c>
      <c r="H4265" s="24">
        <f t="shared" ca="1" si="825"/>
        <v>1.0393857073010266</v>
      </c>
      <c r="I4265" s="25">
        <f t="shared" ca="1" si="826"/>
        <v>2.5757178890387884</v>
      </c>
      <c r="J4265" s="25">
        <f t="shared" ca="1" si="827"/>
        <v>2.8513598544532095</v>
      </c>
      <c r="K4265" s="25">
        <f t="shared" ca="1" si="828"/>
        <v>2.0894210307936438</v>
      </c>
      <c r="L4265" s="26">
        <f t="shared" ca="1" si="829"/>
        <v>2.1193766879158713</v>
      </c>
    </row>
    <row r="4266" spans="1:12" x14ac:dyDescent="0.3">
      <c r="A4266" s="38">
        <v>4256</v>
      </c>
      <c r="B4266" s="46">
        <f t="shared" ca="1" si="824"/>
        <v>0</v>
      </c>
      <c r="C4266" s="30">
        <f t="shared" ca="1" si="832"/>
        <v>0</v>
      </c>
      <c r="D4266" s="31">
        <f t="shared" ca="1" si="832"/>
        <v>0</v>
      </c>
      <c r="E4266" s="31">
        <f t="shared" ca="1" si="832"/>
        <v>0</v>
      </c>
      <c r="F4266" s="31">
        <f t="shared" ca="1" si="832"/>
        <v>0</v>
      </c>
      <c r="G4266" s="31">
        <f t="shared" ca="1" si="832"/>
        <v>0</v>
      </c>
      <c r="H4266" s="24">
        <f t="shared" ca="1" si="825"/>
        <v>1.3534039407824858</v>
      </c>
      <c r="I4266" s="25">
        <f t="shared" ca="1" si="826"/>
        <v>2.9234084276359336</v>
      </c>
      <c r="J4266" s="25">
        <f t="shared" ca="1" si="827"/>
        <v>2.9582764281962022</v>
      </c>
      <c r="K4266" s="25">
        <f t="shared" ca="1" si="828"/>
        <v>3.4519485577905384</v>
      </c>
      <c r="L4266" s="26">
        <f t="shared" ca="1" si="829"/>
        <v>2.0375740723833515</v>
      </c>
    </row>
    <row r="4267" spans="1:12" x14ac:dyDescent="0.3">
      <c r="A4267" s="38">
        <v>4257</v>
      </c>
      <c r="B4267" s="46">
        <f t="shared" ca="1" si="824"/>
        <v>0</v>
      </c>
      <c r="C4267" s="30">
        <f t="shared" ca="1" si="832"/>
        <v>0</v>
      </c>
      <c r="D4267" s="31">
        <f t="shared" ca="1" si="832"/>
        <v>0</v>
      </c>
      <c r="E4267" s="31">
        <f t="shared" ca="1" si="832"/>
        <v>0</v>
      </c>
      <c r="F4267" s="31">
        <f t="shared" ca="1" si="832"/>
        <v>0</v>
      </c>
      <c r="G4267" s="31">
        <f t="shared" ca="1" si="832"/>
        <v>0</v>
      </c>
      <c r="H4267" s="24">
        <f t="shared" ca="1" si="825"/>
        <v>2.3204648925399196</v>
      </c>
      <c r="I4267" s="25">
        <f t="shared" ca="1" si="826"/>
        <v>2.5105664179792853</v>
      </c>
      <c r="J4267" s="25">
        <f t="shared" ca="1" si="827"/>
        <v>2.9875481900792544</v>
      </c>
      <c r="K4267" s="25">
        <f t="shared" ca="1" si="828"/>
        <v>2.4729123954259538</v>
      </c>
      <c r="L4267" s="26">
        <f t="shared" ca="1" si="829"/>
        <v>1.7368014502094316</v>
      </c>
    </row>
    <row r="4268" spans="1:12" x14ac:dyDescent="0.3">
      <c r="A4268" s="38">
        <v>4258</v>
      </c>
      <c r="B4268" s="46">
        <f t="shared" ca="1" si="824"/>
        <v>0</v>
      </c>
      <c r="C4268" s="30">
        <f t="shared" ca="1" si="832"/>
        <v>0</v>
      </c>
      <c r="D4268" s="31">
        <f t="shared" ca="1" si="832"/>
        <v>0</v>
      </c>
      <c r="E4268" s="31">
        <f t="shared" ca="1" si="832"/>
        <v>0</v>
      </c>
      <c r="F4268" s="31">
        <f t="shared" ca="1" si="832"/>
        <v>0</v>
      </c>
      <c r="G4268" s="31">
        <f t="shared" ca="1" si="832"/>
        <v>0</v>
      </c>
      <c r="H4268" s="24">
        <f t="shared" ca="1" si="825"/>
        <v>1.6201787885741779</v>
      </c>
      <c r="I4268" s="25">
        <f t="shared" ca="1" si="826"/>
        <v>2.1633723801637119</v>
      </c>
      <c r="J4268" s="25">
        <f t="shared" ca="1" si="827"/>
        <v>3.1538455208303109</v>
      </c>
      <c r="K4268" s="25">
        <f t="shared" ca="1" si="828"/>
        <v>2.6190608075954467</v>
      </c>
      <c r="L4268" s="26">
        <f t="shared" ca="1" si="829"/>
        <v>2.0104939780566662</v>
      </c>
    </row>
    <row r="4269" spans="1:12" x14ac:dyDescent="0.3">
      <c r="A4269" s="38">
        <v>4259</v>
      </c>
      <c r="B4269" s="46">
        <f t="shared" ca="1" si="824"/>
        <v>0</v>
      </c>
      <c r="C4269" s="30">
        <f t="shared" ca="1" si="832"/>
        <v>0</v>
      </c>
      <c r="D4269" s="31">
        <f t="shared" ca="1" si="832"/>
        <v>0</v>
      </c>
      <c r="E4269" s="31">
        <f t="shared" ca="1" si="832"/>
        <v>0</v>
      </c>
      <c r="F4269" s="31">
        <f t="shared" ca="1" si="832"/>
        <v>0</v>
      </c>
      <c r="G4269" s="31">
        <f t="shared" ca="1" si="832"/>
        <v>0</v>
      </c>
      <c r="H4269" s="24">
        <f t="shared" ca="1" si="825"/>
        <v>1.0139834755254027</v>
      </c>
      <c r="I4269" s="25">
        <f t="shared" ca="1" si="826"/>
        <v>2.8607836377387521</v>
      </c>
      <c r="J4269" s="25">
        <f t="shared" ca="1" si="827"/>
        <v>3.3840882351711552</v>
      </c>
      <c r="K4269" s="25">
        <f t="shared" ca="1" si="828"/>
        <v>1.3418722537396439</v>
      </c>
      <c r="L4269" s="26">
        <f t="shared" ca="1" si="829"/>
        <v>1.8077097872924361</v>
      </c>
    </row>
    <row r="4270" spans="1:12" x14ac:dyDescent="0.3">
      <c r="A4270" s="38">
        <v>4260</v>
      </c>
      <c r="B4270" s="46">
        <f t="shared" ca="1" si="824"/>
        <v>1.6765039558453976</v>
      </c>
      <c r="C4270" s="30">
        <f t="shared" ca="1" si="832"/>
        <v>1</v>
      </c>
      <c r="D4270" s="31">
        <f t="shared" ca="1" si="832"/>
        <v>0</v>
      </c>
      <c r="E4270" s="31">
        <f t="shared" ca="1" si="832"/>
        <v>0</v>
      </c>
      <c r="F4270" s="31">
        <f t="shared" ca="1" si="832"/>
        <v>0</v>
      </c>
      <c r="G4270" s="31">
        <f t="shared" ca="1" si="832"/>
        <v>0</v>
      </c>
      <c r="H4270" s="24">
        <f t="shared" ca="1" si="825"/>
        <v>1.6765039558453976</v>
      </c>
      <c r="I4270" s="25">
        <f t="shared" ca="1" si="826"/>
        <v>3.2130473975165814</v>
      </c>
      <c r="J4270" s="25">
        <f t="shared" ca="1" si="827"/>
        <v>3.3796134790207217</v>
      </c>
      <c r="K4270" s="25">
        <f t="shared" ca="1" si="828"/>
        <v>2.0646595997539303</v>
      </c>
      <c r="L4270" s="26">
        <f t="shared" ca="1" si="829"/>
        <v>1.8251795006919369</v>
      </c>
    </row>
    <row r="4271" spans="1:12" x14ac:dyDescent="0.3">
      <c r="A4271" s="38">
        <v>4261</v>
      </c>
      <c r="B4271" s="46">
        <f t="shared" ca="1" si="824"/>
        <v>0</v>
      </c>
      <c r="C4271" s="30">
        <f t="shared" ref="C4271:G4280" ca="1" si="833">_xlfn.BINOM.INV(B$3,B$4,RAND())</f>
        <v>0</v>
      </c>
      <c r="D4271" s="31">
        <f t="shared" ca="1" si="833"/>
        <v>0</v>
      </c>
      <c r="E4271" s="31">
        <f t="shared" ca="1" si="833"/>
        <v>0</v>
      </c>
      <c r="F4271" s="31">
        <f t="shared" ca="1" si="833"/>
        <v>0</v>
      </c>
      <c r="G4271" s="31">
        <f t="shared" ca="1" si="833"/>
        <v>0</v>
      </c>
      <c r="H4271" s="24">
        <f t="shared" ca="1" si="825"/>
        <v>1.7669548352312294</v>
      </c>
      <c r="I4271" s="25">
        <f t="shared" ca="1" si="826"/>
        <v>2.5508889619855371</v>
      </c>
      <c r="J4271" s="25">
        <f t="shared" ca="1" si="827"/>
        <v>2.9209773118287599</v>
      </c>
      <c r="K4271" s="25">
        <f t="shared" ca="1" si="828"/>
        <v>2.2221092049559297</v>
      </c>
      <c r="L4271" s="26">
        <f t="shared" ca="1" si="829"/>
        <v>2.2824944888026573</v>
      </c>
    </row>
    <row r="4272" spans="1:12" x14ac:dyDescent="0.3">
      <c r="A4272" s="38">
        <v>4262</v>
      </c>
      <c r="B4272" s="46">
        <f t="shared" ca="1" si="824"/>
        <v>0</v>
      </c>
      <c r="C4272" s="30">
        <f t="shared" ca="1" si="833"/>
        <v>0</v>
      </c>
      <c r="D4272" s="31">
        <f t="shared" ca="1" si="833"/>
        <v>0</v>
      </c>
      <c r="E4272" s="31">
        <f t="shared" ca="1" si="833"/>
        <v>0</v>
      </c>
      <c r="F4272" s="31">
        <f t="shared" ca="1" si="833"/>
        <v>0</v>
      </c>
      <c r="G4272" s="31">
        <f t="shared" ca="1" si="833"/>
        <v>0</v>
      </c>
      <c r="H4272" s="24">
        <f t="shared" ca="1" si="825"/>
        <v>1.9529793034194587</v>
      </c>
      <c r="I4272" s="25">
        <f t="shared" ca="1" si="826"/>
        <v>2.2578345849899377</v>
      </c>
      <c r="J4272" s="25">
        <f t="shared" ca="1" si="827"/>
        <v>3.131732406646873</v>
      </c>
      <c r="K4272" s="25">
        <f t="shared" ca="1" si="828"/>
        <v>2.3170617185508227</v>
      </c>
      <c r="L4272" s="26">
        <f t="shared" ca="1" si="829"/>
        <v>1.8415232264872081</v>
      </c>
    </row>
    <row r="4273" spans="1:12" x14ac:dyDescent="0.3">
      <c r="A4273" s="38">
        <v>4263</v>
      </c>
      <c r="B4273" s="46">
        <f t="shared" ca="1" si="824"/>
        <v>0</v>
      </c>
      <c r="C4273" s="30">
        <f t="shared" ca="1" si="833"/>
        <v>0</v>
      </c>
      <c r="D4273" s="31">
        <f t="shared" ca="1" si="833"/>
        <v>0</v>
      </c>
      <c r="E4273" s="31">
        <f t="shared" ca="1" si="833"/>
        <v>0</v>
      </c>
      <c r="F4273" s="31">
        <f t="shared" ca="1" si="833"/>
        <v>0</v>
      </c>
      <c r="G4273" s="31">
        <f t="shared" ca="1" si="833"/>
        <v>0</v>
      </c>
      <c r="H4273" s="24">
        <f t="shared" ca="1" si="825"/>
        <v>1.4674350458808543</v>
      </c>
      <c r="I4273" s="25">
        <f t="shared" ca="1" si="826"/>
        <v>2.5996799695043742</v>
      </c>
      <c r="J4273" s="25">
        <f t="shared" ca="1" si="827"/>
        <v>3.0130526196239757</v>
      </c>
      <c r="K4273" s="25">
        <f t="shared" ca="1" si="828"/>
        <v>1.460204685858234</v>
      </c>
      <c r="L4273" s="26">
        <f t="shared" ca="1" si="829"/>
        <v>1.6134505644560369</v>
      </c>
    </row>
    <row r="4274" spans="1:12" x14ac:dyDescent="0.3">
      <c r="A4274" s="38">
        <v>4264</v>
      </c>
      <c r="B4274" s="46">
        <f t="shared" ca="1" si="824"/>
        <v>0</v>
      </c>
      <c r="C4274" s="30">
        <f t="shared" ca="1" si="833"/>
        <v>0</v>
      </c>
      <c r="D4274" s="31">
        <f t="shared" ca="1" si="833"/>
        <v>0</v>
      </c>
      <c r="E4274" s="31">
        <f t="shared" ca="1" si="833"/>
        <v>0</v>
      </c>
      <c r="F4274" s="31">
        <f t="shared" ca="1" si="833"/>
        <v>0</v>
      </c>
      <c r="G4274" s="31">
        <f t="shared" ca="1" si="833"/>
        <v>0</v>
      </c>
      <c r="H4274" s="24">
        <f t="shared" ca="1" si="825"/>
        <v>1.4287981296345136</v>
      </c>
      <c r="I4274" s="25">
        <f t="shared" ca="1" si="826"/>
        <v>3.1218418155853223</v>
      </c>
      <c r="J4274" s="25">
        <f t="shared" ca="1" si="827"/>
        <v>2.9292283896560569</v>
      </c>
      <c r="K4274" s="25">
        <f t="shared" ca="1" si="828"/>
        <v>2.9753553037653035</v>
      </c>
      <c r="L4274" s="26">
        <f t="shared" ca="1" si="829"/>
        <v>1.6134712692434401</v>
      </c>
    </row>
    <row r="4275" spans="1:12" x14ac:dyDescent="0.3">
      <c r="A4275" s="38">
        <v>4265</v>
      </c>
      <c r="B4275" s="46">
        <f t="shared" ca="1" si="824"/>
        <v>0</v>
      </c>
      <c r="C4275" s="30">
        <f t="shared" ca="1" si="833"/>
        <v>0</v>
      </c>
      <c r="D4275" s="31">
        <f t="shared" ca="1" si="833"/>
        <v>0</v>
      </c>
      <c r="E4275" s="31">
        <f t="shared" ca="1" si="833"/>
        <v>0</v>
      </c>
      <c r="F4275" s="31">
        <f t="shared" ca="1" si="833"/>
        <v>0</v>
      </c>
      <c r="G4275" s="31">
        <f t="shared" ca="1" si="833"/>
        <v>0</v>
      </c>
      <c r="H4275" s="24">
        <f t="shared" ca="1" si="825"/>
        <v>1.5468806695746784</v>
      </c>
      <c r="I4275" s="25">
        <f t="shared" ca="1" si="826"/>
        <v>2.9906121220243955</v>
      </c>
      <c r="J4275" s="25">
        <f t="shared" ca="1" si="827"/>
        <v>2.9398529861674838</v>
      </c>
      <c r="K4275" s="25">
        <f t="shared" ca="1" si="828"/>
        <v>1.8090994607898054</v>
      </c>
      <c r="L4275" s="26">
        <f t="shared" ca="1" si="829"/>
        <v>1.2027959835070408</v>
      </c>
    </row>
    <row r="4276" spans="1:12" x14ac:dyDescent="0.3">
      <c r="A4276" s="38">
        <v>4266</v>
      </c>
      <c r="B4276" s="46">
        <f t="shared" ca="1" si="824"/>
        <v>2.6681272602803183</v>
      </c>
      <c r="C4276" s="30">
        <f t="shared" ca="1" si="833"/>
        <v>0</v>
      </c>
      <c r="D4276" s="31">
        <f t="shared" ca="1" si="833"/>
        <v>1</v>
      </c>
      <c r="E4276" s="31">
        <f t="shared" ca="1" si="833"/>
        <v>0</v>
      </c>
      <c r="F4276" s="31">
        <f t="shared" ca="1" si="833"/>
        <v>0</v>
      </c>
      <c r="G4276" s="31">
        <f t="shared" ca="1" si="833"/>
        <v>0</v>
      </c>
      <c r="H4276" s="24">
        <f t="shared" ca="1" si="825"/>
        <v>1.9534337857654376</v>
      </c>
      <c r="I4276" s="25">
        <f t="shared" ca="1" si="826"/>
        <v>2.6681272602803183</v>
      </c>
      <c r="J4276" s="25">
        <f t="shared" ca="1" si="827"/>
        <v>3.4291698187764132</v>
      </c>
      <c r="K4276" s="25">
        <f t="shared" ca="1" si="828"/>
        <v>4.4308616644986678</v>
      </c>
      <c r="L4276" s="26">
        <f t="shared" ca="1" si="829"/>
        <v>1.5521400978537154</v>
      </c>
    </row>
    <row r="4277" spans="1:12" x14ac:dyDescent="0.3">
      <c r="A4277" s="38">
        <v>4267</v>
      </c>
      <c r="B4277" s="46">
        <f t="shared" ca="1" si="824"/>
        <v>6.1353169808046655</v>
      </c>
      <c r="C4277" s="30">
        <f t="shared" ca="1" si="833"/>
        <v>0</v>
      </c>
      <c r="D4277" s="31">
        <f t="shared" ca="1" si="833"/>
        <v>1</v>
      </c>
      <c r="E4277" s="31">
        <f t="shared" ca="1" si="833"/>
        <v>1</v>
      </c>
      <c r="F4277" s="31">
        <f t="shared" ca="1" si="833"/>
        <v>0</v>
      </c>
      <c r="G4277" s="31">
        <f t="shared" ca="1" si="833"/>
        <v>0</v>
      </c>
      <c r="H4277" s="24">
        <f t="shared" ca="1" si="825"/>
        <v>1.3069513196802078</v>
      </c>
      <c r="I4277" s="25">
        <f t="shared" ca="1" si="826"/>
        <v>2.7205501362023163</v>
      </c>
      <c r="J4277" s="25">
        <f t="shared" ca="1" si="827"/>
        <v>3.4147668446023496</v>
      </c>
      <c r="K4277" s="25">
        <f t="shared" ca="1" si="828"/>
        <v>2.5835291666641069</v>
      </c>
      <c r="L4277" s="26">
        <f t="shared" ca="1" si="829"/>
        <v>1.373566385449031</v>
      </c>
    </row>
    <row r="4278" spans="1:12" x14ac:dyDescent="0.3">
      <c r="A4278" s="38">
        <v>4268</v>
      </c>
      <c r="B4278" s="46">
        <f t="shared" ca="1" si="824"/>
        <v>2.5593976878290552</v>
      </c>
      <c r="C4278" s="30">
        <f t="shared" ca="1" si="833"/>
        <v>0</v>
      </c>
      <c r="D4278" s="31">
        <f t="shared" ca="1" si="833"/>
        <v>1</v>
      </c>
      <c r="E4278" s="31">
        <f t="shared" ca="1" si="833"/>
        <v>0</v>
      </c>
      <c r="F4278" s="31">
        <f t="shared" ca="1" si="833"/>
        <v>0</v>
      </c>
      <c r="G4278" s="31">
        <f t="shared" ca="1" si="833"/>
        <v>0</v>
      </c>
      <c r="H4278" s="24">
        <f t="shared" ca="1" si="825"/>
        <v>1.4634529104425427</v>
      </c>
      <c r="I4278" s="25">
        <f t="shared" ca="1" si="826"/>
        <v>2.5593976878290552</v>
      </c>
      <c r="J4278" s="25">
        <f t="shared" ca="1" si="827"/>
        <v>2.9459526203862985</v>
      </c>
      <c r="K4278" s="25">
        <f t="shared" ca="1" si="828"/>
        <v>2.0302237570363375</v>
      </c>
      <c r="L4278" s="26">
        <f t="shared" ca="1" si="829"/>
        <v>1.2192084893822253</v>
      </c>
    </row>
    <row r="4279" spans="1:12" x14ac:dyDescent="0.3">
      <c r="A4279" s="38">
        <v>4269</v>
      </c>
      <c r="B4279" s="46">
        <f t="shared" ca="1" si="824"/>
        <v>0</v>
      </c>
      <c r="C4279" s="30">
        <f t="shared" ca="1" si="833"/>
        <v>0</v>
      </c>
      <c r="D4279" s="31">
        <f t="shared" ca="1" si="833"/>
        <v>0</v>
      </c>
      <c r="E4279" s="31">
        <f t="shared" ca="1" si="833"/>
        <v>0</v>
      </c>
      <c r="F4279" s="31">
        <f t="shared" ca="1" si="833"/>
        <v>0</v>
      </c>
      <c r="G4279" s="31">
        <f t="shared" ca="1" si="833"/>
        <v>0</v>
      </c>
      <c r="H4279" s="24">
        <f t="shared" ca="1" si="825"/>
        <v>1.3638195234546424</v>
      </c>
      <c r="I4279" s="25">
        <f t="shared" ca="1" si="826"/>
        <v>2.6907608962187224</v>
      </c>
      <c r="J4279" s="25">
        <f t="shared" ca="1" si="827"/>
        <v>2.3608939244992464</v>
      </c>
      <c r="K4279" s="25">
        <f t="shared" ca="1" si="828"/>
        <v>1.3204175073333493</v>
      </c>
      <c r="L4279" s="26">
        <f t="shared" ca="1" si="829"/>
        <v>1.5438237333740139</v>
      </c>
    </row>
    <row r="4280" spans="1:12" x14ac:dyDescent="0.3">
      <c r="A4280" s="38">
        <v>4270</v>
      </c>
      <c r="B4280" s="46">
        <f t="shared" ca="1" si="824"/>
        <v>0</v>
      </c>
      <c r="C4280" s="30">
        <f t="shared" ca="1" si="833"/>
        <v>0</v>
      </c>
      <c r="D4280" s="31">
        <f t="shared" ca="1" si="833"/>
        <v>0</v>
      </c>
      <c r="E4280" s="31">
        <f t="shared" ca="1" si="833"/>
        <v>0</v>
      </c>
      <c r="F4280" s="31">
        <f t="shared" ca="1" si="833"/>
        <v>0</v>
      </c>
      <c r="G4280" s="31">
        <f t="shared" ca="1" si="833"/>
        <v>0</v>
      </c>
      <c r="H4280" s="24">
        <f t="shared" ca="1" si="825"/>
        <v>1.4070003713503219</v>
      </c>
      <c r="I4280" s="25">
        <f t="shared" ca="1" si="826"/>
        <v>3.0984890987247153</v>
      </c>
      <c r="J4280" s="25">
        <f t="shared" ca="1" si="827"/>
        <v>2.8617967039716463</v>
      </c>
      <c r="K4280" s="25">
        <f t="shared" ca="1" si="828"/>
        <v>3.0514411413568685</v>
      </c>
      <c r="L4280" s="26">
        <f t="shared" ca="1" si="829"/>
        <v>1.4340783933759655</v>
      </c>
    </row>
    <row r="4281" spans="1:12" x14ac:dyDescent="0.3">
      <c r="A4281" s="38">
        <v>4271</v>
      </c>
      <c r="B4281" s="46">
        <f t="shared" ca="1" si="824"/>
        <v>0</v>
      </c>
      <c r="C4281" s="30">
        <f t="shared" ref="C4281:G4290" ca="1" si="834">_xlfn.BINOM.INV(B$3,B$4,RAND())</f>
        <v>0</v>
      </c>
      <c r="D4281" s="31">
        <f t="shared" ca="1" si="834"/>
        <v>0</v>
      </c>
      <c r="E4281" s="31">
        <f t="shared" ca="1" si="834"/>
        <v>0</v>
      </c>
      <c r="F4281" s="31">
        <f t="shared" ca="1" si="834"/>
        <v>0</v>
      </c>
      <c r="G4281" s="31">
        <f t="shared" ca="1" si="834"/>
        <v>0</v>
      </c>
      <c r="H4281" s="24">
        <f t="shared" ca="1" si="825"/>
        <v>2.039843810574979</v>
      </c>
      <c r="I4281" s="25">
        <f t="shared" ca="1" si="826"/>
        <v>2.5254964807369893</v>
      </c>
      <c r="J4281" s="25">
        <f t="shared" ca="1" si="827"/>
        <v>3.0629297693761286</v>
      </c>
      <c r="K4281" s="25">
        <f t="shared" ca="1" si="828"/>
        <v>2.9884013357943289</v>
      </c>
      <c r="L4281" s="26">
        <f t="shared" ca="1" si="829"/>
        <v>1.2698575250639197</v>
      </c>
    </row>
    <row r="4282" spans="1:12" x14ac:dyDescent="0.3">
      <c r="A4282" s="38">
        <v>4272</v>
      </c>
      <c r="B4282" s="46">
        <f t="shared" ca="1" si="824"/>
        <v>0</v>
      </c>
      <c r="C4282" s="30">
        <f t="shared" ca="1" si="834"/>
        <v>0</v>
      </c>
      <c r="D4282" s="31">
        <f t="shared" ca="1" si="834"/>
        <v>0</v>
      </c>
      <c r="E4282" s="31">
        <f t="shared" ca="1" si="834"/>
        <v>0</v>
      </c>
      <c r="F4282" s="31">
        <f t="shared" ca="1" si="834"/>
        <v>0</v>
      </c>
      <c r="G4282" s="31">
        <f t="shared" ca="1" si="834"/>
        <v>0</v>
      </c>
      <c r="H4282" s="24">
        <f t="shared" ca="1" si="825"/>
        <v>1.560287143154272</v>
      </c>
      <c r="I4282" s="25">
        <f t="shared" ca="1" si="826"/>
        <v>2.7138456533796136</v>
      </c>
      <c r="J4282" s="25">
        <f t="shared" ca="1" si="827"/>
        <v>3.6128121058398364</v>
      </c>
      <c r="K4282" s="25">
        <f t="shared" ca="1" si="828"/>
        <v>1.9543929632812191</v>
      </c>
      <c r="L4282" s="26">
        <f t="shared" ca="1" si="829"/>
        <v>1.1994526573404347</v>
      </c>
    </row>
    <row r="4283" spans="1:12" x14ac:dyDescent="0.3">
      <c r="A4283" s="38">
        <v>4273</v>
      </c>
      <c r="B4283" s="46">
        <f t="shared" ca="1" si="824"/>
        <v>2.7394420054350515</v>
      </c>
      <c r="C4283" s="30">
        <f t="shared" ca="1" si="834"/>
        <v>0</v>
      </c>
      <c r="D4283" s="31">
        <f t="shared" ca="1" si="834"/>
        <v>0</v>
      </c>
      <c r="E4283" s="31">
        <f t="shared" ca="1" si="834"/>
        <v>1</v>
      </c>
      <c r="F4283" s="31">
        <f t="shared" ca="1" si="834"/>
        <v>0</v>
      </c>
      <c r="G4283" s="31">
        <f t="shared" ca="1" si="834"/>
        <v>0</v>
      </c>
      <c r="H4283" s="24">
        <f t="shared" ca="1" si="825"/>
        <v>1.3698097876847184</v>
      </c>
      <c r="I4283" s="25">
        <f t="shared" ca="1" si="826"/>
        <v>2.577585136092408</v>
      </c>
      <c r="J4283" s="25">
        <f t="shared" ca="1" si="827"/>
        <v>2.7394420054350515</v>
      </c>
      <c r="K4283" s="25">
        <f t="shared" ca="1" si="828"/>
        <v>2.7579834775050478</v>
      </c>
      <c r="L4283" s="26">
        <f t="shared" ca="1" si="829"/>
        <v>1.9092519625062645</v>
      </c>
    </row>
    <row r="4284" spans="1:12" x14ac:dyDescent="0.3">
      <c r="A4284" s="38">
        <v>4274</v>
      </c>
      <c r="B4284" s="46">
        <f t="shared" ca="1" si="824"/>
        <v>2.754786269791361</v>
      </c>
      <c r="C4284" s="30">
        <f t="shared" ca="1" si="834"/>
        <v>0</v>
      </c>
      <c r="D4284" s="31">
        <f t="shared" ca="1" si="834"/>
        <v>1</v>
      </c>
      <c r="E4284" s="31">
        <f t="shared" ca="1" si="834"/>
        <v>0</v>
      </c>
      <c r="F4284" s="31">
        <f t="shared" ca="1" si="834"/>
        <v>0</v>
      </c>
      <c r="G4284" s="31">
        <f t="shared" ca="1" si="834"/>
        <v>0</v>
      </c>
      <c r="H4284" s="24">
        <f t="shared" ca="1" si="825"/>
        <v>1.4593548930408928</v>
      </c>
      <c r="I4284" s="25">
        <f t="shared" ca="1" si="826"/>
        <v>2.754786269791361</v>
      </c>
      <c r="J4284" s="25">
        <f t="shared" ca="1" si="827"/>
        <v>2.8538985775547894</v>
      </c>
      <c r="K4284" s="25">
        <f t="shared" ca="1" si="828"/>
        <v>4.0841539131726448</v>
      </c>
      <c r="L4284" s="26">
        <f t="shared" ca="1" si="829"/>
        <v>1.4167208416233255</v>
      </c>
    </row>
    <row r="4285" spans="1:12" x14ac:dyDescent="0.3">
      <c r="A4285" s="38">
        <v>4275</v>
      </c>
      <c r="B4285" s="46">
        <f t="shared" ca="1" si="824"/>
        <v>0</v>
      </c>
      <c r="C4285" s="30">
        <f t="shared" ca="1" si="834"/>
        <v>0</v>
      </c>
      <c r="D4285" s="31">
        <f t="shared" ca="1" si="834"/>
        <v>0</v>
      </c>
      <c r="E4285" s="31">
        <f t="shared" ca="1" si="834"/>
        <v>0</v>
      </c>
      <c r="F4285" s="31">
        <f t="shared" ca="1" si="834"/>
        <v>0</v>
      </c>
      <c r="G4285" s="31">
        <f t="shared" ca="1" si="834"/>
        <v>0</v>
      </c>
      <c r="H4285" s="24">
        <f t="shared" ca="1" si="825"/>
        <v>1.1059531721062121</v>
      </c>
      <c r="I4285" s="25">
        <f t="shared" ca="1" si="826"/>
        <v>3.1169431559737037</v>
      </c>
      <c r="J4285" s="25">
        <f t="shared" ca="1" si="827"/>
        <v>3.4119216796960523</v>
      </c>
      <c r="K4285" s="25">
        <f t="shared" ca="1" si="828"/>
        <v>1.410653822034208</v>
      </c>
      <c r="L4285" s="26">
        <f t="shared" ca="1" si="829"/>
        <v>1.9235083225990295</v>
      </c>
    </row>
    <row r="4286" spans="1:12" x14ac:dyDescent="0.3">
      <c r="A4286" s="38">
        <v>4276</v>
      </c>
      <c r="B4286" s="46">
        <f t="shared" ca="1" si="824"/>
        <v>0</v>
      </c>
      <c r="C4286" s="30">
        <f t="shared" ca="1" si="834"/>
        <v>0</v>
      </c>
      <c r="D4286" s="31">
        <f t="shared" ca="1" si="834"/>
        <v>0</v>
      </c>
      <c r="E4286" s="31">
        <f t="shared" ca="1" si="834"/>
        <v>0</v>
      </c>
      <c r="F4286" s="31">
        <f t="shared" ca="1" si="834"/>
        <v>0</v>
      </c>
      <c r="G4286" s="31">
        <f t="shared" ca="1" si="834"/>
        <v>0</v>
      </c>
      <c r="H4286" s="24">
        <f t="shared" ca="1" si="825"/>
        <v>1.6485297934213583</v>
      </c>
      <c r="I4286" s="25">
        <f t="shared" ca="1" si="826"/>
        <v>2.0817350134497485</v>
      </c>
      <c r="J4286" s="25">
        <f t="shared" ca="1" si="827"/>
        <v>2.8360168271179571</v>
      </c>
      <c r="K4286" s="25">
        <f t="shared" ca="1" si="828"/>
        <v>1.963318540505379</v>
      </c>
      <c r="L4286" s="26">
        <f t="shared" ca="1" si="829"/>
        <v>1.3408941255169839</v>
      </c>
    </row>
    <row r="4287" spans="1:12" x14ac:dyDescent="0.3">
      <c r="A4287" s="38">
        <v>4277</v>
      </c>
      <c r="B4287" s="46">
        <f t="shared" ca="1" si="824"/>
        <v>1.651108292419724</v>
      </c>
      <c r="C4287" s="30">
        <f t="shared" ca="1" si="834"/>
        <v>1</v>
      </c>
      <c r="D4287" s="31">
        <f t="shared" ca="1" si="834"/>
        <v>0</v>
      </c>
      <c r="E4287" s="31">
        <f t="shared" ca="1" si="834"/>
        <v>0</v>
      </c>
      <c r="F4287" s="31">
        <f t="shared" ca="1" si="834"/>
        <v>0</v>
      </c>
      <c r="G4287" s="31">
        <f t="shared" ca="1" si="834"/>
        <v>0</v>
      </c>
      <c r="H4287" s="24">
        <f t="shared" ca="1" si="825"/>
        <v>1.651108292419724</v>
      </c>
      <c r="I4287" s="25">
        <f t="shared" ca="1" si="826"/>
        <v>2.8076159284838988</v>
      </c>
      <c r="J4287" s="25">
        <f t="shared" ca="1" si="827"/>
        <v>3.251995488014555</v>
      </c>
      <c r="K4287" s="25">
        <f t="shared" ca="1" si="828"/>
        <v>2.0008632766966485</v>
      </c>
      <c r="L4287" s="26">
        <f t="shared" ca="1" si="829"/>
        <v>1.3441317475350723</v>
      </c>
    </row>
    <row r="4288" spans="1:12" x14ac:dyDescent="0.3">
      <c r="A4288" s="38">
        <v>4278</v>
      </c>
      <c r="B4288" s="46">
        <f t="shared" ca="1" si="824"/>
        <v>5.4766763441714339</v>
      </c>
      <c r="C4288" s="30">
        <f t="shared" ca="1" si="834"/>
        <v>1</v>
      </c>
      <c r="D4288" s="31">
        <f t="shared" ca="1" si="834"/>
        <v>1</v>
      </c>
      <c r="E4288" s="31">
        <f t="shared" ca="1" si="834"/>
        <v>0</v>
      </c>
      <c r="F4288" s="31">
        <f t="shared" ca="1" si="834"/>
        <v>0</v>
      </c>
      <c r="G4288" s="31">
        <f t="shared" ca="1" si="834"/>
        <v>0</v>
      </c>
      <c r="H4288" s="24">
        <f t="shared" ca="1" si="825"/>
        <v>2.0916747828242177</v>
      </c>
      <c r="I4288" s="25">
        <f t="shared" ca="1" si="826"/>
        <v>3.3850015613472157</v>
      </c>
      <c r="J4288" s="25">
        <f t="shared" ca="1" si="827"/>
        <v>2.7610462608418973</v>
      </c>
      <c r="K4288" s="25">
        <f t="shared" ca="1" si="828"/>
        <v>1.6319983425568558</v>
      </c>
      <c r="L4288" s="26">
        <f t="shared" ca="1" si="829"/>
        <v>1.9052961026710318</v>
      </c>
    </row>
    <row r="4289" spans="1:12" x14ac:dyDescent="0.3">
      <c r="A4289" s="38">
        <v>4279</v>
      </c>
      <c r="B4289" s="46">
        <f t="shared" ca="1" si="824"/>
        <v>0</v>
      </c>
      <c r="C4289" s="30">
        <f t="shared" ca="1" si="834"/>
        <v>0</v>
      </c>
      <c r="D4289" s="31">
        <f t="shared" ca="1" si="834"/>
        <v>0</v>
      </c>
      <c r="E4289" s="31">
        <f t="shared" ca="1" si="834"/>
        <v>0</v>
      </c>
      <c r="F4289" s="31">
        <f t="shared" ca="1" si="834"/>
        <v>0</v>
      </c>
      <c r="G4289" s="31">
        <f t="shared" ca="1" si="834"/>
        <v>0</v>
      </c>
      <c r="H4289" s="24">
        <f t="shared" ca="1" si="825"/>
        <v>1.5942169549515155</v>
      </c>
      <c r="I4289" s="25">
        <f t="shared" ca="1" si="826"/>
        <v>2.8260604901180533</v>
      </c>
      <c r="J4289" s="25">
        <f t="shared" ca="1" si="827"/>
        <v>2.9868121520553443</v>
      </c>
      <c r="K4289" s="25">
        <f t="shared" ca="1" si="828"/>
        <v>2.998442176536499</v>
      </c>
      <c r="L4289" s="26">
        <f t="shared" ca="1" si="829"/>
        <v>1.8940452071548362</v>
      </c>
    </row>
    <row r="4290" spans="1:12" x14ac:dyDescent="0.3">
      <c r="A4290" s="38">
        <v>4280</v>
      </c>
      <c r="B4290" s="46">
        <f t="shared" ca="1" si="824"/>
        <v>2.9254368583581454</v>
      </c>
      <c r="C4290" s="30">
        <f t="shared" ca="1" si="834"/>
        <v>0</v>
      </c>
      <c r="D4290" s="31">
        <f t="shared" ca="1" si="834"/>
        <v>1</v>
      </c>
      <c r="E4290" s="31">
        <f t="shared" ca="1" si="834"/>
        <v>0</v>
      </c>
      <c r="F4290" s="31">
        <f t="shared" ca="1" si="834"/>
        <v>0</v>
      </c>
      <c r="G4290" s="31">
        <f t="shared" ca="1" si="834"/>
        <v>0</v>
      </c>
      <c r="H4290" s="24">
        <f t="shared" ca="1" si="825"/>
        <v>1.8713583553400359</v>
      </c>
      <c r="I4290" s="25">
        <f t="shared" ca="1" si="826"/>
        <v>2.9254368583581454</v>
      </c>
      <c r="J4290" s="25">
        <f t="shared" ca="1" si="827"/>
        <v>3.6493393749626524</v>
      </c>
      <c r="K4290" s="25">
        <f t="shared" ca="1" si="828"/>
        <v>2.6029143343622247</v>
      </c>
      <c r="L4290" s="26">
        <f t="shared" ca="1" si="829"/>
        <v>1.7479085281204758</v>
      </c>
    </row>
    <row r="4291" spans="1:12" x14ac:dyDescent="0.3">
      <c r="A4291" s="38">
        <v>4281</v>
      </c>
      <c r="B4291" s="46">
        <f t="shared" ca="1" si="824"/>
        <v>2.5314922856556916</v>
      </c>
      <c r="C4291" s="30">
        <f t="shared" ref="C4291:G4300" ca="1" si="835">_xlfn.BINOM.INV(B$3,B$4,RAND())</f>
        <v>0</v>
      </c>
      <c r="D4291" s="31">
        <f t="shared" ca="1" si="835"/>
        <v>0</v>
      </c>
      <c r="E4291" s="31">
        <f t="shared" ca="1" si="835"/>
        <v>1</v>
      </c>
      <c r="F4291" s="31">
        <f t="shared" ca="1" si="835"/>
        <v>0</v>
      </c>
      <c r="G4291" s="31">
        <f t="shared" ca="1" si="835"/>
        <v>0</v>
      </c>
      <c r="H4291" s="24">
        <f t="shared" ca="1" si="825"/>
        <v>1.2972788593403453</v>
      </c>
      <c r="I4291" s="25">
        <f t="shared" ca="1" si="826"/>
        <v>2.4294824068113021</v>
      </c>
      <c r="J4291" s="25">
        <f t="shared" ca="1" si="827"/>
        <v>2.5314922856556916</v>
      </c>
      <c r="K4291" s="25">
        <f t="shared" ca="1" si="828"/>
        <v>2.2319793206532657</v>
      </c>
      <c r="L4291" s="26">
        <f t="shared" ca="1" si="829"/>
        <v>2.1750834739317511</v>
      </c>
    </row>
    <row r="4292" spans="1:12" x14ac:dyDescent="0.3">
      <c r="A4292" s="38">
        <v>4282</v>
      </c>
      <c r="B4292" s="46">
        <f t="shared" ca="1" si="824"/>
        <v>6.2563364812113651</v>
      </c>
      <c r="C4292" s="30">
        <f t="shared" ca="1" si="835"/>
        <v>2</v>
      </c>
      <c r="D4292" s="31">
        <f t="shared" ca="1" si="835"/>
        <v>1</v>
      </c>
      <c r="E4292" s="31">
        <f t="shared" ca="1" si="835"/>
        <v>0</v>
      </c>
      <c r="F4292" s="31">
        <f t="shared" ca="1" si="835"/>
        <v>0</v>
      </c>
      <c r="G4292" s="31">
        <f t="shared" ca="1" si="835"/>
        <v>0</v>
      </c>
      <c r="H4292" s="24">
        <f t="shared" ca="1" si="825"/>
        <v>1.3735746484658533</v>
      </c>
      <c r="I4292" s="25">
        <f t="shared" ca="1" si="826"/>
        <v>3.5091871842796589</v>
      </c>
      <c r="J4292" s="25">
        <f t="shared" ca="1" si="827"/>
        <v>3.3240562254480541</v>
      </c>
      <c r="K4292" s="25">
        <f t="shared" ca="1" si="828"/>
        <v>2.0795318797879911</v>
      </c>
      <c r="L4292" s="26">
        <f t="shared" ca="1" si="829"/>
        <v>2.0479109004204172</v>
      </c>
    </row>
    <row r="4293" spans="1:12" x14ac:dyDescent="0.3">
      <c r="A4293" s="38">
        <v>4283</v>
      </c>
      <c r="B4293" s="46">
        <f t="shared" ca="1" si="824"/>
        <v>2.4381295492593376</v>
      </c>
      <c r="C4293" s="30">
        <f t="shared" ca="1" si="835"/>
        <v>0</v>
      </c>
      <c r="D4293" s="31">
        <f t="shared" ca="1" si="835"/>
        <v>0</v>
      </c>
      <c r="E4293" s="31">
        <f t="shared" ca="1" si="835"/>
        <v>0</v>
      </c>
      <c r="F4293" s="31">
        <f t="shared" ca="1" si="835"/>
        <v>1</v>
      </c>
      <c r="G4293" s="31">
        <f t="shared" ca="1" si="835"/>
        <v>0</v>
      </c>
      <c r="H4293" s="24">
        <f t="shared" ca="1" si="825"/>
        <v>1.7175293286678612</v>
      </c>
      <c r="I4293" s="25">
        <f t="shared" ca="1" si="826"/>
        <v>2.7635449800419285</v>
      </c>
      <c r="J4293" s="25">
        <f t="shared" ca="1" si="827"/>
        <v>3.7046854192122507</v>
      </c>
      <c r="K4293" s="25">
        <f t="shared" ca="1" si="828"/>
        <v>2.4381295492593376</v>
      </c>
      <c r="L4293" s="26">
        <f t="shared" ca="1" si="829"/>
        <v>1.7466852545196843</v>
      </c>
    </row>
    <row r="4294" spans="1:12" x14ac:dyDescent="0.3">
      <c r="A4294" s="38">
        <v>4284</v>
      </c>
      <c r="B4294" s="46">
        <f t="shared" ca="1" si="824"/>
        <v>3.011533317829679</v>
      </c>
      <c r="C4294" s="30">
        <f t="shared" ca="1" si="835"/>
        <v>2</v>
      </c>
      <c r="D4294" s="31">
        <f t="shared" ca="1" si="835"/>
        <v>0</v>
      </c>
      <c r="E4294" s="31">
        <f t="shared" ca="1" si="835"/>
        <v>0</v>
      </c>
      <c r="F4294" s="31">
        <f t="shared" ca="1" si="835"/>
        <v>0</v>
      </c>
      <c r="G4294" s="31">
        <f t="shared" ca="1" si="835"/>
        <v>0</v>
      </c>
      <c r="H4294" s="24">
        <f t="shared" ca="1" si="825"/>
        <v>1.5057666589148395</v>
      </c>
      <c r="I4294" s="25">
        <f t="shared" ca="1" si="826"/>
        <v>3.1165769024767589</v>
      </c>
      <c r="J4294" s="25">
        <f t="shared" ca="1" si="827"/>
        <v>3.4576370399904408</v>
      </c>
      <c r="K4294" s="25">
        <f t="shared" ca="1" si="828"/>
        <v>2.301114965910124</v>
      </c>
      <c r="L4294" s="26">
        <f t="shared" ca="1" si="829"/>
        <v>1.7173393677035897</v>
      </c>
    </row>
    <row r="4295" spans="1:12" x14ac:dyDescent="0.3">
      <c r="A4295" s="38">
        <v>4285</v>
      </c>
      <c r="B4295" s="46">
        <f t="shared" ca="1" si="824"/>
        <v>0</v>
      </c>
      <c r="C4295" s="30">
        <f t="shared" ca="1" si="835"/>
        <v>0</v>
      </c>
      <c r="D4295" s="31">
        <f t="shared" ca="1" si="835"/>
        <v>0</v>
      </c>
      <c r="E4295" s="31">
        <f t="shared" ca="1" si="835"/>
        <v>0</v>
      </c>
      <c r="F4295" s="31">
        <f t="shared" ca="1" si="835"/>
        <v>0</v>
      </c>
      <c r="G4295" s="31">
        <f t="shared" ca="1" si="835"/>
        <v>0</v>
      </c>
      <c r="H4295" s="24">
        <f t="shared" ca="1" si="825"/>
        <v>1.5523225062835209</v>
      </c>
      <c r="I4295" s="25">
        <f t="shared" ca="1" si="826"/>
        <v>2.798184792255197</v>
      </c>
      <c r="J4295" s="25">
        <f t="shared" ca="1" si="827"/>
        <v>3.2599759572898677</v>
      </c>
      <c r="K4295" s="25">
        <f t="shared" ca="1" si="828"/>
        <v>2.6442147591181588</v>
      </c>
      <c r="L4295" s="26">
        <f t="shared" ca="1" si="829"/>
        <v>1.7907440306317759</v>
      </c>
    </row>
    <row r="4296" spans="1:12" x14ac:dyDescent="0.3">
      <c r="A4296" s="38">
        <v>4286</v>
      </c>
      <c r="B4296" s="46">
        <f t="shared" ca="1" si="824"/>
        <v>0</v>
      </c>
      <c r="C4296" s="30">
        <f t="shared" ca="1" si="835"/>
        <v>0</v>
      </c>
      <c r="D4296" s="31">
        <f t="shared" ca="1" si="835"/>
        <v>0</v>
      </c>
      <c r="E4296" s="31">
        <f t="shared" ca="1" si="835"/>
        <v>0</v>
      </c>
      <c r="F4296" s="31">
        <f t="shared" ca="1" si="835"/>
        <v>0</v>
      </c>
      <c r="G4296" s="31">
        <f t="shared" ca="1" si="835"/>
        <v>0</v>
      </c>
      <c r="H4296" s="24">
        <f t="shared" ca="1" si="825"/>
        <v>1.3776445341459007</v>
      </c>
      <c r="I4296" s="25">
        <f t="shared" ca="1" si="826"/>
        <v>2.3679191813720304</v>
      </c>
      <c r="J4296" s="25">
        <f t="shared" ca="1" si="827"/>
        <v>3.5336072299271439</v>
      </c>
      <c r="K4296" s="25">
        <f t="shared" ca="1" si="828"/>
        <v>1.6365491025527259</v>
      </c>
      <c r="L4296" s="26">
        <f t="shared" ca="1" si="829"/>
        <v>1.8940840634385068</v>
      </c>
    </row>
    <row r="4297" spans="1:12" x14ac:dyDescent="0.3">
      <c r="A4297" s="38">
        <v>4287</v>
      </c>
      <c r="B4297" s="46">
        <f t="shared" ca="1" si="824"/>
        <v>2.8592272130205032</v>
      </c>
      <c r="C4297" s="30">
        <f t="shared" ca="1" si="835"/>
        <v>0</v>
      </c>
      <c r="D4297" s="31">
        <f t="shared" ca="1" si="835"/>
        <v>1</v>
      </c>
      <c r="E4297" s="31">
        <f t="shared" ca="1" si="835"/>
        <v>0</v>
      </c>
      <c r="F4297" s="31">
        <f t="shared" ca="1" si="835"/>
        <v>0</v>
      </c>
      <c r="G4297" s="31">
        <f t="shared" ca="1" si="835"/>
        <v>0</v>
      </c>
      <c r="H4297" s="24">
        <f t="shared" ca="1" si="825"/>
        <v>1.2823553997107275</v>
      </c>
      <c r="I4297" s="25">
        <f t="shared" ca="1" si="826"/>
        <v>2.8592272130205032</v>
      </c>
      <c r="J4297" s="25">
        <f t="shared" ca="1" si="827"/>
        <v>3.3380335949191218</v>
      </c>
      <c r="K4297" s="25">
        <f t="shared" ca="1" si="828"/>
        <v>2.4718980759205378</v>
      </c>
      <c r="L4297" s="26">
        <f t="shared" ca="1" si="829"/>
        <v>1.6180812724082376</v>
      </c>
    </row>
    <row r="4298" spans="1:12" x14ac:dyDescent="0.3">
      <c r="A4298" s="38">
        <v>4288</v>
      </c>
      <c r="B4298" s="46">
        <f t="shared" ca="1" si="824"/>
        <v>3.1697632723000844</v>
      </c>
      <c r="C4298" s="30">
        <f t="shared" ca="1" si="835"/>
        <v>0</v>
      </c>
      <c r="D4298" s="31">
        <f t="shared" ca="1" si="835"/>
        <v>0</v>
      </c>
      <c r="E4298" s="31">
        <f t="shared" ca="1" si="835"/>
        <v>0</v>
      </c>
      <c r="F4298" s="31">
        <f t="shared" ca="1" si="835"/>
        <v>1</v>
      </c>
      <c r="G4298" s="31">
        <f t="shared" ca="1" si="835"/>
        <v>0</v>
      </c>
      <c r="H4298" s="24">
        <f t="shared" ca="1" si="825"/>
        <v>1.4942132031140747</v>
      </c>
      <c r="I4298" s="25">
        <f t="shared" ca="1" si="826"/>
        <v>2.286213139370914</v>
      </c>
      <c r="J4298" s="25">
        <f t="shared" ca="1" si="827"/>
        <v>3.1989104548712093</v>
      </c>
      <c r="K4298" s="25">
        <f t="shared" ca="1" si="828"/>
        <v>3.1697632723000844</v>
      </c>
      <c r="L4298" s="26">
        <f t="shared" ca="1" si="829"/>
        <v>1.3489386691570846</v>
      </c>
    </row>
    <row r="4299" spans="1:12" x14ac:dyDescent="0.3">
      <c r="A4299" s="38">
        <v>4289</v>
      </c>
      <c r="B4299" s="46">
        <f t="shared" ca="1" si="824"/>
        <v>2.9822169666377634</v>
      </c>
      <c r="C4299" s="30">
        <f t="shared" ca="1" si="835"/>
        <v>0</v>
      </c>
      <c r="D4299" s="31">
        <f t="shared" ca="1" si="835"/>
        <v>1</v>
      </c>
      <c r="E4299" s="31">
        <f t="shared" ca="1" si="835"/>
        <v>0</v>
      </c>
      <c r="F4299" s="31">
        <f t="shared" ca="1" si="835"/>
        <v>0</v>
      </c>
      <c r="G4299" s="31">
        <f t="shared" ca="1" si="835"/>
        <v>0</v>
      </c>
      <c r="H4299" s="24">
        <f t="shared" ca="1" si="825"/>
        <v>1.3712411962132258</v>
      </c>
      <c r="I4299" s="25">
        <f t="shared" ca="1" si="826"/>
        <v>2.9822169666377634</v>
      </c>
      <c r="J4299" s="25">
        <f t="shared" ca="1" si="827"/>
        <v>3.2276634234834285</v>
      </c>
      <c r="K4299" s="25">
        <f t="shared" ca="1" si="828"/>
        <v>2.4020315237934247</v>
      </c>
      <c r="L4299" s="26">
        <f t="shared" ca="1" si="829"/>
        <v>2.0745574790446955</v>
      </c>
    </row>
    <row r="4300" spans="1:12" x14ac:dyDescent="0.3">
      <c r="A4300" s="38">
        <v>4290</v>
      </c>
      <c r="B4300" s="46">
        <f t="shared" ref="B4300:B4363" ca="1" si="836">SUMPRODUCT(C4300:G4300,H4300:L4300)</f>
        <v>2.2864148515999574</v>
      </c>
      <c r="C4300" s="30">
        <f t="shared" ca="1" si="835"/>
        <v>0</v>
      </c>
      <c r="D4300" s="31">
        <f t="shared" ca="1" si="835"/>
        <v>1</v>
      </c>
      <c r="E4300" s="31">
        <f t="shared" ca="1" si="835"/>
        <v>0</v>
      </c>
      <c r="F4300" s="31">
        <f t="shared" ca="1" si="835"/>
        <v>0</v>
      </c>
      <c r="G4300" s="31">
        <f t="shared" ca="1" si="835"/>
        <v>0</v>
      </c>
      <c r="H4300" s="24">
        <f t="shared" ref="H4300:H4363" ca="1" si="837">_xlfn.LOGNORM.INV(RAND(),B$5,B$6)</f>
        <v>1.3618689209826991</v>
      </c>
      <c r="I4300" s="25">
        <f t="shared" ref="I4300:I4363" ca="1" si="838">_xlfn.LOGNORM.INV(RAND(),C$5,C$6)</f>
        <v>2.2864148515999574</v>
      </c>
      <c r="J4300" s="25">
        <f t="shared" ref="J4300:J4363" ca="1" si="839">_xlfn.LOGNORM.INV(RAND(),D$5,D$6)</f>
        <v>3.0400385801364371</v>
      </c>
      <c r="K4300" s="25">
        <f t="shared" ref="K4300:K4363" ca="1" si="840">_xlfn.LOGNORM.INV(RAND(),E$5,E$6)</f>
        <v>2.4885125872726239</v>
      </c>
      <c r="L4300" s="26">
        <f t="shared" ref="L4300:L4363" ca="1" si="841">_xlfn.LOGNORM.INV(RAND(),F$5,F$6)</f>
        <v>1.2398841437923975</v>
      </c>
    </row>
    <row r="4301" spans="1:12" x14ac:dyDescent="0.3">
      <c r="A4301" s="38">
        <v>4291</v>
      </c>
      <c r="B4301" s="46">
        <f t="shared" ca="1" si="836"/>
        <v>0</v>
      </c>
      <c r="C4301" s="30">
        <f t="shared" ref="C4301:G4310" ca="1" si="842">_xlfn.BINOM.INV(B$3,B$4,RAND())</f>
        <v>0</v>
      </c>
      <c r="D4301" s="31">
        <f t="shared" ca="1" si="842"/>
        <v>0</v>
      </c>
      <c r="E4301" s="31">
        <f t="shared" ca="1" si="842"/>
        <v>0</v>
      </c>
      <c r="F4301" s="31">
        <f t="shared" ca="1" si="842"/>
        <v>0</v>
      </c>
      <c r="G4301" s="31">
        <f t="shared" ca="1" si="842"/>
        <v>0</v>
      </c>
      <c r="H4301" s="24">
        <f t="shared" ca="1" si="837"/>
        <v>1.322130202457094</v>
      </c>
      <c r="I4301" s="25">
        <f t="shared" ca="1" si="838"/>
        <v>2.9374805979374417</v>
      </c>
      <c r="J4301" s="25">
        <f t="shared" ca="1" si="839"/>
        <v>3.1564652704997074</v>
      </c>
      <c r="K4301" s="25">
        <f t="shared" ca="1" si="840"/>
        <v>2.4098632861285805</v>
      </c>
      <c r="L4301" s="26">
        <f t="shared" ca="1" si="841"/>
        <v>1.1617675434855899</v>
      </c>
    </row>
    <row r="4302" spans="1:12" x14ac:dyDescent="0.3">
      <c r="A4302" s="38">
        <v>4292</v>
      </c>
      <c r="B4302" s="46">
        <f t="shared" ca="1" si="836"/>
        <v>3.9759994471597717</v>
      </c>
      <c r="C4302" s="30">
        <f t="shared" ca="1" si="842"/>
        <v>1</v>
      </c>
      <c r="D4302" s="31">
        <f t="shared" ca="1" si="842"/>
        <v>1</v>
      </c>
      <c r="E4302" s="31">
        <f t="shared" ca="1" si="842"/>
        <v>0</v>
      </c>
      <c r="F4302" s="31">
        <f t="shared" ca="1" si="842"/>
        <v>0</v>
      </c>
      <c r="G4302" s="31">
        <f t="shared" ca="1" si="842"/>
        <v>0</v>
      </c>
      <c r="H4302" s="24">
        <f t="shared" ca="1" si="837"/>
        <v>1.3775016314117776</v>
      </c>
      <c r="I4302" s="25">
        <f t="shared" ca="1" si="838"/>
        <v>2.5984978157479941</v>
      </c>
      <c r="J4302" s="25">
        <f t="shared" ca="1" si="839"/>
        <v>3.0877001132705768</v>
      </c>
      <c r="K4302" s="25">
        <f t="shared" ca="1" si="840"/>
        <v>3.6235017615434755</v>
      </c>
      <c r="L4302" s="26">
        <f t="shared" ca="1" si="841"/>
        <v>1.4597564352219861</v>
      </c>
    </row>
    <row r="4303" spans="1:12" x14ac:dyDescent="0.3">
      <c r="A4303" s="38">
        <v>4293</v>
      </c>
      <c r="B4303" s="46">
        <f t="shared" ca="1" si="836"/>
        <v>2.6308414836836755</v>
      </c>
      <c r="C4303" s="30">
        <f t="shared" ca="1" si="842"/>
        <v>0</v>
      </c>
      <c r="D4303" s="31">
        <f t="shared" ca="1" si="842"/>
        <v>0</v>
      </c>
      <c r="E4303" s="31">
        <f t="shared" ca="1" si="842"/>
        <v>1</v>
      </c>
      <c r="F4303" s="31">
        <f t="shared" ca="1" si="842"/>
        <v>0</v>
      </c>
      <c r="G4303" s="31">
        <f t="shared" ca="1" si="842"/>
        <v>0</v>
      </c>
      <c r="H4303" s="24">
        <f t="shared" ca="1" si="837"/>
        <v>1.6876672963509658</v>
      </c>
      <c r="I4303" s="25">
        <f t="shared" ca="1" si="838"/>
        <v>3.154870842013068</v>
      </c>
      <c r="J4303" s="25">
        <f t="shared" ca="1" si="839"/>
        <v>2.6308414836836755</v>
      </c>
      <c r="K4303" s="25">
        <f t="shared" ca="1" si="840"/>
        <v>2.2322380810356326</v>
      </c>
      <c r="L4303" s="26">
        <f t="shared" ca="1" si="841"/>
        <v>1.7203333606167148</v>
      </c>
    </row>
    <row r="4304" spans="1:12" x14ac:dyDescent="0.3">
      <c r="A4304" s="38">
        <v>4294</v>
      </c>
      <c r="B4304" s="46">
        <f t="shared" ca="1" si="836"/>
        <v>3.2652104725426301</v>
      </c>
      <c r="C4304" s="30">
        <f t="shared" ca="1" si="842"/>
        <v>0</v>
      </c>
      <c r="D4304" s="31">
        <f t="shared" ca="1" si="842"/>
        <v>1</v>
      </c>
      <c r="E4304" s="31">
        <f t="shared" ca="1" si="842"/>
        <v>0</v>
      </c>
      <c r="F4304" s="31">
        <f t="shared" ca="1" si="842"/>
        <v>0</v>
      </c>
      <c r="G4304" s="31">
        <f t="shared" ca="1" si="842"/>
        <v>0</v>
      </c>
      <c r="H4304" s="24">
        <f t="shared" ca="1" si="837"/>
        <v>1.565296875931699</v>
      </c>
      <c r="I4304" s="25">
        <f t="shared" ca="1" si="838"/>
        <v>3.2652104725426301</v>
      </c>
      <c r="J4304" s="25">
        <f t="shared" ca="1" si="839"/>
        <v>2.7503716940006546</v>
      </c>
      <c r="K4304" s="25">
        <f t="shared" ca="1" si="840"/>
        <v>3.4857550698852231</v>
      </c>
      <c r="L4304" s="26">
        <f t="shared" ca="1" si="841"/>
        <v>1.4987199150059327</v>
      </c>
    </row>
    <row r="4305" spans="1:12" x14ac:dyDescent="0.3">
      <c r="A4305" s="38">
        <v>4295</v>
      </c>
      <c r="B4305" s="46">
        <f t="shared" ca="1" si="836"/>
        <v>0</v>
      </c>
      <c r="C4305" s="30">
        <f t="shared" ca="1" si="842"/>
        <v>0</v>
      </c>
      <c r="D4305" s="31">
        <f t="shared" ca="1" si="842"/>
        <v>0</v>
      </c>
      <c r="E4305" s="31">
        <f t="shared" ca="1" si="842"/>
        <v>0</v>
      </c>
      <c r="F4305" s="31">
        <f t="shared" ca="1" si="842"/>
        <v>0</v>
      </c>
      <c r="G4305" s="31">
        <f t="shared" ca="1" si="842"/>
        <v>0</v>
      </c>
      <c r="H4305" s="24">
        <f t="shared" ca="1" si="837"/>
        <v>1.3603854486171534</v>
      </c>
      <c r="I4305" s="25">
        <f t="shared" ca="1" si="838"/>
        <v>1.7985267750567773</v>
      </c>
      <c r="J4305" s="25">
        <f t="shared" ca="1" si="839"/>
        <v>3.4053160010775878</v>
      </c>
      <c r="K4305" s="25">
        <f t="shared" ca="1" si="840"/>
        <v>2.3444125074333542</v>
      </c>
      <c r="L4305" s="26">
        <f t="shared" ca="1" si="841"/>
        <v>1.5078768385181849</v>
      </c>
    </row>
    <row r="4306" spans="1:12" x14ac:dyDescent="0.3">
      <c r="A4306" s="38">
        <v>4296</v>
      </c>
      <c r="B4306" s="46">
        <f t="shared" ca="1" si="836"/>
        <v>0</v>
      </c>
      <c r="C4306" s="30">
        <f t="shared" ca="1" si="842"/>
        <v>0</v>
      </c>
      <c r="D4306" s="31">
        <f t="shared" ca="1" si="842"/>
        <v>0</v>
      </c>
      <c r="E4306" s="31">
        <f t="shared" ca="1" si="842"/>
        <v>0</v>
      </c>
      <c r="F4306" s="31">
        <f t="shared" ca="1" si="842"/>
        <v>0</v>
      </c>
      <c r="G4306" s="31">
        <f t="shared" ca="1" si="842"/>
        <v>0</v>
      </c>
      <c r="H4306" s="24">
        <f t="shared" ca="1" si="837"/>
        <v>1.7030879170255628</v>
      </c>
      <c r="I4306" s="25">
        <f t="shared" ca="1" si="838"/>
        <v>2.1900407148318797</v>
      </c>
      <c r="J4306" s="25">
        <f t="shared" ca="1" si="839"/>
        <v>3.2889755079308856</v>
      </c>
      <c r="K4306" s="25">
        <f t="shared" ca="1" si="840"/>
        <v>1.9778566416766443</v>
      </c>
      <c r="L4306" s="26">
        <f t="shared" ca="1" si="841"/>
        <v>1.6180475879932057</v>
      </c>
    </row>
    <row r="4307" spans="1:12" x14ac:dyDescent="0.3">
      <c r="A4307" s="38">
        <v>4297</v>
      </c>
      <c r="B4307" s="46">
        <f t="shared" ca="1" si="836"/>
        <v>1.5269823301686358</v>
      </c>
      <c r="C4307" s="30">
        <f t="shared" ca="1" si="842"/>
        <v>1</v>
      </c>
      <c r="D4307" s="31">
        <f t="shared" ca="1" si="842"/>
        <v>0</v>
      </c>
      <c r="E4307" s="31">
        <f t="shared" ca="1" si="842"/>
        <v>0</v>
      </c>
      <c r="F4307" s="31">
        <f t="shared" ca="1" si="842"/>
        <v>0</v>
      </c>
      <c r="G4307" s="31">
        <f t="shared" ca="1" si="842"/>
        <v>0</v>
      </c>
      <c r="H4307" s="24">
        <f t="shared" ca="1" si="837"/>
        <v>1.5269823301686358</v>
      </c>
      <c r="I4307" s="25">
        <f t="shared" ca="1" si="838"/>
        <v>2.660824203920412</v>
      </c>
      <c r="J4307" s="25">
        <f t="shared" ca="1" si="839"/>
        <v>3.0603386203985012</v>
      </c>
      <c r="K4307" s="25">
        <f t="shared" ca="1" si="840"/>
        <v>3.1118152908647869</v>
      </c>
      <c r="L4307" s="26">
        <f t="shared" ca="1" si="841"/>
        <v>2.2700590672432073</v>
      </c>
    </row>
    <row r="4308" spans="1:12" x14ac:dyDescent="0.3">
      <c r="A4308" s="38">
        <v>4298</v>
      </c>
      <c r="B4308" s="46">
        <f t="shared" ca="1" si="836"/>
        <v>0</v>
      </c>
      <c r="C4308" s="30">
        <f t="shared" ca="1" si="842"/>
        <v>0</v>
      </c>
      <c r="D4308" s="31">
        <f t="shared" ca="1" si="842"/>
        <v>0</v>
      </c>
      <c r="E4308" s="31">
        <f t="shared" ca="1" si="842"/>
        <v>0</v>
      </c>
      <c r="F4308" s="31">
        <f t="shared" ca="1" si="842"/>
        <v>0</v>
      </c>
      <c r="G4308" s="31">
        <f t="shared" ca="1" si="842"/>
        <v>0</v>
      </c>
      <c r="H4308" s="24">
        <f t="shared" ca="1" si="837"/>
        <v>1.8325882076974409</v>
      </c>
      <c r="I4308" s="25">
        <f t="shared" ca="1" si="838"/>
        <v>3.2600561035357032</v>
      </c>
      <c r="J4308" s="25">
        <f t="shared" ca="1" si="839"/>
        <v>3.0258743568503639</v>
      </c>
      <c r="K4308" s="25">
        <f t="shared" ca="1" si="840"/>
        <v>2.600623032459656</v>
      </c>
      <c r="L4308" s="26">
        <f t="shared" ca="1" si="841"/>
        <v>1.3918117610187488</v>
      </c>
    </row>
    <row r="4309" spans="1:12" x14ac:dyDescent="0.3">
      <c r="A4309" s="38">
        <v>4299</v>
      </c>
      <c r="B4309" s="46">
        <f t="shared" ca="1" si="836"/>
        <v>0</v>
      </c>
      <c r="C4309" s="30">
        <f t="shared" ca="1" si="842"/>
        <v>0</v>
      </c>
      <c r="D4309" s="31">
        <f t="shared" ca="1" si="842"/>
        <v>0</v>
      </c>
      <c r="E4309" s="31">
        <f t="shared" ca="1" si="842"/>
        <v>0</v>
      </c>
      <c r="F4309" s="31">
        <f t="shared" ca="1" si="842"/>
        <v>0</v>
      </c>
      <c r="G4309" s="31">
        <f t="shared" ca="1" si="842"/>
        <v>0</v>
      </c>
      <c r="H4309" s="24">
        <f t="shared" ca="1" si="837"/>
        <v>1.5838381694609702</v>
      </c>
      <c r="I4309" s="25">
        <f t="shared" ca="1" si="838"/>
        <v>2.2527349713106122</v>
      </c>
      <c r="J4309" s="25">
        <f t="shared" ca="1" si="839"/>
        <v>3.0914469945218319</v>
      </c>
      <c r="K4309" s="25">
        <f t="shared" ca="1" si="840"/>
        <v>2.1452206202223461</v>
      </c>
      <c r="L4309" s="26">
        <f t="shared" ca="1" si="841"/>
        <v>1.6925191062583822</v>
      </c>
    </row>
    <row r="4310" spans="1:12" x14ac:dyDescent="0.3">
      <c r="A4310" s="38">
        <v>4300</v>
      </c>
      <c r="B4310" s="46">
        <f t="shared" ca="1" si="836"/>
        <v>0</v>
      </c>
      <c r="C4310" s="30">
        <f t="shared" ca="1" si="842"/>
        <v>0</v>
      </c>
      <c r="D4310" s="31">
        <f t="shared" ca="1" si="842"/>
        <v>0</v>
      </c>
      <c r="E4310" s="31">
        <f t="shared" ca="1" si="842"/>
        <v>0</v>
      </c>
      <c r="F4310" s="31">
        <f t="shared" ca="1" si="842"/>
        <v>0</v>
      </c>
      <c r="G4310" s="31">
        <f t="shared" ca="1" si="842"/>
        <v>0</v>
      </c>
      <c r="H4310" s="24">
        <f t="shared" ca="1" si="837"/>
        <v>1.2358224363091965</v>
      </c>
      <c r="I4310" s="25">
        <f t="shared" ca="1" si="838"/>
        <v>3.0795720702332452</v>
      </c>
      <c r="J4310" s="25">
        <f t="shared" ca="1" si="839"/>
        <v>3.4713705794293026</v>
      </c>
      <c r="K4310" s="25">
        <f t="shared" ca="1" si="840"/>
        <v>2.7211745493072654</v>
      </c>
      <c r="L4310" s="26">
        <f t="shared" ca="1" si="841"/>
        <v>1.8553227534107537</v>
      </c>
    </row>
    <row r="4311" spans="1:12" x14ac:dyDescent="0.3">
      <c r="A4311" s="38">
        <v>4301</v>
      </c>
      <c r="B4311" s="46">
        <f t="shared" ca="1" si="836"/>
        <v>1.5944874728521996</v>
      </c>
      <c r="C4311" s="30">
        <f t="shared" ref="C4311:G4320" ca="1" si="843">_xlfn.BINOM.INV(B$3,B$4,RAND())</f>
        <v>1</v>
      </c>
      <c r="D4311" s="31">
        <f t="shared" ca="1" si="843"/>
        <v>0</v>
      </c>
      <c r="E4311" s="31">
        <f t="shared" ca="1" si="843"/>
        <v>0</v>
      </c>
      <c r="F4311" s="31">
        <f t="shared" ca="1" si="843"/>
        <v>0</v>
      </c>
      <c r="G4311" s="31">
        <f t="shared" ca="1" si="843"/>
        <v>0</v>
      </c>
      <c r="H4311" s="24">
        <f t="shared" ca="1" si="837"/>
        <v>1.5944874728521996</v>
      </c>
      <c r="I4311" s="25">
        <f t="shared" ca="1" si="838"/>
        <v>3.4641604698892743</v>
      </c>
      <c r="J4311" s="25">
        <f t="shared" ca="1" si="839"/>
        <v>2.7289005713380345</v>
      </c>
      <c r="K4311" s="25">
        <f t="shared" ca="1" si="840"/>
        <v>1.7962635120349599</v>
      </c>
      <c r="L4311" s="26">
        <f t="shared" ca="1" si="841"/>
        <v>1.6211024020445564</v>
      </c>
    </row>
    <row r="4312" spans="1:12" x14ac:dyDescent="0.3">
      <c r="A4312" s="38">
        <v>4302</v>
      </c>
      <c r="B4312" s="46">
        <f t="shared" ca="1" si="836"/>
        <v>1.6301492209633281</v>
      </c>
      <c r="C4312" s="30">
        <f t="shared" ca="1" si="843"/>
        <v>0</v>
      </c>
      <c r="D4312" s="31">
        <f t="shared" ca="1" si="843"/>
        <v>0</v>
      </c>
      <c r="E4312" s="31">
        <f t="shared" ca="1" si="843"/>
        <v>0</v>
      </c>
      <c r="F4312" s="31">
        <f t="shared" ca="1" si="843"/>
        <v>1</v>
      </c>
      <c r="G4312" s="31">
        <f t="shared" ca="1" si="843"/>
        <v>0</v>
      </c>
      <c r="H4312" s="24">
        <f t="shared" ca="1" si="837"/>
        <v>1.1836725548587956</v>
      </c>
      <c r="I4312" s="25">
        <f t="shared" ca="1" si="838"/>
        <v>2.6342979521940246</v>
      </c>
      <c r="J4312" s="25">
        <f t="shared" ca="1" si="839"/>
        <v>3.8390155669903341</v>
      </c>
      <c r="K4312" s="25">
        <f t="shared" ca="1" si="840"/>
        <v>1.6301492209633281</v>
      </c>
      <c r="L4312" s="26">
        <f t="shared" ca="1" si="841"/>
        <v>1.4922843243052688</v>
      </c>
    </row>
    <row r="4313" spans="1:12" x14ac:dyDescent="0.3">
      <c r="A4313" s="38">
        <v>4303</v>
      </c>
      <c r="B4313" s="46">
        <f t="shared" ca="1" si="836"/>
        <v>2.872288100838817</v>
      </c>
      <c r="C4313" s="30">
        <f t="shared" ca="1" si="843"/>
        <v>0</v>
      </c>
      <c r="D4313" s="31">
        <f t="shared" ca="1" si="843"/>
        <v>0</v>
      </c>
      <c r="E4313" s="31">
        <f t="shared" ca="1" si="843"/>
        <v>1</v>
      </c>
      <c r="F4313" s="31">
        <f t="shared" ca="1" si="843"/>
        <v>0</v>
      </c>
      <c r="G4313" s="31">
        <f t="shared" ca="1" si="843"/>
        <v>0</v>
      </c>
      <c r="H4313" s="24">
        <f t="shared" ca="1" si="837"/>
        <v>1.1237400206711101</v>
      </c>
      <c r="I4313" s="25">
        <f t="shared" ca="1" si="838"/>
        <v>2.8529806491577321</v>
      </c>
      <c r="J4313" s="25">
        <f t="shared" ca="1" si="839"/>
        <v>2.872288100838817</v>
      </c>
      <c r="K4313" s="25">
        <f t="shared" ca="1" si="840"/>
        <v>1.9884444484702537</v>
      </c>
      <c r="L4313" s="26">
        <f t="shared" ca="1" si="841"/>
        <v>1.656501467964796</v>
      </c>
    </row>
    <row r="4314" spans="1:12" x14ac:dyDescent="0.3">
      <c r="A4314" s="38">
        <v>4304</v>
      </c>
      <c r="B4314" s="46">
        <f t="shared" ca="1" si="836"/>
        <v>1.5598491975180808</v>
      </c>
      <c r="C4314" s="30">
        <f t="shared" ca="1" si="843"/>
        <v>1</v>
      </c>
      <c r="D4314" s="31">
        <f t="shared" ca="1" si="843"/>
        <v>0</v>
      </c>
      <c r="E4314" s="31">
        <f t="shared" ca="1" si="843"/>
        <v>0</v>
      </c>
      <c r="F4314" s="31">
        <f t="shared" ca="1" si="843"/>
        <v>0</v>
      </c>
      <c r="G4314" s="31">
        <f t="shared" ca="1" si="843"/>
        <v>0</v>
      </c>
      <c r="H4314" s="24">
        <f t="shared" ca="1" si="837"/>
        <v>1.5598491975180808</v>
      </c>
      <c r="I4314" s="25">
        <f t="shared" ca="1" si="838"/>
        <v>2.0971507773104392</v>
      </c>
      <c r="J4314" s="25">
        <f t="shared" ca="1" si="839"/>
        <v>3.0558913800189722</v>
      </c>
      <c r="K4314" s="25">
        <f t="shared" ca="1" si="840"/>
        <v>1.8439890677921766</v>
      </c>
      <c r="L4314" s="26">
        <f t="shared" ca="1" si="841"/>
        <v>1.4860702816742344</v>
      </c>
    </row>
    <row r="4315" spans="1:12" x14ac:dyDescent="0.3">
      <c r="A4315" s="38">
        <v>4305</v>
      </c>
      <c r="B4315" s="46">
        <f t="shared" ca="1" si="836"/>
        <v>3.4690866657837995</v>
      </c>
      <c r="C4315" s="30">
        <f t="shared" ca="1" si="843"/>
        <v>0</v>
      </c>
      <c r="D4315" s="31">
        <f t="shared" ca="1" si="843"/>
        <v>0</v>
      </c>
      <c r="E4315" s="31">
        <f t="shared" ca="1" si="843"/>
        <v>0</v>
      </c>
      <c r="F4315" s="31">
        <f t="shared" ca="1" si="843"/>
        <v>1</v>
      </c>
      <c r="G4315" s="31">
        <f t="shared" ca="1" si="843"/>
        <v>0</v>
      </c>
      <c r="H4315" s="24">
        <f t="shared" ca="1" si="837"/>
        <v>1.4299972454958063</v>
      </c>
      <c r="I4315" s="25">
        <f t="shared" ca="1" si="838"/>
        <v>2.5084353392271659</v>
      </c>
      <c r="J4315" s="25">
        <f t="shared" ca="1" si="839"/>
        <v>3.0433995670652396</v>
      </c>
      <c r="K4315" s="25">
        <f t="shared" ca="1" si="840"/>
        <v>3.4690866657837995</v>
      </c>
      <c r="L4315" s="26">
        <f t="shared" ca="1" si="841"/>
        <v>1.634640646168348</v>
      </c>
    </row>
    <row r="4316" spans="1:12" x14ac:dyDescent="0.3">
      <c r="A4316" s="38">
        <v>4306</v>
      </c>
      <c r="B4316" s="46">
        <f t="shared" ca="1" si="836"/>
        <v>1.2753058663091028</v>
      </c>
      <c r="C4316" s="30">
        <f t="shared" ca="1" si="843"/>
        <v>1</v>
      </c>
      <c r="D4316" s="31">
        <f t="shared" ca="1" si="843"/>
        <v>0</v>
      </c>
      <c r="E4316" s="31">
        <f t="shared" ca="1" si="843"/>
        <v>0</v>
      </c>
      <c r="F4316" s="31">
        <f t="shared" ca="1" si="843"/>
        <v>0</v>
      </c>
      <c r="G4316" s="31">
        <f t="shared" ca="1" si="843"/>
        <v>0</v>
      </c>
      <c r="H4316" s="24">
        <f t="shared" ca="1" si="837"/>
        <v>1.2753058663091028</v>
      </c>
      <c r="I4316" s="25">
        <f t="shared" ca="1" si="838"/>
        <v>2.9377774539130508</v>
      </c>
      <c r="J4316" s="25">
        <f t="shared" ca="1" si="839"/>
        <v>2.8995602818111439</v>
      </c>
      <c r="K4316" s="25">
        <f t="shared" ca="1" si="840"/>
        <v>1.4653190508362874</v>
      </c>
      <c r="L4316" s="26">
        <f t="shared" ca="1" si="841"/>
        <v>1.4831349501288964</v>
      </c>
    </row>
    <row r="4317" spans="1:12" x14ac:dyDescent="0.3">
      <c r="A4317" s="38">
        <v>4307</v>
      </c>
      <c r="B4317" s="46">
        <f t="shared" ca="1" si="836"/>
        <v>0</v>
      </c>
      <c r="C4317" s="30">
        <f t="shared" ca="1" si="843"/>
        <v>0</v>
      </c>
      <c r="D4317" s="31">
        <f t="shared" ca="1" si="843"/>
        <v>0</v>
      </c>
      <c r="E4317" s="31">
        <f t="shared" ca="1" si="843"/>
        <v>0</v>
      </c>
      <c r="F4317" s="31">
        <f t="shared" ca="1" si="843"/>
        <v>0</v>
      </c>
      <c r="G4317" s="31">
        <f t="shared" ca="1" si="843"/>
        <v>0</v>
      </c>
      <c r="H4317" s="24">
        <f t="shared" ca="1" si="837"/>
        <v>1.3834929596640846</v>
      </c>
      <c r="I4317" s="25">
        <f t="shared" ca="1" si="838"/>
        <v>2.7752243177136906</v>
      </c>
      <c r="J4317" s="25">
        <f t="shared" ca="1" si="839"/>
        <v>3.0936298976048966</v>
      </c>
      <c r="K4317" s="25">
        <f t="shared" ca="1" si="840"/>
        <v>2.8822138047248678</v>
      </c>
      <c r="L4317" s="26">
        <f t="shared" ca="1" si="841"/>
        <v>1.9131452567645097</v>
      </c>
    </row>
    <row r="4318" spans="1:12" x14ac:dyDescent="0.3">
      <c r="A4318" s="38">
        <v>4308</v>
      </c>
      <c r="B4318" s="46">
        <f t="shared" ca="1" si="836"/>
        <v>0</v>
      </c>
      <c r="C4318" s="30">
        <f t="shared" ca="1" si="843"/>
        <v>0</v>
      </c>
      <c r="D4318" s="31">
        <f t="shared" ca="1" si="843"/>
        <v>0</v>
      </c>
      <c r="E4318" s="31">
        <f t="shared" ca="1" si="843"/>
        <v>0</v>
      </c>
      <c r="F4318" s="31">
        <f t="shared" ca="1" si="843"/>
        <v>0</v>
      </c>
      <c r="G4318" s="31">
        <f t="shared" ca="1" si="843"/>
        <v>0</v>
      </c>
      <c r="H4318" s="24">
        <f t="shared" ca="1" si="837"/>
        <v>1.213447923679958</v>
      </c>
      <c r="I4318" s="25">
        <f t="shared" ca="1" si="838"/>
        <v>2.8272455432451911</v>
      </c>
      <c r="J4318" s="25">
        <f t="shared" ca="1" si="839"/>
        <v>3.3609284426420647</v>
      </c>
      <c r="K4318" s="25">
        <f t="shared" ca="1" si="840"/>
        <v>2.7726811138611338</v>
      </c>
      <c r="L4318" s="26">
        <f t="shared" ca="1" si="841"/>
        <v>1.2899712359924518</v>
      </c>
    </row>
    <row r="4319" spans="1:12" x14ac:dyDescent="0.3">
      <c r="A4319" s="38">
        <v>4309</v>
      </c>
      <c r="B4319" s="46">
        <f t="shared" ca="1" si="836"/>
        <v>0</v>
      </c>
      <c r="C4319" s="30">
        <f t="shared" ca="1" si="843"/>
        <v>0</v>
      </c>
      <c r="D4319" s="31">
        <f t="shared" ca="1" si="843"/>
        <v>0</v>
      </c>
      <c r="E4319" s="31">
        <f t="shared" ca="1" si="843"/>
        <v>0</v>
      </c>
      <c r="F4319" s="31">
        <f t="shared" ca="1" si="843"/>
        <v>0</v>
      </c>
      <c r="G4319" s="31">
        <f t="shared" ca="1" si="843"/>
        <v>0</v>
      </c>
      <c r="H4319" s="24">
        <f t="shared" ca="1" si="837"/>
        <v>1.0605879818490913</v>
      </c>
      <c r="I4319" s="25">
        <f t="shared" ca="1" si="838"/>
        <v>3.2151146126898484</v>
      </c>
      <c r="J4319" s="25">
        <f t="shared" ca="1" si="839"/>
        <v>3.2540073036074553</v>
      </c>
      <c r="K4319" s="25">
        <f t="shared" ca="1" si="840"/>
        <v>2.1796798515408944</v>
      </c>
      <c r="L4319" s="26">
        <f t="shared" ca="1" si="841"/>
        <v>1.5286395649355231</v>
      </c>
    </row>
    <row r="4320" spans="1:12" x14ac:dyDescent="0.3">
      <c r="A4320" s="38">
        <v>4310</v>
      </c>
      <c r="B4320" s="46">
        <f t="shared" ca="1" si="836"/>
        <v>1.6060998574731569</v>
      </c>
      <c r="C4320" s="30">
        <f t="shared" ca="1" si="843"/>
        <v>1</v>
      </c>
      <c r="D4320" s="31">
        <f t="shared" ca="1" si="843"/>
        <v>0</v>
      </c>
      <c r="E4320" s="31">
        <f t="shared" ca="1" si="843"/>
        <v>0</v>
      </c>
      <c r="F4320" s="31">
        <f t="shared" ca="1" si="843"/>
        <v>0</v>
      </c>
      <c r="G4320" s="31">
        <f t="shared" ca="1" si="843"/>
        <v>0</v>
      </c>
      <c r="H4320" s="24">
        <f t="shared" ca="1" si="837"/>
        <v>1.6060998574731569</v>
      </c>
      <c r="I4320" s="25">
        <f t="shared" ca="1" si="838"/>
        <v>2.1340594292238593</v>
      </c>
      <c r="J4320" s="25">
        <f t="shared" ca="1" si="839"/>
        <v>3.0476514346167596</v>
      </c>
      <c r="K4320" s="25">
        <f t="shared" ca="1" si="840"/>
        <v>2.3899715447007872</v>
      </c>
      <c r="L4320" s="26">
        <f t="shared" ca="1" si="841"/>
        <v>1.4998699289083652</v>
      </c>
    </row>
    <row r="4321" spans="1:12" x14ac:dyDescent="0.3">
      <c r="A4321" s="38">
        <v>4311</v>
      </c>
      <c r="B4321" s="46">
        <f t="shared" ca="1" si="836"/>
        <v>0</v>
      </c>
      <c r="C4321" s="30">
        <f t="shared" ref="C4321:G4330" ca="1" si="844">_xlfn.BINOM.INV(B$3,B$4,RAND())</f>
        <v>0</v>
      </c>
      <c r="D4321" s="31">
        <f t="shared" ca="1" si="844"/>
        <v>0</v>
      </c>
      <c r="E4321" s="31">
        <f t="shared" ca="1" si="844"/>
        <v>0</v>
      </c>
      <c r="F4321" s="31">
        <f t="shared" ca="1" si="844"/>
        <v>0</v>
      </c>
      <c r="G4321" s="31">
        <f t="shared" ca="1" si="844"/>
        <v>0</v>
      </c>
      <c r="H4321" s="24">
        <f t="shared" ca="1" si="837"/>
        <v>1.1833159272963696</v>
      </c>
      <c r="I4321" s="25">
        <f t="shared" ca="1" si="838"/>
        <v>2.7098489536866208</v>
      </c>
      <c r="J4321" s="25">
        <f t="shared" ca="1" si="839"/>
        <v>2.7288017293100961</v>
      </c>
      <c r="K4321" s="25">
        <f t="shared" ca="1" si="840"/>
        <v>1.5015944985506682</v>
      </c>
      <c r="L4321" s="26">
        <f t="shared" ca="1" si="841"/>
        <v>1.4468997700594739</v>
      </c>
    </row>
    <row r="4322" spans="1:12" x14ac:dyDescent="0.3">
      <c r="A4322" s="38">
        <v>4312</v>
      </c>
      <c r="B4322" s="46">
        <f t="shared" ca="1" si="836"/>
        <v>0</v>
      </c>
      <c r="C4322" s="30">
        <f t="shared" ca="1" si="844"/>
        <v>0</v>
      </c>
      <c r="D4322" s="31">
        <f t="shared" ca="1" si="844"/>
        <v>0</v>
      </c>
      <c r="E4322" s="31">
        <f t="shared" ca="1" si="844"/>
        <v>0</v>
      </c>
      <c r="F4322" s="31">
        <f t="shared" ca="1" si="844"/>
        <v>0</v>
      </c>
      <c r="G4322" s="31">
        <f t="shared" ca="1" si="844"/>
        <v>0</v>
      </c>
      <c r="H4322" s="24">
        <f t="shared" ca="1" si="837"/>
        <v>1.3076023818445583</v>
      </c>
      <c r="I4322" s="25">
        <f t="shared" ca="1" si="838"/>
        <v>2.4556776250604759</v>
      </c>
      <c r="J4322" s="25">
        <f t="shared" ca="1" si="839"/>
        <v>2.6421217073406624</v>
      </c>
      <c r="K4322" s="25">
        <f t="shared" ca="1" si="840"/>
        <v>2.5029715794862004</v>
      </c>
      <c r="L4322" s="26">
        <f t="shared" ca="1" si="841"/>
        <v>1.387603437832023</v>
      </c>
    </row>
    <row r="4323" spans="1:12" x14ac:dyDescent="0.3">
      <c r="A4323" s="38">
        <v>4313</v>
      </c>
      <c r="B4323" s="46">
        <f t="shared" ca="1" si="836"/>
        <v>0</v>
      </c>
      <c r="C4323" s="30">
        <f t="shared" ca="1" si="844"/>
        <v>0</v>
      </c>
      <c r="D4323" s="31">
        <f t="shared" ca="1" si="844"/>
        <v>0</v>
      </c>
      <c r="E4323" s="31">
        <f t="shared" ca="1" si="844"/>
        <v>0</v>
      </c>
      <c r="F4323" s="31">
        <f t="shared" ca="1" si="844"/>
        <v>0</v>
      </c>
      <c r="G4323" s="31">
        <f t="shared" ca="1" si="844"/>
        <v>0</v>
      </c>
      <c r="H4323" s="24">
        <f t="shared" ca="1" si="837"/>
        <v>1.2544171485348254</v>
      </c>
      <c r="I4323" s="25">
        <f t="shared" ca="1" si="838"/>
        <v>2.2745791356434353</v>
      </c>
      <c r="J4323" s="25">
        <f t="shared" ca="1" si="839"/>
        <v>3.605082173648626</v>
      </c>
      <c r="K4323" s="25">
        <f t="shared" ca="1" si="840"/>
        <v>2.2007680548053847</v>
      </c>
      <c r="L4323" s="26">
        <f t="shared" ca="1" si="841"/>
        <v>1.8447743924236242</v>
      </c>
    </row>
    <row r="4324" spans="1:12" x14ac:dyDescent="0.3">
      <c r="A4324" s="38">
        <v>4314</v>
      </c>
      <c r="B4324" s="46">
        <f t="shared" ca="1" si="836"/>
        <v>0</v>
      </c>
      <c r="C4324" s="30">
        <f t="shared" ca="1" si="844"/>
        <v>0</v>
      </c>
      <c r="D4324" s="31">
        <f t="shared" ca="1" si="844"/>
        <v>0</v>
      </c>
      <c r="E4324" s="31">
        <f t="shared" ca="1" si="844"/>
        <v>0</v>
      </c>
      <c r="F4324" s="31">
        <f t="shared" ca="1" si="844"/>
        <v>0</v>
      </c>
      <c r="G4324" s="31">
        <f t="shared" ca="1" si="844"/>
        <v>0</v>
      </c>
      <c r="H4324" s="24">
        <f t="shared" ca="1" si="837"/>
        <v>1.4982097952265796</v>
      </c>
      <c r="I4324" s="25">
        <f t="shared" ca="1" si="838"/>
        <v>3.0710615127183138</v>
      </c>
      <c r="J4324" s="25">
        <f t="shared" ca="1" si="839"/>
        <v>2.9373344451218242</v>
      </c>
      <c r="K4324" s="25">
        <f t="shared" ca="1" si="840"/>
        <v>1.9051435662236349</v>
      </c>
      <c r="L4324" s="26">
        <f t="shared" ca="1" si="841"/>
        <v>1.0846842284147848</v>
      </c>
    </row>
    <row r="4325" spans="1:12" x14ac:dyDescent="0.3">
      <c r="A4325" s="38">
        <v>4315</v>
      </c>
      <c r="B4325" s="46">
        <f t="shared" ca="1" si="836"/>
        <v>0</v>
      </c>
      <c r="C4325" s="30">
        <f t="shared" ca="1" si="844"/>
        <v>0</v>
      </c>
      <c r="D4325" s="31">
        <f t="shared" ca="1" si="844"/>
        <v>0</v>
      </c>
      <c r="E4325" s="31">
        <f t="shared" ca="1" si="844"/>
        <v>0</v>
      </c>
      <c r="F4325" s="31">
        <f t="shared" ca="1" si="844"/>
        <v>0</v>
      </c>
      <c r="G4325" s="31">
        <f t="shared" ca="1" si="844"/>
        <v>0</v>
      </c>
      <c r="H4325" s="24">
        <f t="shared" ca="1" si="837"/>
        <v>1.539860304101246</v>
      </c>
      <c r="I4325" s="25">
        <f t="shared" ca="1" si="838"/>
        <v>2.1406842871846936</v>
      </c>
      <c r="J4325" s="25">
        <f t="shared" ca="1" si="839"/>
        <v>3.0127983317135181</v>
      </c>
      <c r="K4325" s="25">
        <f t="shared" ca="1" si="840"/>
        <v>2.1485206674311423</v>
      </c>
      <c r="L4325" s="26">
        <f t="shared" ca="1" si="841"/>
        <v>1.4916398547328575</v>
      </c>
    </row>
    <row r="4326" spans="1:12" x14ac:dyDescent="0.3">
      <c r="A4326" s="38">
        <v>4316</v>
      </c>
      <c r="B4326" s="46">
        <f t="shared" ca="1" si="836"/>
        <v>0</v>
      </c>
      <c r="C4326" s="30">
        <f t="shared" ca="1" si="844"/>
        <v>0</v>
      </c>
      <c r="D4326" s="31">
        <f t="shared" ca="1" si="844"/>
        <v>0</v>
      </c>
      <c r="E4326" s="31">
        <f t="shared" ca="1" si="844"/>
        <v>0</v>
      </c>
      <c r="F4326" s="31">
        <f t="shared" ca="1" si="844"/>
        <v>0</v>
      </c>
      <c r="G4326" s="31">
        <f t="shared" ca="1" si="844"/>
        <v>0</v>
      </c>
      <c r="H4326" s="24">
        <f t="shared" ca="1" si="837"/>
        <v>1.3891784938525489</v>
      </c>
      <c r="I4326" s="25">
        <f t="shared" ca="1" si="838"/>
        <v>2.288026341435609</v>
      </c>
      <c r="J4326" s="25">
        <f t="shared" ca="1" si="839"/>
        <v>3.3229263881757265</v>
      </c>
      <c r="K4326" s="25">
        <f t="shared" ca="1" si="840"/>
        <v>2.1907314281320454</v>
      </c>
      <c r="L4326" s="26">
        <f t="shared" ca="1" si="841"/>
        <v>1.6248102866783734</v>
      </c>
    </row>
    <row r="4327" spans="1:12" x14ac:dyDescent="0.3">
      <c r="A4327" s="38">
        <v>4317</v>
      </c>
      <c r="B4327" s="46">
        <f t="shared" ca="1" si="836"/>
        <v>0</v>
      </c>
      <c r="C4327" s="30">
        <f t="shared" ca="1" si="844"/>
        <v>0</v>
      </c>
      <c r="D4327" s="31">
        <f t="shared" ca="1" si="844"/>
        <v>0</v>
      </c>
      <c r="E4327" s="31">
        <f t="shared" ca="1" si="844"/>
        <v>0</v>
      </c>
      <c r="F4327" s="31">
        <f t="shared" ca="1" si="844"/>
        <v>0</v>
      </c>
      <c r="G4327" s="31">
        <f t="shared" ca="1" si="844"/>
        <v>0</v>
      </c>
      <c r="H4327" s="24">
        <f t="shared" ca="1" si="837"/>
        <v>1.5289416395392159</v>
      </c>
      <c r="I4327" s="25">
        <f t="shared" ca="1" si="838"/>
        <v>2.7183969336914329</v>
      </c>
      <c r="J4327" s="25">
        <f t="shared" ca="1" si="839"/>
        <v>2.9646346524720877</v>
      </c>
      <c r="K4327" s="25">
        <f t="shared" ca="1" si="840"/>
        <v>2.551133321786256</v>
      </c>
      <c r="L4327" s="26">
        <f t="shared" ca="1" si="841"/>
        <v>1.3123573794203953</v>
      </c>
    </row>
    <row r="4328" spans="1:12" x14ac:dyDescent="0.3">
      <c r="A4328" s="38">
        <v>4318</v>
      </c>
      <c r="B4328" s="46">
        <f t="shared" ca="1" si="836"/>
        <v>5.2068508241073115</v>
      </c>
      <c r="C4328" s="30">
        <f t="shared" ca="1" si="844"/>
        <v>0</v>
      </c>
      <c r="D4328" s="31">
        <f t="shared" ca="1" si="844"/>
        <v>1</v>
      </c>
      <c r="E4328" s="31">
        <f t="shared" ca="1" si="844"/>
        <v>1</v>
      </c>
      <c r="F4328" s="31">
        <f t="shared" ca="1" si="844"/>
        <v>0</v>
      </c>
      <c r="G4328" s="31">
        <f t="shared" ca="1" si="844"/>
        <v>0</v>
      </c>
      <c r="H4328" s="24">
        <f t="shared" ca="1" si="837"/>
        <v>1.3684476114284669</v>
      </c>
      <c r="I4328" s="25">
        <f t="shared" ca="1" si="838"/>
        <v>2.1724172714977183</v>
      </c>
      <c r="J4328" s="25">
        <f t="shared" ca="1" si="839"/>
        <v>3.0344335526095927</v>
      </c>
      <c r="K4328" s="25">
        <f t="shared" ca="1" si="840"/>
        <v>2.1944573228203335</v>
      </c>
      <c r="L4328" s="26">
        <f t="shared" ca="1" si="841"/>
        <v>1.836523701387641</v>
      </c>
    </row>
    <row r="4329" spans="1:12" x14ac:dyDescent="0.3">
      <c r="A4329" s="38">
        <v>4319</v>
      </c>
      <c r="B4329" s="46">
        <f t="shared" ca="1" si="836"/>
        <v>0</v>
      </c>
      <c r="C4329" s="30">
        <f t="shared" ca="1" si="844"/>
        <v>0</v>
      </c>
      <c r="D4329" s="31">
        <f t="shared" ca="1" si="844"/>
        <v>0</v>
      </c>
      <c r="E4329" s="31">
        <f t="shared" ca="1" si="844"/>
        <v>0</v>
      </c>
      <c r="F4329" s="31">
        <f t="shared" ca="1" si="844"/>
        <v>0</v>
      </c>
      <c r="G4329" s="31">
        <f t="shared" ca="1" si="844"/>
        <v>0</v>
      </c>
      <c r="H4329" s="24">
        <f t="shared" ca="1" si="837"/>
        <v>1.5045297246267484</v>
      </c>
      <c r="I4329" s="25">
        <f t="shared" ca="1" si="838"/>
        <v>1.8611076945263711</v>
      </c>
      <c r="J4329" s="25">
        <f t="shared" ca="1" si="839"/>
        <v>3.0794001488867009</v>
      </c>
      <c r="K4329" s="25">
        <f t="shared" ca="1" si="840"/>
        <v>1.8801203334177448</v>
      </c>
      <c r="L4329" s="26">
        <f t="shared" ca="1" si="841"/>
        <v>1.8007088313310295</v>
      </c>
    </row>
    <row r="4330" spans="1:12" x14ac:dyDescent="0.3">
      <c r="A4330" s="38">
        <v>4320</v>
      </c>
      <c r="B4330" s="46">
        <f t="shared" ca="1" si="836"/>
        <v>0</v>
      </c>
      <c r="C4330" s="30">
        <f t="shared" ca="1" si="844"/>
        <v>0</v>
      </c>
      <c r="D4330" s="31">
        <f t="shared" ca="1" si="844"/>
        <v>0</v>
      </c>
      <c r="E4330" s="31">
        <f t="shared" ca="1" si="844"/>
        <v>0</v>
      </c>
      <c r="F4330" s="31">
        <f t="shared" ca="1" si="844"/>
        <v>0</v>
      </c>
      <c r="G4330" s="31">
        <f t="shared" ca="1" si="844"/>
        <v>0</v>
      </c>
      <c r="H4330" s="24">
        <f t="shared" ca="1" si="837"/>
        <v>1.4237353172928722</v>
      </c>
      <c r="I4330" s="25">
        <f t="shared" ca="1" si="838"/>
        <v>2.6653990586465519</v>
      </c>
      <c r="J4330" s="25">
        <f t="shared" ca="1" si="839"/>
        <v>2.8033067216395127</v>
      </c>
      <c r="K4330" s="25">
        <f t="shared" ca="1" si="840"/>
        <v>1.1782477000544236</v>
      </c>
      <c r="L4330" s="26">
        <f t="shared" ca="1" si="841"/>
        <v>1.2771025640253408</v>
      </c>
    </row>
    <row r="4331" spans="1:12" x14ac:dyDescent="0.3">
      <c r="A4331" s="38">
        <v>4321</v>
      </c>
      <c r="B4331" s="46">
        <f t="shared" ca="1" si="836"/>
        <v>0</v>
      </c>
      <c r="C4331" s="30">
        <f t="shared" ref="C4331:G4340" ca="1" si="845">_xlfn.BINOM.INV(B$3,B$4,RAND())</f>
        <v>0</v>
      </c>
      <c r="D4331" s="31">
        <f t="shared" ca="1" si="845"/>
        <v>0</v>
      </c>
      <c r="E4331" s="31">
        <f t="shared" ca="1" si="845"/>
        <v>0</v>
      </c>
      <c r="F4331" s="31">
        <f t="shared" ca="1" si="845"/>
        <v>0</v>
      </c>
      <c r="G4331" s="31">
        <f t="shared" ca="1" si="845"/>
        <v>0</v>
      </c>
      <c r="H4331" s="24">
        <f t="shared" ca="1" si="837"/>
        <v>1.6986544398307439</v>
      </c>
      <c r="I4331" s="25">
        <f t="shared" ca="1" si="838"/>
        <v>2.9832282810493393</v>
      </c>
      <c r="J4331" s="25">
        <f t="shared" ca="1" si="839"/>
        <v>2.7566872998838026</v>
      </c>
      <c r="K4331" s="25">
        <f t="shared" ca="1" si="840"/>
        <v>1.957591818648674</v>
      </c>
      <c r="L4331" s="26">
        <f t="shared" ca="1" si="841"/>
        <v>1.5671731392457493</v>
      </c>
    </row>
    <row r="4332" spans="1:12" x14ac:dyDescent="0.3">
      <c r="A4332" s="38">
        <v>4322</v>
      </c>
      <c r="B4332" s="46">
        <f t="shared" ca="1" si="836"/>
        <v>0</v>
      </c>
      <c r="C4332" s="30">
        <f t="shared" ca="1" si="845"/>
        <v>0</v>
      </c>
      <c r="D4332" s="31">
        <f t="shared" ca="1" si="845"/>
        <v>0</v>
      </c>
      <c r="E4332" s="31">
        <f t="shared" ca="1" si="845"/>
        <v>0</v>
      </c>
      <c r="F4332" s="31">
        <f t="shared" ca="1" si="845"/>
        <v>0</v>
      </c>
      <c r="G4332" s="31">
        <f t="shared" ca="1" si="845"/>
        <v>0</v>
      </c>
      <c r="H4332" s="24">
        <f t="shared" ca="1" si="837"/>
        <v>1.3665062715194292</v>
      </c>
      <c r="I4332" s="25">
        <f t="shared" ca="1" si="838"/>
        <v>2.4429603573331469</v>
      </c>
      <c r="J4332" s="25">
        <f t="shared" ca="1" si="839"/>
        <v>3.1456729481831123</v>
      </c>
      <c r="K4332" s="25">
        <f t="shared" ca="1" si="840"/>
        <v>2.3843149296394852</v>
      </c>
      <c r="L4332" s="26">
        <f t="shared" ca="1" si="841"/>
        <v>1.3606191663263481</v>
      </c>
    </row>
    <row r="4333" spans="1:12" x14ac:dyDescent="0.3">
      <c r="A4333" s="38">
        <v>4323</v>
      </c>
      <c r="B4333" s="46">
        <f t="shared" ca="1" si="836"/>
        <v>2.1729178302846703</v>
      </c>
      <c r="C4333" s="30">
        <f t="shared" ca="1" si="845"/>
        <v>1</v>
      </c>
      <c r="D4333" s="31">
        <f t="shared" ca="1" si="845"/>
        <v>0</v>
      </c>
      <c r="E4333" s="31">
        <f t="shared" ca="1" si="845"/>
        <v>0</v>
      </c>
      <c r="F4333" s="31">
        <f t="shared" ca="1" si="845"/>
        <v>0</v>
      </c>
      <c r="G4333" s="31">
        <f t="shared" ca="1" si="845"/>
        <v>0</v>
      </c>
      <c r="H4333" s="24">
        <f t="shared" ca="1" si="837"/>
        <v>2.1729178302846703</v>
      </c>
      <c r="I4333" s="25">
        <f t="shared" ca="1" si="838"/>
        <v>2.5859706516560683</v>
      </c>
      <c r="J4333" s="25">
        <f t="shared" ca="1" si="839"/>
        <v>3.2197916181542969</v>
      </c>
      <c r="K4333" s="25">
        <f t="shared" ca="1" si="840"/>
        <v>1.9955338205455135</v>
      </c>
      <c r="L4333" s="26">
        <f t="shared" ca="1" si="841"/>
        <v>1.4161630876354658</v>
      </c>
    </row>
    <row r="4334" spans="1:12" x14ac:dyDescent="0.3">
      <c r="A4334" s="38">
        <v>4324</v>
      </c>
      <c r="B4334" s="46">
        <f t="shared" ca="1" si="836"/>
        <v>4.8065788002535861</v>
      </c>
      <c r="C4334" s="30">
        <f t="shared" ca="1" si="845"/>
        <v>1</v>
      </c>
      <c r="D4334" s="31">
        <f t="shared" ca="1" si="845"/>
        <v>1</v>
      </c>
      <c r="E4334" s="31">
        <f t="shared" ca="1" si="845"/>
        <v>0</v>
      </c>
      <c r="F4334" s="31">
        <f t="shared" ca="1" si="845"/>
        <v>0</v>
      </c>
      <c r="G4334" s="31">
        <f t="shared" ca="1" si="845"/>
        <v>0</v>
      </c>
      <c r="H4334" s="24">
        <f t="shared" ca="1" si="837"/>
        <v>1.5446728732829618</v>
      </c>
      <c r="I4334" s="25">
        <f t="shared" ca="1" si="838"/>
        <v>3.2619059269706248</v>
      </c>
      <c r="J4334" s="25">
        <f t="shared" ca="1" si="839"/>
        <v>3.0753875604568028</v>
      </c>
      <c r="K4334" s="25">
        <f t="shared" ca="1" si="840"/>
        <v>1.9973711549208133</v>
      </c>
      <c r="L4334" s="26">
        <f t="shared" ca="1" si="841"/>
        <v>1.4319201980748959</v>
      </c>
    </row>
    <row r="4335" spans="1:12" x14ac:dyDescent="0.3">
      <c r="A4335" s="38">
        <v>4325</v>
      </c>
      <c r="B4335" s="46">
        <f t="shared" ca="1" si="836"/>
        <v>1.5606803852159732</v>
      </c>
      <c r="C4335" s="30">
        <f t="shared" ca="1" si="845"/>
        <v>1</v>
      </c>
      <c r="D4335" s="31">
        <f t="shared" ca="1" si="845"/>
        <v>0</v>
      </c>
      <c r="E4335" s="31">
        <f t="shared" ca="1" si="845"/>
        <v>0</v>
      </c>
      <c r="F4335" s="31">
        <f t="shared" ca="1" si="845"/>
        <v>0</v>
      </c>
      <c r="G4335" s="31">
        <f t="shared" ca="1" si="845"/>
        <v>0</v>
      </c>
      <c r="H4335" s="24">
        <f t="shared" ca="1" si="837"/>
        <v>1.5606803852159732</v>
      </c>
      <c r="I4335" s="25">
        <f t="shared" ca="1" si="838"/>
        <v>2.3589745038554488</v>
      </c>
      <c r="J4335" s="25">
        <f t="shared" ca="1" si="839"/>
        <v>3.4697667032093515</v>
      </c>
      <c r="K4335" s="25">
        <f t="shared" ca="1" si="840"/>
        <v>4.0076886756832542</v>
      </c>
      <c r="L4335" s="26">
        <f t="shared" ca="1" si="841"/>
        <v>1.558669034494085</v>
      </c>
    </row>
    <row r="4336" spans="1:12" x14ac:dyDescent="0.3">
      <c r="A4336" s="38">
        <v>4326</v>
      </c>
      <c r="B4336" s="46">
        <f t="shared" ca="1" si="836"/>
        <v>0</v>
      </c>
      <c r="C4336" s="30">
        <f t="shared" ca="1" si="845"/>
        <v>0</v>
      </c>
      <c r="D4336" s="31">
        <f t="shared" ca="1" si="845"/>
        <v>0</v>
      </c>
      <c r="E4336" s="31">
        <f t="shared" ca="1" si="845"/>
        <v>0</v>
      </c>
      <c r="F4336" s="31">
        <f t="shared" ca="1" si="845"/>
        <v>0</v>
      </c>
      <c r="G4336" s="31">
        <f t="shared" ca="1" si="845"/>
        <v>0</v>
      </c>
      <c r="H4336" s="24">
        <f t="shared" ca="1" si="837"/>
        <v>1.2721850070981815</v>
      </c>
      <c r="I4336" s="25">
        <f t="shared" ca="1" si="838"/>
        <v>2.6038228577476499</v>
      </c>
      <c r="J4336" s="25">
        <f t="shared" ca="1" si="839"/>
        <v>3.3113107634303232</v>
      </c>
      <c r="K4336" s="25">
        <f t="shared" ca="1" si="840"/>
        <v>1.8134964621926395</v>
      </c>
      <c r="L4336" s="26">
        <f t="shared" ca="1" si="841"/>
        <v>1.4361263802168143</v>
      </c>
    </row>
    <row r="4337" spans="1:12" x14ac:dyDescent="0.3">
      <c r="A4337" s="38">
        <v>4327</v>
      </c>
      <c r="B4337" s="46">
        <f t="shared" ca="1" si="836"/>
        <v>0</v>
      </c>
      <c r="C4337" s="30">
        <f t="shared" ca="1" si="845"/>
        <v>0</v>
      </c>
      <c r="D4337" s="31">
        <f t="shared" ca="1" si="845"/>
        <v>0</v>
      </c>
      <c r="E4337" s="31">
        <f t="shared" ca="1" si="845"/>
        <v>0</v>
      </c>
      <c r="F4337" s="31">
        <f t="shared" ca="1" si="845"/>
        <v>0</v>
      </c>
      <c r="G4337" s="31">
        <f t="shared" ca="1" si="845"/>
        <v>0</v>
      </c>
      <c r="H4337" s="24">
        <f t="shared" ca="1" si="837"/>
        <v>1.7564534653409014</v>
      </c>
      <c r="I4337" s="25">
        <f t="shared" ca="1" si="838"/>
        <v>2.7752739347106972</v>
      </c>
      <c r="J4337" s="25">
        <f t="shared" ca="1" si="839"/>
        <v>3.0174244478231294</v>
      </c>
      <c r="K4337" s="25">
        <f t="shared" ca="1" si="840"/>
        <v>2.000095897436895</v>
      </c>
      <c r="L4337" s="26">
        <f t="shared" ca="1" si="841"/>
        <v>1.4706413273899268</v>
      </c>
    </row>
    <row r="4338" spans="1:12" x14ac:dyDescent="0.3">
      <c r="A4338" s="38">
        <v>4328</v>
      </c>
      <c r="B4338" s="46">
        <f t="shared" ca="1" si="836"/>
        <v>0</v>
      </c>
      <c r="C4338" s="30">
        <f t="shared" ca="1" si="845"/>
        <v>0</v>
      </c>
      <c r="D4338" s="31">
        <f t="shared" ca="1" si="845"/>
        <v>0</v>
      </c>
      <c r="E4338" s="31">
        <f t="shared" ca="1" si="845"/>
        <v>0</v>
      </c>
      <c r="F4338" s="31">
        <f t="shared" ca="1" si="845"/>
        <v>0</v>
      </c>
      <c r="G4338" s="31">
        <f t="shared" ca="1" si="845"/>
        <v>0</v>
      </c>
      <c r="H4338" s="24">
        <f t="shared" ca="1" si="837"/>
        <v>1.3577431044537855</v>
      </c>
      <c r="I4338" s="25">
        <f t="shared" ca="1" si="838"/>
        <v>2.6094460554792889</v>
      </c>
      <c r="J4338" s="25">
        <f t="shared" ca="1" si="839"/>
        <v>3.1302503390241796</v>
      </c>
      <c r="K4338" s="25">
        <f t="shared" ca="1" si="840"/>
        <v>1.7951240280956862</v>
      </c>
      <c r="L4338" s="26">
        <f t="shared" ca="1" si="841"/>
        <v>1.7397582668612288</v>
      </c>
    </row>
    <row r="4339" spans="1:12" x14ac:dyDescent="0.3">
      <c r="A4339" s="38">
        <v>4329</v>
      </c>
      <c r="B4339" s="46">
        <f t="shared" ca="1" si="836"/>
        <v>0</v>
      </c>
      <c r="C4339" s="30">
        <f t="shared" ca="1" si="845"/>
        <v>0</v>
      </c>
      <c r="D4339" s="31">
        <f t="shared" ca="1" si="845"/>
        <v>0</v>
      </c>
      <c r="E4339" s="31">
        <f t="shared" ca="1" si="845"/>
        <v>0</v>
      </c>
      <c r="F4339" s="31">
        <f t="shared" ca="1" si="845"/>
        <v>0</v>
      </c>
      <c r="G4339" s="31">
        <f t="shared" ca="1" si="845"/>
        <v>0</v>
      </c>
      <c r="H4339" s="24">
        <f t="shared" ca="1" si="837"/>
        <v>1.654631458994964</v>
      </c>
      <c r="I4339" s="25">
        <f t="shared" ca="1" si="838"/>
        <v>2.3928101018399008</v>
      </c>
      <c r="J4339" s="25">
        <f t="shared" ca="1" si="839"/>
        <v>3.9695079891506664</v>
      </c>
      <c r="K4339" s="25">
        <f t="shared" ca="1" si="840"/>
        <v>3.0469639153905548</v>
      </c>
      <c r="L4339" s="26">
        <f t="shared" ca="1" si="841"/>
        <v>1.4794477349442583</v>
      </c>
    </row>
    <row r="4340" spans="1:12" x14ac:dyDescent="0.3">
      <c r="A4340" s="38">
        <v>4330</v>
      </c>
      <c r="B4340" s="46">
        <f t="shared" ca="1" si="836"/>
        <v>4.586184918967307</v>
      </c>
      <c r="C4340" s="30">
        <f t="shared" ca="1" si="845"/>
        <v>1</v>
      </c>
      <c r="D4340" s="31">
        <f t="shared" ca="1" si="845"/>
        <v>1</v>
      </c>
      <c r="E4340" s="31">
        <f t="shared" ca="1" si="845"/>
        <v>0</v>
      </c>
      <c r="F4340" s="31">
        <f t="shared" ca="1" si="845"/>
        <v>0</v>
      </c>
      <c r="G4340" s="31">
        <f t="shared" ca="1" si="845"/>
        <v>0</v>
      </c>
      <c r="H4340" s="24">
        <f t="shared" ca="1" si="837"/>
        <v>1.8317842090578327</v>
      </c>
      <c r="I4340" s="25">
        <f t="shared" ca="1" si="838"/>
        <v>2.7544007099094747</v>
      </c>
      <c r="J4340" s="25">
        <f t="shared" ca="1" si="839"/>
        <v>2.807394996388715</v>
      </c>
      <c r="K4340" s="25">
        <f t="shared" ca="1" si="840"/>
        <v>2.2337772877039401</v>
      </c>
      <c r="L4340" s="26">
        <f t="shared" ca="1" si="841"/>
        <v>1.8343996133988429</v>
      </c>
    </row>
    <row r="4341" spans="1:12" x14ac:dyDescent="0.3">
      <c r="A4341" s="38">
        <v>4331</v>
      </c>
      <c r="B4341" s="46">
        <f t="shared" ca="1" si="836"/>
        <v>0</v>
      </c>
      <c r="C4341" s="30">
        <f t="shared" ref="C4341:G4350" ca="1" si="846">_xlfn.BINOM.INV(B$3,B$4,RAND())</f>
        <v>0</v>
      </c>
      <c r="D4341" s="31">
        <f t="shared" ca="1" si="846"/>
        <v>0</v>
      </c>
      <c r="E4341" s="31">
        <f t="shared" ca="1" si="846"/>
        <v>0</v>
      </c>
      <c r="F4341" s="31">
        <f t="shared" ca="1" si="846"/>
        <v>0</v>
      </c>
      <c r="G4341" s="31">
        <f t="shared" ca="1" si="846"/>
        <v>0</v>
      </c>
      <c r="H4341" s="24">
        <f t="shared" ca="1" si="837"/>
        <v>1.7858356732781191</v>
      </c>
      <c r="I4341" s="25">
        <f t="shared" ca="1" si="838"/>
        <v>2.2519454295276793</v>
      </c>
      <c r="J4341" s="25">
        <f t="shared" ca="1" si="839"/>
        <v>3.3061105033721918</v>
      </c>
      <c r="K4341" s="25">
        <f t="shared" ca="1" si="840"/>
        <v>2.4733884359413656</v>
      </c>
      <c r="L4341" s="26">
        <f t="shared" ca="1" si="841"/>
        <v>1.5257015588367668</v>
      </c>
    </row>
    <row r="4342" spans="1:12" x14ac:dyDescent="0.3">
      <c r="A4342" s="38">
        <v>4332</v>
      </c>
      <c r="B4342" s="46">
        <f t="shared" ca="1" si="836"/>
        <v>2.0621344967745427</v>
      </c>
      <c r="C4342" s="30">
        <f t="shared" ca="1" si="846"/>
        <v>0</v>
      </c>
      <c r="D4342" s="31">
        <f t="shared" ca="1" si="846"/>
        <v>1</v>
      </c>
      <c r="E4342" s="31">
        <f t="shared" ca="1" si="846"/>
        <v>0</v>
      </c>
      <c r="F4342" s="31">
        <f t="shared" ca="1" si="846"/>
        <v>0</v>
      </c>
      <c r="G4342" s="31">
        <f t="shared" ca="1" si="846"/>
        <v>0</v>
      </c>
      <c r="H4342" s="24">
        <f t="shared" ca="1" si="837"/>
        <v>1.686768464078557</v>
      </c>
      <c r="I4342" s="25">
        <f t="shared" ca="1" si="838"/>
        <v>2.0621344967745427</v>
      </c>
      <c r="J4342" s="25">
        <f t="shared" ca="1" si="839"/>
        <v>3.2827688517800713</v>
      </c>
      <c r="K4342" s="25">
        <f t="shared" ca="1" si="840"/>
        <v>2.2629852731139715</v>
      </c>
      <c r="L4342" s="26">
        <f t="shared" ca="1" si="841"/>
        <v>1.5460627020389868</v>
      </c>
    </row>
    <row r="4343" spans="1:12" x14ac:dyDescent="0.3">
      <c r="A4343" s="38">
        <v>4333</v>
      </c>
      <c r="B4343" s="46">
        <f t="shared" ca="1" si="836"/>
        <v>2.7781496648409463</v>
      </c>
      <c r="C4343" s="30">
        <f t="shared" ca="1" si="846"/>
        <v>0</v>
      </c>
      <c r="D4343" s="31">
        <f t="shared" ca="1" si="846"/>
        <v>1</v>
      </c>
      <c r="E4343" s="31">
        <f t="shared" ca="1" si="846"/>
        <v>0</v>
      </c>
      <c r="F4343" s="31">
        <f t="shared" ca="1" si="846"/>
        <v>0</v>
      </c>
      <c r="G4343" s="31">
        <f t="shared" ca="1" si="846"/>
        <v>0</v>
      </c>
      <c r="H4343" s="24">
        <f t="shared" ca="1" si="837"/>
        <v>1.6437299933190339</v>
      </c>
      <c r="I4343" s="25">
        <f t="shared" ca="1" si="838"/>
        <v>2.7781496648409463</v>
      </c>
      <c r="J4343" s="25">
        <f t="shared" ca="1" si="839"/>
        <v>3.24570388342039</v>
      </c>
      <c r="K4343" s="25">
        <f t="shared" ca="1" si="840"/>
        <v>2.5301949654903186</v>
      </c>
      <c r="L4343" s="26">
        <f t="shared" ca="1" si="841"/>
        <v>2.2224953710369078</v>
      </c>
    </row>
    <row r="4344" spans="1:12" x14ac:dyDescent="0.3">
      <c r="A4344" s="38">
        <v>4334</v>
      </c>
      <c r="B4344" s="46">
        <f t="shared" ca="1" si="836"/>
        <v>0</v>
      </c>
      <c r="C4344" s="30">
        <f t="shared" ca="1" si="846"/>
        <v>0</v>
      </c>
      <c r="D4344" s="31">
        <f t="shared" ca="1" si="846"/>
        <v>0</v>
      </c>
      <c r="E4344" s="31">
        <f t="shared" ca="1" si="846"/>
        <v>0</v>
      </c>
      <c r="F4344" s="31">
        <f t="shared" ca="1" si="846"/>
        <v>0</v>
      </c>
      <c r="G4344" s="31">
        <f t="shared" ca="1" si="846"/>
        <v>0</v>
      </c>
      <c r="H4344" s="24">
        <f t="shared" ca="1" si="837"/>
        <v>1.6083119495494871</v>
      </c>
      <c r="I4344" s="25">
        <f t="shared" ca="1" si="838"/>
        <v>1.9739721629237859</v>
      </c>
      <c r="J4344" s="25">
        <f t="shared" ca="1" si="839"/>
        <v>3.1791407606884001</v>
      </c>
      <c r="K4344" s="25">
        <f t="shared" ca="1" si="840"/>
        <v>1.2830207988700266</v>
      </c>
      <c r="L4344" s="26">
        <f t="shared" ca="1" si="841"/>
        <v>1.8005339949490942</v>
      </c>
    </row>
    <row r="4345" spans="1:12" x14ac:dyDescent="0.3">
      <c r="A4345" s="38">
        <v>4335</v>
      </c>
      <c r="B4345" s="46">
        <f t="shared" ca="1" si="836"/>
        <v>2.0008174097395912</v>
      </c>
      <c r="C4345" s="30">
        <f t="shared" ca="1" si="846"/>
        <v>0</v>
      </c>
      <c r="D4345" s="31">
        <f t="shared" ca="1" si="846"/>
        <v>1</v>
      </c>
      <c r="E4345" s="31">
        <f t="shared" ca="1" si="846"/>
        <v>0</v>
      </c>
      <c r="F4345" s="31">
        <f t="shared" ca="1" si="846"/>
        <v>0</v>
      </c>
      <c r="G4345" s="31">
        <f t="shared" ca="1" si="846"/>
        <v>0</v>
      </c>
      <c r="H4345" s="24">
        <f t="shared" ca="1" si="837"/>
        <v>1.226543709063447</v>
      </c>
      <c r="I4345" s="25">
        <f t="shared" ca="1" si="838"/>
        <v>2.0008174097395912</v>
      </c>
      <c r="J4345" s="25">
        <f t="shared" ca="1" si="839"/>
        <v>3.2915962307301943</v>
      </c>
      <c r="K4345" s="25">
        <f t="shared" ca="1" si="840"/>
        <v>2.1358245111078591</v>
      </c>
      <c r="L4345" s="26">
        <f t="shared" ca="1" si="841"/>
        <v>1.2160989256559105</v>
      </c>
    </row>
    <row r="4346" spans="1:12" x14ac:dyDescent="0.3">
      <c r="A4346" s="38">
        <v>4336</v>
      </c>
      <c r="B4346" s="46">
        <f t="shared" ca="1" si="836"/>
        <v>2.394070567926228</v>
      </c>
      <c r="C4346" s="30">
        <f t="shared" ca="1" si="846"/>
        <v>0</v>
      </c>
      <c r="D4346" s="31">
        <f t="shared" ca="1" si="846"/>
        <v>1</v>
      </c>
      <c r="E4346" s="31">
        <f t="shared" ca="1" si="846"/>
        <v>0</v>
      </c>
      <c r="F4346" s="31">
        <f t="shared" ca="1" si="846"/>
        <v>0</v>
      </c>
      <c r="G4346" s="31">
        <f t="shared" ca="1" si="846"/>
        <v>0</v>
      </c>
      <c r="H4346" s="24">
        <f t="shared" ca="1" si="837"/>
        <v>1.3107881537479094</v>
      </c>
      <c r="I4346" s="25">
        <f t="shared" ca="1" si="838"/>
        <v>2.394070567926228</v>
      </c>
      <c r="J4346" s="25">
        <f t="shared" ca="1" si="839"/>
        <v>2.4783426549400605</v>
      </c>
      <c r="K4346" s="25">
        <f t="shared" ca="1" si="840"/>
        <v>2.5772005977493739</v>
      </c>
      <c r="L4346" s="26">
        <f t="shared" ca="1" si="841"/>
        <v>1.7200889324240936</v>
      </c>
    </row>
    <row r="4347" spans="1:12" x14ac:dyDescent="0.3">
      <c r="A4347" s="38">
        <v>4337</v>
      </c>
      <c r="B4347" s="46">
        <f t="shared" ca="1" si="836"/>
        <v>0</v>
      </c>
      <c r="C4347" s="30">
        <f t="shared" ca="1" si="846"/>
        <v>0</v>
      </c>
      <c r="D4347" s="31">
        <f t="shared" ca="1" si="846"/>
        <v>0</v>
      </c>
      <c r="E4347" s="31">
        <f t="shared" ca="1" si="846"/>
        <v>0</v>
      </c>
      <c r="F4347" s="31">
        <f t="shared" ca="1" si="846"/>
        <v>0</v>
      </c>
      <c r="G4347" s="31">
        <f t="shared" ca="1" si="846"/>
        <v>0</v>
      </c>
      <c r="H4347" s="24">
        <f t="shared" ca="1" si="837"/>
        <v>1.3949494459529852</v>
      </c>
      <c r="I4347" s="25">
        <f t="shared" ca="1" si="838"/>
        <v>2.8107427327188708</v>
      </c>
      <c r="J4347" s="25">
        <f t="shared" ca="1" si="839"/>
        <v>3.6701966469502074</v>
      </c>
      <c r="K4347" s="25">
        <f t="shared" ca="1" si="840"/>
        <v>2.23390758000965</v>
      </c>
      <c r="L4347" s="26">
        <f t="shared" ca="1" si="841"/>
        <v>1.4684574870106071</v>
      </c>
    </row>
    <row r="4348" spans="1:12" x14ac:dyDescent="0.3">
      <c r="A4348" s="38">
        <v>4338</v>
      </c>
      <c r="B4348" s="46">
        <f t="shared" ca="1" si="836"/>
        <v>2.9455125814887562</v>
      </c>
      <c r="C4348" s="30">
        <f t="shared" ca="1" si="846"/>
        <v>0</v>
      </c>
      <c r="D4348" s="31">
        <f t="shared" ca="1" si="846"/>
        <v>0</v>
      </c>
      <c r="E4348" s="31">
        <f t="shared" ca="1" si="846"/>
        <v>0</v>
      </c>
      <c r="F4348" s="31">
        <f t="shared" ca="1" si="846"/>
        <v>1</v>
      </c>
      <c r="G4348" s="31">
        <f t="shared" ca="1" si="846"/>
        <v>0</v>
      </c>
      <c r="H4348" s="24">
        <f t="shared" ca="1" si="837"/>
        <v>1.4043728920903686</v>
      </c>
      <c r="I4348" s="25">
        <f t="shared" ca="1" si="838"/>
        <v>3.4020856760177796</v>
      </c>
      <c r="J4348" s="25">
        <f t="shared" ca="1" si="839"/>
        <v>3.2950935593099353</v>
      </c>
      <c r="K4348" s="25">
        <f t="shared" ca="1" si="840"/>
        <v>2.9455125814887562</v>
      </c>
      <c r="L4348" s="26">
        <f t="shared" ca="1" si="841"/>
        <v>1.5899570469194515</v>
      </c>
    </row>
    <row r="4349" spans="1:12" x14ac:dyDescent="0.3">
      <c r="A4349" s="38">
        <v>4339</v>
      </c>
      <c r="B4349" s="46">
        <f t="shared" ca="1" si="836"/>
        <v>0</v>
      </c>
      <c r="C4349" s="30">
        <f t="shared" ca="1" si="846"/>
        <v>0</v>
      </c>
      <c r="D4349" s="31">
        <f t="shared" ca="1" si="846"/>
        <v>0</v>
      </c>
      <c r="E4349" s="31">
        <f t="shared" ca="1" si="846"/>
        <v>0</v>
      </c>
      <c r="F4349" s="31">
        <f t="shared" ca="1" si="846"/>
        <v>0</v>
      </c>
      <c r="G4349" s="31">
        <f t="shared" ca="1" si="846"/>
        <v>0</v>
      </c>
      <c r="H4349" s="24">
        <f t="shared" ca="1" si="837"/>
        <v>1.4515711489248999</v>
      </c>
      <c r="I4349" s="25">
        <f t="shared" ca="1" si="838"/>
        <v>2.479602613291624</v>
      </c>
      <c r="J4349" s="25">
        <f t="shared" ca="1" si="839"/>
        <v>3.0454345129777782</v>
      </c>
      <c r="K4349" s="25">
        <f t="shared" ca="1" si="840"/>
        <v>1.7999028797115657</v>
      </c>
      <c r="L4349" s="26">
        <f t="shared" ca="1" si="841"/>
        <v>1.518363780765086</v>
      </c>
    </row>
    <row r="4350" spans="1:12" x14ac:dyDescent="0.3">
      <c r="A4350" s="38">
        <v>4340</v>
      </c>
      <c r="B4350" s="46">
        <f t="shared" ca="1" si="836"/>
        <v>0</v>
      </c>
      <c r="C4350" s="30">
        <f t="shared" ca="1" si="846"/>
        <v>0</v>
      </c>
      <c r="D4350" s="31">
        <f t="shared" ca="1" si="846"/>
        <v>0</v>
      </c>
      <c r="E4350" s="31">
        <f t="shared" ca="1" si="846"/>
        <v>0</v>
      </c>
      <c r="F4350" s="31">
        <f t="shared" ca="1" si="846"/>
        <v>0</v>
      </c>
      <c r="G4350" s="31">
        <f t="shared" ca="1" si="846"/>
        <v>0</v>
      </c>
      <c r="H4350" s="24">
        <f t="shared" ca="1" si="837"/>
        <v>1.5558800730012805</v>
      </c>
      <c r="I4350" s="25">
        <f t="shared" ca="1" si="838"/>
        <v>2.4983537072625599</v>
      </c>
      <c r="J4350" s="25">
        <f t="shared" ca="1" si="839"/>
        <v>3.0801135839819169</v>
      </c>
      <c r="K4350" s="25">
        <f t="shared" ca="1" si="840"/>
        <v>2.1380420668938482</v>
      </c>
      <c r="L4350" s="26">
        <f t="shared" ca="1" si="841"/>
        <v>1.5194852492610498</v>
      </c>
    </row>
    <row r="4351" spans="1:12" x14ac:dyDescent="0.3">
      <c r="A4351" s="38">
        <v>4341</v>
      </c>
      <c r="B4351" s="46">
        <f t="shared" ca="1" si="836"/>
        <v>2.8439332440336957</v>
      </c>
      <c r="C4351" s="30">
        <f t="shared" ref="C4351:G4360" ca="1" si="847">_xlfn.BINOM.INV(B$3,B$4,RAND())</f>
        <v>2</v>
      </c>
      <c r="D4351" s="31">
        <f t="shared" ca="1" si="847"/>
        <v>0</v>
      </c>
      <c r="E4351" s="31">
        <f t="shared" ca="1" si="847"/>
        <v>0</v>
      </c>
      <c r="F4351" s="31">
        <f t="shared" ca="1" si="847"/>
        <v>0</v>
      </c>
      <c r="G4351" s="31">
        <f t="shared" ca="1" si="847"/>
        <v>0</v>
      </c>
      <c r="H4351" s="24">
        <f t="shared" ca="1" si="837"/>
        <v>1.4219666220168479</v>
      </c>
      <c r="I4351" s="25">
        <f t="shared" ca="1" si="838"/>
        <v>3.0476218825825558</v>
      </c>
      <c r="J4351" s="25">
        <f t="shared" ca="1" si="839"/>
        <v>3.1926176116483864</v>
      </c>
      <c r="K4351" s="25">
        <f t="shared" ca="1" si="840"/>
        <v>1.7613663211901078</v>
      </c>
      <c r="L4351" s="26">
        <f t="shared" ca="1" si="841"/>
        <v>1.2776959042292348</v>
      </c>
    </row>
    <row r="4352" spans="1:12" x14ac:dyDescent="0.3">
      <c r="A4352" s="38">
        <v>4342</v>
      </c>
      <c r="B4352" s="46">
        <f t="shared" ca="1" si="836"/>
        <v>2.7089240758958191</v>
      </c>
      <c r="C4352" s="30">
        <f t="shared" ca="1" si="847"/>
        <v>0</v>
      </c>
      <c r="D4352" s="31">
        <f t="shared" ca="1" si="847"/>
        <v>1</v>
      </c>
      <c r="E4352" s="31">
        <f t="shared" ca="1" si="847"/>
        <v>0</v>
      </c>
      <c r="F4352" s="31">
        <f t="shared" ca="1" si="847"/>
        <v>0</v>
      </c>
      <c r="G4352" s="31">
        <f t="shared" ca="1" si="847"/>
        <v>0</v>
      </c>
      <c r="H4352" s="24">
        <f t="shared" ca="1" si="837"/>
        <v>1.2673777183098445</v>
      </c>
      <c r="I4352" s="25">
        <f t="shared" ca="1" si="838"/>
        <v>2.7089240758958191</v>
      </c>
      <c r="J4352" s="25">
        <f t="shared" ca="1" si="839"/>
        <v>3.3185172147073758</v>
      </c>
      <c r="K4352" s="25">
        <f t="shared" ca="1" si="840"/>
        <v>2.6323337998602265</v>
      </c>
      <c r="L4352" s="26">
        <f t="shared" ca="1" si="841"/>
        <v>1.6543723377192163</v>
      </c>
    </row>
    <row r="4353" spans="1:12" x14ac:dyDescent="0.3">
      <c r="A4353" s="38">
        <v>4343</v>
      </c>
      <c r="B4353" s="46">
        <f t="shared" ca="1" si="836"/>
        <v>3.0111713811664864</v>
      </c>
      <c r="C4353" s="30">
        <f t="shared" ca="1" si="847"/>
        <v>0</v>
      </c>
      <c r="D4353" s="31">
        <f t="shared" ca="1" si="847"/>
        <v>1</v>
      </c>
      <c r="E4353" s="31">
        <f t="shared" ca="1" si="847"/>
        <v>0</v>
      </c>
      <c r="F4353" s="31">
        <f t="shared" ca="1" si="847"/>
        <v>0</v>
      </c>
      <c r="G4353" s="31">
        <f t="shared" ca="1" si="847"/>
        <v>0</v>
      </c>
      <c r="H4353" s="24">
        <f t="shared" ca="1" si="837"/>
        <v>1.3388207672990586</v>
      </c>
      <c r="I4353" s="25">
        <f t="shared" ca="1" si="838"/>
        <v>3.0111713811664864</v>
      </c>
      <c r="J4353" s="25">
        <f t="shared" ca="1" si="839"/>
        <v>2.7625908395074603</v>
      </c>
      <c r="K4353" s="25">
        <f t="shared" ca="1" si="840"/>
        <v>3.0288625716471911</v>
      </c>
      <c r="L4353" s="26">
        <f t="shared" ca="1" si="841"/>
        <v>1.5892351318611906</v>
      </c>
    </row>
    <row r="4354" spans="1:12" x14ac:dyDescent="0.3">
      <c r="A4354" s="38">
        <v>4344</v>
      </c>
      <c r="B4354" s="46">
        <f t="shared" ca="1" si="836"/>
        <v>1.8204192050938079</v>
      </c>
      <c r="C4354" s="30">
        <f t="shared" ca="1" si="847"/>
        <v>1</v>
      </c>
      <c r="D4354" s="31">
        <f t="shared" ca="1" si="847"/>
        <v>0</v>
      </c>
      <c r="E4354" s="31">
        <f t="shared" ca="1" si="847"/>
        <v>0</v>
      </c>
      <c r="F4354" s="31">
        <f t="shared" ca="1" si="847"/>
        <v>0</v>
      </c>
      <c r="G4354" s="31">
        <f t="shared" ca="1" si="847"/>
        <v>0</v>
      </c>
      <c r="H4354" s="24">
        <f t="shared" ca="1" si="837"/>
        <v>1.8204192050938079</v>
      </c>
      <c r="I4354" s="25">
        <f t="shared" ca="1" si="838"/>
        <v>2.9932257272173195</v>
      </c>
      <c r="J4354" s="25">
        <f t="shared" ca="1" si="839"/>
        <v>3.4820568126129041</v>
      </c>
      <c r="K4354" s="25">
        <f t="shared" ca="1" si="840"/>
        <v>2.2056331882003826</v>
      </c>
      <c r="L4354" s="26">
        <f t="shared" ca="1" si="841"/>
        <v>1.5341237323525982</v>
      </c>
    </row>
    <row r="4355" spans="1:12" x14ac:dyDescent="0.3">
      <c r="A4355" s="38">
        <v>4345</v>
      </c>
      <c r="B4355" s="46">
        <f t="shared" ca="1" si="836"/>
        <v>2.8010789739148354</v>
      </c>
      <c r="C4355" s="30">
        <f t="shared" ca="1" si="847"/>
        <v>0</v>
      </c>
      <c r="D4355" s="31">
        <f t="shared" ca="1" si="847"/>
        <v>0</v>
      </c>
      <c r="E4355" s="31">
        <f t="shared" ca="1" si="847"/>
        <v>1</v>
      </c>
      <c r="F4355" s="31">
        <f t="shared" ca="1" si="847"/>
        <v>0</v>
      </c>
      <c r="G4355" s="31">
        <f t="shared" ca="1" si="847"/>
        <v>0</v>
      </c>
      <c r="H4355" s="24">
        <f t="shared" ca="1" si="837"/>
        <v>1.8705466367824912</v>
      </c>
      <c r="I4355" s="25">
        <f t="shared" ca="1" si="838"/>
        <v>3.0467968394820897</v>
      </c>
      <c r="J4355" s="25">
        <f t="shared" ca="1" si="839"/>
        <v>2.8010789739148354</v>
      </c>
      <c r="K4355" s="25">
        <f t="shared" ca="1" si="840"/>
        <v>2.2752067660444371</v>
      </c>
      <c r="L4355" s="26">
        <f t="shared" ca="1" si="841"/>
        <v>1.8180898986127796</v>
      </c>
    </row>
    <row r="4356" spans="1:12" x14ac:dyDescent="0.3">
      <c r="A4356" s="38">
        <v>4346</v>
      </c>
      <c r="B4356" s="46">
        <f t="shared" ca="1" si="836"/>
        <v>0</v>
      </c>
      <c r="C4356" s="30">
        <f t="shared" ca="1" si="847"/>
        <v>0</v>
      </c>
      <c r="D4356" s="31">
        <f t="shared" ca="1" si="847"/>
        <v>0</v>
      </c>
      <c r="E4356" s="31">
        <f t="shared" ca="1" si="847"/>
        <v>0</v>
      </c>
      <c r="F4356" s="31">
        <f t="shared" ca="1" si="847"/>
        <v>0</v>
      </c>
      <c r="G4356" s="31">
        <f t="shared" ca="1" si="847"/>
        <v>0</v>
      </c>
      <c r="H4356" s="24">
        <f t="shared" ca="1" si="837"/>
        <v>1.3101310937464412</v>
      </c>
      <c r="I4356" s="25">
        <f t="shared" ca="1" si="838"/>
        <v>2.9856837146937374</v>
      </c>
      <c r="J4356" s="25">
        <f t="shared" ca="1" si="839"/>
        <v>3.2162162036973787</v>
      </c>
      <c r="K4356" s="25">
        <f t="shared" ca="1" si="840"/>
        <v>2.1794984715668297</v>
      </c>
      <c r="L4356" s="26">
        <f t="shared" ca="1" si="841"/>
        <v>1.3358330797185123</v>
      </c>
    </row>
    <row r="4357" spans="1:12" x14ac:dyDescent="0.3">
      <c r="A4357" s="38">
        <v>4347</v>
      </c>
      <c r="B4357" s="46">
        <f t="shared" ca="1" si="836"/>
        <v>2.1590161924855793</v>
      </c>
      <c r="C4357" s="30">
        <f t="shared" ca="1" si="847"/>
        <v>0</v>
      </c>
      <c r="D4357" s="31">
        <f t="shared" ca="1" si="847"/>
        <v>0</v>
      </c>
      <c r="E4357" s="31">
        <f t="shared" ca="1" si="847"/>
        <v>0</v>
      </c>
      <c r="F4357" s="31">
        <f t="shared" ca="1" si="847"/>
        <v>1</v>
      </c>
      <c r="G4357" s="31">
        <f t="shared" ca="1" si="847"/>
        <v>0</v>
      </c>
      <c r="H4357" s="24">
        <f t="shared" ca="1" si="837"/>
        <v>1.7583118736720842</v>
      </c>
      <c r="I4357" s="25">
        <f t="shared" ca="1" si="838"/>
        <v>1.9280111866441461</v>
      </c>
      <c r="J4357" s="25">
        <f t="shared" ca="1" si="839"/>
        <v>2.7056438579849131</v>
      </c>
      <c r="K4357" s="25">
        <f t="shared" ca="1" si="840"/>
        <v>2.1590161924855793</v>
      </c>
      <c r="L4357" s="26">
        <f t="shared" ca="1" si="841"/>
        <v>1.5312844926996751</v>
      </c>
    </row>
    <row r="4358" spans="1:12" x14ac:dyDescent="0.3">
      <c r="A4358" s="38">
        <v>4348</v>
      </c>
      <c r="B4358" s="46">
        <f t="shared" ca="1" si="836"/>
        <v>0</v>
      </c>
      <c r="C4358" s="30">
        <f t="shared" ca="1" si="847"/>
        <v>0</v>
      </c>
      <c r="D4358" s="31">
        <f t="shared" ca="1" si="847"/>
        <v>0</v>
      </c>
      <c r="E4358" s="31">
        <f t="shared" ca="1" si="847"/>
        <v>0</v>
      </c>
      <c r="F4358" s="31">
        <f t="shared" ca="1" si="847"/>
        <v>0</v>
      </c>
      <c r="G4358" s="31">
        <f t="shared" ca="1" si="847"/>
        <v>0</v>
      </c>
      <c r="H4358" s="24">
        <f t="shared" ca="1" si="837"/>
        <v>1.4288842342795431</v>
      </c>
      <c r="I4358" s="25">
        <f t="shared" ca="1" si="838"/>
        <v>2.124133202792879</v>
      </c>
      <c r="J4358" s="25">
        <f t="shared" ca="1" si="839"/>
        <v>2.8337843407125756</v>
      </c>
      <c r="K4358" s="25">
        <f t="shared" ca="1" si="840"/>
        <v>2.27484650502389</v>
      </c>
      <c r="L4358" s="26">
        <f t="shared" ca="1" si="841"/>
        <v>1.4741445913151168</v>
      </c>
    </row>
    <row r="4359" spans="1:12" x14ac:dyDescent="0.3">
      <c r="A4359" s="38">
        <v>4349</v>
      </c>
      <c r="B4359" s="46">
        <f t="shared" ca="1" si="836"/>
        <v>1.5147270327920002</v>
      </c>
      <c r="C4359" s="30">
        <f t="shared" ca="1" si="847"/>
        <v>1</v>
      </c>
      <c r="D4359" s="31">
        <f t="shared" ca="1" si="847"/>
        <v>0</v>
      </c>
      <c r="E4359" s="31">
        <f t="shared" ca="1" si="847"/>
        <v>0</v>
      </c>
      <c r="F4359" s="31">
        <f t="shared" ca="1" si="847"/>
        <v>0</v>
      </c>
      <c r="G4359" s="31">
        <f t="shared" ca="1" si="847"/>
        <v>0</v>
      </c>
      <c r="H4359" s="24">
        <f t="shared" ca="1" si="837"/>
        <v>1.5147270327920002</v>
      </c>
      <c r="I4359" s="25">
        <f t="shared" ca="1" si="838"/>
        <v>2.7917977792897908</v>
      </c>
      <c r="J4359" s="25">
        <f t="shared" ca="1" si="839"/>
        <v>3.4034279020257965</v>
      </c>
      <c r="K4359" s="25">
        <f t="shared" ca="1" si="840"/>
        <v>1.8402657273211243</v>
      </c>
      <c r="L4359" s="26">
        <f t="shared" ca="1" si="841"/>
        <v>1.5643462348533397</v>
      </c>
    </row>
    <row r="4360" spans="1:12" x14ac:dyDescent="0.3">
      <c r="A4360" s="38">
        <v>4350</v>
      </c>
      <c r="B4360" s="46">
        <f t="shared" ca="1" si="836"/>
        <v>0</v>
      </c>
      <c r="C4360" s="30">
        <f t="shared" ca="1" si="847"/>
        <v>0</v>
      </c>
      <c r="D4360" s="31">
        <f t="shared" ca="1" si="847"/>
        <v>0</v>
      </c>
      <c r="E4360" s="31">
        <f t="shared" ca="1" si="847"/>
        <v>0</v>
      </c>
      <c r="F4360" s="31">
        <f t="shared" ca="1" si="847"/>
        <v>0</v>
      </c>
      <c r="G4360" s="31">
        <f t="shared" ca="1" si="847"/>
        <v>0</v>
      </c>
      <c r="H4360" s="24">
        <f t="shared" ca="1" si="837"/>
        <v>1.4289549306904783</v>
      </c>
      <c r="I4360" s="25">
        <f t="shared" ca="1" si="838"/>
        <v>2.8200676698623326</v>
      </c>
      <c r="J4360" s="25">
        <f t="shared" ca="1" si="839"/>
        <v>3.1995068268376432</v>
      </c>
      <c r="K4360" s="25">
        <f t="shared" ca="1" si="840"/>
        <v>2.1076951593649569</v>
      </c>
      <c r="L4360" s="26">
        <f t="shared" ca="1" si="841"/>
        <v>1.6433855457282456</v>
      </c>
    </row>
    <row r="4361" spans="1:12" x14ac:dyDescent="0.3">
      <c r="A4361" s="38">
        <v>4351</v>
      </c>
      <c r="B4361" s="46">
        <f t="shared" ca="1" si="836"/>
        <v>0</v>
      </c>
      <c r="C4361" s="30">
        <f t="shared" ref="C4361:G4370" ca="1" si="848">_xlfn.BINOM.INV(B$3,B$4,RAND())</f>
        <v>0</v>
      </c>
      <c r="D4361" s="31">
        <f t="shared" ca="1" si="848"/>
        <v>0</v>
      </c>
      <c r="E4361" s="31">
        <f t="shared" ca="1" si="848"/>
        <v>0</v>
      </c>
      <c r="F4361" s="31">
        <f t="shared" ca="1" si="848"/>
        <v>0</v>
      </c>
      <c r="G4361" s="31">
        <f t="shared" ca="1" si="848"/>
        <v>0</v>
      </c>
      <c r="H4361" s="24">
        <f t="shared" ca="1" si="837"/>
        <v>1.5453015730018564</v>
      </c>
      <c r="I4361" s="25">
        <f t="shared" ca="1" si="838"/>
        <v>3.2175753062370287</v>
      </c>
      <c r="J4361" s="25">
        <f t="shared" ca="1" si="839"/>
        <v>2.9624886248743287</v>
      </c>
      <c r="K4361" s="25">
        <f t="shared" ca="1" si="840"/>
        <v>5.2387181135164216</v>
      </c>
      <c r="L4361" s="26">
        <f t="shared" ca="1" si="841"/>
        <v>1.6319901188920556</v>
      </c>
    </row>
    <row r="4362" spans="1:12" x14ac:dyDescent="0.3">
      <c r="A4362" s="38">
        <v>4352</v>
      </c>
      <c r="B4362" s="46">
        <f t="shared" ca="1" si="836"/>
        <v>1.6418532509969057</v>
      </c>
      <c r="C4362" s="30">
        <f t="shared" ca="1" si="848"/>
        <v>1</v>
      </c>
      <c r="D4362" s="31">
        <f t="shared" ca="1" si="848"/>
        <v>0</v>
      </c>
      <c r="E4362" s="31">
        <f t="shared" ca="1" si="848"/>
        <v>0</v>
      </c>
      <c r="F4362" s="31">
        <f t="shared" ca="1" si="848"/>
        <v>0</v>
      </c>
      <c r="G4362" s="31">
        <f t="shared" ca="1" si="848"/>
        <v>0</v>
      </c>
      <c r="H4362" s="24">
        <f t="shared" ca="1" si="837"/>
        <v>1.6418532509969057</v>
      </c>
      <c r="I4362" s="25">
        <f t="shared" ca="1" si="838"/>
        <v>2.1140682984908077</v>
      </c>
      <c r="J4362" s="25">
        <f t="shared" ca="1" si="839"/>
        <v>2.9585073809549551</v>
      </c>
      <c r="K4362" s="25">
        <f t="shared" ca="1" si="840"/>
        <v>3.4128810995798671</v>
      </c>
      <c r="L4362" s="26">
        <f t="shared" ca="1" si="841"/>
        <v>1.7529922813413734</v>
      </c>
    </row>
    <row r="4363" spans="1:12" x14ac:dyDescent="0.3">
      <c r="A4363" s="38">
        <v>4353</v>
      </c>
      <c r="B4363" s="46">
        <f t="shared" ca="1" si="836"/>
        <v>11.392379885346344</v>
      </c>
      <c r="C4363" s="30">
        <f t="shared" ca="1" si="848"/>
        <v>2</v>
      </c>
      <c r="D4363" s="31">
        <f t="shared" ca="1" si="848"/>
        <v>2</v>
      </c>
      <c r="E4363" s="31">
        <f t="shared" ca="1" si="848"/>
        <v>1</v>
      </c>
      <c r="F4363" s="31">
        <f t="shared" ca="1" si="848"/>
        <v>0</v>
      </c>
      <c r="G4363" s="31">
        <f t="shared" ca="1" si="848"/>
        <v>0</v>
      </c>
      <c r="H4363" s="24">
        <f t="shared" ca="1" si="837"/>
        <v>1.3097813023953582</v>
      </c>
      <c r="I4363" s="25">
        <f t="shared" ca="1" si="838"/>
        <v>2.8699001389347734</v>
      </c>
      <c r="J4363" s="25">
        <f t="shared" ca="1" si="839"/>
        <v>3.033017002686079</v>
      </c>
      <c r="K4363" s="25">
        <f t="shared" ca="1" si="840"/>
        <v>2.4013703498900698</v>
      </c>
      <c r="L4363" s="26">
        <f t="shared" ca="1" si="841"/>
        <v>1.490437437834333</v>
      </c>
    </row>
    <row r="4364" spans="1:12" x14ac:dyDescent="0.3">
      <c r="A4364" s="38">
        <v>4354</v>
      </c>
      <c r="B4364" s="46">
        <f t="shared" ref="B4364:B4427" ca="1" si="849">SUMPRODUCT(C4364:G4364,H4364:L4364)</f>
        <v>1.5311280322025698</v>
      </c>
      <c r="C4364" s="30">
        <f t="shared" ca="1" si="848"/>
        <v>1</v>
      </c>
      <c r="D4364" s="31">
        <f t="shared" ca="1" si="848"/>
        <v>0</v>
      </c>
      <c r="E4364" s="31">
        <f t="shared" ca="1" si="848"/>
        <v>0</v>
      </c>
      <c r="F4364" s="31">
        <f t="shared" ca="1" si="848"/>
        <v>0</v>
      </c>
      <c r="G4364" s="31">
        <f t="shared" ca="1" si="848"/>
        <v>0</v>
      </c>
      <c r="H4364" s="24">
        <f t="shared" ref="H4364:H4427" ca="1" si="850">_xlfn.LOGNORM.INV(RAND(),B$5,B$6)</f>
        <v>1.5311280322025698</v>
      </c>
      <c r="I4364" s="25">
        <f t="shared" ref="I4364:I4427" ca="1" si="851">_xlfn.LOGNORM.INV(RAND(),C$5,C$6)</f>
        <v>1.9822276245344743</v>
      </c>
      <c r="J4364" s="25">
        <f t="shared" ref="J4364:J4427" ca="1" si="852">_xlfn.LOGNORM.INV(RAND(),D$5,D$6)</f>
        <v>3.2954859534529231</v>
      </c>
      <c r="K4364" s="25">
        <f t="shared" ref="K4364:K4427" ca="1" si="853">_xlfn.LOGNORM.INV(RAND(),E$5,E$6)</f>
        <v>2.4393800450375109</v>
      </c>
      <c r="L4364" s="26">
        <f t="shared" ref="L4364:L4427" ca="1" si="854">_xlfn.LOGNORM.INV(RAND(),F$5,F$6)</f>
        <v>1.575894082576107</v>
      </c>
    </row>
    <row r="4365" spans="1:12" x14ac:dyDescent="0.3">
      <c r="A4365" s="38">
        <v>4355</v>
      </c>
      <c r="B4365" s="46">
        <f t="shared" ca="1" si="849"/>
        <v>2.4611928479120619</v>
      </c>
      <c r="C4365" s="30">
        <f t="shared" ca="1" si="848"/>
        <v>0</v>
      </c>
      <c r="D4365" s="31">
        <f t="shared" ca="1" si="848"/>
        <v>1</v>
      </c>
      <c r="E4365" s="31">
        <f t="shared" ca="1" si="848"/>
        <v>0</v>
      </c>
      <c r="F4365" s="31">
        <f t="shared" ca="1" si="848"/>
        <v>0</v>
      </c>
      <c r="G4365" s="31">
        <f t="shared" ca="1" si="848"/>
        <v>0</v>
      </c>
      <c r="H4365" s="24">
        <f t="shared" ca="1" si="850"/>
        <v>1.4011856187662366</v>
      </c>
      <c r="I4365" s="25">
        <f t="shared" ca="1" si="851"/>
        <v>2.4611928479120619</v>
      </c>
      <c r="J4365" s="25">
        <f t="shared" ca="1" si="852"/>
        <v>3.3634921145099188</v>
      </c>
      <c r="K4365" s="25">
        <f t="shared" ca="1" si="853"/>
        <v>2.0537283258357459</v>
      </c>
      <c r="L4365" s="26">
        <f t="shared" ca="1" si="854"/>
        <v>1.7200371760156012</v>
      </c>
    </row>
    <row r="4366" spans="1:12" x14ac:dyDescent="0.3">
      <c r="A4366" s="38">
        <v>4356</v>
      </c>
      <c r="B4366" s="46">
        <f t="shared" ca="1" si="849"/>
        <v>0</v>
      </c>
      <c r="C4366" s="30">
        <f t="shared" ca="1" si="848"/>
        <v>0</v>
      </c>
      <c r="D4366" s="31">
        <f t="shared" ca="1" si="848"/>
        <v>0</v>
      </c>
      <c r="E4366" s="31">
        <f t="shared" ca="1" si="848"/>
        <v>0</v>
      </c>
      <c r="F4366" s="31">
        <f t="shared" ca="1" si="848"/>
        <v>0</v>
      </c>
      <c r="G4366" s="31">
        <f t="shared" ca="1" si="848"/>
        <v>0</v>
      </c>
      <c r="H4366" s="24">
        <f t="shared" ca="1" si="850"/>
        <v>1.5507838357782688</v>
      </c>
      <c r="I4366" s="25">
        <f t="shared" ca="1" si="851"/>
        <v>2.4678412001510415</v>
      </c>
      <c r="J4366" s="25">
        <f t="shared" ca="1" si="852"/>
        <v>3.3818347010389922</v>
      </c>
      <c r="K4366" s="25">
        <f t="shared" ca="1" si="853"/>
        <v>3.3063108392208771</v>
      </c>
      <c r="L4366" s="26">
        <f t="shared" ca="1" si="854"/>
        <v>1.485995492502459</v>
      </c>
    </row>
    <row r="4367" spans="1:12" x14ac:dyDescent="0.3">
      <c r="A4367" s="38">
        <v>4357</v>
      </c>
      <c r="B4367" s="46">
        <f t="shared" ca="1" si="849"/>
        <v>0</v>
      </c>
      <c r="C4367" s="30">
        <f t="shared" ca="1" si="848"/>
        <v>0</v>
      </c>
      <c r="D4367" s="31">
        <f t="shared" ca="1" si="848"/>
        <v>0</v>
      </c>
      <c r="E4367" s="31">
        <f t="shared" ca="1" si="848"/>
        <v>0</v>
      </c>
      <c r="F4367" s="31">
        <f t="shared" ca="1" si="848"/>
        <v>0</v>
      </c>
      <c r="G4367" s="31">
        <f t="shared" ca="1" si="848"/>
        <v>0</v>
      </c>
      <c r="H4367" s="24">
        <f t="shared" ca="1" si="850"/>
        <v>1.2909034762750713</v>
      </c>
      <c r="I4367" s="25">
        <f t="shared" ca="1" si="851"/>
        <v>2.7060653478302497</v>
      </c>
      <c r="J4367" s="25">
        <f t="shared" ca="1" si="852"/>
        <v>3.1110980624785283</v>
      </c>
      <c r="K4367" s="25">
        <f t="shared" ca="1" si="853"/>
        <v>3.1301579767884751</v>
      </c>
      <c r="L4367" s="26">
        <f t="shared" ca="1" si="854"/>
        <v>1.4097304356164582</v>
      </c>
    </row>
    <row r="4368" spans="1:12" x14ac:dyDescent="0.3">
      <c r="A4368" s="38">
        <v>4358</v>
      </c>
      <c r="B4368" s="46">
        <f t="shared" ca="1" si="849"/>
        <v>0</v>
      </c>
      <c r="C4368" s="30">
        <f t="shared" ca="1" si="848"/>
        <v>0</v>
      </c>
      <c r="D4368" s="31">
        <f t="shared" ca="1" si="848"/>
        <v>0</v>
      </c>
      <c r="E4368" s="31">
        <f t="shared" ca="1" si="848"/>
        <v>0</v>
      </c>
      <c r="F4368" s="31">
        <f t="shared" ca="1" si="848"/>
        <v>0</v>
      </c>
      <c r="G4368" s="31">
        <f t="shared" ca="1" si="848"/>
        <v>0</v>
      </c>
      <c r="H4368" s="24">
        <f t="shared" ca="1" si="850"/>
        <v>1.1101115068003908</v>
      </c>
      <c r="I4368" s="25">
        <f t="shared" ca="1" si="851"/>
        <v>2.8193050175451879</v>
      </c>
      <c r="J4368" s="25">
        <f t="shared" ca="1" si="852"/>
        <v>2.8295220526383527</v>
      </c>
      <c r="K4368" s="25">
        <f t="shared" ca="1" si="853"/>
        <v>2.1710516787349858</v>
      </c>
      <c r="L4368" s="26">
        <f t="shared" ca="1" si="854"/>
        <v>1.4518833061819081</v>
      </c>
    </row>
    <row r="4369" spans="1:12" x14ac:dyDescent="0.3">
      <c r="A4369" s="38">
        <v>4359</v>
      </c>
      <c r="B4369" s="46">
        <f t="shared" ca="1" si="849"/>
        <v>0</v>
      </c>
      <c r="C4369" s="30">
        <f t="shared" ca="1" si="848"/>
        <v>0</v>
      </c>
      <c r="D4369" s="31">
        <f t="shared" ca="1" si="848"/>
        <v>0</v>
      </c>
      <c r="E4369" s="31">
        <f t="shared" ca="1" si="848"/>
        <v>0</v>
      </c>
      <c r="F4369" s="31">
        <f t="shared" ca="1" si="848"/>
        <v>0</v>
      </c>
      <c r="G4369" s="31">
        <f t="shared" ca="1" si="848"/>
        <v>0</v>
      </c>
      <c r="H4369" s="24">
        <f t="shared" ca="1" si="850"/>
        <v>1.6591880579918175</v>
      </c>
      <c r="I4369" s="25">
        <f t="shared" ca="1" si="851"/>
        <v>2.3353558673328845</v>
      </c>
      <c r="J4369" s="25">
        <f t="shared" ca="1" si="852"/>
        <v>3.336222312634515</v>
      </c>
      <c r="K4369" s="25">
        <f t="shared" ca="1" si="853"/>
        <v>1.9439304876338412</v>
      </c>
      <c r="L4369" s="26">
        <f t="shared" ca="1" si="854"/>
        <v>1.6176228965507051</v>
      </c>
    </row>
    <row r="4370" spans="1:12" x14ac:dyDescent="0.3">
      <c r="A4370" s="38">
        <v>4360</v>
      </c>
      <c r="B4370" s="46">
        <f t="shared" ca="1" si="849"/>
        <v>0</v>
      </c>
      <c r="C4370" s="30">
        <f t="shared" ca="1" si="848"/>
        <v>0</v>
      </c>
      <c r="D4370" s="31">
        <f t="shared" ca="1" si="848"/>
        <v>0</v>
      </c>
      <c r="E4370" s="31">
        <f t="shared" ca="1" si="848"/>
        <v>0</v>
      </c>
      <c r="F4370" s="31">
        <f t="shared" ca="1" si="848"/>
        <v>0</v>
      </c>
      <c r="G4370" s="31">
        <f t="shared" ca="1" si="848"/>
        <v>0</v>
      </c>
      <c r="H4370" s="24">
        <f t="shared" ca="1" si="850"/>
        <v>1.4141352149322961</v>
      </c>
      <c r="I4370" s="25">
        <f t="shared" ca="1" si="851"/>
        <v>2.6169714722303477</v>
      </c>
      <c r="J4370" s="25">
        <f t="shared" ca="1" si="852"/>
        <v>2.5770007322515864</v>
      </c>
      <c r="K4370" s="25">
        <f t="shared" ca="1" si="853"/>
        <v>3.7708899182708415</v>
      </c>
      <c r="L4370" s="26">
        <f t="shared" ca="1" si="854"/>
        <v>1.5708132518649456</v>
      </c>
    </row>
    <row r="4371" spans="1:12" x14ac:dyDescent="0.3">
      <c r="A4371" s="38">
        <v>4361</v>
      </c>
      <c r="B4371" s="46">
        <f t="shared" ca="1" si="849"/>
        <v>0</v>
      </c>
      <c r="C4371" s="30">
        <f t="shared" ref="C4371:G4380" ca="1" si="855">_xlfn.BINOM.INV(B$3,B$4,RAND())</f>
        <v>0</v>
      </c>
      <c r="D4371" s="31">
        <f t="shared" ca="1" si="855"/>
        <v>0</v>
      </c>
      <c r="E4371" s="31">
        <f t="shared" ca="1" si="855"/>
        <v>0</v>
      </c>
      <c r="F4371" s="31">
        <f t="shared" ca="1" si="855"/>
        <v>0</v>
      </c>
      <c r="G4371" s="31">
        <f t="shared" ca="1" si="855"/>
        <v>0</v>
      </c>
      <c r="H4371" s="24">
        <f t="shared" ca="1" si="850"/>
        <v>1.4132687906805776</v>
      </c>
      <c r="I4371" s="25">
        <f t="shared" ca="1" si="851"/>
        <v>2.6931919493251106</v>
      </c>
      <c r="J4371" s="25">
        <f t="shared" ca="1" si="852"/>
        <v>3.0111278109189774</v>
      </c>
      <c r="K4371" s="25">
        <f t="shared" ca="1" si="853"/>
        <v>2.4166886345842715</v>
      </c>
      <c r="L4371" s="26">
        <f t="shared" ca="1" si="854"/>
        <v>1.8455353088255886</v>
      </c>
    </row>
    <row r="4372" spans="1:12" x14ac:dyDescent="0.3">
      <c r="A4372" s="38">
        <v>4362</v>
      </c>
      <c r="B4372" s="46">
        <f t="shared" ca="1" si="849"/>
        <v>0</v>
      </c>
      <c r="C4372" s="30">
        <f t="shared" ca="1" si="855"/>
        <v>0</v>
      </c>
      <c r="D4372" s="31">
        <f t="shared" ca="1" si="855"/>
        <v>0</v>
      </c>
      <c r="E4372" s="31">
        <f t="shared" ca="1" si="855"/>
        <v>0</v>
      </c>
      <c r="F4372" s="31">
        <f t="shared" ca="1" si="855"/>
        <v>0</v>
      </c>
      <c r="G4372" s="31">
        <f t="shared" ca="1" si="855"/>
        <v>0</v>
      </c>
      <c r="H4372" s="24">
        <f t="shared" ca="1" si="850"/>
        <v>1.6770540116999235</v>
      </c>
      <c r="I4372" s="25">
        <f t="shared" ca="1" si="851"/>
        <v>2.2908113784932116</v>
      </c>
      <c r="J4372" s="25">
        <f t="shared" ca="1" si="852"/>
        <v>3.2392240122117686</v>
      </c>
      <c r="K4372" s="25">
        <f t="shared" ca="1" si="853"/>
        <v>3.0881321295784443</v>
      </c>
      <c r="L4372" s="26">
        <f t="shared" ca="1" si="854"/>
        <v>1.8284177971146529</v>
      </c>
    </row>
    <row r="4373" spans="1:12" x14ac:dyDescent="0.3">
      <c r="A4373" s="38">
        <v>4363</v>
      </c>
      <c r="B4373" s="46">
        <f t="shared" ca="1" si="849"/>
        <v>0</v>
      </c>
      <c r="C4373" s="30">
        <f t="shared" ca="1" si="855"/>
        <v>0</v>
      </c>
      <c r="D4373" s="31">
        <f t="shared" ca="1" si="855"/>
        <v>0</v>
      </c>
      <c r="E4373" s="31">
        <f t="shared" ca="1" si="855"/>
        <v>0</v>
      </c>
      <c r="F4373" s="31">
        <f t="shared" ca="1" si="855"/>
        <v>0</v>
      </c>
      <c r="G4373" s="31">
        <f t="shared" ca="1" si="855"/>
        <v>0</v>
      </c>
      <c r="H4373" s="24">
        <f t="shared" ca="1" si="850"/>
        <v>1.3619180402507041</v>
      </c>
      <c r="I4373" s="25">
        <f t="shared" ca="1" si="851"/>
        <v>2.1361416911192777</v>
      </c>
      <c r="J4373" s="25">
        <f t="shared" ca="1" si="852"/>
        <v>2.8355123039466235</v>
      </c>
      <c r="K4373" s="25">
        <f t="shared" ca="1" si="853"/>
        <v>2.5097076650677947</v>
      </c>
      <c r="L4373" s="26">
        <f t="shared" ca="1" si="854"/>
        <v>1.9894831577955245</v>
      </c>
    </row>
    <row r="4374" spans="1:12" x14ac:dyDescent="0.3">
      <c r="A4374" s="38">
        <v>4364</v>
      </c>
      <c r="B4374" s="46">
        <f t="shared" ca="1" si="849"/>
        <v>3.7997009240993522</v>
      </c>
      <c r="C4374" s="30">
        <f t="shared" ca="1" si="855"/>
        <v>2</v>
      </c>
      <c r="D4374" s="31">
        <f t="shared" ca="1" si="855"/>
        <v>0</v>
      </c>
      <c r="E4374" s="31">
        <f t="shared" ca="1" si="855"/>
        <v>0</v>
      </c>
      <c r="F4374" s="31">
        <f t="shared" ca="1" si="855"/>
        <v>0</v>
      </c>
      <c r="G4374" s="31">
        <f t="shared" ca="1" si="855"/>
        <v>0</v>
      </c>
      <c r="H4374" s="24">
        <f t="shared" ca="1" si="850"/>
        <v>1.8998504620496761</v>
      </c>
      <c r="I4374" s="25">
        <f t="shared" ca="1" si="851"/>
        <v>3.0909989360234476</v>
      </c>
      <c r="J4374" s="25">
        <f t="shared" ca="1" si="852"/>
        <v>2.9442283876005275</v>
      </c>
      <c r="K4374" s="25">
        <f t="shared" ca="1" si="853"/>
        <v>2.6158871675713722</v>
      </c>
      <c r="L4374" s="26">
        <f t="shared" ca="1" si="854"/>
        <v>1.626388388869535</v>
      </c>
    </row>
    <row r="4375" spans="1:12" x14ac:dyDescent="0.3">
      <c r="A4375" s="38">
        <v>4365</v>
      </c>
      <c r="B4375" s="46">
        <f t="shared" ca="1" si="849"/>
        <v>2.6022855365234472</v>
      </c>
      <c r="C4375" s="30">
        <f t="shared" ca="1" si="855"/>
        <v>0</v>
      </c>
      <c r="D4375" s="31">
        <f t="shared" ca="1" si="855"/>
        <v>1</v>
      </c>
      <c r="E4375" s="31">
        <f t="shared" ca="1" si="855"/>
        <v>0</v>
      </c>
      <c r="F4375" s="31">
        <f t="shared" ca="1" si="855"/>
        <v>0</v>
      </c>
      <c r="G4375" s="31">
        <f t="shared" ca="1" si="855"/>
        <v>0</v>
      </c>
      <c r="H4375" s="24">
        <f t="shared" ca="1" si="850"/>
        <v>1.380745074211617</v>
      </c>
      <c r="I4375" s="25">
        <f t="shared" ca="1" si="851"/>
        <v>2.6022855365234472</v>
      </c>
      <c r="J4375" s="25">
        <f t="shared" ca="1" si="852"/>
        <v>3.3154656648249436</v>
      </c>
      <c r="K4375" s="25">
        <f t="shared" ca="1" si="853"/>
        <v>2.7379757658307002</v>
      </c>
      <c r="L4375" s="26">
        <f t="shared" ca="1" si="854"/>
        <v>1.0999199622176674</v>
      </c>
    </row>
    <row r="4376" spans="1:12" x14ac:dyDescent="0.3">
      <c r="A4376" s="38">
        <v>4366</v>
      </c>
      <c r="B4376" s="46">
        <f t="shared" ca="1" si="849"/>
        <v>0</v>
      </c>
      <c r="C4376" s="30">
        <f t="shared" ca="1" si="855"/>
        <v>0</v>
      </c>
      <c r="D4376" s="31">
        <f t="shared" ca="1" si="855"/>
        <v>0</v>
      </c>
      <c r="E4376" s="31">
        <f t="shared" ca="1" si="855"/>
        <v>0</v>
      </c>
      <c r="F4376" s="31">
        <f t="shared" ca="1" si="855"/>
        <v>0</v>
      </c>
      <c r="G4376" s="31">
        <f t="shared" ca="1" si="855"/>
        <v>0</v>
      </c>
      <c r="H4376" s="24">
        <f t="shared" ca="1" si="850"/>
        <v>1.4658202767556225</v>
      </c>
      <c r="I4376" s="25">
        <f t="shared" ca="1" si="851"/>
        <v>2.168587281340725</v>
      </c>
      <c r="J4376" s="25">
        <f t="shared" ca="1" si="852"/>
        <v>2.6284179750651262</v>
      </c>
      <c r="K4376" s="25">
        <f t="shared" ca="1" si="853"/>
        <v>3.8218287548548955</v>
      </c>
      <c r="L4376" s="26">
        <f t="shared" ca="1" si="854"/>
        <v>1.8305200978242109</v>
      </c>
    </row>
    <row r="4377" spans="1:12" x14ac:dyDescent="0.3">
      <c r="A4377" s="38">
        <v>4367</v>
      </c>
      <c r="B4377" s="46">
        <f t="shared" ca="1" si="849"/>
        <v>2.4718866943848683</v>
      </c>
      <c r="C4377" s="30">
        <f t="shared" ca="1" si="855"/>
        <v>0</v>
      </c>
      <c r="D4377" s="31">
        <f t="shared" ca="1" si="855"/>
        <v>1</v>
      </c>
      <c r="E4377" s="31">
        <f t="shared" ca="1" si="855"/>
        <v>0</v>
      </c>
      <c r="F4377" s="31">
        <f t="shared" ca="1" si="855"/>
        <v>0</v>
      </c>
      <c r="G4377" s="31">
        <f t="shared" ca="1" si="855"/>
        <v>0</v>
      </c>
      <c r="H4377" s="24">
        <f t="shared" ca="1" si="850"/>
        <v>1.7080592212988919</v>
      </c>
      <c r="I4377" s="25">
        <f t="shared" ca="1" si="851"/>
        <v>2.4718866943848683</v>
      </c>
      <c r="J4377" s="25">
        <f t="shared" ca="1" si="852"/>
        <v>3.7070063199061454</v>
      </c>
      <c r="K4377" s="25">
        <f t="shared" ca="1" si="853"/>
        <v>2.6665216078093485</v>
      </c>
      <c r="L4377" s="26">
        <f t="shared" ca="1" si="854"/>
        <v>1.5526384570569647</v>
      </c>
    </row>
    <row r="4378" spans="1:12" x14ac:dyDescent="0.3">
      <c r="A4378" s="38">
        <v>4368</v>
      </c>
      <c r="B4378" s="46">
        <f t="shared" ca="1" si="849"/>
        <v>4.3454603380993655</v>
      </c>
      <c r="C4378" s="30">
        <f t="shared" ca="1" si="855"/>
        <v>1</v>
      </c>
      <c r="D4378" s="31">
        <f t="shared" ca="1" si="855"/>
        <v>0</v>
      </c>
      <c r="E4378" s="31">
        <f t="shared" ca="1" si="855"/>
        <v>1</v>
      </c>
      <c r="F4378" s="31">
        <f t="shared" ca="1" si="855"/>
        <v>0</v>
      </c>
      <c r="G4378" s="31">
        <f t="shared" ca="1" si="855"/>
        <v>0</v>
      </c>
      <c r="H4378" s="24">
        <f t="shared" ca="1" si="850"/>
        <v>1.4053012965476868</v>
      </c>
      <c r="I4378" s="25">
        <f t="shared" ca="1" si="851"/>
        <v>3.0268898197383924</v>
      </c>
      <c r="J4378" s="25">
        <f t="shared" ca="1" si="852"/>
        <v>2.940159041551679</v>
      </c>
      <c r="K4378" s="25">
        <f t="shared" ca="1" si="853"/>
        <v>2.0227697991302804</v>
      </c>
      <c r="L4378" s="26">
        <f t="shared" ca="1" si="854"/>
        <v>1.1546802180369153</v>
      </c>
    </row>
    <row r="4379" spans="1:12" x14ac:dyDescent="0.3">
      <c r="A4379" s="38">
        <v>4369</v>
      </c>
      <c r="B4379" s="46">
        <f t="shared" ca="1" si="849"/>
        <v>4.639147986404625</v>
      </c>
      <c r="C4379" s="30">
        <f t="shared" ca="1" si="855"/>
        <v>1</v>
      </c>
      <c r="D4379" s="31">
        <f t="shared" ca="1" si="855"/>
        <v>1</v>
      </c>
      <c r="E4379" s="31">
        <f t="shared" ca="1" si="855"/>
        <v>0</v>
      </c>
      <c r="F4379" s="31">
        <f t="shared" ca="1" si="855"/>
        <v>0</v>
      </c>
      <c r="G4379" s="31">
        <f t="shared" ca="1" si="855"/>
        <v>0</v>
      </c>
      <c r="H4379" s="24">
        <f t="shared" ca="1" si="850"/>
        <v>1.6877878893995737</v>
      </c>
      <c r="I4379" s="25">
        <f t="shared" ca="1" si="851"/>
        <v>2.9513600970050518</v>
      </c>
      <c r="J4379" s="25">
        <f t="shared" ca="1" si="852"/>
        <v>3.2037669892054104</v>
      </c>
      <c r="K4379" s="25">
        <f t="shared" ca="1" si="853"/>
        <v>3.3930308254232164</v>
      </c>
      <c r="L4379" s="26">
        <f t="shared" ca="1" si="854"/>
        <v>2.0648503154376643</v>
      </c>
    </row>
    <row r="4380" spans="1:12" x14ac:dyDescent="0.3">
      <c r="A4380" s="38">
        <v>4370</v>
      </c>
      <c r="B4380" s="46">
        <f t="shared" ca="1" si="849"/>
        <v>4.6793192970105126</v>
      </c>
      <c r="C4380" s="30">
        <f t="shared" ca="1" si="855"/>
        <v>0</v>
      </c>
      <c r="D4380" s="31">
        <f t="shared" ca="1" si="855"/>
        <v>2</v>
      </c>
      <c r="E4380" s="31">
        <f t="shared" ca="1" si="855"/>
        <v>0</v>
      </c>
      <c r="F4380" s="31">
        <f t="shared" ca="1" si="855"/>
        <v>0</v>
      </c>
      <c r="G4380" s="31">
        <f t="shared" ca="1" si="855"/>
        <v>0</v>
      </c>
      <c r="H4380" s="24">
        <f t="shared" ca="1" si="850"/>
        <v>1.4158683598357349</v>
      </c>
      <c r="I4380" s="25">
        <f t="shared" ca="1" si="851"/>
        <v>2.3396596485052563</v>
      </c>
      <c r="J4380" s="25">
        <f t="shared" ca="1" si="852"/>
        <v>2.9632358774628207</v>
      </c>
      <c r="K4380" s="25">
        <f t="shared" ca="1" si="853"/>
        <v>1.2452189717122368</v>
      </c>
      <c r="L4380" s="26">
        <f t="shared" ca="1" si="854"/>
        <v>1.604228726112457</v>
      </c>
    </row>
    <row r="4381" spans="1:12" x14ac:dyDescent="0.3">
      <c r="A4381" s="38">
        <v>4371</v>
      </c>
      <c r="B4381" s="46">
        <f t="shared" ca="1" si="849"/>
        <v>0</v>
      </c>
      <c r="C4381" s="30">
        <f t="shared" ref="C4381:G4390" ca="1" si="856">_xlfn.BINOM.INV(B$3,B$4,RAND())</f>
        <v>0</v>
      </c>
      <c r="D4381" s="31">
        <f t="shared" ca="1" si="856"/>
        <v>0</v>
      </c>
      <c r="E4381" s="31">
        <f t="shared" ca="1" si="856"/>
        <v>0</v>
      </c>
      <c r="F4381" s="31">
        <f t="shared" ca="1" si="856"/>
        <v>0</v>
      </c>
      <c r="G4381" s="31">
        <f t="shared" ca="1" si="856"/>
        <v>0</v>
      </c>
      <c r="H4381" s="24">
        <f t="shared" ca="1" si="850"/>
        <v>1.3986280669302806</v>
      </c>
      <c r="I4381" s="25">
        <f t="shared" ca="1" si="851"/>
        <v>2.4588615102255793</v>
      </c>
      <c r="J4381" s="25">
        <f t="shared" ca="1" si="852"/>
        <v>3.3682756243518757</v>
      </c>
      <c r="K4381" s="25">
        <f t="shared" ca="1" si="853"/>
        <v>2.6723476369771184</v>
      </c>
      <c r="L4381" s="26">
        <f t="shared" ca="1" si="854"/>
        <v>1.2567241558354771</v>
      </c>
    </row>
    <row r="4382" spans="1:12" x14ac:dyDescent="0.3">
      <c r="A4382" s="38">
        <v>4372</v>
      </c>
      <c r="B4382" s="46">
        <f t="shared" ca="1" si="849"/>
        <v>0</v>
      </c>
      <c r="C4382" s="30">
        <f t="shared" ca="1" si="856"/>
        <v>0</v>
      </c>
      <c r="D4382" s="31">
        <f t="shared" ca="1" si="856"/>
        <v>0</v>
      </c>
      <c r="E4382" s="31">
        <f t="shared" ca="1" si="856"/>
        <v>0</v>
      </c>
      <c r="F4382" s="31">
        <f t="shared" ca="1" si="856"/>
        <v>0</v>
      </c>
      <c r="G4382" s="31">
        <f t="shared" ca="1" si="856"/>
        <v>0</v>
      </c>
      <c r="H4382" s="24">
        <f t="shared" ca="1" si="850"/>
        <v>1.3503537318293752</v>
      </c>
      <c r="I4382" s="25">
        <f t="shared" ca="1" si="851"/>
        <v>2.4813255011031319</v>
      </c>
      <c r="J4382" s="25">
        <f t="shared" ca="1" si="852"/>
        <v>3.1324629322230533</v>
      </c>
      <c r="K4382" s="25">
        <f t="shared" ca="1" si="853"/>
        <v>2.5023938675281627</v>
      </c>
      <c r="L4382" s="26">
        <f t="shared" ca="1" si="854"/>
        <v>1.5147157793524006</v>
      </c>
    </row>
    <row r="4383" spans="1:12" x14ac:dyDescent="0.3">
      <c r="A4383" s="38">
        <v>4373</v>
      </c>
      <c r="B4383" s="46">
        <f t="shared" ca="1" si="849"/>
        <v>2.9038001029959717</v>
      </c>
      <c r="C4383" s="30">
        <f t="shared" ca="1" si="856"/>
        <v>0</v>
      </c>
      <c r="D4383" s="31">
        <f t="shared" ca="1" si="856"/>
        <v>1</v>
      </c>
      <c r="E4383" s="31">
        <f t="shared" ca="1" si="856"/>
        <v>0</v>
      </c>
      <c r="F4383" s="31">
        <f t="shared" ca="1" si="856"/>
        <v>0</v>
      </c>
      <c r="G4383" s="31">
        <f t="shared" ca="1" si="856"/>
        <v>0</v>
      </c>
      <c r="H4383" s="24">
        <f t="shared" ca="1" si="850"/>
        <v>1.618240358765032</v>
      </c>
      <c r="I4383" s="25">
        <f t="shared" ca="1" si="851"/>
        <v>2.9038001029959717</v>
      </c>
      <c r="J4383" s="25">
        <f t="shared" ca="1" si="852"/>
        <v>3.090654479232358</v>
      </c>
      <c r="K4383" s="25">
        <f t="shared" ca="1" si="853"/>
        <v>2.5672917137912545</v>
      </c>
      <c r="L4383" s="26">
        <f t="shared" ca="1" si="854"/>
        <v>1.5600361470961286</v>
      </c>
    </row>
    <row r="4384" spans="1:12" x14ac:dyDescent="0.3">
      <c r="A4384" s="38">
        <v>4374</v>
      </c>
      <c r="B4384" s="46">
        <f t="shared" ca="1" si="849"/>
        <v>0</v>
      </c>
      <c r="C4384" s="30">
        <f t="shared" ca="1" si="856"/>
        <v>0</v>
      </c>
      <c r="D4384" s="31">
        <f t="shared" ca="1" si="856"/>
        <v>0</v>
      </c>
      <c r="E4384" s="31">
        <f t="shared" ca="1" si="856"/>
        <v>0</v>
      </c>
      <c r="F4384" s="31">
        <f t="shared" ca="1" si="856"/>
        <v>0</v>
      </c>
      <c r="G4384" s="31">
        <f t="shared" ca="1" si="856"/>
        <v>0</v>
      </c>
      <c r="H4384" s="24">
        <f t="shared" ca="1" si="850"/>
        <v>1.5464339332156312</v>
      </c>
      <c r="I4384" s="25">
        <f t="shared" ca="1" si="851"/>
        <v>2.5940246700377214</v>
      </c>
      <c r="J4384" s="25">
        <f t="shared" ca="1" si="852"/>
        <v>2.5202744701360049</v>
      </c>
      <c r="K4384" s="25">
        <f t="shared" ca="1" si="853"/>
        <v>2.4228905092978112</v>
      </c>
      <c r="L4384" s="26">
        <f t="shared" ca="1" si="854"/>
        <v>1.5937011000380046</v>
      </c>
    </row>
    <row r="4385" spans="1:12" x14ac:dyDescent="0.3">
      <c r="A4385" s="38">
        <v>4375</v>
      </c>
      <c r="B4385" s="46">
        <f t="shared" ca="1" si="849"/>
        <v>0</v>
      </c>
      <c r="C4385" s="30">
        <f t="shared" ca="1" si="856"/>
        <v>0</v>
      </c>
      <c r="D4385" s="31">
        <f t="shared" ca="1" si="856"/>
        <v>0</v>
      </c>
      <c r="E4385" s="31">
        <f t="shared" ca="1" si="856"/>
        <v>0</v>
      </c>
      <c r="F4385" s="31">
        <f t="shared" ca="1" si="856"/>
        <v>0</v>
      </c>
      <c r="G4385" s="31">
        <f t="shared" ca="1" si="856"/>
        <v>0</v>
      </c>
      <c r="H4385" s="24">
        <f t="shared" ca="1" si="850"/>
        <v>1.2838893035078942</v>
      </c>
      <c r="I4385" s="25">
        <f t="shared" ca="1" si="851"/>
        <v>3.0876922009667758</v>
      </c>
      <c r="J4385" s="25">
        <f t="shared" ca="1" si="852"/>
        <v>2.8091240360628347</v>
      </c>
      <c r="K4385" s="25">
        <f t="shared" ca="1" si="853"/>
        <v>1.8865140037706056</v>
      </c>
      <c r="L4385" s="26">
        <f t="shared" ca="1" si="854"/>
        <v>1.5044296114006777</v>
      </c>
    </row>
    <row r="4386" spans="1:12" x14ac:dyDescent="0.3">
      <c r="A4386" s="38">
        <v>4376</v>
      </c>
      <c r="B4386" s="46">
        <f t="shared" ca="1" si="849"/>
        <v>5.9069514440589117</v>
      </c>
      <c r="C4386" s="30">
        <f t="shared" ca="1" si="856"/>
        <v>0</v>
      </c>
      <c r="D4386" s="31">
        <f t="shared" ca="1" si="856"/>
        <v>1</v>
      </c>
      <c r="E4386" s="31">
        <f t="shared" ca="1" si="856"/>
        <v>1</v>
      </c>
      <c r="F4386" s="31">
        <f t="shared" ca="1" si="856"/>
        <v>0</v>
      </c>
      <c r="G4386" s="31">
        <f t="shared" ca="1" si="856"/>
        <v>0</v>
      </c>
      <c r="H4386" s="24">
        <f t="shared" ca="1" si="850"/>
        <v>1.1613788063258124</v>
      </c>
      <c r="I4386" s="25">
        <f t="shared" ca="1" si="851"/>
        <v>2.7710902116686285</v>
      </c>
      <c r="J4386" s="25">
        <f t="shared" ca="1" si="852"/>
        <v>3.1358612323902828</v>
      </c>
      <c r="K4386" s="25">
        <f t="shared" ca="1" si="853"/>
        <v>2.4586287531805522</v>
      </c>
      <c r="L4386" s="26">
        <f t="shared" ca="1" si="854"/>
        <v>1.229182850470961</v>
      </c>
    </row>
    <row r="4387" spans="1:12" x14ac:dyDescent="0.3">
      <c r="A4387" s="38">
        <v>4377</v>
      </c>
      <c r="B4387" s="46">
        <f t="shared" ca="1" si="849"/>
        <v>4.6847985963701735</v>
      </c>
      <c r="C4387" s="30">
        <f t="shared" ca="1" si="856"/>
        <v>0</v>
      </c>
      <c r="D4387" s="31">
        <f t="shared" ca="1" si="856"/>
        <v>1</v>
      </c>
      <c r="E4387" s="31">
        <f t="shared" ca="1" si="856"/>
        <v>0</v>
      </c>
      <c r="F4387" s="31">
        <f t="shared" ca="1" si="856"/>
        <v>0</v>
      </c>
      <c r="G4387" s="31">
        <f t="shared" ca="1" si="856"/>
        <v>1</v>
      </c>
      <c r="H4387" s="24">
        <f t="shared" ca="1" si="850"/>
        <v>1.5132835888170577</v>
      </c>
      <c r="I4387" s="25">
        <f t="shared" ca="1" si="851"/>
        <v>2.9161586714024756</v>
      </c>
      <c r="J4387" s="25">
        <f t="shared" ca="1" si="852"/>
        <v>3.3477835641410731</v>
      </c>
      <c r="K4387" s="25">
        <f t="shared" ca="1" si="853"/>
        <v>2.9781206426185762</v>
      </c>
      <c r="L4387" s="26">
        <f t="shared" ca="1" si="854"/>
        <v>1.7686399249676983</v>
      </c>
    </row>
    <row r="4388" spans="1:12" x14ac:dyDescent="0.3">
      <c r="A4388" s="38">
        <v>4378</v>
      </c>
      <c r="B4388" s="46">
        <f t="shared" ca="1" si="849"/>
        <v>0</v>
      </c>
      <c r="C4388" s="30">
        <f t="shared" ca="1" si="856"/>
        <v>0</v>
      </c>
      <c r="D4388" s="31">
        <f t="shared" ca="1" si="856"/>
        <v>0</v>
      </c>
      <c r="E4388" s="31">
        <f t="shared" ca="1" si="856"/>
        <v>0</v>
      </c>
      <c r="F4388" s="31">
        <f t="shared" ca="1" si="856"/>
        <v>0</v>
      </c>
      <c r="G4388" s="31">
        <f t="shared" ca="1" si="856"/>
        <v>0</v>
      </c>
      <c r="H4388" s="24">
        <f t="shared" ca="1" si="850"/>
        <v>1.4789514899017633</v>
      </c>
      <c r="I4388" s="25">
        <f t="shared" ca="1" si="851"/>
        <v>2.041369711947461</v>
      </c>
      <c r="J4388" s="25">
        <f t="shared" ca="1" si="852"/>
        <v>3.0209176624879537</v>
      </c>
      <c r="K4388" s="25">
        <f t="shared" ca="1" si="853"/>
        <v>2.3775393347489211</v>
      </c>
      <c r="L4388" s="26">
        <f t="shared" ca="1" si="854"/>
        <v>1.4591352472902908</v>
      </c>
    </row>
    <row r="4389" spans="1:12" x14ac:dyDescent="0.3">
      <c r="A4389" s="38">
        <v>4379</v>
      </c>
      <c r="B4389" s="46">
        <f t="shared" ca="1" si="849"/>
        <v>3.2306447475328155</v>
      </c>
      <c r="C4389" s="30">
        <f t="shared" ca="1" si="856"/>
        <v>0</v>
      </c>
      <c r="D4389" s="31">
        <f t="shared" ca="1" si="856"/>
        <v>0</v>
      </c>
      <c r="E4389" s="31">
        <f t="shared" ca="1" si="856"/>
        <v>1</v>
      </c>
      <c r="F4389" s="31">
        <f t="shared" ca="1" si="856"/>
        <v>0</v>
      </c>
      <c r="G4389" s="31">
        <f t="shared" ca="1" si="856"/>
        <v>0</v>
      </c>
      <c r="H4389" s="24">
        <f t="shared" ca="1" si="850"/>
        <v>1.1779628619382998</v>
      </c>
      <c r="I4389" s="25">
        <f t="shared" ca="1" si="851"/>
        <v>2.9033044167434352</v>
      </c>
      <c r="J4389" s="25">
        <f t="shared" ca="1" si="852"/>
        <v>3.2306447475328155</v>
      </c>
      <c r="K4389" s="25">
        <f t="shared" ca="1" si="853"/>
        <v>1.6439267538373397</v>
      </c>
      <c r="L4389" s="26">
        <f t="shared" ca="1" si="854"/>
        <v>1.7022471502747245</v>
      </c>
    </row>
    <row r="4390" spans="1:12" x14ac:dyDescent="0.3">
      <c r="A4390" s="38">
        <v>4380</v>
      </c>
      <c r="B4390" s="46">
        <f t="shared" ca="1" si="849"/>
        <v>5.9190148691881683</v>
      </c>
      <c r="C4390" s="30">
        <f t="shared" ca="1" si="856"/>
        <v>0</v>
      </c>
      <c r="D4390" s="31">
        <f t="shared" ca="1" si="856"/>
        <v>1</v>
      </c>
      <c r="E4390" s="31">
        <f t="shared" ca="1" si="856"/>
        <v>1</v>
      </c>
      <c r="F4390" s="31">
        <f t="shared" ca="1" si="856"/>
        <v>0</v>
      </c>
      <c r="G4390" s="31">
        <f t="shared" ca="1" si="856"/>
        <v>0</v>
      </c>
      <c r="H4390" s="24">
        <f t="shared" ca="1" si="850"/>
        <v>1.5607281726560591</v>
      </c>
      <c r="I4390" s="25">
        <f t="shared" ca="1" si="851"/>
        <v>2.5976989156652786</v>
      </c>
      <c r="J4390" s="25">
        <f t="shared" ca="1" si="852"/>
        <v>3.3213159535228898</v>
      </c>
      <c r="K4390" s="25">
        <f t="shared" ca="1" si="853"/>
        <v>2.8656322066542899</v>
      </c>
      <c r="L4390" s="26">
        <f t="shared" ca="1" si="854"/>
        <v>1.4839718749298982</v>
      </c>
    </row>
    <row r="4391" spans="1:12" x14ac:dyDescent="0.3">
      <c r="A4391" s="38">
        <v>4381</v>
      </c>
      <c r="B4391" s="46">
        <f t="shared" ca="1" si="849"/>
        <v>0</v>
      </c>
      <c r="C4391" s="30">
        <f t="shared" ref="C4391:G4400" ca="1" si="857">_xlfn.BINOM.INV(B$3,B$4,RAND())</f>
        <v>0</v>
      </c>
      <c r="D4391" s="31">
        <f t="shared" ca="1" si="857"/>
        <v>0</v>
      </c>
      <c r="E4391" s="31">
        <f t="shared" ca="1" si="857"/>
        <v>0</v>
      </c>
      <c r="F4391" s="31">
        <f t="shared" ca="1" si="857"/>
        <v>0</v>
      </c>
      <c r="G4391" s="31">
        <f t="shared" ca="1" si="857"/>
        <v>0</v>
      </c>
      <c r="H4391" s="24">
        <f t="shared" ca="1" si="850"/>
        <v>2.3367855481036961</v>
      </c>
      <c r="I4391" s="25">
        <f t="shared" ca="1" si="851"/>
        <v>2.7049367690070407</v>
      </c>
      <c r="J4391" s="25">
        <f t="shared" ca="1" si="852"/>
        <v>3.108184781939578</v>
      </c>
      <c r="K4391" s="25">
        <f t="shared" ca="1" si="853"/>
        <v>1.4365249026955378</v>
      </c>
      <c r="L4391" s="26">
        <f t="shared" ca="1" si="854"/>
        <v>1.3891394509679791</v>
      </c>
    </row>
    <row r="4392" spans="1:12" x14ac:dyDescent="0.3">
      <c r="A4392" s="38">
        <v>4382</v>
      </c>
      <c r="B4392" s="46">
        <f t="shared" ca="1" si="849"/>
        <v>5.1241535448764139</v>
      </c>
      <c r="C4392" s="30">
        <f t="shared" ca="1" si="857"/>
        <v>0</v>
      </c>
      <c r="D4392" s="31">
        <f t="shared" ca="1" si="857"/>
        <v>1</v>
      </c>
      <c r="E4392" s="31">
        <f t="shared" ca="1" si="857"/>
        <v>1</v>
      </c>
      <c r="F4392" s="31">
        <f t="shared" ca="1" si="857"/>
        <v>0</v>
      </c>
      <c r="G4392" s="31">
        <f t="shared" ca="1" si="857"/>
        <v>0</v>
      </c>
      <c r="H4392" s="24">
        <f t="shared" ca="1" si="850"/>
        <v>1.7905022808292972</v>
      </c>
      <c r="I4392" s="25">
        <f t="shared" ca="1" si="851"/>
        <v>2.512195671984232</v>
      </c>
      <c r="J4392" s="25">
        <f t="shared" ca="1" si="852"/>
        <v>2.6119578728921824</v>
      </c>
      <c r="K4392" s="25">
        <f t="shared" ca="1" si="853"/>
        <v>1.3518776457306543</v>
      </c>
      <c r="L4392" s="26">
        <f t="shared" ca="1" si="854"/>
        <v>1.4537240493989338</v>
      </c>
    </row>
    <row r="4393" spans="1:12" x14ac:dyDescent="0.3">
      <c r="A4393" s="38">
        <v>4383</v>
      </c>
      <c r="B4393" s="46">
        <f t="shared" ca="1" si="849"/>
        <v>1.3409995567805459</v>
      </c>
      <c r="C4393" s="30">
        <f t="shared" ca="1" si="857"/>
        <v>1</v>
      </c>
      <c r="D4393" s="31">
        <f t="shared" ca="1" si="857"/>
        <v>0</v>
      </c>
      <c r="E4393" s="31">
        <f t="shared" ca="1" si="857"/>
        <v>0</v>
      </c>
      <c r="F4393" s="31">
        <f t="shared" ca="1" si="857"/>
        <v>0</v>
      </c>
      <c r="G4393" s="31">
        <f t="shared" ca="1" si="857"/>
        <v>0</v>
      </c>
      <c r="H4393" s="24">
        <f t="shared" ca="1" si="850"/>
        <v>1.3409995567805459</v>
      </c>
      <c r="I4393" s="25">
        <f t="shared" ca="1" si="851"/>
        <v>2.6742039190398343</v>
      </c>
      <c r="J4393" s="25">
        <f t="shared" ca="1" si="852"/>
        <v>2.8220153834985644</v>
      </c>
      <c r="K4393" s="25">
        <f t="shared" ca="1" si="853"/>
        <v>1.5819621525817433</v>
      </c>
      <c r="L4393" s="26">
        <f t="shared" ca="1" si="854"/>
        <v>1.7730874043138116</v>
      </c>
    </row>
    <row r="4394" spans="1:12" x14ac:dyDescent="0.3">
      <c r="A4394" s="38">
        <v>4384</v>
      </c>
      <c r="B4394" s="46">
        <f t="shared" ca="1" si="849"/>
        <v>0</v>
      </c>
      <c r="C4394" s="30">
        <f t="shared" ca="1" si="857"/>
        <v>0</v>
      </c>
      <c r="D4394" s="31">
        <f t="shared" ca="1" si="857"/>
        <v>0</v>
      </c>
      <c r="E4394" s="31">
        <f t="shared" ca="1" si="857"/>
        <v>0</v>
      </c>
      <c r="F4394" s="31">
        <f t="shared" ca="1" si="857"/>
        <v>0</v>
      </c>
      <c r="G4394" s="31">
        <f t="shared" ca="1" si="857"/>
        <v>0</v>
      </c>
      <c r="H4394" s="24">
        <f t="shared" ca="1" si="850"/>
        <v>1.3830943155018531</v>
      </c>
      <c r="I4394" s="25">
        <f t="shared" ca="1" si="851"/>
        <v>3.0577345298190961</v>
      </c>
      <c r="J4394" s="25">
        <f t="shared" ca="1" si="852"/>
        <v>3.2094920223793024</v>
      </c>
      <c r="K4394" s="25">
        <f t="shared" ca="1" si="853"/>
        <v>2.8926223461271166</v>
      </c>
      <c r="L4394" s="26">
        <f t="shared" ca="1" si="854"/>
        <v>1.4530363528285224</v>
      </c>
    </row>
    <row r="4395" spans="1:12" x14ac:dyDescent="0.3">
      <c r="A4395" s="38">
        <v>4385</v>
      </c>
      <c r="B4395" s="46">
        <f t="shared" ca="1" si="849"/>
        <v>0</v>
      </c>
      <c r="C4395" s="30">
        <f t="shared" ca="1" si="857"/>
        <v>0</v>
      </c>
      <c r="D4395" s="31">
        <f t="shared" ca="1" si="857"/>
        <v>0</v>
      </c>
      <c r="E4395" s="31">
        <f t="shared" ca="1" si="857"/>
        <v>0</v>
      </c>
      <c r="F4395" s="31">
        <f t="shared" ca="1" si="857"/>
        <v>0</v>
      </c>
      <c r="G4395" s="31">
        <f t="shared" ca="1" si="857"/>
        <v>0</v>
      </c>
      <c r="H4395" s="24">
        <f t="shared" ca="1" si="850"/>
        <v>1.247299019352347</v>
      </c>
      <c r="I4395" s="25">
        <f t="shared" ca="1" si="851"/>
        <v>3.1341788595854192</v>
      </c>
      <c r="J4395" s="25">
        <f t="shared" ca="1" si="852"/>
        <v>2.9859027608842506</v>
      </c>
      <c r="K4395" s="25">
        <f t="shared" ca="1" si="853"/>
        <v>2.8953580145938465</v>
      </c>
      <c r="L4395" s="26">
        <f t="shared" ca="1" si="854"/>
        <v>1.1848678911349688</v>
      </c>
    </row>
    <row r="4396" spans="1:12" x14ac:dyDescent="0.3">
      <c r="A4396" s="38">
        <v>4386</v>
      </c>
      <c r="B4396" s="46">
        <f t="shared" ca="1" si="849"/>
        <v>4.8570933176125113</v>
      </c>
      <c r="C4396" s="30">
        <f t="shared" ca="1" si="857"/>
        <v>1</v>
      </c>
      <c r="D4396" s="31">
        <f t="shared" ca="1" si="857"/>
        <v>0</v>
      </c>
      <c r="E4396" s="31">
        <f t="shared" ca="1" si="857"/>
        <v>0</v>
      </c>
      <c r="F4396" s="31">
        <f t="shared" ca="1" si="857"/>
        <v>2</v>
      </c>
      <c r="G4396" s="31">
        <f t="shared" ca="1" si="857"/>
        <v>0</v>
      </c>
      <c r="H4396" s="24">
        <f t="shared" ca="1" si="850"/>
        <v>1.3441778195819565</v>
      </c>
      <c r="I4396" s="25">
        <f t="shared" ca="1" si="851"/>
        <v>2.2890057916204776</v>
      </c>
      <c r="J4396" s="25">
        <f t="shared" ca="1" si="852"/>
        <v>3.4773676702615193</v>
      </c>
      <c r="K4396" s="25">
        <f t="shared" ca="1" si="853"/>
        <v>1.7564577490152773</v>
      </c>
      <c r="L4396" s="26">
        <f t="shared" ca="1" si="854"/>
        <v>1.5591064611107979</v>
      </c>
    </row>
    <row r="4397" spans="1:12" x14ac:dyDescent="0.3">
      <c r="A4397" s="38">
        <v>4387</v>
      </c>
      <c r="B4397" s="46">
        <f t="shared" ca="1" si="849"/>
        <v>0</v>
      </c>
      <c r="C4397" s="30">
        <f t="shared" ca="1" si="857"/>
        <v>0</v>
      </c>
      <c r="D4397" s="31">
        <f t="shared" ca="1" si="857"/>
        <v>0</v>
      </c>
      <c r="E4397" s="31">
        <f t="shared" ca="1" si="857"/>
        <v>0</v>
      </c>
      <c r="F4397" s="31">
        <f t="shared" ca="1" si="857"/>
        <v>0</v>
      </c>
      <c r="G4397" s="31">
        <f t="shared" ca="1" si="857"/>
        <v>0</v>
      </c>
      <c r="H4397" s="24">
        <f t="shared" ca="1" si="850"/>
        <v>1.7617249996061006</v>
      </c>
      <c r="I4397" s="25">
        <f t="shared" ca="1" si="851"/>
        <v>2.8989372536776052</v>
      </c>
      <c r="J4397" s="25">
        <f t="shared" ca="1" si="852"/>
        <v>3.1946009713646379</v>
      </c>
      <c r="K4397" s="25">
        <f t="shared" ca="1" si="853"/>
        <v>1.611326547017323</v>
      </c>
      <c r="L4397" s="26">
        <f t="shared" ca="1" si="854"/>
        <v>1.9275715330113297</v>
      </c>
    </row>
    <row r="4398" spans="1:12" x14ac:dyDescent="0.3">
      <c r="A4398" s="38">
        <v>4388</v>
      </c>
      <c r="B4398" s="46">
        <f t="shared" ca="1" si="849"/>
        <v>0</v>
      </c>
      <c r="C4398" s="30">
        <f t="shared" ca="1" si="857"/>
        <v>0</v>
      </c>
      <c r="D4398" s="31">
        <f t="shared" ca="1" si="857"/>
        <v>0</v>
      </c>
      <c r="E4398" s="31">
        <f t="shared" ca="1" si="857"/>
        <v>0</v>
      </c>
      <c r="F4398" s="31">
        <f t="shared" ca="1" si="857"/>
        <v>0</v>
      </c>
      <c r="G4398" s="31">
        <f t="shared" ca="1" si="857"/>
        <v>0</v>
      </c>
      <c r="H4398" s="24">
        <f t="shared" ca="1" si="850"/>
        <v>1.776940378268822</v>
      </c>
      <c r="I4398" s="25">
        <f t="shared" ca="1" si="851"/>
        <v>3.4435250272073303</v>
      </c>
      <c r="J4398" s="25">
        <f t="shared" ca="1" si="852"/>
        <v>3.7305997183314563</v>
      </c>
      <c r="K4398" s="25">
        <f t="shared" ca="1" si="853"/>
        <v>3.4341097941281649</v>
      </c>
      <c r="L4398" s="26">
        <f t="shared" ca="1" si="854"/>
        <v>1.6604955182581991</v>
      </c>
    </row>
    <row r="4399" spans="1:12" x14ac:dyDescent="0.3">
      <c r="A4399" s="38">
        <v>4389</v>
      </c>
      <c r="B4399" s="46">
        <f t="shared" ca="1" si="849"/>
        <v>2.6601115920868752</v>
      </c>
      <c r="C4399" s="30">
        <f t="shared" ca="1" si="857"/>
        <v>0</v>
      </c>
      <c r="D4399" s="31">
        <f t="shared" ca="1" si="857"/>
        <v>1</v>
      </c>
      <c r="E4399" s="31">
        <f t="shared" ca="1" si="857"/>
        <v>0</v>
      </c>
      <c r="F4399" s="31">
        <f t="shared" ca="1" si="857"/>
        <v>0</v>
      </c>
      <c r="G4399" s="31">
        <f t="shared" ca="1" si="857"/>
        <v>0</v>
      </c>
      <c r="H4399" s="24">
        <f t="shared" ca="1" si="850"/>
        <v>1.2769668042518405</v>
      </c>
      <c r="I4399" s="25">
        <f t="shared" ca="1" si="851"/>
        <v>2.6601115920868752</v>
      </c>
      <c r="J4399" s="25">
        <f t="shared" ca="1" si="852"/>
        <v>2.8561018315790445</v>
      </c>
      <c r="K4399" s="25">
        <f t="shared" ca="1" si="853"/>
        <v>1.8549461695689873</v>
      </c>
      <c r="L4399" s="26">
        <f t="shared" ca="1" si="854"/>
        <v>1.4344663439115128</v>
      </c>
    </row>
    <row r="4400" spans="1:12" x14ac:dyDescent="0.3">
      <c r="A4400" s="38">
        <v>4390</v>
      </c>
      <c r="B4400" s="46">
        <f t="shared" ca="1" si="849"/>
        <v>0</v>
      </c>
      <c r="C4400" s="30">
        <f t="shared" ca="1" si="857"/>
        <v>0</v>
      </c>
      <c r="D4400" s="31">
        <f t="shared" ca="1" si="857"/>
        <v>0</v>
      </c>
      <c r="E4400" s="31">
        <f t="shared" ca="1" si="857"/>
        <v>0</v>
      </c>
      <c r="F4400" s="31">
        <f t="shared" ca="1" si="857"/>
        <v>0</v>
      </c>
      <c r="G4400" s="31">
        <f t="shared" ca="1" si="857"/>
        <v>0</v>
      </c>
      <c r="H4400" s="24">
        <f t="shared" ca="1" si="850"/>
        <v>1.6022764302179267</v>
      </c>
      <c r="I4400" s="25">
        <f t="shared" ca="1" si="851"/>
        <v>2.6710209869268091</v>
      </c>
      <c r="J4400" s="25">
        <f t="shared" ca="1" si="852"/>
        <v>2.9437865908565746</v>
      </c>
      <c r="K4400" s="25">
        <f t="shared" ca="1" si="853"/>
        <v>2.2163876770680067</v>
      </c>
      <c r="L4400" s="26">
        <f t="shared" ca="1" si="854"/>
        <v>1.4302094634859939</v>
      </c>
    </row>
    <row r="4401" spans="1:12" x14ac:dyDescent="0.3">
      <c r="A4401" s="38">
        <v>4391</v>
      </c>
      <c r="B4401" s="46">
        <f t="shared" ca="1" si="849"/>
        <v>0</v>
      </c>
      <c r="C4401" s="30">
        <f t="shared" ref="C4401:G4410" ca="1" si="858">_xlfn.BINOM.INV(B$3,B$4,RAND())</f>
        <v>0</v>
      </c>
      <c r="D4401" s="31">
        <f t="shared" ca="1" si="858"/>
        <v>0</v>
      </c>
      <c r="E4401" s="31">
        <f t="shared" ca="1" si="858"/>
        <v>0</v>
      </c>
      <c r="F4401" s="31">
        <f t="shared" ca="1" si="858"/>
        <v>0</v>
      </c>
      <c r="G4401" s="31">
        <f t="shared" ca="1" si="858"/>
        <v>0</v>
      </c>
      <c r="H4401" s="24">
        <f t="shared" ca="1" si="850"/>
        <v>1.5706215767874363</v>
      </c>
      <c r="I4401" s="25">
        <f t="shared" ca="1" si="851"/>
        <v>2.6351592593326831</v>
      </c>
      <c r="J4401" s="25">
        <f t="shared" ca="1" si="852"/>
        <v>3.4212111672812093</v>
      </c>
      <c r="K4401" s="25">
        <f t="shared" ca="1" si="853"/>
        <v>1.8263679093289418</v>
      </c>
      <c r="L4401" s="26">
        <f t="shared" ca="1" si="854"/>
        <v>1.2316402247073936</v>
      </c>
    </row>
    <row r="4402" spans="1:12" x14ac:dyDescent="0.3">
      <c r="A4402" s="38">
        <v>4392</v>
      </c>
      <c r="B4402" s="46">
        <f t="shared" ca="1" si="849"/>
        <v>0</v>
      </c>
      <c r="C4402" s="30">
        <f t="shared" ca="1" si="858"/>
        <v>0</v>
      </c>
      <c r="D4402" s="31">
        <f t="shared" ca="1" si="858"/>
        <v>0</v>
      </c>
      <c r="E4402" s="31">
        <f t="shared" ca="1" si="858"/>
        <v>0</v>
      </c>
      <c r="F4402" s="31">
        <f t="shared" ca="1" si="858"/>
        <v>0</v>
      </c>
      <c r="G4402" s="31">
        <f t="shared" ca="1" si="858"/>
        <v>0</v>
      </c>
      <c r="H4402" s="24">
        <f t="shared" ca="1" si="850"/>
        <v>1.307664080865433</v>
      </c>
      <c r="I4402" s="25">
        <f t="shared" ca="1" si="851"/>
        <v>2.524254937647938</v>
      </c>
      <c r="J4402" s="25">
        <f t="shared" ca="1" si="852"/>
        <v>3.0768569417247709</v>
      </c>
      <c r="K4402" s="25">
        <f t="shared" ca="1" si="853"/>
        <v>3.215209673094114</v>
      </c>
      <c r="L4402" s="26">
        <f t="shared" ca="1" si="854"/>
        <v>1.9820908902226466</v>
      </c>
    </row>
    <row r="4403" spans="1:12" x14ac:dyDescent="0.3">
      <c r="A4403" s="38">
        <v>4393</v>
      </c>
      <c r="B4403" s="46">
        <f t="shared" ca="1" si="849"/>
        <v>3.2170542362926469</v>
      </c>
      <c r="C4403" s="30">
        <f t="shared" ca="1" si="858"/>
        <v>0</v>
      </c>
      <c r="D4403" s="31">
        <f t="shared" ca="1" si="858"/>
        <v>1</v>
      </c>
      <c r="E4403" s="31">
        <f t="shared" ca="1" si="858"/>
        <v>0</v>
      </c>
      <c r="F4403" s="31">
        <f t="shared" ca="1" si="858"/>
        <v>0</v>
      </c>
      <c r="G4403" s="31">
        <f t="shared" ca="1" si="858"/>
        <v>0</v>
      </c>
      <c r="H4403" s="24">
        <f t="shared" ca="1" si="850"/>
        <v>1.8173366144250667</v>
      </c>
      <c r="I4403" s="25">
        <f t="shared" ca="1" si="851"/>
        <v>3.2170542362926469</v>
      </c>
      <c r="J4403" s="25">
        <f t="shared" ca="1" si="852"/>
        <v>3.5988954529998587</v>
      </c>
      <c r="K4403" s="25">
        <f t="shared" ca="1" si="853"/>
        <v>3.2849798448505045</v>
      </c>
      <c r="L4403" s="26">
        <f t="shared" ca="1" si="854"/>
        <v>1.7772100968310047</v>
      </c>
    </row>
    <row r="4404" spans="1:12" x14ac:dyDescent="0.3">
      <c r="A4404" s="38">
        <v>4394</v>
      </c>
      <c r="B4404" s="46">
        <f t="shared" ca="1" si="849"/>
        <v>0</v>
      </c>
      <c r="C4404" s="30">
        <f t="shared" ca="1" si="858"/>
        <v>0</v>
      </c>
      <c r="D4404" s="31">
        <f t="shared" ca="1" si="858"/>
        <v>0</v>
      </c>
      <c r="E4404" s="31">
        <f t="shared" ca="1" si="858"/>
        <v>0</v>
      </c>
      <c r="F4404" s="31">
        <f t="shared" ca="1" si="858"/>
        <v>0</v>
      </c>
      <c r="G4404" s="31">
        <f t="shared" ca="1" si="858"/>
        <v>0</v>
      </c>
      <c r="H4404" s="24">
        <f t="shared" ca="1" si="850"/>
        <v>1.4189364978615147</v>
      </c>
      <c r="I4404" s="25">
        <f t="shared" ca="1" si="851"/>
        <v>3.2636905524867572</v>
      </c>
      <c r="J4404" s="25">
        <f t="shared" ca="1" si="852"/>
        <v>2.8016856276526259</v>
      </c>
      <c r="K4404" s="25">
        <f t="shared" ca="1" si="853"/>
        <v>2.354806864290234</v>
      </c>
      <c r="L4404" s="26">
        <f t="shared" ca="1" si="854"/>
        <v>2.1053729854704568</v>
      </c>
    </row>
    <row r="4405" spans="1:12" x14ac:dyDescent="0.3">
      <c r="A4405" s="38">
        <v>4395</v>
      </c>
      <c r="B4405" s="46">
        <f t="shared" ca="1" si="849"/>
        <v>0</v>
      </c>
      <c r="C4405" s="30">
        <f t="shared" ca="1" si="858"/>
        <v>0</v>
      </c>
      <c r="D4405" s="31">
        <f t="shared" ca="1" si="858"/>
        <v>0</v>
      </c>
      <c r="E4405" s="31">
        <f t="shared" ca="1" si="858"/>
        <v>0</v>
      </c>
      <c r="F4405" s="31">
        <f t="shared" ca="1" si="858"/>
        <v>0</v>
      </c>
      <c r="G4405" s="31">
        <f t="shared" ca="1" si="858"/>
        <v>0</v>
      </c>
      <c r="H4405" s="24">
        <f t="shared" ca="1" si="850"/>
        <v>1.9195824732088727</v>
      </c>
      <c r="I4405" s="25">
        <f t="shared" ca="1" si="851"/>
        <v>2.6749382967214821</v>
      </c>
      <c r="J4405" s="25">
        <f t="shared" ca="1" si="852"/>
        <v>3.1921811772315003</v>
      </c>
      <c r="K4405" s="25">
        <f t="shared" ca="1" si="853"/>
        <v>2.493040740589362</v>
      </c>
      <c r="L4405" s="26">
        <f t="shared" ca="1" si="854"/>
        <v>1.6231645398030112</v>
      </c>
    </row>
    <row r="4406" spans="1:12" x14ac:dyDescent="0.3">
      <c r="A4406" s="38">
        <v>4396</v>
      </c>
      <c r="B4406" s="46">
        <f t="shared" ca="1" si="849"/>
        <v>3.5343149934014728</v>
      </c>
      <c r="C4406" s="30">
        <f t="shared" ca="1" si="858"/>
        <v>0</v>
      </c>
      <c r="D4406" s="31">
        <f t="shared" ca="1" si="858"/>
        <v>0</v>
      </c>
      <c r="E4406" s="31">
        <f t="shared" ca="1" si="858"/>
        <v>1</v>
      </c>
      <c r="F4406" s="31">
        <f t="shared" ca="1" si="858"/>
        <v>0</v>
      </c>
      <c r="G4406" s="31">
        <f t="shared" ca="1" si="858"/>
        <v>0</v>
      </c>
      <c r="H4406" s="24">
        <f t="shared" ca="1" si="850"/>
        <v>2.0246517177901535</v>
      </c>
      <c r="I4406" s="25">
        <f t="shared" ca="1" si="851"/>
        <v>2.1999459004663868</v>
      </c>
      <c r="J4406" s="25">
        <f t="shared" ca="1" si="852"/>
        <v>3.5343149934014728</v>
      </c>
      <c r="K4406" s="25">
        <f t="shared" ca="1" si="853"/>
        <v>1.9317577850198175</v>
      </c>
      <c r="L4406" s="26">
        <f t="shared" ca="1" si="854"/>
        <v>1.6514145530648421</v>
      </c>
    </row>
    <row r="4407" spans="1:12" x14ac:dyDescent="0.3">
      <c r="A4407" s="38">
        <v>4397</v>
      </c>
      <c r="B4407" s="46">
        <f t="shared" ca="1" si="849"/>
        <v>1.1084120903830952</v>
      </c>
      <c r="C4407" s="30">
        <f t="shared" ca="1" si="858"/>
        <v>1</v>
      </c>
      <c r="D4407" s="31">
        <f t="shared" ca="1" si="858"/>
        <v>0</v>
      </c>
      <c r="E4407" s="31">
        <f t="shared" ca="1" si="858"/>
        <v>0</v>
      </c>
      <c r="F4407" s="31">
        <f t="shared" ca="1" si="858"/>
        <v>0</v>
      </c>
      <c r="G4407" s="31">
        <f t="shared" ca="1" si="858"/>
        <v>0</v>
      </c>
      <c r="H4407" s="24">
        <f t="shared" ca="1" si="850"/>
        <v>1.1084120903830952</v>
      </c>
      <c r="I4407" s="25">
        <f t="shared" ca="1" si="851"/>
        <v>2.630515631169378</v>
      </c>
      <c r="J4407" s="25">
        <f t="shared" ca="1" si="852"/>
        <v>2.7779166821105052</v>
      </c>
      <c r="K4407" s="25">
        <f t="shared" ca="1" si="853"/>
        <v>2.6016667316748099</v>
      </c>
      <c r="L4407" s="26">
        <f t="shared" ca="1" si="854"/>
        <v>2.4972338378823387</v>
      </c>
    </row>
    <row r="4408" spans="1:12" x14ac:dyDescent="0.3">
      <c r="A4408" s="38">
        <v>4398</v>
      </c>
      <c r="B4408" s="46">
        <f t="shared" ca="1" si="849"/>
        <v>0</v>
      </c>
      <c r="C4408" s="30">
        <f t="shared" ca="1" si="858"/>
        <v>0</v>
      </c>
      <c r="D4408" s="31">
        <f t="shared" ca="1" si="858"/>
        <v>0</v>
      </c>
      <c r="E4408" s="31">
        <f t="shared" ca="1" si="858"/>
        <v>0</v>
      </c>
      <c r="F4408" s="31">
        <f t="shared" ca="1" si="858"/>
        <v>0</v>
      </c>
      <c r="G4408" s="31">
        <f t="shared" ca="1" si="858"/>
        <v>0</v>
      </c>
      <c r="H4408" s="24">
        <f t="shared" ca="1" si="850"/>
        <v>1.1548727883611103</v>
      </c>
      <c r="I4408" s="25">
        <f t="shared" ca="1" si="851"/>
        <v>3.5189653700693713</v>
      </c>
      <c r="J4408" s="25">
        <f t="shared" ca="1" si="852"/>
        <v>3.2053742407875774</v>
      </c>
      <c r="K4408" s="25">
        <f t="shared" ca="1" si="853"/>
        <v>1.3224358412992718</v>
      </c>
      <c r="L4408" s="26">
        <f t="shared" ca="1" si="854"/>
        <v>1.5210436442623874</v>
      </c>
    </row>
    <row r="4409" spans="1:12" x14ac:dyDescent="0.3">
      <c r="A4409" s="38">
        <v>4399</v>
      </c>
      <c r="B4409" s="46">
        <f t="shared" ca="1" si="849"/>
        <v>0</v>
      </c>
      <c r="C4409" s="30">
        <f t="shared" ca="1" si="858"/>
        <v>0</v>
      </c>
      <c r="D4409" s="31">
        <f t="shared" ca="1" si="858"/>
        <v>0</v>
      </c>
      <c r="E4409" s="31">
        <f t="shared" ca="1" si="858"/>
        <v>0</v>
      </c>
      <c r="F4409" s="31">
        <f t="shared" ca="1" si="858"/>
        <v>0</v>
      </c>
      <c r="G4409" s="31">
        <f t="shared" ca="1" si="858"/>
        <v>0</v>
      </c>
      <c r="H4409" s="24">
        <f t="shared" ca="1" si="850"/>
        <v>1.3908800747899714</v>
      </c>
      <c r="I4409" s="25">
        <f t="shared" ca="1" si="851"/>
        <v>2.5594499415473653</v>
      </c>
      <c r="J4409" s="25">
        <f t="shared" ca="1" si="852"/>
        <v>2.9499431310817719</v>
      </c>
      <c r="K4409" s="25">
        <f t="shared" ca="1" si="853"/>
        <v>2.187257492833655</v>
      </c>
      <c r="L4409" s="26">
        <f t="shared" ca="1" si="854"/>
        <v>1.3844348404298048</v>
      </c>
    </row>
    <row r="4410" spans="1:12" x14ac:dyDescent="0.3">
      <c r="A4410" s="38">
        <v>4400</v>
      </c>
      <c r="B4410" s="46">
        <f t="shared" ca="1" si="849"/>
        <v>0</v>
      </c>
      <c r="C4410" s="30">
        <f t="shared" ca="1" si="858"/>
        <v>0</v>
      </c>
      <c r="D4410" s="31">
        <f t="shared" ca="1" si="858"/>
        <v>0</v>
      </c>
      <c r="E4410" s="31">
        <f t="shared" ca="1" si="858"/>
        <v>0</v>
      </c>
      <c r="F4410" s="31">
        <f t="shared" ca="1" si="858"/>
        <v>0</v>
      </c>
      <c r="G4410" s="31">
        <f t="shared" ca="1" si="858"/>
        <v>0</v>
      </c>
      <c r="H4410" s="24">
        <f t="shared" ca="1" si="850"/>
        <v>1.7259060937710891</v>
      </c>
      <c r="I4410" s="25">
        <f t="shared" ca="1" si="851"/>
        <v>2.8108188614065224</v>
      </c>
      <c r="J4410" s="25">
        <f t="shared" ca="1" si="852"/>
        <v>3.2214242791044758</v>
      </c>
      <c r="K4410" s="25">
        <f t="shared" ca="1" si="853"/>
        <v>2.2893778833509377</v>
      </c>
      <c r="L4410" s="26">
        <f t="shared" ca="1" si="854"/>
        <v>1.9246988350480521</v>
      </c>
    </row>
    <row r="4411" spans="1:12" x14ac:dyDescent="0.3">
      <c r="A4411" s="38">
        <v>4401</v>
      </c>
      <c r="B4411" s="46">
        <f t="shared" ca="1" si="849"/>
        <v>0</v>
      </c>
      <c r="C4411" s="30">
        <f t="shared" ref="C4411:G4420" ca="1" si="859">_xlfn.BINOM.INV(B$3,B$4,RAND())</f>
        <v>0</v>
      </c>
      <c r="D4411" s="31">
        <f t="shared" ca="1" si="859"/>
        <v>0</v>
      </c>
      <c r="E4411" s="31">
        <f t="shared" ca="1" si="859"/>
        <v>0</v>
      </c>
      <c r="F4411" s="31">
        <f t="shared" ca="1" si="859"/>
        <v>0</v>
      </c>
      <c r="G4411" s="31">
        <f t="shared" ca="1" si="859"/>
        <v>0</v>
      </c>
      <c r="H4411" s="24">
        <f t="shared" ca="1" si="850"/>
        <v>1.3254380403569315</v>
      </c>
      <c r="I4411" s="25">
        <f t="shared" ca="1" si="851"/>
        <v>2.8164996581414989</v>
      </c>
      <c r="J4411" s="25">
        <f t="shared" ca="1" si="852"/>
        <v>2.8084117854666584</v>
      </c>
      <c r="K4411" s="25">
        <f t="shared" ca="1" si="853"/>
        <v>2.5894981027022386</v>
      </c>
      <c r="L4411" s="26">
        <f t="shared" ca="1" si="854"/>
        <v>1.8649522491365615</v>
      </c>
    </row>
    <row r="4412" spans="1:12" x14ac:dyDescent="0.3">
      <c r="A4412" s="38">
        <v>4402</v>
      </c>
      <c r="B4412" s="46">
        <f t="shared" ca="1" si="849"/>
        <v>1.4692926321607094</v>
      </c>
      <c r="C4412" s="30">
        <f t="shared" ca="1" si="859"/>
        <v>1</v>
      </c>
      <c r="D4412" s="31">
        <f t="shared" ca="1" si="859"/>
        <v>0</v>
      </c>
      <c r="E4412" s="31">
        <f t="shared" ca="1" si="859"/>
        <v>0</v>
      </c>
      <c r="F4412" s="31">
        <f t="shared" ca="1" si="859"/>
        <v>0</v>
      </c>
      <c r="G4412" s="31">
        <f t="shared" ca="1" si="859"/>
        <v>0</v>
      </c>
      <c r="H4412" s="24">
        <f t="shared" ca="1" si="850"/>
        <v>1.4692926321607094</v>
      </c>
      <c r="I4412" s="25">
        <f t="shared" ca="1" si="851"/>
        <v>3.0882290337204301</v>
      </c>
      <c r="J4412" s="25">
        <f t="shared" ca="1" si="852"/>
        <v>3.4563335168514002</v>
      </c>
      <c r="K4412" s="25">
        <f t="shared" ca="1" si="853"/>
        <v>2.7293870330647634</v>
      </c>
      <c r="L4412" s="26">
        <f t="shared" ca="1" si="854"/>
        <v>1.6696138833829541</v>
      </c>
    </row>
    <row r="4413" spans="1:12" x14ac:dyDescent="0.3">
      <c r="A4413" s="38">
        <v>4403</v>
      </c>
      <c r="B4413" s="46">
        <f t="shared" ca="1" si="849"/>
        <v>0</v>
      </c>
      <c r="C4413" s="30">
        <f t="shared" ca="1" si="859"/>
        <v>0</v>
      </c>
      <c r="D4413" s="31">
        <f t="shared" ca="1" si="859"/>
        <v>0</v>
      </c>
      <c r="E4413" s="31">
        <f t="shared" ca="1" si="859"/>
        <v>0</v>
      </c>
      <c r="F4413" s="31">
        <f t="shared" ca="1" si="859"/>
        <v>0</v>
      </c>
      <c r="G4413" s="31">
        <f t="shared" ca="1" si="859"/>
        <v>0</v>
      </c>
      <c r="H4413" s="24">
        <f t="shared" ca="1" si="850"/>
        <v>1.4976862230964068</v>
      </c>
      <c r="I4413" s="25">
        <f t="shared" ca="1" si="851"/>
        <v>2.1370765968381806</v>
      </c>
      <c r="J4413" s="25">
        <f t="shared" ca="1" si="852"/>
        <v>3.7803291776162617</v>
      </c>
      <c r="K4413" s="25">
        <f t="shared" ca="1" si="853"/>
        <v>2.3604235895785437</v>
      </c>
      <c r="L4413" s="26">
        <f t="shared" ca="1" si="854"/>
        <v>1.855594840752903</v>
      </c>
    </row>
    <row r="4414" spans="1:12" x14ac:dyDescent="0.3">
      <c r="A4414" s="38">
        <v>4404</v>
      </c>
      <c r="B4414" s="46">
        <f t="shared" ca="1" si="849"/>
        <v>0</v>
      </c>
      <c r="C4414" s="30">
        <f t="shared" ca="1" si="859"/>
        <v>0</v>
      </c>
      <c r="D4414" s="31">
        <f t="shared" ca="1" si="859"/>
        <v>0</v>
      </c>
      <c r="E4414" s="31">
        <f t="shared" ca="1" si="859"/>
        <v>0</v>
      </c>
      <c r="F4414" s="31">
        <f t="shared" ca="1" si="859"/>
        <v>0</v>
      </c>
      <c r="G4414" s="31">
        <f t="shared" ca="1" si="859"/>
        <v>0</v>
      </c>
      <c r="H4414" s="24">
        <f t="shared" ca="1" si="850"/>
        <v>1.1636290282946542</v>
      </c>
      <c r="I4414" s="25">
        <f t="shared" ca="1" si="851"/>
        <v>1.9201930158729967</v>
      </c>
      <c r="J4414" s="25">
        <f t="shared" ca="1" si="852"/>
        <v>3.3180237974478688</v>
      </c>
      <c r="K4414" s="25">
        <f t="shared" ca="1" si="853"/>
        <v>1.6267477812829454</v>
      </c>
      <c r="L4414" s="26">
        <f t="shared" ca="1" si="854"/>
        <v>1.4851131547725456</v>
      </c>
    </row>
    <row r="4415" spans="1:12" x14ac:dyDescent="0.3">
      <c r="A4415" s="38">
        <v>4405</v>
      </c>
      <c r="B4415" s="46">
        <f t="shared" ca="1" si="849"/>
        <v>3.2683076114605476</v>
      </c>
      <c r="C4415" s="30">
        <f t="shared" ca="1" si="859"/>
        <v>0</v>
      </c>
      <c r="D4415" s="31">
        <f t="shared" ca="1" si="859"/>
        <v>0</v>
      </c>
      <c r="E4415" s="31">
        <f t="shared" ca="1" si="859"/>
        <v>1</v>
      </c>
      <c r="F4415" s="31">
        <f t="shared" ca="1" si="859"/>
        <v>0</v>
      </c>
      <c r="G4415" s="31">
        <f t="shared" ca="1" si="859"/>
        <v>0</v>
      </c>
      <c r="H4415" s="24">
        <f t="shared" ca="1" si="850"/>
        <v>1.5872718099515417</v>
      </c>
      <c r="I4415" s="25">
        <f t="shared" ca="1" si="851"/>
        <v>2.3547824278965601</v>
      </c>
      <c r="J4415" s="25">
        <f t="shared" ca="1" si="852"/>
        <v>3.2683076114605476</v>
      </c>
      <c r="K4415" s="25">
        <f t="shared" ca="1" si="853"/>
        <v>2.1839926514645462</v>
      </c>
      <c r="L4415" s="26">
        <f t="shared" ca="1" si="854"/>
        <v>1.6476885030115462</v>
      </c>
    </row>
    <row r="4416" spans="1:12" x14ac:dyDescent="0.3">
      <c r="A4416" s="38">
        <v>4406</v>
      </c>
      <c r="B4416" s="46">
        <f t="shared" ca="1" si="849"/>
        <v>1.3250360071859062</v>
      </c>
      <c r="C4416" s="30">
        <f t="shared" ca="1" si="859"/>
        <v>1</v>
      </c>
      <c r="D4416" s="31">
        <f t="shared" ca="1" si="859"/>
        <v>0</v>
      </c>
      <c r="E4416" s="31">
        <f t="shared" ca="1" si="859"/>
        <v>0</v>
      </c>
      <c r="F4416" s="31">
        <f t="shared" ca="1" si="859"/>
        <v>0</v>
      </c>
      <c r="G4416" s="31">
        <f t="shared" ca="1" si="859"/>
        <v>0</v>
      </c>
      <c r="H4416" s="24">
        <f t="shared" ca="1" si="850"/>
        <v>1.3250360071859062</v>
      </c>
      <c r="I4416" s="25">
        <f t="shared" ca="1" si="851"/>
        <v>2.8369208818130671</v>
      </c>
      <c r="J4416" s="25">
        <f t="shared" ca="1" si="852"/>
        <v>3.4274891621276575</v>
      </c>
      <c r="K4416" s="25">
        <f t="shared" ca="1" si="853"/>
        <v>3.5567563182981208</v>
      </c>
      <c r="L4416" s="26">
        <f t="shared" ca="1" si="854"/>
        <v>1.6764426219480246</v>
      </c>
    </row>
    <row r="4417" spans="1:12" x14ac:dyDescent="0.3">
      <c r="A4417" s="38">
        <v>4407</v>
      </c>
      <c r="B4417" s="46">
        <f t="shared" ca="1" si="849"/>
        <v>0</v>
      </c>
      <c r="C4417" s="30">
        <f t="shared" ca="1" si="859"/>
        <v>0</v>
      </c>
      <c r="D4417" s="31">
        <f t="shared" ca="1" si="859"/>
        <v>0</v>
      </c>
      <c r="E4417" s="31">
        <f t="shared" ca="1" si="859"/>
        <v>0</v>
      </c>
      <c r="F4417" s="31">
        <f t="shared" ca="1" si="859"/>
        <v>0</v>
      </c>
      <c r="G4417" s="31">
        <f t="shared" ca="1" si="859"/>
        <v>0</v>
      </c>
      <c r="H4417" s="24">
        <f t="shared" ca="1" si="850"/>
        <v>1.2993371586545663</v>
      </c>
      <c r="I4417" s="25">
        <f t="shared" ca="1" si="851"/>
        <v>2.7114445875495243</v>
      </c>
      <c r="J4417" s="25">
        <f t="shared" ca="1" si="852"/>
        <v>2.7431298980303045</v>
      </c>
      <c r="K4417" s="25">
        <f t="shared" ca="1" si="853"/>
        <v>2.1870624804227177</v>
      </c>
      <c r="L4417" s="26">
        <f t="shared" ca="1" si="854"/>
        <v>1.2156830578176308</v>
      </c>
    </row>
    <row r="4418" spans="1:12" x14ac:dyDescent="0.3">
      <c r="A4418" s="38">
        <v>4408</v>
      </c>
      <c r="B4418" s="46">
        <f t="shared" ca="1" si="849"/>
        <v>0</v>
      </c>
      <c r="C4418" s="30">
        <f t="shared" ca="1" si="859"/>
        <v>0</v>
      </c>
      <c r="D4418" s="31">
        <f t="shared" ca="1" si="859"/>
        <v>0</v>
      </c>
      <c r="E4418" s="31">
        <f t="shared" ca="1" si="859"/>
        <v>0</v>
      </c>
      <c r="F4418" s="31">
        <f t="shared" ca="1" si="859"/>
        <v>0</v>
      </c>
      <c r="G4418" s="31">
        <f t="shared" ca="1" si="859"/>
        <v>0</v>
      </c>
      <c r="H4418" s="24">
        <f t="shared" ca="1" si="850"/>
        <v>1.4229927922882564</v>
      </c>
      <c r="I4418" s="25">
        <f t="shared" ca="1" si="851"/>
        <v>2.8711942321100521</v>
      </c>
      <c r="J4418" s="25">
        <f t="shared" ca="1" si="852"/>
        <v>2.9294127560791563</v>
      </c>
      <c r="K4418" s="25">
        <f t="shared" ca="1" si="853"/>
        <v>2.8779825381480153</v>
      </c>
      <c r="L4418" s="26">
        <f t="shared" ca="1" si="854"/>
        <v>1.7583621681504777</v>
      </c>
    </row>
    <row r="4419" spans="1:12" x14ac:dyDescent="0.3">
      <c r="A4419" s="38">
        <v>4409</v>
      </c>
      <c r="B4419" s="46">
        <f t="shared" ca="1" si="849"/>
        <v>3.2569172576268057</v>
      </c>
      <c r="C4419" s="30">
        <f t="shared" ca="1" si="859"/>
        <v>2</v>
      </c>
      <c r="D4419" s="31">
        <f t="shared" ca="1" si="859"/>
        <v>0</v>
      </c>
      <c r="E4419" s="31">
        <f t="shared" ca="1" si="859"/>
        <v>0</v>
      </c>
      <c r="F4419" s="31">
        <f t="shared" ca="1" si="859"/>
        <v>0</v>
      </c>
      <c r="G4419" s="31">
        <f t="shared" ca="1" si="859"/>
        <v>0</v>
      </c>
      <c r="H4419" s="24">
        <f t="shared" ca="1" si="850"/>
        <v>1.6284586288134029</v>
      </c>
      <c r="I4419" s="25">
        <f t="shared" ca="1" si="851"/>
        <v>2.6459742033429472</v>
      </c>
      <c r="J4419" s="25">
        <f t="shared" ca="1" si="852"/>
        <v>3.0394251946116868</v>
      </c>
      <c r="K4419" s="25">
        <f t="shared" ca="1" si="853"/>
        <v>2.3022445507148039</v>
      </c>
      <c r="L4419" s="26">
        <f t="shared" ca="1" si="854"/>
        <v>1.4939418353953575</v>
      </c>
    </row>
    <row r="4420" spans="1:12" x14ac:dyDescent="0.3">
      <c r="A4420" s="38">
        <v>4410</v>
      </c>
      <c r="B4420" s="46">
        <f t="shared" ca="1" si="849"/>
        <v>0</v>
      </c>
      <c r="C4420" s="30">
        <f t="shared" ca="1" si="859"/>
        <v>0</v>
      </c>
      <c r="D4420" s="31">
        <f t="shared" ca="1" si="859"/>
        <v>0</v>
      </c>
      <c r="E4420" s="31">
        <f t="shared" ca="1" si="859"/>
        <v>0</v>
      </c>
      <c r="F4420" s="31">
        <f t="shared" ca="1" si="859"/>
        <v>0</v>
      </c>
      <c r="G4420" s="31">
        <f t="shared" ca="1" si="859"/>
        <v>0</v>
      </c>
      <c r="H4420" s="24">
        <f t="shared" ca="1" si="850"/>
        <v>1.6627812245688027</v>
      </c>
      <c r="I4420" s="25">
        <f t="shared" ca="1" si="851"/>
        <v>2.9008580088431937</v>
      </c>
      <c r="J4420" s="25">
        <f t="shared" ca="1" si="852"/>
        <v>3.0260832942090805</v>
      </c>
      <c r="K4420" s="25">
        <f t="shared" ca="1" si="853"/>
        <v>2.0469344992753626</v>
      </c>
      <c r="L4420" s="26">
        <f t="shared" ca="1" si="854"/>
        <v>1.6477152317859445</v>
      </c>
    </row>
    <row r="4421" spans="1:12" x14ac:dyDescent="0.3">
      <c r="A4421" s="38">
        <v>4411</v>
      </c>
      <c r="B4421" s="46">
        <f t="shared" ca="1" si="849"/>
        <v>2.1310306051450749</v>
      </c>
      <c r="C4421" s="30">
        <f t="shared" ref="C4421:G4430" ca="1" si="860">_xlfn.BINOM.INV(B$3,B$4,RAND())</f>
        <v>2</v>
      </c>
      <c r="D4421" s="31">
        <f t="shared" ca="1" si="860"/>
        <v>0</v>
      </c>
      <c r="E4421" s="31">
        <f t="shared" ca="1" si="860"/>
        <v>0</v>
      </c>
      <c r="F4421" s="31">
        <f t="shared" ca="1" si="860"/>
        <v>0</v>
      </c>
      <c r="G4421" s="31">
        <f t="shared" ca="1" si="860"/>
        <v>0</v>
      </c>
      <c r="H4421" s="24">
        <f t="shared" ca="1" si="850"/>
        <v>1.0655153025725375</v>
      </c>
      <c r="I4421" s="25">
        <f t="shared" ca="1" si="851"/>
        <v>2.6767530619940616</v>
      </c>
      <c r="J4421" s="25">
        <f t="shared" ca="1" si="852"/>
        <v>3.2762162446002296</v>
      </c>
      <c r="K4421" s="25">
        <f t="shared" ca="1" si="853"/>
        <v>1.7112533210837857</v>
      </c>
      <c r="L4421" s="26">
        <f t="shared" ca="1" si="854"/>
        <v>1.7348239622069912</v>
      </c>
    </row>
    <row r="4422" spans="1:12" x14ac:dyDescent="0.3">
      <c r="A4422" s="38">
        <v>4412</v>
      </c>
      <c r="B4422" s="46">
        <f t="shared" ca="1" si="849"/>
        <v>6.8435409936710769</v>
      </c>
      <c r="C4422" s="30">
        <f t="shared" ca="1" si="860"/>
        <v>0</v>
      </c>
      <c r="D4422" s="31">
        <f t="shared" ca="1" si="860"/>
        <v>0</v>
      </c>
      <c r="E4422" s="31">
        <f t="shared" ca="1" si="860"/>
        <v>1</v>
      </c>
      <c r="F4422" s="31">
        <f t="shared" ca="1" si="860"/>
        <v>1</v>
      </c>
      <c r="G4422" s="31">
        <f t="shared" ca="1" si="860"/>
        <v>0</v>
      </c>
      <c r="H4422" s="24">
        <f t="shared" ca="1" si="850"/>
        <v>2.0925026522929691</v>
      </c>
      <c r="I4422" s="25">
        <f t="shared" ca="1" si="851"/>
        <v>2.8387097862976574</v>
      </c>
      <c r="J4422" s="25">
        <f t="shared" ca="1" si="852"/>
        <v>3.0577810008462878</v>
      </c>
      <c r="K4422" s="25">
        <f t="shared" ca="1" si="853"/>
        <v>3.7857599928247896</v>
      </c>
      <c r="L4422" s="26">
        <f t="shared" ca="1" si="854"/>
        <v>1.7732685474176411</v>
      </c>
    </row>
    <row r="4423" spans="1:12" x14ac:dyDescent="0.3">
      <c r="A4423" s="38">
        <v>4413</v>
      </c>
      <c r="B4423" s="46">
        <f t="shared" ca="1" si="849"/>
        <v>3.8119360270589553</v>
      </c>
      <c r="C4423" s="30">
        <f t="shared" ca="1" si="860"/>
        <v>1</v>
      </c>
      <c r="D4423" s="31">
        <f t="shared" ca="1" si="860"/>
        <v>1</v>
      </c>
      <c r="E4423" s="31">
        <f t="shared" ca="1" si="860"/>
        <v>0</v>
      </c>
      <c r="F4423" s="31">
        <f t="shared" ca="1" si="860"/>
        <v>0</v>
      </c>
      <c r="G4423" s="31">
        <f t="shared" ca="1" si="860"/>
        <v>0</v>
      </c>
      <c r="H4423" s="24">
        <f t="shared" ca="1" si="850"/>
        <v>1.3966714143390528</v>
      </c>
      <c r="I4423" s="25">
        <f t="shared" ca="1" si="851"/>
        <v>2.4152646127199024</v>
      </c>
      <c r="J4423" s="25">
        <f t="shared" ca="1" si="852"/>
        <v>3.164357264844238</v>
      </c>
      <c r="K4423" s="25">
        <f t="shared" ca="1" si="853"/>
        <v>3.9375041482908255</v>
      </c>
      <c r="L4423" s="26">
        <f t="shared" ca="1" si="854"/>
        <v>1.2859985326262293</v>
      </c>
    </row>
    <row r="4424" spans="1:12" x14ac:dyDescent="0.3">
      <c r="A4424" s="38">
        <v>4414</v>
      </c>
      <c r="B4424" s="46">
        <f t="shared" ca="1" si="849"/>
        <v>0</v>
      </c>
      <c r="C4424" s="30">
        <f t="shared" ca="1" si="860"/>
        <v>0</v>
      </c>
      <c r="D4424" s="31">
        <f t="shared" ca="1" si="860"/>
        <v>0</v>
      </c>
      <c r="E4424" s="31">
        <f t="shared" ca="1" si="860"/>
        <v>0</v>
      </c>
      <c r="F4424" s="31">
        <f t="shared" ca="1" si="860"/>
        <v>0</v>
      </c>
      <c r="G4424" s="31">
        <f t="shared" ca="1" si="860"/>
        <v>0</v>
      </c>
      <c r="H4424" s="24">
        <f t="shared" ca="1" si="850"/>
        <v>1.5280358963074832</v>
      </c>
      <c r="I4424" s="25">
        <f t="shared" ca="1" si="851"/>
        <v>3.2266024232044397</v>
      </c>
      <c r="J4424" s="25">
        <f t="shared" ca="1" si="852"/>
        <v>3.5560969146149497</v>
      </c>
      <c r="K4424" s="25">
        <f t="shared" ca="1" si="853"/>
        <v>1.98897293687642</v>
      </c>
      <c r="L4424" s="26">
        <f t="shared" ca="1" si="854"/>
        <v>1.8663244127874108</v>
      </c>
    </row>
    <row r="4425" spans="1:12" x14ac:dyDescent="0.3">
      <c r="A4425" s="38">
        <v>4415</v>
      </c>
      <c r="B4425" s="46">
        <f t="shared" ca="1" si="849"/>
        <v>0</v>
      </c>
      <c r="C4425" s="30">
        <f t="shared" ca="1" si="860"/>
        <v>0</v>
      </c>
      <c r="D4425" s="31">
        <f t="shared" ca="1" si="860"/>
        <v>0</v>
      </c>
      <c r="E4425" s="31">
        <f t="shared" ca="1" si="860"/>
        <v>0</v>
      </c>
      <c r="F4425" s="31">
        <f t="shared" ca="1" si="860"/>
        <v>0</v>
      </c>
      <c r="G4425" s="31">
        <f t="shared" ca="1" si="860"/>
        <v>0</v>
      </c>
      <c r="H4425" s="24">
        <f t="shared" ca="1" si="850"/>
        <v>1.3288522379886467</v>
      </c>
      <c r="I4425" s="25">
        <f t="shared" ca="1" si="851"/>
        <v>3.0846999490779901</v>
      </c>
      <c r="J4425" s="25">
        <f t="shared" ca="1" si="852"/>
        <v>3.6768368726873906</v>
      </c>
      <c r="K4425" s="25">
        <f t="shared" ca="1" si="853"/>
        <v>4.8979655124625996</v>
      </c>
      <c r="L4425" s="26">
        <f t="shared" ca="1" si="854"/>
        <v>1.810620327747557</v>
      </c>
    </row>
    <row r="4426" spans="1:12" x14ac:dyDescent="0.3">
      <c r="A4426" s="38">
        <v>4416</v>
      </c>
      <c r="B4426" s="46">
        <f t="shared" ca="1" si="849"/>
        <v>2.4478095145272909</v>
      </c>
      <c r="C4426" s="30">
        <f t="shared" ca="1" si="860"/>
        <v>0</v>
      </c>
      <c r="D4426" s="31">
        <f t="shared" ca="1" si="860"/>
        <v>1</v>
      </c>
      <c r="E4426" s="31">
        <f t="shared" ca="1" si="860"/>
        <v>0</v>
      </c>
      <c r="F4426" s="31">
        <f t="shared" ca="1" si="860"/>
        <v>0</v>
      </c>
      <c r="G4426" s="31">
        <f t="shared" ca="1" si="860"/>
        <v>0</v>
      </c>
      <c r="H4426" s="24">
        <f t="shared" ca="1" si="850"/>
        <v>2.0153495424401364</v>
      </c>
      <c r="I4426" s="25">
        <f t="shared" ca="1" si="851"/>
        <v>2.4478095145272909</v>
      </c>
      <c r="J4426" s="25">
        <f t="shared" ca="1" si="852"/>
        <v>3.1564727023673882</v>
      </c>
      <c r="K4426" s="25">
        <f t="shared" ca="1" si="853"/>
        <v>2.856881545230447</v>
      </c>
      <c r="L4426" s="26">
        <f t="shared" ca="1" si="854"/>
        <v>1.4392847702892757</v>
      </c>
    </row>
    <row r="4427" spans="1:12" x14ac:dyDescent="0.3">
      <c r="A4427" s="38">
        <v>4417</v>
      </c>
      <c r="B4427" s="46">
        <f t="shared" ca="1" si="849"/>
        <v>1.4716077037055499</v>
      </c>
      <c r="C4427" s="30">
        <f t="shared" ca="1" si="860"/>
        <v>1</v>
      </c>
      <c r="D4427" s="31">
        <f t="shared" ca="1" si="860"/>
        <v>0</v>
      </c>
      <c r="E4427" s="31">
        <f t="shared" ca="1" si="860"/>
        <v>0</v>
      </c>
      <c r="F4427" s="31">
        <f t="shared" ca="1" si="860"/>
        <v>0</v>
      </c>
      <c r="G4427" s="31">
        <f t="shared" ca="1" si="860"/>
        <v>0</v>
      </c>
      <c r="H4427" s="24">
        <f t="shared" ca="1" si="850"/>
        <v>1.4716077037055499</v>
      </c>
      <c r="I4427" s="25">
        <f t="shared" ca="1" si="851"/>
        <v>2.4486144767347238</v>
      </c>
      <c r="J4427" s="25">
        <f t="shared" ca="1" si="852"/>
        <v>4.0460766086005426</v>
      </c>
      <c r="K4427" s="25">
        <f t="shared" ca="1" si="853"/>
        <v>2.4043422667437597</v>
      </c>
      <c r="L4427" s="26">
        <f t="shared" ca="1" si="854"/>
        <v>1.6869053400455543</v>
      </c>
    </row>
    <row r="4428" spans="1:12" x14ac:dyDescent="0.3">
      <c r="A4428" s="38">
        <v>4418</v>
      </c>
      <c r="B4428" s="46">
        <f t="shared" ref="B4428:B4491" ca="1" si="861">SUMPRODUCT(C4428:G4428,H4428:L4428)</f>
        <v>1.4800176470206883</v>
      </c>
      <c r="C4428" s="30">
        <f t="shared" ca="1" si="860"/>
        <v>1</v>
      </c>
      <c r="D4428" s="31">
        <f t="shared" ca="1" si="860"/>
        <v>0</v>
      </c>
      <c r="E4428" s="31">
        <f t="shared" ca="1" si="860"/>
        <v>0</v>
      </c>
      <c r="F4428" s="31">
        <f t="shared" ca="1" si="860"/>
        <v>0</v>
      </c>
      <c r="G4428" s="31">
        <f t="shared" ca="1" si="860"/>
        <v>0</v>
      </c>
      <c r="H4428" s="24">
        <f t="shared" ref="H4428:H4491" ca="1" si="862">_xlfn.LOGNORM.INV(RAND(),B$5,B$6)</f>
        <v>1.4800176470206883</v>
      </c>
      <c r="I4428" s="25">
        <f t="shared" ref="I4428:I4491" ca="1" si="863">_xlfn.LOGNORM.INV(RAND(),C$5,C$6)</f>
        <v>3.0572468683633578</v>
      </c>
      <c r="J4428" s="25">
        <f t="shared" ref="J4428:J4491" ca="1" si="864">_xlfn.LOGNORM.INV(RAND(),D$5,D$6)</f>
        <v>2.9173726297587885</v>
      </c>
      <c r="K4428" s="25">
        <f t="shared" ref="K4428:K4491" ca="1" si="865">_xlfn.LOGNORM.INV(RAND(),E$5,E$6)</f>
        <v>2.3742302610595045</v>
      </c>
      <c r="L4428" s="26">
        <f t="shared" ref="L4428:L4491" ca="1" si="866">_xlfn.LOGNORM.INV(RAND(),F$5,F$6)</f>
        <v>1.5551892408171972</v>
      </c>
    </row>
    <row r="4429" spans="1:12" x14ac:dyDescent="0.3">
      <c r="A4429" s="38">
        <v>4419</v>
      </c>
      <c r="B4429" s="46">
        <f t="shared" ca="1" si="861"/>
        <v>0</v>
      </c>
      <c r="C4429" s="30">
        <f t="shared" ca="1" si="860"/>
        <v>0</v>
      </c>
      <c r="D4429" s="31">
        <f t="shared" ca="1" si="860"/>
        <v>0</v>
      </c>
      <c r="E4429" s="31">
        <f t="shared" ca="1" si="860"/>
        <v>0</v>
      </c>
      <c r="F4429" s="31">
        <f t="shared" ca="1" si="860"/>
        <v>0</v>
      </c>
      <c r="G4429" s="31">
        <f t="shared" ca="1" si="860"/>
        <v>0</v>
      </c>
      <c r="H4429" s="24">
        <f t="shared" ca="1" si="862"/>
        <v>1.5813792523368582</v>
      </c>
      <c r="I4429" s="25">
        <f t="shared" ca="1" si="863"/>
        <v>2.6732042180273115</v>
      </c>
      <c r="J4429" s="25">
        <f t="shared" ca="1" si="864"/>
        <v>2.9904134513517699</v>
      </c>
      <c r="K4429" s="25">
        <f t="shared" ca="1" si="865"/>
        <v>1.9757996954768631</v>
      </c>
      <c r="L4429" s="26">
        <f t="shared" ca="1" si="866"/>
        <v>2.0807951785056846</v>
      </c>
    </row>
    <row r="4430" spans="1:12" x14ac:dyDescent="0.3">
      <c r="A4430" s="38">
        <v>4420</v>
      </c>
      <c r="B4430" s="46">
        <f t="shared" ca="1" si="861"/>
        <v>2.4010418408727325</v>
      </c>
      <c r="C4430" s="30">
        <f t="shared" ca="1" si="860"/>
        <v>0</v>
      </c>
      <c r="D4430" s="31">
        <f t="shared" ca="1" si="860"/>
        <v>0</v>
      </c>
      <c r="E4430" s="31">
        <f t="shared" ca="1" si="860"/>
        <v>0</v>
      </c>
      <c r="F4430" s="31">
        <f t="shared" ca="1" si="860"/>
        <v>1</v>
      </c>
      <c r="G4430" s="31">
        <f t="shared" ca="1" si="860"/>
        <v>0</v>
      </c>
      <c r="H4430" s="24">
        <f t="shared" ca="1" si="862"/>
        <v>1.3609002499707759</v>
      </c>
      <c r="I4430" s="25">
        <f t="shared" ca="1" si="863"/>
        <v>2.4406765572645757</v>
      </c>
      <c r="J4430" s="25">
        <f t="shared" ca="1" si="864"/>
        <v>3.7220293062226308</v>
      </c>
      <c r="K4430" s="25">
        <f t="shared" ca="1" si="865"/>
        <v>2.4010418408727325</v>
      </c>
      <c r="L4430" s="26">
        <f t="shared" ca="1" si="866"/>
        <v>2.109574099752261</v>
      </c>
    </row>
    <row r="4431" spans="1:12" x14ac:dyDescent="0.3">
      <c r="A4431" s="38">
        <v>4421</v>
      </c>
      <c r="B4431" s="46">
        <f t="shared" ca="1" si="861"/>
        <v>0</v>
      </c>
      <c r="C4431" s="30">
        <f t="shared" ref="C4431:G4440" ca="1" si="867">_xlfn.BINOM.INV(B$3,B$4,RAND())</f>
        <v>0</v>
      </c>
      <c r="D4431" s="31">
        <f t="shared" ca="1" si="867"/>
        <v>0</v>
      </c>
      <c r="E4431" s="31">
        <f t="shared" ca="1" si="867"/>
        <v>0</v>
      </c>
      <c r="F4431" s="31">
        <f t="shared" ca="1" si="867"/>
        <v>0</v>
      </c>
      <c r="G4431" s="31">
        <f t="shared" ca="1" si="867"/>
        <v>0</v>
      </c>
      <c r="H4431" s="24">
        <f t="shared" ca="1" si="862"/>
        <v>1.510907572430078</v>
      </c>
      <c r="I4431" s="25">
        <f t="shared" ca="1" si="863"/>
        <v>2.5668755171931328</v>
      </c>
      <c r="J4431" s="25">
        <f t="shared" ca="1" si="864"/>
        <v>3.006528263503792</v>
      </c>
      <c r="K4431" s="25">
        <f t="shared" ca="1" si="865"/>
        <v>4.0220732905080903</v>
      </c>
      <c r="L4431" s="26">
        <f t="shared" ca="1" si="866"/>
        <v>2.0067775921317375</v>
      </c>
    </row>
    <row r="4432" spans="1:12" x14ac:dyDescent="0.3">
      <c r="A4432" s="38">
        <v>4422</v>
      </c>
      <c r="B4432" s="46">
        <f t="shared" ca="1" si="861"/>
        <v>0</v>
      </c>
      <c r="C4432" s="30">
        <f t="shared" ca="1" si="867"/>
        <v>0</v>
      </c>
      <c r="D4432" s="31">
        <f t="shared" ca="1" si="867"/>
        <v>0</v>
      </c>
      <c r="E4432" s="31">
        <f t="shared" ca="1" si="867"/>
        <v>0</v>
      </c>
      <c r="F4432" s="31">
        <f t="shared" ca="1" si="867"/>
        <v>0</v>
      </c>
      <c r="G4432" s="31">
        <f t="shared" ca="1" si="867"/>
        <v>0</v>
      </c>
      <c r="H4432" s="24">
        <f t="shared" ca="1" si="862"/>
        <v>1.7750367674465715</v>
      </c>
      <c r="I4432" s="25">
        <f t="shared" ca="1" si="863"/>
        <v>2.7620273970419</v>
      </c>
      <c r="J4432" s="25">
        <f t="shared" ca="1" si="864"/>
        <v>2.9535638852317163</v>
      </c>
      <c r="K4432" s="25">
        <f t="shared" ca="1" si="865"/>
        <v>3.6258115112086911</v>
      </c>
      <c r="L4432" s="26">
        <f t="shared" ca="1" si="866"/>
        <v>1.4506180660065344</v>
      </c>
    </row>
    <row r="4433" spans="1:12" x14ac:dyDescent="0.3">
      <c r="A4433" s="38">
        <v>4423</v>
      </c>
      <c r="B4433" s="46">
        <f t="shared" ca="1" si="861"/>
        <v>0</v>
      </c>
      <c r="C4433" s="30">
        <f t="shared" ca="1" si="867"/>
        <v>0</v>
      </c>
      <c r="D4433" s="31">
        <f t="shared" ca="1" si="867"/>
        <v>0</v>
      </c>
      <c r="E4433" s="31">
        <f t="shared" ca="1" si="867"/>
        <v>0</v>
      </c>
      <c r="F4433" s="31">
        <f t="shared" ca="1" si="867"/>
        <v>0</v>
      </c>
      <c r="G4433" s="31">
        <f t="shared" ca="1" si="867"/>
        <v>0</v>
      </c>
      <c r="H4433" s="24">
        <f t="shared" ca="1" si="862"/>
        <v>1.3281501115383381</v>
      </c>
      <c r="I4433" s="25">
        <f t="shared" ca="1" si="863"/>
        <v>2.3764153593723769</v>
      </c>
      <c r="J4433" s="25">
        <f t="shared" ca="1" si="864"/>
        <v>2.6418599443032327</v>
      </c>
      <c r="K4433" s="25">
        <f t="shared" ca="1" si="865"/>
        <v>2.3325889661956847</v>
      </c>
      <c r="L4433" s="26">
        <f t="shared" ca="1" si="866"/>
        <v>1.5502414915275124</v>
      </c>
    </row>
    <row r="4434" spans="1:12" x14ac:dyDescent="0.3">
      <c r="A4434" s="38">
        <v>4424</v>
      </c>
      <c r="B4434" s="46">
        <f t="shared" ca="1" si="861"/>
        <v>2.4351901169278918</v>
      </c>
      <c r="C4434" s="30">
        <f t="shared" ca="1" si="867"/>
        <v>0</v>
      </c>
      <c r="D4434" s="31">
        <f t="shared" ca="1" si="867"/>
        <v>1</v>
      </c>
      <c r="E4434" s="31">
        <f t="shared" ca="1" si="867"/>
        <v>0</v>
      </c>
      <c r="F4434" s="31">
        <f t="shared" ca="1" si="867"/>
        <v>0</v>
      </c>
      <c r="G4434" s="31">
        <f t="shared" ca="1" si="867"/>
        <v>0</v>
      </c>
      <c r="H4434" s="24">
        <f t="shared" ca="1" si="862"/>
        <v>1.3973351284148754</v>
      </c>
      <c r="I4434" s="25">
        <f t="shared" ca="1" si="863"/>
        <v>2.4351901169278918</v>
      </c>
      <c r="J4434" s="25">
        <f t="shared" ca="1" si="864"/>
        <v>2.9814287483620978</v>
      </c>
      <c r="K4434" s="25">
        <f t="shared" ca="1" si="865"/>
        <v>4.6003043532967558</v>
      </c>
      <c r="L4434" s="26">
        <f t="shared" ca="1" si="866"/>
        <v>1.4915541435205997</v>
      </c>
    </row>
    <row r="4435" spans="1:12" x14ac:dyDescent="0.3">
      <c r="A4435" s="38">
        <v>4425</v>
      </c>
      <c r="B4435" s="46">
        <f t="shared" ca="1" si="861"/>
        <v>0</v>
      </c>
      <c r="C4435" s="30">
        <f t="shared" ca="1" si="867"/>
        <v>0</v>
      </c>
      <c r="D4435" s="31">
        <f t="shared" ca="1" si="867"/>
        <v>0</v>
      </c>
      <c r="E4435" s="31">
        <f t="shared" ca="1" si="867"/>
        <v>0</v>
      </c>
      <c r="F4435" s="31">
        <f t="shared" ca="1" si="867"/>
        <v>0</v>
      </c>
      <c r="G4435" s="31">
        <f t="shared" ca="1" si="867"/>
        <v>0</v>
      </c>
      <c r="H4435" s="24">
        <f t="shared" ca="1" si="862"/>
        <v>1.400744524110072</v>
      </c>
      <c r="I4435" s="25">
        <f t="shared" ca="1" si="863"/>
        <v>3.1024942599259591</v>
      </c>
      <c r="J4435" s="25">
        <f t="shared" ca="1" si="864"/>
        <v>3.4121096689327941</v>
      </c>
      <c r="K4435" s="25">
        <f t="shared" ca="1" si="865"/>
        <v>2.4412932861331056</v>
      </c>
      <c r="L4435" s="26">
        <f t="shared" ca="1" si="866"/>
        <v>1.5797352616916853</v>
      </c>
    </row>
    <row r="4436" spans="1:12" x14ac:dyDescent="0.3">
      <c r="A4436" s="38">
        <v>4426</v>
      </c>
      <c r="B4436" s="46">
        <f t="shared" ca="1" si="861"/>
        <v>4.891118804911855</v>
      </c>
      <c r="C4436" s="30">
        <f t="shared" ca="1" si="867"/>
        <v>1</v>
      </c>
      <c r="D4436" s="31">
        <f t="shared" ca="1" si="867"/>
        <v>1</v>
      </c>
      <c r="E4436" s="31">
        <f t="shared" ca="1" si="867"/>
        <v>0</v>
      </c>
      <c r="F4436" s="31">
        <f t="shared" ca="1" si="867"/>
        <v>0</v>
      </c>
      <c r="G4436" s="31">
        <f t="shared" ca="1" si="867"/>
        <v>0</v>
      </c>
      <c r="H4436" s="24">
        <f t="shared" ca="1" si="862"/>
        <v>1.6785008406417707</v>
      </c>
      <c r="I4436" s="25">
        <f t="shared" ca="1" si="863"/>
        <v>3.2126179642700841</v>
      </c>
      <c r="J4436" s="25">
        <f t="shared" ca="1" si="864"/>
        <v>3.4182575139984035</v>
      </c>
      <c r="K4436" s="25">
        <f t="shared" ca="1" si="865"/>
        <v>2.7999433849273343</v>
      </c>
      <c r="L4436" s="26">
        <f t="shared" ca="1" si="866"/>
        <v>1.4487553255804595</v>
      </c>
    </row>
    <row r="4437" spans="1:12" x14ac:dyDescent="0.3">
      <c r="A4437" s="38">
        <v>4427</v>
      </c>
      <c r="B4437" s="46">
        <f t="shared" ca="1" si="861"/>
        <v>0</v>
      </c>
      <c r="C4437" s="30">
        <f t="shared" ca="1" si="867"/>
        <v>0</v>
      </c>
      <c r="D4437" s="31">
        <f t="shared" ca="1" si="867"/>
        <v>0</v>
      </c>
      <c r="E4437" s="31">
        <f t="shared" ca="1" si="867"/>
        <v>0</v>
      </c>
      <c r="F4437" s="31">
        <f t="shared" ca="1" si="867"/>
        <v>0</v>
      </c>
      <c r="G4437" s="31">
        <f t="shared" ca="1" si="867"/>
        <v>0</v>
      </c>
      <c r="H4437" s="24">
        <f t="shared" ca="1" si="862"/>
        <v>1.5936151087732224</v>
      </c>
      <c r="I4437" s="25">
        <f t="shared" ca="1" si="863"/>
        <v>2.3799842767809234</v>
      </c>
      <c r="J4437" s="25">
        <f t="shared" ca="1" si="864"/>
        <v>3.2675636854723074</v>
      </c>
      <c r="K4437" s="25">
        <f t="shared" ca="1" si="865"/>
        <v>1.3887258194716623</v>
      </c>
      <c r="L4437" s="26">
        <f t="shared" ca="1" si="866"/>
        <v>1.7278264688014238</v>
      </c>
    </row>
    <row r="4438" spans="1:12" x14ac:dyDescent="0.3">
      <c r="A4438" s="38">
        <v>4428</v>
      </c>
      <c r="B4438" s="46">
        <f t="shared" ca="1" si="861"/>
        <v>1.4778389162183752</v>
      </c>
      <c r="C4438" s="30">
        <f t="shared" ca="1" si="867"/>
        <v>1</v>
      </c>
      <c r="D4438" s="31">
        <f t="shared" ca="1" si="867"/>
        <v>0</v>
      </c>
      <c r="E4438" s="31">
        <f t="shared" ca="1" si="867"/>
        <v>0</v>
      </c>
      <c r="F4438" s="31">
        <f t="shared" ca="1" si="867"/>
        <v>0</v>
      </c>
      <c r="G4438" s="31">
        <f t="shared" ca="1" si="867"/>
        <v>0</v>
      </c>
      <c r="H4438" s="24">
        <f t="shared" ca="1" si="862"/>
        <v>1.4778389162183752</v>
      </c>
      <c r="I4438" s="25">
        <f t="shared" ca="1" si="863"/>
        <v>2.5652260504501445</v>
      </c>
      <c r="J4438" s="25">
        <f t="shared" ca="1" si="864"/>
        <v>3.0509410462269226</v>
      </c>
      <c r="K4438" s="25">
        <f t="shared" ca="1" si="865"/>
        <v>4.024731777103808</v>
      </c>
      <c r="L4438" s="26">
        <f t="shared" ca="1" si="866"/>
        <v>1.1955812622181492</v>
      </c>
    </row>
    <row r="4439" spans="1:12" x14ac:dyDescent="0.3">
      <c r="A4439" s="38">
        <v>4429</v>
      </c>
      <c r="B4439" s="46">
        <f t="shared" ca="1" si="861"/>
        <v>10.409516596113386</v>
      </c>
      <c r="C4439" s="30">
        <f t="shared" ca="1" si="867"/>
        <v>1</v>
      </c>
      <c r="D4439" s="31">
        <f t="shared" ca="1" si="867"/>
        <v>0</v>
      </c>
      <c r="E4439" s="31">
        <f t="shared" ca="1" si="867"/>
        <v>2</v>
      </c>
      <c r="F4439" s="31">
        <f t="shared" ca="1" si="867"/>
        <v>1</v>
      </c>
      <c r="G4439" s="31">
        <f t="shared" ca="1" si="867"/>
        <v>0</v>
      </c>
      <c r="H4439" s="24">
        <f t="shared" ca="1" si="862"/>
        <v>1.2348644694865678</v>
      </c>
      <c r="I4439" s="25">
        <f t="shared" ca="1" si="863"/>
        <v>2.4437592775170822</v>
      </c>
      <c r="J4439" s="25">
        <f t="shared" ca="1" si="864"/>
        <v>3.3205430522303367</v>
      </c>
      <c r="K4439" s="25">
        <f t="shared" ca="1" si="865"/>
        <v>2.5335660221661453</v>
      </c>
      <c r="L4439" s="26">
        <f t="shared" ca="1" si="866"/>
        <v>1.2060564357553203</v>
      </c>
    </row>
    <row r="4440" spans="1:12" x14ac:dyDescent="0.3">
      <c r="A4440" s="38">
        <v>4430</v>
      </c>
      <c r="B4440" s="46">
        <f t="shared" ca="1" si="861"/>
        <v>5.776160715870529</v>
      </c>
      <c r="C4440" s="30">
        <f t="shared" ca="1" si="867"/>
        <v>2</v>
      </c>
      <c r="D4440" s="31">
        <f t="shared" ca="1" si="867"/>
        <v>1</v>
      </c>
      <c r="E4440" s="31">
        <f t="shared" ca="1" si="867"/>
        <v>0</v>
      </c>
      <c r="F4440" s="31">
        <f t="shared" ca="1" si="867"/>
        <v>0</v>
      </c>
      <c r="G4440" s="31">
        <f t="shared" ca="1" si="867"/>
        <v>0</v>
      </c>
      <c r="H4440" s="24">
        <f t="shared" ca="1" si="862"/>
        <v>1.6705174849783768</v>
      </c>
      <c r="I4440" s="25">
        <f t="shared" ca="1" si="863"/>
        <v>2.4351257459137754</v>
      </c>
      <c r="J4440" s="25">
        <f t="shared" ca="1" si="864"/>
        <v>3.0629956972299555</v>
      </c>
      <c r="K4440" s="25">
        <f t="shared" ca="1" si="865"/>
        <v>2.8671477596316688</v>
      </c>
      <c r="L4440" s="26">
        <f t="shared" ca="1" si="866"/>
        <v>1.5261729425518762</v>
      </c>
    </row>
    <row r="4441" spans="1:12" x14ac:dyDescent="0.3">
      <c r="A4441" s="38">
        <v>4431</v>
      </c>
      <c r="B4441" s="46">
        <f t="shared" ca="1" si="861"/>
        <v>1.2134721214275517</v>
      </c>
      <c r="C4441" s="30">
        <f t="shared" ref="C4441:G4450" ca="1" si="868">_xlfn.BINOM.INV(B$3,B$4,RAND())</f>
        <v>1</v>
      </c>
      <c r="D4441" s="31">
        <f t="shared" ca="1" si="868"/>
        <v>0</v>
      </c>
      <c r="E4441" s="31">
        <f t="shared" ca="1" si="868"/>
        <v>0</v>
      </c>
      <c r="F4441" s="31">
        <f t="shared" ca="1" si="868"/>
        <v>0</v>
      </c>
      <c r="G4441" s="31">
        <f t="shared" ca="1" si="868"/>
        <v>0</v>
      </c>
      <c r="H4441" s="24">
        <f t="shared" ca="1" si="862"/>
        <v>1.2134721214275517</v>
      </c>
      <c r="I4441" s="25">
        <f t="shared" ca="1" si="863"/>
        <v>3.0221755227331704</v>
      </c>
      <c r="J4441" s="25">
        <f t="shared" ca="1" si="864"/>
        <v>2.9545654073031784</v>
      </c>
      <c r="K4441" s="25">
        <f t="shared" ca="1" si="865"/>
        <v>2.1978345429996051</v>
      </c>
      <c r="L4441" s="26">
        <f t="shared" ca="1" si="866"/>
        <v>1.4904257192862229</v>
      </c>
    </row>
    <row r="4442" spans="1:12" x14ac:dyDescent="0.3">
      <c r="A4442" s="38">
        <v>4432</v>
      </c>
      <c r="B4442" s="46">
        <f t="shared" ca="1" si="861"/>
        <v>0</v>
      </c>
      <c r="C4442" s="30">
        <f t="shared" ca="1" si="868"/>
        <v>0</v>
      </c>
      <c r="D4442" s="31">
        <f t="shared" ca="1" si="868"/>
        <v>0</v>
      </c>
      <c r="E4442" s="31">
        <f t="shared" ca="1" si="868"/>
        <v>0</v>
      </c>
      <c r="F4442" s="31">
        <f t="shared" ca="1" si="868"/>
        <v>0</v>
      </c>
      <c r="G4442" s="31">
        <f t="shared" ca="1" si="868"/>
        <v>0</v>
      </c>
      <c r="H4442" s="24">
        <f t="shared" ca="1" si="862"/>
        <v>1.6708088544558928</v>
      </c>
      <c r="I4442" s="25">
        <f t="shared" ca="1" si="863"/>
        <v>2.6165239534939375</v>
      </c>
      <c r="J4442" s="25">
        <f t="shared" ca="1" si="864"/>
        <v>3.474756220338385</v>
      </c>
      <c r="K4442" s="25">
        <f t="shared" ca="1" si="865"/>
        <v>1.5359024759939335</v>
      </c>
      <c r="L4442" s="26">
        <f t="shared" ca="1" si="866"/>
        <v>1.4226680568539791</v>
      </c>
    </row>
    <row r="4443" spans="1:12" x14ac:dyDescent="0.3">
      <c r="A4443" s="38">
        <v>4433</v>
      </c>
      <c r="B4443" s="46">
        <f t="shared" ca="1" si="861"/>
        <v>4.9969126588330264</v>
      </c>
      <c r="C4443" s="30">
        <f t="shared" ca="1" si="868"/>
        <v>1</v>
      </c>
      <c r="D4443" s="31">
        <f t="shared" ca="1" si="868"/>
        <v>0</v>
      </c>
      <c r="E4443" s="31">
        <f t="shared" ca="1" si="868"/>
        <v>1</v>
      </c>
      <c r="F4443" s="31">
        <f t="shared" ca="1" si="868"/>
        <v>0</v>
      </c>
      <c r="G4443" s="31">
        <f t="shared" ca="1" si="868"/>
        <v>0</v>
      </c>
      <c r="H4443" s="24">
        <f t="shared" ca="1" si="862"/>
        <v>1.6454672575587768</v>
      </c>
      <c r="I4443" s="25">
        <f t="shared" ca="1" si="863"/>
        <v>3.0792852040758771</v>
      </c>
      <c r="J4443" s="25">
        <f t="shared" ca="1" si="864"/>
        <v>3.3514454012742494</v>
      </c>
      <c r="K4443" s="25">
        <f t="shared" ca="1" si="865"/>
        <v>2.9362309866030665</v>
      </c>
      <c r="L4443" s="26">
        <f t="shared" ca="1" si="866"/>
        <v>1.4595190406903671</v>
      </c>
    </row>
    <row r="4444" spans="1:12" x14ac:dyDescent="0.3">
      <c r="A4444" s="38">
        <v>4434</v>
      </c>
      <c r="B4444" s="46">
        <f t="shared" ca="1" si="861"/>
        <v>0</v>
      </c>
      <c r="C4444" s="30">
        <f t="shared" ca="1" si="868"/>
        <v>0</v>
      </c>
      <c r="D4444" s="31">
        <f t="shared" ca="1" si="868"/>
        <v>0</v>
      </c>
      <c r="E4444" s="31">
        <f t="shared" ca="1" si="868"/>
        <v>0</v>
      </c>
      <c r="F4444" s="31">
        <f t="shared" ca="1" si="868"/>
        <v>0</v>
      </c>
      <c r="G4444" s="31">
        <f t="shared" ca="1" si="868"/>
        <v>0</v>
      </c>
      <c r="H4444" s="24">
        <f t="shared" ca="1" si="862"/>
        <v>1.6847602533733468</v>
      </c>
      <c r="I4444" s="25">
        <f t="shared" ca="1" si="863"/>
        <v>2.2577708069224873</v>
      </c>
      <c r="J4444" s="25">
        <f t="shared" ca="1" si="864"/>
        <v>3.06970124319486</v>
      </c>
      <c r="K4444" s="25">
        <f t="shared" ca="1" si="865"/>
        <v>2.2865669466942817</v>
      </c>
      <c r="L4444" s="26">
        <f t="shared" ca="1" si="866"/>
        <v>1.8724159161288036</v>
      </c>
    </row>
    <row r="4445" spans="1:12" x14ac:dyDescent="0.3">
      <c r="A4445" s="38">
        <v>4435</v>
      </c>
      <c r="B4445" s="46">
        <f t="shared" ca="1" si="861"/>
        <v>0</v>
      </c>
      <c r="C4445" s="30">
        <f t="shared" ca="1" si="868"/>
        <v>0</v>
      </c>
      <c r="D4445" s="31">
        <f t="shared" ca="1" si="868"/>
        <v>0</v>
      </c>
      <c r="E4445" s="31">
        <f t="shared" ca="1" si="868"/>
        <v>0</v>
      </c>
      <c r="F4445" s="31">
        <f t="shared" ca="1" si="868"/>
        <v>0</v>
      </c>
      <c r="G4445" s="31">
        <f t="shared" ca="1" si="868"/>
        <v>0</v>
      </c>
      <c r="H4445" s="24">
        <f t="shared" ca="1" si="862"/>
        <v>1.6372085715294924</v>
      </c>
      <c r="I4445" s="25">
        <f t="shared" ca="1" si="863"/>
        <v>2.2769790855314702</v>
      </c>
      <c r="J4445" s="25">
        <f t="shared" ca="1" si="864"/>
        <v>3.7691333403621918</v>
      </c>
      <c r="K4445" s="25">
        <f t="shared" ca="1" si="865"/>
        <v>1.4665158986563971</v>
      </c>
      <c r="L4445" s="26">
        <f t="shared" ca="1" si="866"/>
        <v>1.3284298717362926</v>
      </c>
    </row>
    <row r="4446" spans="1:12" x14ac:dyDescent="0.3">
      <c r="A4446" s="38">
        <v>4436</v>
      </c>
      <c r="B4446" s="46">
        <f t="shared" ca="1" si="861"/>
        <v>3.7525032743629101</v>
      </c>
      <c r="C4446" s="30">
        <f t="shared" ca="1" si="868"/>
        <v>1</v>
      </c>
      <c r="D4446" s="31">
        <f t="shared" ca="1" si="868"/>
        <v>1</v>
      </c>
      <c r="E4446" s="31">
        <f t="shared" ca="1" si="868"/>
        <v>0</v>
      </c>
      <c r="F4446" s="31">
        <f t="shared" ca="1" si="868"/>
        <v>0</v>
      </c>
      <c r="G4446" s="31">
        <f t="shared" ca="1" si="868"/>
        <v>0</v>
      </c>
      <c r="H4446" s="24">
        <f t="shared" ca="1" si="862"/>
        <v>1.3993167169679355</v>
      </c>
      <c r="I4446" s="25">
        <f t="shared" ca="1" si="863"/>
        <v>2.3531865573949746</v>
      </c>
      <c r="J4446" s="25">
        <f t="shared" ca="1" si="864"/>
        <v>3.1338575744391384</v>
      </c>
      <c r="K4446" s="25">
        <f t="shared" ca="1" si="865"/>
        <v>3.3757053849296255</v>
      </c>
      <c r="L4446" s="26">
        <f t="shared" ca="1" si="866"/>
        <v>1.6510662646919985</v>
      </c>
    </row>
    <row r="4447" spans="1:12" x14ac:dyDescent="0.3">
      <c r="A4447" s="38">
        <v>4437</v>
      </c>
      <c r="B4447" s="46">
        <f t="shared" ca="1" si="861"/>
        <v>0</v>
      </c>
      <c r="C4447" s="30">
        <f t="shared" ca="1" si="868"/>
        <v>0</v>
      </c>
      <c r="D4447" s="31">
        <f t="shared" ca="1" si="868"/>
        <v>0</v>
      </c>
      <c r="E4447" s="31">
        <f t="shared" ca="1" si="868"/>
        <v>0</v>
      </c>
      <c r="F4447" s="31">
        <f t="shared" ca="1" si="868"/>
        <v>0</v>
      </c>
      <c r="G4447" s="31">
        <f t="shared" ca="1" si="868"/>
        <v>0</v>
      </c>
      <c r="H4447" s="24">
        <f t="shared" ca="1" si="862"/>
        <v>1.6183607012041339</v>
      </c>
      <c r="I4447" s="25">
        <f t="shared" ca="1" si="863"/>
        <v>2.5270309311161832</v>
      </c>
      <c r="J4447" s="25">
        <f t="shared" ca="1" si="864"/>
        <v>3.6869061125059859</v>
      </c>
      <c r="K4447" s="25">
        <f t="shared" ca="1" si="865"/>
        <v>1.5118576360171136</v>
      </c>
      <c r="L4447" s="26">
        <f t="shared" ca="1" si="866"/>
        <v>1.4788457182641157</v>
      </c>
    </row>
    <row r="4448" spans="1:12" x14ac:dyDescent="0.3">
      <c r="A4448" s="38">
        <v>4438</v>
      </c>
      <c r="B4448" s="46">
        <f t="shared" ca="1" si="861"/>
        <v>3.6281745340623379</v>
      </c>
      <c r="C4448" s="30">
        <f t="shared" ca="1" si="868"/>
        <v>1</v>
      </c>
      <c r="D4448" s="31">
        <f t="shared" ca="1" si="868"/>
        <v>1</v>
      </c>
      <c r="E4448" s="31">
        <f t="shared" ca="1" si="868"/>
        <v>0</v>
      </c>
      <c r="F4448" s="31">
        <f t="shared" ca="1" si="868"/>
        <v>0</v>
      </c>
      <c r="G4448" s="31">
        <f t="shared" ca="1" si="868"/>
        <v>0</v>
      </c>
      <c r="H4448" s="24">
        <f t="shared" ca="1" si="862"/>
        <v>1.5887886889909932</v>
      </c>
      <c r="I4448" s="25">
        <f t="shared" ca="1" si="863"/>
        <v>2.0393858450713447</v>
      </c>
      <c r="J4448" s="25">
        <f t="shared" ca="1" si="864"/>
        <v>3.1958312197063021</v>
      </c>
      <c r="K4448" s="25">
        <f t="shared" ca="1" si="865"/>
        <v>3.4894220550126578</v>
      </c>
      <c r="L4448" s="26">
        <f t="shared" ca="1" si="866"/>
        <v>1.2757291943573825</v>
      </c>
    </row>
    <row r="4449" spans="1:12" x14ac:dyDescent="0.3">
      <c r="A4449" s="38">
        <v>4439</v>
      </c>
      <c r="B4449" s="46">
        <f t="shared" ca="1" si="861"/>
        <v>0</v>
      </c>
      <c r="C4449" s="30">
        <f t="shared" ca="1" si="868"/>
        <v>0</v>
      </c>
      <c r="D4449" s="31">
        <f t="shared" ca="1" si="868"/>
        <v>0</v>
      </c>
      <c r="E4449" s="31">
        <f t="shared" ca="1" si="868"/>
        <v>0</v>
      </c>
      <c r="F4449" s="31">
        <f t="shared" ca="1" si="868"/>
        <v>0</v>
      </c>
      <c r="G4449" s="31">
        <f t="shared" ca="1" si="868"/>
        <v>0</v>
      </c>
      <c r="H4449" s="24">
        <f t="shared" ca="1" si="862"/>
        <v>1.3054937308465397</v>
      </c>
      <c r="I4449" s="25">
        <f t="shared" ca="1" si="863"/>
        <v>2.7657901850514195</v>
      </c>
      <c r="J4449" s="25">
        <f t="shared" ca="1" si="864"/>
        <v>2.7323758814415497</v>
      </c>
      <c r="K4449" s="25">
        <f t="shared" ca="1" si="865"/>
        <v>2.26073139161304</v>
      </c>
      <c r="L4449" s="26">
        <f t="shared" ca="1" si="866"/>
        <v>2.133109819493257</v>
      </c>
    </row>
    <row r="4450" spans="1:12" x14ac:dyDescent="0.3">
      <c r="A4450" s="38">
        <v>4440</v>
      </c>
      <c r="B4450" s="46">
        <f t="shared" ca="1" si="861"/>
        <v>2.087072862309773</v>
      </c>
      <c r="C4450" s="30">
        <f t="shared" ca="1" si="868"/>
        <v>0</v>
      </c>
      <c r="D4450" s="31">
        <f t="shared" ca="1" si="868"/>
        <v>0</v>
      </c>
      <c r="E4450" s="31">
        <f t="shared" ca="1" si="868"/>
        <v>0</v>
      </c>
      <c r="F4450" s="31">
        <f t="shared" ca="1" si="868"/>
        <v>1</v>
      </c>
      <c r="G4450" s="31">
        <f t="shared" ca="1" si="868"/>
        <v>0</v>
      </c>
      <c r="H4450" s="24">
        <f t="shared" ca="1" si="862"/>
        <v>1.2128583263185875</v>
      </c>
      <c r="I4450" s="25">
        <f t="shared" ca="1" si="863"/>
        <v>2.6183380762291746</v>
      </c>
      <c r="J4450" s="25">
        <f t="shared" ca="1" si="864"/>
        <v>3.6897812633148894</v>
      </c>
      <c r="K4450" s="25">
        <f t="shared" ca="1" si="865"/>
        <v>2.087072862309773</v>
      </c>
      <c r="L4450" s="26">
        <f t="shared" ca="1" si="866"/>
        <v>1.3624646204480493</v>
      </c>
    </row>
    <row r="4451" spans="1:12" x14ac:dyDescent="0.3">
      <c r="A4451" s="38">
        <v>4441</v>
      </c>
      <c r="B4451" s="46">
        <f t="shared" ca="1" si="861"/>
        <v>0</v>
      </c>
      <c r="C4451" s="30">
        <f t="shared" ref="C4451:G4460" ca="1" si="869">_xlfn.BINOM.INV(B$3,B$4,RAND())</f>
        <v>0</v>
      </c>
      <c r="D4451" s="31">
        <f t="shared" ca="1" si="869"/>
        <v>0</v>
      </c>
      <c r="E4451" s="31">
        <f t="shared" ca="1" si="869"/>
        <v>0</v>
      </c>
      <c r="F4451" s="31">
        <f t="shared" ca="1" si="869"/>
        <v>0</v>
      </c>
      <c r="G4451" s="31">
        <f t="shared" ca="1" si="869"/>
        <v>0</v>
      </c>
      <c r="H4451" s="24">
        <f t="shared" ca="1" si="862"/>
        <v>1.7757103537890286</v>
      </c>
      <c r="I4451" s="25">
        <f t="shared" ca="1" si="863"/>
        <v>2.729852850939781</v>
      </c>
      <c r="J4451" s="25">
        <f t="shared" ca="1" si="864"/>
        <v>3.2590734573778875</v>
      </c>
      <c r="K4451" s="25">
        <f t="shared" ca="1" si="865"/>
        <v>2.9832143370008319</v>
      </c>
      <c r="L4451" s="26">
        <f t="shared" ca="1" si="866"/>
        <v>1.6154166634405145</v>
      </c>
    </row>
    <row r="4452" spans="1:12" x14ac:dyDescent="0.3">
      <c r="A4452" s="38">
        <v>4442</v>
      </c>
      <c r="B4452" s="46">
        <f t="shared" ca="1" si="861"/>
        <v>2.7620120629602729</v>
      </c>
      <c r="C4452" s="30">
        <f t="shared" ca="1" si="869"/>
        <v>0</v>
      </c>
      <c r="D4452" s="31">
        <f t="shared" ca="1" si="869"/>
        <v>1</v>
      </c>
      <c r="E4452" s="31">
        <f t="shared" ca="1" si="869"/>
        <v>0</v>
      </c>
      <c r="F4452" s="31">
        <f t="shared" ca="1" si="869"/>
        <v>0</v>
      </c>
      <c r="G4452" s="31">
        <f t="shared" ca="1" si="869"/>
        <v>0</v>
      </c>
      <c r="H4452" s="24">
        <f t="shared" ca="1" si="862"/>
        <v>1.2633747208552015</v>
      </c>
      <c r="I4452" s="25">
        <f t="shared" ca="1" si="863"/>
        <v>2.7620120629602729</v>
      </c>
      <c r="J4452" s="25">
        <f t="shared" ca="1" si="864"/>
        <v>3.8118336928881007</v>
      </c>
      <c r="K4452" s="25">
        <f t="shared" ca="1" si="865"/>
        <v>2.2595985254769233</v>
      </c>
      <c r="L4452" s="26">
        <f t="shared" ca="1" si="866"/>
        <v>1.8747739539921056</v>
      </c>
    </row>
    <row r="4453" spans="1:12" x14ac:dyDescent="0.3">
      <c r="A4453" s="38">
        <v>4443</v>
      </c>
      <c r="B4453" s="46">
        <f t="shared" ca="1" si="861"/>
        <v>2.786937135258948</v>
      </c>
      <c r="C4453" s="30">
        <f t="shared" ca="1" si="869"/>
        <v>0</v>
      </c>
      <c r="D4453" s="31">
        <f t="shared" ca="1" si="869"/>
        <v>1</v>
      </c>
      <c r="E4453" s="31">
        <f t="shared" ca="1" si="869"/>
        <v>0</v>
      </c>
      <c r="F4453" s="31">
        <f t="shared" ca="1" si="869"/>
        <v>0</v>
      </c>
      <c r="G4453" s="31">
        <f t="shared" ca="1" si="869"/>
        <v>0</v>
      </c>
      <c r="H4453" s="24">
        <f t="shared" ca="1" si="862"/>
        <v>1.9299386286876057</v>
      </c>
      <c r="I4453" s="25">
        <f t="shared" ca="1" si="863"/>
        <v>2.786937135258948</v>
      </c>
      <c r="J4453" s="25">
        <f t="shared" ca="1" si="864"/>
        <v>2.8058814334945104</v>
      </c>
      <c r="K4453" s="25">
        <f t="shared" ca="1" si="865"/>
        <v>3.3961733049015921</v>
      </c>
      <c r="L4453" s="26">
        <f t="shared" ca="1" si="866"/>
        <v>1.871030876738015</v>
      </c>
    </row>
    <row r="4454" spans="1:12" x14ac:dyDescent="0.3">
      <c r="A4454" s="38">
        <v>4444</v>
      </c>
      <c r="B4454" s="46">
        <f t="shared" ca="1" si="861"/>
        <v>0</v>
      </c>
      <c r="C4454" s="30">
        <f t="shared" ca="1" si="869"/>
        <v>0</v>
      </c>
      <c r="D4454" s="31">
        <f t="shared" ca="1" si="869"/>
        <v>0</v>
      </c>
      <c r="E4454" s="31">
        <f t="shared" ca="1" si="869"/>
        <v>0</v>
      </c>
      <c r="F4454" s="31">
        <f t="shared" ca="1" si="869"/>
        <v>0</v>
      </c>
      <c r="G4454" s="31">
        <f t="shared" ca="1" si="869"/>
        <v>0</v>
      </c>
      <c r="H4454" s="24">
        <f t="shared" ca="1" si="862"/>
        <v>1.4638442267236706</v>
      </c>
      <c r="I4454" s="25">
        <f t="shared" ca="1" si="863"/>
        <v>2.7050454372585033</v>
      </c>
      <c r="J4454" s="25">
        <f t="shared" ca="1" si="864"/>
        <v>3.5776963800436459</v>
      </c>
      <c r="K4454" s="25">
        <f t="shared" ca="1" si="865"/>
        <v>1.7368231887905483</v>
      </c>
      <c r="L4454" s="26">
        <f t="shared" ca="1" si="866"/>
        <v>1.3194999767467341</v>
      </c>
    </row>
    <row r="4455" spans="1:12" x14ac:dyDescent="0.3">
      <c r="A4455" s="38">
        <v>4445</v>
      </c>
      <c r="B4455" s="46">
        <f t="shared" ca="1" si="861"/>
        <v>1.2977893378359595</v>
      </c>
      <c r="C4455" s="30">
        <f t="shared" ca="1" si="869"/>
        <v>1</v>
      </c>
      <c r="D4455" s="31">
        <f t="shared" ca="1" si="869"/>
        <v>0</v>
      </c>
      <c r="E4455" s="31">
        <f t="shared" ca="1" si="869"/>
        <v>0</v>
      </c>
      <c r="F4455" s="31">
        <f t="shared" ca="1" si="869"/>
        <v>0</v>
      </c>
      <c r="G4455" s="31">
        <f t="shared" ca="1" si="869"/>
        <v>0</v>
      </c>
      <c r="H4455" s="24">
        <f t="shared" ca="1" si="862"/>
        <v>1.2977893378359595</v>
      </c>
      <c r="I4455" s="25">
        <f t="shared" ca="1" si="863"/>
        <v>3.0243200447854961</v>
      </c>
      <c r="J4455" s="25">
        <f t="shared" ca="1" si="864"/>
        <v>3.3195993195550453</v>
      </c>
      <c r="K4455" s="25">
        <f t="shared" ca="1" si="865"/>
        <v>3.1252178271304256</v>
      </c>
      <c r="L4455" s="26">
        <f t="shared" ca="1" si="866"/>
        <v>1.722308845763427</v>
      </c>
    </row>
    <row r="4456" spans="1:12" x14ac:dyDescent="0.3">
      <c r="A4456" s="38">
        <v>4446</v>
      </c>
      <c r="B4456" s="46">
        <f t="shared" ca="1" si="861"/>
        <v>0</v>
      </c>
      <c r="C4456" s="30">
        <f t="shared" ca="1" si="869"/>
        <v>0</v>
      </c>
      <c r="D4456" s="31">
        <f t="shared" ca="1" si="869"/>
        <v>0</v>
      </c>
      <c r="E4456" s="31">
        <f t="shared" ca="1" si="869"/>
        <v>0</v>
      </c>
      <c r="F4456" s="31">
        <f t="shared" ca="1" si="869"/>
        <v>0</v>
      </c>
      <c r="G4456" s="31">
        <f t="shared" ca="1" si="869"/>
        <v>0</v>
      </c>
      <c r="H4456" s="24">
        <f t="shared" ca="1" si="862"/>
        <v>1.6076912500774589</v>
      </c>
      <c r="I4456" s="25">
        <f t="shared" ca="1" si="863"/>
        <v>3.0777544680925444</v>
      </c>
      <c r="J4456" s="25">
        <f t="shared" ca="1" si="864"/>
        <v>3.0004778757887869</v>
      </c>
      <c r="K4456" s="25">
        <f t="shared" ca="1" si="865"/>
        <v>2.3553657710134561</v>
      </c>
      <c r="L4456" s="26">
        <f t="shared" ca="1" si="866"/>
        <v>1.575069343098767</v>
      </c>
    </row>
    <row r="4457" spans="1:12" x14ac:dyDescent="0.3">
      <c r="A4457" s="38">
        <v>4447</v>
      </c>
      <c r="B4457" s="46">
        <f t="shared" ca="1" si="861"/>
        <v>0</v>
      </c>
      <c r="C4457" s="30">
        <f t="shared" ca="1" si="869"/>
        <v>0</v>
      </c>
      <c r="D4457" s="31">
        <f t="shared" ca="1" si="869"/>
        <v>0</v>
      </c>
      <c r="E4457" s="31">
        <f t="shared" ca="1" si="869"/>
        <v>0</v>
      </c>
      <c r="F4457" s="31">
        <f t="shared" ca="1" si="869"/>
        <v>0</v>
      </c>
      <c r="G4457" s="31">
        <f t="shared" ca="1" si="869"/>
        <v>0</v>
      </c>
      <c r="H4457" s="24">
        <f t="shared" ca="1" si="862"/>
        <v>1.6463361796543765</v>
      </c>
      <c r="I4457" s="25">
        <f t="shared" ca="1" si="863"/>
        <v>2.2203212427932395</v>
      </c>
      <c r="J4457" s="25">
        <f t="shared" ca="1" si="864"/>
        <v>3.4366495597250646</v>
      </c>
      <c r="K4457" s="25">
        <f t="shared" ca="1" si="865"/>
        <v>1.6495705101676521</v>
      </c>
      <c r="L4457" s="26">
        <f t="shared" ca="1" si="866"/>
        <v>1.4036286135969962</v>
      </c>
    </row>
    <row r="4458" spans="1:12" x14ac:dyDescent="0.3">
      <c r="A4458" s="38">
        <v>4448</v>
      </c>
      <c r="B4458" s="46">
        <f t="shared" ca="1" si="861"/>
        <v>0</v>
      </c>
      <c r="C4458" s="30">
        <f t="shared" ca="1" si="869"/>
        <v>0</v>
      </c>
      <c r="D4458" s="31">
        <f t="shared" ca="1" si="869"/>
        <v>0</v>
      </c>
      <c r="E4458" s="31">
        <f t="shared" ca="1" si="869"/>
        <v>0</v>
      </c>
      <c r="F4458" s="31">
        <f t="shared" ca="1" si="869"/>
        <v>0</v>
      </c>
      <c r="G4458" s="31">
        <f t="shared" ca="1" si="869"/>
        <v>0</v>
      </c>
      <c r="H4458" s="24">
        <f t="shared" ca="1" si="862"/>
        <v>1.4645011069397749</v>
      </c>
      <c r="I4458" s="25">
        <f t="shared" ca="1" si="863"/>
        <v>2.663212354138365</v>
      </c>
      <c r="J4458" s="25">
        <f t="shared" ca="1" si="864"/>
        <v>3.5606216415590941</v>
      </c>
      <c r="K4458" s="25">
        <f t="shared" ca="1" si="865"/>
        <v>2.8653795747888964</v>
      </c>
      <c r="L4458" s="26">
        <f t="shared" ca="1" si="866"/>
        <v>1.3281080580920557</v>
      </c>
    </row>
    <row r="4459" spans="1:12" x14ac:dyDescent="0.3">
      <c r="A4459" s="38">
        <v>4449</v>
      </c>
      <c r="B4459" s="46">
        <f t="shared" ca="1" si="861"/>
        <v>0</v>
      </c>
      <c r="C4459" s="30">
        <f t="shared" ca="1" si="869"/>
        <v>0</v>
      </c>
      <c r="D4459" s="31">
        <f t="shared" ca="1" si="869"/>
        <v>0</v>
      </c>
      <c r="E4459" s="31">
        <f t="shared" ca="1" si="869"/>
        <v>0</v>
      </c>
      <c r="F4459" s="31">
        <f t="shared" ca="1" si="869"/>
        <v>0</v>
      </c>
      <c r="G4459" s="31">
        <f t="shared" ca="1" si="869"/>
        <v>0</v>
      </c>
      <c r="H4459" s="24">
        <f t="shared" ca="1" si="862"/>
        <v>1.2672120803059741</v>
      </c>
      <c r="I4459" s="25">
        <f t="shared" ca="1" si="863"/>
        <v>2.4713217072389395</v>
      </c>
      <c r="J4459" s="25">
        <f t="shared" ca="1" si="864"/>
        <v>2.7227253228398069</v>
      </c>
      <c r="K4459" s="25">
        <f t="shared" ca="1" si="865"/>
        <v>1.6364193909937328</v>
      </c>
      <c r="L4459" s="26">
        <f t="shared" ca="1" si="866"/>
        <v>1.4356859004418232</v>
      </c>
    </row>
    <row r="4460" spans="1:12" x14ac:dyDescent="0.3">
      <c r="A4460" s="38">
        <v>4450</v>
      </c>
      <c r="B4460" s="46">
        <f t="shared" ca="1" si="861"/>
        <v>2.4444973509424477</v>
      </c>
      <c r="C4460" s="30">
        <f t="shared" ca="1" si="869"/>
        <v>0</v>
      </c>
      <c r="D4460" s="31">
        <f t="shared" ca="1" si="869"/>
        <v>1</v>
      </c>
      <c r="E4460" s="31">
        <f t="shared" ca="1" si="869"/>
        <v>0</v>
      </c>
      <c r="F4460" s="31">
        <f t="shared" ca="1" si="869"/>
        <v>0</v>
      </c>
      <c r="G4460" s="31">
        <f t="shared" ca="1" si="869"/>
        <v>0</v>
      </c>
      <c r="H4460" s="24">
        <f t="shared" ca="1" si="862"/>
        <v>1.977835211387162</v>
      </c>
      <c r="I4460" s="25">
        <f t="shared" ca="1" si="863"/>
        <v>2.4444973509424477</v>
      </c>
      <c r="J4460" s="25">
        <f t="shared" ca="1" si="864"/>
        <v>3.2916078623163276</v>
      </c>
      <c r="K4460" s="25">
        <f t="shared" ca="1" si="865"/>
        <v>2.590421141021209</v>
      </c>
      <c r="L4460" s="26">
        <f t="shared" ca="1" si="866"/>
        <v>1.9005001679131746</v>
      </c>
    </row>
    <row r="4461" spans="1:12" x14ac:dyDescent="0.3">
      <c r="A4461" s="38">
        <v>4451</v>
      </c>
      <c r="B4461" s="46">
        <f t="shared" ca="1" si="861"/>
        <v>0</v>
      </c>
      <c r="C4461" s="30">
        <f t="shared" ref="C4461:G4470" ca="1" si="870">_xlfn.BINOM.INV(B$3,B$4,RAND())</f>
        <v>0</v>
      </c>
      <c r="D4461" s="31">
        <f t="shared" ca="1" si="870"/>
        <v>0</v>
      </c>
      <c r="E4461" s="31">
        <f t="shared" ca="1" si="870"/>
        <v>0</v>
      </c>
      <c r="F4461" s="31">
        <f t="shared" ca="1" si="870"/>
        <v>0</v>
      </c>
      <c r="G4461" s="31">
        <f t="shared" ca="1" si="870"/>
        <v>0</v>
      </c>
      <c r="H4461" s="24">
        <f t="shared" ca="1" si="862"/>
        <v>1.8629333682638705</v>
      </c>
      <c r="I4461" s="25">
        <f t="shared" ca="1" si="863"/>
        <v>2.455620553254843</v>
      </c>
      <c r="J4461" s="25">
        <f t="shared" ca="1" si="864"/>
        <v>2.8972201301485874</v>
      </c>
      <c r="K4461" s="25">
        <f t="shared" ca="1" si="865"/>
        <v>3.9191469234440874</v>
      </c>
      <c r="L4461" s="26">
        <f t="shared" ca="1" si="866"/>
        <v>1.3771852197473351</v>
      </c>
    </row>
    <row r="4462" spans="1:12" x14ac:dyDescent="0.3">
      <c r="A4462" s="38">
        <v>4452</v>
      </c>
      <c r="B4462" s="46">
        <f t="shared" ca="1" si="861"/>
        <v>3.0750154195608701</v>
      </c>
      <c r="C4462" s="30">
        <f t="shared" ca="1" si="870"/>
        <v>2</v>
      </c>
      <c r="D4462" s="31">
        <f t="shared" ca="1" si="870"/>
        <v>0</v>
      </c>
      <c r="E4462" s="31">
        <f t="shared" ca="1" si="870"/>
        <v>0</v>
      </c>
      <c r="F4462" s="31">
        <f t="shared" ca="1" si="870"/>
        <v>0</v>
      </c>
      <c r="G4462" s="31">
        <f t="shared" ca="1" si="870"/>
        <v>0</v>
      </c>
      <c r="H4462" s="24">
        <f t="shared" ca="1" si="862"/>
        <v>1.5375077097804351</v>
      </c>
      <c r="I4462" s="25">
        <f t="shared" ca="1" si="863"/>
        <v>3.3083947033838741</v>
      </c>
      <c r="J4462" s="25">
        <f t="shared" ca="1" si="864"/>
        <v>3.1103797840529102</v>
      </c>
      <c r="K4462" s="25">
        <f t="shared" ca="1" si="865"/>
        <v>2.6369629558195764</v>
      </c>
      <c r="L4462" s="26">
        <f t="shared" ca="1" si="866"/>
        <v>1.841371776838479</v>
      </c>
    </row>
    <row r="4463" spans="1:12" x14ac:dyDescent="0.3">
      <c r="A4463" s="38">
        <v>4453</v>
      </c>
      <c r="B4463" s="46">
        <f t="shared" ca="1" si="861"/>
        <v>3.3479127621623617</v>
      </c>
      <c r="C4463" s="30">
        <f t="shared" ca="1" si="870"/>
        <v>0</v>
      </c>
      <c r="D4463" s="31">
        <f t="shared" ca="1" si="870"/>
        <v>0</v>
      </c>
      <c r="E4463" s="31">
        <f t="shared" ca="1" si="870"/>
        <v>1</v>
      </c>
      <c r="F4463" s="31">
        <f t="shared" ca="1" si="870"/>
        <v>0</v>
      </c>
      <c r="G4463" s="31">
        <f t="shared" ca="1" si="870"/>
        <v>0</v>
      </c>
      <c r="H4463" s="24">
        <f t="shared" ca="1" si="862"/>
        <v>1.5732535170505679</v>
      </c>
      <c r="I4463" s="25">
        <f t="shared" ca="1" si="863"/>
        <v>2.1480527006005752</v>
      </c>
      <c r="J4463" s="25">
        <f t="shared" ca="1" si="864"/>
        <v>3.3479127621623617</v>
      </c>
      <c r="K4463" s="25">
        <f t="shared" ca="1" si="865"/>
        <v>2.1545374688446626</v>
      </c>
      <c r="L4463" s="26">
        <f t="shared" ca="1" si="866"/>
        <v>2.0002323833608795</v>
      </c>
    </row>
    <row r="4464" spans="1:12" x14ac:dyDescent="0.3">
      <c r="A4464" s="38">
        <v>4454</v>
      </c>
      <c r="B4464" s="46">
        <f t="shared" ca="1" si="861"/>
        <v>1.5600868970319743</v>
      </c>
      <c r="C4464" s="30">
        <f t="shared" ca="1" si="870"/>
        <v>1</v>
      </c>
      <c r="D4464" s="31">
        <f t="shared" ca="1" si="870"/>
        <v>0</v>
      </c>
      <c r="E4464" s="31">
        <f t="shared" ca="1" si="870"/>
        <v>0</v>
      </c>
      <c r="F4464" s="31">
        <f t="shared" ca="1" si="870"/>
        <v>0</v>
      </c>
      <c r="G4464" s="31">
        <f t="shared" ca="1" si="870"/>
        <v>0</v>
      </c>
      <c r="H4464" s="24">
        <f t="shared" ca="1" si="862"/>
        <v>1.5600868970319743</v>
      </c>
      <c r="I4464" s="25">
        <f t="shared" ca="1" si="863"/>
        <v>2.1843816541286558</v>
      </c>
      <c r="J4464" s="25">
        <f t="shared" ca="1" si="864"/>
        <v>3.4470208910472739</v>
      </c>
      <c r="K4464" s="25">
        <f t="shared" ca="1" si="865"/>
        <v>1.66864763558664</v>
      </c>
      <c r="L4464" s="26">
        <f t="shared" ca="1" si="866"/>
        <v>2.0415929052346735</v>
      </c>
    </row>
    <row r="4465" spans="1:12" x14ac:dyDescent="0.3">
      <c r="A4465" s="38">
        <v>4455</v>
      </c>
      <c r="B4465" s="46">
        <f t="shared" ca="1" si="861"/>
        <v>0</v>
      </c>
      <c r="C4465" s="30">
        <f t="shared" ca="1" si="870"/>
        <v>0</v>
      </c>
      <c r="D4465" s="31">
        <f t="shared" ca="1" si="870"/>
        <v>0</v>
      </c>
      <c r="E4465" s="31">
        <f t="shared" ca="1" si="870"/>
        <v>0</v>
      </c>
      <c r="F4465" s="31">
        <f t="shared" ca="1" si="870"/>
        <v>0</v>
      </c>
      <c r="G4465" s="31">
        <f t="shared" ca="1" si="870"/>
        <v>0</v>
      </c>
      <c r="H4465" s="24">
        <f t="shared" ca="1" si="862"/>
        <v>1.5224185832742996</v>
      </c>
      <c r="I4465" s="25">
        <f t="shared" ca="1" si="863"/>
        <v>1.7208062545882774</v>
      </c>
      <c r="J4465" s="25">
        <f t="shared" ca="1" si="864"/>
        <v>2.5894882088626976</v>
      </c>
      <c r="K4465" s="25">
        <f t="shared" ca="1" si="865"/>
        <v>1.5533470493151738</v>
      </c>
      <c r="L4465" s="26">
        <f t="shared" ca="1" si="866"/>
        <v>1.5801319265796883</v>
      </c>
    </row>
    <row r="4466" spans="1:12" x14ac:dyDescent="0.3">
      <c r="A4466" s="38">
        <v>4456</v>
      </c>
      <c r="B4466" s="46">
        <f t="shared" ca="1" si="861"/>
        <v>0</v>
      </c>
      <c r="C4466" s="30">
        <f t="shared" ca="1" si="870"/>
        <v>0</v>
      </c>
      <c r="D4466" s="31">
        <f t="shared" ca="1" si="870"/>
        <v>0</v>
      </c>
      <c r="E4466" s="31">
        <f t="shared" ca="1" si="870"/>
        <v>0</v>
      </c>
      <c r="F4466" s="31">
        <f t="shared" ca="1" si="870"/>
        <v>0</v>
      </c>
      <c r="G4466" s="31">
        <f t="shared" ca="1" si="870"/>
        <v>0</v>
      </c>
      <c r="H4466" s="24">
        <f t="shared" ca="1" si="862"/>
        <v>2.2441854796182588</v>
      </c>
      <c r="I4466" s="25">
        <f t="shared" ca="1" si="863"/>
        <v>2.8301670570647954</v>
      </c>
      <c r="J4466" s="25">
        <f t="shared" ca="1" si="864"/>
        <v>3.1273286488806207</v>
      </c>
      <c r="K4466" s="25">
        <f t="shared" ca="1" si="865"/>
        <v>1.7985168761755184</v>
      </c>
      <c r="L4466" s="26">
        <f t="shared" ca="1" si="866"/>
        <v>1.6037294769689936</v>
      </c>
    </row>
    <row r="4467" spans="1:12" x14ac:dyDescent="0.3">
      <c r="A4467" s="38">
        <v>4457</v>
      </c>
      <c r="B4467" s="46">
        <f t="shared" ca="1" si="861"/>
        <v>1.3438920563475159</v>
      </c>
      <c r="C4467" s="30">
        <f t="shared" ca="1" si="870"/>
        <v>1</v>
      </c>
      <c r="D4467" s="31">
        <f t="shared" ca="1" si="870"/>
        <v>0</v>
      </c>
      <c r="E4467" s="31">
        <f t="shared" ca="1" si="870"/>
        <v>0</v>
      </c>
      <c r="F4467" s="31">
        <f t="shared" ca="1" si="870"/>
        <v>0</v>
      </c>
      <c r="G4467" s="31">
        <f t="shared" ca="1" si="870"/>
        <v>0</v>
      </c>
      <c r="H4467" s="24">
        <f t="shared" ca="1" si="862"/>
        <v>1.3438920563475159</v>
      </c>
      <c r="I4467" s="25">
        <f t="shared" ca="1" si="863"/>
        <v>2.9182772745231955</v>
      </c>
      <c r="J4467" s="25">
        <f t="shared" ca="1" si="864"/>
        <v>3.0930792892419903</v>
      </c>
      <c r="K4467" s="25">
        <f t="shared" ca="1" si="865"/>
        <v>4.4662722203205902</v>
      </c>
      <c r="L4467" s="26">
        <f t="shared" ca="1" si="866"/>
        <v>1.6742254642129317</v>
      </c>
    </row>
    <row r="4468" spans="1:12" x14ac:dyDescent="0.3">
      <c r="A4468" s="38">
        <v>4458</v>
      </c>
      <c r="B4468" s="46">
        <f t="shared" ca="1" si="861"/>
        <v>1.1677328830664986</v>
      </c>
      <c r="C4468" s="30">
        <f t="shared" ca="1" si="870"/>
        <v>1</v>
      </c>
      <c r="D4468" s="31">
        <f t="shared" ca="1" si="870"/>
        <v>0</v>
      </c>
      <c r="E4468" s="31">
        <f t="shared" ca="1" si="870"/>
        <v>0</v>
      </c>
      <c r="F4468" s="31">
        <f t="shared" ca="1" si="870"/>
        <v>0</v>
      </c>
      <c r="G4468" s="31">
        <f t="shared" ca="1" si="870"/>
        <v>0</v>
      </c>
      <c r="H4468" s="24">
        <f t="shared" ca="1" si="862"/>
        <v>1.1677328830664986</v>
      </c>
      <c r="I4468" s="25">
        <f t="shared" ca="1" si="863"/>
        <v>2.8618428769251443</v>
      </c>
      <c r="J4468" s="25">
        <f t="shared" ca="1" si="864"/>
        <v>2.7022095991441648</v>
      </c>
      <c r="K4468" s="25">
        <f t="shared" ca="1" si="865"/>
        <v>2.4492481337192058</v>
      </c>
      <c r="L4468" s="26">
        <f t="shared" ca="1" si="866"/>
        <v>1.5233679020321087</v>
      </c>
    </row>
    <row r="4469" spans="1:12" x14ac:dyDescent="0.3">
      <c r="A4469" s="38">
        <v>4459</v>
      </c>
      <c r="B4469" s="46">
        <f t="shared" ca="1" si="861"/>
        <v>0</v>
      </c>
      <c r="C4469" s="30">
        <f t="shared" ca="1" si="870"/>
        <v>0</v>
      </c>
      <c r="D4469" s="31">
        <f t="shared" ca="1" si="870"/>
        <v>0</v>
      </c>
      <c r="E4469" s="31">
        <f t="shared" ca="1" si="870"/>
        <v>0</v>
      </c>
      <c r="F4469" s="31">
        <f t="shared" ca="1" si="870"/>
        <v>0</v>
      </c>
      <c r="G4469" s="31">
        <f t="shared" ca="1" si="870"/>
        <v>0</v>
      </c>
      <c r="H4469" s="24">
        <f t="shared" ca="1" si="862"/>
        <v>2.2128399683994178</v>
      </c>
      <c r="I4469" s="25">
        <f t="shared" ca="1" si="863"/>
        <v>2.6236215963600187</v>
      </c>
      <c r="J4469" s="25">
        <f t="shared" ca="1" si="864"/>
        <v>3.1727659141735445</v>
      </c>
      <c r="K4469" s="25">
        <f t="shared" ca="1" si="865"/>
        <v>2.5713135936172642</v>
      </c>
      <c r="L4469" s="26">
        <f t="shared" ca="1" si="866"/>
        <v>1.2780753132402523</v>
      </c>
    </row>
    <row r="4470" spans="1:12" x14ac:dyDescent="0.3">
      <c r="A4470" s="38">
        <v>4460</v>
      </c>
      <c r="B4470" s="46">
        <f t="shared" ca="1" si="861"/>
        <v>0</v>
      </c>
      <c r="C4470" s="30">
        <f t="shared" ca="1" si="870"/>
        <v>0</v>
      </c>
      <c r="D4470" s="31">
        <f t="shared" ca="1" si="870"/>
        <v>0</v>
      </c>
      <c r="E4470" s="31">
        <f t="shared" ca="1" si="870"/>
        <v>0</v>
      </c>
      <c r="F4470" s="31">
        <f t="shared" ca="1" si="870"/>
        <v>0</v>
      </c>
      <c r="G4470" s="31">
        <f t="shared" ca="1" si="870"/>
        <v>0</v>
      </c>
      <c r="H4470" s="24">
        <f t="shared" ca="1" si="862"/>
        <v>2.0179392889072454</v>
      </c>
      <c r="I4470" s="25">
        <f t="shared" ca="1" si="863"/>
        <v>2.2976439155710033</v>
      </c>
      <c r="J4470" s="25">
        <f t="shared" ca="1" si="864"/>
        <v>3.034267800625877</v>
      </c>
      <c r="K4470" s="25">
        <f t="shared" ca="1" si="865"/>
        <v>3.49077800864475</v>
      </c>
      <c r="L4470" s="26">
        <f t="shared" ca="1" si="866"/>
        <v>1.7101620057264382</v>
      </c>
    </row>
    <row r="4471" spans="1:12" x14ac:dyDescent="0.3">
      <c r="A4471" s="38">
        <v>4461</v>
      </c>
      <c r="B4471" s="46">
        <f t="shared" ca="1" si="861"/>
        <v>5.0687742069837949</v>
      </c>
      <c r="C4471" s="30">
        <f t="shared" ref="C4471:G4480" ca="1" si="871">_xlfn.BINOM.INV(B$3,B$4,RAND())</f>
        <v>0</v>
      </c>
      <c r="D4471" s="31">
        <f t="shared" ca="1" si="871"/>
        <v>1</v>
      </c>
      <c r="E4471" s="31">
        <f t="shared" ca="1" si="871"/>
        <v>0</v>
      </c>
      <c r="F4471" s="31">
        <f t="shared" ca="1" si="871"/>
        <v>1</v>
      </c>
      <c r="G4471" s="31">
        <f t="shared" ca="1" si="871"/>
        <v>0</v>
      </c>
      <c r="H4471" s="24">
        <f t="shared" ca="1" si="862"/>
        <v>1.9722069558098818</v>
      </c>
      <c r="I4471" s="25">
        <f t="shared" ca="1" si="863"/>
        <v>2.3544403296689023</v>
      </c>
      <c r="J4471" s="25">
        <f t="shared" ca="1" si="864"/>
        <v>2.8363409118473415</v>
      </c>
      <c r="K4471" s="25">
        <f t="shared" ca="1" si="865"/>
        <v>2.7143338773148926</v>
      </c>
      <c r="L4471" s="26">
        <f t="shared" ca="1" si="866"/>
        <v>1.1710709643121304</v>
      </c>
    </row>
    <row r="4472" spans="1:12" x14ac:dyDescent="0.3">
      <c r="A4472" s="38">
        <v>4462</v>
      </c>
      <c r="B4472" s="46">
        <f t="shared" ca="1" si="861"/>
        <v>0</v>
      </c>
      <c r="C4472" s="30">
        <f t="shared" ca="1" si="871"/>
        <v>0</v>
      </c>
      <c r="D4472" s="31">
        <f t="shared" ca="1" si="871"/>
        <v>0</v>
      </c>
      <c r="E4472" s="31">
        <f t="shared" ca="1" si="871"/>
        <v>0</v>
      </c>
      <c r="F4472" s="31">
        <f t="shared" ca="1" si="871"/>
        <v>0</v>
      </c>
      <c r="G4472" s="31">
        <f t="shared" ca="1" si="871"/>
        <v>0</v>
      </c>
      <c r="H4472" s="24">
        <f t="shared" ca="1" si="862"/>
        <v>1.4134209077433697</v>
      </c>
      <c r="I4472" s="25">
        <f t="shared" ca="1" si="863"/>
        <v>2.3820058912259574</v>
      </c>
      <c r="J4472" s="25">
        <f t="shared" ca="1" si="864"/>
        <v>3.4353964002643966</v>
      </c>
      <c r="K4472" s="25">
        <f t="shared" ca="1" si="865"/>
        <v>2.7791402326095254</v>
      </c>
      <c r="L4472" s="26">
        <f t="shared" ca="1" si="866"/>
        <v>1.5576201178115865</v>
      </c>
    </row>
    <row r="4473" spans="1:12" x14ac:dyDescent="0.3">
      <c r="A4473" s="38">
        <v>4463</v>
      </c>
      <c r="B4473" s="46">
        <f t="shared" ca="1" si="861"/>
        <v>0</v>
      </c>
      <c r="C4473" s="30">
        <f t="shared" ca="1" si="871"/>
        <v>0</v>
      </c>
      <c r="D4473" s="31">
        <f t="shared" ca="1" si="871"/>
        <v>0</v>
      </c>
      <c r="E4473" s="31">
        <f t="shared" ca="1" si="871"/>
        <v>0</v>
      </c>
      <c r="F4473" s="31">
        <f t="shared" ca="1" si="871"/>
        <v>0</v>
      </c>
      <c r="G4473" s="31">
        <f t="shared" ca="1" si="871"/>
        <v>0</v>
      </c>
      <c r="H4473" s="24">
        <f t="shared" ca="1" si="862"/>
        <v>1.7238640279124287</v>
      </c>
      <c r="I4473" s="25">
        <f t="shared" ca="1" si="863"/>
        <v>3.4141185723545124</v>
      </c>
      <c r="J4473" s="25">
        <f t="shared" ca="1" si="864"/>
        <v>3.0445722067052592</v>
      </c>
      <c r="K4473" s="25">
        <f t="shared" ca="1" si="865"/>
        <v>2.1180734136419921</v>
      </c>
      <c r="L4473" s="26">
        <f t="shared" ca="1" si="866"/>
        <v>1.3494323941389803</v>
      </c>
    </row>
    <row r="4474" spans="1:12" x14ac:dyDescent="0.3">
      <c r="A4474" s="38">
        <v>4464</v>
      </c>
      <c r="B4474" s="46">
        <f t="shared" ca="1" si="861"/>
        <v>2.5483468246593657</v>
      </c>
      <c r="C4474" s="30">
        <f t="shared" ca="1" si="871"/>
        <v>0</v>
      </c>
      <c r="D4474" s="31">
        <f t="shared" ca="1" si="871"/>
        <v>0</v>
      </c>
      <c r="E4474" s="31">
        <f t="shared" ca="1" si="871"/>
        <v>1</v>
      </c>
      <c r="F4474" s="31">
        <f t="shared" ca="1" si="871"/>
        <v>0</v>
      </c>
      <c r="G4474" s="31">
        <f t="shared" ca="1" si="871"/>
        <v>0</v>
      </c>
      <c r="H4474" s="24">
        <f t="shared" ca="1" si="862"/>
        <v>1.0931700040636496</v>
      </c>
      <c r="I4474" s="25">
        <f t="shared" ca="1" si="863"/>
        <v>2.6443195667201231</v>
      </c>
      <c r="J4474" s="25">
        <f t="shared" ca="1" si="864"/>
        <v>2.5483468246593657</v>
      </c>
      <c r="K4474" s="25">
        <f t="shared" ca="1" si="865"/>
        <v>2.6317083588543175</v>
      </c>
      <c r="L4474" s="26">
        <f t="shared" ca="1" si="866"/>
        <v>1.9240843865813695</v>
      </c>
    </row>
    <row r="4475" spans="1:12" x14ac:dyDescent="0.3">
      <c r="A4475" s="38">
        <v>4465</v>
      </c>
      <c r="B4475" s="46">
        <f t="shared" ca="1" si="861"/>
        <v>6.8528496746631635</v>
      </c>
      <c r="C4475" s="30">
        <f t="shared" ca="1" si="871"/>
        <v>1</v>
      </c>
      <c r="D4475" s="31">
        <f t="shared" ca="1" si="871"/>
        <v>2</v>
      </c>
      <c r="E4475" s="31">
        <f t="shared" ca="1" si="871"/>
        <v>0</v>
      </c>
      <c r="F4475" s="31">
        <f t="shared" ca="1" si="871"/>
        <v>0</v>
      </c>
      <c r="G4475" s="31">
        <f t="shared" ca="1" si="871"/>
        <v>0</v>
      </c>
      <c r="H4475" s="24">
        <f t="shared" ca="1" si="862"/>
        <v>1.8648313366596667</v>
      </c>
      <c r="I4475" s="25">
        <f t="shared" ca="1" si="863"/>
        <v>2.4940091690017483</v>
      </c>
      <c r="J4475" s="25">
        <f t="shared" ca="1" si="864"/>
        <v>3.0378308838049719</v>
      </c>
      <c r="K4475" s="25">
        <f t="shared" ca="1" si="865"/>
        <v>3.7865349169119193</v>
      </c>
      <c r="L4475" s="26">
        <f t="shared" ca="1" si="866"/>
        <v>1.4922405311331197</v>
      </c>
    </row>
    <row r="4476" spans="1:12" x14ac:dyDescent="0.3">
      <c r="A4476" s="38">
        <v>4466</v>
      </c>
      <c r="B4476" s="46">
        <f t="shared" ca="1" si="861"/>
        <v>0</v>
      </c>
      <c r="C4476" s="30">
        <f t="shared" ca="1" si="871"/>
        <v>0</v>
      </c>
      <c r="D4476" s="31">
        <f t="shared" ca="1" si="871"/>
        <v>0</v>
      </c>
      <c r="E4476" s="31">
        <f t="shared" ca="1" si="871"/>
        <v>0</v>
      </c>
      <c r="F4476" s="31">
        <f t="shared" ca="1" si="871"/>
        <v>0</v>
      </c>
      <c r="G4476" s="31">
        <f t="shared" ca="1" si="871"/>
        <v>0</v>
      </c>
      <c r="H4476" s="24">
        <f t="shared" ca="1" si="862"/>
        <v>1.7747935934073593</v>
      </c>
      <c r="I4476" s="25">
        <f t="shared" ca="1" si="863"/>
        <v>2.3592211068140485</v>
      </c>
      <c r="J4476" s="25">
        <f t="shared" ca="1" si="864"/>
        <v>3.1797297881755107</v>
      </c>
      <c r="K4476" s="25">
        <f t="shared" ca="1" si="865"/>
        <v>1.7224133105633836</v>
      </c>
      <c r="L4476" s="26">
        <f t="shared" ca="1" si="866"/>
        <v>1.360345303962297</v>
      </c>
    </row>
    <row r="4477" spans="1:12" x14ac:dyDescent="0.3">
      <c r="A4477" s="38">
        <v>4467</v>
      </c>
      <c r="B4477" s="46">
        <f t="shared" ca="1" si="861"/>
        <v>0</v>
      </c>
      <c r="C4477" s="30">
        <f t="shared" ca="1" si="871"/>
        <v>0</v>
      </c>
      <c r="D4477" s="31">
        <f t="shared" ca="1" si="871"/>
        <v>0</v>
      </c>
      <c r="E4477" s="31">
        <f t="shared" ca="1" si="871"/>
        <v>0</v>
      </c>
      <c r="F4477" s="31">
        <f t="shared" ca="1" si="871"/>
        <v>0</v>
      </c>
      <c r="G4477" s="31">
        <f t="shared" ca="1" si="871"/>
        <v>0</v>
      </c>
      <c r="H4477" s="24">
        <f t="shared" ca="1" si="862"/>
        <v>1.2437853531916014</v>
      </c>
      <c r="I4477" s="25">
        <f t="shared" ca="1" si="863"/>
        <v>3.2273254456920681</v>
      </c>
      <c r="J4477" s="25">
        <f t="shared" ca="1" si="864"/>
        <v>2.8343520450820838</v>
      </c>
      <c r="K4477" s="25">
        <f t="shared" ca="1" si="865"/>
        <v>2.7331078615493243</v>
      </c>
      <c r="L4477" s="26">
        <f t="shared" ca="1" si="866"/>
        <v>1.9452590248555162</v>
      </c>
    </row>
    <row r="4478" spans="1:12" x14ac:dyDescent="0.3">
      <c r="A4478" s="38">
        <v>4468</v>
      </c>
      <c r="B4478" s="46">
        <f t="shared" ca="1" si="861"/>
        <v>3.8387806243476468</v>
      </c>
      <c r="C4478" s="30">
        <f t="shared" ca="1" si="871"/>
        <v>1</v>
      </c>
      <c r="D4478" s="31">
        <f t="shared" ca="1" si="871"/>
        <v>1</v>
      </c>
      <c r="E4478" s="31">
        <f t="shared" ca="1" si="871"/>
        <v>0</v>
      </c>
      <c r="F4478" s="31">
        <f t="shared" ca="1" si="871"/>
        <v>0</v>
      </c>
      <c r="G4478" s="31">
        <f t="shared" ca="1" si="871"/>
        <v>0</v>
      </c>
      <c r="H4478" s="24">
        <f t="shared" ca="1" si="862"/>
        <v>1.5928834923345638</v>
      </c>
      <c r="I4478" s="25">
        <f t="shared" ca="1" si="863"/>
        <v>2.2458971320130829</v>
      </c>
      <c r="J4478" s="25">
        <f t="shared" ca="1" si="864"/>
        <v>3.4664918469871862</v>
      </c>
      <c r="K4478" s="25">
        <f t="shared" ca="1" si="865"/>
        <v>2.3423645551193246</v>
      </c>
      <c r="L4478" s="26">
        <f t="shared" ca="1" si="866"/>
        <v>1.1444890914339207</v>
      </c>
    </row>
    <row r="4479" spans="1:12" x14ac:dyDescent="0.3">
      <c r="A4479" s="38">
        <v>4469</v>
      </c>
      <c r="B4479" s="46">
        <f t="shared" ca="1" si="861"/>
        <v>4.236708589542447</v>
      </c>
      <c r="C4479" s="30">
        <f t="shared" ca="1" si="871"/>
        <v>1</v>
      </c>
      <c r="D4479" s="31">
        <f t="shared" ca="1" si="871"/>
        <v>0</v>
      </c>
      <c r="E4479" s="31">
        <f t="shared" ca="1" si="871"/>
        <v>1</v>
      </c>
      <c r="F4479" s="31">
        <f t="shared" ca="1" si="871"/>
        <v>0</v>
      </c>
      <c r="G4479" s="31">
        <f t="shared" ca="1" si="871"/>
        <v>0</v>
      </c>
      <c r="H4479" s="24">
        <f t="shared" ca="1" si="862"/>
        <v>1.1557068983824279</v>
      </c>
      <c r="I4479" s="25">
        <f t="shared" ca="1" si="863"/>
        <v>2.3122961218706632</v>
      </c>
      <c r="J4479" s="25">
        <f t="shared" ca="1" si="864"/>
        <v>3.0810016911600191</v>
      </c>
      <c r="K4479" s="25">
        <f t="shared" ca="1" si="865"/>
        <v>1.8729468606712041</v>
      </c>
      <c r="L4479" s="26">
        <f t="shared" ca="1" si="866"/>
        <v>1.6870098686694925</v>
      </c>
    </row>
    <row r="4480" spans="1:12" x14ac:dyDescent="0.3">
      <c r="A4480" s="38">
        <v>4470</v>
      </c>
      <c r="B4480" s="46">
        <f t="shared" ca="1" si="861"/>
        <v>0</v>
      </c>
      <c r="C4480" s="30">
        <f t="shared" ca="1" si="871"/>
        <v>0</v>
      </c>
      <c r="D4480" s="31">
        <f t="shared" ca="1" si="871"/>
        <v>0</v>
      </c>
      <c r="E4480" s="31">
        <f t="shared" ca="1" si="871"/>
        <v>0</v>
      </c>
      <c r="F4480" s="31">
        <f t="shared" ca="1" si="871"/>
        <v>0</v>
      </c>
      <c r="G4480" s="31">
        <f t="shared" ca="1" si="871"/>
        <v>0</v>
      </c>
      <c r="H4480" s="24">
        <f t="shared" ca="1" si="862"/>
        <v>1.4818546646841055</v>
      </c>
      <c r="I4480" s="25">
        <f t="shared" ca="1" si="863"/>
        <v>2.2030919898521257</v>
      </c>
      <c r="J4480" s="25">
        <f t="shared" ca="1" si="864"/>
        <v>2.9229337917161939</v>
      </c>
      <c r="K4480" s="25">
        <f t="shared" ca="1" si="865"/>
        <v>2.8315485866231578</v>
      </c>
      <c r="L4480" s="26">
        <f t="shared" ca="1" si="866"/>
        <v>2.2257974045059146</v>
      </c>
    </row>
    <row r="4481" spans="1:12" x14ac:dyDescent="0.3">
      <c r="A4481" s="38">
        <v>4471</v>
      </c>
      <c r="B4481" s="46">
        <f t="shared" ca="1" si="861"/>
        <v>2.9734756235509754</v>
      </c>
      <c r="C4481" s="30">
        <f t="shared" ref="C4481:G4490" ca="1" si="872">_xlfn.BINOM.INV(B$3,B$4,RAND())</f>
        <v>0</v>
      </c>
      <c r="D4481" s="31">
        <f t="shared" ca="1" si="872"/>
        <v>1</v>
      </c>
      <c r="E4481" s="31">
        <f t="shared" ca="1" si="872"/>
        <v>0</v>
      </c>
      <c r="F4481" s="31">
        <f t="shared" ca="1" si="872"/>
        <v>0</v>
      </c>
      <c r="G4481" s="31">
        <f t="shared" ca="1" si="872"/>
        <v>0</v>
      </c>
      <c r="H4481" s="24">
        <f t="shared" ca="1" si="862"/>
        <v>1.1720798574848235</v>
      </c>
      <c r="I4481" s="25">
        <f t="shared" ca="1" si="863"/>
        <v>2.9734756235509754</v>
      </c>
      <c r="J4481" s="25">
        <f t="shared" ca="1" si="864"/>
        <v>3.2957346572722397</v>
      </c>
      <c r="K4481" s="25">
        <f t="shared" ca="1" si="865"/>
        <v>1.9619860367882289</v>
      </c>
      <c r="L4481" s="26">
        <f t="shared" ca="1" si="866"/>
        <v>1.2008749129659486</v>
      </c>
    </row>
    <row r="4482" spans="1:12" x14ac:dyDescent="0.3">
      <c r="A4482" s="38">
        <v>4472</v>
      </c>
      <c r="B4482" s="46">
        <f t="shared" ca="1" si="861"/>
        <v>3.2016246113922975</v>
      </c>
      <c r="C4482" s="30">
        <f t="shared" ca="1" si="872"/>
        <v>0</v>
      </c>
      <c r="D4482" s="31">
        <f t="shared" ca="1" si="872"/>
        <v>1</v>
      </c>
      <c r="E4482" s="31">
        <f t="shared" ca="1" si="872"/>
        <v>0</v>
      </c>
      <c r="F4482" s="31">
        <f t="shared" ca="1" si="872"/>
        <v>0</v>
      </c>
      <c r="G4482" s="31">
        <f t="shared" ca="1" si="872"/>
        <v>0</v>
      </c>
      <c r="H4482" s="24">
        <f t="shared" ca="1" si="862"/>
        <v>1.3531624898097898</v>
      </c>
      <c r="I4482" s="25">
        <f t="shared" ca="1" si="863"/>
        <v>3.2016246113922975</v>
      </c>
      <c r="J4482" s="25">
        <f t="shared" ca="1" si="864"/>
        <v>2.91656791418401</v>
      </c>
      <c r="K4482" s="25">
        <f t="shared" ca="1" si="865"/>
        <v>1.526335085247251</v>
      </c>
      <c r="L4482" s="26">
        <f t="shared" ca="1" si="866"/>
        <v>1.8671373020368143</v>
      </c>
    </row>
    <row r="4483" spans="1:12" x14ac:dyDescent="0.3">
      <c r="A4483" s="38">
        <v>4473</v>
      </c>
      <c r="B4483" s="46">
        <f t="shared" ca="1" si="861"/>
        <v>0</v>
      </c>
      <c r="C4483" s="30">
        <f t="shared" ca="1" si="872"/>
        <v>0</v>
      </c>
      <c r="D4483" s="31">
        <f t="shared" ca="1" si="872"/>
        <v>0</v>
      </c>
      <c r="E4483" s="31">
        <f t="shared" ca="1" si="872"/>
        <v>0</v>
      </c>
      <c r="F4483" s="31">
        <f t="shared" ca="1" si="872"/>
        <v>0</v>
      </c>
      <c r="G4483" s="31">
        <f t="shared" ca="1" si="872"/>
        <v>0</v>
      </c>
      <c r="H4483" s="24">
        <f t="shared" ca="1" si="862"/>
        <v>1.6204739946473063</v>
      </c>
      <c r="I4483" s="25">
        <f t="shared" ca="1" si="863"/>
        <v>2.3897972397898624</v>
      </c>
      <c r="J4483" s="25">
        <f t="shared" ca="1" si="864"/>
        <v>3.1039296338845417</v>
      </c>
      <c r="K4483" s="25">
        <f t="shared" ca="1" si="865"/>
        <v>2.0934201991623813</v>
      </c>
      <c r="L4483" s="26">
        <f t="shared" ca="1" si="866"/>
        <v>1.9430596921466521</v>
      </c>
    </row>
    <row r="4484" spans="1:12" x14ac:dyDescent="0.3">
      <c r="A4484" s="38">
        <v>4474</v>
      </c>
      <c r="B4484" s="46">
        <f t="shared" ca="1" si="861"/>
        <v>1.6514830557586857</v>
      </c>
      <c r="C4484" s="30">
        <f t="shared" ca="1" si="872"/>
        <v>1</v>
      </c>
      <c r="D4484" s="31">
        <f t="shared" ca="1" si="872"/>
        <v>0</v>
      </c>
      <c r="E4484" s="31">
        <f t="shared" ca="1" si="872"/>
        <v>0</v>
      </c>
      <c r="F4484" s="31">
        <f t="shared" ca="1" si="872"/>
        <v>0</v>
      </c>
      <c r="G4484" s="31">
        <f t="shared" ca="1" si="872"/>
        <v>0</v>
      </c>
      <c r="H4484" s="24">
        <f t="shared" ca="1" si="862"/>
        <v>1.6514830557586857</v>
      </c>
      <c r="I4484" s="25">
        <f t="shared" ca="1" si="863"/>
        <v>2.7309983519665928</v>
      </c>
      <c r="J4484" s="25">
        <f t="shared" ca="1" si="864"/>
        <v>3.2137292274287761</v>
      </c>
      <c r="K4484" s="25">
        <f t="shared" ca="1" si="865"/>
        <v>1.6960903536088547</v>
      </c>
      <c r="L4484" s="26">
        <f t="shared" ca="1" si="866"/>
        <v>1.4418642062228404</v>
      </c>
    </row>
    <row r="4485" spans="1:12" x14ac:dyDescent="0.3">
      <c r="A4485" s="38">
        <v>4475</v>
      </c>
      <c r="B4485" s="46">
        <f t="shared" ca="1" si="861"/>
        <v>0</v>
      </c>
      <c r="C4485" s="30">
        <f t="shared" ca="1" si="872"/>
        <v>0</v>
      </c>
      <c r="D4485" s="31">
        <f t="shared" ca="1" si="872"/>
        <v>0</v>
      </c>
      <c r="E4485" s="31">
        <f t="shared" ca="1" si="872"/>
        <v>0</v>
      </c>
      <c r="F4485" s="31">
        <f t="shared" ca="1" si="872"/>
        <v>0</v>
      </c>
      <c r="G4485" s="31">
        <f t="shared" ca="1" si="872"/>
        <v>0</v>
      </c>
      <c r="H4485" s="24">
        <f t="shared" ca="1" si="862"/>
        <v>1.4178136186574233</v>
      </c>
      <c r="I4485" s="25">
        <f t="shared" ca="1" si="863"/>
        <v>2.3548191214295664</v>
      </c>
      <c r="J4485" s="25">
        <f t="shared" ca="1" si="864"/>
        <v>3.5139721043594125</v>
      </c>
      <c r="K4485" s="25">
        <f t="shared" ca="1" si="865"/>
        <v>2.5011845326471831</v>
      </c>
      <c r="L4485" s="26">
        <f t="shared" ca="1" si="866"/>
        <v>1.8714298707657018</v>
      </c>
    </row>
    <row r="4486" spans="1:12" x14ac:dyDescent="0.3">
      <c r="A4486" s="38">
        <v>4476</v>
      </c>
      <c r="B4486" s="46">
        <f t="shared" ca="1" si="861"/>
        <v>4.8830419708028092</v>
      </c>
      <c r="C4486" s="30">
        <f t="shared" ca="1" si="872"/>
        <v>0</v>
      </c>
      <c r="D4486" s="31">
        <f t="shared" ca="1" si="872"/>
        <v>2</v>
      </c>
      <c r="E4486" s="31">
        <f t="shared" ca="1" si="872"/>
        <v>0</v>
      </c>
      <c r="F4486" s="31">
        <f t="shared" ca="1" si="872"/>
        <v>0</v>
      </c>
      <c r="G4486" s="31">
        <f t="shared" ca="1" si="872"/>
        <v>0</v>
      </c>
      <c r="H4486" s="24">
        <f t="shared" ca="1" si="862"/>
        <v>1.3198345634568305</v>
      </c>
      <c r="I4486" s="25">
        <f t="shared" ca="1" si="863"/>
        <v>2.4415209854014046</v>
      </c>
      <c r="J4486" s="25">
        <f t="shared" ca="1" si="864"/>
        <v>3.1912659380011745</v>
      </c>
      <c r="K4486" s="25">
        <f t="shared" ca="1" si="865"/>
        <v>2.1983653983009876</v>
      </c>
      <c r="L4486" s="26">
        <f t="shared" ca="1" si="866"/>
        <v>1.9001472956516761</v>
      </c>
    </row>
    <row r="4487" spans="1:12" x14ac:dyDescent="0.3">
      <c r="A4487" s="38">
        <v>4477</v>
      </c>
      <c r="B4487" s="46">
        <f t="shared" ca="1" si="861"/>
        <v>0</v>
      </c>
      <c r="C4487" s="30">
        <f t="shared" ca="1" si="872"/>
        <v>0</v>
      </c>
      <c r="D4487" s="31">
        <f t="shared" ca="1" si="872"/>
        <v>0</v>
      </c>
      <c r="E4487" s="31">
        <f t="shared" ca="1" si="872"/>
        <v>0</v>
      </c>
      <c r="F4487" s="31">
        <f t="shared" ca="1" si="872"/>
        <v>0</v>
      </c>
      <c r="G4487" s="31">
        <f t="shared" ca="1" si="872"/>
        <v>0</v>
      </c>
      <c r="H4487" s="24">
        <f t="shared" ca="1" si="862"/>
        <v>1.1367070546984197</v>
      </c>
      <c r="I4487" s="25">
        <f t="shared" ca="1" si="863"/>
        <v>3.3667517141511438</v>
      </c>
      <c r="J4487" s="25">
        <f t="shared" ca="1" si="864"/>
        <v>3.3961849219242071</v>
      </c>
      <c r="K4487" s="25">
        <f t="shared" ca="1" si="865"/>
        <v>4.0975640596369054</v>
      </c>
      <c r="L4487" s="26">
        <f t="shared" ca="1" si="866"/>
        <v>2.1754493945861317</v>
      </c>
    </row>
    <row r="4488" spans="1:12" x14ac:dyDescent="0.3">
      <c r="A4488" s="38">
        <v>4478</v>
      </c>
      <c r="B4488" s="46">
        <f t="shared" ca="1" si="861"/>
        <v>0</v>
      </c>
      <c r="C4488" s="30">
        <f t="shared" ca="1" si="872"/>
        <v>0</v>
      </c>
      <c r="D4488" s="31">
        <f t="shared" ca="1" si="872"/>
        <v>0</v>
      </c>
      <c r="E4488" s="31">
        <f t="shared" ca="1" si="872"/>
        <v>0</v>
      </c>
      <c r="F4488" s="31">
        <f t="shared" ca="1" si="872"/>
        <v>0</v>
      </c>
      <c r="G4488" s="31">
        <f t="shared" ca="1" si="872"/>
        <v>0</v>
      </c>
      <c r="H4488" s="24">
        <f t="shared" ca="1" si="862"/>
        <v>1.5602895234459839</v>
      </c>
      <c r="I4488" s="25">
        <f t="shared" ca="1" si="863"/>
        <v>2.3469347623099757</v>
      </c>
      <c r="J4488" s="25">
        <f t="shared" ca="1" si="864"/>
        <v>3.3663641398707966</v>
      </c>
      <c r="K4488" s="25">
        <f t="shared" ca="1" si="865"/>
        <v>2.1729255193443588</v>
      </c>
      <c r="L4488" s="26">
        <f t="shared" ca="1" si="866"/>
        <v>1.7893900144156023</v>
      </c>
    </row>
    <row r="4489" spans="1:12" x14ac:dyDescent="0.3">
      <c r="A4489" s="38">
        <v>4479</v>
      </c>
      <c r="B4489" s="46">
        <f t="shared" ca="1" si="861"/>
        <v>0</v>
      </c>
      <c r="C4489" s="30">
        <f t="shared" ca="1" si="872"/>
        <v>0</v>
      </c>
      <c r="D4489" s="31">
        <f t="shared" ca="1" si="872"/>
        <v>0</v>
      </c>
      <c r="E4489" s="31">
        <f t="shared" ca="1" si="872"/>
        <v>0</v>
      </c>
      <c r="F4489" s="31">
        <f t="shared" ca="1" si="872"/>
        <v>0</v>
      </c>
      <c r="G4489" s="31">
        <f t="shared" ca="1" si="872"/>
        <v>0</v>
      </c>
      <c r="H4489" s="24">
        <f t="shared" ca="1" si="862"/>
        <v>1.5163431432728427</v>
      </c>
      <c r="I4489" s="25">
        <f t="shared" ca="1" si="863"/>
        <v>1.8901748733132402</v>
      </c>
      <c r="J4489" s="25">
        <f t="shared" ca="1" si="864"/>
        <v>2.8744924355744916</v>
      </c>
      <c r="K4489" s="25">
        <f t="shared" ca="1" si="865"/>
        <v>1.5446569785655326</v>
      </c>
      <c r="L4489" s="26">
        <f t="shared" ca="1" si="866"/>
        <v>1.6747907246814484</v>
      </c>
    </row>
    <row r="4490" spans="1:12" x14ac:dyDescent="0.3">
      <c r="A4490" s="38">
        <v>4480</v>
      </c>
      <c r="B4490" s="46">
        <f t="shared" ca="1" si="861"/>
        <v>3.2802955511828733</v>
      </c>
      <c r="C4490" s="30">
        <f t="shared" ca="1" si="872"/>
        <v>0</v>
      </c>
      <c r="D4490" s="31">
        <f t="shared" ca="1" si="872"/>
        <v>0</v>
      </c>
      <c r="E4490" s="31">
        <f t="shared" ca="1" si="872"/>
        <v>1</v>
      </c>
      <c r="F4490" s="31">
        <f t="shared" ca="1" si="872"/>
        <v>0</v>
      </c>
      <c r="G4490" s="31">
        <f t="shared" ca="1" si="872"/>
        <v>0</v>
      </c>
      <c r="H4490" s="24">
        <f t="shared" ca="1" si="862"/>
        <v>1.5054299554913309</v>
      </c>
      <c r="I4490" s="25">
        <f t="shared" ca="1" si="863"/>
        <v>2.9355164712180382</v>
      </c>
      <c r="J4490" s="25">
        <f t="shared" ca="1" si="864"/>
        <v>3.2802955511828733</v>
      </c>
      <c r="K4490" s="25">
        <f t="shared" ca="1" si="865"/>
        <v>2.8528223197105951</v>
      </c>
      <c r="L4490" s="26">
        <f t="shared" ca="1" si="866"/>
        <v>1.5914494736649356</v>
      </c>
    </row>
    <row r="4491" spans="1:12" x14ac:dyDescent="0.3">
      <c r="A4491" s="38">
        <v>4481</v>
      </c>
      <c r="B4491" s="46">
        <f t="shared" ca="1" si="861"/>
        <v>0</v>
      </c>
      <c r="C4491" s="30">
        <f t="shared" ref="C4491:G4500" ca="1" si="873">_xlfn.BINOM.INV(B$3,B$4,RAND())</f>
        <v>0</v>
      </c>
      <c r="D4491" s="31">
        <f t="shared" ca="1" si="873"/>
        <v>0</v>
      </c>
      <c r="E4491" s="31">
        <f t="shared" ca="1" si="873"/>
        <v>0</v>
      </c>
      <c r="F4491" s="31">
        <f t="shared" ca="1" si="873"/>
        <v>0</v>
      </c>
      <c r="G4491" s="31">
        <f t="shared" ca="1" si="873"/>
        <v>0</v>
      </c>
      <c r="H4491" s="24">
        <f t="shared" ca="1" si="862"/>
        <v>1.5595961430811973</v>
      </c>
      <c r="I4491" s="25">
        <f t="shared" ca="1" si="863"/>
        <v>2.6574503317522717</v>
      </c>
      <c r="J4491" s="25">
        <f t="shared" ca="1" si="864"/>
        <v>3.1191757440252501</v>
      </c>
      <c r="K4491" s="25">
        <f t="shared" ca="1" si="865"/>
        <v>1.1587388358390929</v>
      </c>
      <c r="L4491" s="26">
        <f t="shared" ca="1" si="866"/>
        <v>1.9691946820985167</v>
      </c>
    </row>
    <row r="4492" spans="1:12" x14ac:dyDescent="0.3">
      <c r="A4492" s="38">
        <v>4482</v>
      </c>
      <c r="B4492" s="46">
        <f t="shared" ref="B4492:B4555" ca="1" si="874">SUMPRODUCT(C4492:G4492,H4492:L4492)</f>
        <v>7.0793961012225193</v>
      </c>
      <c r="C4492" s="30">
        <f t="shared" ca="1" si="873"/>
        <v>0</v>
      </c>
      <c r="D4492" s="31">
        <f t="shared" ca="1" si="873"/>
        <v>2</v>
      </c>
      <c r="E4492" s="31">
        <f t="shared" ca="1" si="873"/>
        <v>1</v>
      </c>
      <c r="F4492" s="31">
        <f t="shared" ca="1" si="873"/>
        <v>0</v>
      </c>
      <c r="G4492" s="31">
        <f t="shared" ca="1" si="873"/>
        <v>0</v>
      </c>
      <c r="H4492" s="24">
        <f t="shared" ref="H4492:H4555" ca="1" si="875">_xlfn.LOGNORM.INV(RAND(),B$5,B$6)</f>
        <v>1.4368727181223517</v>
      </c>
      <c r="I4492" s="25">
        <f t="shared" ref="I4492:I4555" ca="1" si="876">_xlfn.LOGNORM.INV(RAND(),C$5,C$6)</f>
        <v>2.01602000085864</v>
      </c>
      <c r="J4492" s="25">
        <f t="shared" ref="J4492:J4555" ca="1" si="877">_xlfn.LOGNORM.INV(RAND(),D$5,D$6)</f>
        <v>3.0473560995052398</v>
      </c>
      <c r="K4492" s="25">
        <f t="shared" ref="K4492:K4555" ca="1" si="878">_xlfn.LOGNORM.INV(RAND(),E$5,E$6)</f>
        <v>1.9673218856307628</v>
      </c>
      <c r="L4492" s="26">
        <f t="shared" ref="L4492:L4555" ca="1" si="879">_xlfn.LOGNORM.INV(RAND(),F$5,F$6)</f>
        <v>1.7764296141955904</v>
      </c>
    </row>
    <row r="4493" spans="1:12" x14ac:dyDescent="0.3">
      <c r="A4493" s="38">
        <v>4483</v>
      </c>
      <c r="B4493" s="46">
        <f t="shared" ca="1" si="874"/>
        <v>6.9063108682742058</v>
      </c>
      <c r="C4493" s="30">
        <f t="shared" ca="1" si="873"/>
        <v>1</v>
      </c>
      <c r="D4493" s="31">
        <f t="shared" ca="1" si="873"/>
        <v>1</v>
      </c>
      <c r="E4493" s="31">
        <f t="shared" ca="1" si="873"/>
        <v>1</v>
      </c>
      <c r="F4493" s="31">
        <f t="shared" ca="1" si="873"/>
        <v>0</v>
      </c>
      <c r="G4493" s="31">
        <f t="shared" ca="1" si="873"/>
        <v>0</v>
      </c>
      <c r="H4493" s="24">
        <f t="shared" ca="1" si="875"/>
        <v>1.5044016328540517</v>
      </c>
      <c r="I4493" s="25">
        <f t="shared" ca="1" si="876"/>
        <v>2.2030170912417684</v>
      </c>
      <c r="J4493" s="25">
        <f t="shared" ca="1" si="877"/>
        <v>3.1988921441783851</v>
      </c>
      <c r="K4493" s="25">
        <f t="shared" ca="1" si="878"/>
        <v>4.4593630182735238</v>
      </c>
      <c r="L4493" s="26">
        <f t="shared" ca="1" si="879"/>
        <v>1.7963706149303362</v>
      </c>
    </row>
    <row r="4494" spans="1:12" x14ac:dyDescent="0.3">
      <c r="A4494" s="38">
        <v>4484</v>
      </c>
      <c r="B4494" s="46">
        <f t="shared" ca="1" si="874"/>
        <v>0</v>
      </c>
      <c r="C4494" s="30">
        <f t="shared" ca="1" si="873"/>
        <v>0</v>
      </c>
      <c r="D4494" s="31">
        <f t="shared" ca="1" si="873"/>
        <v>0</v>
      </c>
      <c r="E4494" s="31">
        <f t="shared" ca="1" si="873"/>
        <v>0</v>
      </c>
      <c r="F4494" s="31">
        <f t="shared" ca="1" si="873"/>
        <v>0</v>
      </c>
      <c r="G4494" s="31">
        <f t="shared" ca="1" si="873"/>
        <v>0</v>
      </c>
      <c r="H4494" s="24">
        <f t="shared" ca="1" si="875"/>
        <v>1.4363749559587113</v>
      </c>
      <c r="I4494" s="25">
        <f t="shared" ca="1" si="876"/>
        <v>3.1515810074610515</v>
      </c>
      <c r="J4494" s="25">
        <f t="shared" ca="1" si="877"/>
        <v>3.1162382572630238</v>
      </c>
      <c r="K4494" s="25">
        <f t="shared" ca="1" si="878"/>
        <v>1.5435940552471135</v>
      </c>
      <c r="L4494" s="26">
        <f t="shared" ca="1" si="879"/>
        <v>1.6745871358469409</v>
      </c>
    </row>
    <row r="4495" spans="1:12" x14ac:dyDescent="0.3">
      <c r="A4495" s="38">
        <v>4485</v>
      </c>
      <c r="B4495" s="46">
        <f t="shared" ca="1" si="874"/>
        <v>2.18975091891302</v>
      </c>
      <c r="C4495" s="30">
        <f t="shared" ca="1" si="873"/>
        <v>0</v>
      </c>
      <c r="D4495" s="31">
        <f t="shared" ca="1" si="873"/>
        <v>1</v>
      </c>
      <c r="E4495" s="31">
        <f t="shared" ca="1" si="873"/>
        <v>0</v>
      </c>
      <c r="F4495" s="31">
        <f t="shared" ca="1" si="873"/>
        <v>0</v>
      </c>
      <c r="G4495" s="31">
        <f t="shared" ca="1" si="873"/>
        <v>0</v>
      </c>
      <c r="H4495" s="24">
        <f t="shared" ca="1" si="875"/>
        <v>1.4123941735153134</v>
      </c>
      <c r="I4495" s="25">
        <f t="shared" ca="1" si="876"/>
        <v>2.18975091891302</v>
      </c>
      <c r="J4495" s="25">
        <f t="shared" ca="1" si="877"/>
        <v>3.5866412129619913</v>
      </c>
      <c r="K4495" s="25">
        <f t="shared" ca="1" si="878"/>
        <v>1.5216549925726988</v>
      </c>
      <c r="L4495" s="26">
        <f t="shared" ca="1" si="879"/>
        <v>1.5414714321455474</v>
      </c>
    </row>
    <row r="4496" spans="1:12" x14ac:dyDescent="0.3">
      <c r="A4496" s="38">
        <v>4486</v>
      </c>
      <c r="B4496" s="46">
        <f t="shared" ca="1" si="874"/>
        <v>1.2399779632062917</v>
      </c>
      <c r="C4496" s="30">
        <f t="shared" ca="1" si="873"/>
        <v>1</v>
      </c>
      <c r="D4496" s="31">
        <f t="shared" ca="1" si="873"/>
        <v>0</v>
      </c>
      <c r="E4496" s="31">
        <f t="shared" ca="1" si="873"/>
        <v>0</v>
      </c>
      <c r="F4496" s="31">
        <f t="shared" ca="1" si="873"/>
        <v>0</v>
      </c>
      <c r="G4496" s="31">
        <f t="shared" ca="1" si="873"/>
        <v>0</v>
      </c>
      <c r="H4496" s="24">
        <f t="shared" ca="1" si="875"/>
        <v>1.2399779632062917</v>
      </c>
      <c r="I4496" s="25">
        <f t="shared" ca="1" si="876"/>
        <v>2.6703408661171451</v>
      </c>
      <c r="J4496" s="25">
        <f t="shared" ca="1" si="877"/>
        <v>3.549761781455353</v>
      </c>
      <c r="K4496" s="25">
        <f t="shared" ca="1" si="878"/>
        <v>2.7095624213518947</v>
      </c>
      <c r="L4496" s="26">
        <f t="shared" ca="1" si="879"/>
        <v>1.705163571760165</v>
      </c>
    </row>
    <row r="4497" spans="1:12" x14ac:dyDescent="0.3">
      <c r="A4497" s="38">
        <v>4487</v>
      </c>
      <c r="B4497" s="46">
        <f t="shared" ca="1" si="874"/>
        <v>1.5984161598569031</v>
      </c>
      <c r="C4497" s="30">
        <f t="shared" ca="1" si="873"/>
        <v>1</v>
      </c>
      <c r="D4497" s="31">
        <f t="shared" ca="1" si="873"/>
        <v>0</v>
      </c>
      <c r="E4497" s="31">
        <f t="shared" ca="1" si="873"/>
        <v>0</v>
      </c>
      <c r="F4497" s="31">
        <f t="shared" ca="1" si="873"/>
        <v>0</v>
      </c>
      <c r="G4497" s="31">
        <f t="shared" ca="1" si="873"/>
        <v>0</v>
      </c>
      <c r="H4497" s="24">
        <f t="shared" ca="1" si="875"/>
        <v>1.5984161598569031</v>
      </c>
      <c r="I4497" s="25">
        <f t="shared" ca="1" si="876"/>
        <v>2.9048023838615058</v>
      </c>
      <c r="J4497" s="25">
        <f t="shared" ca="1" si="877"/>
        <v>2.8641614735891312</v>
      </c>
      <c r="K4497" s="25">
        <f t="shared" ca="1" si="878"/>
        <v>2.3772904780929238</v>
      </c>
      <c r="L4497" s="26">
        <f t="shared" ca="1" si="879"/>
        <v>1.3008911138721764</v>
      </c>
    </row>
    <row r="4498" spans="1:12" x14ac:dyDescent="0.3">
      <c r="A4498" s="38">
        <v>4488</v>
      </c>
      <c r="B4498" s="46">
        <f t="shared" ca="1" si="874"/>
        <v>0</v>
      </c>
      <c r="C4498" s="30">
        <f t="shared" ca="1" si="873"/>
        <v>0</v>
      </c>
      <c r="D4498" s="31">
        <f t="shared" ca="1" si="873"/>
        <v>0</v>
      </c>
      <c r="E4498" s="31">
        <f t="shared" ca="1" si="873"/>
        <v>0</v>
      </c>
      <c r="F4498" s="31">
        <f t="shared" ca="1" si="873"/>
        <v>0</v>
      </c>
      <c r="G4498" s="31">
        <f t="shared" ca="1" si="873"/>
        <v>0</v>
      </c>
      <c r="H4498" s="24">
        <f t="shared" ca="1" si="875"/>
        <v>1.2198470199239126</v>
      </c>
      <c r="I4498" s="25">
        <f t="shared" ca="1" si="876"/>
        <v>2.5111480851800767</v>
      </c>
      <c r="J4498" s="25">
        <f t="shared" ca="1" si="877"/>
        <v>3.1730673512089229</v>
      </c>
      <c r="K4498" s="25">
        <f t="shared" ca="1" si="878"/>
        <v>2.4031521570042957</v>
      </c>
      <c r="L4498" s="26">
        <f t="shared" ca="1" si="879"/>
        <v>1.5616226259531192</v>
      </c>
    </row>
    <row r="4499" spans="1:12" x14ac:dyDescent="0.3">
      <c r="A4499" s="38">
        <v>4489</v>
      </c>
      <c r="B4499" s="46">
        <f t="shared" ca="1" si="874"/>
        <v>1.5701235802128972</v>
      </c>
      <c r="C4499" s="30">
        <f t="shared" ca="1" si="873"/>
        <v>1</v>
      </c>
      <c r="D4499" s="31">
        <f t="shared" ca="1" si="873"/>
        <v>0</v>
      </c>
      <c r="E4499" s="31">
        <f t="shared" ca="1" si="873"/>
        <v>0</v>
      </c>
      <c r="F4499" s="31">
        <f t="shared" ca="1" si="873"/>
        <v>0</v>
      </c>
      <c r="G4499" s="31">
        <f t="shared" ca="1" si="873"/>
        <v>0</v>
      </c>
      <c r="H4499" s="24">
        <f t="shared" ca="1" si="875"/>
        <v>1.5701235802128972</v>
      </c>
      <c r="I4499" s="25">
        <f t="shared" ca="1" si="876"/>
        <v>2.8146109916889412</v>
      </c>
      <c r="J4499" s="25">
        <f t="shared" ca="1" si="877"/>
        <v>2.8272140244267367</v>
      </c>
      <c r="K4499" s="25">
        <f t="shared" ca="1" si="878"/>
        <v>5.1558047645935883</v>
      </c>
      <c r="L4499" s="26">
        <f t="shared" ca="1" si="879"/>
        <v>2.0952026665656929</v>
      </c>
    </row>
    <row r="4500" spans="1:12" x14ac:dyDescent="0.3">
      <c r="A4500" s="38">
        <v>4490</v>
      </c>
      <c r="B4500" s="46">
        <f t="shared" ca="1" si="874"/>
        <v>0</v>
      </c>
      <c r="C4500" s="30">
        <f t="shared" ca="1" si="873"/>
        <v>0</v>
      </c>
      <c r="D4500" s="31">
        <f t="shared" ca="1" si="873"/>
        <v>0</v>
      </c>
      <c r="E4500" s="31">
        <f t="shared" ca="1" si="873"/>
        <v>0</v>
      </c>
      <c r="F4500" s="31">
        <f t="shared" ca="1" si="873"/>
        <v>0</v>
      </c>
      <c r="G4500" s="31">
        <f t="shared" ca="1" si="873"/>
        <v>0</v>
      </c>
      <c r="H4500" s="24">
        <f t="shared" ca="1" si="875"/>
        <v>1.6285159213553737</v>
      </c>
      <c r="I4500" s="25">
        <f t="shared" ca="1" si="876"/>
        <v>1.9147394460861511</v>
      </c>
      <c r="J4500" s="25">
        <f t="shared" ca="1" si="877"/>
        <v>3.2093272589792781</v>
      </c>
      <c r="K4500" s="25">
        <f t="shared" ca="1" si="878"/>
        <v>2.0403656074211991</v>
      </c>
      <c r="L4500" s="26">
        <f t="shared" ca="1" si="879"/>
        <v>1.7532801787431855</v>
      </c>
    </row>
    <row r="4501" spans="1:12" x14ac:dyDescent="0.3">
      <c r="A4501" s="38">
        <v>4491</v>
      </c>
      <c r="B4501" s="46">
        <f t="shared" ca="1" si="874"/>
        <v>4.1816472876750863</v>
      </c>
      <c r="C4501" s="30">
        <f t="shared" ref="C4501:G4510" ca="1" si="880">_xlfn.BINOM.INV(B$3,B$4,RAND())</f>
        <v>0</v>
      </c>
      <c r="D4501" s="31">
        <f t="shared" ca="1" si="880"/>
        <v>0</v>
      </c>
      <c r="E4501" s="31">
        <f t="shared" ca="1" si="880"/>
        <v>0</v>
      </c>
      <c r="F4501" s="31">
        <f t="shared" ca="1" si="880"/>
        <v>2</v>
      </c>
      <c r="G4501" s="31">
        <f t="shared" ca="1" si="880"/>
        <v>0</v>
      </c>
      <c r="H4501" s="24">
        <f t="shared" ca="1" si="875"/>
        <v>1.437517554208978</v>
      </c>
      <c r="I4501" s="25">
        <f t="shared" ca="1" si="876"/>
        <v>2.2314969547146029</v>
      </c>
      <c r="J4501" s="25">
        <f t="shared" ca="1" si="877"/>
        <v>3.4480442988428748</v>
      </c>
      <c r="K4501" s="25">
        <f t="shared" ca="1" si="878"/>
        <v>2.0908236438375432</v>
      </c>
      <c r="L4501" s="26">
        <f t="shared" ca="1" si="879"/>
        <v>1.9425426967059272</v>
      </c>
    </row>
    <row r="4502" spans="1:12" x14ac:dyDescent="0.3">
      <c r="A4502" s="38">
        <v>4492</v>
      </c>
      <c r="B4502" s="46">
        <f t="shared" ca="1" si="874"/>
        <v>0</v>
      </c>
      <c r="C4502" s="30">
        <f t="shared" ca="1" si="880"/>
        <v>0</v>
      </c>
      <c r="D4502" s="31">
        <f t="shared" ca="1" si="880"/>
        <v>0</v>
      </c>
      <c r="E4502" s="31">
        <f t="shared" ca="1" si="880"/>
        <v>0</v>
      </c>
      <c r="F4502" s="31">
        <f t="shared" ca="1" si="880"/>
        <v>0</v>
      </c>
      <c r="G4502" s="31">
        <f t="shared" ca="1" si="880"/>
        <v>0</v>
      </c>
      <c r="H4502" s="24">
        <f t="shared" ca="1" si="875"/>
        <v>1.4808983013119055</v>
      </c>
      <c r="I4502" s="25">
        <f t="shared" ca="1" si="876"/>
        <v>2.4734338247203356</v>
      </c>
      <c r="J4502" s="25">
        <f t="shared" ca="1" si="877"/>
        <v>3.2105105842740866</v>
      </c>
      <c r="K4502" s="25">
        <f t="shared" ca="1" si="878"/>
        <v>2.9135375370489496</v>
      </c>
      <c r="L4502" s="26">
        <f t="shared" ca="1" si="879"/>
        <v>1.444785006044085</v>
      </c>
    </row>
    <row r="4503" spans="1:12" x14ac:dyDescent="0.3">
      <c r="A4503" s="38">
        <v>4493</v>
      </c>
      <c r="B4503" s="46">
        <f t="shared" ca="1" si="874"/>
        <v>3.2152605412948021</v>
      </c>
      <c r="C4503" s="30">
        <f t="shared" ca="1" si="880"/>
        <v>1</v>
      </c>
      <c r="D4503" s="31">
        <f t="shared" ca="1" si="880"/>
        <v>0</v>
      </c>
      <c r="E4503" s="31">
        <f t="shared" ca="1" si="880"/>
        <v>0</v>
      </c>
      <c r="F4503" s="31">
        <f t="shared" ca="1" si="880"/>
        <v>1</v>
      </c>
      <c r="G4503" s="31">
        <f t="shared" ca="1" si="880"/>
        <v>0</v>
      </c>
      <c r="H4503" s="24">
        <f t="shared" ca="1" si="875"/>
        <v>1.1431329178044511</v>
      </c>
      <c r="I4503" s="25">
        <f t="shared" ca="1" si="876"/>
        <v>2.9379236568077713</v>
      </c>
      <c r="J4503" s="25">
        <f t="shared" ca="1" si="877"/>
        <v>3.2544313156949087</v>
      </c>
      <c r="K4503" s="25">
        <f t="shared" ca="1" si="878"/>
        <v>2.072127623490351</v>
      </c>
      <c r="L4503" s="26">
        <f t="shared" ca="1" si="879"/>
        <v>1.8954584396198122</v>
      </c>
    </row>
    <row r="4504" spans="1:12" x14ac:dyDescent="0.3">
      <c r="A4504" s="38">
        <v>4494</v>
      </c>
      <c r="B4504" s="46">
        <f t="shared" ca="1" si="874"/>
        <v>0</v>
      </c>
      <c r="C4504" s="30">
        <f t="shared" ca="1" si="880"/>
        <v>0</v>
      </c>
      <c r="D4504" s="31">
        <f t="shared" ca="1" si="880"/>
        <v>0</v>
      </c>
      <c r="E4504" s="31">
        <f t="shared" ca="1" si="880"/>
        <v>0</v>
      </c>
      <c r="F4504" s="31">
        <f t="shared" ca="1" si="880"/>
        <v>0</v>
      </c>
      <c r="G4504" s="31">
        <f t="shared" ca="1" si="880"/>
        <v>0</v>
      </c>
      <c r="H4504" s="24">
        <f t="shared" ca="1" si="875"/>
        <v>1.5082192156403835</v>
      </c>
      <c r="I4504" s="25">
        <f t="shared" ca="1" si="876"/>
        <v>1.9317287648292161</v>
      </c>
      <c r="J4504" s="25">
        <f t="shared" ca="1" si="877"/>
        <v>3.2894996151978004</v>
      </c>
      <c r="K4504" s="25">
        <f t="shared" ca="1" si="878"/>
        <v>2.7343791775422477</v>
      </c>
      <c r="L4504" s="26">
        <f t="shared" ca="1" si="879"/>
        <v>1.400032050418909</v>
      </c>
    </row>
    <row r="4505" spans="1:12" x14ac:dyDescent="0.3">
      <c r="A4505" s="38">
        <v>4495</v>
      </c>
      <c r="B4505" s="46">
        <f t="shared" ca="1" si="874"/>
        <v>0</v>
      </c>
      <c r="C4505" s="30">
        <f t="shared" ca="1" si="880"/>
        <v>0</v>
      </c>
      <c r="D4505" s="31">
        <f t="shared" ca="1" si="880"/>
        <v>0</v>
      </c>
      <c r="E4505" s="31">
        <f t="shared" ca="1" si="880"/>
        <v>0</v>
      </c>
      <c r="F4505" s="31">
        <f t="shared" ca="1" si="880"/>
        <v>0</v>
      </c>
      <c r="G4505" s="31">
        <f t="shared" ca="1" si="880"/>
        <v>0</v>
      </c>
      <c r="H4505" s="24">
        <f t="shared" ca="1" si="875"/>
        <v>1.5418676417289121</v>
      </c>
      <c r="I4505" s="25">
        <f t="shared" ca="1" si="876"/>
        <v>2.6865283106585269</v>
      </c>
      <c r="J4505" s="25">
        <f t="shared" ca="1" si="877"/>
        <v>2.5938786771794078</v>
      </c>
      <c r="K4505" s="25">
        <f t="shared" ca="1" si="878"/>
        <v>1.7856444775392424</v>
      </c>
      <c r="L4505" s="26">
        <f t="shared" ca="1" si="879"/>
        <v>1.8442100534028369</v>
      </c>
    </row>
    <row r="4506" spans="1:12" x14ac:dyDescent="0.3">
      <c r="A4506" s="38">
        <v>4496</v>
      </c>
      <c r="B4506" s="46">
        <f t="shared" ca="1" si="874"/>
        <v>3.7529837461347646</v>
      </c>
      <c r="C4506" s="30">
        <f t="shared" ca="1" si="880"/>
        <v>1</v>
      </c>
      <c r="D4506" s="31">
        <f t="shared" ca="1" si="880"/>
        <v>0</v>
      </c>
      <c r="E4506" s="31">
        <f t="shared" ca="1" si="880"/>
        <v>0</v>
      </c>
      <c r="F4506" s="31">
        <f t="shared" ca="1" si="880"/>
        <v>1</v>
      </c>
      <c r="G4506" s="31">
        <f t="shared" ca="1" si="880"/>
        <v>0</v>
      </c>
      <c r="H4506" s="24">
        <f t="shared" ca="1" si="875"/>
        <v>1.6241289215020513</v>
      </c>
      <c r="I4506" s="25">
        <f t="shared" ca="1" si="876"/>
        <v>2.0918863938390078</v>
      </c>
      <c r="J4506" s="25">
        <f t="shared" ca="1" si="877"/>
        <v>2.7419828654560363</v>
      </c>
      <c r="K4506" s="25">
        <f t="shared" ca="1" si="878"/>
        <v>2.1288548246327132</v>
      </c>
      <c r="L4506" s="26">
        <f t="shared" ca="1" si="879"/>
        <v>1.5698104442824408</v>
      </c>
    </row>
    <row r="4507" spans="1:12" x14ac:dyDescent="0.3">
      <c r="A4507" s="38">
        <v>4497</v>
      </c>
      <c r="B4507" s="46">
        <f t="shared" ca="1" si="874"/>
        <v>4.1303256709005485</v>
      </c>
      <c r="C4507" s="30">
        <f t="shared" ca="1" si="880"/>
        <v>1</v>
      </c>
      <c r="D4507" s="31">
        <f t="shared" ca="1" si="880"/>
        <v>1</v>
      </c>
      <c r="E4507" s="31">
        <f t="shared" ca="1" si="880"/>
        <v>0</v>
      </c>
      <c r="F4507" s="31">
        <f t="shared" ca="1" si="880"/>
        <v>0</v>
      </c>
      <c r="G4507" s="31">
        <f t="shared" ca="1" si="880"/>
        <v>0</v>
      </c>
      <c r="H4507" s="24">
        <f t="shared" ca="1" si="875"/>
        <v>1.4472952468837486</v>
      </c>
      <c r="I4507" s="25">
        <f t="shared" ca="1" si="876"/>
        <v>2.6830304240167999</v>
      </c>
      <c r="J4507" s="25">
        <f t="shared" ca="1" si="877"/>
        <v>3.6822652530428779</v>
      </c>
      <c r="K4507" s="25">
        <f t="shared" ca="1" si="878"/>
        <v>1.7895594196097753</v>
      </c>
      <c r="L4507" s="26">
        <f t="shared" ca="1" si="879"/>
        <v>1.6985069312095307</v>
      </c>
    </row>
    <row r="4508" spans="1:12" x14ac:dyDescent="0.3">
      <c r="A4508" s="38">
        <v>4498</v>
      </c>
      <c r="B4508" s="46">
        <f t="shared" ca="1" si="874"/>
        <v>0</v>
      </c>
      <c r="C4508" s="30">
        <f t="shared" ca="1" si="880"/>
        <v>0</v>
      </c>
      <c r="D4508" s="31">
        <f t="shared" ca="1" si="880"/>
        <v>0</v>
      </c>
      <c r="E4508" s="31">
        <f t="shared" ca="1" si="880"/>
        <v>0</v>
      </c>
      <c r="F4508" s="31">
        <f t="shared" ca="1" si="880"/>
        <v>0</v>
      </c>
      <c r="G4508" s="31">
        <f t="shared" ca="1" si="880"/>
        <v>0</v>
      </c>
      <c r="H4508" s="24">
        <f t="shared" ca="1" si="875"/>
        <v>1.7466038703913567</v>
      </c>
      <c r="I4508" s="25">
        <f t="shared" ca="1" si="876"/>
        <v>2.4093629427943024</v>
      </c>
      <c r="J4508" s="25">
        <f t="shared" ca="1" si="877"/>
        <v>2.474543447409749</v>
      </c>
      <c r="K4508" s="25">
        <f t="shared" ca="1" si="878"/>
        <v>2.6917313563244942</v>
      </c>
      <c r="L4508" s="26">
        <f t="shared" ca="1" si="879"/>
        <v>1.1653061517112744</v>
      </c>
    </row>
    <row r="4509" spans="1:12" x14ac:dyDescent="0.3">
      <c r="A4509" s="38">
        <v>4499</v>
      </c>
      <c r="B4509" s="46">
        <f t="shared" ca="1" si="874"/>
        <v>1.5355070904886086</v>
      </c>
      <c r="C4509" s="30">
        <f t="shared" ca="1" si="880"/>
        <v>1</v>
      </c>
      <c r="D4509" s="31">
        <f t="shared" ca="1" si="880"/>
        <v>0</v>
      </c>
      <c r="E4509" s="31">
        <f t="shared" ca="1" si="880"/>
        <v>0</v>
      </c>
      <c r="F4509" s="31">
        <f t="shared" ca="1" si="880"/>
        <v>0</v>
      </c>
      <c r="G4509" s="31">
        <f t="shared" ca="1" si="880"/>
        <v>0</v>
      </c>
      <c r="H4509" s="24">
        <f t="shared" ca="1" si="875"/>
        <v>1.5355070904886086</v>
      </c>
      <c r="I4509" s="25">
        <f t="shared" ca="1" si="876"/>
        <v>2.3782946810458778</v>
      </c>
      <c r="J4509" s="25">
        <f t="shared" ca="1" si="877"/>
        <v>3.4356541148373139</v>
      </c>
      <c r="K4509" s="25">
        <f t="shared" ca="1" si="878"/>
        <v>3.4787523914255996</v>
      </c>
      <c r="L4509" s="26">
        <f t="shared" ca="1" si="879"/>
        <v>1.4316757549521821</v>
      </c>
    </row>
    <row r="4510" spans="1:12" x14ac:dyDescent="0.3">
      <c r="A4510" s="38">
        <v>4500</v>
      </c>
      <c r="B4510" s="46">
        <f t="shared" ca="1" si="874"/>
        <v>0</v>
      </c>
      <c r="C4510" s="30">
        <f t="shared" ca="1" si="880"/>
        <v>0</v>
      </c>
      <c r="D4510" s="31">
        <f t="shared" ca="1" si="880"/>
        <v>0</v>
      </c>
      <c r="E4510" s="31">
        <f t="shared" ca="1" si="880"/>
        <v>0</v>
      </c>
      <c r="F4510" s="31">
        <f t="shared" ca="1" si="880"/>
        <v>0</v>
      </c>
      <c r="G4510" s="31">
        <f t="shared" ca="1" si="880"/>
        <v>0</v>
      </c>
      <c r="H4510" s="24">
        <f t="shared" ca="1" si="875"/>
        <v>1.4410146907913921</v>
      </c>
      <c r="I4510" s="25">
        <f t="shared" ca="1" si="876"/>
        <v>2.9802773928011157</v>
      </c>
      <c r="J4510" s="25">
        <f t="shared" ca="1" si="877"/>
        <v>3.7397306334297205</v>
      </c>
      <c r="K4510" s="25">
        <f t="shared" ca="1" si="878"/>
        <v>1.4315855933090051</v>
      </c>
      <c r="L4510" s="26">
        <f t="shared" ca="1" si="879"/>
        <v>1.2809836127715339</v>
      </c>
    </row>
    <row r="4511" spans="1:12" x14ac:dyDescent="0.3">
      <c r="A4511" s="38">
        <v>4501</v>
      </c>
      <c r="B4511" s="46">
        <f t="shared" ca="1" si="874"/>
        <v>0</v>
      </c>
      <c r="C4511" s="30">
        <f t="shared" ref="C4511:G4520" ca="1" si="881">_xlfn.BINOM.INV(B$3,B$4,RAND())</f>
        <v>0</v>
      </c>
      <c r="D4511" s="31">
        <f t="shared" ca="1" si="881"/>
        <v>0</v>
      </c>
      <c r="E4511" s="31">
        <f t="shared" ca="1" si="881"/>
        <v>0</v>
      </c>
      <c r="F4511" s="31">
        <f t="shared" ca="1" si="881"/>
        <v>0</v>
      </c>
      <c r="G4511" s="31">
        <f t="shared" ca="1" si="881"/>
        <v>0</v>
      </c>
      <c r="H4511" s="24">
        <f t="shared" ca="1" si="875"/>
        <v>1.1717682255858923</v>
      </c>
      <c r="I4511" s="25">
        <f t="shared" ca="1" si="876"/>
        <v>2.4104883646314059</v>
      </c>
      <c r="J4511" s="25">
        <f t="shared" ca="1" si="877"/>
        <v>3.2122026331037428</v>
      </c>
      <c r="K4511" s="25">
        <f t="shared" ca="1" si="878"/>
        <v>2.2000524115367583</v>
      </c>
      <c r="L4511" s="26">
        <f t="shared" ca="1" si="879"/>
        <v>1.7085520495397712</v>
      </c>
    </row>
    <row r="4512" spans="1:12" x14ac:dyDescent="0.3">
      <c r="A4512" s="38">
        <v>4502</v>
      </c>
      <c r="B4512" s="46">
        <f t="shared" ca="1" si="874"/>
        <v>0</v>
      </c>
      <c r="C4512" s="30">
        <f t="shared" ca="1" si="881"/>
        <v>0</v>
      </c>
      <c r="D4512" s="31">
        <f t="shared" ca="1" si="881"/>
        <v>0</v>
      </c>
      <c r="E4512" s="31">
        <f t="shared" ca="1" si="881"/>
        <v>0</v>
      </c>
      <c r="F4512" s="31">
        <f t="shared" ca="1" si="881"/>
        <v>0</v>
      </c>
      <c r="G4512" s="31">
        <f t="shared" ca="1" si="881"/>
        <v>0</v>
      </c>
      <c r="H4512" s="24">
        <f t="shared" ca="1" si="875"/>
        <v>1.4809605677146296</v>
      </c>
      <c r="I4512" s="25">
        <f t="shared" ca="1" si="876"/>
        <v>2.7558478072297992</v>
      </c>
      <c r="J4512" s="25">
        <f t="shared" ca="1" si="877"/>
        <v>3.4629049911641601</v>
      </c>
      <c r="K4512" s="25">
        <f t="shared" ca="1" si="878"/>
        <v>1.8392123574516932</v>
      </c>
      <c r="L4512" s="26">
        <f t="shared" ca="1" si="879"/>
        <v>1.581933474761392</v>
      </c>
    </row>
    <row r="4513" spans="1:12" x14ac:dyDescent="0.3">
      <c r="A4513" s="38">
        <v>4503</v>
      </c>
      <c r="B4513" s="46">
        <f t="shared" ca="1" si="874"/>
        <v>0</v>
      </c>
      <c r="C4513" s="30">
        <f t="shared" ca="1" si="881"/>
        <v>0</v>
      </c>
      <c r="D4513" s="31">
        <f t="shared" ca="1" si="881"/>
        <v>0</v>
      </c>
      <c r="E4513" s="31">
        <f t="shared" ca="1" si="881"/>
        <v>0</v>
      </c>
      <c r="F4513" s="31">
        <f t="shared" ca="1" si="881"/>
        <v>0</v>
      </c>
      <c r="G4513" s="31">
        <f t="shared" ca="1" si="881"/>
        <v>0</v>
      </c>
      <c r="H4513" s="24">
        <f t="shared" ca="1" si="875"/>
        <v>1.5598528674617509</v>
      </c>
      <c r="I4513" s="25">
        <f t="shared" ca="1" si="876"/>
        <v>2.0150348873454469</v>
      </c>
      <c r="J4513" s="25">
        <f t="shared" ca="1" si="877"/>
        <v>3.7838927748161875</v>
      </c>
      <c r="K4513" s="25">
        <f t="shared" ca="1" si="878"/>
        <v>1.9362165460199228</v>
      </c>
      <c r="L4513" s="26">
        <f t="shared" ca="1" si="879"/>
        <v>1.672412474372408</v>
      </c>
    </row>
    <row r="4514" spans="1:12" x14ac:dyDescent="0.3">
      <c r="A4514" s="38">
        <v>4504</v>
      </c>
      <c r="B4514" s="46">
        <f t="shared" ca="1" si="874"/>
        <v>1.2248021149844395</v>
      </c>
      <c r="C4514" s="30">
        <f t="shared" ca="1" si="881"/>
        <v>1</v>
      </c>
      <c r="D4514" s="31">
        <f t="shared" ca="1" si="881"/>
        <v>0</v>
      </c>
      <c r="E4514" s="31">
        <f t="shared" ca="1" si="881"/>
        <v>0</v>
      </c>
      <c r="F4514" s="31">
        <f t="shared" ca="1" si="881"/>
        <v>0</v>
      </c>
      <c r="G4514" s="31">
        <f t="shared" ca="1" si="881"/>
        <v>0</v>
      </c>
      <c r="H4514" s="24">
        <f t="shared" ca="1" si="875"/>
        <v>1.2248021149844395</v>
      </c>
      <c r="I4514" s="25">
        <f t="shared" ca="1" si="876"/>
        <v>3.6732605706797532</v>
      </c>
      <c r="J4514" s="25">
        <f t="shared" ca="1" si="877"/>
        <v>3.059198156462168</v>
      </c>
      <c r="K4514" s="25">
        <f t="shared" ca="1" si="878"/>
        <v>2.4824408219009109</v>
      </c>
      <c r="L4514" s="26">
        <f t="shared" ca="1" si="879"/>
        <v>2.7617754087812072</v>
      </c>
    </row>
    <row r="4515" spans="1:12" x14ac:dyDescent="0.3">
      <c r="A4515" s="38">
        <v>4505</v>
      </c>
      <c r="B4515" s="46">
        <f t="shared" ca="1" si="874"/>
        <v>1.8423890289314977</v>
      </c>
      <c r="C4515" s="30">
        <f t="shared" ca="1" si="881"/>
        <v>1</v>
      </c>
      <c r="D4515" s="31">
        <f t="shared" ca="1" si="881"/>
        <v>0</v>
      </c>
      <c r="E4515" s="31">
        <f t="shared" ca="1" si="881"/>
        <v>0</v>
      </c>
      <c r="F4515" s="31">
        <f t="shared" ca="1" si="881"/>
        <v>0</v>
      </c>
      <c r="G4515" s="31">
        <f t="shared" ca="1" si="881"/>
        <v>0</v>
      </c>
      <c r="H4515" s="24">
        <f t="shared" ca="1" si="875"/>
        <v>1.8423890289314977</v>
      </c>
      <c r="I4515" s="25">
        <f t="shared" ca="1" si="876"/>
        <v>2.143311174762478</v>
      </c>
      <c r="J4515" s="25">
        <f t="shared" ca="1" si="877"/>
        <v>3.3995451299817221</v>
      </c>
      <c r="K4515" s="25">
        <f t="shared" ca="1" si="878"/>
        <v>2.6351688867640295</v>
      </c>
      <c r="L4515" s="26">
        <f t="shared" ca="1" si="879"/>
        <v>1.4348177101105517</v>
      </c>
    </row>
    <row r="4516" spans="1:12" x14ac:dyDescent="0.3">
      <c r="A4516" s="38">
        <v>4506</v>
      </c>
      <c r="B4516" s="46">
        <f t="shared" ca="1" si="874"/>
        <v>0</v>
      </c>
      <c r="C4516" s="30">
        <f t="shared" ca="1" si="881"/>
        <v>0</v>
      </c>
      <c r="D4516" s="31">
        <f t="shared" ca="1" si="881"/>
        <v>0</v>
      </c>
      <c r="E4516" s="31">
        <f t="shared" ca="1" si="881"/>
        <v>0</v>
      </c>
      <c r="F4516" s="31">
        <f t="shared" ca="1" si="881"/>
        <v>0</v>
      </c>
      <c r="G4516" s="31">
        <f t="shared" ca="1" si="881"/>
        <v>0</v>
      </c>
      <c r="H4516" s="24">
        <f t="shared" ca="1" si="875"/>
        <v>1.249693794098826</v>
      </c>
      <c r="I4516" s="25">
        <f t="shared" ca="1" si="876"/>
        <v>1.8665694708598941</v>
      </c>
      <c r="J4516" s="25">
        <f t="shared" ca="1" si="877"/>
        <v>3.2495450945323081</v>
      </c>
      <c r="K4516" s="25">
        <f t="shared" ca="1" si="878"/>
        <v>2.2911224594643951</v>
      </c>
      <c r="L4516" s="26">
        <f t="shared" ca="1" si="879"/>
        <v>1.4103404771874728</v>
      </c>
    </row>
    <row r="4517" spans="1:12" x14ac:dyDescent="0.3">
      <c r="A4517" s="38">
        <v>4507</v>
      </c>
      <c r="B4517" s="46">
        <f t="shared" ca="1" si="874"/>
        <v>2.8401449127685079</v>
      </c>
      <c r="C4517" s="30">
        <f t="shared" ca="1" si="881"/>
        <v>0</v>
      </c>
      <c r="D4517" s="31">
        <f t="shared" ca="1" si="881"/>
        <v>0</v>
      </c>
      <c r="E4517" s="31">
        <f t="shared" ca="1" si="881"/>
        <v>1</v>
      </c>
      <c r="F4517" s="31">
        <f t="shared" ca="1" si="881"/>
        <v>0</v>
      </c>
      <c r="G4517" s="31">
        <f t="shared" ca="1" si="881"/>
        <v>0</v>
      </c>
      <c r="H4517" s="24">
        <f t="shared" ca="1" si="875"/>
        <v>1.5837278526509064</v>
      </c>
      <c r="I4517" s="25">
        <f t="shared" ca="1" si="876"/>
        <v>2.6678856341038362</v>
      </c>
      <c r="J4517" s="25">
        <f t="shared" ca="1" si="877"/>
        <v>2.8401449127685079</v>
      </c>
      <c r="K4517" s="25">
        <f t="shared" ca="1" si="878"/>
        <v>1.9128126528408662</v>
      </c>
      <c r="L4517" s="26">
        <f t="shared" ca="1" si="879"/>
        <v>1.2941754735088025</v>
      </c>
    </row>
    <row r="4518" spans="1:12" x14ac:dyDescent="0.3">
      <c r="A4518" s="38">
        <v>4508</v>
      </c>
      <c r="B4518" s="46">
        <f t="shared" ca="1" si="874"/>
        <v>5.2773176393019829</v>
      </c>
      <c r="C4518" s="30">
        <f t="shared" ca="1" si="881"/>
        <v>0</v>
      </c>
      <c r="D4518" s="31">
        <f t="shared" ca="1" si="881"/>
        <v>0</v>
      </c>
      <c r="E4518" s="31">
        <f t="shared" ca="1" si="881"/>
        <v>1</v>
      </c>
      <c r="F4518" s="31">
        <f t="shared" ca="1" si="881"/>
        <v>1</v>
      </c>
      <c r="G4518" s="31">
        <f t="shared" ca="1" si="881"/>
        <v>0</v>
      </c>
      <c r="H4518" s="24">
        <f t="shared" ca="1" si="875"/>
        <v>1.2597511922411042</v>
      </c>
      <c r="I4518" s="25">
        <f t="shared" ca="1" si="876"/>
        <v>3.3005986285222466</v>
      </c>
      <c r="J4518" s="25">
        <f t="shared" ca="1" si="877"/>
        <v>3.4705189521164659</v>
      </c>
      <c r="K4518" s="25">
        <f t="shared" ca="1" si="878"/>
        <v>1.8067986871855168</v>
      </c>
      <c r="L4518" s="26">
        <f t="shared" ca="1" si="879"/>
        <v>1.4243872139244353</v>
      </c>
    </row>
    <row r="4519" spans="1:12" x14ac:dyDescent="0.3">
      <c r="A4519" s="38">
        <v>4509</v>
      </c>
      <c r="B4519" s="46">
        <f t="shared" ca="1" si="874"/>
        <v>4.625786328130113</v>
      </c>
      <c r="C4519" s="30">
        <f t="shared" ca="1" si="881"/>
        <v>0</v>
      </c>
      <c r="D4519" s="31">
        <f t="shared" ca="1" si="881"/>
        <v>1</v>
      </c>
      <c r="E4519" s="31">
        <f t="shared" ca="1" si="881"/>
        <v>0</v>
      </c>
      <c r="F4519" s="31">
        <f t="shared" ca="1" si="881"/>
        <v>1</v>
      </c>
      <c r="G4519" s="31">
        <f t="shared" ca="1" si="881"/>
        <v>0</v>
      </c>
      <c r="H4519" s="24">
        <f t="shared" ca="1" si="875"/>
        <v>1.7677292459565961</v>
      </c>
      <c r="I4519" s="25">
        <f t="shared" ca="1" si="876"/>
        <v>2.3932534702845816</v>
      </c>
      <c r="J4519" s="25">
        <f t="shared" ca="1" si="877"/>
        <v>3.1342499075700774</v>
      </c>
      <c r="K4519" s="25">
        <f t="shared" ca="1" si="878"/>
        <v>2.2325328578455315</v>
      </c>
      <c r="L4519" s="26">
        <f t="shared" ca="1" si="879"/>
        <v>1.3529511484818948</v>
      </c>
    </row>
    <row r="4520" spans="1:12" x14ac:dyDescent="0.3">
      <c r="A4520" s="38">
        <v>4510</v>
      </c>
      <c r="B4520" s="46">
        <f t="shared" ca="1" si="874"/>
        <v>5.1168723822278306</v>
      </c>
      <c r="C4520" s="30">
        <f t="shared" ca="1" si="881"/>
        <v>0</v>
      </c>
      <c r="D4520" s="31">
        <f t="shared" ca="1" si="881"/>
        <v>1</v>
      </c>
      <c r="E4520" s="31">
        <f t="shared" ca="1" si="881"/>
        <v>1</v>
      </c>
      <c r="F4520" s="31">
        <f t="shared" ca="1" si="881"/>
        <v>0</v>
      </c>
      <c r="G4520" s="31">
        <f t="shared" ca="1" si="881"/>
        <v>0</v>
      </c>
      <c r="H4520" s="24">
        <f t="shared" ca="1" si="875"/>
        <v>1.3067821300769256</v>
      </c>
      <c r="I4520" s="25">
        <f t="shared" ca="1" si="876"/>
        <v>2.1787359374633746</v>
      </c>
      <c r="J4520" s="25">
        <f t="shared" ca="1" si="877"/>
        <v>2.938136444764456</v>
      </c>
      <c r="K4520" s="25">
        <f t="shared" ca="1" si="878"/>
        <v>2.4915419347104781</v>
      </c>
      <c r="L4520" s="26">
        <f t="shared" ca="1" si="879"/>
        <v>1.6195679337122126</v>
      </c>
    </row>
    <row r="4521" spans="1:12" x14ac:dyDescent="0.3">
      <c r="A4521" s="38">
        <v>4511</v>
      </c>
      <c r="B4521" s="46">
        <f t="shared" ca="1" si="874"/>
        <v>4.040482530304951</v>
      </c>
      <c r="C4521" s="30">
        <f t="shared" ref="C4521:G4530" ca="1" si="882">_xlfn.BINOM.INV(B$3,B$4,RAND())</f>
        <v>1</v>
      </c>
      <c r="D4521" s="31">
        <f t="shared" ca="1" si="882"/>
        <v>1</v>
      </c>
      <c r="E4521" s="31">
        <f t="shared" ca="1" si="882"/>
        <v>0</v>
      </c>
      <c r="F4521" s="31">
        <f t="shared" ca="1" si="882"/>
        <v>0</v>
      </c>
      <c r="G4521" s="31">
        <f t="shared" ca="1" si="882"/>
        <v>0</v>
      </c>
      <c r="H4521" s="24">
        <f t="shared" ca="1" si="875"/>
        <v>1.589017715450318</v>
      </c>
      <c r="I4521" s="25">
        <f t="shared" ca="1" si="876"/>
        <v>2.4514648148546332</v>
      </c>
      <c r="J4521" s="25">
        <f t="shared" ca="1" si="877"/>
        <v>3.5498398355574623</v>
      </c>
      <c r="K4521" s="25">
        <f t="shared" ca="1" si="878"/>
        <v>3.7459737524327701</v>
      </c>
      <c r="L4521" s="26">
        <f t="shared" ca="1" si="879"/>
        <v>2.1646490538452161</v>
      </c>
    </row>
    <row r="4522" spans="1:12" x14ac:dyDescent="0.3">
      <c r="A4522" s="38">
        <v>4512</v>
      </c>
      <c r="B4522" s="46">
        <f t="shared" ca="1" si="874"/>
        <v>1.4817256604153339</v>
      </c>
      <c r="C4522" s="30">
        <f t="shared" ca="1" si="882"/>
        <v>1</v>
      </c>
      <c r="D4522" s="31">
        <f t="shared" ca="1" si="882"/>
        <v>0</v>
      </c>
      <c r="E4522" s="31">
        <f t="shared" ca="1" si="882"/>
        <v>0</v>
      </c>
      <c r="F4522" s="31">
        <f t="shared" ca="1" si="882"/>
        <v>0</v>
      </c>
      <c r="G4522" s="31">
        <f t="shared" ca="1" si="882"/>
        <v>0</v>
      </c>
      <c r="H4522" s="24">
        <f t="shared" ca="1" si="875"/>
        <v>1.4817256604153339</v>
      </c>
      <c r="I4522" s="25">
        <f t="shared" ca="1" si="876"/>
        <v>3.0232768431827437</v>
      </c>
      <c r="J4522" s="25">
        <f t="shared" ca="1" si="877"/>
        <v>2.982915777453925</v>
      </c>
      <c r="K4522" s="25">
        <f t="shared" ca="1" si="878"/>
        <v>2.983737631842216</v>
      </c>
      <c r="L4522" s="26">
        <f t="shared" ca="1" si="879"/>
        <v>1.4935044255706986</v>
      </c>
    </row>
    <row r="4523" spans="1:12" x14ac:dyDescent="0.3">
      <c r="A4523" s="38">
        <v>4513</v>
      </c>
      <c r="B4523" s="46">
        <f t="shared" ca="1" si="874"/>
        <v>2.0501960112652799</v>
      </c>
      <c r="C4523" s="30">
        <f t="shared" ca="1" si="882"/>
        <v>1</v>
      </c>
      <c r="D4523" s="31">
        <f t="shared" ca="1" si="882"/>
        <v>0</v>
      </c>
      <c r="E4523" s="31">
        <f t="shared" ca="1" si="882"/>
        <v>0</v>
      </c>
      <c r="F4523" s="31">
        <f t="shared" ca="1" si="882"/>
        <v>0</v>
      </c>
      <c r="G4523" s="31">
        <f t="shared" ca="1" si="882"/>
        <v>0</v>
      </c>
      <c r="H4523" s="24">
        <f t="shared" ca="1" si="875"/>
        <v>2.0501960112652799</v>
      </c>
      <c r="I4523" s="25">
        <f t="shared" ca="1" si="876"/>
        <v>2.5251579775304873</v>
      </c>
      <c r="J4523" s="25">
        <f t="shared" ca="1" si="877"/>
        <v>2.9102037227084314</v>
      </c>
      <c r="K4523" s="25">
        <f t="shared" ca="1" si="878"/>
        <v>2.9667330983334428</v>
      </c>
      <c r="L4523" s="26">
        <f t="shared" ca="1" si="879"/>
        <v>1.7164497176591371</v>
      </c>
    </row>
    <row r="4524" spans="1:12" x14ac:dyDescent="0.3">
      <c r="A4524" s="38">
        <v>4514</v>
      </c>
      <c r="B4524" s="46">
        <f t="shared" ca="1" si="874"/>
        <v>3.2778369622292947</v>
      </c>
      <c r="C4524" s="30">
        <f t="shared" ca="1" si="882"/>
        <v>0</v>
      </c>
      <c r="D4524" s="31">
        <f t="shared" ca="1" si="882"/>
        <v>1</v>
      </c>
      <c r="E4524" s="31">
        <f t="shared" ca="1" si="882"/>
        <v>0</v>
      </c>
      <c r="F4524" s="31">
        <f t="shared" ca="1" si="882"/>
        <v>0</v>
      </c>
      <c r="G4524" s="31">
        <f t="shared" ca="1" si="882"/>
        <v>0</v>
      </c>
      <c r="H4524" s="24">
        <f t="shared" ca="1" si="875"/>
        <v>1.473396497644055</v>
      </c>
      <c r="I4524" s="25">
        <f t="shared" ca="1" si="876"/>
        <v>3.2778369622292947</v>
      </c>
      <c r="J4524" s="25">
        <f t="shared" ca="1" si="877"/>
        <v>3.3229387843551992</v>
      </c>
      <c r="K4524" s="25">
        <f t="shared" ca="1" si="878"/>
        <v>2.5883666107983418</v>
      </c>
      <c r="L4524" s="26">
        <f t="shared" ca="1" si="879"/>
        <v>1.6751052478682893</v>
      </c>
    </row>
    <row r="4525" spans="1:12" x14ac:dyDescent="0.3">
      <c r="A4525" s="38">
        <v>4515</v>
      </c>
      <c r="B4525" s="46">
        <f t="shared" ca="1" si="874"/>
        <v>0</v>
      </c>
      <c r="C4525" s="30">
        <f t="shared" ca="1" si="882"/>
        <v>0</v>
      </c>
      <c r="D4525" s="31">
        <f t="shared" ca="1" si="882"/>
        <v>0</v>
      </c>
      <c r="E4525" s="31">
        <f t="shared" ca="1" si="882"/>
        <v>0</v>
      </c>
      <c r="F4525" s="31">
        <f t="shared" ca="1" si="882"/>
        <v>0</v>
      </c>
      <c r="G4525" s="31">
        <f t="shared" ca="1" si="882"/>
        <v>0</v>
      </c>
      <c r="H4525" s="24">
        <f t="shared" ca="1" si="875"/>
        <v>1.2036222892971042</v>
      </c>
      <c r="I4525" s="25">
        <f t="shared" ca="1" si="876"/>
        <v>2.4087966277412032</v>
      </c>
      <c r="J4525" s="25">
        <f t="shared" ca="1" si="877"/>
        <v>3.3931534545138065</v>
      </c>
      <c r="K4525" s="25">
        <f t="shared" ca="1" si="878"/>
        <v>1.8159161416055747</v>
      </c>
      <c r="L4525" s="26">
        <f t="shared" ca="1" si="879"/>
        <v>1.2174603175629961</v>
      </c>
    </row>
    <row r="4526" spans="1:12" x14ac:dyDescent="0.3">
      <c r="A4526" s="38">
        <v>4516</v>
      </c>
      <c r="B4526" s="46">
        <f t="shared" ca="1" si="874"/>
        <v>0</v>
      </c>
      <c r="C4526" s="30">
        <f t="shared" ca="1" si="882"/>
        <v>0</v>
      </c>
      <c r="D4526" s="31">
        <f t="shared" ca="1" si="882"/>
        <v>0</v>
      </c>
      <c r="E4526" s="31">
        <f t="shared" ca="1" si="882"/>
        <v>0</v>
      </c>
      <c r="F4526" s="31">
        <f t="shared" ca="1" si="882"/>
        <v>0</v>
      </c>
      <c r="G4526" s="31">
        <f t="shared" ca="1" si="882"/>
        <v>0</v>
      </c>
      <c r="H4526" s="24">
        <f t="shared" ca="1" si="875"/>
        <v>2.0067509462427897</v>
      </c>
      <c r="I4526" s="25">
        <f t="shared" ca="1" si="876"/>
        <v>2.2443924564375557</v>
      </c>
      <c r="J4526" s="25">
        <f t="shared" ca="1" si="877"/>
        <v>3.0714608826454284</v>
      </c>
      <c r="K4526" s="25">
        <f t="shared" ca="1" si="878"/>
        <v>2.7092960956277929</v>
      </c>
      <c r="L4526" s="26">
        <f t="shared" ca="1" si="879"/>
        <v>1.4429073949414153</v>
      </c>
    </row>
    <row r="4527" spans="1:12" x14ac:dyDescent="0.3">
      <c r="A4527" s="38">
        <v>4517</v>
      </c>
      <c r="B4527" s="46">
        <f t="shared" ca="1" si="874"/>
        <v>1.6127588412790412</v>
      </c>
      <c r="C4527" s="30">
        <f t="shared" ca="1" si="882"/>
        <v>1</v>
      </c>
      <c r="D4527" s="31">
        <f t="shared" ca="1" si="882"/>
        <v>0</v>
      </c>
      <c r="E4527" s="31">
        <f t="shared" ca="1" si="882"/>
        <v>0</v>
      </c>
      <c r="F4527" s="31">
        <f t="shared" ca="1" si="882"/>
        <v>0</v>
      </c>
      <c r="G4527" s="31">
        <f t="shared" ca="1" si="882"/>
        <v>0</v>
      </c>
      <c r="H4527" s="24">
        <f t="shared" ca="1" si="875"/>
        <v>1.6127588412790412</v>
      </c>
      <c r="I4527" s="25">
        <f t="shared" ca="1" si="876"/>
        <v>2.4000394478048928</v>
      </c>
      <c r="J4527" s="25">
        <f t="shared" ca="1" si="877"/>
        <v>2.6767735038767881</v>
      </c>
      <c r="K4527" s="25">
        <f t="shared" ca="1" si="878"/>
        <v>2.9650387476612607</v>
      </c>
      <c r="L4527" s="26">
        <f t="shared" ca="1" si="879"/>
        <v>1.1828481762657939</v>
      </c>
    </row>
    <row r="4528" spans="1:12" x14ac:dyDescent="0.3">
      <c r="A4528" s="38">
        <v>4518</v>
      </c>
      <c r="B4528" s="46">
        <f t="shared" ca="1" si="874"/>
        <v>0</v>
      </c>
      <c r="C4528" s="30">
        <f t="shared" ca="1" si="882"/>
        <v>0</v>
      </c>
      <c r="D4528" s="31">
        <f t="shared" ca="1" si="882"/>
        <v>0</v>
      </c>
      <c r="E4528" s="31">
        <f t="shared" ca="1" si="882"/>
        <v>0</v>
      </c>
      <c r="F4528" s="31">
        <f t="shared" ca="1" si="882"/>
        <v>0</v>
      </c>
      <c r="G4528" s="31">
        <f t="shared" ca="1" si="882"/>
        <v>0</v>
      </c>
      <c r="H4528" s="24">
        <f t="shared" ca="1" si="875"/>
        <v>2.1383898412571289</v>
      </c>
      <c r="I4528" s="25">
        <f t="shared" ca="1" si="876"/>
        <v>2.9214328610484164</v>
      </c>
      <c r="J4528" s="25">
        <f t="shared" ca="1" si="877"/>
        <v>2.9736675601895732</v>
      </c>
      <c r="K4528" s="25">
        <f t="shared" ca="1" si="878"/>
        <v>1.7958779247946997</v>
      </c>
      <c r="L4528" s="26">
        <f t="shared" ca="1" si="879"/>
        <v>1.7727146192458012</v>
      </c>
    </row>
    <row r="4529" spans="1:12" x14ac:dyDescent="0.3">
      <c r="A4529" s="38">
        <v>4519</v>
      </c>
      <c r="B4529" s="46">
        <f t="shared" ca="1" si="874"/>
        <v>0</v>
      </c>
      <c r="C4529" s="30">
        <f t="shared" ca="1" si="882"/>
        <v>0</v>
      </c>
      <c r="D4529" s="31">
        <f t="shared" ca="1" si="882"/>
        <v>0</v>
      </c>
      <c r="E4529" s="31">
        <f t="shared" ca="1" si="882"/>
        <v>0</v>
      </c>
      <c r="F4529" s="31">
        <f t="shared" ca="1" si="882"/>
        <v>0</v>
      </c>
      <c r="G4529" s="31">
        <f t="shared" ca="1" si="882"/>
        <v>0</v>
      </c>
      <c r="H4529" s="24">
        <f t="shared" ca="1" si="875"/>
        <v>1.5674526168629697</v>
      </c>
      <c r="I4529" s="25">
        <f t="shared" ca="1" si="876"/>
        <v>3.2294745548574211</v>
      </c>
      <c r="J4529" s="25">
        <f t="shared" ca="1" si="877"/>
        <v>3.1619767521285089</v>
      </c>
      <c r="K4529" s="25">
        <f t="shared" ca="1" si="878"/>
        <v>3.0990800799591738</v>
      </c>
      <c r="L4529" s="26">
        <f t="shared" ca="1" si="879"/>
        <v>1.4365352853601223</v>
      </c>
    </row>
    <row r="4530" spans="1:12" x14ac:dyDescent="0.3">
      <c r="A4530" s="38">
        <v>4520</v>
      </c>
      <c r="B4530" s="46">
        <f t="shared" ca="1" si="874"/>
        <v>0</v>
      </c>
      <c r="C4530" s="30">
        <f t="shared" ca="1" si="882"/>
        <v>0</v>
      </c>
      <c r="D4530" s="31">
        <f t="shared" ca="1" si="882"/>
        <v>0</v>
      </c>
      <c r="E4530" s="31">
        <f t="shared" ca="1" si="882"/>
        <v>0</v>
      </c>
      <c r="F4530" s="31">
        <f t="shared" ca="1" si="882"/>
        <v>0</v>
      </c>
      <c r="G4530" s="31">
        <f t="shared" ca="1" si="882"/>
        <v>0</v>
      </c>
      <c r="H4530" s="24">
        <f t="shared" ca="1" si="875"/>
        <v>1.6819688159952488</v>
      </c>
      <c r="I4530" s="25">
        <f t="shared" ca="1" si="876"/>
        <v>2.6280260578594028</v>
      </c>
      <c r="J4530" s="25">
        <f t="shared" ca="1" si="877"/>
        <v>3.1630420121938405</v>
      </c>
      <c r="K4530" s="25">
        <f t="shared" ca="1" si="878"/>
        <v>3.3150989147816401</v>
      </c>
      <c r="L4530" s="26">
        <f t="shared" ca="1" si="879"/>
        <v>1.7180133831105271</v>
      </c>
    </row>
    <row r="4531" spans="1:12" x14ac:dyDescent="0.3">
      <c r="A4531" s="38">
        <v>4521</v>
      </c>
      <c r="B4531" s="46">
        <f t="shared" ca="1" si="874"/>
        <v>0</v>
      </c>
      <c r="C4531" s="30">
        <f t="shared" ref="C4531:G4540" ca="1" si="883">_xlfn.BINOM.INV(B$3,B$4,RAND())</f>
        <v>0</v>
      </c>
      <c r="D4531" s="31">
        <f t="shared" ca="1" si="883"/>
        <v>0</v>
      </c>
      <c r="E4531" s="31">
        <f t="shared" ca="1" si="883"/>
        <v>0</v>
      </c>
      <c r="F4531" s="31">
        <f t="shared" ca="1" si="883"/>
        <v>0</v>
      </c>
      <c r="G4531" s="31">
        <f t="shared" ca="1" si="883"/>
        <v>0</v>
      </c>
      <c r="H4531" s="24">
        <f t="shared" ca="1" si="875"/>
        <v>1.531618116008175</v>
      </c>
      <c r="I4531" s="25">
        <f t="shared" ca="1" si="876"/>
        <v>2.8127445510426474</v>
      </c>
      <c r="J4531" s="25">
        <f t="shared" ca="1" si="877"/>
        <v>2.9657065780833198</v>
      </c>
      <c r="K4531" s="25">
        <f t="shared" ca="1" si="878"/>
        <v>1.9024994183204427</v>
      </c>
      <c r="L4531" s="26">
        <f t="shared" ca="1" si="879"/>
        <v>1.3996671972205088</v>
      </c>
    </row>
    <row r="4532" spans="1:12" x14ac:dyDescent="0.3">
      <c r="A4532" s="38">
        <v>4522</v>
      </c>
      <c r="B4532" s="46">
        <f t="shared" ca="1" si="874"/>
        <v>0</v>
      </c>
      <c r="C4532" s="30">
        <f t="shared" ca="1" si="883"/>
        <v>0</v>
      </c>
      <c r="D4532" s="31">
        <f t="shared" ca="1" si="883"/>
        <v>0</v>
      </c>
      <c r="E4532" s="31">
        <f t="shared" ca="1" si="883"/>
        <v>0</v>
      </c>
      <c r="F4532" s="31">
        <f t="shared" ca="1" si="883"/>
        <v>0</v>
      </c>
      <c r="G4532" s="31">
        <f t="shared" ca="1" si="883"/>
        <v>0</v>
      </c>
      <c r="H4532" s="24">
        <f t="shared" ca="1" si="875"/>
        <v>1.2566726784243989</v>
      </c>
      <c r="I4532" s="25">
        <f t="shared" ca="1" si="876"/>
        <v>3.2188475708298037</v>
      </c>
      <c r="J4532" s="25">
        <f t="shared" ca="1" si="877"/>
        <v>2.5630398720003336</v>
      </c>
      <c r="K4532" s="25">
        <f t="shared" ca="1" si="878"/>
        <v>2.4549639651388095</v>
      </c>
      <c r="L4532" s="26">
        <f t="shared" ca="1" si="879"/>
        <v>1.4890642093719488</v>
      </c>
    </row>
    <row r="4533" spans="1:12" x14ac:dyDescent="0.3">
      <c r="A4533" s="38">
        <v>4523</v>
      </c>
      <c r="B4533" s="46">
        <f t="shared" ca="1" si="874"/>
        <v>3.3037935298314078</v>
      </c>
      <c r="C4533" s="30">
        <f t="shared" ca="1" si="883"/>
        <v>1</v>
      </c>
      <c r="D4533" s="31">
        <f t="shared" ca="1" si="883"/>
        <v>0</v>
      </c>
      <c r="E4533" s="31">
        <f t="shared" ca="1" si="883"/>
        <v>0</v>
      </c>
      <c r="F4533" s="31">
        <f t="shared" ca="1" si="883"/>
        <v>1</v>
      </c>
      <c r="G4533" s="31">
        <f t="shared" ca="1" si="883"/>
        <v>0</v>
      </c>
      <c r="H4533" s="24">
        <f t="shared" ca="1" si="875"/>
        <v>1.4123274510865242</v>
      </c>
      <c r="I4533" s="25">
        <f t="shared" ca="1" si="876"/>
        <v>3.2633741966880758</v>
      </c>
      <c r="J4533" s="25">
        <f t="shared" ca="1" si="877"/>
        <v>2.9520694201887694</v>
      </c>
      <c r="K4533" s="25">
        <f t="shared" ca="1" si="878"/>
        <v>1.8914660787448838</v>
      </c>
      <c r="L4533" s="26">
        <f t="shared" ca="1" si="879"/>
        <v>1.1976161732907205</v>
      </c>
    </row>
    <row r="4534" spans="1:12" x14ac:dyDescent="0.3">
      <c r="A4534" s="38">
        <v>4524</v>
      </c>
      <c r="B4534" s="46">
        <f t="shared" ca="1" si="874"/>
        <v>0</v>
      </c>
      <c r="C4534" s="30">
        <f t="shared" ca="1" si="883"/>
        <v>0</v>
      </c>
      <c r="D4534" s="31">
        <f t="shared" ca="1" si="883"/>
        <v>0</v>
      </c>
      <c r="E4534" s="31">
        <f t="shared" ca="1" si="883"/>
        <v>0</v>
      </c>
      <c r="F4534" s="31">
        <f t="shared" ca="1" si="883"/>
        <v>0</v>
      </c>
      <c r="G4534" s="31">
        <f t="shared" ca="1" si="883"/>
        <v>0</v>
      </c>
      <c r="H4534" s="24">
        <f t="shared" ca="1" si="875"/>
        <v>1.4695517647886083</v>
      </c>
      <c r="I4534" s="25">
        <f t="shared" ca="1" si="876"/>
        <v>2.413806840318069</v>
      </c>
      <c r="J4534" s="25">
        <f t="shared" ca="1" si="877"/>
        <v>3.1546174645735161</v>
      </c>
      <c r="K4534" s="25">
        <f t="shared" ca="1" si="878"/>
        <v>3.2360898029425949</v>
      </c>
      <c r="L4534" s="26">
        <f t="shared" ca="1" si="879"/>
        <v>1.679505304830585</v>
      </c>
    </row>
    <row r="4535" spans="1:12" x14ac:dyDescent="0.3">
      <c r="A4535" s="38">
        <v>4525</v>
      </c>
      <c r="B4535" s="46">
        <f t="shared" ca="1" si="874"/>
        <v>3.0888732255649587</v>
      </c>
      <c r="C4535" s="30">
        <f t="shared" ca="1" si="883"/>
        <v>0</v>
      </c>
      <c r="D4535" s="31">
        <f t="shared" ca="1" si="883"/>
        <v>0</v>
      </c>
      <c r="E4535" s="31">
        <f t="shared" ca="1" si="883"/>
        <v>1</v>
      </c>
      <c r="F4535" s="31">
        <f t="shared" ca="1" si="883"/>
        <v>0</v>
      </c>
      <c r="G4535" s="31">
        <f t="shared" ca="1" si="883"/>
        <v>0</v>
      </c>
      <c r="H4535" s="24">
        <f t="shared" ca="1" si="875"/>
        <v>1.4159578031625719</v>
      </c>
      <c r="I4535" s="25">
        <f t="shared" ca="1" si="876"/>
        <v>2.7677299381744378</v>
      </c>
      <c r="J4535" s="25">
        <f t="shared" ca="1" si="877"/>
        <v>3.0888732255649587</v>
      </c>
      <c r="K4535" s="25">
        <f t="shared" ca="1" si="878"/>
        <v>2.9921106108590223</v>
      </c>
      <c r="L4535" s="26">
        <f t="shared" ca="1" si="879"/>
        <v>1.3611489322176906</v>
      </c>
    </row>
    <row r="4536" spans="1:12" x14ac:dyDescent="0.3">
      <c r="A4536" s="38">
        <v>4526</v>
      </c>
      <c r="B4536" s="46">
        <f t="shared" ca="1" si="874"/>
        <v>5.1090663190354508</v>
      </c>
      <c r="C4536" s="30">
        <f t="shared" ca="1" si="883"/>
        <v>1</v>
      </c>
      <c r="D4536" s="31">
        <f t="shared" ca="1" si="883"/>
        <v>0</v>
      </c>
      <c r="E4536" s="31">
        <f t="shared" ca="1" si="883"/>
        <v>1</v>
      </c>
      <c r="F4536" s="31">
        <f t="shared" ca="1" si="883"/>
        <v>0</v>
      </c>
      <c r="G4536" s="31">
        <f t="shared" ca="1" si="883"/>
        <v>0</v>
      </c>
      <c r="H4536" s="24">
        <f t="shared" ca="1" si="875"/>
        <v>1.7140386565513608</v>
      </c>
      <c r="I4536" s="25">
        <f t="shared" ca="1" si="876"/>
        <v>2.6847005403826287</v>
      </c>
      <c r="J4536" s="25">
        <f t="shared" ca="1" si="877"/>
        <v>3.3950276624840896</v>
      </c>
      <c r="K4536" s="25">
        <f t="shared" ca="1" si="878"/>
        <v>3.2059398382996243</v>
      </c>
      <c r="L4536" s="26">
        <f t="shared" ca="1" si="879"/>
        <v>1.6864252345808475</v>
      </c>
    </row>
    <row r="4537" spans="1:12" x14ac:dyDescent="0.3">
      <c r="A4537" s="38">
        <v>4527</v>
      </c>
      <c r="B4537" s="46">
        <f t="shared" ca="1" si="874"/>
        <v>7.6533383113914262</v>
      </c>
      <c r="C4537" s="30">
        <f t="shared" ca="1" si="883"/>
        <v>1</v>
      </c>
      <c r="D4537" s="31">
        <f t="shared" ca="1" si="883"/>
        <v>1</v>
      </c>
      <c r="E4537" s="31">
        <f t="shared" ca="1" si="883"/>
        <v>0</v>
      </c>
      <c r="F4537" s="31">
        <f t="shared" ca="1" si="883"/>
        <v>1</v>
      </c>
      <c r="G4537" s="31">
        <f t="shared" ca="1" si="883"/>
        <v>0</v>
      </c>
      <c r="H4537" s="24">
        <f t="shared" ca="1" si="875"/>
        <v>1.8583800152126173</v>
      </c>
      <c r="I4537" s="25">
        <f t="shared" ca="1" si="876"/>
        <v>2.3172801848440123</v>
      </c>
      <c r="J4537" s="25">
        <f t="shared" ca="1" si="877"/>
        <v>3.1497023556465544</v>
      </c>
      <c r="K4537" s="25">
        <f t="shared" ca="1" si="878"/>
        <v>3.4776781113347961</v>
      </c>
      <c r="L4537" s="26">
        <f t="shared" ca="1" si="879"/>
        <v>2.0374719993075758</v>
      </c>
    </row>
    <row r="4538" spans="1:12" x14ac:dyDescent="0.3">
      <c r="A4538" s="38">
        <v>4528</v>
      </c>
      <c r="B4538" s="46">
        <f t="shared" ca="1" si="874"/>
        <v>0</v>
      </c>
      <c r="C4538" s="30">
        <f t="shared" ca="1" si="883"/>
        <v>0</v>
      </c>
      <c r="D4538" s="31">
        <f t="shared" ca="1" si="883"/>
        <v>0</v>
      </c>
      <c r="E4538" s="31">
        <f t="shared" ca="1" si="883"/>
        <v>0</v>
      </c>
      <c r="F4538" s="31">
        <f t="shared" ca="1" si="883"/>
        <v>0</v>
      </c>
      <c r="G4538" s="31">
        <f t="shared" ca="1" si="883"/>
        <v>0</v>
      </c>
      <c r="H4538" s="24">
        <f t="shared" ca="1" si="875"/>
        <v>1.9309488300223279</v>
      </c>
      <c r="I4538" s="25">
        <f t="shared" ca="1" si="876"/>
        <v>2.5354098345772118</v>
      </c>
      <c r="J4538" s="25">
        <f t="shared" ca="1" si="877"/>
        <v>3.3251845871319849</v>
      </c>
      <c r="K4538" s="25">
        <f t="shared" ca="1" si="878"/>
        <v>3.201163395256704</v>
      </c>
      <c r="L4538" s="26">
        <f t="shared" ca="1" si="879"/>
        <v>1.2823650090704888</v>
      </c>
    </row>
    <row r="4539" spans="1:12" x14ac:dyDescent="0.3">
      <c r="A4539" s="38">
        <v>4529</v>
      </c>
      <c r="B4539" s="46">
        <f t="shared" ca="1" si="874"/>
        <v>1.3835642934037335</v>
      </c>
      <c r="C4539" s="30">
        <f t="shared" ca="1" si="883"/>
        <v>1</v>
      </c>
      <c r="D4539" s="31">
        <f t="shared" ca="1" si="883"/>
        <v>0</v>
      </c>
      <c r="E4539" s="31">
        <f t="shared" ca="1" si="883"/>
        <v>0</v>
      </c>
      <c r="F4539" s="31">
        <f t="shared" ca="1" si="883"/>
        <v>0</v>
      </c>
      <c r="G4539" s="31">
        <f t="shared" ca="1" si="883"/>
        <v>0</v>
      </c>
      <c r="H4539" s="24">
        <f t="shared" ca="1" si="875"/>
        <v>1.3835642934037335</v>
      </c>
      <c r="I4539" s="25">
        <f t="shared" ca="1" si="876"/>
        <v>2.8407169535155372</v>
      </c>
      <c r="J4539" s="25">
        <f t="shared" ca="1" si="877"/>
        <v>2.8528590357376364</v>
      </c>
      <c r="K4539" s="25">
        <f t="shared" ca="1" si="878"/>
        <v>3.5188799684599203</v>
      </c>
      <c r="L4539" s="26">
        <f t="shared" ca="1" si="879"/>
        <v>1.3996353713987435</v>
      </c>
    </row>
    <row r="4540" spans="1:12" x14ac:dyDescent="0.3">
      <c r="A4540" s="38">
        <v>4530</v>
      </c>
      <c r="B4540" s="46">
        <f t="shared" ca="1" si="874"/>
        <v>2.5769369206258381</v>
      </c>
      <c r="C4540" s="30">
        <f t="shared" ca="1" si="883"/>
        <v>0</v>
      </c>
      <c r="D4540" s="31">
        <f t="shared" ca="1" si="883"/>
        <v>1</v>
      </c>
      <c r="E4540" s="31">
        <f t="shared" ca="1" si="883"/>
        <v>0</v>
      </c>
      <c r="F4540" s="31">
        <f t="shared" ca="1" si="883"/>
        <v>0</v>
      </c>
      <c r="G4540" s="31">
        <f t="shared" ca="1" si="883"/>
        <v>0</v>
      </c>
      <c r="H4540" s="24">
        <f t="shared" ca="1" si="875"/>
        <v>1.5509839754148667</v>
      </c>
      <c r="I4540" s="25">
        <f t="shared" ca="1" si="876"/>
        <v>2.5769369206258381</v>
      </c>
      <c r="J4540" s="25">
        <f t="shared" ca="1" si="877"/>
        <v>3.2268320637033669</v>
      </c>
      <c r="K4540" s="25">
        <f t="shared" ca="1" si="878"/>
        <v>2.8251809786825248</v>
      </c>
      <c r="L4540" s="26">
        <f t="shared" ca="1" si="879"/>
        <v>1.2069691013587087</v>
      </c>
    </row>
    <row r="4541" spans="1:12" x14ac:dyDescent="0.3">
      <c r="A4541" s="38">
        <v>4531</v>
      </c>
      <c r="B4541" s="46">
        <f t="shared" ca="1" si="874"/>
        <v>0</v>
      </c>
      <c r="C4541" s="30">
        <f t="shared" ref="C4541:G4550" ca="1" si="884">_xlfn.BINOM.INV(B$3,B$4,RAND())</f>
        <v>0</v>
      </c>
      <c r="D4541" s="31">
        <f t="shared" ca="1" si="884"/>
        <v>0</v>
      </c>
      <c r="E4541" s="31">
        <f t="shared" ca="1" si="884"/>
        <v>0</v>
      </c>
      <c r="F4541" s="31">
        <f t="shared" ca="1" si="884"/>
        <v>0</v>
      </c>
      <c r="G4541" s="31">
        <f t="shared" ca="1" si="884"/>
        <v>0</v>
      </c>
      <c r="H4541" s="24">
        <f t="shared" ca="1" si="875"/>
        <v>1.1510287549622</v>
      </c>
      <c r="I4541" s="25">
        <f t="shared" ca="1" si="876"/>
        <v>2.2410336537676447</v>
      </c>
      <c r="J4541" s="25">
        <f t="shared" ca="1" si="877"/>
        <v>2.8052031513611482</v>
      </c>
      <c r="K4541" s="25">
        <f t="shared" ca="1" si="878"/>
        <v>2.1799772896081975</v>
      </c>
      <c r="L4541" s="26">
        <f t="shared" ca="1" si="879"/>
        <v>1.4452250973036236</v>
      </c>
    </row>
    <row r="4542" spans="1:12" x14ac:dyDescent="0.3">
      <c r="A4542" s="38">
        <v>4532</v>
      </c>
      <c r="B4542" s="46">
        <f t="shared" ca="1" si="874"/>
        <v>4.4785367397857545</v>
      </c>
      <c r="C4542" s="30">
        <f t="shared" ca="1" si="884"/>
        <v>1</v>
      </c>
      <c r="D4542" s="31">
        <f t="shared" ca="1" si="884"/>
        <v>1</v>
      </c>
      <c r="E4542" s="31">
        <f t="shared" ca="1" si="884"/>
        <v>0</v>
      </c>
      <c r="F4542" s="31">
        <f t="shared" ca="1" si="884"/>
        <v>0</v>
      </c>
      <c r="G4542" s="31">
        <f t="shared" ca="1" si="884"/>
        <v>0</v>
      </c>
      <c r="H4542" s="24">
        <f t="shared" ca="1" si="875"/>
        <v>1.3731080924895296</v>
      </c>
      <c r="I4542" s="25">
        <f t="shared" ca="1" si="876"/>
        <v>3.1054286472962254</v>
      </c>
      <c r="J4542" s="25">
        <f t="shared" ca="1" si="877"/>
        <v>3.1191396337762889</v>
      </c>
      <c r="K4542" s="25">
        <f t="shared" ca="1" si="878"/>
        <v>4.1419786777657421</v>
      </c>
      <c r="L4542" s="26">
        <f t="shared" ca="1" si="879"/>
        <v>1.5404737927345629</v>
      </c>
    </row>
    <row r="4543" spans="1:12" x14ac:dyDescent="0.3">
      <c r="A4543" s="38">
        <v>4533</v>
      </c>
      <c r="B4543" s="46">
        <f t="shared" ca="1" si="874"/>
        <v>0</v>
      </c>
      <c r="C4543" s="30">
        <f t="shared" ca="1" si="884"/>
        <v>0</v>
      </c>
      <c r="D4543" s="31">
        <f t="shared" ca="1" si="884"/>
        <v>0</v>
      </c>
      <c r="E4543" s="31">
        <f t="shared" ca="1" si="884"/>
        <v>0</v>
      </c>
      <c r="F4543" s="31">
        <f t="shared" ca="1" si="884"/>
        <v>0</v>
      </c>
      <c r="G4543" s="31">
        <f t="shared" ca="1" si="884"/>
        <v>0</v>
      </c>
      <c r="H4543" s="24">
        <f t="shared" ca="1" si="875"/>
        <v>1.155102490145075</v>
      </c>
      <c r="I4543" s="25">
        <f t="shared" ca="1" si="876"/>
        <v>2.311661962288893</v>
      </c>
      <c r="J4543" s="25">
        <f t="shared" ca="1" si="877"/>
        <v>2.7220551218293645</v>
      </c>
      <c r="K4543" s="25">
        <f t="shared" ca="1" si="878"/>
        <v>3.0448417136915826</v>
      </c>
      <c r="L4543" s="26">
        <f t="shared" ca="1" si="879"/>
        <v>1.2212155278256893</v>
      </c>
    </row>
    <row r="4544" spans="1:12" x14ac:dyDescent="0.3">
      <c r="A4544" s="38">
        <v>4534</v>
      </c>
      <c r="B4544" s="46">
        <f t="shared" ca="1" si="874"/>
        <v>0</v>
      </c>
      <c r="C4544" s="30">
        <f t="shared" ca="1" si="884"/>
        <v>0</v>
      </c>
      <c r="D4544" s="31">
        <f t="shared" ca="1" si="884"/>
        <v>0</v>
      </c>
      <c r="E4544" s="31">
        <f t="shared" ca="1" si="884"/>
        <v>0</v>
      </c>
      <c r="F4544" s="31">
        <f t="shared" ca="1" si="884"/>
        <v>0</v>
      </c>
      <c r="G4544" s="31">
        <f t="shared" ca="1" si="884"/>
        <v>0</v>
      </c>
      <c r="H4544" s="24">
        <f t="shared" ca="1" si="875"/>
        <v>1.6441407645223951</v>
      </c>
      <c r="I4544" s="25">
        <f t="shared" ca="1" si="876"/>
        <v>3.4038710463715955</v>
      </c>
      <c r="J4544" s="25">
        <f t="shared" ca="1" si="877"/>
        <v>3.1265994200905003</v>
      </c>
      <c r="K4544" s="25">
        <f t="shared" ca="1" si="878"/>
        <v>2.6743929899389696</v>
      </c>
      <c r="L4544" s="26">
        <f t="shared" ca="1" si="879"/>
        <v>1.5031336654004608</v>
      </c>
    </row>
    <row r="4545" spans="1:12" x14ac:dyDescent="0.3">
      <c r="A4545" s="38">
        <v>4535</v>
      </c>
      <c r="B4545" s="46">
        <f t="shared" ca="1" si="874"/>
        <v>0</v>
      </c>
      <c r="C4545" s="30">
        <f t="shared" ca="1" si="884"/>
        <v>0</v>
      </c>
      <c r="D4545" s="31">
        <f t="shared" ca="1" si="884"/>
        <v>0</v>
      </c>
      <c r="E4545" s="31">
        <f t="shared" ca="1" si="884"/>
        <v>0</v>
      </c>
      <c r="F4545" s="31">
        <f t="shared" ca="1" si="884"/>
        <v>0</v>
      </c>
      <c r="G4545" s="31">
        <f t="shared" ca="1" si="884"/>
        <v>0</v>
      </c>
      <c r="H4545" s="24">
        <f t="shared" ca="1" si="875"/>
        <v>1.391794884653311</v>
      </c>
      <c r="I4545" s="25">
        <f t="shared" ca="1" si="876"/>
        <v>3.250831543543605</v>
      </c>
      <c r="J4545" s="25">
        <f t="shared" ca="1" si="877"/>
        <v>2.9344535907543285</v>
      </c>
      <c r="K4545" s="25">
        <f t="shared" ca="1" si="878"/>
        <v>2.2699970366994258</v>
      </c>
      <c r="L4545" s="26">
        <f t="shared" ca="1" si="879"/>
        <v>1.6217042783075164</v>
      </c>
    </row>
    <row r="4546" spans="1:12" x14ac:dyDescent="0.3">
      <c r="A4546" s="38">
        <v>4536</v>
      </c>
      <c r="B4546" s="46">
        <f t="shared" ca="1" si="874"/>
        <v>0</v>
      </c>
      <c r="C4546" s="30">
        <f t="shared" ca="1" si="884"/>
        <v>0</v>
      </c>
      <c r="D4546" s="31">
        <f t="shared" ca="1" si="884"/>
        <v>0</v>
      </c>
      <c r="E4546" s="31">
        <f t="shared" ca="1" si="884"/>
        <v>0</v>
      </c>
      <c r="F4546" s="31">
        <f t="shared" ca="1" si="884"/>
        <v>0</v>
      </c>
      <c r="G4546" s="31">
        <f t="shared" ca="1" si="884"/>
        <v>0</v>
      </c>
      <c r="H4546" s="24">
        <f t="shared" ca="1" si="875"/>
        <v>1.3565043403163841</v>
      </c>
      <c r="I4546" s="25">
        <f t="shared" ca="1" si="876"/>
        <v>2.5645637862138173</v>
      </c>
      <c r="J4546" s="25">
        <f t="shared" ca="1" si="877"/>
        <v>2.76569015674868</v>
      </c>
      <c r="K4546" s="25">
        <f t="shared" ca="1" si="878"/>
        <v>1.8169226571718431</v>
      </c>
      <c r="L4546" s="26">
        <f t="shared" ca="1" si="879"/>
        <v>1.0343008898417032</v>
      </c>
    </row>
    <row r="4547" spans="1:12" x14ac:dyDescent="0.3">
      <c r="A4547" s="38">
        <v>4537</v>
      </c>
      <c r="B4547" s="46">
        <f t="shared" ca="1" si="874"/>
        <v>1.9161931137557913</v>
      </c>
      <c r="C4547" s="30">
        <f t="shared" ca="1" si="884"/>
        <v>0</v>
      </c>
      <c r="D4547" s="31">
        <f t="shared" ca="1" si="884"/>
        <v>1</v>
      </c>
      <c r="E4547" s="31">
        <f t="shared" ca="1" si="884"/>
        <v>0</v>
      </c>
      <c r="F4547" s="31">
        <f t="shared" ca="1" si="884"/>
        <v>0</v>
      </c>
      <c r="G4547" s="31">
        <f t="shared" ca="1" si="884"/>
        <v>0</v>
      </c>
      <c r="H4547" s="24">
        <f t="shared" ca="1" si="875"/>
        <v>1.6258148634169096</v>
      </c>
      <c r="I4547" s="25">
        <f t="shared" ca="1" si="876"/>
        <v>1.9161931137557913</v>
      </c>
      <c r="J4547" s="25">
        <f t="shared" ca="1" si="877"/>
        <v>3.0692849000799738</v>
      </c>
      <c r="K4547" s="25">
        <f t="shared" ca="1" si="878"/>
        <v>2.6122630814542358</v>
      </c>
      <c r="L4547" s="26">
        <f t="shared" ca="1" si="879"/>
        <v>1.7283098825569165</v>
      </c>
    </row>
    <row r="4548" spans="1:12" x14ac:dyDescent="0.3">
      <c r="A4548" s="38">
        <v>4538</v>
      </c>
      <c r="B4548" s="46">
        <f t="shared" ca="1" si="874"/>
        <v>2.5791200627783706</v>
      </c>
      <c r="C4548" s="30">
        <f t="shared" ca="1" si="884"/>
        <v>0</v>
      </c>
      <c r="D4548" s="31">
        <f t="shared" ca="1" si="884"/>
        <v>0</v>
      </c>
      <c r="E4548" s="31">
        <f t="shared" ca="1" si="884"/>
        <v>0</v>
      </c>
      <c r="F4548" s="31">
        <f t="shared" ca="1" si="884"/>
        <v>1</v>
      </c>
      <c r="G4548" s="31">
        <f t="shared" ca="1" si="884"/>
        <v>0</v>
      </c>
      <c r="H4548" s="24">
        <f t="shared" ca="1" si="875"/>
        <v>1.6146353897969121</v>
      </c>
      <c r="I4548" s="25">
        <f t="shared" ca="1" si="876"/>
        <v>2.1904694652725172</v>
      </c>
      <c r="J4548" s="25">
        <f t="shared" ca="1" si="877"/>
        <v>2.950421967771343</v>
      </c>
      <c r="K4548" s="25">
        <f t="shared" ca="1" si="878"/>
        <v>2.5791200627783706</v>
      </c>
      <c r="L4548" s="26">
        <f t="shared" ca="1" si="879"/>
        <v>1.8600018390971671</v>
      </c>
    </row>
    <row r="4549" spans="1:12" x14ac:dyDescent="0.3">
      <c r="A4549" s="38">
        <v>4539</v>
      </c>
      <c r="B4549" s="46">
        <f t="shared" ca="1" si="874"/>
        <v>0</v>
      </c>
      <c r="C4549" s="30">
        <f t="shared" ca="1" si="884"/>
        <v>0</v>
      </c>
      <c r="D4549" s="31">
        <f t="shared" ca="1" si="884"/>
        <v>0</v>
      </c>
      <c r="E4549" s="31">
        <f t="shared" ca="1" si="884"/>
        <v>0</v>
      </c>
      <c r="F4549" s="31">
        <f t="shared" ca="1" si="884"/>
        <v>0</v>
      </c>
      <c r="G4549" s="31">
        <f t="shared" ca="1" si="884"/>
        <v>0</v>
      </c>
      <c r="H4549" s="24">
        <f t="shared" ca="1" si="875"/>
        <v>1.5256565295131901</v>
      </c>
      <c r="I4549" s="25">
        <f t="shared" ca="1" si="876"/>
        <v>3.6581381970251039</v>
      </c>
      <c r="J4549" s="25">
        <f t="shared" ca="1" si="877"/>
        <v>3.3715286204205377</v>
      </c>
      <c r="K4549" s="25">
        <f t="shared" ca="1" si="878"/>
        <v>2.8562328247254825</v>
      </c>
      <c r="L4549" s="26">
        <f t="shared" ca="1" si="879"/>
        <v>1.6217462315124922</v>
      </c>
    </row>
    <row r="4550" spans="1:12" x14ac:dyDescent="0.3">
      <c r="A4550" s="38">
        <v>4540</v>
      </c>
      <c r="B4550" s="46">
        <f t="shared" ca="1" si="874"/>
        <v>5.1759743768691351</v>
      </c>
      <c r="C4550" s="30">
        <f t="shared" ca="1" si="884"/>
        <v>2</v>
      </c>
      <c r="D4550" s="31">
        <f t="shared" ca="1" si="884"/>
        <v>1</v>
      </c>
      <c r="E4550" s="31">
        <f t="shared" ca="1" si="884"/>
        <v>0</v>
      </c>
      <c r="F4550" s="31">
        <f t="shared" ca="1" si="884"/>
        <v>0</v>
      </c>
      <c r="G4550" s="31">
        <f t="shared" ca="1" si="884"/>
        <v>0</v>
      </c>
      <c r="H4550" s="24">
        <f t="shared" ca="1" si="875"/>
        <v>1.4011840525139703</v>
      </c>
      <c r="I4550" s="25">
        <f t="shared" ca="1" si="876"/>
        <v>2.373606271841195</v>
      </c>
      <c r="J4550" s="25">
        <f t="shared" ca="1" si="877"/>
        <v>3.3503117950585311</v>
      </c>
      <c r="K4550" s="25">
        <f t="shared" ca="1" si="878"/>
        <v>1.5477968995487306</v>
      </c>
      <c r="L4550" s="26">
        <f t="shared" ca="1" si="879"/>
        <v>1.6794436033866926</v>
      </c>
    </row>
    <row r="4551" spans="1:12" x14ac:dyDescent="0.3">
      <c r="A4551" s="38">
        <v>4541</v>
      </c>
      <c r="B4551" s="46">
        <f t="shared" ca="1" si="874"/>
        <v>0</v>
      </c>
      <c r="C4551" s="30">
        <f t="shared" ref="C4551:G4560" ca="1" si="885">_xlfn.BINOM.INV(B$3,B$4,RAND())</f>
        <v>0</v>
      </c>
      <c r="D4551" s="31">
        <f t="shared" ca="1" si="885"/>
        <v>0</v>
      </c>
      <c r="E4551" s="31">
        <f t="shared" ca="1" si="885"/>
        <v>0</v>
      </c>
      <c r="F4551" s="31">
        <f t="shared" ca="1" si="885"/>
        <v>0</v>
      </c>
      <c r="G4551" s="31">
        <f t="shared" ca="1" si="885"/>
        <v>0</v>
      </c>
      <c r="H4551" s="24">
        <f t="shared" ca="1" si="875"/>
        <v>1.3736141613169348</v>
      </c>
      <c r="I4551" s="25">
        <f t="shared" ca="1" si="876"/>
        <v>3.0601777424365824</v>
      </c>
      <c r="J4551" s="25">
        <f t="shared" ca="1" si="877"/>
        <v>3.1043719252361073</v>
      </c>
      <c r="K4551" s="25">
        <f t="shared" ca="1" si="878"/>
        <v>2.042811997116659</v>
      </c>
      <c r="L4551" s="26">
        <f t="shared" ca="1" si="879"/>
        <v>1.7665637717463079</v>
      </c>
    </row>
    <row r="4552" spans="1:12" x14ac:dyDescent="0.3">
      <c r="A4552" s="38">
        <v>4542</v>
      </c>
      <c r="B4552" s="46">
        <f t="shared" ca="1" si="874"/>
        <v>0</v>
      </c>
      <c r="C4552" s="30">
        <f t="shared" ca="1" si="885"/>
        <v>0</v>
      </c>
      <c r="D4552" s="31">
        <f t="shared" ca="1" si="885"/>
        <v>0</v>
      </c>
      <c r="E4552" s="31">
        <f t="shared" ca="1" si="885"/>
        <v>0</v>
      </c>
      <c r="F4552" s="31">
        <f t="shared" ca="1" si="885"/>
        <v>0</v>
      </c>
      <c r="G4552" s="31">
        <f t="shared" ca="1" si="885"/>
        <v>0</v>
      </c>
      <c r="H4552" s="24">
        <f t="shared" ca="1" si="875"/>
        <v>1.7135967949591504</v>
      </c>
      <c r="I4552" s="25">
        <f t="shared" ca="1" si="876"/>
        <v>2.2462099285750017</v>
      </c>
      <c r="J4552" s="25">
        <f t="shared" ca="1" si="877"/>
        <v>2.7161087453041359</v>
      </c>
      <c r="K4552" s="25">
        <f t="shared" ca="1" si="878"/>
        <v>3.3293415119457261</v>
      </c>
      <c r="L4552" s="26">
        <f t="shared" ca="1" si="879"/>
        <v>2.0110342338873592</v>
      </c>
    </row>
    <row r="4553" spans="1:12" x14ac:dyDescent="0.3">
      <c r="A4553" s="38">
        <v>4543</v>
      </c>
      <c r="B4553" s="46">
        <f t="shared" ca="1" si="874"/>
        <v>0</v>
      </c>
      <c r="C4553" s="30">
        <f t="shared" ca="1" si="885"/>
        <v>0</v>
      </c>
      <c r="D4553" s="31">
        <f t="shared" ca="1" si="885"/>
        <v>0</v>
      </c>
      <c r="E4553" s="31">
        <f t="shared" ca="1" si="885"/>
        <v>0</v>
      </c>
      <c r="F4553" s="31">
        <f t="shared" ca="1" si="885"/>
        <v>0</v>
      </c>
      <c r="G4553" s="31">
        <f t="shared" ca="1" si="885"/>
        <v>0</v>
      </c>
      <c r="H4553" s="24">
        <f t="shared" ca="1" si="875"/>
        <v>1.2166712651801799</v>
      </c>
      <c r="I4553" s="25">
        <f t="shared" ca="1" si="876"/>
        <v>2.6418729743733129</v>
      </c>
      <c r="J4553" s="25">
        <f t="shared" ca="1" si="877"/>
        <v>3.0057586351303986</v>
      </c>
      <c r="K4553" s="25">
        <f t="shared" ca="1" si="878"/>
        <v>2.6292496354706514</v>
      </c>
      <c r="L4553" s="26">
        <f t="shared" ca="1" si="879"/>
        <v>1.675185180803016</v>
      </c>
    </row>
    <row r="4554" spans="1:12" x14ac:dyDescent="0.3">
      <c r="A4554" s="38">
        <v>4544</v>
      </c>
      <c r="B4554" s="46">
        <f t="shared" ca="1" si="874"/>
        <v>0</v>
      </c>
      <c r="C4554" s="30">
        <f t="shared" ca="1" si="885"/>
        <v>0</v>
      </c>
      <c r="D4554" s="31">
        <f t="shared" ca="1" si="885"/>
        <v>0</v>
      </c>
      <c r="E4554" s="31">
        <f t="shared" ca="1" si="885"/>
        <v>0</v>
      </c>
      <c r="F4554" s="31">
        <f t="shared" ca="1" si="885"/>
        <v>0</v>
      </c>
      <c r="G4554" s="31">
        <f t="shared" ca="1" si="885"/>
        <v>0</v>
      </c>
      <c r="H4554" s="24">
        <f t="shared" ca="1" si="875"/>
        <v>1.2755108047260113</v>
      </c>
      <c r="I4554" s="25">
        <f t="shared" ca="1" si="876"/>
        <v>2.5996756206168103</v>
      </c>
      <c r="J4554" s="25">
        <f t="shared" ca="1" si="877"/>
        <v>3.0085363256949922</v>
      </c>
      <c r="K4554" s="25">
        <f t="shared" ca="1" si="878"/>
        <v>2.3477919357171206</v>
      </c>
      <c r="L4554" s="26">
        <f t="shared" ca="1" si="879"/>
        <v>1.4992047179010977</v>
      </c>
    </row>
    <row r="4555" spans="1:12" x14ac:dyDescent="0.3">
      <c r="A4555" s="38">
        <v>4545</v>
      </c>
      <c r="B4555" s="46">
        <f t="shared" ca="1" si="874"/>
        <v>0</v>
      </c>
      <c r="C4555" s="30">
        <f t="shared" ca="1" si="885"/>
        <v>0</v>
      </c>
      <c r="D4555" s="31">
        <f t="shared" ca="1" si="885"/>
        <v>0</v>
      </c>
      <c r="E4555" s="31">
        <f t="shared" ca="1" si="885"/>
        <v>0</v>
      </c>
      <c r="F4555" s="31">
        <f t="shared" ca="1" si="885"/>
        <v>0</v>
      </c>
      <c r="G4555" s="31">
        <f t="shared" ca="1" si="885"/>
        <v>0</v>
      </c>
      <c r="H4555" s="24">
        <f t="shared" ca="1" si="875"/>
        <v>1.5660952282909877</v>
      </c>
      <c r="I4555" s="25">
        <f t="shared" ca="1" si="876"/>
        <v>3.3474461070462649</v>
      </c>
      <c r="J4555" s="25">
        <f t="shared" ca="1" si="877"/>
        <v>3.2816988694543143</v>
      </c>
      <c r="K4555" s="25">
        <f t="shared" ca="1" si="878"/>
        <v>2.0338805063813856</v>
      </c>
      <c r="L4555" s="26">
        <f t="shared" ca="1" si="879"/>
        <v>2.1556665032432782</v>
      </c>
    </row>
    <row r="4556" spans="1:12" x14ac:dyDescent="0.3">
      <c r="A4556" s="38">
        <v>4546</v>
      </c>
      <c r="B4556" s="46">
        <f t="shared" ref="B4556:B4619" ca="1" si="886">SUMPRODUCT(C4556:G4556,H4556:L4556)</f>
        <v>2.9163221184268404</v>
      </c>
      <c r="C4556" s="30">
        <f t="shared" ca="1" si="885"/>
        <v>2</v>
      </c>
      <c r="D4556" s="31">
        <f t="shared" ca="1" si="885"/>
        <v>0</v>
      </c>
      <c r="E4556" s="31">
        <f t="shared" ca="1" si="885"/>
        <v>0</v>
      </c>
      <c r="F4556" s="31">
        <f t="shared" ca="1" si="885"/>
        <v>0</v>
      </c>
      <c r="G4556" s="31">
        <f t="shared" ca="1" si="885"/>
        <v>0</v>
      </c>
      <c r="H4556" s="24">
        <f t="shared" ref="H4556:H4619" ca="1" si="887">_xlfn.LOGNORM.INV(RAND(),B$5,B$6)</f>
        <v>1.4581610592134202</v>
      </c>
      <c r="I4556" s="25">
        <f t="shared" ref="I4556:I4619" ca="1" si="888">_xlfn.LOGNORM.INV(RAND(),C$5,C$6)</f>
        <v>2.8502331236990184</v>
      </c>
      <c r="J4556" s="25">
        <f t="shared" ref="J4556:J4619" ca="1" si="889">_xlfn.LOGNORM.INV(RAND(),D$5,D$6)</f>
        <v>2.9268355225428886</v>
      </c>
      <c r="K4556" s="25">
        <f t="shared" ref="K4556:K4619" ca="1" si="890">_xlfn.LOGNORM.INV(RAND(),E$5,E$6)</f>
        <v>2.560090663032506</v>
      </c>
      <c r="L4556" s="26">
        <f t="shared" ref="L4556:L4619" ca="1" si="891">_xlfn.LOGNORM.INV(RAND(),F$5,F$6)</f>
        <v>2.0146136021051695</v>
      </c>
    </row>
    <row r="4557" spans="1:12" x14ac:dyDescent="0.3">
      <c r="A4557" s="38">
        <v>4547</v>
      </c>
      <c r="B4557" s="46">
        <f t="shared" ca="1" si="886"/>
        <v>2.1721549340324255</v>
      </c>
      <c r="C4557" s="30">
        <f t="shared" ca="1" si="885"/>
        <v>0</v>
      </c>
      <c r="D4557" s="31">
        <f t="shared" ca="1" si="885"/>
        <v>0</v>
      </c>
      <c r="E4557" s="31">
        <f t="shared" ca="1" si="885"/>
        <v>0</v>
      </c>
      <c r="F4557" s="31">
        <f t="shared" ca="1" si="885"/>
        <v>1</v>
      </c>
      <c r="G4557" s="31">
        <f t="shared" ca="1" si="885"/>
        <v>0</v>
      </c>
      <c r="H4557" s="24">
        <f t="shared" ca="1" si="887"/>
        <v>1.4609508883923443</v>
      </c>
      <c r="I4557" s="25">
        <f t="shared" ca="1" si="888"/>
        <v>2.827506830942105</v>
      </c>
      <c r="J4557" s="25">
        <f t="shared" ca="1" si="889"/>
        <v>3.4086535379260683</v>
      </c>
      <c r="K4557" s="25">
        <f t="shared" ca="1" si="890"/>
        <v>2.1721549340324255</v>
      </c>
      <c r="L4557" s="26">
        <f t="shared" ca="1" si="891"/>
        <v>1.5819186024178424</v>
      </c>
    </row>
    <row r="4558" spans="1:12" x14ac:dyDescent="0.3">
      <c r="A4558" s="38">
        <v>4548</v>
      </c>
      <c r="B4558" s="46">
        <f t="shared" ca="1" si="886"/>
        <v>0</v>
      </c>
      <c r="C4558" s="30">
        <f t="shared" ca="1" si="885"/>
        <v>0</v>
      </c>
      <c r="D4558" s="31">
        <f t="shared" ca="1" si="885"/>
        <v>0</v>
      </c>
      <c r="E4558" s="31">
        <f t="shared" ca="1" si="885"/>
        <v>0</v>
      </c>
      <c r="F4558" s="31">
        <f t="shared" ca="1" si="885"/>
        <v>0</v>
      </c>
      <c r="G4558" s="31">
        <f t="shared" ca="1" si="885"/>
        <v>0</v>
      </c>
      <c r="H4558" s="24">
        <f t="shared" ca="1" si="887"/>
        <v>1.5442999298530573</v>
      </c>
      <c r="I4558" s="25">
        <f t="shared" ca="1" si="888"/>
        <v>2.2720156587205116</v>
      </c>
      <c r="J4558" s="25">
        <f t="shared" ca="1" si="889"/>
        <v>3.0052296479899403</v>
      </c>
      <c r="K4558" s="25">
        <f t="shared" ca="1" si="890"/>
        <v>2.4740381398786084</v>
      </c>
      <c r="L4558" s="26">
        <f t="shared" ca="1" si="891"/>
        <v>1.6090584477135388</v>
      </c>
    </row>
    <row r="4559" spans="1:12" x14ac:dyDescent="0.3">
      <c r="A4559" s="38">
        <v>4549</v>
      </c>
      <c r="B4559" s="46">
        <f t="shared" ca="1" si="886"/>
        <v>0</v>
      </c>
      <c r="C4559" s="30">
        <f t="shared" ca="1" si="885"/>
        <v>0</v>
      </c>
      <c r="D4559" s="31">
        <f t="shared" ca="1" si="885"/>
        <v>0</v>
      </c>
      <c r="E4559" s="31">
        <f t="shared" ca="1" si="885"/>
        <v>0</v>
      </c>
      <c r="F4559" s="31">
        <f t="shared" ca="1" si="885"/>
        <v>0</v>
      </c>
      <c r="G4559" s="31">
        <f t="shared" ca="1" si="885"/>
        <v>0</v>
      </c>
      <c r="H4559" s="24">
        <f t="shared" ca="1" si="887"/>
        <v>1.6424184114264335</v>
      </c>
      <c r="I4559" s="25">
        <f t="shared" ca="1" si="888"/>
        <v>2.449274197932346</v>
      </c>
      <c r="J4559" s="25">
        <f t="shared" ca="1" si="889"/>
        <v>3.5037765882884448</v>
      </c>
      <c r="K4559" s="25">
        <f t="shared" ca="1" si="890"/>
        <v>2.2663265128185777</v>
      </c>
      <c r="L4559" s="26">
        <f t="shared" ca="1" si="891"/>
        <v>1.495381942537557</v>
      </c>
    </row>
    <row r="4560" spans="1:12" x14ac:dyDescent="0.3">
      <c r="A4560" s="38">
        <v>4550</v>
      </c>
      <c r="B4560" s="46">
        <f t="shared" ca="1" si="886"/>
        <v>0</v>
      </c>
      <c r="C4560" s="30">
        <f t="shared" ca="1" si="885"/>
        <v>0</v>
      </c>
      <c r="D4560" s="31">
        <f t="shared" ca="1" si="885"/>
        <v>0</v>
      </c>
      <c r="E4560" s="31">
        <f t="shared" ca="1" si="885"/>
        <v>0</v>
      </c>
      <c r="F4560" s="31">
        <f t="shared" ca="1" si="885"/>
        <v>0</v>
      </c>
      <c r="G4560" s="31">
        <f t="shared" ca="1" si="885"/>
        <v>0</v>
      </c>
      <c r="H4560" s="24">
        <f t="shared" ca="1" si="887"/>
        <v>1.1440012509103654</v>
      </c>
      <c r="I4560" s="25">
        <f t="shared" ca="1" si="888"/>
        <v>2.5066858145161337</v>
      </c>
      <c r="J4560" s="25">
        <f t="shared" ca="1" si="889"/>
        <v>3.4084104736848624</v>
      </c>
      <c r="K4560" s="25">
        <f t="shared" ca="1" si="890"/>
        <v>2.0174469450177654</v>
      </c>
      <c r="L4560" s="26">
        <f t="shared" ca="1" si="891"/>
        <v>1.4552203612743781</v>
      </c>
    </row>
    <row r="4561" spans="1:12" x14ac:dyDescent="0.3">
      <c r="A4561" s="38">
        <v>4551</v>
      </c>
      <c r="B4561" s="46">
        <f t="shared" ca="1" si="886"/>
        <v>0</v>
      </c>
      <c r="C4561" s="30">
        <f t="shared" ref="C4561:G4570" ca="1" si="892">_xlfn.BINOM.INV(B$3,B$4,RAND())</f>
        <v>0</v>
      </c>
      <c r="D4561" s="31">
        <f t="shared" ca="1" si="892"/>
        <v>0</v>
      </c>
      <c r="E4561" s="31">
        <f t="shared" ca="1" si="892"/>
        <v>0</v>
      </c>
      <c r="F4561" s="31">
        <f t="shared" ca="1" si="892"/>
        <v>0</v>
      </c>
      <c r="G4561" s="31">
        <f t="shared" ca="1" si="892"/>
        <v>0</v>
      </c>
      <c r="H4561" s="24">
        <f t="shared" ca="1" si="887"/>
        <v>1.1680136745743828</v>
      </c>
      <c r="I4561" s="25">
        <f t="shared" ca="1" si="888"/>
        <v>2.1966442880805066</v>
      </c>
      <c r="J4561" s="25">
        <f t="shared" ca="1" si="889"/>
        <v>3.2527411970749256</v>
      </c>
      <c r="K4561" s="25">
        <f t="shared" ca="1" si="890"/>
        <v>3.5508613905576492</v>
      </c>
      <c r="L4561" s="26">
        <f t="shared" ca="1" si="891"/>
        <v>1.5139002346096684</v>
      </c>
    </row>
    <row r="4562" spans="1:12" x14ac:dyDescent="0.3">
      <c r="A4562" s="38">
        <v>4552</v>
      </c>
      <c r="B4562" s="46">
        <f t="shared" ca="1" si="886"/>
        <v>4.0044363504136573</v>
      </c>
      <c r="C4562" s="30">
        <f t="shared" ca="1" si="892"/>
        <v>1</v>
      </c>
      <c r="D4562" s="31">
        <f t="shared" ca="1" si="892"/>
        <v>1</v>
      </c>
      <c r="E4562" s="31">
        <f t="shared" ca="1" si="892"/>
        <v>0</v>
      </c>
      <c r="F4562" s="31">
        <f t="shared" ca="1" si="892"/>
        <v>0</v>
      </c>
      <c r="G4562" s="31">
        <f t="shared" ca="1" si="892"/>
        <v>0</v>
      </c>
      <c r="H4562" s="24">
        <f t="shared" ca="1" si="887"/>
        <v>1.5108777158034128</v>
      </c>
      <c r="I4562" s="25">
        <f t="shared" ca="1" si="888"/>
        <v>2.4935586346102445</v>
      </c>
      <c r="J4562" s="25">
        <f t="shared" ca="1" si="889"/>
        <v>2.9498138917800909</v>
      </c>
      <c r="K4562" s="25">
        <f t="shared" ca="1" si="890"/>
        <v>2.2103392992118831</v>
      </c>
      <c r="L4562" s="26">
        <f t="shared" ca="1" si="891"/>
        <v>1.3921885068145952</v>
      </c>
    </row>
    <row r="4563" spans="1:12" x14ac:dyDescent="0.3">
      <c r="A4563" s="38">
        <v>4553</v>
      </c>
      <c r="B4563" s="46">
        <f t="shared" ca="1" si="886"/>
        <v>2.9325594450511341</v>
      </c>
      <c r="C4563" s="30">
        <f t="shared" ca="1" si="892"/>
        <v>0</v>
      </c>
      <c r="D4563" s="31">
        <f t="shared" ca="1" si="892"/>
        <v>0</v>
      </c>
      <c r="E4563" s="31">
        <f t="shared" ca="1" si="892"/>
        <v>1</v>
      </c>
      <c r="F4563" s="31">
        <f t="shared" ca="1" si="892"/>
        <v>0</v>
      </c>
      <c r="G4563" s="31">
        <f t="shared" ca="1" si="892"/>
        <v>0</v>
      </c>
      <c r="H4563" s="24">
        <f t="shared" ca="1" si="887"/>
        <v>1.4977480743903173</v>
      </c>
      <c r="I4563" s="25">
        <f t="shared" ca="1" si="888"/>
        <v>3.1983093721122482</v>
      </c>
      <c r="J4563" s="25">
        <f t="shared" ca="1" si="889"/>
        <v>2.9325594450511341</v>
      </c>
      <c r="K4563" s="25">
        <f t="shared" ca="1" si="890"/>
        <v>2.3950285896476635</v>
      </c>
      <c r="L4563" s="26">
        <f t="shared" ca="1" si="891"/>
        <v>1.4058803102485942</v>
      </c>
    </row>
    <row r="4564" spans="1:12" x14ac:dyDescent="0.3">
      <c r="A4564" s="38">
        <v>4554</v>
      </c>
      <c r="B4564" s="46">
        <f t="shared" ca="1" si="886"/>
        <v>1.4306243704693298</v>
      </c>
      <c r="C4564" s="30">
        <f t="shared" ca="1" si="892"/>
        <v>1</v>
      </c>
      <c r="D4564" s="31">
        <f t="shared" ca="1" si="892"/>
        <v>0</v>
      </c>
      <c r="E4564" s="31">
        <f t="shared" ca="1" si="892"/>
        <v>0</v>
      </c>
      <c r="F4564" s="31">
        <f t="shared" ca="1" si="892"/>
        <v>0</v>
      </c>
      <c r="G4564" s="31">
        <f t="shared" ca="1" si="892"/>
        <v>0</v>
      </c>
      <c r="H4564" s="24">
        <f t="shared" ca="1" si="887"/>
        <v>1.4306243704693298</v>
      </c>
      <c r="I4564" s="25">
        <f t="shared" ca="1" si="888"/>
        <v>2.6951595988551973</v>
      </c>
      <c r="J4564" s="25">
        <f t="shared" ca="1" si="889"/>
        <v>3.1880545384235583</v>
      </c>
      <c r="K4564" s="25">
        <f t="shared" ca="1" si="890"/>
        <v>1.7644955194861578</v>
      </c>
      <c r="L4564" s="26">
        <f t="shared" ca="1" si="891"/>
        <v>1.5757206685145104</v>
      </c>
    </row>
    <row r="4565" spans="1:12" x14ac:dyDescent="0.3">
      <c r="A4565" s="38">
        <v>4555</v>
      </c>
      <c r="B4565" s="46">
        <f t="shared" ca="1" si="886"/>
        <v>3.1831995113514564</v>
      </c>
      <c r="C4565" s="30">
        <f t="shared" ca="1" si="892"/>
        <v>1</v>
      </c>
      <c r="D4565" s="31">
        <f t="shared" ca="1" si="892"/>
        <v>0</v>
      </c>
      <c r="E4565" s="31">
        <f t="shared" ca="1" si="892"/>
        <v>0</v>
      </c>
      <c r="F4565" s="31">
        <f t="shared" ca="1" si="892"/>
        <v>1</v>
      </c>
      <c r="G4565" s="31">
        <f t="shared" ca="1" si="892"/>
        <v>0</v>
      </c>
      <c r="H4565" s="24">
        <f t="shared" ca="1" si="887"/>
        <v>1.3115481393247834</v>
      </c>
      <c r="I4565" s="25">
        <f t="shared" ca="1" si="888"/>
        <v>2.3832480302767389</v>
      </c>
      <c r="J4565" s="25">
        <f t="shared" ca="1" si="889"/>
        <v>2.6149976042647198</v>
      </c>
      <c r="K4565" s="25">
        <f t="shared" ca="1" si="890"/>
        <v>1.871651372026673</v>
      </c>
      <c r="L4565" s="26">
        <f t="shared" ca="1" si="891"/>
        <v>1.3510479367948109</v>
      </c>
    </row>
    <row r="4566" spans="1:12" x14ac:dyDescent="0.3">
      <c r="A4566" s="38">
        <v>4556</v>
      </c>
      <c r="B4566" s="46">
        <f t="shared" ca="1" si="886"/>
        <v>3.0336100508042971</v>
      </c>
      <c r="C4566" s="30">
        <f t="shared" ca="1" si="892"/>
        <v>0</v>
      </c>
      <c r="D4566" s="31">
        <f t="shared" ca="1" si="892"/>
        <v>0</v>
      </c>
      <c r="E4566" s="31">
        <f t="shared" ca="1" si="892"/>
        <v>1</v>
      </c>
      <c r="F4566" s="31">
        <f t="shared" ca="1" si="892"/>
        <v>0</v>
      </c>
      <c r="G4566" s="31">
        <f t="shared" ca="1" si="892"/>
        <v>0</v>
      </c>
      <c r="H4566" s="24">
        <f t="shared" ca="1" si="887"/>
        <v>1.1329236227764383</v>
      </c>
      <c r="I4566" s="25">
        <f t="shared" ca="1" si="888"/>
        <v>2.8129583734359831</v>
      </c>
      <c r="J4566" s="25">
        <f t="shared" ca="1" si="889"/>
        <v>3.0336100508042971</v>
      </c>
      <c r="K4566" s="25">
        <f t="shared" ca="1" si="890"/>
        <v>1.8840112720703317</v>
      </c>
      <c r="L4566" s="26">
        <f t="shared" ca="1" si="891"/>
        <v>1.2433861465335507</v>
      </c>
    </row>
    <row r="4567" spans="1:12" x14ac:dyDescent="0.3">
      <c r="A4567" s="38">
        <v>4557</v>
      </c>
      <c r="B4567" s="46">
        <f t="shared" ca="1" si="886"/>
        <v>5.2554894049171264</v>
      </c>
      <c r="C4567" s="30">
        <f t="shared" ca="1" si="892"/>
        <v>0</v>
      </c>
      <c r="D4567" s="31">
        <f t="shared" ca="1" si="892"/>
        <v>1</v>
      </c>
      <c r="E4567" s="31">
        <f t="shared" ca="1" si="892"/>
        <v>1</v>
      </c>
      <c r="F4567" s="31">
        <f t="shared" ca="1" si="892"/>
        <v>0</v>
      </c>
      <c r="G4567" s="31">
        <f t="shared" ca="1" si="892"/>
        <v>0</v>
      </c>
      <c r="H4567" s="24">
        <f t="shared" ca="1" si="887"/>
        <v>1.704990537681238</v>
      </c>
      <c r="I4567" s="25">
        <f t="shared" ca="1" si="888"/>
        <v>2.5583400743657392</v>
      </c>
      <c r="J4567" s="25">
        <f t="shared" ca="1" si="889"/>
        <v>2.6971493305513867</v>
      </c>
      <c r="K4567" s="25">
        <f t="shared" ca="1" si="890"/>
        <v>1.8312641309750957</v>
      </c>
      <c r="L4567" s="26">
        <f t="shared" ca="1" si="891"/>
        <v>1.2944424070261422</v>
      </c>
    </row>
    <row r="4568" spans="1:12" x14ac:dyDescent="0.3">
      <c r="A4568" s="38">
        <v>4558</v>
      </c>
      <c r="B4568" s="46">
        <f t="shared" ca="1" si="886"/>
        <v>0</v>
      </c>
      <c r="C4568" s="30">
        <f t="shared" ca="1" si="892"/>
        <v>0</v>
      </c>
      <c r="D4568" s="31">
        <f t="shared" ca="1" si="892"/>
        <v>0</v>
      </c>
      <c r="E4568" s="31">
        <f t="shared" ca="1" si="892"/>
        <v>0</v>
      </c>
      <c r="F4568" s="31">
        <f t="shared" ca="1" si="892"/>
        <v>0</v>
      </c>
      <c r="G4568" s="31">
        <f t="shared" ca="1" si="892"/>
        <v>0</v>
      </c>
      <c r="H4568" s="24">
        <f t="shared" ca="1" si="887"/>
        <v>1.6113487343077126</v>
      </c>
      <c r="I4568" s="25">
        <f t="shared" ca="1" si="888"/>
        <v>2.8269381050269922</v>
      </c>
      <c r="J4568" s="25">
        <f t="shared" ca="1" si="889"/>
        <v>3.2885234145103217</v>
      </c>
      <c r="K4568" s="25">
        <f t="shared" ca="1" si="890"/>
        <v>2.587979387041933</v>
      </c>
      <c r="L4568" s="26">
        <f t="shared" ca="1" si="891"/>
        <v>1.3690274166959973</v>
      </c>
    </row>
    <row r="4569" spans="1:12" x14ac:dyDescent="0.3">
      <c r="A4569" s="38">
        <v>4559</v>
      </c>
      <c r="B4569" s="46">
        <f t="shared" ca="1" si="886"/>
        <v>0</v>
      </c>
      <c r="C4569" s="30">
        <f t="shared" ca="1" si="892"/>
        <v>0</v>
      </c>
      <c r="D4569" s="31">
        <f t="shared" ca="1" si="892"/>
        <v>0</v>
      </c>
      <c r="E4569" s="31">
        <f t="shared" ca="1" si="892"/>
        <v>0</v>
      </c>
      <c r="F4569" s="31">
        <f t="shared" ca="1" si="892"/>
        <v>0</v>
      </c>
      <c r="G4569" s="31">
        <f t="shared" ca="1" si="892"/>
        <v>0</v>
      </c>
      <c r="H4569" s="24">
        <f t="shared" ca="1" si="887"/>
        <v>1.480419633205355</v>
      </c>
      <c r="I4569" s="25">
        <f t="shared" ca="1" si="888"/>
        <v>3.3398867891032635</v>
      </c>
      <c r="J4569" s="25">
        <f t="shared" ca="1" si="889"/>
        <v>2.9007437873451041</v>
      </c>
      <c r="K4569" s="25">
        <f t="shared" ca="1" si="890"/>
        <v>3.8647900647932416</v>
      </c>
      <c r="L4569" s="26">
        <f t="shared" ca="1" si="891"/>
        <v>2.2402848169676455</v>
      </c>
    </row>
    <row r="4570" spans="1:12" x14ac:dyDescent="0.3">
      <c r="A4570" s="38">
        <v>4560</v>
      </c>
      <c r="B4570" s="46">
        <f t="shared" ca="1" si="886"/>
        <v>0</v>
      </c>
      <c r="C4570" s="30">
        <f t="shared" ca="1" si="892"/>
        <v>0</v>
      </c>
      <c r="D4570" s="31">
        <f t="shared" ca="1" si="892"/>
        <v>0</v>
      </c>
      <c r="E4570" s="31">
        <f t="shared" ca="1" si="892"/>
        <v>0</v>
      </c>
      <c r="F4570" s="31">
        <f t="shared" ca="1" si="892"/>
        <v>0</v>
      </c>
      <c r="G4570" s="31">
        <f t="shared" ca="1" si="892"/>
        <v>0</v>
      </c>
      <c r="H4570" s="24">
        <f t="shared" ca="1" si="887"/>
        <v>1.2672565260995539</v>
      </c>
      <c r="I4570" s="25">
        <f t="shared" ca="1" si="888"/>
        <v>2.983973642347431</v>
      </c>
      <c r="J4570" s="25">
        <f t="shared" ca="1" si="889"/>
        <v>3.1662101626995667</v>
      </c>
      <c r="K4570" s="25">
        <f t="shared" ca="1" si="890"/>
        <v>2.2054646009181953</v>
      </c>
      <c r="L4570" s="26">
        <f t="shared" ca="1" si="891"/>
        <v>1.7660084339825566</v>
      </c>
    </row>
    <row r="4571" spans="1:12" x14ac:dyDescent="0.3">
      <c r="A4571" s="38">
        <v>4561</v>
      </c>
      <c r="B4571" s="46">
        <f t="shared" ca="1" si="886"/>
        <v>0</v>
      </c>
      <c r="C4571" s="30">
        <f t="shared" ref="C4571:G4580" ca="1" si="893">_xlfn.BINOM.INV(B$3,B$4,RAND())</f>
        <v>0</v>
      </c>
      <c r="D4571" s="31">
        <f t="shared" ca="1" si="893"/>
        <v>0</v>
      </c>
      <c r="E4571" s="31">
        <f t="shared" ca="1" si="893"/>
        <v>0</v>
      </c>
      <c r="F4571" s="31">
        <f t="shared" ca="1" si="893"/>
        <v>0</v>
      </c>
      <c r="G4571" s="31">
        <f t="shared" ca="1" si="893"/>
        <v>0</v>
      </c>
      <c r="H4571" s="24">
        <f t="shared" ca="1" si="887"/>
        <v>1.349637483002845</v>
      </c>
      <c r="I4571" s="25">
        <f t="shared" ca="1" si="888"/>
        <v>2.6027424953623228</v>
      </c>
      <c r="J4571" s="25">
        <f t="shared" ca="1" si="889"/>
        <v>3.211955046219547</v>
      </c>
      <c r="K4571" s="25">
        <f t="shared" ca="1" si="890"/>
        <v>1.8382443125747732</v>
      </c>
      <c r="L4571" s="26">
        <f t="shared" ca="1" si="891"/>
        <v>2.6489700898664079</v>
      </c>
    </row>
    <row r="4572" spans="1:12" x14ac:dyDescent="0.3">
      <c r="A4572" s="38">
        <v>4562</v>
      </c>
      <c r="B4572" s="46">
        <f t="shared" ca="1" si="886"/>
        <v>0</v>
      </c>
      <c r="C4572" s="30">
        <f t="shared" ca="1" si="893"/>
        <v>0</v>
      </c>
      <c r="D4572" s="31">
        <f t="shared" ca="1" si="893"/>
        <v>0</v>
      </c>
      <c r="E4572" s="31">
        <f t="shared" ca="1" si="893"/>
        <v>0</v>
      </c>
      <c r="F4572" s="31">
        <f t="shared" ca="1" si="893"/>
        <v>0</v>
      </c>
      <c r="G4572" s="31">
        <f t="shared" ca="1" si="893"/>
        <v>0</v>
      </c>
      <c r="H4572" s="24">
        <f t="shared" ca="1" si="887"/>
        <v>1.2307628235670203</v>
      </c>
      <c r="I4572" s="25">
        <f t="shared" ca="1" si="888"/>
        <v>2.8835626107043293</v>
      </c>
      <c r="J4572" s="25">
        <f t="shared" ca="1" si="889"/>
        <v>2.9656594392562816</v>
      </c>
      <c r="K4572" s="25">
        <f t="shared" ca="1" si="890"/>
        <v>1.9517430877911237</v>
      </c>
      <c r="L4572" s="26">
        <f t="shared" ca="1" si="891"/>
        <v>1.5244645900505196</v>
      </c>
    </row>
    <row r="4573" spans="1:12" x14ac:dyDescent="0.3">
      <c r="A4573" s="38">
        <v>4563</v>
      </c>
      <c r="B4573" s="46">
        <f t="shared" ca="1" si="886"/>
        <v>0</v>
      </c>
      <c r="C4573" s="30">
        <f t="shared" ca="1" si="893"/>
        <v>0</v>
      </c>
      <c r="D4573" s="31">
        <f t="shared" ca="1" si="893"/>
        <v>0</v>
      </c>
      <c r="E4573" s="31">
        <f t="shared" ca="1" si="893"/>
        <v>0</v>
      </c>
      <c r="F4573" s="31">
        <f t="shared" ca="1" si="893"/>
        <v>0</v>
      </c>
      <c r="G4573" s="31">
        <f t="shared" ca="1" si="893"/>
        <v>0</v>
      </c>
      <c r="H4573" s="24">
        <f t="shared" ca="1" si="887"/>
        <v>1.6034162192030039</v>
      </c>
      <c r="I4573" s="25">
        <f t="shared" ca="1" si="888"/>
        <v>2.5630258343268766</v>
      </c>
      <c r="J4573" s="25">
        <f t="shared" ca="1" si="889"/>
        <v>3.2084339974480005</v>
      </c>
      <c r="K4573" s="25">
        <f t="shared" ca="1" si="890"/>
        <v>3.7022659614297009</v>
      </c>
      <c r="L4573" s="26">
        <f t="shared" ca="1" si="891"/>
        <v>1.1986334582816933</v>
      </c>
    </row>
    <row r="4574" spans="1:12" x14ac:dyDescent="0.3">
      <c r="A4574" s="38">
        <v>4564</v>
      </c>
      <c r="B4574" s="46">
        <f t="shared" ca="1" si="886"/>
        <v>0</v>
      </c>
      <c r="C4574" s="30">
        <f t="shared" ca="1" si="893"/>
        <v>0</v>
      </c>
      <c r="D4574" s="31">
        <f t="shared" ca="1" si="893"/>
        <v>0</v>
      </c>
      <c r="E4574" s="31">
        <f t="shared" ca="1" si="893"/>
        <v>0</v>
      </c>
      <c r="F4574" s="31">
        <f t="shared" ca="1" si="893"/>
        <v>0</v>
      </c>
      <c r="G4574" s="31">
        <f t="shared" ca="1" si="893"/>
        <v>0</v>
      </c>
      <c r="H4574" s="24">
        <f t="shared" ca="1" si="887"/>
        <v>1.4982283755242711</v>
      </c>
      <c r="I4574" s="25">
        <f t="shared" ca="1" si="888"/>
        <v>3.0932579365429813</v>
      </c>
      <c r="J4574" s="25">
        <f t="shared" ca="1" si="889"/>
        <v>2.6561217897115901</v>
      </c>
      <c r="K4574" s="25">
        <f t="shared" ca="1" si="890"/>
        <v>3.4045798180481741</v>
      </c>
      <c r="L4574" s="26">
        <f t="shared" ca="1" si="891"/>
        <v>1.4100219145059156</v>
      </c>
    </row>
    <row r="4575" spans="1:12" x14ac:dyDescent="0.3">
      <c r="A4575" s="38">
        <v>4565</v>
      </c>
      <c r="B4575" s="46">
        <f t="shared" ca="1" si="886"/>
        <v>0</v>
      </c>
      <c r="C4575" s="30">
        <f t="shared" ca="1" si="893"/>
        <v>0</v>
      </c>
      <c r="D4575" s="31">
        <f t="shared" ca="1" si="893"/>
        <v>0</v>
      </c>
      <c r="E4575" s="31">
        <f t="shared" ca="1" si="893"/>
        <v>0</v>
      </c>
      <c r="F4575" s="31">
        <f t="shared" ca="1" si="893"/>
        <v>0</v>
      </c>
      <c r="G4575" s="31">
        <f t="shared" ca="1" si="893"/>
        <v>0</v>
      </c>
      <c r="H4575" s="24">
        <f t="shared" ca="1" si="887"/>
        <v>1.5450079334143563</v>
      </c>
      <c r="I4575" s="25">
        <f t="shared" ca="1" si="888"/>
        <v>2.7093663132751504</v>
      </c>
      <c r="J4575" s="25">
        <f t="shared" ca="1" si="889"/>
        <v>2.9284202316131025</v>
      </c>
      <c r="K4575" s="25">
        <f t="shared" ca="1" si="890"/>
        <v>2.7961518846934759</v>
      </c>
      <c r="L4575" s="26">
        <f t="shared" ca="1" si="891"/>
        <v>1.7120203082994183</v>
      </c>
    </row>
    <row r="4576" spans="1:12" x14ac:dyDescent="0.3">
      <c r="A4576" s="38">
        <v>4566</v>
      </c>
      <c r="B4576" s="46">
        <f t="shared" ca="1" si="886"/>
        <v>1.5623897175469714</v>
      </c>
      <c r="C4576" s="30">
        <f t="shared" ca="1" si="893"/>
        <v>1</v>
      </c>
      <c r="D4576" s="31">
        <f t="shared" ca="1" si="893"/>
        <v>0</v>
      </c>
      <c r="E4576" s="31">
        <f t="shared" ca="1" si="893"/>
        <v>0</v>
      </c>
      <c r="F4576" s="31">
        <f t="shared" ca="1" si="893"/>
        <v>0</v>
      </c>
      <c r="G4576" s="31">
        <f t="shared" ca="1" si="893"/>
        <v>0</v>
      </c>
      <c r="H4576" s="24">
        <f t="shared" ca="1" si="887"/>
        <v>1.5623897175469714</v>
      </c>
      <c r="I4576" s="25">
        <f t="shared" ca="1" si="888"/>
        <v>2.7652127397417874</v>
      </c>
      <c r="J4576" s="25">
        <f t="shared" ca="1" si="889"/>
        <v>3.5097228922742265</v>
      </c>
      <c r="K4576" s="25">
        <f t="shared" ca="1" si="890"/>
        <v>3.075684355672502</v>
      </c>
      <c r="L4576" s="26">
        <f t="shared" ca="1" si="891"/>
        <v>1.8626544056062659</v>
      </c>
    </row>
    <row r="4577" spans="1:12" x14ac:dyDescent="0.3">
      <c r="A4577" s="38">
        <v>4567</v>
      </c>
      <c r="B4577" s="46">
        <f t="shared" ca="1" si="886"/>
        <v>2.7926957435391397</v>
      </c>
      <c r="C4577" s="30">
        <f t="shared" ca="1" si="893"/>
        <v>0</v>
      </c>
      <c r="D4577" s="31">
        <f t="shared" ca="1" si="893"/>
        <v>1</v>
      </c>
      <c r="E4577" s="31">
        <f t="shared" ca="1" si="893"/>
        <v>0</v>
      </c>
      <c r="F4577" s="31">
        <f t="shared" ca="1" si="893"/>
        <v>0</v>
      </c>
      <c r="G4577" s="31">
        <f t="shared" ca="1" si="893"/>
        <v>0</v>
      </c>
      <c r="H4577" s="24">
        <f t="shared" ca="1" si="887"/>
        <v>1.8650827764183715</v>
      </c>
      <c r="I4577" s="25">
        <f t="shared" ca="1" si="888"/>
        <v>2.7926957435391397</v>
      </c>
      <c r="J4577" s="25">
        <f t="shared" ca="1" si="889"/>
        <v>3.3701873950913259</v>
      </c>
      <c r="K4577" s="25">
        <f t="shared" ca="1" si="890"/>
        <v>2.606733383070635</v>
      </c>
      <c r="L4577" s="26">
        <f t="shared" ca="1" si="891"/>
        <v>1.5608236005807532</v>
      </c>
    </row>
    <row r="4578" spans="1:12" x14ac:dyDescent="0.3">
      <c r="A4578" s="38">
        <v>4568</v>
      </c>
      <c r="B4578" s="46">
        <f t="shared" ca="1" si="886"/>
        <v>0</v>
      </c>
      <c r="C4578" s="30">
        <f t="shared" ca="1" si="893"/>
        <v>0</v>
      </c>
      <c r="D4578" s="31">
        <f t="shared" ca="1" si="893"/>
        <v>0</v>
      </c>
      <c r="E4578" s="31">
        <f t="shared" ca="1" si="893"/>
        <v>0</v>
      </c>
      <c r="F4578" s="31">
        <f t="shared" ca="1" si="893"/>
        <v>0</v>
      </c>
      <c r="G4578" s="31">
        <f t="shared" ca="1" si="893"/>
        <v>0</v>
      </c>
      <c r="H4578" s="24">
        <f t="shared" ca="1" si="887"/>
        <v>1.446698141633364</v>
      </c>
      <c r="I4578" s="25">
        <f t="shared" ca="1" si="888"/>
        <v>2.8998386258442497</v>
      </c>
      <c r="J4578" s="25">
        <f t="shared" ca="1" si="889"/>
        <v>3.0844685437174508</v>
      </c>
      <c r="K4578" s="25">
        <f t="shared" ca="1" si="890"/>
        <v>1.8801512617821909</v>
      </c>
      <c r="L4578" s="26">
        <f t="shared" ca="1" si="891"/>
        <v>1.8561620531823197</v>
      </c>
    </row>
    <row r="4579" spans="1:12" x14ac:dyDescent="0.3">
      <c r="A4579" s="38">
        <v>4569</v>
      </c>
      <c r="B4579" s="46">
        <f t="shared" ca="1" si="886"/>
        <v>3.7094379169447627</v>
      </c>
      <c r="C4579" s="30">
        <f t="shared" ca="1" si="893"/>
        <v>1</v>
      </c>
      <c r="D4579" s="31">
        <f t="shared" ca="1" si="893"/>
        <v>1</v>
      </c>
      <c r="E4579" s="31">
        <f t="shared" ca="1" si="893"/>
        <v>0</v>
      </c>
      <c r="F4579" s="31">
        <f t="shared" ca="1" si="893"/>
        <v>0</v>
      </c>
      <c r="G4579" s="31">
        <f t="shared" ca="1" si="893"/>
        <v>0</v>
      </c>
      <c r="H4579" s="24">
        <f t="shared" ca="1" si="887"/>
        <v>1.5421966809889267</v>
      </c>
      <c r="I4579" s="25">
        <f t="shared" ca="1" si="888"/>
        <v>2.167241235955836</v>
      </c>
      <c r="J4579" s="25">
        <f t="shared" ca="1" si="889"/>
        <v>3.5545624918654117</v>
      </c>
      <c r="K4579" s="25">
        <f t="shared" ca="1" si="890"/>
        <v>2.1399750855735076</v>
      </c>
      <c r="L4579" s="26">
        <f t="shared" ca="1" si="891"/>
        <v>1.6871119315494587</v>
      </c>
    </row>
    <row r="4580" spans="1:12" x14ac:dyDescent="0.3">
      <c r="A4580" s="38">
        <v>4570</v>
      </c>
      <c r="B4580" s="46">
        <f t="shared" ca="1" si="886"/>
        <v>1.1618408197058852</v>
      </c>
      <c r="C4580" s="30">
        <f t="shared" ca="1" si="893"/>
        <v>0</v>
      </c>
      <c r="D4580" s="31">
        <f t="shared" ca="1" si="893"/>
        <v>0</v>
      </c>
      <c r="E4580" s="31">
        <f t="shared" ca="1" si="893"/>
        <v>0</v>
      </c>
      <c r="F4580" s="31">
        <f t="shared" ca="1" si="893"/>
        <v>1</v>
      </c>
      <c r="G4580" s="31">
        <f t="shared" ca="1" si="893"/>
        <v>0</v>
      </c>
      <c r="H4580" s="24">
        <f t="shared" ca="1" si="887"/>
        <v>1.7398416406464805</v>
      </c>
      <c r="I4580" s="25">
        <f t="shared" ca="1" si="888"/>
        <v>2.3457438966355242</v>
      </c>
      <c r="J4580" s="25">
        <f t="shared" ca="1" si="889"/>
        <v>3.4605618418401702</v>
      </c>
      <c r="K4580" s="25">
        <f t="shared" ca="1" si="890"/>
        <v>1.1618408197058852</v>
      </c>
      <c r="L4580" s="26">
        <f t="shared" ca="1" si="891"/>
        <v>1.5387742604840333</v>
      </c>
    </row>
    <row r="4581" spans="1:12" x14ac:dyDescent="0.3">
      <c r="A4581" s="38">
        <v>4571</v>
      </c>
      <c r="B4581" s="46">
        <f t="shared" ca="1" si="886"/>
        <v>2.4909499372100576</v>
      </c>
      <c r="C4581" s="30">
        <f t="shared" ref="C4581:G4590" ca="1" si="894">_xlfn.BINOM.INV(B$3,B$4,RAND())</f>
        <v>0</v>
      </c>
      <c r="D4581" s="31">
        <f t="shared" ca="1" si="894"/>
        <v>1</v>
      </c>
      <c r="E4581" s="31">
        <f t="shared" ca="1" si="894"/>
        <v>0</v>
      </c>
      <c r="F4581" s="31">
        <f t="shared" ca="1" si="894"/>
        <v>0</v>
      </c>
      <c r="G4581" s="31">
        <f t="shared" ca="1" si="894"/>
        <v>0</v>
      </c>
      <c r="H4581" s="24">
        <f t="shared" ca="1" si="887"/>
        <v>0.81806539427820524</v>
      </c>
      <c r="I4581" s="25">
        <f t="shared" ca="1" si="888"/>
        <v>2.4909499372100576</v>
      </c>
      <c r="J4581" s="25">
        <f t="shared" ca="1" si="889"/>
        <v>3.0860413189925175</v>
      </c>
      <c r="K4581" s="25">
        <f t="shared" ca="1" si="890"/>
        <v>3.6141666547537445</v>
      </c>
      <c r="L4581" s="26">
        <f t="shared" ca="1" si="891"/>
        <v>1.4672508360066134</v>
      </c>
    </row>
    <row r="4582" spans="1:12" x14ac:dyDescent="0.3">
      <c r="A4582" s="38">
        <v>4572</v>
      </c>
      <c r="B4582" s="46">
        <f t="shared" ca="1" si="886"/>
        <v>1.4654718793385388</v>
      </c>
      <c r="C4582" s="30">
        <f t="shared" ca="1" si="894"/>
        <v>1</v>
      </c>
      <c r="D4582" s="31">
        <f t="shared" ca="1" si="894"/>
        <v>0</v>
      </c>
      <c r="E4582" s="31">
        <f t="shared" ca="1" si="894"/>
        <v>0</v>
      </c>
      <c r="F4582" s="31">
        <f t="shared" ca="1" si="894"/>
        <v>0</v>
      </c>
      <c r="G4582" s="31">
        <f t="shared" ca="1" si="894"/>
        <v>0</v>
      </c>
      <c r="H4582" s="24">
        <f t="shared" ca="1" si="887"/>
        <v>1.4654718793385388</v>
      </c>
      <c r="I4582" s="25">
        <f t="shared" ca="1" si="888"/>
        <v>2.6435539782206812</v>
      </c>
      <c r="J4582" s="25">
        <f t="shared" ca="1" si="889"/>
        <v>2.839238736641827</v>
      </c>
      <c r="K4582" s="25">
        <f t="shared" ca="1" si="890"/>
        <v>2.2807913114086555</v>
      </c>
      <c r="L4582" s="26">
        <f t="shared" ca="1" si="891"/>
        <v>1.8119624182642302</v>
      </c>
    </row>
    <row r="4583" spans="1:12" x14ac:dyDescent="0.3">
      <c r="A4583" s="38">
        <v>4573</v>
      </c>
      <c r="B4583" s="46">
        <f t="shared" ca="1" si="886"/>
        <v>0</v>
      </c>
      <c r="C4583" s="30">
        <f t="shared" ca="1" si="894"/>
        <v>0</v>
      </c>
      <c r="D4583" s="31">
        <f t="shared" ca="1" si="894"/>
        <v>0</v>
      </c>
      <c r="E4583" s="31">
        <f t="shared" ca="1" si="894"/>
        <v>0</v>
      </c>
      <c r="F4583" s="31">
        <f t="shared" ca="1" si="894"/>
        <v>0</v>
      </c>
      <c r="G4583" s="31">
        <f t="shared" ca="1" si="894"/>
        <v>0</v>
      </c>
      <c r="H4583" s="24">
        <f t="shared" ca="1" si="887"/>
        <v>1.4727230973779584</v>
      </c>
      <c r="I4583" s="25">
        <f t="shared" ca="1" si="888"/>
        <v>2.31593033188188</v>
      </c>
      <c r="J4583" s="25">
        <f t="shared" ca="1" si="889"/>
        <v>3.1020099642012404</v>
      </c>
      <c r="K4583" s="25">
        <f t="shared" ca="1" si="890"/>
        <v>1.6667347020140493</v>
      </c>
      <c r="L4583" s="26">
        <f t="shared" ca="1" si="891"/>
        <v>1.4896833563502008</v>
      </c>
    </row>
    <row r="4584" spans="1:12" x14ac:dyDescent="0.3">
      <c r="A4584" s="38">
        <v>4574</v>
      </c>
      <c r="B4584" s="46">
        <f t="shared" ca="1" si="886"/>
        <v>0</v>
      </c>
      <c r="C4584" s="30">
        <f t="shared" ca="1" si="894"/>
        <v>0</v>
      </c>
      <c r="D4584" s="31">
        <f t="shared" ca="1" si="894"/>
        <v>0</v>
      </c>
      <c r="E4584" s="31">
        <f t="shared" ca="1" si="894"/>
        <v>0</v>
      </c>
      <c r="F4584" s="31">
        <f t="shared" ca="1" si="894"/>
        <v>0</v>
      </c>
      <c r="G4584" s="31">
        <f t="shared" ca="1" si="894"/>
        <v>0</v>
      </c>
      <c r="H4584" s="24">
        <f t="shared" ca="1" si="887"/>
        <v>2.4236794548248812</v>
      </c>
      <c r="I4584" s="25">
        <f t="shared" ca="1" si="888"/>
        <v>2.6319900059214465</v>
      </c>
      <c r="J4584" s="25">
        <f t="shared" ca="1" si="889"/>
        <v>2.5532193993918373</v>
      </c>
      <c r="K4584" s="25">
        <f t="shared" ca="1" si="890"/>
        <v>2.4490412228878413</v>
      </c>
      <c r="L4584" s="26">
        <f t="shared" ca="1" si="891"/>
        <v>1.303662949046843</v>
      </c>
    </row>
    <row r="4585" spans="1:12" x14ac:dyDescent="0.3">
      <c r="A4585" s="38">
        <v>4575</v>
      </c>
      <c r="B4585" s="46">
        <f t="shared" ca="1" si="886"/>
        <v>0</v>
      </c>
      <c r="C4585" s="30">
        <f t="shared" ca="1" si="894"/>
        <v>0</v>
      </c>
      <c r="D4585" s="31">
        <f t="shared" ca="1" si="894"/>
        <v>0</v>
      </c>
      <c r="E4585" s="31">
        <f t="shared" ca="1" si="894"/>
        <v>0</v>
      </c>
      <c r="F4585" s="31">
        <f t="shared" ca="1" si="894"/>
        <v>0</v>
      </c>
      <c r="G4585" s="31">
        <f t="shared" ca="1" si="894"/>
        <v>0</v>
      </c>
      <c r="H4585" s="24">
        <f t="shared" ca="1" si="887"/>
        <v>1.5089713988103586</v>
      </c>
      <c r="I4585" s="25">
        <f t="shared" ca="1" si="888"/>
        <v>2.4949950903470519</v>
      </c>
      <c r="J4585" s="25">
        <f t="shared" ca="1" si="889"/>
        <v>2.7948374443514061</v>
      </c>
      <c r="K4585" s="25">
        <f t="shared" ca="1" si="890"/>
        <v>2.5867465405416645</v>
      </c>
      <c r="L4585" s="26">
        <f t="shared" ca="1" si="891"/>
        <v>1.8936268821277098</v>
      </c>
    </row>
    <row r="4586" spans="1:12" x14ac:dyDescent="0.3">
      <c r="A4586" s="38">
        <v>4576</v>
      </c>
      <c r="B4586" s="46">
        <f t="shared" ca="1" si="886"/>
        <v>1.9382094963537524</v>
      </c>
      <c r="C4586" s="30">
        <f t="shared" ca="1" si="894"/>
        <v>0</v>
      </c>
      <c r="D4586" s="31">
        <f t="shared" ca="1" si="894"/>
        <v>1</v>
      </c>
      <c r="E4586" s="31">
        <f t="shared" ca="1" si="894"/>
        <v>0</v>
      </c>
      <c r="F4586" s="31">
        <f t="shared" ca="1" si="894"/>
        <v>0</v>
      </c>
      <c r="G4586" s="31">
        <f t="shared" ca="1" si="894"/>
        <v>0</v>
      </c>
      <c r="H4586" s="24">
        <f t="shared" ca="1" si="887"/>
        <v>1.3757763437696524</v>
      </c>
      <c r="I4586" s="25">
        <f t="shared" ca="1" si="888"/>
        <v>1.9382094963537524</v>
      </c>
      <c r="J4586" s="25">
        <f t="shared" ca="1" si="889"/>
        <v>2.8484966142286532</v>
      </c>
      <c r="K4586" s="25">
        <f t="shared" ca="1" si="890"/>
        <v>2.4995511918506232</v>
      </c>
      <c r="L4586" s="26">
        <f t="shared" ca="1" si="891"/>
        <v>1.2257505627689005</v>
      </c>
    </row>
    <row r="4587" spans="1:12" x14ac:dyDescent="0.3">
      <c r="A4587" s="38">
        <v>4577</v>
      </c>
      <c r="B4587" s="46">
        <f t="shared" ca="1" si="886"/>
        <v>4.3105142398691667</v>
      </c>
      <c r="C4587" s="30">
        <f t="shared" ca="1" si="894"/>
        <v>1</v>
      </c>
      <c r="D4587" s="31">
        <f t="shared" ca="1" si="894"/>
        <v>0</v>
      </c>
      <c r="E4587" s="31">
        <f t="shared" ca="1" si="894"/>
        <v>1</v>
      </c>
      <c r="F4587" s="31">
        <f t="shared" ca="1" si="894"/>
        <v>0</v>
      </c>
      <c r="G4587" s="31">
        <f t="shared" ca="1" si="894"/>
        <v>0</v>
      </c>
      <c r="H4587" s="24">
        <f t="shared" ca="1" si="887"/>
        <v>1.2153281262380968</v>
      </c>
      <c r="I4587" s="25">
        <f t="shared" ca="1" si="888"/>
        <v>3.2018527261888705</v>
      </c>
      <c r="J4587" s="25">
        <f t="shared" ca="1" si="889"/>
        <v>3.0951861136310699</v>
      </c>
      <c r="K4587" s="25">
        <f t="shared" ca="1" si="890"/>
        <v>2.6401471276852497</v>
      </c>
      <c r="L4587" s="26">
        <f t="shared" ca="1" si="891"/>
        <v>1.4251453245489931</v>
      </c>
    </row>
    <row r="4588" spans="1:12" x14ac:dyDescent="0.3">
      <c r="A4588" s="38">
        <v>4578</v>
      </c>
      <c r="B4588" s="46">
        <f t="shared" ca="1" si="886"/>
        <v>0</v>
      </c>
      <c r="C4588" s="30">
        <f t="shared" ca="1" si="894"/>
        <v>0</v>
      </c>
      <c r="D4588" s="31">
        <f t="shared" ca="1" si="894"/>
        <v>0</v>
      </c>
      <c r="E4588" s="31">
        <f t="shared" ca="1" si="894"/>
        <v>0</v>
      </c>
      <c r="F4588" s="31">
        <f t="shared" ca="1" si="894"/>
        <v>0</v>
      </c>
      <c r="G4588" s="31">
        <f t="shared" ca="1" si="894"/>
        <v>0</v>
      </c>
      <c r="H4588" s="24">
        <f t="shared" ca="1" si="887"/>
        <v>1.5439378681233935</v>
      </c>
      <c r="I4588" s="25">
        <f t="shared" ca="1" si="888"/>
        <v>2.3061373178855131</v>
      </c>
      <c r="J4588" s="25">
        <f t="shared" ca="1" si="889"/>
        <v>2.7563944936695974</v>
      </c>
      <c r="K4588" s="25">
        <f t="shared" ca="1" si="890"/>
        <v>2.3621065591278096</v>
      </c>
      <c r="L4588" s="26">
        <f t="shared" ca="1" si="891"/>
        <v>2.1556932331240537</v>
      </c>
    </row>
    <row r="4589" spans="1:12" x14ac:dyDescent="0.3">
      <c r="A4589" s="38">
        <v>4579</v>
      </c>
      <c r="B4589" s="46">
        <f t="shared" ca="1" si="886"/>
        <v>2.3292124025225536</v>
      </c>
      <c r="C4589" s="30">
        <f t="shared" ca="1" si="894"/>
        <v>0</v>
      </c>
      <c r="D4589" s="31">
        <f t="shared" ca="1" si="894"/>
        <v>1</v>
      </c>
      <c r="E4589" s="31">
        <f t="shared" ca="1" si="894"/>
        <v>0</v>
      </c>
      <c r="F4589" s="31">
        <f t="shared" ca="1" si="894"/>
        <v>0</v>
      </c>
      <c r="G4589" s="31">
        <f t="shared" ca="1" si="894"/>
        <v>0</v>
      </c>
      <c r="H4589" s="24">
        <f t="shared" ca="1" si="887"/>
        <v>1.4662639938068112</v>
      </c>
      <c r="I4589" s="25">
        <f t="shared" ca="1" si="888"/>
        <v>2.3292124025225536</v>
      </c>
      <c r="J4589" s="25">
        <f t="shared" ca="1" si="889"/>
        <v>3.1273256429714129</v>
      </c>
      <c r="K4589" s="25">
        <f t="shared" ca="1" si="890"/>
        <v>2.0551241991883278</v>
      </c>
      <c r="L4589" s="26">
        <f t="shared" ca="1" si="891"/>
        <v>1.2924392743888991</v>
      </c>
    </row>
    <row r="4590" spans="1:12" x14ac:dyDescent="0.3">
      <c r="A4590" s="38">
        <v>4580</v>
      </c>
      <c r="B4590" s="46">
        <f t="shared" ca="1" si="886"/>
        <v>1.4245663152778318</v>
      </c>
      <c r="C4590" s="30">
        <f t="shared" ca="1" si="894"/>
        <v>1</v>
      </c>
      <c r="D4590" s="31">
        <f t="shared" ca="1" si="894"/>
        <v>0</v>
      </c>
      <c r="E4590" s="31">
        <f t="shared" ca="1" si="894"/>
        <v>0</v>
      </c>
      <c r="F4590" s="31">
        <f t="shared" ca="1" si="894"/>
        <v>0</v>
      </c>
      <c r="G4590" s="31">
        <f t="shared" ca="1" si="894"/>
        <v>0</v>
      </c>
      <c r="H4590" s="24">
        <f t="shared" ca="1" si="887"/>
        <v>1.4245663152778318</v>
      </c>
      <c r="I4590" s="25">
        <f t="shared" ca="1" si="888"/>
        <v>2.5741721073529122</v>
      </c>
      <c r="J4590" s="25">
        <f t="shared" ca="1" si="889"/>
        <v>3.1683402138614736</v>
      </c>
      <c r="K4590" s="25">
        <f t="shared" ca="1" si="890"/>
        <v>3.0483847159287465</v>
      </c>
      <c r="L4590" s="26">
        <f t="shared" ca="1" si="891"/>
        <v>2.2260130101982041</v>
      </c>
    </row>
    <row r="4591" spans="1:12" x14ac:dyDescent="0.3">
      <c r="A4591" s="38">
        <v>4581</v>
      </c>
      <c r="B4591" s="46">
        <f t="shared" ca="1" si="886"/>
        <v>0</v>
      </c>
      <c r="C4591" s="30">
        <f t="shared" ref="C4591:G4600" ca="1" si="895">_xlfn.BINOM.INV(B$3,B$4,RAND())</f>
        <v>0</v>
      </c>
      <c r="D4591" s="31">
        <f t="shared" ca="1" si="895"/>
        <v>0</v>
      </c>
      <c r="E4591" s="31">
        <f t="shared" ca="1" si="895"/>
        <v>0</v>
      </c>
      <c r="F4591" s="31">
        <f t="shared" ca="1" si="895"/>
        <v>0</v>
      </c>
      <c r="G4591" s="31">
        <f t="shared" ca="1" si="895"/>
        <v>0</v>
      </c>
      <c r="H4591" s="24">
        <f t="shared" ca="1" si="887"/>
        <v>1.9935727415644029</v>
      </c>
      <c r="I4591" s="25">
        <f t="shared" ca="1" si="888"/>
        <v>2.5264991041169931</v>
      </c>
      <c r="J4591" s="25">
        <f t="shared" ca="1" si="889"/>
        <v>2.9438583945929491</v>
      </c>
      <c r="K4591" s="25">
        <f t="shared" ca="1" si="890"/>
        <v>1.9445844996566524</v>
      </c>
      <c r="L4591" s="26">
        <f t="shared" ca="1" si="891"/>
        <v>1.5609709107552709</v>
      </c>
    </row>
    <row r="4592" spans="1:12" x14ac:dyDescent="0.3">
      <c r="A4592" s="38">
        <v>4582</v>
      </c>
      <c r="B4592" s="46">
        <f t="shared" ca="1" si="886"/>
        <v>1.8452324708170764</v>
      </c>
      <c r="C4592" s="30">
        <f t="shared" ca="1" si="895"/>
        <v>0</v>
      </c>
      <c r="D4592" s="31">
        <f t="shared" ca="1" si="895"/>
        <v>0</v>
      </c>
      <c r="E4592" s="31">
        <f t="shared" ca="1" si="895"/>
        <v>0</v>
      </c>
      <c r="F4592" s="31">
        <f t="shared" ca="1" si="895"/>
        <v>1</v>
      </c>
      <c r="G4592" s="31">
        <f t="shared" ca="1" si="895"/>
        <v>0</v>
      </c>
      <c r="H4592" s="24">
        <f t="shared" ca="1" si="887"/>
        <v>1.3873563041431598</v>
      </c>
      <c r="I4592" s="25">
        <f t="shared" ca="1" si="888"/>
        <v>2.9036344166489454</v>
      </c>
      <c r="J4592" s="25">
        <f t="shared" ca="1" si="889"/>
        <v>2.6240596497387911</v>
      </c>
      <c r="K4592" s="25">
        <f t="shared" ca="1" si="890"/>
        <v>1.8452324708170764</v>
      </c>
      <c r="L4592" s="26">
        <f t="shared" ca="1" si="891"/>
        <v>1.7950496768141915</v>
      </c>
    </row>
    <row r="4593" spans="1:12" x14ac:dyDescent="0.3">
      <c r="A4593" s="38">
        <v>4583</v>
      </c>
      <c r="B4593" s="46">
        <f t="shared" ca="1" si="886"/>
        <v>2.6014021107123457</v>
      </c>
      <c r="C4593" s="30">
        <f t="shared" ca="1" si="895"/>
        <v>0</v>
      </c>
      <c r="D4593" s="31">
        <f t="shared" ca="1" si="895"/>
        <v>1</v>
      </c>
      <c r="E4593" s="31">
        <f t="shared" ca="1" si="895"/>
        <v>0</v>
      </c>
      <c r="F4593" s="31">
        <f t="shared" ca="1" si="895"/>
        <v>0</v>
      </c>
      <c r="G4593" s="31">
        <f t="shared" ca="1" si="895"/>
        <v>0</v>
      </c>
      <c r="H4593" s="24">
        <f t="shared" ca="1" si="887"/>
        <v>1.2198559531277906</v>
      </c>
      <c r="I4593" s="25">
        <f t="shared" ca="1" si="888"/>
        <v>2.6014021107123457</v>
      </c>
      <c r="J4593" s="25">
        <f t="shared" ca="1" si="889"/>
        <v>3.345463691751013</v>
      </c>
      <c r="K4593" s="25">
        <f t="shared" ca="1" si="890"/>
        <v>2.1198599383022487</v>
      </c>
      <c r="L4593" s="26">
        <f t="shared" ca="1" si="891"/>
        <v>1.4104570878800402</v>
      </c>
    </row>
    <row r="4594" spans="1:12" x14ac:dyDescent="0.3">
      <c r="A4594" s="38">
        <v>4584</v>
      </c>
      <c r="B4594" s="46">
        <f t="shared" ca="1" si="886"/>
        <v>0</v>
      </c>
      <c r="C4594" s="30">
        <f t="shared" ca="1" si="895"/>
        <v>0</v>
      </c>
      <c r="D4594" s="31">
        <f t="shared" ca="1" si="895"/>
        <v>0</v>
      </c>
      <c r="E4594" s="31">
        <f t="shared" ca="1" si="895"/>
        <v>0</v>
      </c>
      <c r="F4594" s="31">
        <f t="shared" ca="1" si="895"/>
        <v>0</v>
      </c>
      <c r="G4594" s="31">
        <f t="shared" ca="1" si="895"/>
        <v>0</v>
      </c>
      <c r="H4594" s="24">
        <f t="shared" ca="1" si="887"/>
        <v>1.877932119506343</v>
      </c>
      <c r="I4594" s="25">
        <f t="shared" ca="1" si="888"/>
        <v>2.7724985544889655</v>
      </c>
      <c r="J4594" s="25">
        <f t="shared" ca="1" si="889"/>
        <v>3.08092042676622</v>
      </c>
      <c r="K4594" s="25">
        <f t="shared" ca="1" si="890"/>
        <v>2.5865342915041545</v>
      </c>
      <c r="L4594" s="26">
        <f t="shared" ca="1" si="891"/>
        <v>1.7564023740528947</v>
      </c>
    </row>
    <row r="4595" spans="1:12" x14ac:dyDescent="0.3">
      <c r="A4595" s="38">
        <v>4585</v>
      </c>
      <c r="B4595" s="46">
        <f t="shared" ca="1" si="886"/>
        <v>0</v>
      </c>
      <c r="C4595" s="30">
        <f t="shared" ca="1" si="895"/>
        <v>0</v>
      </c>
      <c r="D4595" s="31">
        <f t="shared" ca="1" si="895"/>
        <v>0</v>
      </c>
      <c r="E4595" s="31">
        <f t="shared" ca="1" si="895"/>
        <v>0</v>
      </c>
      <c r="F4595" s="31">
        <f t="shared" ca="1" si="895"/>
        <v>0</v>
      </c>
      <c r="G4595" s="31">
        <f t="shared" ca="1" si="895"/>
        <v>0</v>
      </c>
      <c r="H4595" s="24">
        <f t="shared" ca="1" si="887"/>
        <v>1.3870305190592138</v>
      </c>
      <c r="I4595" s="25">
        <f t="shared" ca="1" si="888"/>
        <v>2.3927074681974432</v>
      </c>
      <c r="J4595" s="25">
        <f t="shared" ca="1" si="889"/>
        <v>3.1760285833346171</v>
      </c>
      <c r="K4595" s="25">
        <f t="shared" ca="1" si="890"/>
        <v>3.7055156226526202</v>
      </c>
      <c r="L4595" s="26">
        <f t="shared" ca="1" si="891"/>
        <v>1.4013752246038429</v>
      </c>
    </row>
    <row r="4596" spans="1:12" x14ac:dyDescent="0.3">
      <c r="A4596" s="38">
        <v>4586</v>
      </c>
      <c r="B4596" s="46">
        <f t="shared" ca="1" si="886"/>
        <v>0</v>
      </c>
      <c r="C4596" s="30">
        <f t="shared" ca="1" si="895"/>
        <v>0</v>
      </c>
      <c r="D4596" s="31">
        <f t="shared" ca="1" si="895"/>
        <v>0</v>
      </c>
      <c r="E4596" s="31">
        <f t="shared" ca="1" si="895"/>
        <v>0</v>
      </c>
      <c r="F4596" s="31">
        <f t="shared" ca="1" si="895"/>
        <v>0</v>
      </c>
      <c r="G4596" s="31">
        <f t="shared" ca="1" si="895"/>
        <v>0</v>
      </c>
      <c r="H4596" s="24">
        <f t="shared" ca="1" si="887"/>
        <v>1.6890301476734768</v>
      </c>
      <c r="I4596" s="25">
        <f t="shared" ca="1" si="888"/>
        <v>2.5270506512245072</v>
      </c>
      <c r="J4596" s="25">
        <f t="shared" ca="1" si="889"/>
        <v>2.4271687974627691</v>
      </c>
      <c r="K4596" s="25">
        <f t="shared" ca="1" si="890"/>
        <v>2.2914407315495269</v>
      </c>
      <c r="L4596" s="26">
        <f t="shared" ca="1" si="891"/>
        <v>1.8695008633229444</v>
      </c>
    </row>
    <row r="4597" spans="1:12" x14ac:dyDescent="0.3">
      <c r="A4597" s="38">
        <v>4587</v>
      </c>
      <c r="B4597" s="46">
        <f t="shared" ca="1" si="886"/>
        <v>0</v>
      </c>
      <c r="C4597" s="30">
        <f t="shared" ca="1" si="895"/>
        <v>0</v>
      </c>
      <c r="D4597" s="31">
        <f t="shared" ca="1" si="895"/>
        <v>0</v>
      </c>
      <c r="E4597" s="31">
        <f t="shared" ca="1" si="895"/>
        <v>0</v>
      </c>
      <c r="F4597" s="31">
        <f t="shared" ca="1" si="895"/>
        <v>0</v>
      </c>
      <c r="G4597" s="31">
        <f t="shared" ca="1" si="895"/>
        <v>0</v>
      </c>
      <c r="H4597" s="24">
        <f t="shared" ca="1" si="887"/>
        <v>1.783341573620806</v>
      </c>
      <c r="I4597" s="25">
        <f t="shared" ca="1" si="888"/>
        <v>2.2942324805971048</v>
      </c>
      <c r="J4597" s="25">
        <f t="shared" ca="1" si="889"/>
        <v>3.1479407624048044</v>
      </c>
      <c r="K4597" s="25">
        <f t="shared" ca="1" si="890"/>
        <v>3.1522850007745804</v>
      </c>
      <c r="L4597" s="26">
        <f t="shared" ca="1" si="891"/>
        <v>1.5397040184977695</v>
      </c>
    </row>
    <row r="4598" spans="1:12" x14ac:dyDescent="0.3">
      <c r="A4598" s="38">
        <v>4588</v>
      </c>
      <c r="B4598" s="46">
        <f t="shared" ca="1" si="886"/>
        <v>0</v>
      </c>
      <c r="C4598" s="30">
        <f t="shared" ca="1" si="895"/>
        <v>0</v>
      </c>
      <c r="D4598" s="31">
        <f t="shared" ca="1" si="895"/>
        <v>0</v>
      </c>
      <c r="E4598" s="31">
        <f t="shared" ca="1" si="895"/>
        <v>0</v>
      </c>
      <c r="F4598" s="31">
        <f t="shared" ca="1" si="895"/>
        <v>0</v>
      </c>
      <c r="G4598" s="31">
        <f t="shared" ca="1" si="895"/>
        <v>0</v>
      </c>
      <c r="H4598" s="24">
        <f t="shared" ca="1" si="887"/>
        <v>1.7602612126219115</v>
      </c>
      <c r="I4598" s="25">
        <f t="shared" ca="1" si="888"/>
        <v>2.6825399182395753</v>
      </c>
      <c r="J4598" s="25">
        <f t="shared" ca="1" si="889"/>
        <v>2.8563343597667412</v>
      </c>
      <c r="K4598" s="25">
        <f t="shared" ca="1" si="890"/>
        <v>1.1635574275568326</v>
      </c>
      <c r="L4598" s="26">
        <f t="shared" ca="1" si="891"/>
        <v>1.2541073707880319</v>
      </c>
    </row>
    <row r="4599" spans="1:12" x14ac:dyDescent="0.3">
      <c r="A4599" s="38">
        <v>4589</v>
      </c>
      <c r="B4599" s="46">
        <f t="shared" ca="1" si="886"/>
        <v>0</v>
      </c>
      <c r="C4599" s="30">
        <f t="shared" ca="1" si="895"/>
        <v>0</v>
      </c>
      <c r="D4599" s="31">
        <f t="shared" ca="1" si="895"/>
        <v>0</v>
      </c>
      <c r="E4599" s="31">
        <f t="shared" ca="1" si="895"/>
        <v>0</v>
      </c>
      <c r="F4599" s="31">
        <f t="shared" ca="1" si="895"/>
        <v>0</v>
      </c>
      <c r="G4599" s="31">
        <f t="shared" ca="1" si="895"/>
        <v>0</v>
      </c>
      <c r="H4599" s="24">
        <f t="shared" ca="1" si="887"/>
        <v>1.6624078279613734</v>
      </c>
      <c r="I4599" s="25">
        <f t="shared" ca="1" si="888"/>
        <v>2.4768073068424408</v>
      </c>
      <c r="J4599" s="25">
        <f t="shared" ca="1" si="889"/>
        <v>3.2341661424439434</v>
      </c>
      <c r="K4599" s="25">
        <f t="shared" ca="1" si="890"/>
        <v>2.2050153426162198</v>
      </c>
      <c r="L4599" s="26">
        <f t="shared" ca="1" si="891"/>
        <v>1.3042988170896366</v>
      </c>
    </row>
    <row r="4600" spans="1:12" x14ac:dyDescent="0.3">
      <c r="A4600" s="38">
        <v>4590</v>
      </c>
      <c r="B4600" s="46">
        <f t="shared" ca="1" si="886"/>
        <v>0</v>
      </c>
      <c r="C4600" s="30">
        <f t="shared" ca="1" si="895"/>
        <v>0</v>
      </c>
      <c r="D4600" s="31">
        <f t="shared" ca="1" si="895"/>
        <v>0</v>
      </c>
      <c r="E4600" s="31">
        <f t="shared" ca="1" si="895"/>
        <v>0</v>
      </c>
      <c r="F4600" s="31">
        <f t="shared" ca="1" si="895"/>
        <v>0</v>
      </c>
      <c r="G4600" s="31">
        <f t="shared" ca="1" si="895"/>
        <v>0</v>
      </c>
      <c r="H4600" s="24">
        <f t="shared" ca="1" si="887"/>
        <v>1.521649767715596</v>
      </c>
      <c r="I4600" s="25">
        <f t="shared" ca="1" si="888"/>
        <v>2.2114748383043037</v>
      </c>
      <c r="J4600" s="25">
        <f t="shared" ca="1" si="889"/>
        <v>3.1509454695498262</v>
      </c>
      <c r="K4600" s="25">
        <f t="shared" ca="1" si="890"/>
        <v>2.9831124570751268</v>
      </c>
      <c r="L4600" s="26">
        <f t="shared" ca="1" si="891"/>
        <v>1.6514294182337235</v>
      </c>
    </row>
    <row r="4601" spans="1:12" x14ac:dyDescent="0.3">
      <c r="A4601" s="38">
        <v>4591</v>
      </c>
      <c r="B4601" s="46">
        <f t="shared" ca="1" si="886"/>
        <v>0</v>
      </c>
      <c r="C4601" s="30">
        <f t="shared" ref="C4601:G4610" ca="1" si="896">_xlfn.BINOM.INV(B$3,B$4,RAND())</f>
        <v>0</v>
      </c>
      <c r="D4601" s="31">
        <f t="shared" ca="1" si="896"/>
        <v>0</v>
      </c>
      <c r="E4601" s="31">
        <f t="shared" ca="1" si="896"/>
        <v>0</v>
      </c>
      <c r="F4601" s="31">
        <f t="shared" ca="1" si="896"/>
        <v>0</v>
      </c>
      <c r="G4601" s="31">
        <f t="shared" ca="1" si="896"/>
        <v>0</v>
      </c>
      <c r="H4601" s="24">
        <f t="shared" ca="1" si="887"/>
        <v>1.7603780594132996</v>
      </c>
      <c r="I4601" s="25">
        <f t="shared" ca="1" si="888"/>
        <v>2.3915545896483632</v>
      </c>
      <c r="J4601" s="25">
        <f t="shared" ca="1" si="889"/>
        <v>3.617218655068358</v>
      </c>
      <c r="K4601" s="25">
        <f t="shared" ca="1" si="890"/>
        <v>1.3986003170841592</v>
      </c>
      <c r="L4601" s="26">
        <f t="shared" ca="1" si="891"/>
        <v>2.1594606430708736</v>
      </c>
    </row>
    <row r="4602" spans="1:12" x14ac:dyDescent="0.3">
      <c r="A4602" s="38">
        <v>4592</v>
      </c>
      <c r="B4602" s="46">
        <f t="shared" ca="1" si="886"/>
        <v>0</v>
      </c>
      <c r="C4602" s="30">
        <f t="shared" ca="1" si="896"/>
        <v>0</v>
      </c>
      <c r="D4602" s="31">
        <f t="shared" ca="1" si="896"/>
        <v>0</v>
      </c>
      <c r="E4602" s="31">
        <f t="shared" ca="1" si="896"/>
        <v>0</v>
      </c>
      <c r="F4602" s="31">
        <f t="shared" ca="1" si="896"/>
        <v>0</v>
      </c>
      <c r="G4602" s="31">
        <f t="shared" ca="1" si="896"/>
        <v>0</v>
      </c>
      <c r="H4602" s="24">
        <f t="shared" ca="1" si="887"/>
        <v>1.6263133204416982</v>
      </c>
      <c r="I4602" s="25">
        <f t="shared" ca="1" si="888"/>
        <v>2.8051487493291241</v>
      </c>
      <c r="J4602" s="25">
        <f t="shared" ca="1" si="889"/>
        <v>2.867443543134879</v>
      </c>
      <c r="K4602" s="25">
        <f t="shared" ca="1" si="890"/>
        <v>1.2771078821080919</v>
      </c>
      <c r="L4602" s="26">
        <f t="shared" ca="1" si="891"/>
        <v>1.5354105622043992</v>
      </c>
    </row>
    <row r="4603" spans="1:12" x14ac:dyDescent="0.3">
      <c r="A4603" s="38">
        <v>4593</v>
      </c>
      <c r="B4603" s="46">
        <f t="shared" ca="1" si="886"/>
        <v>1.3766005982270173</v>
      </c>
      <c r="C4603" s="30">
        <f t="shared" ca="1" si="896"/>
        <v>1</v>
      </c>
      <c r="D4603" s="31">
        <f t="shared" ca="1" si="896"/>
        <v>0</v>
      </c>
      <c r="E4603" s="31">
        <f t="shared" ca="1" si="896"/>
        <v>0</v>
      </c>
      <c r="F4603" s="31">
        <f t="shared" ca="1" si="896"/>
        <v>0</v>
      </c>
      <c r="G4603" s="31">
        <f t="shared" ca="1" si="896"/>
        <v>0</v>
      </c>
      <c r="H4603" s="24">
        <f t="shared" ca="1" si="887"/>
        <v>1.3766005982270173</v>
      </c>
      <c r="I4603" s="25">
        <f t="shared" ca="1" si="888"/>
        <v>2.8465037021963964</v>
      </c>
      <c r="J4603" s="25">
        <f t="shared" ca="1" si="889"/>
        <v>3.0707247050385047</v>
      </c>
      <c r="K4603" s="25">
        <f t="shared" ca="1" si="890"/>
        <v>2.4993911638429536</v>
      </c>
      <c r="L4603" s="26">
        <f t="shared" ca="1" si="891"/>
        <v>1.9646975796975834</v>
      </c>
    </row>
    <row r="4604" spans="1:12" x14ac:dyDescent="0.3">
      <c r="A4604" s="38">
        <v>4594</v>
      </c>
      <c r="B4604" s="46">
        <f t="shared" ca="1" si="886"/>
        <v>6.4811138080830943</v>
      </c>
      <c r="C4604" s="30">
        <f t="shared" ca="1" si="896"/>
        <v>1</v>
      </c>
      <c r="D4604" s="31">
        <f t="shared" ca="1" si="896"/>
        <v>2</v>
      </c>
      <c r="E4604" s="31">
        <f t="shared" ca="1" si="896"/>
        <v>0</v>
      </c>
      <c r="F4604" s="31">
        <f t="shared" ca="1" si="896"/>
        <v>0</v>
      </c>
      <c r="G4604" s="31">
        <f t="shared" ca="1" si="896"/>
        <v>0</v>
      </c>
      <c r="H4604" s="24">
        <f t="shared" ca="1" si="887"/>
        <v>1.8099451075038449</v>
      </c>
      <c r="I4604" s="25">
        <f t="shared" ca="1" si="888"/>
        <v>2.3355843502896247</v>
      </c>
      <c r="J4604" s="25">
        <f t="shared" ca="1" si="889"/>
        <v>2.9224568808302918</v>
      </c>
      <c r="K4604" s="25">
        <f t="shared" ca="1" si="890"/>
        <v>1.2287547486759227</v>
      </c>
      <c r="L4604" s="26">
        <f t="shared" ca="1" si="891"/>
        <v>1.6271813720661938</v>
      </c>
    </row>
    <row r="4605" spans="1:12" x14ac:dyDescent="0.3">
      <c r="A4605" s="38">
        <v>4595</v>
      </c>
      <c r="B4605" s="46">
        <f t="shared" ca="1" si="886"/>
        <v>0</v>
      </c>
      <c r="C4605" s="30">
        <f t="shared" ca="1" si="896"/>
        <v>0</v>
      </c>
      <c r="D4605" s="31">
        <f t="shared" ca="1" si="896"/>
        <v>0</v>
      </c>
      <c r="E4605" s="31">
        <f t="shared" ca="1" si="896"/>
        <v>0</v>
      </c>
      <c r="F4605" s="31">
        <f t="shared" ca="1" si="896"/>
        <v>0</v>
      </c>
      <c r="G4605" s="31">
        <f t="shared" ca="1" si="896"/>
        <v>0</v>
      </c>
      <c r="H4605" s="24">
        <f t="shared" ca="1" si="887"/>
        <v>1.5410287991737752</v>
      </c>
      <c r="I4605" s="25">
        <f t="shared" ca="1" si="888"/>
        <v>2.5934998020013178</v>
      </c>
      <c r="J4605" s="25">
        <f t="shared" ca="1" si="889"/>
        <v>2.8022568072496661</v>
      </c>
      <c r="K4605" s="25">
        <f t="shared" ca="1" si="890"/>
        <v>1.9849414439753723</v>
      </c>
      <c r="L4605" s="26">
        <f t="shared" ca="1" si="891"/>
        <v>1.2206669120462439</v>
      </c>
    </row>
    <row r="4606" spans="1:12" x14ac:dyDescent="0.3">
      <c r="A4606" s="38">
        <v>4596</v>
      </c>
      <c r="B4606" s="46">
        <f t="shared" ca="1" si="886"/>
        <v>0</v>
      </c>
      <c r="C4606" s="30">
        <f t="shared" ca="1" si="896"/>
        <v>0</v>
      </c>
      <c r="D4606" s="31">
        <f t="shared" ca="1" si="896"/>
        <v>0</v>
      </c>
      <c r="E4606" s="31">
        <f t="shared" ca="1" si="896"/>
        <v>0</v>
      </c>
      <c r="F4606" s="31">
        <f t="shared" ca="1" si="896"/>
        <v>0</v>
      </c>
      <c r="G4606" s="31">
        <f t="shared" ca="1" si="896"/>
        <v>0</v>
      </c>
      <c r="H4606" s="24">
        <f t="shared" ca="1" si="887"/>
        <v>2.027714144793459</v>
      </c>
      <c r="I4606" s="25">
        <f t="shared" ca="1" si="888"/>
        <v>2.9576267050061436</v>
      </c>
      <c r="J4606" s="25">
        <f t="shared" ca="1" si="889"/>
        <v>3.1872728854366952</v>
      </c>
      <c r="K4606" s="25">
        <f t="shared" ca="1" si="890"/>
        <v>2.1765161050981039</v>
      </c>
      <c r="L4606" s="26">
        <f t="shared" ca="1" si="891"/>
        <v>1.4635701592106565</v>
      </c>
    </row>
    <row r="4607" spans="1:12" x14ac:dyDescent="0.3">
      <c r="A4607" s="38">
        <v>4597</v>
      </c>
      <c r="B4607" s="46">
        <f t="shared" ca="1" si="886"/>
        <v>0</v>
      </c>
      <c r="C4607" s="30">
        <f t="shared" ca="1" si="896"/>
        <v>0</v>
      </c>
      <c r="D4607" s="31">
        <f t="shared" ca="1" si="896"/>
        <v>0</v>
      </c>
      <c r="E4607" s="31">
        <f t="shared" ca="1" si="896"/>
        <v>0</v>
      </c>
      <c r="F4607" s="31">
        <f t="shared" ca="1" si="896"/>
        <v>0</v>
      </c>
      <c r="G4607" s="31">
        <f t="shared" ca="1" si="896"/>
        <v>0</v>
      </c>
      <c r="H4607" s="24">
        <f t="shared" ca="1" si="887"/>
        <v>1.1730799367293121</v>
      </c>
      <c r="I4607" s="25">
        <f t="shared" ca="1" si="888"/>
        <v>2.5329371163818273</v>
      </c>
      <c r="J4607" s="25">
        <f t="shared" ca="1" si="889"/>
        <v>3.2627880777917073</v>
      </c>
      <c r="K4607" s="25">
        <f t="shared" ca="1" si="890"/>
        <v>2.4271542260531116</v>
      </c>
      <c r="L4607" s="26">
        <f t="shared" ca="1" si="891"/>
        <v>1.7516025185970918</v>
      </c>
    </row>
    <row r="4608" spans="1:12" x14ac:dyDescent="0.3">
      <c r="A4608" s="38">
        <v>4598</v>
      </c>
      <c r="B4608" s="46">
        <f t="shared" ca="1" si="886"/>
        <v>0</v>
      </c>
      <c r="C4608" s="30">
        <f t="shared" ca="1" si="896"/>
        <v>0</v>
      </c>
      <c r="D4608" s="31">
        <f t="shared" ca="1" si="896"/>
        <v>0</v>
      </c>
      <c r="E4608" s="31">
        <f t="shared" ca="1" si="896"/>
        <v>0</v>
      </c>
      <c r="F4608" s="31">
        <f t="shared" ca="1" si="896"/>
        <v>0</v>
      </c>
      <c r="G4608" s="31">
        <f t="shared" ca="1" si="896"/>
        <v>0</v>
      </c>
      <c r="H4608" s="24">
        <f t="shared" ca="1" si="887"/>
        <v>1.2622110904513451</v>
      </c>
      <c r="I4608" s="25">
        <f t="shared" ca="1" si="888"/>
        <v>3.3528469530099914</v>
      </c>
      <c r="J4608" s="25">
        <f t="shared" ca="1" si="889"/>
        <v>3.0499413210758561</v>
      </c>
      <c r="K4608" s="25">
        <f t="shared" ca="1" si="890"/>
        <v>2.9747337064470489</v>
      </c>
      <c r="L4608" s="26">
        <f t="shared" ca="1" si="891"/>
        <v>1.2903323628057373</v>
      </c>
    </row>
    <row r="4609" spans="1:12" x14ac:dyDescent="0.3">
      <c r="A4609" s="38">
        <v>4599</v>
      </c>
      <c r="B4609" s="46">
        <f t="shared" ca="1" si="886"/>
        <v>0</v>
      </c>
      <c r="C4609" s="30">
        <f t="shared" ca="1" si="896"/>
        <v>0</v>
      </c>
      <c r="D4609" s="31">
        <f t="shared" ca="1" si="896"/>
        <v>0</v>
      </c>
      <c r="E4609" s="31">
        <f t="shared" ca="1" si="896"/>
        <v>0</v>
      </c>
      <c r="F4609" s="31">
        <f t="shared" ca="1" si="896"/>
        <v>0</v>
      </c>
      <c r="G4609" s="31">
        <f t="shared" ca="1" si="896"/>
        <v>0</v>
      </c>
      <c r="H4609" s="24">
        <f t="shared" ca="1" si="887"/>
        <v>1.4906082515228456</v>
      </c>
      <c r="I4609" s="25">
        <f t="shared" ca="1" si="888"/>
        <v>2.7270703062283399</v>
      </c>
      <c r="J4609" s="25">
        <f t="shared" ca="1" si="889"/>
        <v>3.2666477818809501</v>
      </c>
      <c r="K4609" s="25">
        <f t="shared" ca="1" si="890"/>
        <v>1.2299123413344868</v>
      </c>
      <c r="L4609" s="26">
        <f t="shared" ca="1" si="891"/>
        <v>1.4199056302362238</v>
      </c>
    </row>
    <row r="4610" spans="1:12" x14ac:dyDescent="0.3">
      <c r="A4610" s="38">
        <v>4600</v>
      </c>
      <c r="B4610" s="46">
        <f t="shared" ca="1" si="886"/>
        <v>0</v>
      </c>
      <c r="C4610" s="30">
        <f t="shared" ca="1" si="896"/>
        <v>0</v>
      </c>
      <c r="D4610" s="31">
        <f t="shared" ca="1" si="896"/>
        <v>0</v>
      </c>
      <c r="E4610" s="31">
        <f t="shared" ca="1" si="896"/>
        <v>0</v>
      </c>
      <c r="F4610" s="31">
        <f t="shared" ca="1" si="896"/>
        <v>0</v>
      </c>
      <c r="G4610" s="31">
        <f t="shared" ca="1" si="896"/>
        <v>0</v>
      </c>
      <c r="H4610" s="24">
        <f t="shared" ca="1" si="887"/>
        <v>1.6285675709891341</v>
      </c>
      <c r="I4610" s="25">
        <f t="shared" ca="1" si="888"/>
        <v>2.8887888380809463</v>
      </c>
      <c r="J4610" s="25">
        <f t="shared" ca="1" si="889"/>
        <v>3.5634760104860996</v>
      </c>
      <c r="K4610" s="25">
        <f t="shared" ca="1" si="890"/>
        <v>2.2514798909416909</v>
      </c>
      <c r="L4610" s="26">
        <f t="shared" ca="1" si="891"/>
        <v>1.5444464524828228</v>
      </c>
    </row>
    <row r="4611" spans="1:12" x14ac:dyDescent="0.3">
      <c r="A4611" s="38">
        <v>4601</v>
      </c>
      <c r="B4611" s="46">
        <f t="shared" ca="1" si="886"/>
        <v>0</v>
      </c>
      <c r="C4611" s="30">
        <f t="shared" ref="C4611:G4620" ca="1" si="897">_xlfn.BINOM.INV(B$3,B$4,RAND())</f>
        <v>0</v>
      </c>
      <c r="D4611" s="31">
        <f t="shared" ca="1" si="897"/>
        <v>0</v>
      </c>
      <c r="E4611" s="31">
        <f t="shared" ca="1" si="897"/>
        <v>0</v>
      </c>
      <c r="F4611" s="31">
        <f t="shared" ca="1" si="897"/>
        <v>0</v>
      </c>
      <c r="G4611" s="31">
        <f t="shared" ca="1" si="897"/>
        <v>0</v>
      </c>
      <c r="H4611" s="24">
        <f t="shared" ca="1" si="887"/>
        <v>1.3869848684583235</v>
      </c>
      <c r="I4611" s="25">
        <f t="shared" ca="1" si="888"/>
        <v>2.2268630883837339</v>
      </c>
      <c r="J4611" s="25">
        <f t="shared" ca="1" si="889"/>
        <v>2.5058731860051133</v>
      </c>
      <c r="K4611" s="25">
        <f t="shared" ca="1" si="890"/>
        <v>1.9461398034313588</v>
      </c>
      <c r="L4611" s="26">
        <f t="shared" ca="1" si="891"/>
        <v>1.0750624002325961</v>
      </c>
    </row>
    <row r="4612" spans="1:12" x14ac:dyDescent="0.3">
      <c r="A4612" s="38">
        <v>4602</v>
      </c>
      <c r="B4612" s="46">
        <f t="shared" ca="1" si="886"/>
        <v>0</v>
      </c>
      <c r="C4612" s="30">
        <f t="shared" ca="1" si="897"/>
        <v>0</v>
      </c>
      <c r="D4612" s="31">
        <f t="shared" ca="1" si="897"/>
        <v>0</v>
      </c>
      <c r="E4612" s="31">
        <f t="shared" ca="1" si="897"/>
        <v>0</v>
      </c>
      <c r="F4612" s="31">
        <f t="shared" ca="1" si="897"/>
        <v>0</v>
      </c>
      <c r="G4612" s="31">
        <f t="shared" ca="1" si="897"/>
        <v>0</v>
      </c>
      <c r="H4612" s="24">
        <f t="shared" ca="1" si="887"/>
        <v>1.8931863715547754</v>
      </c>
      <c r="I4612" s="25">
        <f t="shared" ca="1" si="888"/>
        <v>2.4443738014138634</v>
      </c>
      <c r="J4612" s="25">
        <f t="shared" ca="1" si="889"/>
        <v>2.8894615473408245</v>
      </c>
      <c r="K4612" s="25">
        <f t="shared" ca="1" si="890"/>
        <v>2.0163079069960999</v>
      </c>
      <c r="L4612" s="26">
        <f t="shared" ca="1" si="891"/>
        <v>1.3695650637170251</v>
      </c>
    </row>
    <row r="4613" spans="1:12" x14ac:dyDescent="0.3">
      <c r="A4613" s="38">
        <v>4603</v>
      </c>
      <c r="B4613" s="46">
        <f t="shared" ca="1" si="886"/>
        <v>1.5819444848540307</v>
      </c>
      <c r="C4613" s="30">
        <f t="shared" ca="1" si="897"/>
        <v>1</v>
      </c>
      <c r="D4613" s="31">
        <f t="shared" ca="1" si="897"/>
        <v>0</v>
      </c>
      <c r="E4613" s="31">
        <f t="shared" ca="1" si="897"/>
        <v>0</v>
      </c>
      <c r="F4613" s="31">
        <f t="shared" ca="1" si="897"/>
        <v>0</v>
      </c>
      <c r="G4613" s="31">
        <f t="shared" ca="1" si="897"/>
        <v>0</v>
      </c>
      <c r="H4613" s="24">
        <f t="shared" ca="1" si="887"/>
        <v>1.5819444848540307</v>
      </c>
      <c r="I4613" s="25">
        <f t="shared" ca="1" si="888"/>
        <v>2.5230972117302208</v>
      </c>
      <c r="J4613" s="25">
        <f t="shared" ca="1" si="889"/>
        <v>3.237324361456019</v>
      </c>
      <c r="K4613" s="25">
        <f t="shared" ca="1" si="890"/>
        <v>1.9137226518556425</v>
      </c>
      <c r="L4613" s="26">
        <f t="shared" ca="1" si="891"/>
        <v>1.8802841911387183</v>
      </c>
    </row>
    <row r="4614" spans="1:12" x14ac:dyDescent="0.3">
      <c r="A4614" s="38">
        <v>4604</v>
      </c>
      <c r="B4614" s="46">
        <f t="shared" ca="1" si="886"/>
        <v>0</v>
      </c>
      <c r="C4614" s="30">
        <f t="shared" ca="1" si="897"/>
        <v>0</v>
      </c>
      <c r="D4614" s="31">
        <f t="shared" ca="1" si="897"/>
        <v>0</v>
      </c>
      <c r="E4614" s="31">
        <f t="shared" ca="1" si="897"/>
        <v>0</v>
      </c>
      <c r="F4614" s="31">
        <f t="shared" ca="1" si="897"/>
        <v>0</v>
      </c>
      <c r="G4614" s="31">
        <f t="shared" ca="1" si="897"/>
        <v>0</v>
      </c>
      <c r="H4614" s="24">
        <f t="shared" ca="1" si="887"/>
        <v>1.2582346162810076</v>
      </c>
      <c r="I4614" s="25">
        <f t="shared" ca="1" si="888"/>
        <v>2.1274651077746345</v>
      </c>
      <c r="J4614" s="25">
        <f t="shared" ca="1" si="889"/>
        <v>2.7739255398898033</v>
      </c>
      <c r="K4614" s="25">
        <f t="shared" ca="1" si="890"/>
        <v>3.1108469292853842</v>
      </c>
      <c r="L4614" s="26">
        <f t="shared" ca="1" si="891"/>
        <v>1.6341964385905918</v>
      </c>
    </row>
    <row r="4615" spans="1:12" x14ac:dyDescent="0.3">
      <c r="A4615" s="38">
        <v>4605</v>
      </c>
      <c r="B4615" s="46">
        <f t="shared" ca="1" si="886"/>
        <v>0</v>
      </c>
      <c r="C4615" s="30">
        <f t="shared" ca="1" si="897"/>
        <v>0</v>
      </c>
      <c r="D4615" s="31">
        <f t="shared" ca="1" si="897"/>
        <v>0</v>
      </c>
      <c r="E4615" s="31">
        <f t="shared" ca="1" si="897"/>
        <v>0</v>
      </c>
      <c r="F4615" s="31">
        <f t="shared" ca="1" si="897"/>
        <v>0</v>
      </c>
      <c r="G4615" s="31">
        <f t="shared" ca="1" si="897"/>
        <v>0</v>
      </c>
      <c r="H4615" s="24">
        <f t="shared" ca="1" si="887"/>
        <v>1.3218925693267727</v>
      </c>
      <c r="I4615" s="25">
        <f t="shared" ca="1" si="888"/>
        <v>2.263351032470065</v>
      </c>
      <c r="J4615" s="25">
        <f t="shared" ca="1" si="889"/>
        <v>2.8212662238756714</v>
      </c>
      <c r="K4615" s="25">
        <f t="shared" ca="1" si="890"/>
        <v>2.3438936454886723</v>
      </c>
      <c r="L4615" s="26">
        <f t="shared" ca="1" si="891"/>
        <v>1.8353796613699391</v>
      </c>
    </row>
    <row r="4616" spans="1:12" x14ac:dyDescent="0.3">
      <c r="A4616" s="38">
        <v>4606</v>
      </c>
      <c r="B4616" s="46">
        <f t="shared" ca="1" si="886"/>
        <v>0</v>
      </c>
      <c r="C4616" s="30">
        <f t="shared" ca="1" si="897"/>
        <v>0</v>
      </c>
      <c r="D4616" s="31">
        <f t="shared" ca="1" si="897"/>
        <v>0</v>
      </c>
      <c r="E4616" s="31">
        <f t="shared" ca="1" si="897"/>
        <v>0</v>
      </c>
      <c r="F4616" s="31">
        <f t="shared" ca="1" si="897"/>
        <v>0</v>
      </c>
      <c r="G4616" s="31">
        <f t="shared" ca="1" si="897"/>
        <v>0</v>
      </c>
      <c r="H4616" s="24">
        <f t="shared" ca="1" si="887"/>
        <v>1.6874071994942199</v>
      </c>
      <c r="I4616" s="25">
        <f t="shared" ca="1" si="888"/>
        <v>2.4131956020776877</v>
      </c>
      <c r="J4616" s="25">
        <f t="shared" ca="1" si="889"/>
        <v>3.3461317063035239</v>
      </c>
      <c r="K4616" s="25">
        <f t="shared" ca="1" si="890"/>
        <v>3.1155722951703129</v>
      </c>
      <c r="L4616" s="26">
        <f t="shared" ca="1" si="891"/>
        <v>1.6187859953474764</v>
      </c>
    </row>
    <row r="4617" spans="1:12" x14ac:dyDescent="0.3">
      <c r="A4617" s="38">
        <v>4607</v>
      </c>
      <c r="B4617" s="46">
        <f t="shared" ca="1" si="886"/>
        <v>3.0738641079228768</v>
      </c>
      <c r="C4617" s="30">
        <f t="shared" ca="1" si="897"/>
        <v>0</v>
      </c>
      <c r="D4617" s="31">
        <f t="shared" ca="1" si="897"/>
        <v>0</v>
      </c>
      <c r="E4617" s="31">
        <f t="shared" ca="1" si="897"/>
        <v>1</v>
      </c>
      <c r="F4617" s="31">
        <f t="shared" ca="1" si="897"/>
        <v>0</v>
      </c>
      <c r="G4617" s="31">
        <f t="shared" ca="1" si="897"/>
        <v>0</v>
      </c>
      <c r="H4617" s="24">
        <f t="shared" ca="1" si="887"/>
        <v>1.5977750457992508</v>
      </c>
      <c r="I4617" s="25">
        <f t="shared" ca="1" si="888"/>
        <v>2.3972409702395776</v>
      </c>
      <c r="J4617" s="25">
        <f t="shared" ca="1" si="889"/>
        <v>3.0738641079228768</v>
      </c>
      <c r="K4617" s="25">
        <f t="shared" ca="1" si="890"/>
        <v>2.4898373749603322</v>
      </c>
      <c r="L4617" s="26">
        <f t="shared" ca="1" si="891"/>
        <v>1.4442558786630675</v>
      </c>
    </row>
    <row r="4618" spans="1:12" x14ac:dyDescent="0.3">
      <c r="A4618" s="38">
        <v>4608</v>
      </c>
      <c r="B4618" s="46">
        <f t="shared" ca="1" si="886"/>
        <v>6.0561939591231413</v>
      </c>
      <c r="C4618" s="30">
        <f t="shared" ca="1" si="897"/>
        <v>0</v>
      </c>
      <c r="D4618" s="31">
        <f t="shared" ca="1" si="897"/>
        <v>0</v>
      </c>
      <c r="E4618" s="31">
        <f t="shared" ca="1" si="897"/>
        <v>2</v>
      </c>
      <c r="F4618" s="31">
        <f t="shared" ca="1" si="897"/>
        <v>0</v>
      </c>
      <c r="G4618" s="31">
        <f t="shared" ca="1" si="897"/>
        <v>0</v>
      </c>
      <c r="H4618" s="24">
        <f t="shared" ca="1" si="887"/>
        <v>2.1749319612989613</v>
      </c>
      <c r="I4618" s="25">
        <f t="shared" ca="1" si="888"/>
        <v>3.4634330419487362</v>
      </c>
      <c r="J4618" s="25">
        <f t="shared" ca="1" si="889"/>
        <v>3.0280969795615706</v>
      </c>
      <c r="K4618" s="25">
        <f t="shared" ca="1" si="890"/>
        <v>2.0647712327568888</v>
      </c>
      <c r="L4618" s="26">
        <f t="shared" ca="1" si="891"/>
        <v>1.4643902932748298</v>
      </c>
    </row>
    <row r="4619" spans="1:12" x14ac:dyDescent="0.3">
      <c r="A4619" s="38">
        <v>4609</v>
      </c>
      <c r="B4619" s="46">
        <f t="shared" ca="1" si="886"/>
        <v>0</v>
      </c>
      <c r="C4619" s="30">
        <f t="shared" ca="1" si="897"/>
        <v>0</v>
      </c>
      <c r="D4619" s="31">
        <f t="shared" ca="1" si="897"/>
        <v>0</v>
      </c>
      <c r="E4619" s="31">
        <f t="shared" ca="1" si="897"/>
        <v>0</v>
      </c>
      <c r="F4619" s="31">
        <f t="shared" ca="1" si="897"/>
        <v>0</v>
      </c>
      <c r="G4619" s="31">
        <f t="shared" ca="1" si="897"/>
        <v>0</v>
      </c>
      <c r="H4619" s="24">
        <f t="shared" ca="1" si="887"/>
        <v>1.6722274902994858</v>
      </c>
      <c r="I4619" s="25">
        <f t="shared" ca="1" si="888"/>
        <v>2.6950225993696328</v>
      </c>
      <c r="J4619" s="25">
        <f t="shared" ca="1" si="889"/>
        <v>3.5878479574598225</v>
      </c>
      <c r="K4619" s="25">
        <f t="shared" ca="1" si="890"/>
        <v>2.5994217585540786</v>
      </c>
      <c r="L4619" s="26">
        <f t="shared" ca="1" si="891"/>
        <v>1.4956707046886182</v>
      </c>
    </row>
    <row r="4620" spans="1:12" x14ac:dyDescent="0.3">
      <c r="A4620" s="38">
        <v>4610</v>
      </c>
      <c r="B4620" s="46">
        <f t="shared" ref="B4620:B4683" ca="1" si="898">SUMPRODUCT(C4620:G4620,H4620:L4620)</f>
        <v>1.7350886102680276</v>
      </c>
      <c r="C4620" s="30">
        <f t="shared" ca="1" si="897"/>
        <v>0</v>
      </c>
      <c r="D4620" s="31">
        <f t="shared" ca="1" si="897"/>
        <v>0</v>
      </c>
      <c r="E4620" s="31">
        <f t="shared" ca="1" si="897"/>
        <v>0</v>
      </c>
      <c r="F4620" s="31">
        <f t="shared" ca="1" si="897"/>
        <v>1</v>
      </c>
      <c r="G4620" s="31">
        <f t="shared" ca="1" si="897"/>
        <v>0</v>
      </c>
      <c r="H4620" s="24">
        <f t="shared" ref="H4620:H4683" ca="1" si="899">_xlfn.LOGNORM.INV(RAND(),B$5,B$6)</f>
        <v>1.5174963251631259</v>
      </c>
      <c r="I4620" s="25">
        <f t="shared" ref="I4620:I4683" ca="1" si="900">_xlfn.LOGNORM.INV(RAND(),C$5,C$6)</f>
        <v>3.0958166510055904</v>
      </c>
      <c r="J4620" s="25">
        <f t="shared" ref="J4620:J4683" ca="1" si="901">_xlfn.LOGNORM.INV(RAND(),D$5,D$6)</f>
        <v>4.0866528078224924</v>
      </c>
      <c r="K4620" s="25">
        <f t="shared" ref="K4620:K4683" ca="1" si="902">_xlfn.LOGNORM.INV(RAND(),E$5,E$6)</f>
        <v>1.7350886102680276</v>
      </c>
      <c r="L4620" s="26">
        <f t="shared" ref="L4620:L4683" ca="1" si="903">_xlfn.LOGNORM.INV(RAND(),F$5,F$6)</f>
        <v>1.5410416054154932</v>
      </c>
    </row>
    <row r="4621" spans="1:12" x14ac:dyDescent="0.3">
      <c r="A4621" s="38">
        <v>4611</v>
      </c>
      <c r="B4621" s="46">
        <f t="shared" ca="1" si="898"/>
        <v>0</v>
      </c>
      <c r="C4621" s="30">
        <f t="shared" ref="C4621:G4630" ca="1" si="904">_xlfn.BINOM.INV(B$3,B$4,RAND())</f>
        <v>0</v>
      </c>
      <c r="D4621" s="31">
        <f t="shared" ca="1" si="904"/>
        <v>0</v>
      </c>
      <c r="E4621" s="31">
        <f t="shared" ca="1" si="904"/>
        <v>0</v>
      </c>
      <c r="F4621" s="31">
        <f t="shared" ca="1" si="904"/>
        <v>0</v>
      </c>
      <c r="G4621" s="31">
        <f t="shared" ca="1" si="904"/>
        <v>0</v>
      </c>
      <c r="H4621" s="24">
        <f t="shared" ca="1" si="899"/>
        <v>1.250527202869022</v>
      </c>
      <c r="I4621" s="25">
        <f t="shared" ca="1" si="900"/>
        <v>2.5885978679550297</v>
      </c>
      <c r="J4621" s="25">
        <f t="shared" ca="1" si="901"/>
        <v>3.7517505883556774</v>
      </c>
      <c r="K4621" s="25">
        <f t="shared" ca="1" si="902"/>
        <v>1.6227044958492665</v>
      </c>
      <c r="L4621" s="26">
        <f t="shared" ca="1" si="903"/>
        <v>1.2586711388443566</v>
      </c>
    </row>
    <row r="4622" spans="1:12" x14ac:dyDescent="0.3">
      <c r="A4622" s="38">
        <v>4612</v>
      </c>
      <c r="B4622" s="46">
        <f t="shared" ca="1" si="898"/>
        <v>0</v>
      </c>
      <c r="C4622" s="30">
        <f t="shared" ca="1" si="904"/>
        <v>0</v>
      </c>
      <c r="D4622" s="31">
        <f t="shared" ca="1" si="904"/>
        <v>0</v>
      </c>
      <c r="E4622" s="31">
        <f t="shared" ca="1" si="904"/>
        <v>0</v>
      </c>
      <c r="F4622" s="31">
        <f t="shared" ca="1" si="904"/>
        <v>0</v>
      </c>
      <c r="G4622" s="31">
        <f t="shared" ca="1" si="904"/>
        <v>0</v>
      </c>
      <c r="H4622" s="24">
        <f t="shared" ca="1" si="899"/>
        <v>1.5004344299857706</v>
      </c>
      <c r="I4622" s="25">
        <f t="shared" ca="1" si="900"/>
        <v>2.6290170854869195</v>
      </c>
      <c r="J4622" s="25">
        <f t="shared" ca="1" si="901"/>
        <v>3.1336948603290109</v>
      </c>
      <c r="K4622" s="25">
        <f t="shared" ca="1" si="902"/>
        <v>1.8427041531339303</v>
      </c>
      <c r="L4622" s="26">
        <f t="shared" ca="1" si="903"/>
        <v>1.8479936518652331</v>
      </c>
    </row>
    <row r="4623" spans="1:12" x14ac:dyDescent="0.3">
      <c r="A4623" s="38">
        <v>4613</v>
      </c>
      <c r="B4623" s="46">
        <f t="shared" ca="1" si="898"/>
        <v>0</v>
      </c>
      <c r="C4623" s="30">
        <f t="shared" ca="1" si="904"/>
        <v>0</v>
      </c>
      <c r="D4623" s="31">
        <f t="shared" ca="1" si="904"/>
        <v>0</v>
      </c>
      <c r="E4623" s="31">
        <f t="shared" ca="1" si="904"/>
        <v>0</v>
      </c>
      <c r="F4623" s="31">
        <f t="shared" ca="1" si="904"/>
        <v>0</v>
      </c>
      <c r="G4623" s="31">
        <f t="shared" ca="1" si="904"/>
        <v>0</v>
      </c>
      <c r="H4623" s="24">
        <f t="shared" ca="1" si="899"/>
        <v>1.3850806808408065</v>
      </c>
      <c r="I4623" s="25">
        <f t="shared" ca="1" si="900"/>
        <v>2.3156121379024954</v>
      </c>
      <c r="J4623" s="25">
        <f t="shared" ca="1" si="901"/>
        <v>3.3729034744469142</v>
      </c>
      <c r="K4623" s="25">
        <f t="shared" ca="1" si="902"/>
        <v>1.2509313683367667</v>
      </c>
      <c r="L4623" s="26">
        <f t="shared" ca="1" si="903"/>
        <v>1.6275601236694059</v>
      </c>
    </row>
    <row r="4624" spans="1:12" x14ac:dyDescent="0.3">
      <c r="A4624" s="38">
        <v>4614</v>
      </c>
      <c r="B4624" s="46">
        <f t="shared" ca="1" si="898"/>
        <v>0</v>
      </c>
      <c r="C4624" s="30">
        <f t="shared" ca="1" si="904"/>
        <v>0</v>
      </c>
      <c r="D4624" s="31">
        <f t="shared" ca="1" si="904"/>
        <v>0</v>
      </c>
      <c r="E4624" s="31">
        <f t="shared" ca="1" si="904"/>
        <v>0</v>
      </c>
      <c r="F4624" s="31">
        <f t="shared" ca="1" si="904"/>
        <v>0</v>
      </c>
      <c r="G4624" s="31">
        <f t="shared" ca="1" si="904"/>
        <v>0</v>
      </c>
      <c r="H4624" s="24">
        <f t="shared" ca="1" si="899"/>
        <v>1.2890483117710296</v>
      </c>
      <c r="I4624" s="25">
        <f t="shared" ca="1" si="900"/>
        <v>3.66761648534137</v>
      </c>
      <c r="J4624" s="25">
        <f t="shared" ca="1" si="901"/>
        <v>3.4226207733143159</v>
      </c>
      <c r="K4624" s="25">
        <f t="shared" ca="1" si="902"/>
        <v>4.3908954440268833</v>
      </c>
      <c r="L4624" s="26">
        <f t="shared" ca="1" si="903"/>
        <v>1.3986671185504844</v>
      </c>
    </row>
    <row r="4625" spans="1:12" x14ac:dyDescent="0.3">
      <c r="A4625" s="38">
        <v>4615</v>
      </c>
      <c r="B4625" s="46">
        <f t="shared" ca="1" si="898"/>
        <v>0</v>
      </c>
      <c r="C4625" s="30">
        <f t="shared" ca="1" si="904"/>
        <v>0</v>
      </c>
      <c r="D4625" s="31">
        <f t="shared" ca="1" si="904"/>
        <v>0</v>
      </c>
      <c r="E4625" s="31">
        <f t="shared" ca="1" si="904"/>
        <v>0</v>
      </c>
      <c r="F4625" s="31">
        <f t="shared" ca="1" si="904"/>
        <v>0</v>
      </c>
      <c r="G4625" s="31">
        <f t="shared" ca="1" si="904"/>
        <v>0</v>
      </c>
      <c r="H4625" s="24">
        <f t="shared" ca="1" si="899"/>
        <v>1.238466318613173</v>
      </c>
      <c r="I4625" s="25">
        <f t="shared" ca="1" si="900"/>
        <v>2.3617558030369636</v>
      </c>
      <c r="J4625" s="25">
        <f t="shared" ca="1" si="901"/>
        <v>2.8385369699788461</v>
      </c>
      <c r="K4625" s="25">
        <f t="shared" ca="1" si="902"/>
        <v>2.2856724595575142</v>
      </c>
      <c r="L4625" s="26">
        <f t="shared" ca="1" si="903"/>
        <v>2.0028111205081851</v>
      </c>
    </row>
    <row r="4626" spans="1:12" x14ac:dyDescent="0.3">
      <c r="A4626" s="38">
        <v>4616</v>
      </c>
      <c r="B4626" s="46">
        <f t="shared" ca="1" si="898"/>
        <v>0</v>
      </c>
      <c r="C4626" s="30">
        <f t="shared" ca="1" si="904"/>
        <v>0</v>
      </c>
      <c r="D4626" s="31">
        <f t="shared" ca="1" si="904"/>
        <v>0</v>
      </c>
      <c r="E4626" s="31">
        <f t="shared" ca="1" si="904"/>
        <v>0</v>
      </c>
      <c r="F4626" s="31">
        <f t="shared" ca="1" si="904"/>
        <v>0</v>
      </c>
      <c r="G4626" s="31">
        <f t="shared" ca="1" si="904"/>
        <v>0</v>
      </c>
      <c r="H4626" s="24">
        <f t="shared" ca="1" si="899"/>
        <v>1.8932984807462445</v>
      </c>
      <c r="I4626" s="25">
        <f t="shared" ca="1" si="900"/>
        <v>2.0687205240415616</v>
      </c>
      <c r="J4626" s="25">
        <f t="shared" ca="1" si="901"/>
        <v>3.1958816537730672</v>
      </c>
      <c r="K4626" s="25">
        <f t="shared" ca="1" si="902"/>
        <v>1.4928433736356552</v>
      </c>
      <c r="L4626" s="26">
        <f t="shared" ca="1" si="903"/>
        <v>1.3501998289851602</v>
      </c>
    </row>
    <row r="4627" spans="1:12" x14ac:dyDescent="0.3">
      <c r="A4627" s="38">
        <v>4617</v>
      </c>
      <c r="B4627" s="46">
        <f t="shared" ca="1" si="898"/>
        <v>0</v>
      </c>
      <c r="C4627" s="30">
        <f t="shared" ca="1" si="904"/>
        <v>0</v>
      </c>
      <c r="D4627" s="31">
        <f t="shared" ca="1" si="904"/>
        <v>0</v>
      </c>
      <c r="E4627" s="31">
        <f t="shared" ca="1" si="904"/>
        <v>0</v>
      </c>
      <c r="F4627" s="31">
        <f t="shared" ca="1" si="904"/>
        <v>0</v>
      </c>
      <c r="G4627" s="31">
        <f t="shared" ca="1" si="904"/>
        <v>0</v>
      </c>
      <c r="H4627" s="24">
        <f t="shared" ca="1" si="899"/>
        <v>2.1712808434291744</v>
      </c>
      <c r="I4627" s="25">
        <f t="shared" ca="1" si="900"/>
        <v>1.967521983075553</v>
      </c>
      <c r="J4627" s="25">
        <f t="shared" ca="1" si="901"/>
        <v>3.0406267364907626</v>
      </c>
      <c r="K4627" s="25">
        <f t="shared" ca="1" si="902"/>
        <v>1.5084638111530713</v>
      </c>
      <c r="L4627" s="26">
        <f t="shared" ca="1" si="903"/>
        <v>1.3714407397934409</v>
      </c>
    </row>
    <row r="4628" spans="1:12" x14ac:dyDescent="0.3">
      <c r="A4628" s="38">
        <v>4618</v>
      </c>
      <c r="B4628" s="46">
        <f t="shared" ca="1" si="898"/>
        <v>0</v>
      </c>
      <c r="C4628" s="30">
        <f t="shared" ca="1" si="904"/>
        <v>0</v>
      </c>
      <c r="D4628" s="31">
        <f t="shared" ca="1" si="904"/>
        <v>0</v>
      </c>
      <c r="E4628" s="31">
        <f t="shared" ca="1" si="904"/>
        <v>0</v>
      </c>
      <c r="F4628" s="31">
        <f t="shared" ca="1" si="904"/>
        <v>0</v>
      </c>
      <c r="G4628" s="31">
        <f t="shared" ca="1" si="904"/>
        <v>0</v>
      </c>
      <c r="H4628" s="24">
        <f t="shared" ca="1" si="899"/>
        <v>1.9228418792746642</v>
      </c>
      <c r="I4628" s="25">
        <f t="shared" ca="1" si="900"/>
        <v>2.9091295694578543</v>
      </c>
      <c r="J4628" s="25">
        <f t="shared" ca="1" si="901"/>
        <v>3.1040406353304979</v>
      </c>
      <c r="K4628" s="25">
        <f t="shared" ca="1" si="902"/>
        <v>1.9547679769472293</v>
      </c>
      <c r="L4628" s="26">
        <f t="shared" ca="1" si="903"/>
        <v>1.7315747347765342</v>
      </c>
    </row>
    <row r="4629" spans="1:12" x14ac:dyDescent="0.3">
      <c r="A4629" s="38">
        <v>4619</v>
      </c>
      <c r="B4629" s="46">
        <f t="shared" ca="1" si="898"/>
        <v>0</v>
      </c>
      <c r="C4629" s="30">
        <f t="shared" ca="1" si="904"/>
        <v>0</v>
      </c>
      <c r="D4629" s="31">
        <f t="shared" ca="1" si="904"/>
        <v>0</v>
      </c>
      <c r="E4629" s="31">
        <f t="shared" ca="1" si="904"/>
        <v>0</v>
      </c>
      <c r="F4629" s="31">
        <f t="shared" ca="1" si="904"/>
        <v>0</v>
      </c>
      <c r="G4629" s="31">
        <f t="shared" ca="1" si="904"/>
        <v>0</v>
      </c>
      <c r="H4629" s="24">
        <f t="shared" ca="1" si="899"/>
        <v>1.8577218501373765</v>
      </c>
      <c r="I4629" s="25">
        <f t="shared" ca="1" si="900"/>
        <v>2.4559641090586295</v>
      </c>
      <c r="J4629" s="25">
        <f t="shared" ca="1" si="901"/>
        <v>3.2538377010352808</v>
      </c>
      <c r="K4629" s="25">
        <f t="shared" ca="1" si="902"/>
        <v>3.4755739106017192</v>
      </c>
      <c r="L4629" s="26">
        <f t="shared" ca="1" si="903"/>
        <v>1.475834532436912</v>
      </c>
    </row>
    <row r="4630" spans="1:12" x14ac:dyDescent="0.3">
      <c r="A4630" s="38">
        <v>4620</v>
      </c>
      <c r="B4630" s="46">
        <f t="shared" ca="1" si="898"/>
        <v>0</v>
      </c>
      <c r="C4630" s="30">
        <f t="shared" ca="1" si="904"/>
        <v>0</v>
      </c>
      <c r="D4630" s="31">
        <f t="shared" ca="1" si="904"/>
        <v>0</v>
      </c>
      <c r="E4630" s="31">
        <f t="shared" ca="1" si="904"/>
        <v>0</v>
      </c>
      <c r="F4630" s="31">
        <f t="shared" ca="1" si="904"/>
        <v>0</v>
      </c>
      <c r="G4630" s="31">
        <f t="shared" ca="1" si="904"/>
        <v>0</v>
      </c>
      <c r="H4630" s="24">
        <f t="shared" ca="1" si="899"/>
        <v>1.8766298947398954</v>
      </c>
      <c r="I4630" s="25">
        <f t="shared" ca="1" si="900"/>
        <v>2.931878528405838</v>
      </c>
      <c r="J4630" s="25">
        <f t="shared" ca="1" si="901"/>
        <v>3.6361274314857117</v>
      </c>
      <c r="K4630" s="25">
        <f t="shared" ca="1" si="902"/>
        <v>3.0522728849096215</v>
      </c>
      <c r="L4630" s="26">
        <f t="shared" ca="1" si="903"/>
        <v>1.4953840948194228</v>
      </c>
    </row>
    <row r="4631" spans="1:12" x14ac:dyDescent="0.3">
      <c r="A4631" s="38">
        <v>4621</v>
      </c>
      <c r="B4631" s="46">
        <f t="shared" ca="1" si="898"/>
        <v>0</v>
      </c>
      <c r="C4631" s="30">
        <f t="shared" ref="C4631:G4640" ca="1" si="905">_xlfn.BINOM.INV(B$3,B$4,RAND())</f>
        <v>0</v>
      </c>
      <c r="D4631" s="31">
        <f t="shared" ca="1" si="905"/>
        <v>0</v>
      </c>
      <c r="E4631" s="31">
        <f t="shared" ca="1" si="905"/>
        <v>0</v>
      </c>
      <c r="F4631" s="31">
        <f t="shared" ca="1" si="905"/>
        <v>0</v>
      </c>
      <c r="G4631" s="31">
        <f t="shared" ca="1" si="905"/>
        <v>0</v>
      </c>
      <c r="H4631" s="24">
        <f t="shared" ca="1" si="899"/>
        <v>1.3047016125908784</v>
      </c>
      <c r="I4631" s="25">
        <f t="shared" ca="1" si="900"/>
        <v>2.6348497948378755</v>
      </c>
      <c r="J4631" s="25">
        <f t="shared" ca="1" si="901"/>
        <v>2.6349832704937586</v>
      </c>
      <c r="K4631" s="25">
        <f t="shared" ca="1" si="902"/>
        <v>3.7105765838750182</v>
      </c>
      <c r="L4631" s="26">
        <f t="shared" ca="1" si="903"/>
        <v>1.5696923577522863</v>
      </c>
    </row>
    <row r="4632" spans="1:12" x14ac:dyDescent="0.3">
      <c r="A4632" s="38">
        <v>4622</v>
      </c>
      <c r="B4632" s="46">
        <f t="shared" ca="1" si="898"/>
        <v>0</v>
      </c>
      <c r="C4632" s="30">
        <f t="shared" ca="1" si="905"/>
        <v>0</v>
      </c>
      <c r="D4632" s="31">
        <f t="shared" ca="1" si="905"/>
        <v>0</v>
      </c>
      <c r="E4632" s="31">
        <f t="shared" ca="1" si="905"/>
        <v>0</v>
      </c>
      <c r="F4632" s="31">
        <f t="shared" ca="1" si="905"/>
        <v>0</v>
      </c>
      <c r="G4632" s="31">
        <f t="shared" ca="1" si="905"/>
        <v>0</v>
      </c>
      <c r="H4632" s="24">
        <f t="shared" ca="1" si="899"/>
        <v>1.5581327382404415</v>
      </c>
      <c r="I4632" s="25">
        <f t="shared" ca="1" si="900"/>
        <v>2.8962454566816973</v>
      </c>
      <c r="J4632" s="25">
        <f t="shared" ca="1" si="901"/>
        <v>3.6855972154796617</v>
      </c>
      <c r="K4632" s="25">
        <f t="shared" ca="1" si="902"/>
        <v>3.0453696157026848</v>
      </c>
      <c r="L4632" s="26">
        <f t="shared" ca="1" si="903"/>
        <v>1.7996100045964736</v>
      </c>
    </row>
    <row r="4633" spans="1:12" x14ac:dyDescent="0.3">
      <c r="A4633" s="38">
        <v>4623</v>
      </c>
      <c r="B4633" s="46">
        <f t="shared" ca="1" si="898"/>
        <v>0</v>
      </c>
      <c r="C4633" s="30">
        <f t="shared" ca="1" si="905"/>
        <v>0</v>
      </c>
      <c r="D4633" s="31">
        <f t="shared" ca="1" si="905"/>
        <v>0</v>
      </c>
      <c r="E4633" s="31">
        <f t="shared" ca="1" si="905"/>
        <v>0</v>
      </c>
      <c r="F4633" s="31">
        <f t="shared" ca="1" si="905"/>
        <v>0</v>
      </c>
      <c r="G4633" s="31">
        <f t="shared" ca="1" si="905"/>
        <v>0</v>
      </c>
      <c r="H4633" s="24">
        <f t="shared" ca="1" si="899"/>
        <v>1.476182938048499</v>
      </c>
      <c r="I4633" s="25">
        <f t="shared" ca="1" si="900"/>
        <v>2.6881291909467713</v>
      </c>
      <c r="J4633" s="25">
        <f t="shared" ca="1" si="901"/>
        <v>2.7941317232517435</v>
      </c>
      <c r="K4633" s="25">
        <f t="shared" ca="1" si="902"/>
        <v>2.862339207705789</v>
      </c>
      <c r="L4633" s="26">
        <f t="shared" ca="1" si="903"/>
        <v>1.6694053628298349</v>
      </c>
    </row>
    <row r="4634" spans="1:12" x14ac:dyDescent="0.3">
      <c r="A4634" s="38">
        <v>4624</v>
      </c>
      <c r="B4634" s="46">
        <f t="shared" ca="1" si="898"/>
        <v>0</v>
      </c>
      <c r="C4634" s="30">
        <f t="shared" ca="1" si="905"/>
        <v>0</v>
      </c>
      <c r="D4634" s="31">
        <f t="shared" ca="1" si="905"/>
        <v>0</v>
      </c>
      <c r="E4634" s="31">
        <f t="shared" ca="1" si="905"/>
        <v>0</v>
      </c>
      <c r="F4634" s="31">
        <f t="shared" ca="1" si="905"/>
        <v>0</v>
      </c>
      <c r="G4634" s="31">
        <f t="shared" ca="1" si="905"/>
        <v>0</v>
      </c>
      <c r="H4634" s="24">
        <f t="shared" ca="1" si="899"/>
        <v>1.4660442850644342</v>
      </c>
      <c r="I4634" s="25">
        <f t="shared" ca="1" si="900"/>
        <v>2.3896474642605665</v>
      </c>
      <c r="J4634" s="25">
        <f t="shared" ca="1" si="901"/>
        <v>3.715421327280267</v>
      </c>
      <c r="K4634" s="25">
        <f t="shared" ca="1" si="902"/>
        <v>3.2437690002323403</v>
      </c>
      <c r="L4634" s="26">
        <f t="shared" ca="1" si="903"/>
        <v>1.6859613924187433</v>
      </c>
    </row>
    <row r="4635" spans="1:12" x14ac:dyDescent="0.3">
      <c r="A4635" s="38">
        <v>4625</v>
      </c>
      <c r="B4635" s="46">
        <f t="shared" ca="1" si="898"/>
        <v>0</v>
      </c>
      <c r="C4635" s="30">
        <f t="shared" ca="1" si="905"/>
        <v>0</v>
      </c>
      <c r="D4635" s="31">
        <f t="shared" ca="1" si="905"/>
        <v>0</v>
      </c>
      <c r="E4635" s="31">
        <f t="shared" ca="1" si="905"/>
        <v>0</v>
      </c>
      <c r="F4635" s="31">
        <f t="shared" ca="1" si="905"/>
        <v>0</v>
      </c>
      <c r="G4635" s="31">
        <f t="shared" ca="1" si="905"/>
        <v>0</v>
      </c>
      <c r="H4635" s="24">
        <f t="shared" ca="1" si="899"/>
        <v>1.7605902359458772</v>
      </c>
      <c r="I4635" s="25">
        <f t="shared" ca="1" si="900"/>
        <v>2.4567097383359129</v>
      </c>
      <c r="J4635" s="25">
        <f t="shared" ca="1" si="901"/>
        <v>3.1828356372564892</v>
      </c>
      <c r="K4635" s="25">
        <f t="shared" ca="1" si="902"/>
        <v>2.0047318797935216</v>
      </c>
      <c r="L4635" s="26">
        <f t="shared" ca="1" si="903"/>
        <v>1.567882853489253</v>
      </c>
    </row>
    <row r="4636" spans="1:12" x14ac:dyDescent="0.3">
      <c r="A4636" s="38">
        <v>4626</v>
      </c>
      <c r="B4636" s="46">
        <f t="shared" ca="1" si="898"/>
        <v>0</v>
      </c>
      <c r="C4636" s="30">
        <f t="shared" ca="1" si="905"/>
        <v>0</v>
      </c>
      <c r="D4636" s="31">
        <f t="shared" ca="1" si="905"/>
        <v>0</v>
      </c>
      <c r="E4636" s="31">
        <f t="shared" ca="1" si="905"/>
        <v>0</v>
      </c>
      <c r="F4636" s="31">
        <f t="shared" ca="1" si="905"/>
        <v>0</v>
      </c>
      <c r="G4636" s="31">
        <f t="shared" ca="1" si="905"/>
        <v>0</v>
      </c>
      <c r="H4636" s="24">
        <f t="shared" ca="1" si="899"/>
        <v>1.4491052623655751</v>
      </c>
      <c r="I4636" s="25">
        <f t="shared" ca="1" si="900"/>
        <v>2.5233954457380245</v>
      </c>
      <c r="J4636" s="25">
        <f t="shared" ca="1" si="901"/>
        <v>2.9029346034277932</v>
      </c>
      <c r="K4636" s="25">
        <f t="shared" ca="1" si="902"/>
        <v>2.5118296092507659</v>
      </c>
      <c r="L4636" s="26">
        <f t="shared" ca="1" si="903"/>
        <v>1.6127011332109724</v>
      </c>
    </row>
    <row r="4637" spans="1:12" x14ac:dyDescent="0.3">
      <c r="A4637" s="38">
        <v>4627</v>
      </c>
      <c r="B4637" s="46">
        <f t="shared" ca="1" si="898"/>
        <v>3.3212840564752621</v>
      </c>
      <c r="C4637" s="30">
        <f t="shared" ca="1" si="905"/>
        <v>0</v>
      </c>
      <c r="D4637" s="31">
        <f t="shared" ca="1" si="905"/>
        <v>0</v>
      </c>
      <c r="E4637" s="31">
        <f t="shared" ca="1" si="905"/>
        <v>1</v>
      </c>
      <c r="F4637" s="31">
        <f t="shared" ca="1" si="905"/>
        <v>0</v>
      </c>
      <c r="G4637" s="31">
        <f t="shared" ca="1" si="905"/>
        <v>0</v>
      </c>
      <c r="H4637" s="24">
        <f t="shared" ca="1" si="899"/>
        <v>1.3220818424118561</v>
      </c>
      <c r="I4637" s="25">
        <f t="shared" ca="1" si="900"/>
        <v>2.5807882099683641</v>
      </c>
      <c r="J4637" s="25">
        <f t="shared" ca="1" si="901"/>
        <v>3.3212840564752621</v>
      </c>
      <c r="K4637" s="25">
        <f t="shared" ca="1" si="902"/>
        <v>3.3626970916275574</v>
      </c>
      <c r="L4637" s="26">
        <f t="shared" ca="1" si="903"/>
        <v>1.9858752582813608</v>
      </c>
    </row>
    <row r="4638" spans="1:12" x14ac:dyDescent="0.3">
      <c r="A4638" s="38">
        <v>4628</v>
      </c>
      <c r="B4638" s="46">
        <f t="shared" ca="1" si="898"/>
        <v>1.4885067769938158</v>
      </c>
      <c r="C4638" s="30">
        <f t="shared" ca="1" si="905"/>
        <v>1</v>
      </c>
      <c r="D4638" s="31">
        <f t="shared" ca="1" si="905"/>
        <v>0</v>
      </c>
      <c r="E4638" s="31">
        <f t="shared" ca="1" si="905"/>
        <v>0</v>
      </c>
      <c r="F4638" s="31">
        <f t="shared" ca="1" si="905"/>
        <v>0</v>
      </c>
      <c r="G4638" s="31">
        <f t="shared" ca="1" si="905"/>
        <v>0</v>
      </c>
      <c r="H4638" s="24">
        <f t="shared" ca="1" si="899"/>
        <v>1.4885067769938158</v>
      </c>
      <c r="I4638" s="25">
        <f t="shared" ca="1" si="900"/>
        <v>2.3664914765564689</v>
      </c>
      <c r="J4638" s="25">
        <f t="shared" ca="1" si="901"/>
        <v>2.893963503715451</v>
      </c>
      <c r="K4638" s="25">
        <f t="shared" ca="1" si="902"/>
        <v>3.5693855446221403</v>
      </c>
      <c r="L4638" s="26">
        <f t="shared" ca="1" si="903"/>
        <v>1.8094555715753702</v>
      </c>
    </row>
    <row r="4639" spans="1:12" x14ac:dyDescent="0.3">
      <c r="A4639" s="38">
        <v>4629</v>
      </c>
      <c r="B4639" s="46">
        <f t="shared" ca="1" si="898"/>
        <v>2.8166565520637423</v>
      </c>
      <c r="C4639" s="30">
        <f t="shared" ca="1" si="905"/>
        <v>0</v>
      </c>
      <c r="D4639" s="31">
        <f t="shared" ca="1" si="905"/>
        <v>0</v>
      </c>
      <c r="E4639" s="31">
        <f t="shared" ca="1" si="905"/>
        <v>1</v>
      </c>
      <c r="F4639" s="31">
        <f t="shared" ca="1" si="905"/>
        <v>0</v>
      </c>
      <c r="G4639" s="31">
        <f t="shared" ca="1" si="905"/>
        <v>0</v>
      </c>
      <c r="H4639" s="24">
        <f t="shared" ca="1" si="899"/>
        <v>1.403652990734912</v>
      </c>
      <c r="I4639" s="25">
        <f t="shared" ca="1" si="900"/>
        <v>2.768387758132747</v>
      </c>
      <c r="J4639" s="25">
        <f t="shared" ca="1" si="901"/>
        <v>2.8166565520637423</v>
      </c>
      <c r="K4639" s="25">
        <f t="shared" ca="1" si="902"/>
        <v>4.63070372088485</v>
      </c>
      <c r="L4639" s="26">
        <f t="shared" ca="1" si="903"/>
        <v>1.3249573407481401</v>
      </c>
    </row>
    <row r="4640" spans="1:12" x14ac:dyDescent="0.3">
      <c r="A4640" s="38">
        <v>4630</v>
      </c>
      <c r="B4640" s="46">
        <f t="shared" ca="1" si="898"/>
        <v>2.7898043522121778</v>
      </c>
      <c r="C4640" s="30">
        <f t="shared" ca="1" si="905"/>
        <v>0</v>
      </c>
      <c r="D4640" s="31">
        <f t="shared" ca="1" si="905"/>
        <v>1</v>
      </c>
      <c r="E4640" s="31">
        <f t="shared" ca="1" si="905"/>
        <v>0</v>
      </c>
      <c r="F4640" s="31">
        <f t="shared" ca="1" si="905"/>
        <v>0</v>
      </c>
      <c r="G4640" s="31">
        <f t="shared" ca="1" si="905"/>
        <v>0</v>
      </c>
      <c r="H4640" s="24">
        <f t="shared" ca="1" si="899"/>
        <v>1.8301698122195755</v>
      </c>
      <c r="I4640" s="25">
        <f t="shared" ca="1" si="900"/>
        <v>2.7898043522121778</v>
      </c>
      <c r="J4640" s="25">
        <f t="shared" ca="1" si="901"/>
        <v>2.5992285990270174</v>
      </c>
      <c r="K4640" s="25">
        <f t="shared" ca="1" si="902"/>
        <v>2.0484070873335627</v>
      </c>
      <c r="L4640" s="26">
        <f t="shared" ca="1" si="903"/>
        <v>1.7000250827609535</v>
      </c>
    </row>
    <row r="4641" spans="1:12" x14ac:dyDescent="0.3">
      <c r="A4641" s="38">
        <v>4631</v>
      </c>
      <c r="B4641" s="46">
        <f t="shared" ca="1" si="898"/>
        <v>0</v>
      </c>
      <c r="C4641" s="30">
        <f t="shared" ref="C4641:G4650" ca="1" si="906">_xlfn.BINOM.INV(B$3,B$4,RAND())</f>
        <v>0</v>
      </c>
      <c r="D4641" s="31">
        <f t="shared" ca="1" si="906"/>
        <v>0</v>
      </c>
      <c r="E4641" s="31">
        <f t="shared" ca="1" si="906"/>
        <v>0</v>
      </c>
      <c r="F4641" s="31">
        <f t="shared" ca="1" si="906"/>
        <v>0</v>
      </c>
      <c r="G4641" s="31">
        <f t="shared" ca="1" si="906"/>
        <v>0</v>
      </c>
      <c r="H4641" s="24">
        <f t="shared" ca="1" si="899"/>
        <v>1.1605587784233353</v>
      </c>
      <c r="I4641" s="25">
        <f t="shared" ca="1" si="900"/>
        <v>3.2849868080191822</v>
      </c>
      <c r="J4641" s="25">
        <f t="shared" ca="1" si="901"/>
        <v>2.7464392023426596</v>
      </c>
      <c r="K4641" s="25">
        <f t="shared" ca="1" si="902"/>
        <v>2.5853088041140553</v>
      </c>
      <c r="L4641" s="26">
        <f t="shared" ca="1" si="903"/>
        <v>1.5827242120497387</v>
      </c>
    </row>
    <row r="4642" spans="1:12" x14ac:dyDescent="0.3">
      <c r="A4642" s="38">
        <v>4632</v>
      </c>
      <c r="B4642" s="46">
        <f t="shared" ca="1" si="898"/>
        <v>4.4327771613352649</v>
      </c>
      <c r="C4642" s="30">
        <f t="shared" ca="1" si="906"/>
        <v>0</v>
      </c>
      <c r="D4642" s="31">
        <f t="shared" ca="1" si="906"/>
        <v>0</v>
      </c>
      <c r="E4642" s="31">
        <f t="shared" ca="1" si="906"/>
        <v>0</v>
      </c>
      <c r="F4642" s="31">
        <f t="shared" ca="1" si="906"/>
        <v>2</v>
      </c>
      <c r="G4642" s="31">
        <f t="shared" ca="1" si="906"/>
        <v>0</v>
      </c>
      <c r="H4642" s="24">
        <f t="shared" ca="1" si="899"/>
        <v>1.9581280751867289</v>
      </c>
      <c r="I4642" s="25">
        <f t="shared" ca="1" si="900"/>
        <v>2.8717493562577734</v>
      </c>
      <c r="J4642" s="25">
        <f t="shared" ca="1" si="901"/>
        <v>3.3717875285652874</v>
      </c>
      <c r="K4642" s="25">
        <f t="shared" ca="1" si="902"/>
        <v>2.2163885806676324</v>
      </c>
      <c r="L4642" s="26">
        <f t="shared" ca="1" si="903"/>
        <v>1.2682071137142739</v>
      </c>
    </row>
    <row r="4643" spans="1:12" x14ac:dyDescent="0.3">
      <c r="A4643" s="38">
        <v>4633</v>
      </c>
      <c r="B4643" s="46">
        <f t="shared" ca="1" si="898"/>
        <v>0</v>
      </c>
      <c r="C4643" s="30">
        <f t="shared" ca="1" si="906"/>
        <v>0</v>
      </c>
      <c r="D4643" s="31">
        <f t="shared" ca="1" si="906"/>
        <v>0</v>
      </c>
      <c r="E4643" s="31">
        <f t="shared" ca="1" si="906"/>
        <v>0</v>
      </c>
      <c r="F4643" s="31">
        <f t="shared" ca="1" si="906"/>
        <v>0</v>
      </c>
      <c r="G4643" s="31">
        <f t="shared" ca="1" si="906"/>
        <v>0</v>
      </c>
      <c r="H4643" s="24">
        <f t="shared" ca="1" si="899"/>
        <v>1.8621515790608689</v>
      </c>
      <c r="I4643" s="25">
        <f t="shared" ca="1" si="900"/>
        <v>2.4908978860802398</v>
      </c>
      <c r="J4643" s="25">
        <f t="shared" ca="1" si="901"/>
        <v>3.412541118808885</v>
      </c>
      <c r="K4643" s="25">
        <f t="shared" ca="1" si="902"/>
        <v>1.6028137743895741</v>
      </c>
      <c r="L4643" s="26">
        <f t="shared" ca="1" si="903"/>
        <v>1.2342134933749616</v>
      </c>
    </row>
    <row r="4644" spans="1:12" x14ac:dyDescent="0.3">
      <c r="A4644" s="38">
        <v>4634</v>
      </c>
      <c r="B4644" s="46">
        <f t="shared" ca="1" si="898"/>
        <v>2.7118989602127175</v>
      </c>
      <c r="C4644" s="30">
        <f t="shared" ca="1" si="906"/>
        <v>0</v>
      </c>
      <c r="D4644" s="31">
        <f t="shared" ca="1" si="906"/>
        <v>1</v>
      </c>
      <c r="E4644" s="31">
        <f t="shared" ca="1" si="906"/>
        <v>0</v>
      </c>
      <c r="F4644" s="31">
        <f t="shared" ca="1" si="906"/>
        <v>0</v>
      </c>
      <c r="G4644" s="31">
        <f t="shared" ca="1" si="906"/>
        <v>0</v>
      </c>
      <c r="H4644" s="24">
        <f t="shared" ca="1" si="899"/>
        <v>1.6204833297938579</v>
      </c>
      <c r="I4644" s="25">
        <f t="shared" ca="1" si="900"/>
        <v>2.7118989602127175</v>
      </c>
      <c r="J4644" s="25">
        <f t="shared" ca="1" si="901"/>
        <v>3.6037457938746349</v>
      </c>
      <c r="K4644" s="25">
        <f t="shared" ca="1" si="902"/>
        <v>2.8007649372347712</v>
      </c>
      <c r="L4644" s="26">
        <f t="shared" ca="1" si="903"/>
        <v>1.799127574982607</v>
      </c>
    </row>
    <row r="4645" spans="1:12" x14ac:dyDescent="0.3">
      <c r="A4645" s="38">
        <v>4635</v>
      </c>
      <c r="B4645" s="46">
        <f t="shared" ca="1" si="898"/>
        <v>1.3654844928853171</v>
      </c>
      <c r="C4645" s="30">
        <f t="shared" ca="1" si="906"/>
        <v>1</v>
      </c>
      <c r="D4645" s="31">
        <f t="shared" ca="1" si="906"/>
        <v>0</v>
      </c>
      <c r="E4645" s="31">
        <f t="shared" ca="1" si="906"/>
        <v>0</v>
      </c>
      <c r="F4645" s="31">
        <f t="shared" ca="1" si="906"/>
        <v>0</v>
      </c>
      <c r="G4645" s="31">
        <f t="shared" ca="1" si="906"/>
        <v>0</v>
      </c>
      <c r="H4645" s="24">
        <f t="shared" ca="1" si="899"/>
        <v>1.3654844928853171</v>
      </c>
      <c r="I4645" s="25">
        <f t="shared" ca="1" si="900"/>
        <v>2.4583049041816771</v>
      </c>
      <c r="J4645" s="25">
        <f t="shared" ca="1" si="901"/>
        <v>2.7091105053270077</v>
      </c>
      <c r="K4645" s="25">
        <f t="shared" ca="1" si="902"/>
        <v>4.8399505925416815</v>
      </c>
      <c r="L4645" s="26">
        <f t="shared" ca="1" si="903"/>
        <v>1.8363740388334731</v>
      </c>
    </row>
    <row r="4646" spans="1:12" x14ac:dyDescent="0.3">
      <c r="A4646" s="38">
        <v>4636</v>
      </c>
      <c r="B4646" s="46">
        <f t="shared" ca="1" si="898"/>
        <v>0</v>
      </c>
      <c r="C4646" s="30">
        <f t="shared" ca="1" si="906"/>
        <v>0</v>
      </c>
      <c r="D4646" s="31">
        <f t="shared" ca="1" si="906"/>
        <v>0</v>
      </c>
      <c r="E4646" s="31">
        <f t="shared" ca="1" si="906"/>
        <v>0</v>
      </c>
      <c r="F4646" s="31">
        <f t="shared" ca="1" si="906"/>
        <v>0</v>
      </c>
      <c r="G4646" s="31">
        <f t="shared" ca="1" si="906"/>
        <v>0</v>
      </c>
      <c r="H4646" s="24">
        <f t="shared" ca="1" si="899"/>
        <v>1.6176338929316025</v>
      </c>
      <c r="I4646" s="25">
        <f t="shared" ca="1" si="900"/>
        <v>2.1895744697051001</v>
      </c>
      <c r="J4646" s="25">
        <f t="shared" ca="1" si="901"/>
        <v>2.8117541417634735</v>
      </c>
      <c r="K4646" s="25">
        <f t="shared" ca="1" si="902"/>
        <v>1.6937833018179096</v>
      </c>
      <c r="L4646" s="26">
        <f t="shared" ca="1" si="903"/>
        <v>1.620425573438961</v>
      </c>
    </row>
    <row r="4647" spans="1:12" x14ac:dyDescent="0.3">
      <c r="A4647" s="38">
        <v>4637</v>
      </c>
      <c r="B4647" s="46">
        <f t="shared" ca="1" si="898"/>
        <v>2.4161385058843448</v>
      </c>
      <c r="C4647" s="30">
        <f t="shared" ca="1" si="906"/>
        <v>0</v>
      </c>
      <c r="D4647" s="31">
        <f t="shared" ca="1" si="906"/>
        <v>1</v>
      </c>
      <c r="E4647" s="31">
        <f t="shared" ca="1" si="906"/>
        <v>0</v>
      </c>
      <c r="F4647" s="31">
        <f t="shared" ca="1" si="906"/>
        <v>0</v>
      </c>
      <c r="G4647" s="31">
        <f t="shared" ca="1" si="906"/>
        <v>0</v>
      </c>
      <c r="H4647" s="24">
        <f t="shared" ca="1" si="899"/>
        <v>1.7839176735063187</v>
      </c>
      <c r="I4647" s="25">
        <f t="shared" ca="1" si="900"/>
        <v>2.4161385058843448</v>
      </c>
      <c r="J4647" s="25">
        <f t="shared" ca="1" si="901"/>
        <v>3.4860113027355371</v>
      </c>
      <c r="K4647" s="25">
        <f t="shared" ca="1" si="902"/>
        <v>1.4935005964276264</v>
      </c>
      <c r="L4647" s="26">
        <f t="shared" ca="1" si="903"/>
        <v>1.3152527232166329</v>
      </c>
    </row>
    <row r="4648" spans="1:12" x14ac:dyDescent="0.3">
      <c r="A4648" s="38">
        <v>4638</v>
      </c>
      <c r="B4648" s="46">
        <f t="shared" ca="1" si="898"/>
        <v>0</v>
      </c>
      <c r="C4648" s="30">
        <f t="shared" ca="1" si="906"/>
        <v>0</v>
      </c>
      <c r="D4648" s="31">
        <f t="shared" ca="1" si="906"/>
        <v>0</v>
      </c>
      <c r="E4648" s="31">
        <f t="shared" ca="1" si="906"/>
        <v>0</v>
      </c>
      <c r="F4648" s="31">
        <f t="shared" ca="1" si="906"/>
        <v>0</v>
      </c>
      <c r="G4648" s="31">
        <f t="shared" ca="1" si="906"/>
        <v>0</v>
      </c>
      <c r="H4648" s="24">
        <f t="shared" ca="1" si="899"/>
        <v>1.8325812832143369</v>
      </c>
      <c r="I4648" s="25">
        <f t="shared" ca="1" si="900"/>
        <v>2.1997602283589095</v>
      </c>
      <c r="J4648" s="25">
        <f t="shared" ca="1" si="901"/>
        <v>2.8941460330382318</v>
      </c>
      <c r="K4648" s="25">
        <f t="shared" ca="1" si="902"/>
        <v>1.9931977238485987</v>
      </c>
      <c r="L4648" s="26">
        <f t="shared" ca="1" si="903"/>
        <v>1.7932611477813336</v>
      </c>
    </row>
    <row r="4649" spans="1:12" x14ac:dyDescent="0.3">
      <c r="A4649" s="38">
        <v>4639</v>
      </c>
      <c r="B4649" s="46">
        <f t="shared" ca="1" si="898"/>
        <v>2.7189328445684633</v>
      </c>
      <c r="C4649" s="30">
        <f t="shared" ca="1" si="906"/>
        <v>0</v>
      </c>
      <c r="D4649" s="31">
        <f t="shared" ca="1" si="906"/>
        <v>1</v>
      </c>
      <c r="E4649" s="31">
        <f t="shared" ca="1" si="906"/>
        <v>0</v>
      </c>
      <c r="F4649" s="31">
        <f t="shared" ca="1" si="906"/>
        <v>0</v>
      </c>
      <c r="G4649" s="31">
        <f t="shared" ca="1" si="906"/>
        <v>0</v>
      </c>
      <c r="H4649" s="24">
        <f t="shared" ca="1" si="899"/>
        <v>1.3567342605263935</v>
      </c>
      <c r="I4649" s="25">
        <f t="shared" ca="1" si="900"/>
        <v>2.7189328445684633</v>
      </c>
      <c r="J4649" s="25">
        <f t="shared" ca="1" si="901"/>
        <v>2.933333846333483</v>
      </c>
      <c r="K4649" s="25">
        <f t="shared" ca="1" si="902"/>
        <v>2.2512523143787728</v>
      </c>
      <c r="L4649" s="26">
        <f t="shared" ca="1" si="903"/>
        <v>1.6151760549474188</v>
      </c>
    </row>
    <row r="4650" spans="1:12" x14ac:dyDescent="0.3">
      <c r="A4650" s="38">
        <v>4640</v>
      </c>
      <c r="B4650" s="46">
        <f t="shared" ca="1" si="898"/>
        <v>0</v>
      </c>
      <c r="C4650" s="30">
        <f t="shared" ca="1" si="906"/>
        <v>0</v>
      </c>
      <c r="D4650" s="31">
        <f t="shared" ca="1" si="906"/>
        <v>0</v>
      </c>
      <c r="E4650" s="31">
        <f t="shared" ca="1" si="906"/>
        <v>0</v>
      </c>
      <c r="F4650" s="31">
        <f t="shared" ca="1" si="906"/>
        <v>0</v>
      </c>
      <c r="G4650" s="31">
        <f t="shared" ca="1" si="906"/>
        <v>0</v>
      </c>
      <c r="H4650" s="24">
        <f t="shared" ca="1" si="899"/>
        <v>1.2823601210123514</v>
      </c>
      <c r="I4650" s="25">
        <f t="shared" ca="1" si="900"/>
        <v>1.930169238532577</v>
      </c>
      <c r="J4650" s="25">
        <f t="shared" ca="1" si="901"/>
        <v>3.132715590074743</v>
      </c>
      <c r="K4650" s="25">
        <f t="shared" ca="1" si="902"/>
        <v>1.785978751523855</v>
      </c>
      <c r="L4650" s="26">
        <f t="shared" ca="1" si="903"/>
        <v>1.6281212540180687</v>
      </c>
    </row>
    <row r="4651" spans="1:12" x14ac:dyDescent="0.3">
      <c r="A4651" s="38">
        <v>4641</v>
      </c>
      <c r="B4651" s="46">
        <f t="shared" ca="1" si="898"/>
        <v>2.5633860912471498</v>
      </c>
      <c r="C4651" s="30">
        <f t="shared" ref="C4651:G4660" ca="1" si="907">_xlfn.BINOM.INV(B$3,B$4,RAND())</f>
        <v>0</v>
      </c>
      <c r="D4651" s="31">
        <f t="shared" ca="1" si="907"/>
        <v>1</v>
      </c>
      <c r="E4651" s="31">
        <f t="shared" ca="1" si="907"/>
        <v>0</v>
      </c>
      <c r="F4651" s="31">
        <f t="shared" ca="1" si="907"/>
        <v>0</v>
      </c>
      <c r="G4651" s="31">
        <f t="shared" ca="1" si="907"/>
        <v>0</v>
      </c>
      <c r="H4651" s="24">
        <f t="shared" ca="1" si="899"/>
        <v>1.333351168945369</v>
      </c>
      <c r="I4651" s="25">
        <f t="shared" ca="1" si="900"/>
        <v>2.5633860912471498</v>
      </c>
      <c r="J4651" s="25">
        <f t="shared" ca="1" si="901"/>
        <v>2.88018965858131</v>
      </c>
      <c r="K4651" s="25">
        <f t="shared" ca="1" si="902"/>
        <v>3.2368134602533964</v>
      </c>
      <c r="L4651" s="26">
        <f t="shared" ca="1" si="903"/>
        <v>1.9148348937988218</v>
      </c>
    </row>
    <row r="4652" spans="1:12" x14ac:dyDescent="0.3">
      <c r="A4652" s="38">
        <v>4642</v>
      </c>
      <c r="B4652" s="46">
        <f t="shared" ca="1" si="898"/>
        <v>0</v>
      </c>
      <c r="C4652" s="30">
        <f t="shared" ca="1" si="907"/>
        <v>0</v>
      </c>
      <c r="D4652" s="31">
        <f t="shared" ca="1" si="907"/>
        <v>0</v>
      </c>
      <c r="E4652" s="31">
        <f t="shared" ca="1" si="907"/>
        <v>0</v>
      </c>
      <c r="F4652" s="31">
        <f t="shared" ca="1" si="907"/>
        <v>0</v>
      </c>
      <c r="G4652" s="31">
        <f t="shared" ca="1" si="907"/>
        <v>0</v>
      </c>
      <c r="H4652" s="24">
        <f t="shared" ca="1" si="899"/>
        <v>1.2237467777283193</v>
      </c>
      <c r="I4652" s="25">
        <f t="shared" ca="1" si="900"/>
        <v>1.9989487340819831</v>
      </c>
      <c r="J4652" s="25">
        <f t="shared" ca="1" si="901"/>
        <v>2.9732760525689752</v>
      </c>
      <c r="K4652" s="25">
        <f t="shared" ca="1" si="902"/>
        <v>2.4114800478644574</v>
      </c>
      <c r="L4652" s="26">
        <f t="shared" ca="1" si="903"/>
        <v>1.7636355177142249</v>
      </c>
    </row>
    <row r="4653" spans="1:12" x14ac:dyDescent="0.3">
      <c r="A4653" s="38">
        <v>4643</v>
      </c>
      <c r="B4653" s="46">
        <f t="shared" ca="1" si="898"/>
        <v>1.9609288581367776</v>
      </c>
      <c r="C4653" s="30">
        <f t="shared" ca="1" si="907"/>
        <v>0</v>
      </c>
      <c r="D4653" s="31">
        <f t="shared" ca="1" si="907"/>
        <v>0</v>
      </c>
      <c r="E4653" s="31">
        <f t="shared" ca="1" si="907"/>
        <v>0</v>
      </c>
      <c r="F4653" s="31">
        <f t="shared" ca="1" si="907"/>
        <v>1</v>
      </c>
      <c r="G4653" s="31">
        <f t="shared" ca="1" si="907"/>
        <v>0</v>
      </c>
      <c r="H4653" s="24">
        <f t="shared" ca="1" si="899"/>
        <v>1.2209087354076813</v>
      </c>
      <c r="I4653" s="25">
        <f t="shared" ca="1" si="900"/>
        <v>2.2649068396342913</v>
      </c>
      <c r="J4653" s="25">
        <f t="shared" ca="1" si="901"/>
        <v>2.8431496217414201</v>
      </c>
      <c r="K4653" s="25">
        <f t="shared" ca="1" si="902"/>
        <v>1.9609288581367776</v>
      </c>
      <c r="L4653" s="26">
        <f t="shared" ca="1" si="903"/>
        <v>2.0165118100901349</v>
      </c>
    </row>
    <row r="4654" spans="1:12" x14ac:dyDescent="0.3">
      <c r="A4654" s="38">
        <v>4644</v>
      </c>
      <c r="B4654" s="46">
        <f t="shared" ca="1" si="898"/>
        <v>9.0519735066134395</v>
      </c>
      <c r="C4654" s="30">
        <f t="shared" ca="1" si="907"/>
        <v>0</v>
      </c>
      <c r="D4654" s="31">
        <f t="shared" ca="1" si="907"/>
        <v>2</v>
      </c>
      <c r="E4654" s="31">
        <f t="shared" ca="1" si="907"/>
        <v>1</v>
      </c>
      <c r="F4654" s="31">
        <f t="shared" ca="1" si="907"/>
        <v>0</v>
      </c>
      <c r="G4654" s="31">
        <f t="shared" ca="1" si="907"/>
        <v>0</v>
      </c>
      <c r="H4654" s="24">
        <f t="shared" ca="1" si="899"/>
        <v>1.2232399966337089</v>
      </c>
      <c r="I4654" s="25">
        <f t="shared" ca="1" si="900"/>
        <v>2.846226381506975</v>
      </c>
      <c r="J4654" s="25">
        <f t="shared" ca="1" si="901"/>
        <v>3.3595207435994903</v>
      </c>
      <c r="K4654" s="25">
        <f t="shared" ca="1" si="902"/>
        <v>1.6163682002138895</v>
      </c>
      <c r="L4654" s="26">
        <f t="shared" ca="1" si="903"/>
        <v>1.6636120198677871</v>
      </c>
    </row>
    <row r="4655" spans="1:12" x14ac:dyDescent="0.3">
      <c r="A4655" s="38">
        <v>4645</v>
      </c>
      <c r="B4655" s="46">
        <f t="shared" ca="1" si="898"/>
        <v>0</v>
      </c>
      <c r="C4655" s="30">
        <f t="shared" ca="1" si="907"/>
        <v>0</v>
      </c>
      <c r="D4655" s="31">
        <f t="shared" ca="1" si="907"/>
        <v>0</v>
      </c>
      <c r="E4655" s="31">
        <f t="shared" ca="1" si="907"/>
        <v>0</v>
      </c>
      <c r="F4655" s="31">
        <f t="shared" ca="1" si="907"/>
        <v>0</v>
      </c>
      <c r="G4655" s="31">
        <f t="shared" ca="1" si="907"/>
        <v>0</v>
      </c>
      <c r="H4655" s="24">
        <f t="shared" ca="1" si="899"/>
        <v>1.6471969993747675</v>
      </c>
      <c r="I4655" s="25">
        <f t="shared" ca="1" si="900"/>
        <v>2.4105384836316701</v>
      </c>
      <c r="J4655" s="25">
        <f t="shared" ca="1" si="901"/>
        <v>2.9516583690734906</v>
      </c>
      <c r="K4655" s="25">
        <f t="shared" ca="1" si="902"/>
        <v>1.6369779903214596</v>
      </c>
      <c r="L4655" s="26">
        <f t="shared" ca="1" si="903"/>
        <v>1.7024096617190201</v>
      </c>
    </row>
    <row r="4656" spans="1:12" x14ac:dyDescent="0.3">
      <c r="A4656" s="38">
        <v>4646</v>
      </c>
      <c r="B4656" s="46">
        <f t="shared" ca="1" si="898"/>
        <v>0</v>
      </c>
      <c r="C4656" s="30">
        <f t="shared" ca="1" si="907"/>
        <v>0</v>
      </c>
      <c r="D4656" s="31">
        <f t="shared" ca="1" si="907"/>
        <v>0</v>
      </c>
      <c r="E4656" s="31">
        <f t="shared" ca="1" si="907"/>
        <v>0</v>
      </c>
      <c r="F4656" s="31">
        <f t="shared" ca="1" si="907"/>
        <v>0</v>
      </c>
      <c r="G4656" s="31">
        <f t="shared" ca="1" si="907"/>
        <v>0</v>
      </c>
      <c r="H4656" s="24">
        <f t="shared" ca="1" si="899"/>
        <v>1.6494818898867325</v>
      </c>
      <c r="I4656" s="25">
        <f t="shared" ca="1" si="900"/>
        <v>2.2777931269474463</v>
      </c>
      <c r="J4656" s="25">
        <f t="shared" ca="1" si="901"/>
        <v>3.4790775429647023</v>
      </c>
      <c r="K4656" s="25">
        <f t="shared" ca="1" si="902"/>
        <v>3.8126222275995683</v>
      </c>
      <c r="L4656" s="26">
        <f t="shared" ca="1" si="903"/>
        <v>1.4784772065406135</v>
      </c>
    </row>
    <row r="4657" spans="1:12" x14ac:dyDescent="0.3">
      <c r="A4657" s="38">
        <v>4647</v>
      </c>
      <c r="B4657" s="46">
        <f t="shared" ca="1" si="898"/>
        <v>1.4058231069582392</v>
      </c>
      <c r="C4657" s="30">
        <f t="shared" ca="1" si="907"/>
        <v>1</v>
      </c>
      <c r="D4657" s="31">
        <f t="shared" ca="1" si="907"/>
        <v>0</v>
      </c>
      <c r="E4657" s="31">
        <f t="shared" ca="1" si="907"/>
        <v>0</v>
      </c>
      <c r="F4657" s="31">
        <f t="shared" ca="1" si="907"/>
        <v>0</v>
      </c>
      <c r="G4657" s="31">
        <f t="shared" ca="1" si="907"/>
        <v>0</v>
      </c>
      <c r="H4657" s="24">
        <f t="shared" ca="1" si="899"/>
        <v>1.4058231069582392</v>
      </c>
      <c r="I4657" s="25">
        <f t="shared" ca="1" si="900"/>
        <v>2.6776895271337042</v>
      </c>
      <c r="J4657" s="25">
        <f t="shared" ca="1" si="901"/>
        <v>2.9100753122892233</v>
      </c>
      <c r="K4657" s="25">
        <f t="shared" ca="1" si="902"/>
        <v>2.5469255681066527</v>
      </c>
      <c r="L4657" s="26">
        <f t="shared" ca="1" si="903"/>
        <v>1.6787155740036959</v>
      </c>
    </row>
    <row r="4658" spans="1:12" x14ac:dyDescent="0.3">
      <c r="A4658" s="38">
        <v>4648</v>
      </c>
      <c r="B4658" s="46">
        <f t="shared" ca="1" si="898"/>
        <v>0</v>
      </c>
      <c r="C4658" s="30">
        <f t="shared" ca="1" si="907"/>
        <v>0</v>
      </c>
      <c r="D4658" s="31">
        <f t="shared" ca="1" si="907"/>
        <v>0</v>
      </c>
      <c r="E4658" s="31">
        <f t="shared" ca="1" si="907"/>
        <v>0</v>
      </c>
      <c r="F4658" s="31">
        <f t="shared" ca="1" si="907"/>
        <v>0</v>
      </c>
      <c r="G4658" s="31">
        <f t="shared" ca="1" si="907"/>
        <v>0</v>
      </c>
      <c r="H4658" s="24">
        <f t="shared" ca="1" si="899"/>
        <v>1.5072392559633201</v>
      </c>
      <c r="I4658" s="25">
        <f t="shared" ca="1" si="900"/>
        <v>2.5951517787175642</v>
      </c>
      <c r="J4658" s="25">
        <f t="shared" ca="1" si="901"/>
        <v>3.3352427755991476</v>
      </c>
      <c r="K4658" s="25">
        <f t="shared" ca="1" si="902"/>
        <v>2.0620996761719566</v>
      </c>
      <c r="L4658" s="26">
        <f t="shared" ca="1" si="903"/>
        <v>1.5265210184313853</v>
      </c>
    </row>
    <row r="4659" spans="1:12" x14ac:dyDescent="0.3">
      <c r="A4659" s="38">
        <v>4649</v>
      </c>
      <c r="B4659" s="46">
        <f t="shared" ca="1" si="898"/>
        <v>3.2117472503233304</v>
      </c>
      <c r="C4659" s="30">
        <f t="shared" ca="1" si="907"/>
        <v>0</v>
      </c>
      <c r="D4659" s="31">
        <f t="shared" ca="1" si="907"/>
        <v>1</v>
      </c>
      <c r="E4659" s="31">
        <f t="shared" ca="1" si="907"/>
        <v>0</v>
      </c>
      <c r="F4659" s="31">
        <f t="shared" ca="1" si="907"/>
        <v>0</v>
      </c>
      <c r="G4659" s="31">
        <f t="shared" ca="1" si="907"/>
        <v>0</v>
      </c>
      <c r="H4659" s="24">
        <f t="shared" ca="1" si="899"/>
        <v>1.1758763771306842</v>
      </c>
      <c r="I4659" s="25">
        <f t="shared" ca="1" si="900"/>
        <v>3.2117472503233304</v>
      </c>
      <c r="J4659" s="25">
        <f t="shared" ca="1" si="901"/>
        <v>3.325438969959233</v>
      </c>
      <c r="K4659" s="25">
        <f t="shared" ca="1" si="902"/>
        <v>2.8934221218166414</v>
      </c>
      <c r="L4659" s="26">
        <f t="shared" ca="1" si="903"/>
        <v>1.4820204663567238</v>
      </c>
    </row>
    <row r="4660" spans="1:12" x14ac:dyDescent="0.3">
      <c r="A4660" s="38">
        <v>4650</v>
      </c>
      <c r="B4660" s="46">
        <f t="shared" ca="1" si="898"/>
        <v>0</v>
      </c>
      <c r="C4660" s="30">
        <f t="shared" ca="1" si="907"/>
        <v>0</v>
      </c>
      <c r="D4660" s="31">
        <f t="shared" ca="1" si="907"/>
        <v>0</v>
      </c>
      <c r="E4660" s="31">
        <f t="shared" ca="1" si="907"/>
        <v>0</v>
      </c>
      <c r="F4660" s="31">
        <f t="shared" ca="1" si="907"/>
        <v>0</v>
      </c>
      <c r="G4660" s="31">
        <f t="shared" ca="1" si="907"/>
        <v>0</v>
      </c>
      <c r="H4660" s="24">
        <f t="shared" ca="1" si="899"/>
        <v>1.379283594191036</v>
      </c>
      <c r="I4660" s="25">
        <f t="shared" ca="1" si="900"/>
        <v>2.3225858288376378</v>
      </c>
      <c r="J4660" s="25">
        <f t="shared" ca="1" si="901"/>
        <v>3.492842182068566</v>
      </c>
      <c r="K4660" s="25">
        <f t="shared" ca="1" si="902"/>
        <v>2.0837051407975378</v>
      </c>
      <c r="L4660" s="26">
        <f t="shared" ca="1" si="903"/>
        <v>1.4958749908879951</v>
      </c>
    </row>
    <row r="4661" spans="1:12" x14ac:dyDescent="0.3">
      <c r="A4661" s="38">
        <v>4651</v>
      </c>
      <c r="B4661" s="46">
        <f t="shared" ca="1" si="898"/>
        <v>1.6537720051385785</v>
      </c>
      <c r="C4661" s="30">
        <f t="shared" ref="C4661:G4670" ca="1" si="908">_xlfn.BINOM.INV(B$3,B$4,RAND())</f>
        <v>1</v>
      </c>
      <c r="D4661" s="31">
        <f t="shared" ca="1" si="908"/>
        <v>0</v>
      </c>
      <c r="E4661" s="31">
        <f t="shared" ca="1" si="908"/>
        <v>0</v>
      </c>
      <c r="F4661" s="31">
        <f t="shared" ca="1" si="908"/>
        <v>0</v>
      </c>
      <c r="G4661" s="31">
        <f t="shared" ca="1" si="908"/>
        <v>0</v>
      </c>
      <c r="H4661" s="24">
        <f t="shared" ca="1" si="899"/>
        <v>1.6537720051385785</v>
      </c>
      <c r="I4661" s="25">
        <f t="shared" ca="1" si="900"/>
        <v>2.4522488745352118</v>
      </c>
      <c r="J4661" s="25">
        <f t="shared" ca="1" si="901"/>
        <v>2.7431419444827712</v>
      </c>
      <c r="K4661" s="25">
        <f t="shared" ca="1" si="902"/>
        <v>2.9637507456363945</v>
      </c>
      <c r="L4661" s="26">
        <f t="shared" ca="1" si="903"/>
        <v>1.5783535425468311</v>
      </c>
    </row>
    <row r="4662" spans="1:12" x14ac:dyDescent="0.3">
      <c r="A4662" s="38">
        <v>4652</v>
      </c>
      <c r="B4662" s="46">
        <f t="shared" ca="1" si="898"/>
        <v>3.6189026978014054</v>
      </c>
      <c r="C4662" s="30">
        <f t="shared" ca="1" si="908"/>
        <v>1</v>
      </c>
      <c r="D4662" s="31">
        <f t="shared" ca="1" si="908"/>
        <v>1</v>
      </c>
      <c r="E4662" s="31">
        <f t="shared" ca="1" si="908"/>
        <v>0</v>
      </c>
      <c r="F4662" s="31">
        <f t="shared" ca="1" si="908"/>
        <v>0</v>
      </c>
      <c r="G4662" s="31">
        <f t="shared" ca="1" si="908"/>
        <v>0</v>
      </c>
      <c r="H4662" s="24">
        <f t="shared" ca="1" si="899"/>
        <v>1.6396335436700464</v>
      </c>
      <c r="I4662" s="25">
        <f t="shared" ca="1" si="900"/>
        <v>1.9792691541313587</v>
      </c>
      <c r="J4662" s="25">
        <f t="shared" ca="1" si="901"/>
        <v>3.1071863318874775</v>
      </c>
      <c r="K4662" s="25">
        <f t="shared" ca="1" si="902"/>
        <v>2.6669852066806614</v>
      </c>
      <c r="L4662" s="26">
        <f t="shared" ca="1" si="903"/>
        <v>1.6131264936823906</v>
      </c>
    </row>
    <row r="4663" spans="1:12" x14ac:dyDescent="0.3">
      <c r="A4663" s="38">
        <v>4653</v>
      </c>
      <c r="B4663" s="46">
        <f t="shared" ca="1" si="898"/>
        <v>0</v>
      </c>
      <c r="C4663" s="30">
        <f t="shared" ca="1" si="908"/>
        <v>0</v>
      </c>
      <c r="D4663" s="31">
        <f t="shared" ca="1" si="908"/>
        <v>0</v>
      </c>
      <c r="E4663" s="31">
        <f t="shared" ca="1" si="908"/>
        <v>0</v>
      </c>
      <c r="F4663" s="31">
        <f t="shared" ca="1" si="908"/>
        <v>0</v>
      </c>
      <c r="G4663" s="31">
        <f t="shared" ca="1" si="908"/>
        <v>0</v>
      </c>
      <c r="H4663" s="24">
        <f t="shared" ca="1" si="899"/>
        <v>1.4220160194943734</v>
      </c>
      <c r="I4663" s="25">
        <f t="shared" ca="1" si="900"/>
        <v>2.9650789779970466</v>
      </c>
      <c r="J4663" s="25">
        <f t="shared" ca="1" si="901"/>
        <v>3.0597369852233531</v>
      </c>
      <c r="K4663" s="25">
        <f t="shared" ca="1" si="902"/>
        <v>1.670469729007118</v>
      </c>
      <c r="L4663" s="26">
        <f t="shared" ca="1" si="903"/>
        <v>1.4624125655818141</v>
      </c>
    </row>
    <row r="4664" spans="1:12" x14ac:dyDescent="0.3">
      <c r="A4664" s="38">
        <v>4654</v>
      </c>
      <c r="B4664" s="46">
        <f t="shared" ca="1" si="898"/>
        <v>2.4182502966327908</v>
      </c>
      <c r="C4664" s="30">
        <f t="shared" ca="1" si="908"/>
        <v>0</v>
      </c>
      <c r="D4664" s="31">
        <f t="shared" ca="1" si="908"/>
        <v>1</v>
      </c>
      <c r="E4664" s="31">
        <f t="shared" ca="1" si="908"/>
        <v>0</v>
      </c>
      <c r="F4664" s="31">
        <f t="shared" ca="1" si="908"/>
        <v>0</v>
      </c>
      <c r="G4664" s="31">
        <f t="shared" ca="1" si="908"/>
        <v>0</v>
      </c>
      <c r="H4664" s="24">
        <f t="shared" ca="1" si="899"/>
        <v>1.3934365982943999</v>
      </c>
      <c r="I4664" s="25">
        <f t="shared" ca="1" si="900"/>
        <v>2.4182502966327908</v>
      </c>
      <c r="J4664" s="25">
        <f t="shared" ca="1" si="901"/>
        <v>3.1746288733058519</v>
      </c>
      <c r="K4664" s="25">
        <f t="shared" ca="1" si="902"/>
        <v>3.0705902378395407</v>
      </c>
      <c r="L4664" s="26">
        <f t="shared" ca="1" si="903"/>
        <v>1.4953035930329717</v>
      </c>
    </row>
    <row r="4665" spans="1:12" x14ac:dyDescent="0.3">
      <c r="A4665" s="38">
        <v>4655</v>
      </c>
      <c r="B4665" s="46">
        <f t="shared" ca="1" si="898"/>
        <v>2.9332608090718382</v>
      </c>
      <c r="C4665" s="30">
        <f t="shared" ca="1" si="908"/>
        <v>0</v>
      </c>
      <c r="D4665" s="31">
        <f t="shared" ca="1" si="908"/>
        <v>1</v>
      </c>
      <c r="E4665" s="31">
        <f t="shared" ca="1" si="908"/>
        <v>0</v>
      </c>
      <c r="F4665" s="31">
        <f t="shared" ca="1" si="908"/>
        <v>0</v>
      </c>
      <c r="G4665" s="31">
        <f t="shared" ca="1" si="908"/>
        <v>0</v>
      </c>
      <c r="H4665" s="24">
        <f t="shared" ca="1" si="899"/>
        <v>1.001916584108586</v>
      </c>
      <c r="I4665" s="25">
        <f t="shared" ca="1" si="900"/>
        <v>2.9332608090718382</v>
      </c>
      <c r="J4665" s="25">
        <f t="shared" ca="1" si="901"/>
        <v>3.8023831920166802</v>
      </c>
      <c r="K4665" s="25">
        <f t="shared" ca="1" si="902"/>
        <v>3.1843419557106931</v>
      </c>
      <c r="L4665" s="26">
        <f t="shared" ca="1" si="903"/>
        <v>2.3745350360096071</v>
      </c>
    </row>
    <row r="4666" spans="1:12" x14ac:dyDescent="0.3">
      <c r="A4666" s="38">
        <v>4656</v>
      </c>
      <c r="B4666" s="46">
        <f t="shared" ca="1" si="898"/>
        <v>2.0124905397582702</v>
      </c>
      <c r="C4666" s="30">
        <f t="shared" ca="1" si="908"/>
        <v>1</v>
      </c>
      <c r="D4666" s="31">
        <f t="shared" ca="1" si="908"/>
        <v>0</v>
      </c>
      <c r="E4666" s="31">
        <f t="shared" ca="1" si="908"/>
        <v>0</v>
      </c>
      <c r="F4666" s="31">
        <f t="shared" ca="1" si="908"/>
        <v>0</v>
      </c>
      <c r="G4666" s="31">
        <f t="shared" ca="1" si="908"/>
        <v>0</v>
      </c>
      <c r="H4666" s="24">
        <f t="shared" ca="1" si="899"/>
        <v>2.0124905397582702</v>
      </c>
      <c r="I4666" s="25">
        <f t="shared" ca="1" si="900"/>
        <v>2.5932375466580808</v>
      </c>
      <c r="J4666" s="25">
        <f t="shared" ca="1" si="901"/>
        <v>2.8868306563092432</v>
      </c>
      <c r="K4666" s="25">
        <f t="shared" ca="1" si="902"/>
        <v>1.9481915691732203</v>
      </c>
      <c r="L4666" s="26">
        <f t="shared" ca="1" si="903"/>
        <v>1.5022152911037909</v>
      </c>
    </row>
    <row r="4667" spans="1:12" x14ac:dyDescent="0.3">
      <c r="A4667" s="38">
        <v>4657</v>
      </c>
      <c r="B4667" s="46">
        <f t="shared" ca="1" si="898"/>
        <v>0</v>
      </c>
      <c r="C4667" s="30">
        <f t="shared" ca="1" si="908"/>
        <v>0</v>
      </c>
      <c r="D4667" s="31">
        <f t="shared" ca="1" si="908"/>
        <v>0</v>
      </c>
      <c r="E4667" s="31">
        <f t="shared" ca="1" si="908"/>
        <v>0</v>
      </c>
      <c r="F4667" s="31">
        <f t="shared" ca="1" si="908"/>
        <v>0</v>
      </c>
      <c r="G4667" s="31">
        <f t="shared" ca="1" si="908"/>
        <v>0</v>
      </c>
      <c r="H4667" s="24">
        <f t="shared" ca="1" si="899"/>
        <v>1.4375447933379479</v>
      </c>
      <c r="I4667" s="25">
        <f t="shared" ca="1" si="900"/>
        <v>2.7834343319282016</v>
      </c>
      <c r="J4667" s="25">
        <f t="shared" ca="1" si="901"/>
        <v>2.9956422328067469</v>
      </c>
      <c r="K4667" s="25">
        <f t="shared" ca="1" si="902"/>
        <v>2.3996397937893308</v>
      </c>
      <c r="L4667" s="26">
        <f t="shared" ca="1" si="903"/>
        <v>1.3358499538312365</v>
      </c>
    </row>
    <row r="4668" spans="1:12" x14ac:dyDescent="0.3">
      <c r="A4668" s="38">
        <v>4658</v>
      </c>
      <c r="B4668" s="46">
        <f t="shared" ca="1" si="898"/>
        <v>0</v>
      </c>
      <c r="C4668" s="30">
        <f t="shared" ca="1" si="908"/>
        <v>0</v>
      </c>
      <c r="D4668" s="31">
        <f t="shared" ca="1" si="908"/>
        <v>0</v>
      </c>
      <c r="E4668" s="31">
        <f t="shared" ca="1" si="908"/>
        <v>0</v>
      </c>
      <c r="F4668" s="31">
        <f t="shared" ca="1" si="908"/>
        <v>0</v>
      </c>
      <c r="G4668" s="31">
        <f t="shared" ca="1" si="908"/>
        <v>0</v>
      </c>
      <c r="H4668" s="24">
        <f t="shared" ca="1" si="899"/>
        <v>1.5971421333084665</v>
      </c>
      <c r="I4668" s="25">
        <f t="shared" ca="1" si="900"/>
        <v>2.8437047548138135</v>
      </c>
      <c r="J4668" s="25">
        <f t="shared" ca="1" si="901"/>
        <v>2.9399206858560127</v>
      </c>
      <c r="K4668" s="25">
        <f t="shared" ca="1" si="902"/>
        <v>2.501309936892119</v>
      </c>
      <c r="L4668" s="26">
        <f t="shared" ca="1" si="903"/>
        <v>1.4834134614458092</v>
      </c>
    </row>
    <row r="4669" spans="1:12" x14ac:dyDescent="0.3">
      <c r="A4669" s="38">
        <v>4659</v>
      </c>
      <c r="B4669" s="46">
        <f t="shared" ca="1" si="898"/>
        <v>2.2947961739538267</v>
      </c>
      <c r="C4669" s="30">
        <f t="shared" ca="1" si="908"/>
        <v>0</v>
      </c>
      <c r="D4669" s="31">
        <f t="shared" ca="1" si="908"/>
        <v>1</v>
      </c>
      <c r="E4669" s="31">
        <f t="shared" ca="1" si="908"/>
        <v>0</v>
      </c>
      <c r="F4669" s="31">
        <f t="shared" ca="1" si="908"/>
        <v>0</v>
      </c>
      <c r="G4669" s="31">
        <f t="shared" ca="1" si="908"/>
        <v>0</v>
      </c>
      <c r="H4669" s="24">
        <f t="shared" ca="1" si="899"/>
        <v>1.710823885597166</v>
      </c>
      <c r="I4669" s="25">
        <f t="shared" ca="1" si="900"/>
        <v>2.2947961739538267</v>
      </c>
      <c r="J4669" s="25">
        <f t="shared" ca="1" si="901"/>
        <v>3.3072629499211783</v>
      </c>
      <c r="K4669" s="25">
        <f t="shared" ca="1" si="902"/>
        <v>2.3723566854446214</v>
      </c>
      <c r="L4669" s="26">
        <f t="shared" ca="1" si="903"/>
        <v>1.9878445254594166</v>
      </c>
    </row>
    <row r="4670" spans="1:12" x14ac:dyDescent="0.3">
      <c r="A4670" s="38">
        <v>4660</v>
      </c>
      <c r="B4670" s="46">
        <f t="shared" ca="1" si="898"/>
        <v>0</v>
      </c>
      <c r="C4670" s="30">
        <f t="shared" ca="1" si="908"/>
        <v>0</v>
      </c>
      <c r="D4670" s="31">
        <f t="shared" ca="1" si="908"/>
        <v>0</v>
      </c>
      <c r="E4670" s="31">
        <f t="shared" ca="1" si="908"/>
        <v>0</v>
      </c>
      <c r="F4670" s="31">
        <f t="shared" ca="1" si="908"/>
        <v>0</v>
      </c>
      <c r="G4670" s="31">
        <f t="shared" ca="1" si="908"/>
        <v>0</v>
      </c>
      <c r="H4670" s="24">
        <f t="shared" ca="1" si="899"/>
        <v>1.55208949753214</v>
      </c>
      <c r="I4670" s="25">
        <f t="shared" ca="1" si="900"/>
        <v>2.4686194012735792</v>
      </c>
      <c r="J4670" s="25">
        <f t="shared" ca="1" si="901"/>
        <v>3.1763833981480412</v>
      </c>
      <c r="K4670" s="25">
        <f t="shared" ca="1" si="902"/>
        <v>2.1795213367169688</v>
      </c>
      <c r="L4670" s="26">
        <f t="shared" ca="1" si="903"/>
        <v>1.3642769740273402</v>
      </c>
    </row>
    <row r="4671" spans="1:12" x14ac:dyDescent="0.3">
      <c r="A4671" s="38">
        <v>4661</v>
      </c>
      <c r="B4671" s="46">
        <f t="shared" ca="1" si="898"/>
        <v>0</v>
      </c>
      <c r="C4671" s="30">
        <f t="shared" ref="C4671:G4680" ca="1" si="909">_xlfn.BINOM.INV(B$3,B$4,RAND())</f>
        <v>0</v>
      </c>
      <c r="D4671" s="31">
        <f t="shared" ca="1" si="909"/>
        <v>0</v>
      </c>
      <c r="E4671" s="31">
        <f t="shared" ca="1" si="909"/>
        <v>0</v>
      </c>
      <c r="F4671" s="31">
        <f t="shared" ca="1" si="909"/>
        <v>0</v>
      </c>
      <c r="G4671" s="31">
        <f t="shared" ca="1" si="909"/>
        <v>0</v>
      </c>
      <c r="H4671" s="24">
        <f t="shared" ca="1" si="899"/>
        <v>1.5715349559397853</v>
      </c>
      <c r="I4671" s="25">
        <f t="shared" ca="1" si="900"/>
        <v>3.495548682039411</v>
      </c>
      <c r="J4671" s="25">
        <f t="shared" ca="1" si="901"/>
        <v>3.1015121088275128</v>
      </c>
      <c r="K4671" s="25">
        <f t="shared" ca="1" si="902"/>
        <v>2.2978315483107083</v>
      </c>
      <c r="L4671" s="26">
        <f t="shared" ca="1" si="903"/>
        <v>1.651661950215491</v>
      </c>
    </row>
    <row r="4672" spans="1:12" x14ac:dyDescent="0.3">
      <c r="A4672" s="38">
        <v>4662</v>
      </c>
      <c r="B4672" s="46">
        <f t="shared" ca="1" si="898"/>
        <v>0</v>
      </c>
      <c r="C4672" s="30">
        <f t="shared" ca="1" si="909"/>
        <v>0</v>
      </c>
      <c r="D4672" s="31">
        <f t="shared" ca="1" si="909"/>
        <v>0</v>
      </c>
      <c r="E4672" s="31">
        <f t="shared" ca="1" si="909"/>
        <v>0</v>
      </c>
      <c r="F4672" s="31">
        <f t="shared" ca="1" si="909"/>
        <v>0</v>
      </c>
      <c r="G4672" s="31">
        <f t="shared" ca="1" si="909"/>
        <v>0</v>
      </c>
      <c r="H4672" s="24">
        <f t="shared" ca="1" si="899"/>
        <v>1.4763613401571396</v>
      </c>
      <c r="I4672" s="25">
        <f t="shared" ca="1" si="900"/>
        <v>2.7209822913708464</v>
      </c>
      <c r="J4672" s="25">
        <f t="shared" ca="1" si="901"/>
        <v>3.2974765384067211</v>
      </c>
      <c r="K4672" s="25">
        <f t="shared" ca="1" si="902"/>
        <v>2.079915979872256</v>
      </c>
      <c r="L4672" s="26">
        <f t="shared" ca="1" si="903"/>
        <v>1.5174995491434353</v>
      </c>
    </row>
    <row r="4673" spans="1:12" x14ac:dyDescent="0.3">
      <c r="A4673" s="38">
        <v>4663</v>
      </c>
      <c r="B4673" s="46">
        <f t="shared" ca="1" si="898"/>
        <v>0</v>
      </c>
      <c r="C4673" s="30">
        <f t="shared" ca="1" si="909"/>
        <v>0</v>
      </c>
      <c r="D4673" s="31">
        <f t="shared" ca="1" si="909"/>
        <v>0</v>
      </c>
      <c r="E4673" s="31">
        <f t="shared" ca="1" si="909"/>
        <v>0</v>
      </c>
      <c r="F4673" s="31">
        <f t="shared" ca="1" si="909"/>
        <v>0</v>
      </c>
      <c r="G4673" s="31">
        <f t="shared" ca="1" si="909"/>
        <v>0</v>
      </c>
      <c r="H4673" s="24">
        <f t="shared" ca="1" si="899"/>
        <v>1.8827602983149863</v>
      </c>
      <c r="I4673" s="25">
        <f t="shared" ca="1" si="900"/>
        <v>3.1245286767172824</v>
      </c>
      <c r="J4673" s="25">
        <f t="shared" ca="1" si="901"/>
        <v>2.9742578297478675</v>
      </c>
      <c r="K4673" s="25">
        <f t="shared" ca="1" si="902"/>
        <v>2.2420444347786312</v>
      </c>
      <c r="L4673" s="26">
        <f t="shared" ca="1" si="903"/>
        <v>1.7617934156672546</v>
      </c>
    </row>
    <row r="4674" spans="1:12" x14ac:dyDescent="0.3">
      <c r="A4674" s="38">
        <v>4664</v>
      </c>
      <c r="B4674" s="46">
        <f t="shared" ca="1" si="898"/>
        <v>1.9734711286288735</v>
      </c>
      <c r="C4674" s="30">
        <f t="shared" ca="1" si="909"/>
        <v>0</v>
      </c>
      <c r="D4674" s="31">
        <f t="shared" ca="1" si="909"/>
        <v>1</v>
      </c>
      <c r="E4674" s="31">
        <f t="shared" ca="1" si="909"/>
        <v>0</v>
      </c>
      <c r="F4674" s="31">
        <f t="shared" ca="1" si="909"/>
        <v>0</v>
      </c>
      <c r="G4674" s="31">
        <f t="shared" ca="1" si="909"/>
        <v>0</v>
      </c>
      <c r="H4674" s="24">
        <f t="shared" ca="1" si="899"/>
        <v>1.1745059138292664</v>
      </c>
      <c r="I4674" s="25">
        <f t="shared" ca="1" si="900"/>
        <v>1.9734711286288735</v>
      </c>
      <c r="J4674" s="25">
        <f t="shared" ca="1" si="901"/>
        <v>3.1068978216991394</v>
      </c>
      <c r="K4674" s="25">
        <f t="shared" ca="1" si="902"/>
        <v>3.8863950037974822</v>
      </c>
      <c r="L4674" s="26">
        <f t="shared" ca="1" si="903"/>
        <v>1.3592149077222209</v>
      </c>
    </row>
    <row r="4675" spans="1:12" x14ac:dyDescent="0.3">
      <c r="A4675" s="38">
        <v>4665</v>
      </c>
      <c r="B4675" s="46">
        <f t="shared" ca="1" si="898"/>
        <v>1.4914186854897225</v>
      </c>
      <c r="C4675" s="30">
        <f t="shared" ca="1" si="909"/>
        <v>1</v>
      </c>
      <c r="D4675" s="31">
        <f t="shared" ca="1" si="909"/>
        <v>0</v>
      </c>
      <c r="E4675" s="31">
        <f t="shared" ca="1" si="909"/>
        <v>0</v>
      </c>
      <c r="F4675" s="31">
        <f t="shared" ca="1" si="909"/>
        <v>0</v>
      </c>
      <c r="G4675" s="31">
        <f t="shared" ca="1" si="909"/>
        <v>0</v>
      </c>
      <c r="H4675" s="24">
        <f t="shared" ca="1" si="899"/>
        <v>1.4914186854897225</v>
      </c>
      <c r="I4675" s="25">
        <f t="shared" ca="1" si="900"/>
        <v>2.2587356607679507</v>
      </c>
      <c r="J4675" s="25">
        <f t="shared" ca="1" si="901"/>
        <v>3.1401186940622861</v>
      </c>
      <c r="K4675" s="25">
        <f t="shared" ca="1" si="902"/>
        <v>4.5795381312392376</v>
      </c>
      <c r="L4675" s="26">
        <f t="shared" ca="1" si="903"/>
        <v>2.4967265973168389</v>
      </c>
    </row>
    <row r="4676" spans="1:12" x14ac:dyDescent="0.3">
      <c r="A4676" s="38">
        <v>4666</v>
      </c>
      <c r="B4676" s="46">
        <f t="shared" ca="1" si="898"/>
        <v>2.0324144261318837</v>
      </c>
      <c r="C4676" s="30">
        <f t="shared" ca="1" si="909"/>
        <v>0</v>
      </c>
      <c r="D4676" s="31">
        <f t="shared" ca="1" si="909"/>
        <v>1</v>
      </c>
      <c r="E4676" s="31">
        <f t="shared" ca="1" si="909"/>
        <v>0</v>
      </c>
      <c r="F4676" s="31">
        <f t="shared" ca="1" si="909"/>
        <v>0</v>
      </c>
      <c r="G4676" s="31">
        <f t="shared" ca="1" si="909"/>
        <v>0</v>
      </c>
      <c r="H4676" s="24">
        <f t="shared" ca="1" si="899"/>
        <v>1.7675287133757032</v>
      </c>
      <c r="I4676" s="25">
        <f t="shared" ca="1" si="900"/>
        <v>2.0324144261318837</v>
      </c>
      <c r="J4676" s="25">
        <f t="shared" ca="1" si="901"/>
        <v>3.1792559279675396</v>
      </c>
      <c r="K4676" s="25">
        <f t="shared" ca="1" si="902"/>
        <v>3.1097406463329449</v>
      </c>
      <c r="L4676" s="26">
        <f t="shared" ca="1" si="903"/>
        <v>1.7158114789979673</v>
      </c>
    </row>
    <row r="4677" spans="1:12" x14ac:dyDescent="0.3">
      <c r="A4677" s="38">
        <v>4667</v>
      </c>
      <c r="B4677" s="46">
        <f t="shared" ca="1" si="898"/>
        <v>4.1919721680552797</v>
      </c>
      <c r="C4677" s="30">
        <f t="shared" ca="1" si="909"/>
        <v>1</v>
      </c>
      <c r="D4677" s="31">
        <f t="shared" ca="1" si="909"/>
        <v>1</v>
      </c>
      <c r="E4677" s="31">
        <f t="shared" ca="1" si="909"/>
        <v>0</v>
      </c>
      <c r="F4677" s="31">
        <f t="shared" ca="1" si="909"/>
        <v>0</v>
      </c>
      <c r="G4677" s="31">
        <f t="shared" ca="1" si="909"/>
        <v>0</v>
      </c>
      <c r="H4677" s="24">
        <f t="shared" ca="1" si="899"/>
        <v>1.245293631421416</v>
      </c>
      <c r="I4677" s="25">
        <f t="shared" ca="1" si="900"/>
        <v>2.9466785366338639</v>
      </c>
      <c r="J4677" s="25">
        <f t="shared" ca="1" si="901"/>
        <v>3.0443166150137029</v>
      </c>
      <c r="K4677" s="25">
        <f t="shared" ca="1" si="902"/>
        <v>2.1232573357593658</v>
      </c>
      <c r="L4677" s="26">
        <f t="shared" ca="1" si="903"/>
        <v>1.9590395003758287</v>
      </c>
    </row>
    <row r="4678" spans="1:12" x14ac:dyDescent="0.3">
      <c r="A4678" s="38">
        <v>4668</v>
      </c>
      <c r="B4678" s="46">
        <f t="shared" ca="1" si="898"/>
        <v>1.6342217378903903</v>
      </c>
      <c r="C4678" s="30">
        <f t="shared" ca="1" si="909"/>
        <v>1</v>
      </c>
      <c r="D4678" s="31">
        <f t="shared" ca="1" si="909"/>
        <v>0</v>
      </c>
      <c r="E4678" s="31">
        <f t="shared" ca="1" si="909"/>
        <v>0</v>
      </c>
      <c r="F4678" s="31">
        <f t="shared" ca="1" si="909"/>
        <v>0</v>
      </c>
      <c r="G4678" s="31">
        <f t="shared" ca="1" si="909"/>
        <v>0</v>
      </c>
      <c r="H4678" s="24">
        <f t="shared" ca="1" si="899"/>
        <v>1.6342217378903903</v>
      </c>
      <c r="I4678" s="25">
        <f t="shared" ca="1" si="900"/>
        <v>2.3838756843247104</v>
      </c>
      <c r="J4678" s="25">
        <f t="shared" ca="1" si="901"/>
        <v>2.8165140927813646</v>
      </c>
      <c r="K4678" s="25">
        <f t="shared" ca="1" si="902"/>
        <v>2.0699218361785334</v>
      </c>
      <c r="L4678" s="26">
        <f t="shared" ca="1" si="903"/>
        <v>1.4684587952004098</v>
      </c>
    </row>
    <row r="4679" spans="1:12" x14ac:dyDescent="0.3">
      <c r="A4679" s="38">
        <v>4669</v>
      </c>
      <c r="B4679" s="46">
        <f t="shared" ca="1" si="898"/>
        <v>1.1630229655245201</v>
      </c>
      <c r="C4679" s="30">
        <f t="shared" ca="1" si="909"/>
        <v>1</v>
      </c>
      <c r="D4679" s="31">
        <f t="shared" ca="1" si="909"/>
        <v>0</v>
      </c>
      <c r="E4679" s="31">
        <f t="shared" ca="1" si="909"/>
        <v>0</v>
      </c>
      <c r="F4679" s="31">
        <f t="shared" ca="1" si="909"/>
        <v>0</v>
      </c>
      <c r="G4679" s="31">
        <f t="shared" ca="1" si="909"/>
        <v>0</v>
      </c>
      <c r="H4679" s="24">
        <f t="shared" ca="1" si="899"/>
        <v>1.1630229655245201</v>
      </c>
      <c r="I4679" s="25">
        <f t="shared" ca="1" si="900"/>
        <v>2.192540881948521</v>
      </c>
      <c r="J4679" s="25">
        <f t="shared" ca="1" si="901"/>
        <v>3.0485540154800259</v>
      </c>
      <c r="K4679" s="25">
        <f t="shared" ca="1" si="902"/>
        <v>2.2464764148221139</v>
      </c>
      <c r="L4679" s="26">
        <f t="shared" ca="1" si="903"/>
        <v>1.8629430436911274</v>
      </c>
    </row>
    <row r="4680" spans="1:12" x14ac:dyDescent="0.3">
      <c r="A4680" s="38">
        <v>4670</v>
      </c>
      <c r="B4680" s="46">
        <f t="shared" ca="1" si="898"/>
        <v>0</v>
      </c>
      <c r="C4680" s="30">
        <f t="shared" ca="1" si="909"/>
        <v>0</v>
      </c>
      <c r="D4680" s="31">
        <f t="shared" ca="1" si="909"/>
        <v>0</v>
      </c>
      <c r="E4680" s="31">
        <f t="shared" ca="1" si="909"/>
        <v>0</v>
      </c>
      <c r="F4680" s="31">
        <f t="shared" ca="1" si="909"/>
        <v>0</v>
      </c>
      <c r="G4680" s="31">
        <f t="shared" ca="1" si="909"/>
        <v>0</v>
      </c>
      <c r="H4680" s="24">
        <f t="shared" ca="1" si="899"/>
        <v>1.6092014353403752</v>
      </c>
      <c r="I4680" s="25">
        <f t="shared" ca="1" si="900"/>
        <v>1.9012871821715407</v>
      </c>
      <c r="J4680" s="25">
        <f t="shared" ca="1" si="901"/>
        <v>3.123082611498651</v>
      </c>
      <c r="K4680" s="25">
        <f t="shared" ca="1" si="902"/>
        <v>1.5601114867826391</v>
      </c>
      <c r="L4680" s="26">
        <f t="shared" ca="1" si="903"/>
        <v>1.0736059078026945</v>
      </c>
    </row>
    <row r="4681" spans="1:12" x14ac:dyDescent="0.3">
      <c r="A4681" s="38">
        <v>4671</v>
      </c>
      <c r="B4681" s="46">
        <f t="shared" ca="1" si="898"/>
        <v>0</v>
      </c>
      <c r="C4681" s="30">
        <f t="shared" ref="C4681:G4690" ca="1" si="910">_xlfn.BINOM.INV(B$3,B$4,RAND())</f>
        <v>0</v>
      </c>
      <c r="D4681" s="31">
        <f t="shared" ca="1" si="910"/>
        <v>0</v>
      </c>
      <c r="E4681" s="31">
        <f t="shared" ca="1" si="910"/>
        <v>0</v>
      </c>
      <c r="F4681" s="31">
        <f t="shared" ca="1" si="910"/>
        <v>0</v>
      </c>
      <c r="G4681" s="31">
        <f t="shared" ca="1" si="910"/>
        <v>0</v>
      </c>
      <c r="H4681" s="24">
        <f t="shared" ca="1" si="899"/>
        <v>1.7471161709907805</v>
      </c>
      <c r="I4681" s="25">
        <f t="shared" ca="1" si="900"/>
        <v>2.6775542071079204</v>
      </c>
      <c r="J4681" s="25">
        <f t="shared" ca="1" si="901"/>
        <v>3.0857314627221317</v>
      </c>
      <c r="K4681" s="25">
        <f t="shared" ca="1" si="902"/>
        <v>3.7972932766926357</v>
      </c>
      <c r="L4681" s="26">
        <f t="shared" ca="1" si="903"/>
        <v>1.4716126088759671</v>
      </c>
    </row>
    <row r="4682" spans="1:12" x14ac:dyDescent="0.3">
      <c r="A4682" s="38">
        <v>4672</v>
      </c>
      <c r="B4682" s="46">
        <f t="shared" ca="1" si="898"/>
        <v>0</v>
      </c>
      <c r="C4682" s="30">
        <f t="shared" ca="1" si="910"/>
        <v>0</v>
      </c>
      <c r="D4682" s="31">
        <f t="shared" ca="1" si="910"/>
        <v>0</v>
      </c>
      <c r="E4682" s="31">
        <f t="shared" ca="1" si="910"/>
        <v>0</v>
      </c>
      <c r="F4682" s="31">
        <f t="shared" ca="1" si="910"/>
        <v>0</v>
      </c>
      <c r="G4682" s="31">
        <f t="shared" ca="1" si="910"/>
        <v>0</v>
      </c>
      <c r="H4682" s="24">
        <f t="shared" ca="1" si="899"/>
        <v>1.7724682077979292</v>
      </c>
      <c r="I4682" s="25">
        <f t="shared" ca="1" si="900"/>
        <v>3.0906660721037906</v>
      </c>
      <c r="J4682" s="25">
        <f t="shared" ca="1" si="901"/>
        <v>3.5257394291070447</v>
      </c>
      <c r="K4682" s="25">
        <f t="shared" ca="1" si="902"/>
        <v>4.4556200828071706</v>
      </c>
      <c r="L4682" s="26">
        <f t="shared" ca="1" si="903"/>
        <v>1.6569943558129834</v>
      </c>
    </row>
    <row r="4683" spans="1:12" x14ac:dyDescent="0.3">
      <c r="A4683" s="38">
        <v>4673</v>
      </c>
      <c r="B4683" s="46">
        <f t="shared" ca="1" si="898"/>
        <v>3.3646064188142701</v>
      </c>
      <c r="C4683" s="30">
        <f t="shared" ca="1" si="910"/>
        <v>0</v>
      </c>
      <c r="D4683" s="31">
        <f t="shared" ca="1" si="910"/>
        <v>0</v>
      </c>
      <c r="E4683" s="31">
        <f t="shared" ca="1" si="910"/>
        <v>1</v>
      </c>
      <c r="F4683" s="31">
        <f t="shared" ca="1" si="910"/>
        <v>0</v>
      </c>
      <c r="G4683" s="31">
        <f t="shared" ca="1" si="910"/>
        <v>0</v>
      </c>
      <c r="H4683" s="24">
        <f t="shared" ca="1" si="899"/>
        <v>1.9363341667656113</v>
      </c>
      <c r="I4683" s="25">
        <f t="shared" ca="1" si="900"/>
        <v>2.6317096871441503</v>
      </c>
      <c r="J4683" s="25">
        <f t="shared" ca="1" si="901"/>
        <v>3.3646064188142701</v>
      </c>
      <c r="K4683" s="25">
        <f t="shared" ca="1" si="902"/>
        <v>2.5859629222834553</v>
      </c>
      <c r="L4683" s="26">
        <f t="shared" ca="1" si="903"/>
        <v>1.2416025477855632</v>
      </c>
    </row>
    <row r="4684" spans="1:12" x14ac:dyDescent="0.3">
      <c r="A4684" s="38">
        <v>4674</v>
      </c>
      <c r="B4684" s="46">
        <f t="shared" ref="B4684:B4747" ca="1" si="911">SUMPRODUCT(C4684:G4684,H4684:L4684)</f>
        <v>0</v>
      </c>
      <c r="C4684" s="30">
        <f t="shared" ca="1" si="910"/>
        <v>0</v>
      </c>
      <c r="D4684" s="31">
        <f t="shared" ca="1" si="910"/>
        <v>0</v>
      </c>
      <c r="E4684" s="31">
        <f t="shared" ca="1" si="910"/>
        <v>0</v>
      </c>
      <c r="F4684" s="31">
        <f t="shared" ca="1" si="910"/>
        <v>0</v>
      </c>
      <c r="G4684" s="31">
        <f t="shared" ca="1" si="910"/>
        <v>0</v>
      </c>
      <c r="H4684" s="24">
        <f t="shared" ref="H4684:H4747" ca="1" si="912">_xlfn.LOGNORM.INV(RAND(),B$5,B$6)</f>
        <v>1.7967649281367586</v>
      </c>
      <c r="I4684" s="25">
        <f t="shared" ref="I4684:I4747" ca="1" si="913">_xlfn.LOGNORM.INV(RAND(),C$5,C$6)</f>
        <v>2.4819766973933564</v>
      </c>
      <c r="J4684" s="25">
        <f t="shared" ref="J4684:J4747" ca="1" si="914">_xlfn.LOGNORM.INV(RAND(),D$5,D$6)</f>
        <v>2.9304807011039276</v>
      </c>
      <c r="K4684" s="25">
        <f t="shared" ref="K4684:K4747" ca="1" si="915">_xlfn.LOGNORM.INV(RAND(),E$5,E$6)</f>
        <v>2.8187173089713338</v>
      </c>
      <c r="L4684" s="26">
        <f t="shared" ref="L4684:L4747" ca="1" si="916">_xlfn.LOGNORM.INV(RAND(),F$5,F$6)</f>
        <v>1.6494726053128885</v>
      </c>
    </row>
    <row r="4685" spans="1:12" x14ac:dyDescent="0.3">
      <c r="A4685" s="38">
        <v>4675</v>
      </c>
      <c r="B4685" s="46">
        <f t="shared" ca="1" si="911"/>
        <v>3.1064310881717616</v>
      </c>
      <c r="C4685" s="30">
        <f t="shared" ca="1" si="910"/>
        <v>0</v>
      </c>
      <c r="D4685" s="31">
        <f t="shared" ca="1" si="910"/>
        <v>1</v>
      </c>
      <c r="E4685" s="31">
        <f t="shared" ca="1" si="910"/>
        <v>0</v>
      </c>
      <c r="F4685" s="31">
        <f t="shared" ca="1" si="910"/>
        <v>0</v>
      </c>
      <c r="G4685" s="31">
        <f t="shared" ca="1" si="910"/>
        <v>0</v>
      </c>
      <c r="H4685" s="24">
        <f t="shared" ca="1" si="912"/>
        <v>1.5962637360503871</v>
      </c>
      <c r="I4685" s="25">
        <f t="shared" ca="1" si="913"/>
        <v>3.1064310881717616</v>
      </c>
      <c r="J4685" s="25">
        <f t="shared" ca="1" si="914"/>
        <v>3.4125956208587422</v>
      </c>
      <c r="K4685" s="25">
        <f t="shared" ca="1" si="915"/>
        <v>1.5721698137014755</v>
      </c>
      <c r="L4685" s="26">
        <f t="shared" ca="1" si="916"/>
        <v>1.5428580337972353</v>
      </c>
    </row>
    <row r="4686" spans="1:12" x14ac:dyDescent="0.3">
      <c r="A4686" s="38">
        <v>4676</v>
      </c>
      <c r="B4686" s="46">
        <f t="shared" ca="1" si="911"/>
        <v>0</v>
      </c>
      <c r="C4686" s="30">
        <f t="shared" ca="1" si="910"/>
        <v>0</v>
      </c>
      <c r="D4686" s="31">
        <f t="shared" ca="1" si="910"/>
        <v>0</v>
      </c>
      <c r="E4686" s="31">
        <f t="shared" ca="1" si="910"/>
        <v>0</v>
      </c>
      <c r="F4686" s="31">
        <f t="shared" ca="1" si="910"/>
        <v>0</v>
      </c>
      <c r="G4686" s="31">
        <f t="shared" ca="1" si="910"/>
        <v>0</v>
      </c>
      <c r="H4686" s="24">
        <f t="shared" ca="1" si="912"/>
        <v>1.3142546334996228</v>
      </c>
      <c r="I4686" s="25">
        <f t="shared" ca="1" si="913"/>
        <v>2.9943941011958031</v>
      </c>
      <c r="J4686" s="25">
        <f t="shared" ca="1" si="914"/>
        <v>3.1045244751529446</v>
      </c>
      <c r="K4686" s="25">
        <f t="shared" ca="1" si="915"/>
        <v>2.1814988353512312</v>
      </c>
      <c r="L4686" s="26">
        <f t="shared" ca="1" si="916"/>
        <v>1.4281255007684319</v>
      </c>
    </row>
    <row r="4687" spans="1:12" x14ac:dyDescent="0.3">
      <c r="A4687" s="38">
        <v>4677</v>
      </c>
      <c r="B4687" s="46">
        <f t="shared" ca="1" si="911"/>
        <v>0</v>
      </c>
      <c r="C4687" s="30">
        <f t="shared" ca="1" si="910"/>
        <v>0</v>
      </c>
      <c r="D4687" s="31">
        <f t="shared" ca="1" si="910"/>
        <v>0</v>
      </c>
      <c r="E4687" s="31">
        <f t="shared" ca="1" si="910"/>
        <v>0</v>
      </c>
      <c r="F4687" s="31">
        <f t="shared" ca="1" si="910"/>
        <v>0</v>
      </c>
      <c r="G4687" s="31">
        <f t="shared" ca="1" si="910"/>
        <v>0</v>
      </c>
      <c r="H4687" s="24">
        <f t="shared" ca="1" si="912"/>
        <v>1.3473582350102116</v>
      </c>
      <c r="I4687" s="25">
        <f t="shared" ca="1" si="913"/>
        <v>3.1859858341095024</v>
      </c>
      <c r="J4687" s="25">
        <f t="shared" ca="1" si="914"/>
        <v>2.9249704171098867</v>
      </c>
      <c r="K4687" s="25">
        <f t="shared" ca="1" si="915"/>
        <v>3.7984350592315788</v>
      </c>
      <c r="L4687" s="26">
        <f t="shared" ca="1" si="916"/>
        <v>1.7219815859192775</v>
      </c>
    </row>
    <row r="4688" spans="1:12" x14ac:dyDescent="0.3">
      <c r="A4688" s="38">
        <v>4678</v>
      </c>
      <c r="B4688" s="46">
        <f t="shared" ca="1" si="911"/>
        <v>2.9172453930971116</v>
      </c>
      <c r="C4688" s="30">
        <f t="shared" ca="1" si="910"/>
        <v>0</v>
      </c>
      <c r="D4688" s="31">
        <f t="shared" ca="1" si="910"/>
        <v>0</v>
      </c>
      <c r="E4688" s="31">
        <f t="shared" ca="1" si="910"/>
        <v>1</v>
      </c>
      <c r="F4688" s="31">
        <f t="shared" ca="1" si="910"/>
        <v>0</v>
      </c>
      <c r="G4688" s="31">
        <f t="shared" ca="1" si="910"/>
        <v>0</v>
      </c>
      <c r="H4688" s="24">
        <f t="shared" ca="1" si="912"/>
        <v>1.2612162318191276</v>
      </c>
      <c r="I4688" s="25">
        <f t="shared" ca="1" si="913"/>
        <v>2.2066551298507688</v>
      </c>
      <c r="J4688" s="25">
        <f t="shared" ca="1" si="914"/>
        <v>2.9172453930971116</v>
      </c>
      <c r="K4688" s="25">
        <f t="shared" ca="1" si="915"/>
        <v>1.9365416126212065</v>
      </c>
      <c r="L4688" s="26">
        <f t="shared" ca="1" si="916"/>
        <v>1.7350112392830486</v>
      </c>
    </row>
    <row r="4689" spans="1:12" x14ac:dyDescent="0.3">
      <c r="A4689" s="38">
        <v>4679</v>
      </c>
      <c r="B4689" s="46">
        <f t="shared" ca="1" si="911"/>
        <v>0</v>
      </c>
      <c r="C4689" s="30">
        <f t="shared" ca="1" si="910"/>
        <v>0</v>
      </c>
      <c r="D4689" s="31">
        <f t="shared" ca="1" si="910"/>
        <v>0</v>
      </c>
      <c r="E4689" s="31">
        <f t="shared" ca="1" si="910"/>
        <v>0</v>
      </c>
      <c r="F4689" s="31">
        <f t="shared" ca="1" si="910"/>
        <v>0</v>
      </c>
      <c r="G4689" s="31">
        <f t="shared" ca="1" si="910"/>
        <v>0</v>
      </c>
      <c r="H4689" s="24">
        <f t="shared" ca="1" si="912"/>
        <v>1.7639610951201106</v>
      </c>
      <c r="I4689" s="25">
        <f t="shared" ca="1" si="913"/>
        <v>2.3560752288674478</v>
      </c>
      <c r="J4689" s="25">
        <f t="shared" ca="1" si="914"/>
        <v>2.8685170523356995</v>
      </c>
      <c r="K4689" s="25">
        <f t="shared" ca="1" si="915"/>
        <v>2.1700212493459223</v>
      </c>
      <c r="L4689" s="26">
        <f t="shared" ca="1" si="916"/>
        <v>1.9194378146799274</v>
      </c>
    </row>
    <row r="4690" spans="1:12" x14ac:dyDescent="0.3">
      <c r="A4690" s="38">
        <v>4680</v>
      </c>
      <c r="B4690" s="46">
        <f t="shared" ca="1" si="911"/>
        <v>0</v>
      </c>
      <c r="C4690" s="30">
        <f t="shared" ca="1" si="910"/>
        <v>0</v>
      </c>
      <c r="D4690" s="31">
        <f t="shared" ca="1" si="910"/>
        <v>0</v>
      </c>
      <c r="E4690" s="31">
        <f t="shared" ca="1" si="910"/>
        <v>0</v>
      </c>
      <c r="F4690" s="31">
        <f t="shared" ca="1" si="910"/>
        <v>0</v>
      </c>
      <c r="G4690" s="31">
        <f t="shared" ca="1" si="910"/>
        <v>0</v>
      </c>
      <c r="H4690" s="24">
        <f t="shared" ca="1" si="912"/>
        <v>1.5501504551385787</v>
      </c>
      <c r="I4690" s="25">
        <f t="shared" ca="1" si="913"/>
        <v>2.4120406541466508</v>
      </c>
      <c r="J4690" s="25">
        <f t="shared" ca="1" si="914"/>
        <v>2.7517914820016305</v>
      </c>
      <c r="K4690" s="25">
        <f t="shared" ca="1" si="915"/>
        <v>2.7289645964795519</v>
      </c>
      <c r="L4690" s="26">
        <f t="shared" ca="1" si="916"/>
        <v>1.9614774486887487</v>
      </c>
    </row>
    <row r="4691" spans="1:12" x14ac:dyDescent="0.3">
      <c r="A4691" s="38">
        <v>4681</v>
      </c>
      <c r="B4691" s="46">
        <f t="shared" ca="1" si="911"/>
        <v>2.5250247398398491</v>
      </c>
      <c r="C4691" s="30">
        <f t="shared" ref="C4691:G4700" ca="1" si="917">_xlfn.BINOM.INV(B$3,B$4,RAND())</f>
        <v>0</v>
      </c>
      <c r="D4691" s="31">
        <f t="shared" ca="1" si="917"/>
        <v>1</v>
      </c>
      <c r="E4691" s="31">
        <f t="shared" ca="1" si="917"/>
        <v>0</v>
      </c>
      <c r="F4691" s="31">
        <f t="shared" ca="1" si="917"/>
        <v>0</v>
      </c>
      <c r="G4691" s="31">
        <f t="shared" ca="1" si="917"/>
        <v>0</v>
      </c>
      <c r="H4691" s="24">
        <f t="shared" ca="1" si="912"/>
        <v>1.0970960685935753</v>
      </c>
      <c r="I4691" s="25">
        <f t="shared" ca="1" si="913"/>
        <v>2.5250247398398491</v>
      </c>
      <c r="J4691" s="25">
        <f t="shared" ca="1" si="914"/>
        <v>2.9427732410010385</v>
      </c>
      <c r="K4691" s="25">
        <f t="shared" ca="1" si="915"/>
        <v>2.2918652052770949</v>
      </c>
      <c r="L4691" s="26">
        <f t="shared" ca="1" si="916"/>
        <v>1.3279854355203526</v>
      </c>
    </row>
    <row r="4692" spans="1:12" x14ac:dyDescent="0.3">
      <c r="A4692" s="38">
        <v>4682</v>
      </c>
      <c r="B4692" s="46">
        <f t="shared" ca="1" si="911"/>
        <v>0</v>
      </c>
      <c r="C4692" s="30">
        <f t="shared" ca="1" si="917"/>
        <v>0</v>
      </c>
      <c r="D4692" s="31">
        <f t="shared" ca="1" si="917"/>
        <v>0</v>
      </c>
      <c r="E4692" s="31">
        <f t="shared" ca="1" si="917"/>
        <v>0</v>
      </c>
      <c r="F4692" s="31">
        <f t="shared" ca="1" si="917"/>
        <v>0</v>
      </c>
      <c r="G4692" s="31">
        <f t="shared" ca="1" si="917"/>
        <v>0</v>
      </c>
      <c r="H4692" s="24">
        <f t="shared" ca="1" si="912"/>
        <v>1.2079315941994586</v>
      </c>
      <c r="I4692" s="25">
        <f t="shared" ca="1" si="913"/>
        <v>2.4486706208892124</v>
      </c>
      <c r="J4692" s="25">
        <f t="shared" ca="1" si="914"/>
        <v>3.3818551567987076</v>
      </c>
      <c r="K4692" s="25">
        <f t="shared" ca="1" si="915"/>
        <v>2.7663682697517733</v>
      </c>
      <c r="L4692" s="26">
        <f t="shared" ca="1" si="916"/>
        <v>1.6803075160542802</v>
      </c>
    </row>
    <row r="4693" spans="1:12" x14ac:dyDescent="0.3">
      <c r="A4693" s="38">
        <v>4683</v>
      </c>
      <c r="B4693" s="46">
        <f t="shared" ca="1" si="911"/>
        <v>0</v>
      </c>
      <c r="C4693" s="30">
        <f t="shared" ca="1" si="917"/>
        <v>0</v>
      </c>
      <c r="D4693" s="31">
        <f t="shared" ca="1" si="917"/>
        <v>0</v>
      </c>
      <c r="E4693" s="31">
        <f t="shared" ca="1" si="917"/>
        <v>0</v>
      </c>
      <c r="F4693" s="31">
        <f t="shared" ca="1" si="917"/>
        <v>0</v>
      </c>
      <c r="G4693" s="31">
        <f t="shared" ca="1" si="917"/>
        <v>0</v>
      </c>
      <c r="H4693" s="24">
        <f t="shared" ca="1" si="912"/>
        <v>1.5187003656547533</v>
      </c>
      <c r="I4693" s="25">
        <f t="shared" ca="1" si="913"/>
        <v>2.4316130508929739</v>
      </c>
      <c r="J4693" s="25">
        <f t="shared" ca="1" si="914"/>
        <v>2.8014699674235692</v>
      </c>
      <c r="K4693" s="25">
        <f t="shared" ca="1" si="915"/>
        <v>2.1195690457140066</v>
      </c>
      <c r="L4693" s="26">
        <f t="shared" ca="1" si="916"/>
        <v>1.4893250845973454</v>
      </c>
    </row>
    <row r="4694" spans="1:12" x14ac:dyDescent="0.3">
      <c r="A4694" s="38">
        <v>4684</v>
      </c>
      <c r="B4694" s="46">
        <f t="shared" ca="1" si="911"/>
        <v>3.3767770377844322</v>
      </c>
      <c r="C4694" s="30">
        <f t="shared" ca="1" si="917"/>
        <v>0</v>
      </c>
      <c r="D4694" s="31">
        <f t="shared" ca="1" si="917"/>
        <v>0</v>
      </c>
      <c r="E4694" s="31">
        <f t="shared" ca="1" si="917"/>
        <v>1</v>
      </c>
      <c r="F4694" s="31">
        <f t="shared" ca="1" si="917"/>
        <v>0</v>
      </c>
      <c r="G4694" s="31">
        <f t="shared" ca="1" si="917"/>
        <v>0</v>
      </c>
      <c r="H4694" s="24">
        <f t="shared" ca="1" si="912"/>
        <v>1.2274334324864133</v>
      </c>
      <c r="I4694" s="25">
        <f t="shared" ca="1" si="913"/>
        <v>3.9646613100254702</v>
      </c>
      <c r="J4694" s="25">
        <f t="shared" ca="1" si="914"/>
        <v>3.3767770377844322</v>
      </c>
      <c r="K4694" s="25">
        <f t="shared" ca="1" si="915"/>
        <v>2.0867124406104511</v>
      </c>
      <c r="L4694" s="26">
        <f t="shared" ca="1" si="916"/>
        <v>1.1800971163019798</v>
      </c>
    </row>
    <row r="4695" spans="1:12" x14ac:dyDescent="0.3">
      <c r="A4695" s="38">
        <v>4685</v>
      </c>
      <c r="B4695" s="46">
        <f t="shared" ca="1" si="911"/>
        <v>0</v>
      </c>
      <c r="C4695" s="30">
        <f t="shared" ca="1" si="917"/>
        <v>0</v>
      </c>
      <c r="D4695" s="31">
        <f t="shared" ca="1" si="917"/>
        <v>0</v>
      </c>
      <c r="E4695" s="31">
        <f t="shared" ca="1" si="917"/>
        <v>0</v>
      </c>
      <c r="F4695" s="31">
        <f t="shared" ca="1" si="917"/>
        <v>0</v>
      </c>
      <c r="G4695" s="31">
        <f t="shared" ca="1" si="917"/>
        <v>0</v>
      </c>
      <c r="H4695" s="24">
        <f t="shared" ca="1" si="912"/>
        <v>1.4866109974602784</v>
      </c>
      <c r="I4695" s="25">
        <f t="shared" ca="1" si="913"/>
        <v>2.9670945897776293</v>
      </c>
      <c r="J4695" s="25">
        <f t="shared" ca="1" si="914"/>
        <v>3.1215869590349756</v>
      </c>
      <c r="K4695" s="25">
        <f t="shared" ca="1" si="915"/>
        <v>1.8165396638725453</v>
      </c>
      <c r="L4695" s="26">
        <f t="shared" ca="1" si="916"/>
        <v>1.4641672091295739</v>
      </c>
    </row>
    <row r="4696" spans="1:12" x14ac:dyDescent="0.3">
      <c r="A4696" s="38">
        <v>4686</v>
      </c>
      <c r="B4696" s="46">
        <f t="shared" ca="1" si="911"/>
        <v>0</v>
      </c>
      <c r="C4696" s="30">
        <f t="shared" ca="1" si="917"/>
        <v>0</v>
      </c>
      <c r="D4696" s="31">
        <f t="shared" ca="1" si="917"/>
        <v>0</v>
      </c>
      <c r="E4696" s="31">
        <f t="shared" ca="1" si="917"/>
        <v>0</v>
      </c>
      <c r="F4696" s="31">
        <f t="shared" ca="1" si="917"/>
        <v>0</v>
      </c>
      <c r="G4696" s="31">
        <f t="shared" ca="1" si="917"/>
        <v>0</v>
      </c>
      <c r="H4696" s="24">
        <f t="shared" ca="1" si="912"/>
        <v>1.2769724333811423</v>
      </c>
      <c r="I4696" s="25">
        <f t="shared" ca="1" si="913"/>
        <v>2.1029589005439977</v>
      </c>
      <c r="J4696" s="25">
        <f t="shared" ca="1" si="914"/>
        <v>3.6311991715096412</v>
      </c>
      <c r="K4696" s="25">
        <f t="shared" ca="1" si="915"/>
        <v>3.6241965220565122</v>
      </c>
      <c r="L4696" s="26">
        <f t="shared" ca="1" si="916"/>
        <v>1.6043496481363058</v>
      </c>
    </row>
    <row r="4697" spans="1:12" x14ac:dyDescent="0.3">
      <c r="A4697" s="38">
        <v>4687</v>
      </c>
      <c r="B4697" s="46">
        <f t="shared" ca="1" si="911"/>
        <v>0</v>
      </c>
      <c r="C4697" s="30">
        <f t="shared" ca="1" si="917"/>
        <v>0</v>
      </c>
      <c r="D4697" s="31">
        <f t="shared" ca="1" si="917"/>
        <v>0</v>
      </c>
      <c r="E4697" s="31">
        <f t="shared" ca="1" si="917"/>
        <v>0</v>
      </c>
      <c r="F4697" s="31">
        <f t="shared" ca="1" si="917"/>
        <v>0</v>
      </c>
      <c r="G4697" s="31">
        <f t="shared" ca="1" si="917"/>
        <v>0</v>
      </c>
      <c r="H4697" s="24">
        <f t="shared" ca="1" si="912"/>
        <v>1.3684287380037989</v>
      </c>
      <c r="I4697" s="25">
        <f t="shared" ca="1" si="913"/>
        <v>2.2402586485641929</v>
      </c>
      <c r="J4697" s="25">
        <f t="shared" ca="1" si="914"/>
        <v>2.8604322480061644</v>
      </c>
      <c r="K4697" s="25">
        <f t="shared" ca="1" si="915"/>
        <v>3.5252747068159702</v>
      </c>
      <c r="L4697" s="26">
        <f t="shared" ca="1" si="916"/>
        <v>1.4329785819103302</v>
      </c>
    </row>
    <row r="4698" spans="1:12" x14ac:dyDescent="0.3">
      <c r="A4698" s="38">
        <v>4688</v>
      </c>
      <c r="B4698" s="46">
        <f t="shared" ca="1" si="911"/>
        <v>5.5730066965388332</v>
      </c>
      <c r="C4698" s="30">
        <f t="shared" ca="1" si="917"/>
        <v>0</v>
      </c>
      <c r="D4698" s="31">
        <f t="shared" ca="1" si="917"/>
        <v>1</v>
      </c>
      <c r="E4698" s="31">
        <f t="shared" ca="1" si="917"/>
        <v>1</v>
      </c>
      <c r="F4698" s="31">
        <f t="shared" ca="1" si="917"/>
        <v>0</v>
      </c>
      <c r="G4698" s="31">
        <f t="shared" ca="1" si="917"/>
        <v>0</v>
      </c>
      <c r="H4698" s="24">
        <f t="shared" ca="1" si="912"/>
        <v>1.1898022874840668</v>
      </c>
      <c r="I4698" s="25">
        <f t="shared" ca="1" si="913"/>
        <v>2.263027081877524</v>
      </c>
      <c r="J4698" s="25">
        <f t="shared" ca="1" si="914"/>
        <v>3.3099796146613087</v>
      </c>
      <c r="K4698" s="25">
        <f t="shared" ca="1" si="915"/>
        <v>3.52941141011007</v>
      </c>
      <c r="L4698" s="26">
        <f t="shared" ca="1" si="916"/>
        <v>1.261796098772314</v>
      </c>
    </row>
    <row r="4699" spans="1:12" x14ac:dyDescent="0.3">
      <c r="A4699" s="38">
        <v>4689</v>
      </c>
      <c r="B4699" s="46">
        <f t="shared" ca="1" si="911"/>
        <v>0</v>
      </c>
      <c r="C4699" s="30">
        <f t="shared" ca="1" si="917"/>
        <v>0</v>
      </c>
      <c r="D4699" s="31">
        <f t="shared" ca="1" si="917"/>
        <v>0</v>
      </c>
      <c r="E4699" s="31">
        <f t="shared" ca="1" si="917"/>
        <v>0</v>
      </c>
      <c r="F4699" s="31">
        <f t="shared" ca="1" si="917"/>
        <v>0</v>
      </c>
      <c r="G4699" s="31">
        <f t="shared" ca="1" si="917"/>
        <v>0</v>
      </c>
      <c r="H4699" s="24">
        <f t="shared" ca="1" si="912"/>
        <v>1.3611024283676727</v>
      </c>
      <c r="I4699" s="25">
        <f t="shared" ca="1" si="913"/>
        <v>2.4098709971112848</v>
      </c>
      <c r="J4699" s="25">
        <f t="shared" ca="1" si="914"/>
        <v>2.5479804073882266</v>
      </c>
      <c r="K4699" s="25">
        <f t="shared" ca="1" si="915"/>
        <v>1.6617881150331038</v>
      </c>
      <c r="L4699" s="26">
        <f t="shared" ca="1" si="916"/>
        <v>1.7514859444469586</v>
      </c>
    </row>
    <row r="4700" spans="1:12" x14ac:dyDescent="0.3">
      <c r="A4700" s="38">
        <v>4690</v>
      </c>
      <c r="B4700" s="46">
        <f t="shared" ca="1" si="911"/>
        <v>0</v>
      </c>
      <c r="C4700" s="30">
        <f t="shared" ca="1" si="917"/>
        <v>0</v>
      </c>
      <c r="D4700" s="31">
        <f t="shared" ca="1" si="917"/>
        <v>0</v>
      </c>
      <c r="E4700" s="31">
        <f t="shared" ca="1" si="917"/>
        <v>0</v>
      </c>
      <c r="F4700" s="31">
        <f t="shared" ca="1" si="917"/>
        <v>0</v>
      </c>
      <c r="G4700" s="31">
        <f t="shared" ca="1" si="917"/>
        <v>0</v>
      </c>
      <c r="H4700" s="24">
        <f t="shared" ca="1" si="912"/>
        <v>1.8103796165228585</v>
      </c>
      <c r="I4700" s="25">
        <f t="shared" ca="1" si="913"/>
        <v>2.1591837108363579</v>
      </c>
      <c r="J4700" s="25">
        <f t="shared" ca="1" si="914"/>
        <v>2.9833597023540448</v>
      </c>
      <c r="K4700" s="25">
        <f t="shared" ca="1" si="915"/>
        <v>1.7315100021926315</v>
      </c>
      <c r="L4700" s="26">
        <f t="shared" ca="1" si="916"/>
        <v>2.2635265566794143</v>
      </c>
    </row>
    <row r="4701" spans="1:12" x14ac:dyDescent="0.3">
      <c r="A4701" s="38">
        <v>4691</v>
      </c>
      <c r="B4701" s="46">
        <f t="shared" ca="1" si="911"/>
        <v>5.6485417886545966</v>
      </c>
      <c r="C4701" s="30">
        <f t="shared" ref="C4701:G4710" ca="1" si="918">_xlfn.BINOM.INV(B$3,B$4,RAND())</f>
        <v>2</v>
      </c>
      <c r="D4701" s="31">
        <f t="shared" ca="1" si="918"/>
        <v>1</v>
      </c>
      <c r="E4701" s="31">
        <f t="shared" ca="1" si="918"/>
        <v>0</v>
      </c>
      <c r="F4701" s="31">
        <f t="shared" ca="1" si="918"/>
        <v>0</v>
      </c>
      <c r="G4701" s="31">
        <f t="shared" ca="1" si="918"/>
        <v>0</v>
      </c>
      <c r="H4701" s="24">
        <f t="shared" ca="1" si="912"/>
        <v>1.637505995213826</v>
      </c>
      <c r="I4701" s="25">
        <f t="shared" ca="1" si="913"/>
        <v>2.3735297982269445</v>
      </c>
      <c r="J4701" s="25">
        <f t="shared" ca="1" si="914"/>
        <v>3.3868298097088108</v>
      </c>
      <c r="K4701" s="25">
        <f t="shared" ca="1" si="915"/>
        <v>2.5588711774935224</v>
      </c>
      <c r="L4701" s="26">
        <f t="shared" ca="1" si="916"/>
        <v>1.5906019461730136</v>
      </c>
    </row>
    <row r="4702" spans="1:12" x14ac:dyDescent="0.3">
      <c r="A4702" s="38">
        <v>4692</v>
      </c>
      <c r="B4702" s="46">
        <f t="shared" ca="1" si="911"/>
        <v>2.3725446943380812</v>
      </c>
      <c r="C4702" s="30">
        <f t="shared" ca="1" si="918"/>
        <v>0</v>
      </c>
      <c r="D4702" s="31">
        <f t="shared" ca="1" si="918"/>
        <v>1</v>
      </c>
      <c r="E4702" s="31">
        <f t="shared" ca="1" si="918"/>
        <v>0</v>
      </c>
      <c r="F4702" s="31">
        <f t="shared" ca="1" si="918"/>
        <v>0</v>
      </c>
      <c r="G4702" s="31">
        <f t="shared" ca="1" si="918"/>
        <v>0</v>
      </c>
      <c r="H4702" s="24">
        <f t="shared" ca="1" si="912"/>
        <v>1.7790483663958165</v>
      </c>
      <c r="I4702" s="25">
        <f t="shared" ca="1" si="913"/>
        <v>2.3725446943380812</v>
      </c>
      <c r="J4702" s="25">
        <f t="shared" ca="1" si="914"/>
        <v>3.2689243038497828</v>
      </c>
      <c r="K4702" s="25">
        <f t="shared" ca="1" si="915"/>
        <v>3.6242665885338328</v>
      </c>
      <c r="L4702" s="26">
        <f t="shared" ca="1" si="916"/>
        <v>1.1564648649663449</v>
      </c>
    </row>
    <row r="4703" spans="1:12" x14ac:dyDescent="0.3">
      <c r="A4703" s="38">
        <v>4693</v>
      </c>
      <c r="B4703" s="46">
        <f t="shared" ca="1" si="911"/>
        <v>0</v>
      </c>
      <c r="C4703" s="30">
        <f t="shared" ca="1" si="918"/>
        <v>0</v>
      </c>
      <c r="D4703" s="31">
        <f t="shared" ca="1" si="918"/>
        <v>0</v>
      </c>
      <c r="E4703" s="31">
        <f t="shared" ca="1" si="918"/>
        <v>0</v>
      </c>
      <c r="F4703" s="31">
        <f t="shared" ca="1" si="918"/>
        <v>0</v>
      </c>
      <c r="G4703" s="31">
        <f t="shared" ca="1" si="918"/>
        <v>0</v>
      </c>
      <c r="H4703" s="24">
        <f t="shared" ca="1" si="912"/>
        <v>1.6321041916358345</v>
      </c>
      <c r="I4703" s="25">
        <f t="shared" ca="1" si="913"/>
        <v>2.0620962045399529</v>
      </c>
      <c r="J4703" s="25">
        <f t="shared" ca="1" si="914"/>
        <v>3.4750799627287141</v>
      </c>
      <c r="K4703" s="25">
        <f t="shared" ca="1" si="915"/>
        <v>2.2846048102367984</v>
      </c>
      <c r="L4703" s="26">
        <f t="shared" ca="1" si="916"/>
        <v>2.1390495958936913</v>
      </c>
    </row>
    <row r="4704" spans="1:12" x14ac:dyDescent="0.3">
      <c r="A4704" s="38">
        <v>4694</v>
      </c>
      <c r="B4704" s="46">
        <f t="shared" ca="1" si="911"/>
        <v>0</v>
      </c>
      <c r="C4704" s="30">
        <f t="shared" ca="1" si="918"/>
        <v>0</v>
      </c>
      <c r="D4704" s="31">
        <f t="shared" ca="1" si="918"/>
        <v>0</v>
      </c>
      <c r="E4704" s="31">
        <f t="shared" ca="1" si="918"/>
        <v>0</v>
      </c>
      <c r="F4704" s="31">
        <f t="shared" ca="1" si="918"/>
        <v>0</v>
      </c>
      <c r="G4704" s="31">
        <f t="shared" ca="1" si="918"/>
        <v>0</v>
      </c>
      <c r="H4704" s="24">
        <f t="shared" ca="1" si="912"/>
        <v>1.4608400762712912</v>
      </c>
      <c r="I4704" s="25">
        <f t="shared" ca="1" si="913"/>
        <v>2.248343390866522</v>
      </c>
      <c r="J4704" s="25">
        <f t="shared" ca="1" si="914"/>
        <v>3.7763201552624968</v>
      </c>
      <c r="K4704" s="25">
        <f t="shared" ca="1" si="915"/>
        <v>1.733427686096479</v>
      </c>
      <c r="L4704" s="26">
        <f t="shared" ca="1" si="916"/>
        <v>1.6858853690641373</v>
      </c>
    </row>
    <row r="4705" spans="1:12" x14ac:dyDescent="0.3">
      <c r="A4705" s="38">
        <v>4695</v>
      </c>
      <c r="B4705" s="46">
        <f t="shared" ca="1" si="911"/>
        <v>3.4093736806172732</v>
      </c>
      <c r="C4705" s="30">
        <f t="shared" ca="1" si="918"/>
        <v>1</v>
      </c>
      <c r="D4705" s="31">
        <f t="shared" ca="1" si="918"/>
        <v>1</v>
      </c>
      <c r="E4705" s="31">
        <f t="shared" ca="1" si="918"/>
        <v>0</v>
      </c>
      <c r="F4705" s="31">
        <f t="shared" ca="1" si="918"/>
        <v>0</v>
      </c>
      <c r="G4705" s="31">
        <f t="shared" ca="1" si="918"/>
        <v>0</v>
      </c>
      <c r="H4705" s="24">
        <f t="shared" ca="1" si="912"/>
        <v>1.1397482196197033</v>
      </c>
      <c r="I4705" s="25">
        <f t="shared" ca="1" si="913"/>
        <v>2.2696254609975699</v>
      </c>
      <c r="J4705" s="25">
        <f t="shared" ca="1" si="914"/>
        <v>2.8274403171583824</v>
      </c>
      <c r="K4705" s="25">
        <f t="shared" ca="1" si="915"/>
        <v>5.1102896822424917</v>
      </c>
      <c r="L4705" s="26">
        <f t="shared" ca="1" si="916"/>
        <v>1.8785773643688808</v>
      </c>
    </row>
    <row r="4706" spans="1:12" x14ac:dyDescent="0.3">
      <c r="A4706" s="38">
        <v>4696</v>
      </c>
      <c r="B4706" s="46">
        <f t="shared" ca="1" si="911"/>
        <v>0</v>
      </c>
      <c r="C4706" s="30">
        <f t="shared" ca="1" si="918"/>
        <v>0</v>
      </c>
      <c r="D4706" s="31">
        <f t="shared" ca="1" si="918"/>
        <v>0</v>
      </c>
      <c r="E4706" s="31">
        <f t="shared" ca="1" si="918"/>
        <v>0</v>
      </c>
      <c r="F4706" s="31">
        <f t="shared" ca="1" si="918"/>
        <v>0</v>
      </c>
      <c r="G4706" s="31">
        <f t="shared" ca="1" si="918"/>
        <v>0</v>
      </c>
      <c r="H4706" s="24">
        <f t="shared" ca="1" si="912"/>
        <v>1.212091712046881</v>
      </c>
      <c r="I4706" s="25">
        <f t="shared" ca="1" si="913"/>
        <v>2.3836340679354522</v>
      </c>
      <c r="J4706" s="25">
        <f t="shared" ca="1" si="914"/>
        <v>3.9387163573325541</v>
      </c>
      <c r="K4706" s="25">
        <f t="shared" ca="1" si="915"/>
        <v>1.4083245086303311</v>
      </c>
      <c r="L4706" s="26">
        <f t="shared" ca="1" si="916"/>
        <v>1.6952176383137567</v>
      </c>
    </row>
    <row r="4707" spans="1:12" x14ac:dyDescent="0.3">
      <c r="A4707" s="38">
        <v>4697</v>
      </c>
      <c r="B4707" s="46">
        <f t="shared" ca="1" si="911"/>
        <v>5.8355412722791797</v>
      </c>
      <c r="C4707" s="30">
        <f t="shared" ca="1" si="918"/>
        <v>0</v>
      </c>
      <c r="D4707" s="31">
        <f t="shared" ca="1" si="918"/>
        <v>1</v>
      </c>
      <c r="E4707" s="31">
        <f t="shared" ca="1" si="918"/>
        <v>1</v>
      </c>
      <c r="F4707" s="31">
        <f t="shared" ca="1" si="918"/>
        <v>0</v>
      </c>
      <c r="G4707" s="31">
        <f t="shared" ca="1" si="918"/>
        <v>0</v>
      </c>
      <c r="H4707" s="24">
        <f t="shared" ca="1" si="912"/>
        <v>1.5442863557277076</v>
      </c>
      <c r="I4707" s="25">
        <f t="shared" ca="1" si="913"/>
        <v>2.3450854624521442</v>
      </c>
      <c r="J4707" s="25">
        <f t="shared" ca="1" si="914"/>
        <v>3.4904558098270355</v>
      </c>
      <c r="K4707" s="25">
        <f t="shared" ca="1" si="915"/>
        <v>1.8750739017164508</v>
      </c>
      <c r="L4707" s="26">
        <f t="shared" ca="1" si="916"/>
        <v>1.8060019371929557</v>
      </c>
    </row>
    <row r="4708" spans="1:12" x14ac:dyDescent="0.3">
      <c r="A4708" s="38">
        <v>4698</v>
      </c>
      <c r="B4708" s="46">
        <f t="shared" ca="1" si="911"/>
        <v>4.1295945034793977</v>
      </c>
      <c r="C4708" s="30">
        <f t="shared" ca="1" si="918"/>
        <v>1</v>
      </c>
      <c r="D4708" s="31">
        <f t="shared" ca="1" si="918"/>
        <v>1</v>
      </c>
      <c r="E4708" s="31">
        <f t="shared" ca="1" si="918"/>
        <v>0</v>
      </c>
      <c r="F4708" s="31">
        <f t="shared" ca="1" si="918"/>
        <v>0</v>
      </c>
      <c r="G4708" s="31">
        <f t="shared" ca="1" si="918"/>
        <v>0</v>
      </c>
      <c r="H4708" s="24">
        <f t="shared" ca="1" si="912"/>
        <v>1.2211717755053637</v>
      </c>
      <c r="I4708" s="25">
        <f t="shared" ca="1" si="913"/>
        <v>2.9084227279740338</v>
      </c>
      <c r="J4708" s="25">
        <f t="shared" ca="1" si="914"/>
        <v>2.8723470891666412</v>
      </c>
      <c r="K4708" s="25">
        <f t="shared" ca="1" si="915"/>
        <v>1.8750811020181584</v>
      </c>
      <c r="L4708" s="26">
        <f t="shared" ca="1" si="916"/>
        <v>1.946412675739279</v>
      </c>
    </row>
    <row r="4709" spans="1:12" x14ac:dyDescent="0.3">
      <c r="A4709" s="38">
        <v>4699</v>
      </c>
      <c r="B4709" s="46">
        <f t="shared" ca="1" si="911"/>
        <v>0</v>
      </c>
      <c r="C4709" s="30">
        <f t="shared" ca="1" si="918"/>
        <v>0</v>
      </c>
      <c r="D4709" s="31">
        <f t="shared" ca="1" si="918"/>
        <v>0</v>
      </c>
      <c r="E4709" s="31">
        <f t="shared" ca="1" si="918"/>
        <v>0</v>
      </c>
      <c r="F4709" s="31">
        <f t="shared" ca="1" si="918"/>
        <v>0</v>
      </c>
      <c r="G4709" s="31">
        <f t="shared" ca="1" si="918"/>
        <v>0</v>
      </c>
      <c r="H4709" s="24">
        <f t="shared" ca="1" si="912"/>
        <v>1.3145371125230065</v>
      </c>
      <c r="I4709" s="25">
        <f t="shared" ca="1" si="913"/>
        <v>2.4464048053847498</v>
      </c>
      <c r="J4709" s="25">
        <f t="shared" ca="1" si="914"/>
        <v>3.282836263002662</v>
      </c>
      <c r="K4709" s="25">
        <f t="shared" ca="1" si="915"/>
        <v>1.9780830382347967</v>
      </c>
      <c r="L4709" s="26">
        <f t="shared" ca="1" si="916"/>
        <v>1.8513132943769919</v>
      </c>
    </row>
    <row r="4710" spans="1:12" x14ac:dyDescent="0.3">
      <c r="A4710" s="38">
        <v>4700</v>
      </c>
      <c r="B4710" s="46">
        <f t="shared" ca="1" si="911"/>
        <v>0</v>
      </c>
      <c r="C4710" s="30">
        <f t="shared" ca="1" si="918"/>
        <v>0</v>
      </c>
      <c r="D4710" s="31">
        <f t="shared" ca="1" si="918"/>
        <v>0</v>
      </c>
      <c r="E4710" s="31">
        <f t="shared" ca="1" si="918"/>
        <v>0</v>
      </c>
      <c r="F4710" s="31">
        <f t="shared" ca="1" si="918"/>
        <v>0</v>
      </c>
      <c r="G4710" s="31">
        <f t="shared" ca="1" si="918"/>
        <v>0</v>
      </c>
      <c r="H4710" s="24">
        <f t="shared" ca="1" si="912"/>
        <v>1.1435498722969109</v>
      </c>
      <c r="I4710" s="25">
        <f t="shared" ca="1" si="913"/>
        <v>2.4797504204951522</v>
      </c>
      <c r="J4710" s="25">
        <f t="shared" ca="1" si="914"/>
        <v>2.9945470369952609</v>
      </c>
      <c r="K4710" s="25">
        <f t="shared" ca="1" si="915"/>
        <v>1.9952966286193436</v>
      </c>
      <c r="L4710" s="26">
        <f t="shared" ca="1" si="916"/>
        <v>1.6515497227929559</v>
      </c>
    </row>
    <row r="4711" spans="1:12" x14ac:dyDescent="0.3">
      <c r="A4711" s="38">
        <v>4701</v>
      </c>
      <c r="B4711" s="46">
        <f t="shared" ca="1" si="911"/>
        <v>8.6741515242536238</v>
      </c>
      <c r="C4711" s="30">
        <f t="shared" ref="C4711:G4720" ca="1" si="919">_xlfn.BINOM.INV(B$3,B$4,RAND())</f>
        <v>2</v>
      </c>
      <c r="D4711" s="31">
        <f t="shared" ca="1" si="919"/>
        <v>2</v>
      </c>
      <c r="E4711" s="31">
        <f t="shared" ca="1" si="919"/>
        <v>0</v>
      </c>
      <c r="F4711" s="31">
        <f t="shared" ca="1" si="919"/>
        <v>0</v>
      </c>
      <c r="G4711" s="31">
        <f t="shared" ca="1" si="919"/>
        <v>0</v>
      </c>
      <c r="H4711" s="24">
        <f t="shared" ca="1" si="912"/>
        <v>1.5166041571248421</v>
      </c>
      <c r="I4711" s="25">
        <f t="shared" ca="1" si="913"/>
        <v>2.8204716050019703</v>
      </c>
      <c r="J4711" s="25">
        <f t="shared" ca="1" si="914"/>
        <v>3.5245113177794041</v>
      </c>
      <c r="K4711" s="25">
        <f t="shared" ca="1" si="915"/>
        <v>3.3195953662729289</v>
      </c>
      <c r="L4711" s="26">
        <f t="shared" ca="1" si="916"/>
        <v>1.4483360452032861</v>
      </c>
    </row>
    <row r="4712" spans="1:12" x14ac:dyDescent="0.3">
      <c r="A4712" s="38">
        <v>4702</v>
      </c>
      <c r="B4712" s="46">
        <f t="shared" ca="1" si="911"/>
        <v>0</v>
      </c>
      <c r="C4712" s="30">
        <f t="shared" ca="1" si="919"/>
        <v>0</v>
      </c>
      <c r="D4712" s="31">
        <f t="shared" ca="1" si="919"/>
        <v>0</v>
      </c>
      <c r="E4712" s="31">
        <f t="shared" ca="1" si="919"/>
        <v>0</v>
      </c>
      <c r="F4712" s="31">
        <f t="shared" ca="1" si="919"/>
        <v>0</v>
      </c>
      <c r="G4712" s="31">
        <f t="shared" ca="1" si="919"/>
        <v>0</v>
      </c>
      <c r="H4712" s="24">
        <f t="shared" ca="1" si="912"/>
        <v>1.6310318637494734</v>
      </c>
      <c r="I4712" s="25">
        <f t="shared" ca="1" si="913"/>
        <v>2.9785999036719244</v>
      </c>
      <c r="J4712" s="25">
        <f t="shared" ca="1" si="914"/>
        <v>2.6883467101577545</v>
      </c>
      <c r="K4712" s="25">
        <f t="shared" ca="1" si="915"/>
        <v>2.3819850652769889</v>
      </c>
      <c r="L4712" s="26">
        <f t="shared" ca="1" si="916"/>
        <v>1.6154166319693375</v>
      </c>
    </row>
    <row r="4713" spans="1:12" x14ac:dyDescent="0.3">
      <c r="A4713" s="38">
        <v>4703</v>
      </c>
      <c r="B4713" s="46">
        <f t="shared" ca="1" si="911"/>
        <v>3.6331797296076549</v>
      </c>
      <c r="C4713" s="30">
        <f t="shared" ca="1" si="919"/>
        <v>0</v>
      </c>
      <c r="D4713" s="31">
        <f t="shared" ca="1" si="919"/>
        <v>0</v>
      </c>
      <c r="E4713" s="31">
        <f t="shared" ca="1" si="919"/>
        <v>1</v>
      </c>
      <c r="F4713" s="31">
        <f t="shared" ca="1" si="919"/>
        <v>0</v>
      </c>
      <c r="G4713" s="31">
        <f t="shared" ca="1" si="919"/>
        <v>0</v>
      </c>
      <c r="H4713" s="24">
        <f t="shared" ca="1" si="912"/>
        <v>2.0054087734796058</v>
      </c>
      <c r="I4713" s="25">
        <f t="shared" ca="1" si="913"/>
        <v>2.1867880088860181</v>
      </c>
      <c r="J4713" s="25">
        <f t="shared" ca="1" si="914"/>
        <v>3.6331797296076549</v>
      </c>
      <c r="K4713" s="25">
        <f t="shared" ca="1" si="915"/>
        <v>1.9116886890222766</v>
      </c>
      <c r="L4713" s="26">
        <f t="shared" ca="1" si="916"/>
        <v>1.3731879756644003</v>
      </c>
    </row>
    <row r="4714" spans="1:12" x14ac:dyDescent="0.3">
      <c r="A4714" s="38">
        <v>4704</v>
      </c>
      <c r="B4714" s="46">
        <f t="shared" ca="1" si="911"/>
        <v>2.9243117862244734</v>
      </c>
      <c r="C4714" s="30">
        <f t="shared" ca="1" si="919"/>
        <v>0</v>
      </c>
      <c r="D4714" s="31">
        <f t="shared" ca="1" si="919"/>
        <v>0</v>
      </c>
      <c r="E4714" s="31">
        <f t="shared" ca="1" si="919"/>
        <v>1</v>
      </c>
      <c r="F4714" s="31">
        <f t="shared" ca="1" si="919"/>
        <v>0</v>
      </c>
      <c r="G4714" s="31">
        <f t="shared" ca="1" si="919"/>
        <v>0</v>
      </c>
      <c r="H4714" s="24">
        <f t="shared" ca="1" si="912"/>
        <v>1.8206445139199832</v>
      </c>
      <c r="I4714" s="25">
        <f t="shared" ca="1" si="913"/>
        <v>2.3107589429388988</v>
      </c>
      <c r="J4714" s="25">
        <f t="shared" ca="1" si="914"/>
        <v>2.9243117862244734</v>
      </c>
      <c r="K4714" s="25">
        <f t="shared" ca="1" si="915"/>
        <v>2.5874608739358189</v>
      </c>
      <c r="L4714" s="26">
        <f t="shared" ca="1" si="916"/>
        <v>1.835231902496439</v>
      </c>
    </row>
    <row r="4715" spans="1:12" x14ac:dyDescent="0.3">
      <c r="A4715" s="38">
        <v>4705</v>
      </c>
      <c r="B4715" s="46">
        <f t="shared" ca="1" si="911"/>
        <v>1.5775062974701037</v>
      </c>
      <c r="C4715" s="30">
        <f t="shared" ca="1" si="919"/>
        <v>1</v>
      </c>
      <c r="D4715" s="31">
        <f t="shared" ca="1" si="919"/>
        <v>0</v>
      </c>
      <c r="E4715" s="31">
        <f t="shared" ca="1" si="919"/>
        <v>0</v>
      </c>
      <c r="F4715" s="31">
        <f t="shared" ca="1" si="919"/>
        <v>0</v>
      </c>
      <c r="G4715" s="31">
        <f t="shared" ca="1" si="919"/>
        <v>0</v>
      </c>
      <c r="H4715" s="24">
        <f t="shared" ca="1" si="912"/>
        <v>1.5775062974701037</v>
      </c>
      <c r="I4715" s="25">
        <f t="shared" ca="1" si="913"/>
        <v>2.7713201169376611</v>
      </c>
      <c r="J4715" s="25">
        <f t="shared" ca="1" si="914"/>
        <v>3.0971867182550596</v>
      </c>
      <c r="K4715" s="25">
        <f t="shared" ca="1" si="915"/>
        <v>4.1640569630551711</v>
      </c>
      <c r="L4715" s="26">
        <f t="shared" ca="1" si="916"/>
        <v>1.4478131734078548</v>
      </c>
    </row>
    <row r="4716" spans="1:12" x14ac:dyDescent="0.3">
      <c r="A4716" s="38">
        <v>4706</v>
      </c>
      <c r="B4716" s="46">
        <f t="shared" ca="1" si="911"/>
        <v>0</v>
      </c>
      <c r="C4716" s="30">
        <f t="shared" ca="1" si="919"/>
        <v>0</v>
      </c>
      <c r="D4716" s="31">
        <f t="shared" ca="1" si="919"/>
        <v>0</v>
      </c>
      <c r="E4716" s="31">
        <f t="shared" ca="1" si="919"/>
        <v>0</v>
      </c>
      <c r="F4716" s="31">
        <f t="shared" ca="1" si="919"/>
        <v>0</v>
      </c>
      <c r="G4716" s="31">
        <f t="shared" ca="1" si="919"/>
        <v>0</v>
      </c>
      <c r="H4716" s="24">
        <f t="shared" ca="1" si="912"/>
        <v>1.5465603032626922</v>
      </c>
      <c r="I4716" s="25">
        <f t="shared" ca="1" si="913"/>
        <v>2.1599600531091796</v>
      </c>
      <c r="J4716" s="25">
        <f t="shared" ca="1" si="914"/>
        <v>2.9314684862322791</v>
      </c>
      <c r="K4716" s="25">
        <f t="shared" ca="1" si="915"/>
        <v>2.2443976616887009</v>
      </c>
      <c r="L4716" s="26">
        <f t="shared" ca="1" si="916"/>
        <v>1.5452340526496264</v>
      </c>
    </row>
    <row r="4717" spans="1:12" x14ac:dyDescent="0.3">
      <c r="A4717" s="38">
        <v>4707</v>
      </c>
      <c r="B4717" s="46">
        <f t="shared" ca="1" si="911"/>
        <v>0</v>
      </c>
      <c r="C4717" s="30">
        <f t="shared" ca="1" si="919"/>
        <v>0</v>
      </c>
      <c r="D4717" s="31">
        <f t="shared" ca="1" si="919"/>
        <v>0</v>
      </c>
      <c r="E4717" s="31">
        <f t="shared" ca="1" si="919"/>
        <v>0</v>
      </c>
      <c r="F4717" s="31">
        <f t="shared" ca="1" si="919"/>
        <v>0</v>
      </c>
      <c r="G4717" s="31">
        <f t="shared" ca="1" si="919"/>
        <v>0</v>
      </c>
      <c r="H4717" s="24">
        <f t="shared" ca="1" si="912"/>
        <v>1.3100929522997338</v>
      </c>
      <c r="I4717" s="25">
        <f t="shared" ca="1" si="913"/>
        <v>2.8728867477510049</v>
      </c>
      <c r="J4717" s="25">
        <f t="shared" ca="1" si="914"/>
        <v>3.1402054597082003</v>
      </c>
      <c r="K4717" s="25">
        <f t="shared" ca="1" si="915"/>
        <v>3.3245963938672283</v>
      </c>
      <c r="L4717" s="26">
        <f t="shared" ca="1" si="916"/>
        <v>1.7619374751171573</v>
      </c>
    </row>
    <row r="4718" spans="1:12" x14ac:dyDescent="0.3">
      <c r="A4718" s="38">
        <v>4708</v>
      </c>
      <c r="B4718" s="46">
        <f t="shared" ca="1" si="911"/>
        <v>0</v>
      </c>
      <c r="C4718" s="30">
        <f t="shared" ca="1" si="919"/>
        <v>0</v>
      </c>
      <c r="D4718" s="31">
        <f t="shared" ca="1" si="919"/>
        <v>0</v>
      </c>
      <c r="E4718" s="31">
        <f t="shared" ca="1" si="919"/>
        <v>0</v>
      </c>
      <c r="F4718" s="31">
        <f t="shared" ca="1" si="919"/>
        <v>0</v>
      </c>
      <c r="G4718" s="31">
        <f t="shared" ca="1" si="919"/>
        <v>0</v>
      </c>
      <c r="H4718" s="24">
        <f t="shared" ca="1" si="912"/>
        <v>1.2336070809179054</v>
      </c>
      <c r="I4718" s="25">
        <f t="shared" ca="1" si="913"/>
        <v>2.3848537687872189</v>
      </c>
      <c r="J4718" s="25">
        <f t="shared" ca="1" si="914"/>
        <v>3.1596371901897067</v>
      </c>
      <c r="K4718" s="25">
        <f t="shared" ca="1" si="915"/>
        <v>1.8887503026318881</v>
      </c>
      <c r="L4718" s="26">
        <f t="shared" ca="1" si="916"/>
        <v>1.4761129934672237</v>
      </c>
    </row>
    <row r="4719" spans="1:12" x14ac:dyDescent="0.3">
      <c r="A4719" s="38">
        <v>4709</v>
      </c>
      <c r="B4719" s="46">
        <f t="shared" ca="1" si="911"/>
        <v>0</v>
      </c>
      <c r="C4719" s="30">
        <f t="shared" ca="1" si="919"/>
        <v>0</v>
      </c>
      <c r="D4719" s="31">
        <f t="shared" ca="1" si="919"/>
        <v>0</v>
      </c>
      <c r="E4719" s="31">
        <f t="shared" ca="1" si="919"/>
        <v>0</v>
      </c>
      <c r="F4719" s="31">
        <f t="shared" ca="1" si="919"/>
        <v>0</v>
      </c>
      <c r="G4719" s="31">
        <f t="shared" ca="1" si="919"/>
        <v>0</v>
      </c>
      <c r="H4719" s="24">
        <f t="shared" ca="1" si="912"/>
        <v>1.398721296747899</v>
      </c>
      <c r="I4719" s="25">
        <f t="shared" ca="1" si="913"/>
        <v>2.6538829032968718</v>
      </c>
      <c r="J4719" s="25">
        <f t="shared" ca="1" si="914"/>
        <v>3.1587563643461665</v>
      </c>
      <c r="K4719" s="25">
        <f t="shared" ca="1" si="915"/>
        <v>1.9932467711697861</v>
      </c>
      <c r="L4719" s="26">
        <f t="shared" ca="1" si="916"/>
        <v>1.5767299867497933</v>
      </c>
    </row>
    <row r="4720" spans="1:12" x14ac:dyDescent="0.3">
      <c r="A4720" s="38">
        <v>4710</v>
      </c>
      <c r="B4720" s="46">
        <f t="shared" ca="1" si="911"/>
        <v>0</v>
      </c>
      <c r="C4720" s="30">
        <f t="shared" ca="1" si="919"/>
        <v>0</v>
      </c>
      <c r="D4720" s="31">
        <f t="shared" ca="1" si="919"/>
        <v>0</v>
      </c>
      <c r="E4720" s="31">
        <f t="shared" ca="1" si="919"/>
        <v>0</v>
      </c>
      <c r="F4720" s="31">
        <f t="shared" ca="1" si="919"/>
        <v>0</v>
      </c>
      <c r="G4720" s="31">
        <f t="shared" ca="1" si="919"/>
        <v>0</v>
      </c>
      <c r="H4720" s="24">
        <f t="shared" ca="1" si="912"/>
        <v>1.3996626602116304</v>
      </c>
      <c r="I4720" s="25">
        <f t="shared" ca="1" si="913"/>
        <v>2.4128594844566478</v>
      </c>
      <c r="J4720" s="25">
        <f t="shared" ca="1" si="914"/>
        <v>3.2253358909905199</v>
      </c>
      <c r="K4720" s="25">
        <f t="shared" ca="1" si="915"/>
        <v>1.6020302051116295</v>
      </c>
      <c r="L4720" s="26">
        <f t="shared" ca="1" si="916"/>
        <v>1.8093954477643288</v>
      </c>
    </row>
    <row r="4721" spans="1:12" x14ac:dyDescent="0.3">
      <c r="A4721" s="38">
        <v>4711</v>
      </c>
      <c r="B4721" s="46">
        <f t="shared" ca="1" si="911"/>
        <v>1.331971315322269</v>
      </c>
      <c r="C4721" s="30">
        <f t="shared" ref="C4721:G4730" ca="1" si="920">_xlfn.BINOM.INV(B$3,B$4,RAND())</f>
        <v>1</v>
      </c>
      <c r="D4721" s="31">
        <f t="shared" ca="1" si="920"/>
        <v>0</v>
      </c>
      <c r="E4721" s="31">
        <f t="shared" ca="1" si="920"/>
        <v>0</v>
      </c>
      <c r="F4721" s="31">
        <f t="shared" ca="1" si="920"/>
        <v>0</v>
      </c>
      <c r="G4721" s="31">
        <f t="shared" ca="1" si="920"/>
        <v>0</v>
      </c>
      <c r="H4721" s="24">
        <f t="shared" ca="1" si="912"/>
        <v>1.331971315322269</v>
      </c>
      <c r="I4721" s="25">
        <f t="shared" ca="1" si="913"/>
        <v>2.0623869817861409</v>
      </c>
      <c r="J4721" s="25">
        <f t="shared" ca="1" si="914"/>
        <v>3.0072237032111033</v>
      </c>
      <c r="K4721" s="25">
        <f t="shared" ca="1" si="915"/>
        <v>3.7621498245192959</v>
      </c>
      <c r="L4721" s="26">
        <f t="shared" ca="1" si="916"/>
        <v>1.9418987985084022</v>
      </c>
    </row>
    <row r="4722" spans="1:12" x14ac:dyDescent="0.3">
      <c r="A4722" s="38">
        <v>4712</v>
      </c>
      <c r="B4722" s="46">
        <f t="shared" ca="1" si="911"/>
        <v>0</v>
      </c>
      <c r="C4722" s="30">
        <f t="shared" ca="1" si="920"/>
        <v>0</v>
      </c>
      <c r="D4722" s="31">
        <f t="shared" ca="1" si="920"/>
        <v>0</v>
      </c>
      <c r="E4722" s="31">
        <f t="shared" ca="1" si="920"/>
        <v>0</v>
      </c>
      <c r="F4722" s="31">
        <f t="shared" ca="1" si="920"/>
        <v>0</v>
      </c>
      <c r="G4722" s="31">
        <f t="shared" ca="1" si="920"/>
        <v>0</v>
      </c>
      <c r="H4722" s="24">
        <f t="shared" ca="1" si="912"/>
        <v>1.6392310375708372</v>
      </c>
      <c r="I4722" s="25">
        <f t="shared" ca="1" si="913"/>
        <v>2.6618790707332631</v>
      </c>
      <c r="J4722" s="25">
        <f t="shared" ca="1" si="914"/>
        <v>3.1384842674929359</v>
      </c>
      <c r="K4722" s="25">
        <f t="shared" ca="1" si="915"/>
        <v>1.9860579793406865</v>
      </c>
      <c r="L4722" s="26">
        <f t="shared" ca="1" si="916"/>
        <v>1.6226067605267795</v>
      </c>
    </row>
    <row r="4723" spans="1:12" x14ac:dyDescent="0.3">
      <c r="A4723" s="38">
        <v>4713</v>
      </c>
      <c r="B4723" s="46">
        <f t="shared" ca="1" si="911"/>
        <v>1.235966587978049</v>
      </c>
      <c r="C4723" s="30">
        <f t="shared" ca="1" si="920"/>
        <v>1</v>
      </c>
      <c r="D4723" s="31">
        <f t="shared" ca="1" si="920"/>
        <v>0</v>
      </c>
      <c r="E4723" s="31">
        <f t="shared" ca="1" si="920"/>
        <v>0</v>
      </c>
      <c r="F4723" s="31">
        <f t="shared" ca="1" si="920"/>
        <v>0</v>
      </c>
      <c r="G4723" s="31">
        <f t="shared" ca="1" si="920"/>
        <v>0</v>
      </c>
      <c r="H4723" s="24">
        <f t="shared" ca="1" si="912"/>
        <v>1.235966587978049</v>
      </c>
      <c r="I4723" s="25">
        <f t="shared" ca="1" si="913"/>
        <v>3.1004310966560062</v>
      </c>
      <c r="J4723" s="25">
        <f t="shared" ca="1" si="914"/>
        <v>3.1719966504056973</v>
      </c>
      <c r="K4723" s="25">
        <f t="shared" ca="1" si="915"/>
        <v>2.1870414102379634</v>
      </c>
      <c r="L4723" s="26">
        <f t="shared" ca="1" si="916"/>
        <v>1.9976298957333547</v>
      </c>
    </row>
    <row r="4724" spans="1:12" x14ac:dyDescent="0.3">
      <c r="A4724" s="38">
        <v>4714</v>
      </c>
      <c r="B4724" s="46">
        <f t="shared" ca="1" si="911"/>
        <v>0</v>
      </c>
      <c r="C4724" s="30">
        <f t="shared" ca="1" si="920"/>
        <v>0</v>
      </c>
      <c r="D4724" s="31">
        <f t="shared" ca="1" si="920"/>
        <v>0</v>
      </c>
      <c r="E4724" s="31">
        <f t="shared" ca="1" si="920"/>
        <v>0</v>
      </c>
      <c r="F4724" s="31">
        <f t="shared" ca="1" si="920"/>
        <v>0</v>
      </c>
      <c r="G4724" s="31">
        <f t="shared" ca="1" si="920"/>
        <v>0</v>
      </c>
      <c r="H4724" s="24">
        <f t="shared" ca="1" si="912"/>
        <v>1.7755578238418148</v>
      </c>
      <c r="I4724" s="25">
        <f t="shared" ca="1" si="913"/>
        <v>2.2628229146036731</v>
      </c>
      <c r="J4724" s="25">
        <f t="shared" ca="1" si="914"/>
        <v>3.3262516852260169</v>
      </c>
      <c r="K4724" s="25">
        <f t="shared" ca="1" si="915"/>
        <v>2.0998541885144069</v>
      </c>
      <c r="L4724" s="26">
        <f t="shared" ca="1" si="916"/>
        <v>2.2885319933173185</v>
      </c>
    </row>
    <row r="4725" spans="1:12" x14ac:dyDescent="0.3">
      <c r="A4725" s="38">
        <v>4715</v>
      </c>
      <c r="B4725" s="46">
        <f t="shared" ca="1" si="911"/>
        <v>0</v>
      </c>
      <c r="C4725" s="30">
        <f t="shared" ca="1" si="920"/>
        <v>0</v>
      </c>
      <c r="D4725" s="31">
        <f t="shared" ca="1" si="920"/>
        <v>0</v>
      </c>
      <c r="E4725" s="31">
        <f t="shared" ca="1" si="920"/>
        <v>0</v>
      </c>
      <c r="F4725" s="31">
        <f t="shared" ca="1" si="920"/>
        <v>0</v>
      </c>
      <c r="G4725" s="31">
        <f t="shared" ca="1" si="920"/>
        <v>0</v>
      </c>
      <c r="H4725" s="24">
        <f t="shared" ca="1" si="912"/>
        <v>1.3901574795144529</v>
      </c>
      <c r="I4725" s="25">
        <f t="shared" ca="1" si="913"/>
        <v>2.265600260548168</v>
      </c>
      <c r="J4725" s="25">
        <f t="shared" ca="1" si="914"/>
        <v>2.9779465933266063</v>
      </c>
      <c r="K4725" s="25">
        <f t="shared" ca="1" si="915"/>
        <v>3.3293900695527685</v>
      </c>
      <c r="L4725" s="26">
        <f t="shared" ca="1" si="916"/>
        <v>1.8554657478154388</v>
      </c>
    </row>
    <row r="4726" spans="1:12" x14ac:dyDescent="0.3">
      <c r="A4726" s="38">
        <v>4716</v>
      </c>
      <c r="B4726" s="46">
        <f t="shared" ca="1" si="911"/>
        <v>2.9495570542196288</v>
      </c>
      <c r="C4726" s="30">
        <f t="shared" ca="1" si="920"/>
        <v>0</v>
      </c>
      <c r="D4726" s="31">
        <f t="shared" ca="1" si="920"/>
        <v>1</v>
      </c>
      <c r="E4726" s="31">
        <f t="shared" ca="1" si="920"/>
        <v>0</v>
      </c>
      <c r="F4726" s="31">
        <f t="shared" ca="1" si="920"/>
        <v>0</v>
      </c>
      <c r="G4726" s="31">
        <f t="shared" ca="1" si="920"/>
        <v>0</v>
      </c>
      <c r="H4726" s="24">
        <f t="shared" ca="1" si="912"/>
        <v>1.6085005461321116</v>
      </c>
      <c r="I4726" s="25">
        <f t="shared" ca="1" si="913"/>
        <v>2.9495570542196288</v>
      </c>
      <c r="J4726" s="25">
        <f t="shared" ca="1" si="914"/>
        <v>3.1309886043236248</v>
      </c>
      <c r="K4726" s="25">
        <f t="shared" ca="1" si="915"/>
        <v>1.1886524760335702</v>
      </c>
      <c r="L4726" s="26">
        <f t="shared" ca="1" si="916"/>
        <v>1.7956762279487475</v>
      </c>
    </row>
    <row r="4727" spans="1:12" x14ac:dyDescent="0.3">
      <c r="A4727" s="38">
        <v>4717</v>
      </c>
      <c r="B4727" s="46">
        <f t="shared" ca="1" si="911"/>
        <v>1.3917040524844329</v>
      </c>
      <c r="C4727" s="30">
        <f t="shared" ca="1" si="920"/>
        <v>1</v>
      </c>
      <c r="D4727" s="31">
        <f t="shared" ca="1" si="920"/>
        <v>0</v>
      </c>
      <c r="E4727" s="31">
        <f t="shared" ca="1" si="920"/>
        <v>0</v>
      </c>
      <c r="F4727" s="31">
        <f t="shared" ca="1" si="920"/>
        <v>0</v>
      </c>
      <c r="G4727" s="31">
        <f t="shared" ca="1" si="920"/>
        <v>0</v>
      </c>
      <c r="H4727" s="24">
        <f t="shared" ca="1" si="912"/>
        <v>1.3917040524844329</v>
      </c>
      <c r="I4727" s="25">
        <f t="shared" ca="1" si="913"/>
        <v>2.8681879057472552</v>
      </c>
      <c r="J4727" s="25">
        <f t="shared" ca="1" si="914"/>
        <v>3.4157065996671423</v>
      </c>
      <c r="K4727" s="25">
        <f t="shared" ca="1" si="915"/>
        <v>1.8825959021645839</v>
      </c>
      <c r="L4727" s="26">
        <f t="shared" ca="1" si="916"/>
        <v>1.6643884222401537</v>
      </c>
    </row>
    <row r="4728" spans="1:12" x14ac:dyDescent="0.3">
      <c r="A4728" s="38">
        <v>4718</v>
      </c>
      <c r="B4728" s="46">
        <f t="shared" ca="1" si="911"/>
        <v>1.657580323838876</v>
      </c>
      <c r="C4728" s="30">
        <f t="shared" ca="1" si="920"/>
        <v>1</v>
      </c>
      <c r="D4728" s="31">
        <f t="shared" ca="1" si="920"/>
        <v>0</v>
      </c>
      <c r="E4728" s="31">
        <f t="shared" ca="1" si="920"/>
        <v>0</v>
      </c>
      <c r="F4728" s="31">
        <f t="shared" ca="1" si="920"/>
        <v>0</v>
      </c>
      <c r="G4728" s="31">
        <f t="shared" ca="1" si="920"/>
        <v>0</v>
      </c>
      <c r="H4728" s="24">
        <f t="shared" ca="1" si="912"/>
        <v>1.657580323838876</v>
      </c>
      <c r="I4728" s="25">
        <f t="shared" ca="1" si="913"/>
        <v>3.3194868813092673</v>
      </c>
      <c r="J4728" s="25">
        <f t="shared" ca="1" si="914"/>
        <v>2.8735674902378738</v>
      </c>
      <c r="K4728" s="25">
        <f t="shared" ca="1" si="915"/>
        <v>2.2605799214796169</v>
      </c>
      <c r="L4728" s="26">
        <f t="shared" ca="1" si="916"/>
        <v>1.5920629944549292</v>
      </c>
    </row>
    <row r="4729" spans="1:12" x14ac:dyDescent="0.3">
      <c r="A4729" s="38">
        <v>4719</v>
      </c>
      <c r="B4729" s="46">
        <f t="shared" ca="1" si="911"/>
        <v>0</v>
      </c>
      <c r="C4729" s="30">
        <f t="shared" ca="1" si="920"/>
        <v>0</v>
      </c>
      <c r="D4729" s="31">
        <f t="shared" ca="1" si="920"/>
        <v>0</v>
      </c>
      <c r="E4729" s="31">
        <f t="shared" ca="1" si="920"/>
        <v>0</v>
      </c>
      <c r="F4729" s="31">
        <f t="shared" ca="1" si="920"/>
        <v>0</v>
      </c>
      <c r="G4729" s="31">
        <f t="shared" ca="1" si="920"/>
        <v>0</v>
      </c>
      <c r="H4729" s="24">
        <f t="shared" ca="1" si="912"/>
        <v>1.4156101876816152</v>
      </c>
      <c r="I4729" s="25">
        <f t="shared" ca="1" si="913"/>
        <v>2.6826837817317202</v>
      </c>
      <c r="J4729" s="25">
        <f t="shared" ca="1" si="914"/>
        <v>2.9854955382487458</v>
      </c>
      <c r="K4729" s="25">
        <f t="shared" ca="1" si="915"/>
        <v>2.0383769594567283</v>
      </c>
      <c r="L4729" s="26">
        <f t="shared" ca="1" si="916"/>
        <v>1.3187454149020519</v>
      </c>
    </row>
    <row r="4730" spans="1:12" x14ac:dyDescent="0.3">
      <c r="A4730" s="38">
        <v>4720</v>
      </c>
      <c r="B4730" s="46">
        <f t="shared" ca="1" si="911"/>
        <v>1.871072677295649</v>
      </c>
      <c r="C4730" s="30">
        <f t="shared" ca="1" si="920"/>
        <v>1</v>
      </c>
      <c r="D4730" s="31">
        <f t="shared" ca="1" si="920"/>
        <v>0</v>
      </c>
      <c r="E4730" s="31">
        <f t="shared" ca="1" si="920"/>
        <v>0</v>
      </c>
      <c r="F4730" s="31">
        <f t="shared" ca="1" si="920"/>
        <v>0</v>
      </c>
      <c r="G4730" s="31">
        <f t="shared" ca="1" si="920"/>
        <v>0</v>
      </c>
      <c r="H4730" s="24">
        <f t="shared" ca="1" si="912"/>
        <v>1.871072677295649</v>
      </c>
      <c r="I4730" s="25">
        <f t="shared" ca="1" si="913"/>
        <v>2.4315503585252363</v>
      </c>
      <c r="J4730" s="25">
        <f t="shared" ca="1" si="914"/>
        <v>2.6736491117191528</v>
      </c>
      <c r="K4730" s="25">
        <f t="shared" ca="1" si="915"/>
        <v>2.4436305959823059</v>
      </c>
      <c r="L4730" s="26">
        <f t="shared" ca="1" si="916"/>
        <v>2.2517675660939447</v>
      </c>
    </row>
    <row r="4731" spans="1:12" x14ac:dyDescent="0.3">
      <c r="A4731" s="38">
        <v>4721</v>
      </c>
      <c r="B4731" s="46">
        <f t="shared" ca="1" si="911"/>
        <v>3.5726546845647267</v>
      </c>
      <c r="C4731" s="30">
        <f t="shared" ref="C4731:G4740" ca="1" si="921">_xlfn.BINOM.INV(B$3,B$4,RAND())</f>
        <v>2</v>
      </c>
      <c r="D4731" s="31">
        <f t="shared" ca="1" si="921"/>
        <v>0</v>
      </c>
      <c r="E4731" s="31">
        <f t="shared" ca="1" si="921"/>
        <v>0</v>
      </c>
      <c r="F4731" s="31">
        <f t="shared" ca="1" si="921"/>
        <v>0</v>
      </c>
      <c r="G4731" s="31">
        <f t="shared" ca="1" si="921"/>
        <v>0</v>
      </c>
      <c r="H4731" s="24">
        <f t="shared" ca="1" si="912"/>
        <v>1.7863273422823633</v>
      </c>
      <c r="I4731" s="25">
        <f t="shared" ca="1" si="913"/>
        <v>3.096498135663682</v>
      </c>
      <c r="J4731" s="25">
        <f t="shared" ca="1" si="914"/>
        <v>2.7329998284449455</v>
      </c>
      <c r="K4731" s="25">
        <f t="shared" ca="1" si="915"/>
        <v>1.877987148807881</v>
      </c>
      <c r="L4731" s="26">
        <f t="shared" ca="1" si="916"/>
        <v>1.6189107363543958</v>
      </c>
    </row>
    <row r="4732" spans="1:12" x14ac:dyDescent="0.3">
      <c r="A4732" s="38">
        <v>4722</v>
      </c>
      <c r="B4732" s="46">
        <f t="shared" ca="1" si="911"/>
        <v>0</v>
      </c>
      <c r="C4732" s="30">
        <f t="shared" ca="1" si="921"/>
        <v>0</v>
      </c>
      <c r="D4732" s="31">
        <f t="shared" ca="1" si="921"/>
        <v>0</v>
      </c>
      <c r="E4732" s="31">
        <f t="shared" ca="1" si="921"/>
        <v>0</v>
      </c>
      <c r="F4732" s="31">
        <f t="shared" ca="1" si="921"/>
        <v>0</v>
      </c>
      <c r="G4732" s="31">
        <f t="shared" ca="1" si="921"/>
        <v>0</v>
      </c>
      <c r="H4732" s="24">
        <f t="shared" ca="1" si="912"/>
        <v>1.6906875747466683</v>
      </c>
      <c r="I4732" s="25">
        <f t="shared" ca="1" si="913"/>
        <v>2.4153827336898641</v>
      </c>
      <c r="J4732" s="25">
        <f t="shared" ca="1" si="914"/>
        <v>3.1594396179726205</v>
      </c>
      <c r="K4732" s="25">
        <f t="shared" ca="1" si="915"/>
        <v>3.2099964841881445</v>
      </c>
      <c r="L4732" s="26">
        <f t="shared" ca="1" si="916"/>
        <v>1.3173727940248798</v>
      </c>
    </row>
    <row r="4733" spans="1:12" x14ac:dyDescent="0.3">
      <c r="A4733" s="38">
        <v>4723</v>
      </c>
      <c r="B4733" s="46">
        <f t="shared" ca="1" si="911"/>
        <v>1.136948093810374</v>
      </c>
      <c r="C4733" s="30">
        <f t="shared" ca="1" si="921"/>
        <v>1</v>
      </c>
      <c r="D4733" s="31">
        <f t="shared" ca="1" si="921"/>
        <v>0</v>
      </c>
      <c r="E4733" s="31">
        <f t="shared" ca="1" si="921"/>
        <v>0</v>
      </c>
      <c r="F4733" s="31">
        <f t="shared" ca="1" si="921"/>
        <v>0</v>
      </c>
      <c r="G4733" s="31">
        <f t="shared" ca="1" si="921"/>
        <v>0</v>
      </c>
      <c r="H4733" s="24">
        <f t="shared" ca="1" si="912"/>
        <v>1.136948093810374</v>
      </c>
      <c r="I4733" s="25">
        <f t="shared" ca="1" si="913"/>
        <v>2.5615985577619171</v>
      </c>
      <c r="J4733" s="25">
        <f t="shared" ca="1" si="914"/>
        <v>2.8423584647525018</v>
      </c>
      <c r="K4733" s="25">
        <f t="shared" ca="1" si="915"/>
        <v>1.8713985500575585</v>
      </c>
      <c r="L4733" s="26">
        <f t="shared" ca="1" si="916"/>
        <v>1.898485358745557</v>
      </c>
    </row>
    <row r="4734" spans="1:12" x14ac:dyDescent="0.3">
      <c r="A4734" s="38">
        <v>4724</v>
      </c>
      <c r="B4734" s="46">
        <f t="shared" ca="1" si="911"/>
        <v>0</v>
      </c>
      <c r="C4734" s="30">
        <f t="shared" ca="1" si="921"/>
        <v>0</v>
      </c>
      <c r="D4734" s="31">
        <f t="shared" ca="1" si="921"/>
        <v>0</v>
      </c>
      <c r="E4734" s="31">
        <f t="shared" ca="1" si="921"/>
        <v>0</v>
      </c>
      <c r="F4734" s="31">
        <f t="shared" ca="1" si="921"/>
        <v>0</v>
      </c>
      <c r="G4734" s="31">
        <f t="shared" ca="1" si="921"/>
        <v>0</v>
      </c>
      <c r="H4734" s="24">
        <f t="shared" ca="1" si="912"/>
        <v>1.5321695875075958</v>
      </c>
      <c r="I4734" s="25">
        <f t="shared" ca="1" si="913"/>
        <v>2.8550482299479634</v>
      </c>
      <c r="J4734" s="25">
        <f t="shared" ca="1" si="914"/>
        <v>3.2763724128513863</v>
      </c>
      <c r="K4734" s="25">
        <f t="shared" ca="1" si="915"/>
        <v>1.5559047034652376</v>
      </c>
      <c r="L4734" s="26">
        <f t="shared" ca="1" si="916"/>
        <v>2.2952502739085032</v>
      </c>
    </row>
    <row r="4735" spans="1:12" x14ac:dyDescent="0.3">
      <c r="A4735" s="38">
        <v>4725</v>
      </c>
      <c r="B4735" s="46">
        <f t="shared" ca="1" si="911"/>
        <v>3.3098587465077562</v>
      </c>
      <c r="C4735" s="30">
        <f t="shared" ca="1" si="921"/>
        <v>0</v>
      </c>
      <c r="D4735" s="31">
        <f t="shared" ca="1" si="921"/>
        <v>0</v>
      </c>
      <c r="E4735" s="31">
        <f t="shared" ca="1" si="921"/>
        <v>1</v>
      </c>
      <c r="F4735" s="31">
        <f t="shared" ca="1" si="921"/>
        <v>0</v>
      </c>
      <c r="G4735" s="31">
        <f t="shared" ca="1" si="921"/>
        <v>0</v>
      </c>
      <c r="H4735" s="24">
        <f t="shared" ca="1" si="912"/>
        <v>1.552900559728797</v>
      </c>
      <c r="I4735" s="25">
        <f t="shared" ca="1" si="913"/>
        <v>3.0440903561377097</v>
      </c>
      <c r="J4735" s="25">
        <f t="shared" ca="1" si="914"/>
        <v>3.3098587465077562</v>
      </c>
      <c r="K4735" s="25">
        <f t="shared" ca="1" si="915"/>
        <v>1.8386134848143181</v>
      </c>
      <c r="L4735" s="26">
        <f t="shared" ca="1" si="916"/>
        <v>1.9977427097834541</v>
      </c>
    </row>
    <row r="4736" spans="1:12" x14ac:dyDescent="0.3">
      <c r="A4736" s="38">
        <v>4726</v>
      </c>
      <c r="B4736" s="46">
        <f t="shared" ca="1" si="911"/>
        <v>2.6448773657693434</v>
      </c>
      <c r="C4736" s="30">
        <f t="shared" ca="1" si="921"/>
        <v>0</v>
      </c>
      <c r="D4736" s="31">
        <f t="shared" ca="1" si="921"/>
        <v>0</v>
      </c>
      <c r="E4736" s="31">
        <f t="shared" ca="1" si="921"/>
        <v>0</v>
      </c>
      <c r="F4736" s="31">
        <f t="shared" ca="1" si="921"/>
        <v>1</v>
      </c>
      <c r="G4736" s="31">
        <f t="shared" ca="1" si="921"/>
        <v>0</v>
      </c>
      <c r="H4736" s="24">
        <f t="shared" ca="1" si="912"/>
        <v>1.5185662021069763</v>
      </c>
      <c r="I4736" s="25">
        <f t="shared" ca="1" si="913"/>
        <v>1.7219853127180795</v>
      </c>
      <c r="J4736" s="25">
        <f t="shared" ca="1" si="914"/>
        <v>3.5559392373721526</v>
      </c>
      <c r="K4736" s="25">
        <f t="shared" ca="1" si="915"/>
        <v>2.6448773657693434</v>
      </c>
      <c r="L4736" s="26">
        <f t="shared" ca="1" si="916"/>
        <v>1.6228034937417575</v>
      </c>
    </row>
    <row r="4737" spans="1:12" x14ac:dyDescent="0.3">
      <c r="A4737" s="38">
        <v>4727</v>
      </c>
      <c r="B4737" s="46">
        <f t="shared" ca="1" si="911"/>
        <v>4.8462452832970744</v>
      </c>
      <c r="C4737" s="30">
        <f t="shared" ca="1" si="921"/>
        <v>0</v>
      </c>
      <c r="D4737" s="31">
        <f t="shared" ca="1" si="921"/>
        <v>2</v>
      </c>
      <c r="E4737" s="31">
        <f t="shared" ca="1" si="921"/>
        <v>0</v>
      </c>
      <c r="F4737" s="31">
        <f t="shared" ca="1" si="921"/>
        <v>0</v>
      </c>
      <c r="G4737" s="31">
        <f t="shared" ca="1" si="921"/>
        <v>0</v>
      </c>
      <c r="H4737" s="24">
        <f t="shared" ca="1" si="912"/>
        <v>1.1281304778059418</v>
      </c>
      <c r="I4737" s="25">
        <f t="shared" ca="1" si="913"/>
        <v>2.4231226416485372</v>
      </c>
      <c r="J4737" s="25">
        <f t="shared" ca="1" si="914"/>
        <v>2.954418956308416</v>
      </c>
      <c r="K4737" s="25">
        <f t="shared" ca="1" si="915"/>
        <v>3.8988856616223613</v>
      </c>
      <c r="L4737" s="26">
        <f t="shared" ca="1" si="916"/>
        <v>1.469607526856755</v>
      </c>
    </row>
    <row r="4738" spans="1:12" x14ac:dyDescent="0.3">
      <c r="A4738" s="38">
        <v>4728</v>
      </c>
      <c r="B4738" s="46">
        <f t="shared" ca="1" si="911"/>
        <v>8.5289280948407455</v>
      </c>
      <c r="C4738" s="30">
        <f t="shared" ca="1" si="921"/>
        <v>1</v>
      </c>
      <c r="D4738" s="31">
        <f t="shared" ca="1" si="921"/>
        <v>1</v>
      </c>
      <c r="E4738" s="31">
        <f t="shared" ca="1" si="921"/>
        <v>1</v>
      </c>
      <c r="F4738" s="31">
        <f t="shared" ca="1" si="921"/>
        <v>0</v>
      </c>
      <c r="G4738" s="31">
        <f t="shared" ca="1" si="921"/>
        <v>0</v>
      </c>
      <c r="H4738" s="24">
        <f t="shared" ca="1" si="912"/>
        <v>1.8854028017037046</v>
      </c>
      <c r="I4738" s="25">
        <f t="shared" ca="1" si="913"/>
        <v>2.9559906598177856</v>
      </c>
      <c r="J4738" s="25">
        <f t="shared" ca="1" si="914"/>
        <v>3.6875346333192551</v>
      </c>
      <c r="K4738" s="25">
        <f t="shared" ca="1" si="915"/>
        <v>2.0236148854477487</v>
      </c>
      <c r="L4738" s="26">
        <f t="shared" ca="1" si="916"/>
        <v>1.3111479038333382</v>
      </c>
    </row>
    <row r="4739" spans="1:12" x14ac:dyDescent="0.3">
      <c r="A4739" s="38">
        <v>4729</v>
      </c>
      <c r="B4739" s="46">
        <f t="shared" ca="1" si="911"/>
        <v>0</v>
      </c>
      <c r="C4739" s="30">
        <f t="shared" ca="1" si="921"/>
        <v>0</v>
      </c>
      <c r="D4739" s="31">
        <f t="shared" ca="1" si="921"/>
        <v>0</v>
      </c>
      <c r="E4739" s="31">
        <f t="shared" ca="1" si="921"/>
        <v>0</v>
      </c>
      <c r="F4739" s="31">
        <f t="shared" ca="1" si="921"/>
        <v>0</v>
      </c>
      <c r="G4739" s="31">
        <f t="shared" ca="1" si="921"/>
        <v>0</v>
      </c>
      <c r="H4739" s="24">
        <f t="shared" ca="1" si="912"/>
        <v>1.4799924232124606</v>
      </c>
      <c r="I4739" s="25">
        <f t="shared" ca="1" si="913"/>
        <v>2.6789004584386347</v>
      </c>
      <c r="J4739" s="25">
        <f t="shared" ca="1" si="914"/>
        <v>3.4321767945432486</v>
      </c>
      <c r="K4739" s="25">
        <f t="shared" ca="1" si="915"/>
        <v>2.9200974764629466</v>
      </c>
      <c r="L4739" s="26">
        <f t="shared" ca="1" si="916"/>
        <v>1.9185470515590664</v>
      </c>
    </row>
    <row r="4740" spans="1:12" x14ac:dyDescent="0.3">
      <c r="A4740" s="38">
        <v>4730</v>
      </c>
      <c r="B4740" s="46">
        <f t="shared" ca="1" si="911"/>
        <v>3.2613727384859139</v>
      </c>
      <c r="C4740" s="30">
        <f t="shared" ca="1" si="921"/>
        <v>0</v>
      </c>
      <c r="D4740" s="31">
        <f t="shared" ca="1" si="921"/>
        <v>0</v>
      </c>
      <c r="E4740" s="31">
        <f t="shared" ca="1" si="921"/>
        <v>1</v>
      </c>
      <c r="F4740" s="31">
        <f t="shared" ca="1" si="921"/>
        <v>0</v>
      </c>
      <c r="G4740" s="31">
        <f t="shared" ca="1" si="921"/>
        <v>0</v>
      </c>
      <c r="H4740" s="24">
        <f t="shared" ca="1" si="912"/>
        <v>1.291561699739106</v>
      </c>
      <c r="I4740" s="25">
        <f t="shared" ca="1" si="913"/>
        <v>2.6976009607000573</v>
      </c>
      <c r="J4740" s="25">
        <f t="shared" ca="1" si="914"/>
        <v>3.2613727384859139</v>
      </c>
      <c r="K4740" s="25">
        <f t="shared" ca="1" si="915"/>
        <v>4.0266611831141246</v>
      </c>
      <c r="L4740" s="26">
        <f t="shared" ca="1" si="916"/>
        <v>1.91411122456289</v>
      </c>
    </row>
    <row r="4741" spans="1:12" x14ac:dyDescent="0.3">
      <c r="A4741" s="38">
        <v>4731</v>
      </c>
      <c r="B4741" s="46">
        <f t="shared" ca="1" si="911"/>
        <v>0</v>
      </c>
      <c r="C4741" s="30">
        <f t="shared" ref="C4741:G4750" ca="1" si="922">_xlfn.BINOM.INV(B$3,B$4,RAND())</f>
        <v>0</v>
      </c>
      <c r="D4741" s="31">
        <f t="shared" ca="1" si="922"/>
        <v>0</v>
      </c>
      <c r="E4741" s="31">
        <f t="shared" ca="1" si="922"/>
        <v>0</v>
      </c>
      <c r="F4741" s="31">
        <f t="shared" ca="1" si="922"/>
        <v>0</v>
      </c>
      <c r="G4741" s="31">
        <f t="shared" ca="1" si="922"/>
        <v>0</v>
      </c>
      <c r="H4741" s="24">
        <f t="shared" ca="1" si="912"/>
        <v>1.4501482766326248</v>
      </c>
      <c r="I4741" s="25">
        <f t="shared" ca="1" si="913"/>
        <v>1.8606927738715995</v>
      </c>
      <c r="J4741" s="25">
        <f t="shared" ca="1" si="914"/>
        <v>2.8262919916393034</v>
      </c>
      <c r="K4741" s="25">
        <f t="shared" ca="1" si="915"/>
        <v>0.8487952159201968</v>
      </c>
      <c r="L4741" s="26">
        <f t="shared" ca="1" si="916"/>
        <v>1.2699115809854937</v>
      </c>
    </row>
    <row r="4742" spans="1:12" x14ac:dyDescent="0.3">
      <c r="A4742" s="38">
        <v>4732</v>
      </c>
      <c r="B4742" s="46">
        <f t="shared" ca="1" si="911"/>
        <v>0</v>
      </c>
      <c r="C4742" s="30">
        <f t="shared" ca="1" si="922"/>
        <v>0</v>
      </c>
      <c r="D4742" s="31">
        <f t="shared" ca="1" si="922"/>
        <v>0</v>
      </c>
      <c r="E4742" s="31">
        <f t="shared" ca="1" si="922"/>
        <v>0</v>
      </c>
      <c r="F4742" s="31">
        <f t="shared" ca="1" si="922"/>
        <v>0</v>
      </c>
      <c r="G4742" s="31">
        <f t="shared" ca="1" si="922"/>
        <v>0</v>
      </c>
      <c r="H4742" s="24">
        <f t="shared" ca="1" si="912"/>
        <v>1.4671036502386288</v>
      </c>
      <c r="I4742" s="25">
        <f t="shared" ca="1" si="913"/>
        <v>2.4130912165450749</v>
      </c>
      <c r="J4742" s="25">
        <f t="shared" ca="1" si="914"/>
        <v>2.973032924251894</v>
      </c>
      <c r="K4742" s="25">
        <f t="shared" ca="1" si="915"/>
        <v>2.5469762932091791</v>
      </c>
      <c r="L4742" s="26">
        <f t="shared" ca="1" si="916"/>
        <v>2.1766955761482754</v>
      </c>
    </row>
    <row r="4743" spans="1:12" x14ac:dyDescent="0.3">
      <c r="A4743" s="38">
        <v>4733</v>
      </c>
      <c r="B4743" s="46">
        <f t="shared" ca="1" si="911"/>
        <v>2.6753662982601973</v>
      </c>
      <c r="C4743" s="30">
        <f t="shared" ca="1" si="922"/>
        <v>0</v>
      </c>
      <c r="D4743" s="31">
        <f t="shared" ca="1" si="922"/>
        <v>1</v>
      </c>
      <c r="E4743" s="31">
        <f t="shared" ca="1" si="922"/>
        <v>0</v>
      </c>
      <c r="F4743" s="31">
        <f t="shared" ca="1" si="922"/>
        <v>0</v>
      </c>
      <c r="G4743" s="31">
        <f t="shared" ca="1" si="922"/>
        <v>0</v>
      </c>
      <c r="H4743" s="24">
        <f t="shared" ca="1" si="912"/>
        <v>1.3831724955862512</v>
      </c>
      <c r="I4743" s="25">
        <f t="shared" ca="1" si="913"/>
        <v>2.6753662982601973</v>
      </c>
      <c r="J4743" s="25">
        <f t="shared" ca="1" si="914"/>
        <v>2.5570657286362639</v>
      </c>
      <c r="K4743" s="25">
        <f t="shared" ca="1" si="915"/>
        <v>2.7538870104127211</v>
      </c>
      <c r="L4743" s="26">
        <f t="shared" ca="1" si="916"/>
        <v>1.1816538325310291</v>
      </c>
    </row>
    <row r="4744" spans="1:12" x14ac:dyDescent="0.3">
      <c r="A4744" s="38">
        <v>4734</v>
      </c>
      <c r="B4744" s="46">
        <f t="shared" ca="1" si="911"/>
        <v>3.5611297808727178</v>
      </c>
      <c r="C4744" s="30">
        <f t="shared" ca="1" si="922"/>
        <v>0</v>
      </c>
      <c r="D4744" s="31">
        <f t="shared" ca="1" si="922"/>
        <v>0</v>
      </c>
      <c r="E4744" s="31">
        <f t="shared" ca="1" si="922"/>
        <v>0</v>
      </c>
      <c r="F4744" s="31">
        <f t="shared" ca="1" si="922"/>
        <v>1</v>
      </c>
      <c r="G4744" s="31">
        <f t="shared" ca="1" si="922"/>
        <v>0</v>
      </c>
      <c r="H4744" s="24">
        <f t="shared" ca="1" si="912"/>
        <v>1.3716637642407177</v>
      </c>
      <c r="I4744" s="25">
        <f t="shared" ca="1" si="913"/>
        <v>2.016086681224512</v>
      </c>
      <c r="J4744" s="25">
        <f t="shared" ca="1" si="914"/>
        <v>3.1890666890249713</v>
      </c>
      <c r="K4744" s="25">
        <f t="shared" ca="1" si="915"/>
        <v>3.5611297808727178</v>
      </c>
      <c r="L4744" s="26">
        <f t="shared" ca="1" si="916"/>
        <v>2.0217563992082144</v>
      </c>
    </row>
    <row r="4745" spans="1:12" x14ac:dyDescent="0.3">
      <c r="A4745" s="38">
        <v>4735</v>
      </c>
      <c r="B4745" s="46">
        <f t="shared" ca="1" si="911"/>
        <v>1.2259687346752159</v>
      </c>
      <c r="C4745" s="30">
        <f t="shared" ca="1" si="922"/>
        <v>1</v>
      </c>
      <c r="D4745" s="31">
        <f t="shared" ca="1" si="922"/>
        <v>0</v>
      </c>
      <c r="E4745" s="31">
        <f t="shared" ca="1" si="922"/>
        <v>0</v>
      </c>
      <c r="F4745" s="31">
        <f t="shared" ca="1" si="922"/>
        <v>0</v>
      </c>
      <c r="G4745" s="31">
        <f t="shared" ca="1" si="922"/>
        <v>0</v>
      </c>
      <c r="H4745" s="24">
        <f t="shared" ca="1" si="912"/>
        <v>1.2259687346752159</v>
      </c>
      <c r="I4745" s="25">
        <f t="shared" ca="1" si="913"/>
        <v>2.6547143396468091</v>
      </c>
      <c r="J4745" s="25">
        <f t="shared" ca="1" si="914"/>
        <v>3.4392818261425933</v>
      </c>
      <c r="K4745" s="25">
        <f t="shared" ca="1" si="915"/>
        <v>1.5858725507966276</v>
      </c>
      <c r="L4745" s="26">
        <f t="shared" ca="1" si="916"/>
        <v>1.3730854771254317</v>
      </c>
    </row>
    <row r="4746" spans="1:12" x14ac:dyDescent="0.3">
      <c r="A4746" s="38">
        <v>4736</v>
      </c>
      <c r="B4746" s="46">
        <f t="shared" ca="1" si="911"/>
        <v>2.5852237966343639</v>
      </c>
      <c r="C4746" s="30">
        <f t="shared" ca="1" si="922"/>
        <v>0</v>
      </c>
      <c r="D4746" s="31">
        <f t="shared" ca="1" si="922"/>
        <v>1</v>
      </c>
      <c r="E4746" s="31">
        <f t="shared" ca="1" si="922"/>
        <v>0</v>
      </c>
      <c r="F4746" s="31">
        <f t="shared" ca="1" si="922"/>
        <v>0</v>
      </c>
      <c r="G4746" s="31">
        <f t="shared" ca="1" si="922"/>
        <v>0</v>
      </c>
      <c r="H4746" s="24">
        <f t="shared" ca="1" si="912"/>
        <v>1.7770230587081184</v>
      </c>
      <c r="I4746" s="25">
        <f t="shared" ca="1" si="913"/>
        <v>2.5852237966343639</v>
      </c>
      <c r="J4746" s="25">
        <f t="shared" ca="1" si="914"/>
        <v>3.1234090378125199</v>
      </c>
      <c r="K4746" s="25">
        <f t="shared" ca="1" si="915"/>
        <v>2.1059353404558872</v>
      </c>
      <c r="L4746" s="26">
        <f t="shared" ca="1" si="916"/>
        <v>1.6565115639518233</v>
      </c>
    </row>
    <row r="4747" spans="1:12" x14ac:dyDescent="0.3">
      <c r="A4747" s="38">
        <v>4737</v>
      </c>
      <c r="B4747" s="46">
        <f t="shared" ca="1" si="911"/>
        <v>1.6902355871875048</v>
      </c>
      <c r="C4747" s="30">
        <f t="shared" ca="1" si="922"/>
        <v>1</v>
      </c>
      <c r="D4747" s="31">
        <f t="shared" ca="1" si="922"/>
        <v>0</v>
      </c>
      <c r="E4747" s="31">
        <f t="shared" ca="1" si="922"/>
        <v>0</v>
      </c>
      <c r="F4747" s="31">
        <f t="shared" ca="1" si="922"/>
        <v>0</v>
      </c>
      <c r="G4747" s="31">
        <f t="shared" ca="1" si="922"/>
        <v>0</v>
      </c>
      <c r="H4747" s="24">
        <f t="shared" ca="1" si="912"/>
        <v>1.6902355871875048</v>
      </c>
      <c r="I4747" s="25">
        <f t="shared" ca="1" si="913"/>
        <v>2.2118619856161601</v>
      </c>
      <c r="J4747" s="25">
        <f t="shared" ca="1" si="914"/>
        <v>3.1569759330238738</v>
      </c>
      <c r="K4747" s="25">
        <f t="shared" ca="1" si="915"/>
        <v>3.136540613774494</v>
      </c>
      <c r="L4747" s="26">
        <f t="shared" ca="1" si="916"/>
        <v>1.5496062810973508</v>
      </c>
    </row>
    <row r="4748" spans="1:12" x14ac:dyDescent="0.3">
      <c r="A4748" s="38">
        <v>4738</v>
      </c>
      <c r="B4748" s="46">
        <f t="shared" ref="B4748:B4811" ca="1" si="923">SUMPRODUCT(C4748:G4748,H4748:L4748)</f>
        <v>2.8050401506816143</v>
      </c>
      <c r="C4748" s="30">
        <f t="shared" ca="1" si="922"/>
        <v>2</v>
      </c>
      <c r="D4748" s="31">
        <f t="shared" ca="1" si="922"/>
        <v>0</v>
      </c>
      <c r="E4748" s="31">
        <f t="shared" ca="1" si="922"/>
        <v>0</v>
      </c>
      <c r="F4748" s="31">
        <f t="shared" ca="1" si="922"/>
        <v>0</v>
      </c>
      <c r="G4748" s="31">
        <f t="shared" ca="1" si="922"/>
        <v>0</v>
      </c>
      <c r="H4748" s="24">
        <f t="shared" ref="H4748:H4811" ca="1" si="924">_xlfn.LOGNORM.INV(RAND(),B$5,B$6)</f>
        <v>1.4025200753408071</v>
      </c>
      <c r="I4748" s="25">
        <f t="shared" ref="I4748:I4811" ca="1" si="925">_xlfn.LOGNORM.INV(RAND(),C$5,C$6)</f>
        <v>2.3497306924741896</v>
      </c>
      <c r="J4748" s="25">
        <f t="shared" ref="J4748:J4811" ca="1" si="926">_xlfn.LOGNORM.INV(RAND(),D$5,D$6)</f>
        <v>2.842190888603183</v>
      </c>
      <c r="K4748" s="25">
        <f t="shared" ref="K4748:K4811" ca="1" si="927">_xlfn.LOGNORM.INV(RAND(),E$5,E$6)</f>
        <v>1.4009718895629111</v>
      </c>
      <c r="L4748" s="26">
        <f t="shared" ref="L4748:L4811" ca="1" si="928">_xlfn.LOGNORM.INV(RAND(),F$5,F$6)</f>
        <v>1.7661389000573544</v>
      </c>
    </row>
    <row r="4749" spans="1:12" x14ac:dyDescent="0.3">
      <c r="A4749" s="38">
        <v>4739</v>
      </c>
      <c r="B4749" s="46">
        <f t="shared" ca="1" si="923"/>
        <v>0</v>
      </c>
      <c r="C4749" s="30">
        <f t="shared" ca="1" si="922"/>
        <v>0</v>
      </c>
      <c r="D4749" s="31">
        <f t="shared" ca="1" si="922"/>
        <v>0</v>
      </c>
      <c r="E4749" s="31">
        <f t="shared" ca="1" si="922"/>
        <v>0</v>
      </c>
      <c r="F4749" s="31">
        <f t="shared" ca="1" si="922"/>
        <v>0</v>
      </c>
      <c r="G4749" s="31">
        <f t="shared" ca="1" si="922"/>
        <v>0</v>
      </c>
      <c r="H4749" s="24">
        <f t="shared" ca="1" si="924"/>
        <v>1.5700820508927009</v>
      </c>
      <c r="I4749" s="25">
        <f t="shared" ca="1" si="925"/>
        <v>2.7334579434696202</v>
      </c>
      <c r="J4749" s="25">
        <f t="shared" ca="1" si="926"/>
        <v>2.7567450422368234</v>
      </c>
      <c r="K4749" s="25">
        <f t="shared" ca="1" si="927"/>
        <v>1.6166927211938329</v>
      </c>
      <c r="L4749" s="26">
        <f t="shared" ca="1" si="928"/>
        <v>1.7654342644030143</v>
      </c>
    </row>
    <row r="4750" spans="1:12" x14ac:dyDescent="0.3">
      <c r="A4750" s="38">
        <v>4740</v>
      </c>
      <c r="B4750" s="46">
        <f t="shared" ca="1" si="923"/>
        <v>2.638877392377478</v>
      </c>
      <c r="C4750" s="30">
        <f t="shared" ca="1" si="922"/>
        <v>0</v>
      </c>
      <c r="D4750" s="31">
        <f t="shared" ca="1" si="922"/>
        <v>1</v>
      </c>
      <c r="E4750" s="31">
        <f t="shared" ca="1" si="922"/>
        <v>0</v>
      </c>
      <c r="F4750" s="31">
        <f t="shared" ca="1" si="922"/>
        <v>0</v>
      </c>
      <c r="G4750" s="31">
        <f t="shared" ca="1" si="922"/>
        <v>0</v>
      </c>
      <c r="H4750" s="24">
        <f t="shared" ca="1" si="924"/>
        <v>1.9682837362919585</v>
      </c>
      <c r="I4750" s="25">
        <f t="shared" ca="1" si="925"/>
        <v>2.638877392377478</v>
      </c>
      <c r="J4750" s="25">
        <f t="shared" ca="1" si="926"/>
        <v>3.1367606854104322</v>
      </c>
      <c r="K4750" s="25">
        <f t="shared" ca="1" si="927"/>
        <v>3.0799739935779833</v>
      </c>
      <c r="L4750" s="26">
        <f t="shared" ca="1" si="928"/>
        <v>1.7924563046923543</v>
      </c>
    </row>
    <row r="4751" spans="1:12" x14ac:dyDescent="0.3">
      <c r="A4751" s="38">
        <v>4741</v>
      </c>
      <c r="B4751" s="46">
        <f t="shared" ca="1" si="923"/>
        <v>0</v>
      </c>
      <c r="C4751" s="30">
        <f t="shared" ref="C4751:G4760" ca="1" si="929">_xlfn.BINOM.INV(B$3,B$4,RAND())</f>
        <v>0</v>
      </c>
      <c r="D4751" s="31">
        <f t="shared" ca="1" si="929"/>
        <v>0</v>
      </c>
      <c r="E4751" s="31">
        <f t="shared" ca="1" si="929"/>
        <v>0</v>
      </c>
      <c r="F4751" s="31">
        <f t="shared" ca="1" si="929"/>
        <v>0</v>
      </c>
      <c r="G4751" s="31">
        <f t="shared" ca="1" si="929"/>
        <v>0</v>
      </c>
      <c r="H4751" s="24">
        <f t="shared" ca="1" si="924"/>
        <v>1.23957428677098</v>
      </c>
      <c r="I4751" s="25">
        <f t="shared" ca="1" si="925"/>
        <v>2.8779607000315206</v>
      </c>
      <c r="J4751" s="25">
        <f t="shared" ca="1" si="926"/>
        <v>3.3817272536973948</v>
      </c>
      <c r="K4751" s="25">
        <f t="shared" ca="1" si="927"/>
        <v>2.0083793870285342</v>
      </c>
      <c r="L4751" s="26">
        <f t="shared" ca="1" si="928"/>
        <v>1.4776813450523698</v>
      </c>
    </row>
    <row r="4752" spans="1:12" x14ac:dyDescent="0.3">
      <c r="A4752" s="38">
        <v>4742</v>
      </c>
      <c r="B4752" s="46">
        <f t="shared" ca="1" si="923"/>
        <v>4.3191475586152599</v>
      </c>
      <c r="C4752" s="30">
        <f t="shared" ca="1" si="929"/>
        <v>1</v>
      </c>
      <c r="D4752" s="31">
        <f t="shared" ca="1" si="929"/>
        <v>1</v>
      </c>
      <c r="E4752" s="31">
        <f t="shared" ca="1" si="929"/>
        <v>0</v>
      </c>
      <c r="F4752" s="31">
        <f t="shared" ca="1" si="929"/>
        <v>0</v>
      </c>
      <c r="G4752" s="31">
        <f t="shared" ca="1" si="929"/>
        <v>0</v>
      </c>
      <c r="H4752" s="24">
        <f t="shared" ca="1" si="924"/>
        <v>1.8265030654853491</v>
      </c>
      <c r="I4752" s="25">
        <f t="shared" ca="1" si="925"/>
        <v>2.492644493129911</v>
      </c>
      <c r="J4752" s="25">
        <f t="shared" ca="1" si="926"/>
        <v>3.3283348997606677</v>
      </c>
      <c r="K4752" s="25">
        <f t="shared" ca="1" si="927"/>
        <v>1.6363420041176946</v>
      </c>
      <c r="L4752" s="26">
        <f t="shared" ca="1" si="928"/>
        <v>2.2082865839819936</v>
      </c>
    </row>
    <row r="4753" spans="1:12" x14ac:dyDescent="0.3">
      <c r="A4753" s="38">
        <v>4743</v>
      </c>
      <c r="B4753" s="46">
        <f t="shared" ca="1" si="923"/>
        <v>0</v>
      </c>
      <c r="C4753" s="30">
        <f t="shared" ca="1" si="929"/>
        <v>0</v>
      </c>
      <c r="D4753" s="31">
        <f t="shared" ca="1" si="929"/>
        <v>0</v>
      </c>
      <c r="E4753" s="31">
        <f t="shared" ca="1" si="929"/>
        <v>0</v>
      </c>
      <c r="F4753" s="31">
        <f t="shared" ca="1" si="929"/>
        <v>0</v>
      </c>
      <c r="G4753" s="31">
        <f t="shared" ca="1" si="929"/>
        <v>0</v>
      </c>
      <c r="H4753" s="24">
        <f t="shared" ca="1" si="924"/>
        <v>1.1231397828743055</v>
      </c>
      <c r="I4753" s="25">
        <f t="shared" ca="1" si="925"/>
        <v>2.118000062322912</v>
      </c>
      <c r="J4753" s="25">
        <f t="shared" ca="1" si="926"/>
        <v>3.3615919958191478</v>
      </c>
      <c r="K4753" s="25">
        <f t="shared" ca="1" si="927"/>
        <v>2.902115865916246</v>
      </c>
      <c r="L4753" s="26">
        <f t="shared" ca="1" si="928"/>
        <v>1.432327512923381</v>
      </c>
    </row>
    <row r="4754" spans="1:12" x14ac:dyDescent="0.3">
      <c r="A4754" s="38">
        <v>4744</v>
      </c>
      <c r="B4754" s="46">
        <f t="shared" ca="1" si="923"/>
        <v>0</v>
      </c>
      <c r="C4754" s="30">
        <f t="shared" ca="1" si="929"/>
        <v>0</v>
      </c>
      <c r="D4754" s="31">
        <f t="shared" ca="1" si="929"/>
        <v>0</v>
      </c>
      <c r="E4754" s="31">
        <f t="shared" ca="1" si="929"/>
        <v>0</v>
      </c>
      <c r="F4754" s="31">
        <f t="shared" ca="1" si="929"/>
        <v>0</v>
      </c>
      <c r="G4754" s="31">
        <f t="shared" ca="1" si="929"/>
        <v>0</v>
      </c>
      <c r="H4754" s="24">
        <f t="shared" ca="1" si="924"/>
        <v>1.2342780738824539</v>
      </c>
      <c r="I4754" s="25">
        <f t="shared" ca="1" si="925"/>
        <v>2.5961213417498361</v>
      </c>
      <c r="J4754" s="25">
        <f t="shared" ca="1" si="926"/>
        <v>3.0091798125559626</v>
      </c>
      <c r="K4754" s="25">
        <f t="shared" ca="1" si="927"/>
        <v>1.923536563197862</v>
      </c>
      <c r="L4754" s="26">
        <f t="shared" ca="1" si="928"/>
        <v>1.6476656097995273</v>
      </c>
    </row>
    <row r="4755" spans="1:12" x14ac:dyDescent="0.3">
      <c r="A4755" s="38">
        <v>4745</v>
      </c>
      <c r="B4755" s="46">
        <f t="shared" ca="1" si="923"/>
        <v>0</v>
      </c>
      <c r="C4755" s="30">
        <f t="shared" ca="1" si="929"/>
        <v>0</v>
      </c>
      <c r="D4755" s="31">
        <f t="shared" ca="1" si="929"/>
        <v>0</v>
      </c>
      <c r="E4755" s="31">
        <f t="shared" ca="1" si="929"/>
        <v>0</v>
      </c>
      <c r="F4755" s="31">
        <f t="shared" ca="1" si="929"/>
        <v>0</v>
      </c>
      <c r="G4755" s="31">
        <f t="shared" ca="1" si="929"/>
        <v>0</v>
      </c>
      <c r="H4755" s="24">
        <f t="shared" ca="1" si="924"/>
        <v>1.6423494178539513</v>
      </c>
      <c r="I4755" s="25">
        <f t="shared" ca="1" si="925"/>
        <v>2.8827435835237574</v>
      </c>
      <c r="J4755" s="25">
        <f t="shared" ca="1" si="926"/>
        <v>2.8330952746528619</v>
      </c>
      <c r="K4755" s="25">
        <f t="shared" ca="1" si="927"/>
        <v>3.1627764101631533</v>
      </c>
      <c r="L4755" s="26">
        <f t="shared" ca="1" si="928"/>
        <v>1.350565858079553</v>
      </c>
    </row>
    <row r="4756" spans="1:12" x14ac:dyDescent="0.3">
      <c r="A4756" s="38">
        <v>4746</v>
      </c>
      <c r="B4756" s="46">
        <f t="shared" ca="1" si="923"/>
        <v>1.413250722633862</v>
      </c>
      <c r="C4756" s="30">
        <f t="shared" ca="1" si="929"/>
        <v>1</v>
      </c>
      <c r="D4756" s="31">
        <f t="shared" ca="1" si="929"/>
        <v>0</v>
      </c>
      <c r="E4756" s="31">
        <f t="shared" ca="1" si="929"/>
        <v>0</v>
      </c>
      <c r="F4756" s="31">
        <f t="shared" ca="1" si="929"/>
        <v>0</v>
      </c>
      <c r="G4756" s="31">
        <f t="shared" ca="1" si="929"/>
        <v>0</v>
      </c>
      <c r="H4756" s="24">
        <f t="shared" ca="1" si="924"/>
        <v>1.413250722633862</v>
      </c>
      <c r="I4756" s="25">
        <f t="shared" ca="1" si="925"/>
        <v>2.4026304469368935</v>
      </c>
      <c r="J4756" s="25">
        <f t="shared" ca="1" si="926"/>
        <v>3.5625948366045521</v>
      </c>
      <c r="K4756" s="25">
        <f t="shared" ca="1" si="927"/>
        <v>2.139712853475161</v>
      </c>
      <c r="L4756" s="26">
        <f t="shared" ca="1" si="928"/>
        <v>1.5592153885930502</v>
      </c>
    </row>
    <row r="4757" spans="1:12" x14ac:dyDescent="0.3">
      <c r="A4757" s="38">
        <v>4747</v>
      </c>
      <c r="B4757" s="46">
        <f t="shared" ca="1" si="923"/>
        <v>0</v>
      </c>
      <c r="C4757" s="30">
        <f t="shared" ca="1" si="929"/>
        <v>0</v>
      </c>
      <c r="D4757" s="31">
        <f t="shared" ca="1" si="929"/>
        <v>0</v>
      </c>
      <c r="E4757" s="31">
        <f t="shared" ca="1" si="929"/>
        <v>0</v>
      </c>
      <c r="F4757" s="31">
        <f t="shared" ca="1" si="929"/>
        <v>0</v>
      </c>
      <c r="G4757" s="31">
        <f t="shared" ca="1" si="929"/>
        <v>0</v>
      </c>
      <c r="H4757" s="24">
        <f t="shared" ca="1" si="924"/>
        <v>1.7902079773941955</v>
      </c>
      <c r="I4757" s="25">
        <f t="shared" ca="1" si="925"/>
        <v>2.3288180934496077</v>
      </c>
      <c r="J4757" s="25">
        <f t="shared" ca="1" si="926"/>
        <v>3.1435010956684173</v>
      </c>
      <c r="K4757" s="25">
        <f t="shared" ca="1" si="927"/>
        <v>2.6158292883991647</v>
      </c>
      <c r="L4757" s="26">
        <f t="shared" ca="1" si="928"/>
        <v>1.4738275033444452</v>
      </c>
    </row>
    <row r="4758" spans="1:12" x14ac:dyDescent="0.3">
      <c r="A4758" s="38">
        <v>4748</v>
      </c>
      <c r="B4758" s="46">
        <f t="shared" ca="1" si="923"/>
        <v>0</v>
      </c>
      <c r="C4758" s="30">
        <f t="shared" ca="1" si="929"/>
        <v>0</v>
      </c>
      <c r="D4758" s="31">
        <f t="shared" ca="1" si="929"/>
        <v>0</v>
      </c>
      <c r="E4758" s="31">
        <f t="shared" ca="1" si="929"/>
        <v>0</v>
      </c>
      <c r="F4758" s="31">
        <f t="shared" ca="1" si="929"/>
        <v>0</v>
      </c>
      <c r="G4758" s="31">
        <f t="shared" ca="1" si="929"/>
        <v>0</v>
      </c>
      <c r="H4758" s="24">
        <f t="shared" ca="1" si="924"/>
        <v>1.9999172164815333</v>
      </c>
      <c r="I4758" s="25">
        <f t="shared" ca="1" si="925"/>
        <v>2.7133842678365485</v>
      </c>
      <c r="J4758" s="25">
        <f t="shared" ca="1" si="926"/>
        <v>2.7058580879347556</v>
      </c>
      <c r="K4758" s="25">
        <f t="shared" ca="1" si="927"/>
        <v>1.6054108378795058</v>
      </c>
      <c r="L4758" s="26">
        <f t="shared" ca="1" si="928"/>
        <v>1.9602322558782339</v>
      </c>
    </row>
    <row r="4759" spans="1:12" x14ac:dyDescent="0.3">
      <c r="A4759" s="38">
        <v>4749</v>
      </c>
      <c r="B4759" s="46">
        <f t="shared" ca="1" si="923"/>
        <v>6.4880021926955695</v>
      </c>
      <c r="C4759" s="30">
        <f t="shared" ca="1" si="929"/>
        <v>0</v>
      </c>
      <c r="D4759" s="31">
        <f t="shared" ca="1" si="929"/>
        <v>3</v>
      </c>
      <c r="E4759" s="31">
        <f t="shared" ca="1" si="929"/>
        <v>0</v>
      </c>
      <c r="F4759" s="31">
        <f t="shared" ca="1" si="929"/>
        <v>0</v>
      </c>
      <c r="G4759" s="31">
        <f t="shared" ca="1" si="929"/>
        <v>0</v>
      </c>
      <c r="H4759" s="24">
        <f t="shared" ca="1" si="924"/>
        <v>1.4370209513378573</v>
      </c>
      <c r="I4759" s="25">
        <f t="shared" ca="1" si="925"/>
        <v>2.16266739756519</v>
      </c>
      <c r="J4759" s="25">
        <f t="shared" ca="1" si="926"/>
        <v>3.0946271834641133</v>
      </c>
      <c r="K4759" s="25">
        <f t="shared" ca="1" si="927"/>
        <v>1.8574517680651135</v>
      </c>
      <c r="L4759" s="26">
        <f t="shared" ca="1" si="928"/>
        <v>1.3782457909303967</v>
      </c>
    </row>
    <row r="4760" spans="1:12" x14ac:dyDescent="0.3">
      <c r="A4760" s="38">
        <v>4750</v>
      </c>
      <c r="B4760" s="46">
        <f t="shared" ca="1" si="923"/>
        <v>4.5699015832205383</v>
      </c>
      <c r="C4760" s="30">
        <f t="shared" ca="1" si="929"/>
        <v>1</v>
      </c>
      <c r="D4760" s="31">
        <f t="shared" ca="1" si="929"/>
        <v>1</v>
      </c>
      <c r="E4760" s="31">
        <f t="shared" ca="1" si="929"/>
        <v>0</v>
      </c>
      <c r="F4760" s="31">
        <f t="shared" ca="1" si="929"/>
        <v>0</v>
      </c>
      <c r="G4760" s="31">
        <f t="shared" ca="1" si="929"/>
        <v>0</v>
      </c>
      <c r="H4760" s="24">
        <f t="shared" ca="1" si="924"/>
        <v>1.3287230869767457</v>
      </c>
      <c r="I4760" s="25">
        <f t="shared" ca="1" si="925"/>
        <v>3.2411784962437924</v>
      </c>
      <c r="J4760" s="25">
        <f t="shared" ca="1" si="926"/>
        <v>3.4341922993902938</v>
      </c>
      <c r="K4760" s="25">
        <f t="shared" ca="1" si="927"/>
        <v>1.6428818613407292</v>
      </c>
      <c r="L4760" s="26">
        <f t="shared" ca="1" si="928"/>
        <v>2.0691471452993286</v>
      </c>
    </row>
    <row r="4761" spans="1:12" x14ac:dyDescent="0.3">
      <c r="A4761" s="38">
        <v>4751</v>
      </c>
      <c r="B4761" s="46">
        <f t="shared" ca="1" si="923"/>
        <v>1.4776689322962364</v>
      </c>
      <c r="C4761" s="30">
        <f t="shared" ref="C4761:G4770" ca="1" si="930">_xlfn.BINOM.INV(B$3,B$4,RAND())</f>
        <v>1</v>
      </c>
      <c r="D4761" s="31">
        <f t="shared" ca="1" si="930"/>
        <v>0</v>
      </c>
      <c r="E4761" s="31">
        <f t="shared" ca="1" si="930"/>
        <v>0</v>
      </c>
      <c r="F4761" s="31">
        <f t="shared" ca="1" si="930"/>
        <v>0</v>
      </c>
      <c r="G4761" s="31">
        <f t="shared" ca="1" si="930"/>
        <v>0</v>
      </c>
      <c r="H4761" s="24">
        <f t="shared" ca="1" si="924"/>
        <v>1.4776689322962364</v>
      </c>
      <c r="I4761" s="25">
        <f t="shared" ca="1" si="925"/>
        <v>1.8868801407466684</v>
      </c>
      <c r="J4761" s="25">
        <f t="shared" ca="1" si="926"/>
        <v>2.8664753625760717</v>
      </c>
      <c r="K4761" s="25">
        <f t="shared" ca="1" si="927"/>
        <v>2.203041541473131</v>
      </c>
      <c r="L4761" s="26">
        <f t="shared" ca="1" si="928"/>
        <v>1.4307275411949336</v>
      </c>
    </row>
    <row r="4762" spans="1:12" x14ac:dyDescent="0.3">
      <c r="A4762" s="38">
        <v>4752</v>
      </c>
      <c r="B4762" s="46">
        <f t="shared" ca="1" si="923"/>
        <v>0</v>
      </c>
      <c r="C4762" s="30">
        <f t="shared" ca="1" si="930"/>
        <v>0</v>
      </c>
      <c r="D4762" s="31">
        <f t="shared" ca="1" si="930"/>
        <v>0</v>
      </c>
      <c r="E4762" s="31">
        <f t="shared" ca="1" si="930"/>
        <v>0</v>
      </c>
      <c r="F4762" s="31">
        <f t="shared" ca="1" si="930"/>
        <v>0</v>
      </c>
      <c r="G4762" s="31">
        <f t="shared" ca="1" si="930"/>
        <v>0</v>
      </c>
      <c r="H4762" s="24">
        <f t="shared" ca="1" si="924"/>
        <v>1.3163200154237285</v>
      </c>
      <c r="I4762" s="25">
        <f t="shared" ca="1" si="925"/>
        <v>2.2504012776127249</v>
      </c>
      <c r="J4762" s="25">
        <f t="shared" ca="1" si="926"/>
        <v>3.329727516857564</v>
      </c>
      <c r="K4762" s="25">
        <f t="shared" ca="1" si="927"/>
        <v>3.2818935858286546</v>
      </c>
      <c r="L4762" s="26">
        <f t="shared" ca="1" si="928"/>
        <v>2.145979042667236</v>
      </c>
    </row>
    <row r="4763" spans="1:12" x14ac:dyDescent="0.3">
      <c r="A4763" s="38">
        <v>4753</v>
      </c>
      <c r="B4763" s="46">
        <f t="shared" ca="1" si="923"/>
        <v>1.5655525854644456</v>
      </c>
      <c r="C4763" s="30">
        <f t="shared" ca="1" si="930"/>
        <v>1</v>
      </c>
      <c r="D4763" s="31">
        <f t="shared" ca="1" si="930"/>
        <v>0</v>
      </c>
      <c r="E4763" s="31">
        <f t="shared" ca="1" si="930"/>
        <v>0</v>
      </c>
      <c r="F4763" s="31">
        <f t="shared" ca="1" si="930"/>
        <v>0</v>
      </c>
      <c r="G4763" s="31">
        <f t="shared" ca="1" si="930"/>
        <v>0</v>
      </c>
      <c r="H4763" s="24">
        <f t="shared" ca="1" si="924"/>
        <v>1.5655525854644456</v>
      </c>
      <c r="I4763" s="25">
        <f t="shared" ca="1" si="925"/>
        <v>2.8273303146761144</v>
      </c>
      <c r="J4763" s="25">
        <f t="shared" ca="1" si="926"/>
        <v>3.3899356259763449</v>
      </c>
      <c r="K4763" s="25">
        <f t="shared" ca="1" si="927"/>
        <v>1.8208881697251997</v>
      </c>
      <c r="L4763" s="26">
        <f t="shared" ca="1" si="928"/>
        <v>1.3611741983189451</v>
      </c>
    </row>
    <row r="4764" spans="1:12" x14ac:dyDescent="0.3">
      <c r="A4764" s="38">
        <v>4754</v>
      </c>
      <c r="B4764" s="46">
        <f t="shared" ca="1" si="923"/>
        <v>2.3742382243205129</v>
      </c>
      <c r="C4764" s="30">
        <f t="shared" ca="1" si="930"/>
        <v>0</v>
      </c>
      <c r="D4764" s="31">
        <f t="shared" ca="1" si="930"/>
        <v>1</v>
      </c>
      <c r="E4764" s="31">
        <f t="shared" ca="1" si="930"/>
        <v>0</v>
      </c>
      <c r="F4764" s="31">
        <f t="shared" ca="1" si="930"/>
        <v>0</v>
      </c>
      <c r="G4764" s="31">
        <f t="shared" ca="1" si="930"/>
        <v>0</v>
      </c>
      <c r="H4764" s="24">
        <f t="shared" ca="1" si="924"/>
        <v>1.6755873843821747</v>
      </c>
      <c r="I4764" s="25">
        <f t="shared" ca="1" si="925"/>
        <v>2.3742382243205129</v>
      </c>
      <c r="J4764" s="25">
        <f t="shared" ca="1" si="926"/>
        <v>3.4934062712793499</v>
      </c>
      <c r="K4764" s="25">
        <f t="shared" ca="1" si="927"/>
        <v>2.1532350767214981</v>
      </c>
      <c r="L4764" s="26">
        <f t="shared" ca="1" si="928"/>
        <v>1.2489689868032474</v>
      </c>
    </row>
    <row r="4765" spans="1:12" x14ac:dyDescent="0.3">
      <c r="A4765" s="38">
        <v>4755</v>
      </c>
      <c r="B4765" s="46">
        <f t="shared" ca="1" si="923"/>
        <v>0</v>
      </c>
      <c r="C4765" s="30">
        <f t="shared" ca="1" si="930"/>
        <v>0</v>
      </c>
      <c r="D4765" s="31">
        <f t="shared" ca="1" si="930"/>
        <v>0</v>
      </c>
      <c r="E4765" s="31">
        <f t="shared" ca="1" si="930"/>
        <v>0</v>
      </c>
      <c r="F4765" s="31">
        <f t="shared" ca="1" si="930"/>
        <v>0</v>
      </c>
      <c r="G4765" s="31">
        <f t="shared" ca="1" si="930"/>
        <v>0</v>
      </c>
      <c r="H4765" s="24">
        <f t="shared" ca="1" si="924"/>
        <v>1.6869324123693694</v>
      </c>
      <c r="I4765" s="25">
        <f t="shared" ca="1" si="925"/>
        <v>2.3755537605875148</v>
      </c>
      <c r="J4765" s="25">
        <f t="shared" ca="1" si="926"/>
        <v>2.5278318333040608</v>
      </c>
      <c r="K4765" s="25">
        <f t="shared" ca="1" si="927"/>
        <v>2.7309709836708662</v>
      </c>
      <c r="L4765" s="26">
        <f t="shared" ca="1" si="928"/>
        <v>1.6904188613711726</v>
      </c>
    </row>
    <row r="4766" spans="1:12" x14ac:dyDescent="0.3">
      <c r="A4766" s="38">
        <v>4756</v>
      </c>
      <c r="B4766" s="46">
        <f t="shared" ca="1" si="923"/>
        <v>0</v>
      </c>
      <c r="C4766" s="30">
        <f t="shared" ca="1" si="930"/>
        <v>0</v>
      </c>
      <c r="D4766" s="31">
        <f t="shared" ca="1" si="930"/>
        <v>0</v>
      </c>
      <c r="E4766" s="31">
        <f t="shared" ca="1" si="930"/>
        <v>0</v>
      </c>
      <c r="F4766" s="31">
        <f t="shared" ca="1" si="930"/>
        <v>0</v>
      </c>
      <c r="G4766" s="31">
        <f t="shared" ca="1" si="930"/>
        <v>0</v>
      </c>
      <c r="H4766" s="24">
        <f t="shared" ca="1" si="924"/>
        <v>1.5328162345332499</v>
      </c>
      <c r="I4766" s="25">
        <f t="shared" ca="1" si="925"/>
        <v>3.4736482455709949</v>
      </c>
      <c r="J4766" s="25">
        <f t="shared" ca="1" si="926"/>
        <v>3.0610313886618505</v>
      </c>
      <c r="K4766" s="25">
        <f t="shared" ca="1" si="927"/>
        <v>3.49485890928415</v>
      </c>
      <c r="L4766" s="26">
        <f t="shared" ca="1" si="928"/>
        <v>1.4890604648427854</v>
      </c>
    </row>
    <row r="4767" spans="1:12" x14ac:dyDescent="0.3">
      <c r="A4767" s="38">
        <v>4757</v>
      </c>
      <c r="B4767" s="46">
        <f t="shared" ca="1" si="923"/>
        <v>2.8519692748160841</v>
      </c>
      <c r="C4767" s="30">
        <f t="shared" ca="1" si="930"/>
        <v>0</v>
      </c>
      <c r="D4767" s="31">
        <f t="shared" ca="1" si="930"/>
        <v>1</v>
      </c>
      <c r="E4767" s="31">
        <f t="shared" ca="1" si="930"/>
        <v>0</v>
      </c>
      <c r="F4767" s="31">
        <f t="shared" ca="1" si="930"/>
        <v>0</v>
      </c>
      <c r="G4767" s="31">
        <f t="shared" ca="1" si="930"/>
        <v>0</v>
      </c>
      <c r="H4767" s="24">
        <f t="shared" ca="1" si="924"/>
        <v>1.3076644117731866</v>
      </c>
      <c r="I4767" s="25">
        <f t="shared" ca="1" si="925"/>
        <v>2.8519692748160841</v>
      </c>
      <c r="J4767" s="25">
        <f t="shared" ca="1" si="926"/>
        <v>3.8584861345726549</v>
      </c>
      <c r="K4767" s="25">
        <f t="shared" ca="1" si="927"/>
        <v>2.9285716056202702</v>
      </c>
      <c r="L4767" s="26">
        <f t="shared" ca="1" si="928"/>
        <v>1.6909839156311708</v>
      </c>
    </row>
    <row r="4768" spans="1:12" x14ac:dyDescent="0.3">
      <c r="A4768" s="38">
        <v>4758</v>
      </c>
      <c r="B4768" s="46">
        <f t="shared" ca="1" si="923"/>
        <v>3.9579052774696524</v>
      </c>
      <c r="C4768" s="30">
        <f t="shared" ca="1" si="930"/>
        <v>1</v>
      </c>
      <c r="D4768" s="31">
        <f t="shared" ca="1" si="930"/>
        <v>0</v>
      </c>
      <c r="E4768" s="31">
        <f t="shared" ca="1" si="930"/>
        <v>0</v>
      </c>
      <c r="F4768" s="31">
        <f t="shared" ca="1" si="930"/>
        <v>1</v>
      </c>
      <c r="G4768" s="31">
        <f t="shared" ca="1" si="930"/>
        <v>0</v>
      </c>
      <c r="H4768" s="24">
        <f t="shared" ca="1" si="924"/>
        <v>1.5498361284321058</v>
      </c>
      <c r="I4768" s="25">
        <f t="shared" ca="1" si="925"/>
        <v>3.3223260282895031</v>
      </c>
      <c r="J4768" s="25">
        <f t="shared" ca="1" si="926"/>
        <v>3.1955844442393118</v>
      </c>
      <c r="K4768" s="25">
        <f t="shared" ca="1" si="927"/>
        <v>2.4080691490375465</v>
      </c>
      <c r="L4768" s="26">
        <f t="shared" ca="1" si="928"/>
        <v>1.9932245420517778</v>
      </c>
    </row>
    <row r="4769" spans="1:12" x14ac:dyDescent="0.3">
      <c r="A4769" s="38">
        <v>4759</v>
      </c>
      <c r="B4769" s="46">
        <f t="shared" ca="1" si="923"/>
        <v>0</v>
      </c>
      <c r="C4769" s="30">
        <f t="shared" ca="1" si="930"/>
        <v>0</v>
      </c>
      <c r="D4769" s="31">
        <f t="shared" ca="1" si="930"/>
        <v>0</v>
      </c>
      <c r="E4769" s="31">
        <f t="shared" ca="1" si="930"/>
        <v>0</v>
      </c>
      <c r="F4769" s="31">
        <f t="shared" ca="1" si="930"/>
        <v>0</v>
      </c>
      <c r="G4769" s="31">
        <f t="shared" ca="1" si="930"/>
        <v>0</v>
      </c>
      <c r="H4769" s="24">
        <f t="shared" ca="1" si="924"/>
        <v>1.6677198722213096</v>
      </c>
      <c r="I4769" s="25">
        <f t="shared" ca="1" si="925"/>
        <v>2.2011700366181297</v>
      </c>
      <c r="J4769" s="25">
        <f t="shared" ca="1" si="926"/>
        <v>3.8601476839659683</v>
      </c>
      <c r="K4769" s="25">
        <f t="shared" ca="1" si="927"/>
        <v>2.5251721357544996</v>
      </c>
      <c r="L4769" s="26">
        <f t="shared" ca="1" si="928"/>
        <v>1.2716513177536855</v>
      </c>
    </row>
    <row r="4770" spans="1:12" x14ac:dyDescent="0.3">
      <c r="A4770" s="38">
        <v>4760</v>
      </c>
      <c r="B4770" s="46">
        <f t="shared" ca="1" si="923"/>
        <v>0</v>
      </c>
      <c r="C4770" s="30">
        <f t="shared" ca="1" si="930"/>
        <v>0</v>
      </c>
      <c r="D4770" s="31">
        <f t="shared" ca="1" si="930"/>
        <v>0</v>
      </c>
      <c r="E4770" s="31">
        <f t="shared" ca="1" si="930"/>
        <v>0</v>
      </c>
      <c r="F4770" s="31">
        <f t="shared" ca="1" si="930"/>
        <v>0</v>
      </c>
      <c r="G4770" s="31">
        <f t="shared" ca="1" si="930"/>
        <v>0</v>
      </c>
      <c r="H4770" s="24">
        <f t="shared" ca="1" si="924"/>
        <v>1.3546589871393839</v>
      </c>
      <c r="I4770" s="25">
        <f t="shared" ca="1" si="925"/>
        <v>1.9296631557969934</v>
      </c>
      <c r="J4770" s="25">
        <f t="shared" ca="1" si="926"/>
        <v>3.7823525603695893</v>
      </c>
      <c r="K4770" s="25">
        <f t="shared" ca="1" si="927"/>
        <v>1.6705070623830063</v>
      </c>
      <c r="L4770" s="26">
        <f t="shared" ca="1" si="928"/>
        <v>1.6075329149517208</v>
      </c>
    </row>
    <row r="4771" spans="1:12" x14ac:dyDescent="0.3">
      <c r="A4771" s="38">
        <v>4761</v>
      </c>
      <c r="B4771" s="46">
        <f t="shared" ca="1" si="923"/>
        <v>2.0574269393148978</v>
      </c>
      <c r="C4771" s="30">
        <f t="shared" ref="C4771:G4780" ca="1" si="931">_xlfn.BINOM.INV(B$3,B$4,RAND())</f>
        <v>1</v>
      </c>
      <c r="D4771" s="31">
        <f t="shared" ca="1" si="931"/>
        <v>0</v>
      </c>
      <c r="E4771" s="31">
        <f t="shared" ca="1" si="931"/>
        <v>0</v>
      </c>
      <c r="F4771" s="31">
        <f t="shared" ca="1" si="931"/>
        <v>0</v>
      </c>
      <c r="G4771" s="31">
        <f t="shared" ca="1" si="931"/>
        <v>0</v>
      </c>
      <c r="H4771" s="24">
        <f t="shared" ca="1" si="924"/>
        <v>2.0574269393148978</v>
      </c>
      <c r="I4771" s="25">
        <f t="shared" ca="1" si="925"/>
        <v>2.321557729229534</v>
      </c>
      <c r="J4771" s="25">
        <f t="shared" ca="1" si="926"/>
        <v>3.2032668620160476</v>
      </c>
      <c r="K4771" s="25">
        <f t="shared" ca="1" si="927"/>
        <v>2.9071687886187134</v>
      </c>
      <c r="L4771" s="26">
        <f t="shared" ca="1" si="928"/>
        <v>1.2482091448186778</v>
      </c>
    </row>
    <row r="4772" spans="1:12" x14ac:dyDescent="0.3">
      <c r="A4772" s="38">
        <v>4762</v>
      </c>
      <c r="B4772" s="46">
        <f t="shared" ca="1" si="923"/>
        <v>3.4272033056327187</v>
      </c>
      <c r="C4772" s="30">
        <f t="shared" ca="1" si="931"/>
        <v>1</v>
      </c>
      <c r="D4772" s="31">
        <f t="shared" ca="1" si="931"/>
        <v>1</v>
      </c>
      <c r="E4772" s="31">
        <f t="shared" ca="1" si="931"/>
        <v>0</v>
      </c>
      <c r="F4772" s="31">
        <f t="shared" ca="1" si="931"/>
        <v>0</v>
      </c>
      <c r="G4772" s="31">
        <f t="shared" ca="1" si="931"/>
        <v>0</v>
      </c>
      <c r="H4772" s="24">
        <f t="shared" ca="1" si="924"/>
        <v>1.1842628228986847</v>
      </c>
      <c r="I4772" s="25">
        <f t="shared" ca="1" si="925"/>
        <v>2.242940482734034</v>
      </c>
      <c r="J4772" s="25">
        <f t="shared" ca="1" si="926"/>
        <v>2.8321120394052754</v>
      </c>
      <c r="K4772" s="25">
        <f t="shared" ca="1" si="927"/>
        <v>2.9660688511500424</v>
      </c>
      <c r="L4772" s="26">
        <f t="shared" ca="1" si="928"/>
        <v>1.9301319280936733</v>
      </c>
    </row>
    <row r="4773" spans="1:12" x14ac:dyDescent="0.3">
      <c r="A4773" s="38">
        <v>4763</v>
      </c>
      <c r="B4773" s="46">
        <f t="shared" ca="1" si="923"/>
        <v>0</v>
      </c>
      <c r="C4773" s="30">
        <f t="shared" ca="1" si="931"/>
        <v>0</v>
      </c>
      <c r="D4773" s="31">
        <f t="shared" ca="1" si="931"/>
        <v>0</v>
      </c>
      <c r="E4773" s="31">
        <f t="shared" ca="1" si="931"/>
        <v>0</v>
      </c>
      <c r="F4773" s="31">
        <f t="shared" ca="1" si="931"/>
        <v>0</v>
      </c>
      <c r="G4773" s="31">
        <f t="shared" ca="1" si="931"/>
        <v>0</v>
      </c>
      <c r="H4773" s="24">
        <f t="shared" ca="1" si="924"/>
        <v>1.2062011839232782</v>
      </c>
      <c r="I4773" s="25">
        <f t="shared" ca="1" si="925"/>
        <v>2.5228740555041136</v>
      </c>
      <c r="J4773" s="25">
        <f t="shared" ca="1" si="926"/>
        <v>3.2824788099176243</v>
      </c>
      <c r="K4773" s="25">
        <f t="shared" ca="1" si="927"/>
        <v>3.244742661076061</v>
      </c>
      <c r="L4773" s="26">
        <f t="shared" ca="1" si="928"/>
        <v>1.4226763460654366</v>
      </c>
    </row>
    <row r="4774" spans="1:12" x14ac:dyDescent="0.3">
      <c r="A4774" s="38">
        <v>4764</v>
      </c>
      <c r="B4774" s="46">
        <f t="shared" ca="1" si="923"/>
        <v>2.4262012459785574</v>
      </c>
      <c r="C4774" s="30">
        <f t="shared" ca="1" si="931"/>
        <v>0</v>
      </c>
      <c r="D4774" s="31">
        <f t="shared" ca="1" si="931"/>
        <v>1</v>
      </c>
      <c r="E4774" s="31">
        <f t="shared" ca="1" si="931"/>
        <v>0</v>
      </c>
      <c r="F4774" s="31">
        <f t="shared" ca="1" si="931"/>
        <v>0</v>
      </c>
      <c r="G4774" s="31">
        <f t="shared" ca="1" si="931"/>
        <v>0</v>
      </c>
      <c r="H4774" s="24">
        <f t="shared" ca="1" si="924"/>
        <v>1.6854429513293261</v>
      </c>
      <c r="I4774" s="25">
        <f t="shared" ca="1" si="925"/>
        <v>2.4262012459785574</v>
      </c>
      <c r="J4774" s="25">
        <f t="shared" ca="1" si="926"/>
        <v>2.855182277540405</v>
      </c>
      <c r="K4774" s="25">
        <f t="shared" ca="1" si="927"/>
        <v>1.5734625733355401</v>
      </c>
      <c r="L4774" s="26">
        <f t="shared" ca="1" si="928"/>
        <v>1.3447310079180801</v>
      </c>
    </row>
    <row r="4775" spans="1:12" x14ac:dyDescent="0.3">
      <c r="A4775" s="38">
        <v>4765</v>
      </c>
      <c r="B4775" s="46">
        <f t="shared" ca="1" si="923"/>
        <v>0</v>
      </c>
      <c r="C4775" s="30">
        <f t="shared" ca="1" si="931"/>
        <v>0</v>
      </c>
      <c r="D4775" s="31">
        <f t="shared" ca="1" si="931"/>
        <v>0</v>
      </c>
      <c r="E4775" s="31">
        <f t="shared" ca="1" si="931"/>
        <v>0</v>
      </c>
      <c r="F4775" s="31">
        <f t="shared" ca="1" si="931"/>
        <v>0</v>
      </c>
      <c r="G4775" s="31">
        <f t="shared" ca="1" si="931"/>
        <v>0</v>
      </c>
      <c r="H4775" s="24">
        <f t="shared" ca="1" si="924"/>
        <v>1.9165243236306679</v>
      </c>
      <c r="I4775" s="25">
        <f t="shared" ca="1" si="925"/>
        <v>2.9716414454676086</v>
      </c>
      <c r="J4775" s="25">
        <f t="shared" ca="1" si="926"/>
        <v>3.3049277704486184</v>
      </c>
      <c r="K4775" s="25">
        <f t="shared" ca="1" si="927"/>
        <v>4.0838450882491371</v>
      </c>
      <c r="L4775" s="26">
        <f t="shared" ca="1" si="928"/>
        <v>1.4541304025356148</v>
      </c>
    </row>
    <row r="4776" spans="1:12" x14ac:dyDescent="0.3">
      <c r="A4776" s="38">
        <v>4766</v>
      </c>
      <c r="B4776" s="46">
        <f t="shared" ca="1" si="923"/>
        <v>1.3946421944723999</v>
      </c>
      <c r="C4776" s="30">
        <f t="shared" ca="1" si="931"/>
        <v>1</v>
      </c>
      <c r="D4776" s="31">
        <f t="shared" ca="1" si="931"/>
        <v>0</v>
      </c>
      <c r="E4776" s="31">
        <f t="shared" ca="1" si="931"/>
        <v>0</v>
      </c>
      <c r="F4776" s="31">
        <f t="shared" ca="1" si="931"/>
        <v>0</v>
      </c>
      <c r="G4776" s="31">
        <f t="shared" ca="1" si="931"/>
        <v>0</v>
      </c>
      <c r="H4776" s="24">
        <f t="shared" ca="1" si="924"/>
        <v>1.3946421944723999</v>
      </c>
      <c r="I4776" s="25">
        <f t="shared" ca="1" si="925"/>
        <v>2.4571388894813526</v>
      </c>
      <c r="J4776" s="25">
        <f t="shared" ca="1" si="926"/>
        <v>3.1870474502356885</v>
      </c>
      <c r="K4776" s="25">
        <f t="shared" ca="1" si="927"/>
        <v>2.0198988985668977</v>
      </c>
      <c r="L4776" s="26">
        <f t="shared" ca="1" si="928"/>
        <v>1.6446511813607734</v>
      </c>
    </row>
    <row r="4777" spans="1:12" x14ac:dyDescent="0.3">
      <c r="A4777" s="38">
        <v>4767</v>
      </c>
      <c r="B4777" s="46">
        <f t="shared" ca="1" si="923"/>
        <v>1.7034443465207463</v>
      </c>
      <c r="C4777" s="30">
        <f t="shared" ca="1" si="931"/>
        <v>0</v>
      </c>
      <c r="D4777" s="31">
        <f t="shared" ca="1" si="931"/>
        <v>0</v>
      </c>
      <c r="E4777" s="31">
        <f t="shared" ca="1" si="931"/>
        <v>0</v>
      </c>
      <c r="F4777" s="31">
        <f t="shared" ca="1" si="931"/>
        <v>0</v>
      </c>
      <c r="G4777" s="31">
        <f t="shared" ca="1" si="931"/>
        <v>1</v>
      </c>
      <c r="H4777" s="24">
        <f t="shared" ca="1" si="924"/>
        <v>1.6560219716906035</v>
      </c>
      <c r="I4777" s="25">
        <f t="shared" ca="1" si="925"/>
        <v>2.7390012905127086</v>
      </c>
      <c r="J4777" s="25">
        <f t="shared" ca="1" si="926"/>
        <v>2.736423686575578</v>
      </c>
      <c r="K4777" s="25">
        <f t="shared" ca="1" si="927"/>
        <v>2.1768835935871773</v>
      </c>
      <c r="L4777" s="26">
        <f t="shared" ca="1" si="928"/>
        <v>1.7034443465207463</v>
      </c>
    </row>
    <row r="4778" spans="1:12" x14ac:dyDescent="0.3">
      <c r="A4778" s="38">
        <v>4768</v>
      </c>
      <c r="B4778" s="46">
        <f t="shared" ca="1" si="923"/>
        <v>0</v>
      </c>
      <c r="C4778" s="30">
        <f t="shared" ca="1" si="931"/>
        <v>0</v>
      </c>
      <c r="D4778" s="31">
        <f t="shared" ca="1" si="931"/>
        <v>0</v>
      </c>
      <c r="E4778" s="31">
        <f t="shared" ca="1" si="931"/>
        <v>0</v>
      </c>
      <c r="F4778" s="31">
        <f t="shared" ca="1" si="931"/>
        <v>0</v>
      </c>
      <c r="G4778" s="31">
        <f t="shared" ca="1" si="931"/>
        <v>0</v>
      </c>
      <c r="H4778" s="24">
        <f t="shared" ca="1" si="924"/>
        <v>1.0721188134154493</v>
      </c>
      <c r="I4778" s="25">
        <f t="shared" ca="1" si="925"/>
        <v>2.7024084107483501</v>
      </c>
      <c r="J4778" s="25">
        <f t="shared" ca="1" si="926"/>
        <v>3.0767453450139879</v>
      </c>
      <c r="K4778" s="25">
        <f t="shared" ca="1" si="927"/>
        <v>3.8703968478127453</v>
      </c>
      <c r="L4778" s="26">
        <f t="shared" ca="1" si="928"/>
        <v>1.4632639125983211</v>
      </c>
    </row>
    <row r="4779" spans="1:12" x14ac:dyDescent="0.3">
      <c r="A4779" s="38">
        <v>4769</v>
      </c>
      <c r="B4779" s="46">
        <f t="shared" ca="1" si="923"/>
        <v>1.0519665559372184</v>
      </c>
      <c r="C4779" s="30">
        <f t="shared" ca="1" si="931"/>
        <v>1</v>
      </c>
      <c r="D4779" s="31">
        <f t="shared" ca="1" si="931"/>
        <v>0</v>
      </c>
      <c r="E4779" s="31">
        <f t="shared" ca="1" si="931"/>
        <v>0</v>
      </c>
      <c r="F4779" s="31">
        <f t="shared" ca="1" si="931"/>
        <v>0</v>
      </c>
      <c r="G4779" s="31">
        <f t="shared" ca="1" si="931"/>
        <v>0</v>
      </c>
      <c r="H4779" s="24">
        <f t="shared" ca="1" si="924"/>
        <v>1.0519665559372184</v>
      </c>
      <c r="I4779" s="25">
        <f t="shared" ca="1" si="925"/>
        <v>2.0955781691336606</v>
      </c>
      <c r="J4779" s="25">
        <f t="shared" ca="1" si="926"/>
        <v>2.9795797138709577</v>
      </c>
      <c r="K4779" s="25">
        <f t="shared" ca="1" si="927"/>
        <v>1.306644028616385</v>
      </c>
      <c r="L4779" s="26">
        <f t="shared" ca="1" si="928"/>
        <v>2.136326415500899</v>
      </c>
    </row>
    <row r="4780" spans="1:12" x14ac:dyDescent="0.3">
      <c r="A4780" s="38">
        <v>4770</v>
      </c>
      <c r="B4780" s="46">
        <f t="shared" ca="1" si="923"/>
        <v>1.7959752935022952</v>
      </c>
      <c r="C4780" s="30">
        <f t="shared" ca="1" si="931"/>
        <v>1</v>
      </c>
      <c r="D4780" s="31">
        <f t="shared" ca="1" si="931"/>
        <v>0</v>
      </c>
      <c r="E4780" s="31">
        <f t="shared" ca="1" si="931"/>
        <v>0</v>
      </c>
      <c r="F4780" s="31">
        <f t="shared" ca="1" si="931"/>
        <v>0</v>
      </c>
      <c r="G4780" s="31">
        <f t="shared" ca="1" si="931"/>
        <v>0</v>
      </c>
      <c r="H4780" s="24">
        <f t="shared" ca="1" si="924"/>
        <v>1.7959752935022952</v>
      </c>
      <c r="I4780" s="25">
        <f t="shared" ca="1" si="925"/>
        <v>2.6513820769039955</v>
      </c>
      <c r="J4780" s="25">
        <f t="shared" ca="1" si="926"/>
        <v>2.9530512187588061</v>
      </c>
      <c r="K4780" s="25">
        <f t="shared" ca="1" si="927"/>
        <v>1.5562238142977436</v>
      </c>
      <c r="L4780" s="26">
        <f t="shared" ca="1" si="928"/>
        <v>1.9804583289267155</v>
      </c>
    </row>
    <row r="4781" spans="1:12" x14ac:dyDescent="0.3">
      <c r="A4781" s="38">
        <v>4771</v>
      </c>
      <c r="B4781" s="46">
        <f t="shared" ca="1" si="923"/>
        <v>2.4711681444979714</v>
      </c>
      <c r="C4781" s="30">
        <f t="shared" ref="C4781:G4790" ca="1" si="932">_xlfn.BINOM.INV(B$3,B$4,RAND())</f>
        <v>0</v>
      </c>
      <c r="D4781" s="31">
        <f t="shared" ca="1" si="932"/>
        <v>1</v>
      </c>
      <c r="E4781" s="31">
        <f t="shared" ca="1" si="932"/>
        <v>0</v>
      </c>
      <c r="F4781" s="31">
        <f t="shared" ca="1" si="932"/>
        <v>0</v>
      </c>
      <c r="G4781" s="31">
        <f t="shared" ca="1" si="932"/>
        <v>0</v>
      </c>
      <c r="H4781" s="24">
        <f t="shared" ca="1" si="924"/>
        <v>1.228455923476514</v>
      </c>
      <c r="I4781" s="25">
        <f t="shared" ca="1" si="925"/>
        <v>2.4711681444979714</v>
      </c>
      <c r="J4781" s="25">
        <f t="shared" ca="1" si="926"/>
        <v>2.7799460265267575</v>
      </c>
      <c r="K4781" s="25">
        <f t="shared" ca="1" si="927"/>
        <v>2.7140219116247946</v>
      </c>
      <c r="L4781" s="26">
        <f t="shared" ca="1" si="928"/>
        <v>1.6763802022829402</v>
      </c>
    </row>
    <row r="4782" spans="1:12" x14ac:dyDescent="0.3">
      <c r="A4782" s="38">
        <v>4772</v>
      </c>
      <c r="B4782" s="46">
        <f t="shared" ca="1" si="923"/>
        <v>0</v>
      </c>
      <c r="C4782" s="30">
        <f t="shared" ca="1" si="932"/>
        <v>0</v>
      </c>
      <c r="D4782" s="31">
        <f t="shared" ca="1" si="932"/>
        <v>0</v>
      </c>
      <c r="E4782" s="31">
        <f t="shared" ca="1" si="932"/>
        <v>0</v>
      </c>
      <c r="F4782" s="31">
        <f t="shared" ca="1" si="932"/>
        <v>0</v>
      </c>
      <c r="G4782" s="31">
        <f t="shared" ca="1" si="932"/>
        <v>0</v>
      </c>
      <c r="H4782" s="24">
        <f t="shared" ca="1" si="924"/>
        <v>1.3215954342003684</v>
      </c>
      <c r="I4782" s="25">
        <f t="shared" ca="1" si="925"/>
        <v>2.6114756863284123</v>
      </c>
      <c r="J4782" s="25">
        <f t="shared" ca="1" si="926"/>
        <v>3.3728046597963379</v>
      </c>
      <c r="K4782" s="25">
        <f t="shared" ca="1" si="927"/>
        <v>3.1028063984929144</v>
      </c>
      <c r="L4782" s="26">
        <f t="shared" ca="1" si="928"/>
        <v>2.5681349338587367</v>
      </c>
    </row>
    <row r="4783" spans="1:12" x14ac:dyDescent="0.3">
      <c r="A4783" s="38">
        <v>4773</v>
      </c>
      <c r="B4783" s="46">
        <f t="shared" ca="1" si="923"/>
        <v>2.4216621104751153</v>
      </c>
      <c r="C4783" s="30">
        <f t="shared" ca="1" si="932"/>
        <v>0</v>
      </c>
      <c r="D4783" s="31">
        <f t="shared" ca="1" si="932"/>
        <v>1</v>
      </c>
      <c r="E4783" s="31">
        <f t="shared" ca="1" si="932"/>
        <v>0</v>
      </c>
      <c r="F4783" s="31">
        <f t="shared" ca="1" si="932"/>
        <v>0</v>
      </c>
      <c r="G4783" s="31">
        <f t="shared" ca="1" si="932"/>
        <v>0</v>
      </c>
      <c r="H4783" s="24">
        <f t="shared" ca="1" si="924"/>
        <v>1.8442064020127977</v>
      </c>
      <c r="I4783" s="25">
        <f t="shared" ca="1" si="925"/>
        <v>2.4216621104751153</v>
      </c>
      <c r="J4783" s="25">
        <f t="shared" ca="1" si="926"/>
        <v>3.1827190811074031</v>
      </c>
      <c r="K4783" s="25">
        <f t="shared" ca="1" si="927"/>
        <v>3.1718615143570519</v>
      </c>
      <c r="L4783" s="26">
        <f t="shared" ca="1" si="928"/>
        <v>1.604561466346325</v>
      </c>
    </row>
    <row r="4784" spans="1:12" x14ac:dyDescent="0.3">
      <c r="A4784" s="38">
        <v>4774</v>
      </c>
      <c r="B4784" s="46">
        <f t="shared" ca="1" si="923"/>
        <v>0</v>
      </c>
      <c r="C4784" s="30">
        <f t="shared" ca="1" si="932"/>
        <v>0</v>
      </c>
      <c r="D4784" s="31">
        <f t="shared" ca="1" si="932"/>
        <v>0</v>
      </c>
      <c r="E4784" s="31">
        <f t="shared" ca="1" si="932"/>
        <v>0</v>
      </c>
      <c r="F4784" s="31">
        <f t="shared" ca="1" si="932"/>
        <v>0</v>
      </c>
      <c r="G4784" s="31">
        <f t="shared" ca="1" si="932"/>
        <v>0</v>
      </c>
      <c r="H4784" s="24">
        <f t="shared" ca="1" si="924"/>
        <v>1.687854540989995</v>
      </c>
      <c r="I4784" s="25">
        <f t="shared" ca="1" si="925"/>
        <v>3.092487064796432</v>
      </c>
      <c r="J4784" s="25">
        <f t="shared" ca="1" si="926"/>
        <v>3.0962598178211342</v>
      </c>
      <c r="K4784" s="25">
        <f t="shared" ca="1" si="927"/>
        <v>2.4117699513990547</v>
      </c>
      <c r="L4784" s="26">
        <f t="shared" ca="1" si="928"/>
        <v>2.1325145118541862</v>
      </c>
    </row>
    <row r="4785" spans="1:12" x14ac:dyDescent="0.3">
      <c r="A4785" s="38">
        <v>4775</v>
      </c>
      <c r="B4785" s="46">
        <f t="shared" ca="1" si="923"/>
        <v>0</v>
      </c>
      <c r="C4785" s="30">
        <f t="shared" ca="1" si="932"/>
        <v>0</v>
      </c>
      <c r="D4785" s="31">
        <f t="shared" ca="1" si="932"/>
        <v>0</v>
      </c>
      <c r="E4785" s="31">
        <f t="shared" ca="1" si="932"/>
        <v>0</v>
      </c>
      <c r="F4785" s="31">
        <f t="shared" ca="1" si="932"/>
        <v>0</v>
      </c>
      <c r="G4785" s="31">
        <f t="shared" ca="1" si="932"/>
        <v>0</v>
      </c>
      <c r="H4785" s="24">
        <f t="shared" ca="1" si="924"/>
        <v>1.8276798873779148</v>
      </c>
      <c r="I4785" s="25">
        <f t="shared" ca="1" si="925"/>
        <v>2.9485040367696111</v>
      </c>
      <c r="J4785" s="25">
        <f t="shared" ca="1" si="926"/>
        <v>2.8683944335204274</v>
      </c>
      <c r="K4785" s="25">
        <f t="shared" ca="1" si="927"/>
        <v>2.072564416396891</v>
      </c>
      <c r="L4785" s="26">
        <f t="shared" ca="1" si="928"/>
        <v>1.658960902104081</v>
      </c>
    </row>
    <row r="4786" spans="1:12" x14ac:dyDescent="0.3">
      <c r="A4786" s="38">
        <v>4776</v>
      </c>
      <c r="B4786" s="46">
        <f t="shared" ca="1" si="923"/>
        <v>0</v>
      </c>
      <c r="C4786" s="30">
        <f t="shared" ca="1" si="932"/>
        <v>0</v>
      </c>
      <c r="D4786" s="31">
        <f t="shared" ca="1" si="932"/>
        <v>0</v>
      </c>
      <c r="E4786" s="31">
        <f t="shared" ca="1" si="932"/>
        <v>0</v>
      </c>
      <c r="F4786" s="31">
        <f t="shared" ca="1" si="932"/>
        <v>0</v>
      </c>
      <c r="G4786" s="31">
        <f t="shared" ca="1" si="932"/>
        <v>0</v>
      </c>
      <c r="H4786" s="24">
        <f t="shared" ca="1" si="924"/>
        <v>1.6435426426794733</v>
      </c>
      <c r="I4786" s="25">
        <f t="shared" ca="1" si="925"/>
        <v>3.1338128402579124</v>
      </c>
      <c r="J4786" s="25">
        <f t="shared" ca="1" si="926"/>
        <v>3.2518195296610353</v>
      </c>
      <c r="K4786" s="25">
        <f t="shared" ca="1" si="927"/>
        <v>3.1553977877906307</v>
      </c>
      <c r="L4786" s="26">
        <f t="shared" ca="1" si="928"/>
        <v>2.3275554522626876</v>
      </c>
    </row>
    <row r="4787" spans="1:12" x14ac:dyDescent="0.3">
      <c r="A4787" s="38">
        <v>4777</v>
      </c>
      <c r="B4787" s="46">
        <f t="shared" ca="1" si="923"/>
        <v>3.4834330376084246</v>
      </c>
      <c r="C4787" s="30">
        <f t="shared" ca="1" si="932"/>
        <v>0</v>
      </c>
      <c r="D4787" s="31">
        <f t="shared" ca="1" si="932"/>
        <v>1</v>
      </c>
      <c r="E4787" s="31">
        <f t="shared" ca="1" si="932"/>
        <v>0</v>
      </c>
      <c r="F4787" s="31">
        <f t="shared" ca="1" si="932"/>
        <v>0</v>
      </c>
      <c r="G4787" s="31">
        <f t="shared" ca="1" si="932"/>
        <v>0</v>
      </c>
      <c r="H4787" s="24">
        <f t="shared" ca="1" si="924"/>
        <v>1.6260175027573127</v>
      </c>
      <c r="I4787" s="25">
        <f t="shared" ca="1" si="925"/>
        <v>3.4834330376084246</v>
      </c>
      <c r="J4787" s="25">
        <f t="shared" ca="1" si="926"/>
        <v>2.9628847732715449</v>
      </c>
      <c r="K4787" s="25">
        <f t="shared" ca="1" si="927"/>
        <v>1.7441822718699476</v>
      </c>
      <c r="L4787" s="26">
        <f t="shared" ca="1" si="928"/>
        <v>1.8369476715113715</v>
      </c>
    </row>
    <row r="4788" spans="1:12" x14ac:dyDescent="0.3">
      <c r="A4788" s="38">
        <v>4778</v>
      </c>
      <c r="B4788" s="46">
        <f t="shared" ca="1" si="923"/>
        <v>0</v>
      </c>
      <c r="C4788" s="30">
        <f t="shared" ca="1" si="932"/>
        <v>0</v>
      </c>
      <c r="D4788" s="31">
        <f t="shared" ca="1" si="932"/>
        <v>0</v>
      </c>
      <c r="E4788" s="31">
        <f t="shared" ca="1" si="932"/>
        <v>0</v>
      </c>
      <c r="F4788" s="31">
        <f t="shared" ca="1" si="932"/>
        <v>0</v>
      </c>
      <c r="G4788" s="31">
        <f t="shared" ca="1" si="932"/>
        <v>0</v>
      </c>
      <c r="H4788" s="24">
        <f t="shared" ca="1" si="924"/>
        <v>1.2629662855168284</v>
      </c>
      <c r="I4788" s="25">
        <f t="shared" ca="1" si="925"/>
        <v>2.7211092633636209</v>
      </c>
      <c r="J4788" s="25">
        <f t="shared" ca="1" si="926"/>
        <v>2.7494215082335898</v>
      </c>
      <c r="K4788" s="25">
        <f t="shared" ca="1" si="927"/>
        <v>2.1583816243257332</v>
      </c>
      <c r="L4788" s="26">
        <f t="shared" ca="1" si="928"/>
        <v>1.5812023695363751</v>
      </c>
    </row>
    <row r="4789" spans="1:12" x14ac:dyDescent="0.3">
      <c r="A4789" s="38">
        <v>4779</v>
      </c>
      <c r="B4789" s="46">
        <f t="shared" ca="1" si="923"/>
        <v>1.9024101198884185</v>
      </c>
      <c r="C4789" s="30">
        <f t="shared" ca="1" si="932"/>
        <v>0</v>
      </c>
      <c r="D4789" s="31">
        <f t="shared" ca="1" si="932"/>
        <v>0</v>
      </c>
      <c r="E4789" s="31">
        <f t="shared" ca="1" si="932"/>
        <v>0</v>
      </c>
      <c r="F4789" s="31">
        <f t="shared" ca="1" si="932"/>
        <v>0</v>
      </c>
      <c r="G4789" s="31">
        <f t="shared" ca="1" si="932"/>
        <v>1</v>
      </c>
      <c r="H4789" s="24">
        <f t="shared" ca="1" si="924"/>
        <v>1.4366156770072298</v>
      </c>
      <c r="I4789" s="25">
        <f t="shared" ca="1" si="925"/>
        <v>3.8378566044710332</v>
      </c>
      <c r="J4789" s="25">
        <f t="shared" ca="1" si="926"/>
        <v>2.4797774438678482</v>
      </c>
      <c r="K4789" s="25">
        <f t="shared" ca="1" si="927"/>
        <v>3.0833396052507327</v>
      </c>
      <c r="L4789" s="26">
        <f t="shared" ca="1" si="928"/>
        <v>1.9024101198884185</v>
      </c>
    </row>
    <row r="4790" spans="1:12" x14ac:dyDescent="0.3">
      <c r="A4790" s="38">
        <v>4780</v>
      </c>
      <c r="B4790" s="46">
        <f t="shared" ca="1" si="923"/>
        <v>1.1852326987310244</v>
      </c>
      <c r="C4790" s="30">
        <f t="shared" ca="1" si="932"/>
        <v>1</v>
      </c>
      <c r="D4790" s="31">
        <f t="shared" ca="1" si="932"/>
        <v>0</v>
      </c>
      <c r="E4790" s="31">
        <f t="shared" ca="1" si="932"/>
        <v>0</v>
      </c>
      <c r="F4790" s="31">
        <f t="shared" ca="1" si="932"/>
        <v>0</v>
      </c>
      <c r="G4790" s="31">
        <f t="shared" ca="1" si="932"/>
        <v>0</v>
      </c>
      <c r="H4790" s="24">
        <f t="shared" ca="1" si="924"/>
        <v>1.1852326987310244</v>
      </c>
      <c r="I4790" s="25">
        <f t="shared" ca="1" si="925"/>
        <v>2.3617913203096506</v>
      </c>
      <c r="J4790" s="25">
        <f t="shared" ca="1" si="926"/>
        <v>3.3898652528178936</v>
      </c>
      <c r="K4790" s="25">
        <f t="shared" ca="1" si="927"/>
        <v>1.6175460311899215</v>
      </c>
      <c r="L4790" s="26">
        <f t="shared" ca="1" si="928"/>
        <v>1.770397042435925</v>
      </c>
    </row>
    <row r="4791" spans="1:12" x14ac:dyDescent="0.3">
      <c r="A4791" s="38">
        <v>4781</v>
      </c>
      <c r="B4791" s="46">
        <f t="shared" ca="1" si="923"/>
        <v>0</v>
      </c>
      <c r="C4791" s="30">
        <f t="shared" ref="C4791:G4800" ca="1" si="933">_xlfn.BINOM.INV(B$3,B$4,RAND())</f>
        <v>0</v>
      </c>
      <c r="D4791" s="31">
        <f t="shared" ca="1" si="933"/>
        <v>0</v>
      </c>
      <c r="E4791" s="31">
        <f t="shared" ca="1" si="933"/>
        <v>0</v>
      </c>
      <c r="F4791" s="31">
        <f t="shared" ca="1" si="933"/>
        <v>0</v>
      </c>
      <c r="G4791" s="31">
        <f t="shared" ca="1" si="933"/>
        <v>0</v>
      </c>
      <c r="H4791" s="24">
        <f t="shared" ca="1" si="924"/>
        <v>1.2197146414198117</v>
      </c>
      <c r="I4791" s="25">
        <f t="shared" ca="1" si="925"/>
        <v>2.8901383701922128</v>
      </c>
      <c r="J4791" s="25">
        <f t="shared" ca="1" si="926"/>
        <v>2.9136862937954411</v>
      </c>
      <c r="K4791" s="25">
        <f t="shared" ca="1" si="927"/>
        <v>2.0068472862751885</v>
      </c>
      <c r="L4791" s="26">
        <f t="shared" ca="1" si="928"/>
        <v>1.1230954268917694</v>
      </c>
    </row>
    <row r="4792" spans="1:12" x14ac:dyDescent="0.3">
      <c r="A4792" s="38">
        <v>4782</v>
      </c>
      <c r="B4792" s="46">
        <f t="shared" ca="1" si="923"/>
        <v>0</v>
      </c>
      <c r="C4792" s="30">
        <f t="shared" ca="1" si="933"/>
        <v>0</v>
      </c>
      <c r="D4792" s="31">
        <f t="shared" ca="1" si="933"/>
        <v>0</v>
      </c>
      <c r="E4792" s="31">
        <f t="shared" ca="1" si="933"/>
        <v>0</v>
      </c>
      <c r="F4792" s="31">
        <f t="shared" ca="1" si="933"/>
        <v>0</v>
      </c>
      <c r="G4792" s="31">
        <f t="shared" ca="1" si="933"/>
        <v>0</v>
      </c>
      <c r="H4792" s="24">
        <f t="shared" ca="1" si="924"/>
        <v>1.5487389609575655</v>
      </c>
      <c r="I4792" s="25">
        <f t="shared" ca="1" si="925"/>
        <v>2.92437330582622</v>
      </c>
      <c r="J4792" s="25">
        <f t="shared" ca="1" si="926"/>
        <v>3.0906796823986307</v>
      </c>
      <c r="K4792" s="25">
        <f t="shared" ca="1" si="927"/>
        <v>2.9978305152982738</v>
      </c>
      <c r="L4792" s="26">
        <f t="shared" ca="1" si="928"/>
        <v>1.3266926517172668</v>
      </c>
    </row>
    <row r="4793" spans="1:12" x14ac:dyDescent="0.3">
      <c r="A4793" s="38">
        <v>4783</v>
      </c>
      <c r="B4793" s="46">
        <f t="shared" ca="1" si="923"/>
        <v>0</v>
      </c>
      <c r="C4793" s="30">
        <f t="shared" ca="1" si="933"/>
        <v>0</v>
      </c>
      <c r="D4793" s="31">
        <f t="shared" ca="1" si="933"/>
        <v>0</v>
      </c>
      <c r="E4793" s="31">
        <f t="shared" ca="1" si="933"/>
        <v>0</v>
      </c>
      <c r="F4793" s="31">
        <f t="shared" ca="1" si="933"/>
        <v>0</v>
      </c>
      <c r="G4793" s="31">
        <f t="shared" ca="1" si="933"/>
        <v>0</v>
      </c>
      <c r="H4793" s="24">
        <f t="shared" ca="1" si="924"/>
        <v>1.6824503554505565</v>
      </c>
      <c r="I4793" s="25">
        <f t="shared" ca="1" si="925"/>
        <v>2.2499332767611118</v>
      </c>
      <c r="J4793" s="25">
        <f t="shared" ca="1" si="926"/>
        <v>3.0406986929018736</v>
      </c>
      <c r="K4793" s="25">
        <f t="shared" ca="1" si="927"/>
        <v>2.6079355318527644</v>
      </c>
      <c r="L4793" s="26">
        <f t="shared" ca="1" si="928"/>
        <v>1.4742000183558723</v>
      </c>
    </row>
    <row r="4794" spans="1:12" x14ac:dyDescent="0.3">
      <c r="A4794" s="38">
        <v>4784</v>
      </c>
      <c r="B4794" s="46">
        <f t="shared" ca="1" si="923"/>
        <v>0</v>
      </c>
      <c r="C4794" s="30">
        <f t="shared" ca="1" si="933"/>
        <v>0</v>
      </c>
      <c r="D4794" s="31">
        <f t="shared" ca="1" si="933"/>
        <v>0</v>
      </c>
      <c r="E4794" s="31">
        <f t="shared" ca="1" si="933"/>
        <v>0</v>
      </c>
      <c r="F4794" s="31">
        <f t="shared" ca="1" si="933"/>
        <v>0</v>
      </c>
      <c r="G4794" s="31">
        <f t="shared" ca="1" si="933"/>
        <v>0</v>
      </c>
      <c r="H4794" s="24">
        <f t="shared" ca="1" si="924"/>
        <v>1.4122543609720628</v>
      </c>
      <c r="I4794" s="25">
        <f t="shared" ca="1" si="925"/>
        <v>2.6792621702405683</v>
      </c>
      <c r="J4794" s="25">
        <f t="shared" ca="1" si="926"/>
        <v>2.8360712060492053</v>
      </c>
      <c r="K4794" s="25">
        <f t="shared" ca="1" si="927"/>
        <v>2.9360942983396261</v>
      </c>
      <c r="L4794" s="26">
        <f t="shared" ca="1" si="928"/>
        <v>1.2070336892304336</v>
      </c>
    </row>
    <row r="4795" spans="1:12" x14ac:dyDescent="0.3">
      <c r="A4795" s="38">
        <v>4785</v>
      </c>
      <c r="B4795" s="46">
        <f t="shared" ca="1" si="923"/>
        <v>0</v>
      </c>
      <c r="C4795" s="30">
        <f t="shared" ca="1" si="933"/>
        <v>0</v>
      </c>
      <c r="D4795" s="31">
        <f t="shared" ca="1" si="933"/>
        <v>0</v>
      </c>
      <c r="E4795" s="31">
        <f t="shared" ca="1" si="933"/>
        <v>0</v>
      </c>
      <c r="F4795" s="31">
        <f t="shared" ca="1" si="933"/>
        <v>0</v>
      </c>
      <c r="G4795" s="31">
        <f t="shared" ca="1" si="933"/>
        <v>0</v>
      </c>
      <c r="H4795" s="24">
        <f t="shared" ca="1" si="924"/>
        <v>1.3598850902320563</v>
      </c>
      <c r="I4795" s="25">
        <f t="shared" ca="1" si="925"/>
        <v>2.7102863515068067</v>
      </c>
      <c r="J4795" s="25">
        <f t="shared" ca="1" si="926"/>
        <v>2.9367116999827361</v>
      </c>
      <c r="K4795" s="25">
        <f t="shared" ca="1" si="927"/>
        <v>1.6030495588719522</v>
      </c>
      <c r="L4795" s="26">
        <f t="shared" ca="1" si="928"/>
        <v>1.8699345743053322</v>
      </c>
    </row>
    <row r="4796" spans="1:12" x14ac:dyDescent="0.3">
      <c r="A4796" s="38">
        <v>4786</v>
      </c>
      <c r="B4796" s="46">
        <f t="shared" ca="1" si="923"/>
        <v>0</v>
      </c>
      <c r="C4796" s="30">
        <f t="shared" ca="1" si="933"/>
        <v>0</v>
      </c>
      <c r="D4796" s="31">
        <f t="shared" ca="1" si="933"/>
        <v>0</v>
      </c>
      <c r="E4796" s="31">
        <f t="shared" ca="1" si="933"/>
        <v>0</v>
      </c>
      <c r="F4796" s="31">
        <f t="shared" ca="1" si="933"/>
        <v>0</v>
      </c>
      <c r="G4796" s="31">
        <f t="shared" ca="1" si="933"/>
        <v>0</v>
      </c>
      <c r="H4796" s="24">
        <f t="shared" ca="1" si="924"/>
        <v>1.6562951168201576</v>
      </c>
      <c r="I4796" s="25">
        <f t="shared" ca="1" si="925"/>
        <v>3.241865928828406</v>
      </c>
      <c r="J4796" s="25">
        <f t="shared" ca="1" si="926"/>
        <v>3.0806093897179236</v>
      </c>
      <c r="K4796" s="25">
        <f t="shared" ca="1" si="927"/>
        <v>2.0474623425590028</v>
      </c>
      <c r="L4796" s="26">
        <f t="shared" ca="1" si="928"/>
        <v>1.5084305111733272</v>
      </c>
    </row>
    <row r="4797" spans="1:12" x14ac:dyDescent="0.3">
      <c r="A4797" s="38">
        <v>4787</v>
      </c>
      <c r="B4797" s="46">
        <f t="shared" ca="1" si="923"/>
        <v>0</v>
      </c>
      <c r="C4797" s="30">
        <f t="shared" ca="1" si="933"/>
        <v>0</v>
      </c>
      <c r="D4797" s="31">
        <f t="shared" ca="1" si="933"/>
        <v>0</v>
      </c>
      <c r="E4797" s="31">
        <f t="shared" ca="1" si="933"/>
        <v>0</v>
      </c>
      <c r="F4797" s="31">
        <f t="shared" ca="1" si="933"/>
        <v>0</v>
      </c>
      <c r="G4797" s="31">
        <f t="shared" ca="1" si="933"/>
        <v>0</v>
      </c>
      <c r="H4797" s="24">
        <f t="shared" ca="1" si="924"/>
        <v>1.8905340072602439</v>
      </c>
      <c r="I4797" s="25">
        <f t="shared" ca="1" si="925"/>
        <v>2.7251461044654781</v>
      </c>
      <c r="J4797" s="25">
        <f t="shared" ca="1" si="926"/>
        <v>3.2857134469810676</v>
      </c>
      <c r="K4797" s="25">
        <f t="shared" ca="1" si="927"/>
        <v>2.2912518662604464</v>
      </c>
      <c r="L4797" s="26">
        <f t="shared" ca="1" si="928"/>
        <v>2.2065400058184412</v>
      </c>
    </row>
    <row r="4798" spans="1:12" x14ac:dyDescent="0.3">
      <c r="A4798" s="38">
        <v>4788</v>
      </c>
      <c r="B4798" s="46">
        <f t="shared" ca="1" si="923"/>
        <v>0</v>
      </c>
      <c r="C4798" s="30">
        <f t="shared" ca="1" si="933"/>
        <v>0</v>
      </c>
      <c r="D4798" s="31">
        <f t="shared" ca="1" si="933"/>
        <v>0</v>
      </c>
      <c r="E4798" s="31">
        <f t="shared" ca="1" si="933"/>
        <v>0</v>
      </c>
      <c r="F4798" s="31">
        <f t="shared" ca="1" si="933"/>
        <v>0</v>
      </c>
      <c r="G4798" s="31">
        <f t="shared" ca="1" si="933"/>
        <v>0</v>
      </c>
      <c r="H4798" s="24">
        <f t="shared" ca="1" si="924"/>
        <v>1.5658066857974673</v>
      </c>
      <c r="I4798" s="25">
        <f t="shared" ca="1" si="925"/>
        <v>2.6726989225516933</v>
      </c>
      <c r="J4798" s="25">
        <f t="shared" ca="1" si="926"/>
        <v>2.8665975113523707</v>
      </c>
      <c r="K4798" s="25">
        <f t="shared" ca="1" si="927"/>
        <v>2.2589952643908915</v>
      </c>
      <c r="L4798" s="26">
        <f t="shared" ca="1" si="928"/>
        <v>1.8449752734375624</v>
      </c>
    </row>
    <row r="4799" spans="1:12" x14ac:dyDescent="0.3">
      <c r="A4799" s="38">
        <v>4789</v>
      </c>
      <c r="B4799" s="46">
        <f t="shared" ca="1" si="923"/>
        <v>0</v>
      </c>
      <c r="C4799" s="30">
        <f t="shared" ca="1" si="933"/>
        <v>0</v>
      </c>
      <c r="D4799" s="31">
        <f t="shared" ca="1" si="933"/>
        <v>0</v>
      </c>
      <c r="E4799" s="31">
        <f t="shared" ca="1" si="933"/>
        <v>0</v>
      </c>
      <c r="F4799" s="31">
        <f t="shared" ca="1" si="933"/>
        <v>0</v>
      </c>
      <c r="G4799" s="31">
        <f t="shared" ca="1" si="933"/>
        <v>0</v>
      </c>
      <c r="H4799" s="24">
        <f t="shared" ca="1" si="924"/>
        <v>1.5479875697961696</v>
      </c>
      <c r="I4799" s="25">
        <f t="shared" ca="1" si="925"/>
        <v>2.4565161203255705</v>
      </c>
      <c r="J4799" s="25">
        <f t="shared" ca="1" si="926"/>
        <v>3.3771299418498857</v>
      </c>
      <c r="K4799" s="25">
        <f t="shared" ca="1" si="927"/>
        <v>1.8388996047262183</v>
      </c>
      <c r="L4799" s="26">
        <f t="shared" ca="1" si="928"/>
        <v>1.8011919778984955</v>
      </c>
    </row>
    <row r="4800" spans="1:12" x14ac:dyDescent="0.3">
      <c r="A4800" s="38">
        <v>4790</v>
      </c>
      <c r="B4800" s="46">
        <f t="shared" ca="1" si="923"/>
        <v>0</v>
      </c>
      <c r="C4800" s="30">
        <f t="shared" ca="1" si="933"/>
        <v>0</v>
      </c>
      <c r="D4800" s="31">
        <f t="shared" ca="1" si="933"/>
        <v>0</v>
      </c>
      <c r="E4800" s="31">
        <f t="shared" ca="1" si="933"/>
        <v>0</v>
      </c>
      <c r="F4800" s="31">
        <f t="shared" ca="1" si="933"/>
        <v>0</v>
      </c>
      <c r="G4800" s="31">
        <f t="shared" ca="1" si="933"/>
        <v>0</v>
      </c>
      <c r="H4800" s="24">
        <f t="shared" ca="1" si="924"/>
        <v>1.6186347896821101</v>
      </c>
      <c r="I4800" s="25">
        <f t="shared" ca="1" si="925"/>
        <v>2.1189919170446991</v>
      </c>
      <c r="J4800" s="25">
        <f t="shared" ca="1" si="926"/>
        <v>2.9089528630741901</v>
      </c>
      <c r="K4800" s="25">
        <f t="shared" ca="1" si="927"/>
        <v>1.7364765193659237</v>
      </c>
      <c r="L4800" s="26">
        <f t="shared" ca="1" si="928"/>
        <v>1.6597193914200186</v>
      </c>
    </row>
    <row r="4801" spans="1:12" x14ac:dyDescent="0.3">
      <c r="A4801" s="38">
        <v>4791</v>
      </c>
      <c r="B4801" s="46">
        <f t="shared" ca="1" si="923"/>
        <v>0</v>
      </c>
      <c r="C4801" s="30">
        <f t="shared" ref="C4801:G4810" ca="1" si="934">_xlfn.BINOM.INV(B$3,B$4,RAND())</f>
        <v>0</v>
      </c>
      <c r="D4801" s="31">
        <f t="shared" ca="1" si="934"/>
        <v>0</v>
      </c>
      <c r="E4801" s="31">
        <f t="shared" ca="1" si="934"/>
        <v>0</v>
      </c>
      <c r="F4801" s="31">
        <f t="shared" ca="1" si="934"/>
        <v>0</v>
      </c>
      <c r="G4801" s="31">
        <f t="shared" ca="1" si="934"/>
        <v>0</v>
      </c>
      <c r="H4801" s="24">
        <f t="shared" ca="1" si="924"/>
        <v>1.3698234962463214</v>
      </c>
      <c r="I4801" s="25">
        <f t="shared" ca="1" si="925"/>
        <v>2.4182761804695128</v>
      </c>
      <c r="J4801" s="25">
        <f t="shared" ca="1" si="926"/>
        <v>3.5375631913806238</v>
      </c>
      <c r="K4801" s="25">
        <f t="shared" ca="1" si="927"/>
        <v>2.57815262793333</v>
      </c>
      <c r="L4801" s="26">
        <f t="shared" ca="1" si="928"/>
        <v>1.66242542000576</v>
      </c>
    </row>
    <row r="4802" spans="1:12" x14ac:dyDescent="0.3">
      <c r="A4802" s="38">
        <v>4792</v>
      </c>
      <c r="B4802" s="46">
        <f t="shared" ca="1" si="923"/>
        <v>5.245881450379029</v>
      </c>
      <c r="C4802" s="30">
        <f t="shared" ca="1" si="934"/>
        <v>0</v>
      </c>
      <c r="D4802" s="31">
        <f t="shared" ca="1" si="934"/>
        <v>2</v>
      </c>
      <c r="E4802" s="31">
        <f t="shared" ca="1" si="934"/>
        <v>0</v>
      </c>
      <c r="F4802" s="31">
        <f t="shared" ca="1" si="934"/>
        <v>0</v>
      </c>
      <c r="G4802" s="31">
        <f t="shared" ca="1" si="934"/>
        <v>0</v>
      </c>
      <c r="H4802" s="24">
        <f t="shared" ca="1" si="924"/>
        <v>1.051457131594584</v>
      </c>
      <c r="I4802" s="25">
        <f t="shared" ca="1" si="925"/>
        <v>2.6229407251895145</v>
      </c>
      <c r="J4802" s="25">
        <f t="shared" ca="1" si="926"/>
        <v>2.6123346631813193</v>
      </c>
      <c r="K4802" s="25">
        <f t="shared" ca="1" si="927"/>
        <v>3.8314980437144355</v>
      </c>
      <c r="L4802" s="26">
        <f t="shared" ca="1" si="928"/>
        <v>1.6624126978771649</v>
      </c>
    </row>
    <row r="4803" spans="1:12" x14ac:dyDescent="0.3">
      <c r="A4803" s="38">
        <v>4793</v>
      </c>
      <c r="B4803" s="46">
        <f t="shared" ca="1" si="923"/>
        <v>1.3282306548935054</v>
      </c>
      <c r="C4803" s="30">
        <f t="shared" ca="1" si="934"/>
        <v>1</v>
      </c>
      <c r="D4803" s="31">
        <f t="shared" ca="1" si="934"/>
        <v>0</v>
      </c>
      <c r="E4803" s="31">
        <f t="shared" ca="1" si="934"/>
        <v>0</v>
      </c>
      <c r="F4803" s="31">
        <f t="shared" ca="1" si="934"/>
        <v>0</v>
      </c>
      <c r="G4803" s="31">
        <f t="shared" ca="1" si="934"/>
        <v>0</v>
      </c>
      <c r="H4803" s="24">
        <f t="shared" ca="1" si="924"/>
        <v>1.3282306548935054</v>
      </c>
      <c r="I4803" s="25">
        <f t="shared" ca="1" si="925"/>
        <v>1.9282788082636904</v>
      </c>
      <c r="J4803" s="25">
        <f t="shared" ca="1" si="926"/>
        <v>3.0868982062492938</v>
      </c>
      <c r="K4803" s="25">
        <f t="shared" ca="1" si="927"/>
        <v>1.7207619608550249</v>
      </c>
      <c r="L4803" s="26">
        <f t="shared" ca="1" si="928"/>
        <v>2.017843673549979</v>
      </c>
    </row>
    <row r="4804" spans="1:12" x14ac:dyDescent="0.3">
      <c r="A4804" s="38">
        <v>4794</v>
      </c>
      <c r="B4804" s="46">
        <f t="shared" ca="1" si="923"/>
        <v>0</v>
      </c>
      <c r="C4804" s="30">
        <f t="shared" ca="1" si="934"/>
        <v>0</v>
      </c>
      <c r="D4804" s="31">
        <f t="shared" ca="1" si="934"/>
        <v>0</v>
      </c>
      <c r="E4804" s="31">
        <f t="shared" ca="1" si="934"/>
        <v>0</v>
      </c>
      <c r="F4804" s="31">
        <f t="shared" ca="1" si="934"/>
        <v>0</v>
      </c>
      <c r="G4804" s="31">
        <f t="shared" ca="1" si="934"/>
        <v>0</v>
      </c>
      <c r="H4804" s="24">
        <f t="shared" ca="1" si="924"/>
        <v>1.3266561004346098</v>
      </c>
      <c r="I4804" s="25">
        <f t="shared" ca="1" si="925"/>
        <v>2.6179880342608568</v>
      </c>
      <c r="J4804" s="25">
        <f t="shared" ca="1" si="926"/>
        <v>2.8356884361315191</v>
      </c>
      <c r="K4804" s="25">
        <f t="shared" ca="1" si="927"/>
        <v>2.2185777814759087</v>
      </c>
      <c r="L4804" s="26">
        <f t="shared" ca="1" si="928"/>
        <v>1.3129957464447635</v>
      </c>
    </row>
    <row r="4805" spans="1:12" x14ac:dyDescent="0.3">
      <c r="A4805" s="38">
        <v>4795</v>
      </c>
      <c r="B4805" s="46">
        <f t="shared" ca="1" si="923"/>
        <v>0</v>
      </c>
      <c r="C4805" s="30">
        <f t="shared" ca="1" si="934"/>
        <v>0</v>
      </c>
      <c r="D4805" s="31">
        <f t="shared" ca="1" si="934"/>
        <v>0</v>
      </c>
      <c r="E4805" s="31">
        <f t="shared" ca="1" si="934"/>
        <v>0</v>
      </c>
      <c r="F4805" s="31">
        <f t="shared" ca="1" si="934"/>
        <v>0</v>
      </c>
      <c r="G4805" s="31">
        <f t="shared" ca="1" si="934"/>
        <v>0</v>
      </c>
      <c r="H4805" s="24">
        <f t="shared" ca="1" si="924"/>
        <v>1.4979665868765177</v>
      </c>
      <c r="I4805" s="25">
        <f t="shared" ca="1" si="925"/>
        <v>2.7073493243417803</v>
      </c>
      <c r="J4805" s="25">
        <f t="shared" ca="1" si="926"/>
        <v>3.5799349566491183</v>
      </c>
      <c r="K4805" s="25">
        <f t="shared" ca="1" si="927"/>
        <v>2.5439349426311564</v>
      </c>
      <c r="L4805" s="26">
        <f t="shared" ca="1" si="928"/>
        <v>1.5555310660471007</v>
      </c>
    </row>
    <row r="4806" spans="1:12" x14ac:dyDescent="0.3">
      <c r="A4806" s="38">
        <v>4796</v>
      </c>
      <c r="B4806" s="46">
        <f t="shared" ca="1" si="923"/>
        <v>1.8410146913706176</v>
      </c>
      <c r="C4806" s="30">
        <f t="shared" ca="1" si="934"/>
        <v>1</v>
      </c>
      <c r="D4806" s="31">
        <f t="shared" ca="1" si="934"/>
        <v>0</v>
      </c>
      <c r="E4806" s="31">
        <f t="shared" ca="1" si="934"/>
        <v>0</v>
      </c>
      <c r="F4806" s="31">
        <f t="shared" ca="1" si="934"/>
        <v>0</v>
      </c>
      <c r="G4806" s="31">
        <f t="shared" ca="1" si="934"/>
        <v>0</v>
      </c>
      <c r="H4806" s="24">
        <f t="shared" ca="1" si="924"/>
        <v>1.8410146913706176</v>
      </c>
      <c r="I4806" s="25">
        <f t="shared" ca="1" si="925"/>
        <v>3.0901631716032365</v>
      </c>
      <c r="J4806" s="25">
        <f t="shared" ca="1" si="926"/>
        <v>3.3367692490763829</v>
      </c>
      <c r="K4806" s="25">
        <f t="shared" ca="1" si="927"/>
        <v>1.5983150347776516</v>
      </c>
      <c r="L4806" s="26">
        <f t="shared" ca="1" si="928"/>
        <v>1.2656781708483726</v>
      </c>
    </row>
    <row r="4807" spans="1:12" x14ac:dyDescent="0.3">
      <c r="A4807" s="38">
        <v>4797</v>
      </c>
      <c r="B4807" s="46">
        <f t="shared" ca="1" si="923"/>
        <v>0</v>
      </c>
      <c r="C4807" s="30">
        <f t="shared" ca="1" si="934"/>
        <v>0</v>
      </c>
      <c r="D4807" s="31">
        <f t="shared" ca="1" si="934"/>
        <v>0</v>
      </c>
      <c r="E4807" s="31">
        <f t="shared" ca="1" si="934"/>
        <v>0</v>
      </c>
      <c r="F4807" s="31">
        <f t="shared" ca="1" si="934"/>
        <v>0</v>
      </c>
      <c r="G4807" s="31">
        <f t="shared" ca="1" si="934"/>
        <v>0</v>
      </c>
      <c r="H4807" s="24">
        <f t="shared" ca="1" si="924"/>
        <v>1.4236032084262518</v>
      </c>
      <c r="I4807" s="25">
        <f t="shared" ca="1" si="925"/>
        <v>2.5896966511900992</v>
      </c>
      <c r="J4807" s="25">
        <f t="shared" ca="1" si="926"/>
        <v>2.6698556111908691</v>
      </c>
      <c r="K4807" s="25">
        <f t="shared" ca="1" si="927"/>
        <v>1.6980773615293365</v>
      </c>
      <c r="L4807" s="26">
        <f t="shared" ca="1" si="928"/>
        <v>1.7374440207835546</v>
      </c>
    </row>
    <row r="4808" spans="1:12" x14ac:dyDescent="0.3">
      <c r="A4808" s="38">
        <v>4798</v>
      </c>
      <c r="B4808" s="46">
        <f t="shared" ca="1" si="923"/>
        <v>3.2502834029216698</v>
      </c>
      <c r="C4808" s="30">
        <f t="shared" ca="1" si="934"/>
        <v>1</v>
      </c>
      <c r="D4808" s="31">
        <f t="shared" ca="1" si="934"/>
        <v>0</v>
      </c>
      <c r="E4808" s="31">
        <f t="shared" ca="1" si="934"/>
        <v>0</v>
      </c>
      <c r="F4808" s="31">
        <f t="shared" ca="1" si="934"/>
        <v>0</v>
      </c>
      <c r="G4808" s="31">
        <f t="shared" ca="1" si="934"/>
        <v>1</v>
      </c>
      <c r="H4808" s="24">
        <f t="shared" ca="1" si="924"/>
        <v>1.595521255065512</v>
      </c>
      <c r="I4808" s="25">
        <f t="shared" ca="1" si="925"/>
        <v>2.3102544733453549</v>
      </c>
      <c r="J4808" s="25">
        <f t="shared" ca="1" si="926"/>
        <v>3.4097444272740187</v>
      </c>
      <c r="K4808" s="25">
        <f t="shared" ca="1" si="927"/>
        <v>2.6177329169259402</v>
      </c>
      <c r="L4808" s="26">
        <f t="shared" ca="1" si="928"/>
        <v>1.6547621478561576</v>
      </c>
    </row>
    <row r="4809" spans="1:12" x14ac:dyDescent="0.3">
      <c r="A4809" s="38">
        <v>4799</v>
      </c>
      <c r="B4809" s="46">
        <f t="shared" ca="1" si="923"/>
        <v>0</v>
      </c>
      <c r="C4809" s="30">
        <f t="shared" ca="1" si="934"/>
        <v>0</v>
      </c>
      <c r="D4809" s="31">
        <f t="shared" ca="1" si="934"/>
        <v>0</v>
      </c>
      <c r="E4809" s="31">
        <f t="shared" ca="1" si="934"/>
        <v>0</v>
      </c>
      <c r="F4809" s="31">
        <f t="shared" ca="1" si="934"/>
        <v>0</v>
      </c>
      <c r="G4809" s="31">
        <f t="shared" ca="1" si="934"/>
        <v>0</v>
      </c>
      <c r="H4809" s="24">
        <f t="shared" ca="1" si="924"/>
        <v>1.5252745383474604</v>
      </c>
      <c r="I4809" s="25">
        <f t="shared" ca="1" si="925"/>
        <v>2.5799994458644568</v>
      </c>
      <c r="J4809" s="25">
        <f t="shared" ca="1" si="926"/>
        <v>3.1808542823520956</v>
      </c>
      <c r="K4809" s="25">
        <f t="shared" ca="1" si="927"/>
        <v>3.3378202735987319</v>
      </c>
      <c r="L4809" s="26">
        <f t="shared" ca="1" si="928"/>
        <v>1.6043379460717688</v>
      </c>
    </row>
    <row r="4810" spans="1:12" x14ac:dyDescent="0.3">
      <c r="A4810" s="38">
        <v>4800</v>
      </c>
      <c r="B4810" s="46">
        <f t="shared" ca="1" si="923"/>
        <v>2.0011003381022698</v>
      </c>
      <c r="C4810" s="30">
        <f t="shared" ca="1" si="934"/>
        <v>1</v>
      </c>
      <c r="D4810" s="31">
        <f t="shared" ca="1" si="934"/>
        <v>0</v>
      </c>
      <c r="E4810" s="31">
        <f t="shared" ca="1" si="934"/>
        <v>0</v>
      </c>
      <c r="F4810" s="31">
        <f t="shared" ca="1" si="934"/>
        <v>0</v>
      </c>
      <c r="G4810" s="31">
        <f t="shared" ca="1" si="934"/>
        <v>0</v>
      </c>
      <c r="H4810" s="24">
        <f t="shared" ca="1" si="924"/>
        <v>2.0011003381022698</v>
      </c>
      <c r="I4810" s="25">
        <f t="shared" ca="1" si="925"/>
        <v>2.5323707701641767</v>
      </c>
      <c r="J4810" s="25">
        <f t="shared" ca="1" si="926"/>
        <v>2.8964579848053646</v>
      </c>
      <c r="K4810" s="25">
        <f t="shared" ca="1" si="927"/>
        <v>4.5430812556581426</v>
      </c>
      <c r="L4810" s="26">
        <f t="shared" ca="1" si="928"/>
        <v>2.0166863437807145</v>
      </c>
    </row>
    <row r="4811" spans="1:12" x14ac:dyDescent="0.3">
      <c r="A4811" s="38">
        <v>4801</v>
      </c>
      <c r="B4811" s="46">
        <f t="shared" ca="1" si="923"/>
        <v>2.7218894069584447</v>
      </c>
      <c r="C4811" s="30">
        <f t="shared" ref="C4811:G4820" ca="1" si="935">_xlfn.BINOM.INV(B$3,B$4,RAND())</f>
        <v>0</v>
      </c>
      <c r="D4811" s="31">
        <f t="shared" ca="1" si="935"/>
        <v>0</v>
      </c>
      <c r="E4811" s="31">
        <f t="shared" ca="1" si="935"/>
        <v>1</v>
      </c>
      <c r="F4811" s="31">
        <f t="shared" ca="1" si="935"/>
        <v>0</v>
      </c>
      <c r="G4811" s="31">
        <f t="shared" ca="1" si="935"/>
        <v>0</v>
      </c>
      <c r="H4811" s="24">
        <f t="shared" ca="1" si="924"/>
        <v>1.2479299795994407</v>
      </c>
      <c r="I4811" s="25">
        <f t="shared" ca="1" si="925"/>
        <v>2.2323865229522304</v>
      </c>
      <c r="J4811" s="25">
        <f t="shared" ca="1" si="926"/>
        <v>2.7218894069584447</v>
      </c>
      <c r="K4811" s="25">
        <f t="shared" ca="1" si="927"/>
        <v>3.3255396263049315</v>
      </c>
      <c r="L4811" s="26">
        <f t="shared" ca="1" si="928"/>
        <v>1.503126644213078</v>
      </c>
    </row>
    <row r="4812" spans="1:12" x14ac:dyDescent="0.3">
      <c r="A4812" s="38">
        <v>4802</v>
      </c>
      <c r="B4812" s="46">
        <f t="shared" ref="B4812:B4875" ca="1" si="936">SUMPRODUCT(C4812:G4812,H4812:L4812)</f>
        <v>0</v>
      </c>
      <c r="C4812" s="30">
        <f t="shared" ca="1" si="935"/>
        <v>0</v>
      </c>
      <c r="D4812" s="31">
        <f t="shared" ca="1" si="935"/>
        <v>0</v>
      </c>
      <c r="E4812" s="31">
        <f t="shared" ca="1" si="935"/>
        <v>0</v>
      </c>
      <c r="F4812" s="31">
        <f t="shared" ca="1" si="935"/>
        <v>0</v>
      </c>
      <c r="G4812" s="31">
        <f t="shared" ca="1" si="935"/>
        <v>0</v>
      </c>
      <c r="H4812" s="24">
        <f t="shared" ref="H4812:H4875" ca="1" si="937">_xlfn.LOGNORM.INV(RAND(),B$5,B$6)</f>
        <v>1.4323662903440788</v>
      </c>
      <c r="I4812" s="25">
        <f t="shared" ref="I4812:I4875" ca="1" si="938">_xlfn.LOGNORM.INV(RAND(),C$5,C$6)</f>
        <v>2.3445695194202774</v>
      </c>
      <c r="J4812" s="25">
        <f t="shared" ref="J4812:J4875" ca="1" si="939">_xlfn.LOGNORM.INV(RAND(),D$5,D$6)</f>
        <v>3.7783981407613743</v>
      </c>
      <c r="K4812" s="25">
        <f t="shared" ref="K4812:K4875" ca="1" si="940">_xlfn.LOGNORM.INV(RAND(),E$5,E$6)</f>
        <v>2.4217676843498537</v>
      </c>
      <c r="L4812" s="26">
        <f t="shared" ref="L4812:L4875" ca="1" si="941">_xlfn.LOGNORM.INV(RAND(),F$5,F$6)</f>
        <v>1.9254555241155848</v>
      </c>
    </row>
    <row r="4813" spans="1:12" x14ac:dyDescent="0.3">
      <c r="A4813" s="38">
        <v>4803</v>
      </c>
      <c r="B4813" s="46">
        <f t="shared" ca="1" si="936"/>
        <v>0</v>
      </c>
      <c r="C4813" s="30">
        <f t="shared" ca="1" si="935"/>
        <v>0</v>
      </c>
      <c r="D4813" s="31">
        <f t="shared" ca="1" si="935"/>
        <v>0</v>
      </c>
      <c r="E4813" s="31">
        <f t="shared" ca="1" si="935"/>
        <v>0</v>
      </c>
      <c r="F4813" s="31">
        <f t="shared" ca="1" si="935"/>
        <v>0</v>
      </c>
      <c r="G4813" s="31">
        <f t="shared" ca="1" si="935"/>
        <v>0</v>
      </c>
      <c r="H4813" s="24">
        <f t="shared" ca="1" si="937"/>
        <v>2.1602131864468004</v>
      </c>
      <c r="I4813" s="25">
        <f t="shared" ca="1" si="938"/>
        <v>2.4619127542399992</v>
      </c>
      <c r="J4813" s="25">
        <f t="shared" ca="1" si="939"/>
        <v>3.709429512358025</v>
      </c>
      <c r="K4813" s="25">
        <f t="shared" ca="1" si="940"/>
        <v>2.4471789789615053</v>
      </c>
      <c r="L4813" s="26">
        <f t="shared" ca="1" si="941"/>
        <v>1.2382211373183656</v>
      </c>
    </row>
    <row r="4814" spans="1:12" x14ac:dyDescent="0.3">
      <c r="A4814" s="38">
        <v>4804</v>
      </c>
      <c r="B4814" s="46">
        <f t="shared" ca="1" si="936"/>
        <v>0</v>
      </c>
      <c r="C4814" s="30">
        <f t="shared" ca="1" si="935"/>
        <v>0</v>
      </c>
      <c r="D4814" s="31">
        <f t="shared" ca="1" si="935"/>
        <v>0</v>
      </c>
      <c r="E4814" s="31">
        <f t="shared" ca="1" si="935"/>
        <v>0</v>
      </c>
      <c r="F4814" s="31">
        <f t="shared" ca="1" si="935"/>
        <v>0</v>
      </c>
      <c r="G4814" s="31">
        <f t="shared" ca="1" si="935"/>
        <v>0</v>
      </c>
      <c r="H4814" s="24">
        <f t="shared" ca="1" si="937"/>
        <v>1.6031760452837023</v>
      </c>
      <c r="I4814" s="25">
        <f t="shared" ca="1" si="938"/>
        <v>2.6522264755634866</v>
      </c>
      <c r="J4814" s="25">
        <f t="shared" ca="1" si="939"/>
        <v>3.0894947466032998</v>
      </c>
      <c r="K4814" s="25">
        <f t="shared" ca="1" si="940"/>
        <v>2.241156396840835</v>
      </c>
      <c r="L4814" s="26">
        <f t="shared" ca="1" si="941"/>
        <v>1.7417615550753514</v>
      </c>
    </row>
    <row r="4815" spans="1:12" x14ac:dyDescent="0.3">
      <c r="A4815" s="38">
        <v>4805</v>
      </c>
      <c r="B4815" s="46">
        <f t="shared" ca="1" si="936"/>
        <v>0</v>
      </c>
      <c r="C4815" s="30">
        <f t="shared" ca="1" si="935"/>
        <v>0</v>
      </c>
      <c r="D4815" s="31">
        <f t="shared" ca="1" si="935"/>
        <v>0</v>
      </c>
      <c r="E4815" s="31">
        <f t="shared" ca="1" si="935"/>
        <v>0</v>
      </c>
      <c r="F4815" s="31">
        <f t="shared" ca="1" si="935"/>
        <v>0</v>
      </c>
      <c r="G4815" s="31">
        <f t="shared" ca="1" si="935"/>
        <v>0</v>
      </c>
      <c r="H4815" s="24">
        <f t="shared" ca="1" si="937"/>
        <v>1.9110161321631591</v>
      </c>
      <c r="I4815" s="25">
        <f t="shared" ca="1" si="938"/>
        <v>2.6069378954853248</v>
      </c>
      <c r="J4815" s="25">
        <f t="shared" ca="1" si="939"/>
        <v>3.5188711668520387</v>
      </c>
      <c r="K4815" s="25">
        <f t="shared" ca="1" si="940"/>
        <v>3.5165528483215307</v>
      </c>
      <c r="L4815" s="26">
        <f t="shared" ca="1" si="941"/>
        <v>1.4035817016047667</v>
      </c>
    </row>
    <row r="4816" spans="1:12" x14ac:dyDescent="0.3">
      <c r="A4816" s="38">
        <v>4806</v>
      </c>
      <c r="B4816" s="46">
        <f t="shared" ca="1" si="936"/>
        <v>2.9989699874178291</v>
      </c>
      <c r="C4816" s="30">
        <f t="shared" ca="1" si="935"/>
        <v>0</v>
      </c>
      <c r="D4816" s="31">
        <f t="shared" ca="1" si="935"/>
        <v>0</v>
      </c>
      <c r="E4816" s="31">
        <f t="shared" ca="1" si="935"/>
        <v>1</v>
      </c>
      <c r="F4816" s="31">
        <f t="shared" ca="1" si="935"/>
        <v>0</v>
      </c>
      <c r="G4816" s="31">
        <f t="shared" ca="1" si="935"/>
        <v>0</v>
      </c>
      <c r="H4816" s="24">
        <f t="shared" ca="1" si="937"/>
        <v>2.1604889423458573</v>
      </c>
      <c r="I4816" s="25">
        <f t="shared" ca="1" si="938"/>
        <v>3.2999516601808208</v>
      </c>
      <c r="J4816" s="25">
        <f t="shared" ca="1" si="939"/>
        <v>2.9989699874178291</v>
      </c>
      <c r="K4816" s="25">
        <f t="shared" ca="1" si="940"/>
        <v>2.8516426756918758</v>
      </c>
      <c r="L4816" s="26">
        <f t="shared" ca="1" si="941"/>
        <v>1.6976614252285442</v>
      </c>
    </row>
    <row r="4817" spans="1:12" x14ac:dyDescent="0.3">
      <c r="A4817" s="38">
        <v>4807</v>
      </c>
      <c r="B4817" s="46">
        <f t="shared" ca="1" si="936"/>
        <v>2.4734837638278124</v>
      </c>
      <c r="C4817" s="30">
        <f t="shared" ca="1" si="935"/>
        <v>0</v>
      </c>
      <c r="D4817" s="31">
        <f t="shared" ca="1" si="935"/>
        <v>1</v>
      </c>
      <c r="E4817" s="31">
        <f t="shared" ca="1" si="935"/>
        <v>0</v>
      </c>
      <c r="F4817" s="31">
        <f t="shared" ca="1" si="935"/>
        <v>0</v>
      </c>
      <c r="G4817" s="31">
        <f t="shared" ca="1" si="935"/>
        <v>0</v>
      </c>
      <c r="H4817" s="24">
        <f t="shared" ca="1" si="937"/>
        <v>1.6336029415014206</v>
      </c>
      <c r="I4817" s="25">
        <f t="shared" ca="1" si="938"/>
        <v>2.4734837638278124</v>
      </c>
      <c r="J4817" s="25">
        <f t="shared" ca="1" si="939"/>
        <v>2.9992288754865033</v>
      </c>
      <c r="K4817" s="25">
        <f t="shared" ca="1" si="940"/>
        <v>2.7856686359371667</v>
      </c>
      <c r="L4817" s="26">
        <f t="shared" ca="1" si="941"/>
        <v>1.4531862439968517</v>
      </c>
    </row>
    <row r="4818" spans="1:12" x14ac:dyDescent="0.3">
      <c r="A4818" s="38">
        <v>4808</v>
      </c>
      <c r="B4818" s="46">
        <f t="shared" ca="1" si="936"/>
        <v>0</v>
      </c>
      <c r="C4818" s="30">
        <f t="shared" ca="1" si="935"/>
        <v>0</v>
      </c>
      <c r="D4818" s="31">
        <f t="shared" ca="1" si="935"/>
        <v>0</v>
      </c>
      <c r="E4818" s="31">
        <f t="shared" ca="1" si="935"/>
        <v>0</v>
      </c>
      <c r="F4818" s="31">
        <f t="shared" ca="1" si="935"/>
        <v>0</v>
      </c>
      <c r="G4818" s="31">
        <f t="shared" ca="1" si="935"/>
        <v>0</v>
      </c>
      <c r="H4818" s="24">
        <f t="shared" ca="1" si="937"/>
        <v>1.6451551217149731</v>
      </c>
      <c r="I4818" s="25">
        <f t="shared" ca="1" si="938"/>
        <v>2.6429399363033022</v>
      </c>
      <c r="J4818" s="25">
        <f t="shared" ca="1" si="939"/>
        <v>3.2655394820116808</v>
      </c>
      <c r="K4818" s="25">
        <f t="shared" ca="1" si="940"/>
        <v>1.6403579905947043</v>
      </c>
      <c r="L4818" s="26">
        <f t="shared" ca="1" si="941"/>
        <v>1.9319503223998593</v>
      </c>
    </row>
    <row r="4819" spans="1:12" x14ac:dyDescent="0.3">
      <c r="A4819" s="38">
        <v>4809</v>
      </c>
      <c r="B4819" s="46">
        <f t="shared" ca="1" si="936"/>
        <v>2.3843724673174322</v>
      </c>
      <c r="C4819" s="30">
        <f t="shared" ca="1" si="935"/>
        <v>0</v>
      </c>
      <c r="D4819" s="31">
        <f t="shared" ca="1" si="935"/>
        <v>1</v>
      </c>
      <c r="E4819" s="31">
        <f t="shared" ca="1" si="935"/>
        <v>0</v>
      </c>
      <c r="F4819" s="31">
        <f t="shared" ca="1" si="935"/>
        <v>0</v>
      </c>
      <c r="G4819" s="31">
        <f t="shared" ca="1" si="935"/>
        <v>0</v>
      </c>
      <c r="H4819" s="24">
        <f t="shared" ca="1" si="937"/>
        <v>1.1997415557156337</v>
      </c>
      <c r="I4819" s="25">
        <f t="shared" ca="1" si="938"/>
        <v>2.3843724673174322</v>
      </c>
      <c r="J4819" s="25">
        <f t="shared" ca="1" si="939"/>
        <v>2.7677080465614332</v>
      </c>
      <c r="K4819" s="25">
        <f t="shared" ca="1" si="940"/>
        <v>3.1343678350276059</v>
      </c>
      <c r="L4819" s="26">
        <f t="shared" ca="1" si="941"/>
        <v>1.9827161934361077</v>
      </c>
    </row>
    <row r="4820" spans="1:12" x14ac:dyDescent="0.3">
      <c r="A4820" s="38">
        <v>4810</v>
      </c>
      <c r="B4820" s="46">
        <f t="shared" ca="1" si="936"/>
        <v>1.4497073002300864</v>
      </c>
      <c r="C4820" s="30">
        <f t="shared" ca="1" si="935"/>
        <v>1</v>
      </c>
      <c r="D4820" s="31">
        <f t="shared" ca="1" si="935"/>
        <v>0</v>
      </c>
      <c r="E4820" s="31">
        <f t="shared" ca="1" si="935"/>
        <v>0</v>
      </c>
      <c r="F4820" s="31">
        <f t="shared" ca="1" si="935"/>
        <v>0</v>
      </c>
      <c r="G4820" s="31">
        <f t="shared" ca="1" si="935"/>
        <v>0</v>
      </c>
      <c r="H4820" s="24">
        <f t="shared" ca="1" si="937"/>
        <v>1.4497073002300864</v>
      </c>
      <c r="I4820" s="25">
        <f t="shared" ca="1" si="938"/>
        <v>2.9607932212369032</v>
      </c>
      <c r="J4820" s="25">
        <f t="shared" ca="1" si="939"/>
        <v>3.3389984941243624</v>
      </c>
      <c r="K4820" s="25">
        <f t="shared" ca="1" si="940"/>
        <v>2.3834224986279042</v>
      </c>
      <c r="L4820" s="26">
        <f t="shared" ca="1" si="941"/>
        <v>1.4391767658058876</v>
      </c>
    </row>
    <row r="4821" spans="1:12" x14ac:dyDescent="0.3">
      <c r="A4821" s="38">
        <v>4811</v>
      </c>
      <c r="B4821" s="46">
        <f t="shared" ca="1" si="936"/>
        <v>0</v>
      </c>
      <c r="C4821" s="30">
        <f t="shared" ref="C4821:G4830" ca="1" si="942">_xlfn.BINOM.INV(B$3,B$4,RAND())</f>
        <v>0</v>
      </c>
      <c r="D4821" s="31">
        <f t="shared" ca="1" si="942"/>
        <v>0</v>
      </c>
      <c r="E4821" s="31">
        <f t="shared" ca="1" si="942"/>
        <v>0</v>
      </c>
      <c r="F4821" s="31">
        <f t="shared" ca="1" si="942"/>
        <v>0</v>
      </c>
      <c r="G4821" s="31">
        <f t="shared" ca="1" si="942"/>
        <v>0</v>
      </c>
      <c r="H4821" s="24">
        <f t="shared" ca="1" si="937"/>
        <v>2.6656761837043126</v>
      </c>
      <c r="I4821" s="25">
        <f t="shared" ca="1" si="938"/>
        <v>2.6307778508882622</v>
      </c>
      <c r="J4821" s="25">
        <f t="shared" ca="1" si="939"/>
        <v>3.2007523211271369</v>
      </c>
      <c r="K4821" s="25">
        <f t="shared" ca="1" si="940"/>
        <v>2.0581101433855165</v>
      </c>
      <c r="L4821" s="26">
        <f t="shared" ca="1" si="941"/>
        <v>1.6632785136347683</v>
      </c>
    </row>
    <row r="4822" spans="1:12" x14ac:dyDescent="0.3">
      <c r="A4822" s="38">
        <v>4812</v>
      </c>
      <c r="B4822" s="46">
        <f t="shared" ca="1" si="936"/>
        <v>0</v>
      </c>
      <c r="C4822" s="30">
        <f t="shared" ca="1" si="942"/>
        <v>0</v>
      </c>
      <c r="D4822" s="31">
        <f t="shared" ca="1" si="942"/>
        <v>0</v>
      </c>
      <c r="E4822" s="31">
        <f t="shared" ca="1" si="942"/>
        <v>0</v>
      </c>
      <c r="F4822" s="31">
        <f t="shared" ca="1" si="942"/>
        <v>0</v>
      </c>
      <c r="G4822" s="31">
        <f t="shared" ca="1" si="942"/>
        <v>0</v>
      </c>
      <c r="H4822" s="24">
        <f t="shared" ca="1" si="937"/>
        <v>1.6026060268134754</v>
      </c>
      <c r="I4822" s="25">
        <f t="shared" ca="1" si="938"/>
        <v>2.78175816418059</v>
      </c>
      <c r="J4822" s="25">
        <f t="shared" ca="1" si="939"/>
        <v>3.648936539088055</v>
      </c>
      <c r="K4822" s="25">
        <f t="shared" ca="1" si="940"/>
        <v>3.3447685436472319</v>
      </c>
      <c r="L4822" s="26">
        <f t="shared" ca="1" si="941"/>
        <v>1.7048158557003068</v>
      </c>
    </row>
    <row r="4823" spans="1:12" x14ac:dyDescent="0.3">
      <c r="A4823" s="38">
        <v>4813</v>
      </c>
      <c r="B4823" s="46">
        <f t="shared" ca="1" si="936"/>
        <v>0</v>
      </c>
      <c r="C4823" s="30">
        <f t="shared" ca="1" si="942"/>
        <v>0</v>
      </c>
      <c r="D4823" s="31">
        <f t="shared" ca="1" si="942"/>
        <v>0</v>
      </c>
      <c r="E4823" s="31">
        <f t="shared" ca="1" si="942"/>
        <v>0</v>
      </c>
      <c r="F4823" s="31">
        <f t="shared" ca="1" si="942"/>
        <v>0</v>
      </c>
      <c r="G4823" s="31">
        <f t="shared" ca="1" si="942"/>
        <v>0</v>
      </c>
      <c r="H4823" s="24">
        <f t="shared" ca="1" si="937"/>
        <v>1.7423171142792422</v>
      </c>
      <c r="I4823" s="25">
        <f t="shared" ca="1" si="938"/>
        <v>2.57839567521627</v>
      </c>
      <c r="J4823" s="25">
        <f t="shared" ca="1" si="939"/>
        <v>3.0805829533305928</v>
      </c>
      <c r="K4823" s="25">
        <f t="shared" ca="1" si="940"/>
        <v>1.7885435210759137</v>
      </c>
      <c r="L4823" s="26">
        <f t="shared" ca="1" si="941"/>
        <v>1.5344770095894451</v>
      </c>
    </row>
    <row r="4824" spans="1:12" x14ac:dyDescent="0.3">
      <c r="A4824" s="38">
        <v>4814</v>
      </c>
      <c r="B4824" s="46">
        <f t="shared" ca="1" si="936"/>
        <v>0</v>
      </c>
      <c r="C4824" s="30">
        <f t="shared" ca="1" si="942"/>
        <v>0</v>
      </c>
      <c r="D4824" s="31">
        <f t="shared" ca="1" si="942"/>
        <v>0</v>
      </c>
      <c r="E4824" s="31">
        <f t="shared" ca="1" si="942"/>
        <v>0</v>
      </c>
      <c r="F4824" s="31">
        <f t="shared" ca="1" si="942"/>
        <v>0</v>
      </c>
      <c r="G4824" s="31">
        <f t="shared" ca="1" si="942"/>
        <v>0</v>
      </c>
      <c r="H4824" s="24">
        <f t="shared" ca="1" si="937"/>
        <v>1.3069204309695339</v>
      </c>
      <c r="I4824" s="25">
        <f t="shared" ca="1" si="938"/>
        <v>2.8441553141721094</v>
      </c>
      <c r="J4824" s="25">
        <f t="shared" ca="1" si="939"/>
        <v>3.3475838960190498</v>
      </c>
      <c r="K4824" s="25">
        <f t="shared" ca="1" si="940"/>
        <v>3.0887632607777955</v>
      </c>
      <c r="L4824" s="26">
        <f t="shared" ca="1" si="941"/>
        <v>1.4785289348127235</v>
      </c>
    </row>
    <row r="4825" spans="1:12" x14ac:dyDescent="0.3">
      <c r="A4825" s="38">
        <v>4815</v>
      </c>
      <c r="B4825" s="46">
        <f t="shared" ca="1" si="936"/>
        <v>1.4065888509713327</v>
      </c>
      <c r="C4825" s="30">
        <f t="shared" ca="1" si="942"/>
        <v>1</v>
      </c>
      <c r="D4825" s="31">
        <f t="shared" ca="1" si="942"/>
        <v>0</v>
      </c>
      <c r="E4825" s="31">
        <f t="shared" ca="1" si="942"/>
        <v>0</v>
      </c>
      <c r="F4825" s="31">
        <f t="shared" ca="1" si="942"/>
        <v>0</v>
      </c>
      <c r="G4825" s="31">
        <f t="shared" ca="1" si="942"/>
        <v>0</v>
      </c>
      <c r="H4825" s="24">
        <f t="shared" ca="1" si="937"/>
        <v>1.4065888509713327</v>
      </c>
      <c r="I4825" s="25">
        <f t="shared" ca="1" si="938"/>
        <v>2.0020945033665365</v>
      </c>
      <c r="J4825" s="25">
        <f t="shared" ca="1" si="939"/>
        <v>3.0501398817545344</v>
      </c>
      <c r="K4825" s="25">
        <f t="shared" ca="1" si="940"/>
        <v>1.2823250420265844</v>
      </c>
      <c r="L4825" s="26">
        <f t="shared" ca="1" si="941"/>
        <v>1.7133775649064904</v>
      </c>
    </row>
    <row r="4826" spans="1:12" x14ac:dyDescent="0.3">
      <c r="A4826" s="38">
        <v>4816</v>
      </c>
      <c r="B4826" s="46">
        <f t="shared" ca="1" si="936"/>
        <v>0</v>
      </c>
      <c r="C4826" s="30">
        <f t="shared" ca="1" si="942"/>
        <v>0</v>
      </c>
      <c r="D4826" s="31">
        <f t="shared" ca="1" si="942"/>
        <v>0</v>
      </c>
      <c r="E4826" s="31">
        <f t="shared" ca="1" si="942"/>
        <v>0</v>
      </c>
      <c r="F4826" s="31">
        <f t="shared" ca="1" si="942"/>
        <v>0</v>
      </c>
      <c r="G4826" s="31">
        <f t="shared" ca="1" si="942"/>
        <v>0</v>
      </c>
      <c r="H4826" s="24">
        <f t="shared" ca="1" si="937"/>
        <v>1.7794755723509401</v>
      </c>
      <c r="I4826" s="25">
        <f t="shared" ca="1" si="938"/>
        <v>2.9999749746689086</v>
      </c>
      <c r="J4826" s="25">
        <f t="shared" ca="1" si="939"/>
        <v>3.1433968536160464</v>
      </c>
      <c r="K4826" s="25">
        <f t="shared" ca="1" si="940"/>
        <v>2.9396120712294902</v>
      </c>
      <c r="L4826" s="26">
        <f t="shared" ca="1" si="941"/>
        <v>1.2662790842282987</v>
      </c>
    </row>
    <row r="4827" spans="1:12" x14ac:dyDescent="0.3">
      <c r="A4827" s="38">
        <v>4817</v>
      </c>
      <c r="B4827" s="46">
        <f t="shared" ca="1" si="936"/>
        <v>3.2284422121273066</v>
      </c>
      <c r="C4827" s="30">
        <f t="shared" ca="1" si="942"/>
        <v>0</v>
      </c>
      <c r="D4827" s="31">
        <f t="shared" ca="1" si="942"/>
        <v>0</v>
      </c>
      <c r="E4827" s="31">
        <f t="shared" ca="1" si="942"/>
        <v>1</v>
      </c>
      <c r="F4827" s="31">
        <f t="shared" ca="1" si="942"/>
        <v>0</v>
      </c>
      <c r="G4827" s="31">
        <f t="shared" ca="1" si="942"/>
        <v>0</v>
      </c>
      <c r="H4827" s="24">
        <f t="shared" ca="1" si="937"/>
        <v>1.8310236629546019</v>
      </c>
      <c r="I4827" s="25">
        <f t="shared" ca="1" si="938"/>
        <v>3.0211294409818081</v>
      </c>
      <c r="J4827" s="25">
        <f t="shared" ca="1" si="939"/>
        <v>3.2284422121273066</v>
      </c>
      <c r="K4827" s="25">
        <f t="shared" ca="1" si="940"/>
        <v>2.8750641257413205</v>
      </c>
      <c r="L4827" s="26">
        <f t="shared" ca="1" si="941"/>
        <v>1.4169638335136769</v>
      </c>
    </row>
    <row r="4828" spans="1:12" x14ac:dyDescent="0.3">
      <c r="A4828" s="38">
        <v>4818</v>
      </c>
      <c r="B4828" s="46">
        <f t="shared" ca="1" si="936"/>
        <v>0</v>
      </c>
      <c r="C4828" s="30">
        <f t="shared" ca="1" si="942"/>
        <v>0</v>
      </c>
      <c r="D4828" s="31">
        <f t="shared" ca="1" si="942"/>
        <v>0</v>
      </c>
      <c r="E4828" s="31">
        <f t="shared" ca="1" si="942"/>
        <v>0</v>
      </c>
      <c r="F4828" s="31">
        <f t="shared" ca="1" si="942"/>
        <v>0</v>
      </c>
      <c r="G4828" s="31">
        <f t="shared" ca="1" si="942"/>
        <v>0</v>
      </c>
      <c r="H4828" s="24">
        <f t="shared" ca="1" si="937"/>
        <v>1.4648194899701332</v>
      </c>
      <c r="I4828" s="25">
        <f t="shared" ca="1" si="938"/>
        <v>2.7353915137282638</v>
      </c>
      <c r="J4828" s="25">
        <f t="shared" ca="1" si="939"/>
        <v>3.4468574143001671</v>
      </c>
      <c r="K4828" s="25">
        <f t="shared" ca="1" si="940"/>
        <v>2.8923915247100749</v>
      </c>
      <c r="L4828" s="26">
        <f t="shared" ca="1" si="941"/>
        <v>1.4244322875708511</v>
      </c>
    </row>
    <row r="4829" spans="1:12" x14ac:dyDescent="0.3">
      <c r="A4829" s="38">
        <v>4819</v>
      </c>
      <c r="B4829" s="46">
        <f t="shared" ca="1" si="936"/>
        <v>0</v>
      </c>
      <c r="C4829" s="30">
        <f t="shared" ca="1" si="942"/>
        <v>0</v>
      </c>
      <c r="D4829" s="31">
        <f t="shared" ca="1" si="942"/>
        <v>0</v>
      </c>
      <c r="E4829" s="31">
        <f t="shared" ca="1" si="942"/>
        <v>0</v>
      </c>
      <c r="F4829" s="31">
        <f t="shared" ca="1" si="942"/>
        <v>0</v>
      </c>
      <c r="G4829" s="31">
        <f t="shared" ca="1" si="942"/>
        <v>0</v>
      </c>
      <c r="H4829" s="24">
        <f t="shared" ca="1" si="937"/>
        <v>1.4779819560613112</v>
      </c>
      <c r="I4829" s="25">
        <f t="shared" ca="1" si="938"/>
        <v>2.8175718549080164</v>
      </c>
      <c r="J4829" s="25">
        <f t="shared" ca="1" si="939"/>
        <v>3.3509210890886987</v>
      </c>
      <c r="K4829" s="25">
        <f t="shared" ca="1" si="940"/>
        <v>3.7906215805162264</v>
      </c>
      <c r="L4829" s="26">
        <f t="shared" ca="1" si="941"/>
        <v>1.7675996492903301</v>
      </c>
    </row>
    <row r="4830" spans="1:12" x14ac:dyDescent="0.3">
      <c r="A4830" s="38">
        <v>4820</v>
      </c>
      <c r="B4830" s="46">
        <f t="shared" ca="1" si="936"/>
        <v>0</v>
      </c>
      <c r="C4830" s="30">
        <f t="shared" ca="1" si="942"/>
        <v>0</v>
      </c>
      <c r="D4830" s="31">
        <f t="shared" ca="1" si="942"/>
        <v>0</v>
      </c>
      <c r="E4830" s="31">
        <f t="shared" ca="1" si="942"/>
        <v>0</v>
      </c>
      <c r="F4830" s="31">
        <f t="shared" ca="1" si="942"/>
        <v>0</v>
      </c>
      <c r="G4830" s="31">
        <f t="shared" ca="1" si="942"/>
        <v>0</v>
      </c>
      <c r="H4830" s="24">
        <f t="shared" ca="1" si="937"/>
        <v>2.0328030011354907</v>
      </c>
      <c r="I4830" s="25">
        <f t="shared" ca="1" si="938"/>
        <v>2.3636619063607607</v>
      </c>
      <c r="J4830" s="25">
        <f t="shared" ca="1" si="939"/>
        <v>2.6254461237066655</v>
      </c>
      <c r="K4830" s="25">
        <f t="shared" ca="1" si="940"/>
        <v>2.0014769791936771</v>
      </c>
      <c r="L4830" s="26">
        <f t="shared" ca="1" si="941"/>
        <v>1.4925199470742885</v>
      </c>
    </row>
    <row r="4831" spans="1:12" x14ac:dyDescent="0.3">
      <c r="A4831" s="38">
        <v>4821</v>
      </c>
      <c r="B4831" s="46">
        <f t="shared" ca="1" si="936"/>
        <v>2.4731592032601748</v>
      </c>
      <c r="C4831" s="30">
        <f t="shared" ref="C4831:G4840" ca="1" si="943">_xlfn.BINOM.INV(B$3,B$4,RAND())</f>
        <v>0</v>
      </c>
      <c r="D4831" s="31">
        <f t="shared" ca="1" si="943"/>
        <v>1</v>
      </c>
      <c r="E4831" s="31">
        <f t="shared" ca="1" si="943"/>
        <v>0</v>
      </c>
      <c r="F4831" s="31">
        <f t="shared" ca="1" si="943"/>
        <v>0</v>
      </c>
      <c r="G4831" s="31">
        <f t="shared" ca="1" si="943"/>
        <v>0</v>
      </c>
      <c r="H4831" s="24">
        <f t="shared" ca="1" si="937"/>
        <v>1.2579038349531688</v>
      </c>
      <c r="I4831" s="25">
        <f t="shared" ca="1" si="938"/>
        <v>2.4731592032601748</v>
      </c>
      <c r="J4831" s="25">
        <f t="shared" ca="1" si="939"/>
        <v>3.0776989352580153</v>
      </c>
      <c r="K4831" s="25">
        <f t="shared" ca="1" si="940"/>
        <v>3.9737550263455486</v>
      </c>
      <c r="L4831" s="26">
        <f t="shared" ca="1" si="941"/>
        <v>1.9387487256875164</v>
      </c>
    </row>
    <row r="4832" spans="1:12" x14ac:dyDescent="0.3">
      <c r="A4832" s="38">
        <v>4822</v>
      </c>
      <c r="B4832" s="46">
        <f t="shared" ca="1" si="936"/>
        <v>0</v>
      </c>
      <c r="C4832" s="30">
        <f t="shared" ca="1" si="943"/>
        <v>0</v>
      </c>
      <c r="D4832" s="31">
        <f t="shared" ca="1" si="943"/>
        <v>0</v>
      </c>
      <c r="E4832" s="31">
        <f t="shared" ca="1" si="943"/>
        <v>0</v>
      </c>
      <c r="F4832" s="31">
        <f t="shared" ca="1" si="943"/>
        <v>0</v>
      </c>
      <c r="G4832" s="31">
        <f t="shared" ca="1" si="943"/>
        <v>0</v>
      </c>
      <c r="H4832" s="24">
        <f t="shared" ca="1" si="937"/>
        <v>1.8000849095915528</v>
      </c>
      <c r="I4832" s="25">
        <f t="shared" ca="1" si="938"/>
        <v>2.5329993536418991</v>
      </c>
      <c r="J4832" s="25">
        <f t="shared" ca="1" si="939"/>
        <v>3.2351563318891592</v>
      </c>
      <c r="K4832" s="25">
        <f t="shared" ca="1" si="940"/>
        <v>2.1623973366606357</v>
      </c>
      <c r="L4832" s="26">
        <f t="shared" ca="1" si="941"/>
        <v>1.3139450970310182</v>
      </c>
    </row>
    <row r="4833" spans="1:12" x14ac:dyDescent="0.3">
      <c r="A4833" s="38">
        <v>4823</v>
      </c>
      <c r="B4833" s="46">
        <f t="shared" ca="1" si="936"/>
        <v>0</v>
      </c>
      <c r="C4833" s="30">
        <f t="shared" ca="1" si="943"/>
        <v>0</v>
      </c>
      <c r="D4833" s="31">
        <f t="shared" ca="1" si="943"/>
        <v>0</v>
      </c>
      <c r="E4833" s="31">
        <f t="shared" ca="1" si="943"/>
        <v>0</v>
      </c>
      <c r="F4833" s="31">
        <f t="shared" ca="1" si="943"/>
        <v>0</v>
      </c>
      <c r="G4833" s="31">
        <f t="shared" ca="1" si="943"/>
        <v>0</v>
      </c>
      <c r="H4833" s="24">
        <f t="shared" ca="1" si="937"/>
        <v>1.3563655779720973</v>
      </c>
      <c r="I4833" s="25">
        <f t="shared" ca="1" si="938"/>
        <v>2.2805508587678207</v>
      </c>
      <c r="J4833" s="25">
        <f t="shared" ca="1" si="939"/>
        <v>3.2024840558935326</v>
      </c>
      <c r="K4833" s="25">
        <f t="shared" ca="1" si="940"/>
        <v>2.1401839954162796</v>
      </c>
      <c r="L4833" s="26">
        <f t="shared" ca="1" si="941"/>
        <v>1.3363129266134126</v>
      </c>
    </row>
    <row r="4834" spans="1:12" x14ac:dyDescent="0.3">
      <c r="A4834" s="38">
        <v>4824</v>
      </c>
      <c r="B4834" s="46">
        <f t="shared" ca="1" si="936"/>
        <v>0</v>
      </c>
      <c r="C4834" s="30">
        <f t="shared" ca="1" si="943"/>
        <v>0</v>
      </c>
      <c r="D4834" s="31">
        <f t="shared" ca="1" si="943"/>
        <v>0</v>
      </c>
      <c r="E4834" s="31">
        <f t="shared" ca="1" si="943"/>
        <v>0</v>
      </c>
      <c r="F4834" s="31">
        <f t="shared" ca="1" si="943"/>
        <v>0</v>
      </c>
      <c r="G4834" s="31">
        <f t="shared" ca="1" si="943"/>
        <v>0</v>
      </c>
      <c r="H4834" s="24">
        <f t="shared" ca="1" si="937"/>
        <v>1.3934069658283832</v>
      </c>
      <c r="I4834" s="25">
        <f t="shared" ca="1" si="938"/>
        <v>2.4678880706093307</v>
      </c>
      <c r="J4834" s="25">
        <f t="shared" ca="1" si="939"/>
        <v>2.736856828759394</v>
      </c>
      <c r="K4834" s="25">
        <f t="shared" ca="1" si="940"/>
        <v>2.1743064146680373</v>
      </c>
      <c r="L4834" s="26">
        <f t="shared" ca="1" si="941"/>
        <v>1.6642669603623197</v>
      </c>
    </row>
    <row r="4835" spans="1:12" x14ac:dyDescent="0.3">
      <c r="A4835" s="38">
        <v>4825</v>
      </c>
      <c r="B4835" s="46">
        <f t="shared" ca="1" si="936"/>
        <v>2.4862568332911588</v>
      </c>
      <c r="C4835" s="30">
        <f t="shared" ca="1" si="943"/>
        <v>0</v>
      </c>
      <c r="D4835" s="31">
        <f t="shared" ca="1" si="943"/>
        <v>1</v>
      </c>
      <c r="E4835" s="31">
        <f t="shared" ca="1" si="943"/>
        <v>0</v>
      </c>
      <c r="F4835" s="31">
        <f t="shared" ca="1" si="943"/>
        <v>0</v>
      </c>
      <c r="G4835" s="31">
        <f t="shared" ca="1" si="943"/>
        <v>0</v>
      </c>
      <c r="H4835" s="24">
        <f t="shared" ca="1" si="937"/>
        <v>1.5034502432616854</v>
      </c>
      <c r="I4835" s="25">
        <f t="shared" ca="1" si="938"/>
        <v>2.4862568332911588</v>
      </c>
      <c r="J4835" s="25">
        <f t="shared" ca="1" si="939"/>
        <v>3.2341124473953431</v>
      </c>
      <c r="K4835" s="25">
        <f t="shared" ca="1" si="940"/>
        <v>1.6448499715244427</v>
      </c>
      <c r="L4835" s="26">
        <f t="shared" ca="1" si="941"/>
        <v>1.646408850289107</v>
      </c>
    </row>
    <row r="4836" spans="1:12" x14ac:dyDescent="0.3">
      <c r="A4836" s="38">
        <v>4826</v>
      </c>
      <c r="B4836" s="46">
        <f t="shared" ca="1" si="936"/>
        <v>0</v>
      </c>
      <c r="C4836" s="30">
        <f t="shared" ca="1" si="943"/>
        <v>0</v>
      </c>
      <c r="D4836" s="31">
        <f t="shared" ca="1" si="943"/>
        <v>0</v>
      </c>
      <c r="E4836" s="31">
        <f t="shared" ca="1" si="943"/>
        <v>0</v>
      </c>
      <c r="F4836" s="31">
        <f t="shared" ca="1" si="943"/>
        <v>0</v>
      </c>
      <c r="G4836" s="31">
        <f t="shared" ca="1" si="943"/>
        <v>0</v>
      </c>
      <c r="H4836" s="24">
        <f t="shared" ca="1" si="937"/>
        <v>1.4261747526048754</v>
      </c>
      <c r="I4836" s="25">
        <f t="shared" ca="1" si="938"/>
        <v>2.9856838585711678</v>
      </c>
      <c r="J4836" s="25">
        <f t="shared" ca="1" si="939"/>
        <v>2.7227003638711258</v>
      </c>
      <c r="K4836" s="25">
        <f t="shared" ca="1" si="940"/>
        <v>3.0866359544999278</v>
      </c>
      <c r="L4836" s="26">
        <f t="shared" ca="1" si="941"/>
        <v>1.2987437781325435</v>
      </c>
    </row>
    <row r="4837" spans="1:12" x14ac:dyDescent="0.3">
      <c r="A4837" s="38">
        <v>4827</v>
      </c>
      <c r="B4837" s="46">
        <f t="shared" ca="1" si="936"/>
        <v>3.6198465796967039</v>
      </c>
      <c r="C4837" s="30">
        <f t="shared" ca="1" si="943"/>
        <v>2</v>
      </c>
      <c r="D4837" s="31">
        <f t="shared" ca="1" si="943"/>
        <v>0</v>
      </c>
      <c r="E4837" s="31">
        <f t="shared" ca="1" si="943"/>
        <v>0</v>
      </c>
      <c r="F4837" s="31">
        <f t="shared" ca="1" si="943"/>
        <v>0</v>
      </c>
      <c r="G4837" s="31">
        <f t="shared" ca="1" si="943"/>
        <v>0</v>
      </c>
      <c r="H4837" s="24">
        <f t="shared" ca="1" si="937"/>
        <v>1.8099232898483519</v>
      </c>
      <c r="I4837" s="25">
        <f t="shared" ca="1" si="938"/>
        <v>2.5043770696108498</v>
      </c>
      <c r="J4837" s="25">
        <f t="shared" ca="1" si="939"/>
        <v>3.0484594990219045</v>
      </c>
      <c r="K4837" s="25">
        <f t="shared" ca="1" si="940"/>
        <v>2.9214158691878529</v>
      </c>
      <c r="L4837" s="26">
        <f t="shared" ca="1" si="941"/>
        <v>2.0019636360539601</v>
      </c>
    </row>
    <row r="4838" spans="1:12" x14ac:dyDescent="0.3">
      <c r="A4838" s="38">
        <v>4828</v>
      </c>
      <c r="B4838" s="46">
        <f t="shared" ca="1" si="936"/>
        <v>0</v>
      </c>
      <c r="C4838" s="30">
        <f t="shared" ca="1" si="943"/>
        <v>0</v>
      </c>
      <c r="D4838" s="31">
        <f t="shared" ca="1" si="943"/>
        <v>0</v>
      </c>
      <c r="E4838" s="31">
        <f t="shared" ca="1" si="943"/>
        <v>0</v>
      </c>
      <c r="F4838" s="31">
        <f t="shared" ca="1" si="943"/>
        <v>0</v>
      </c>
      <c r="G4838" s="31">
        <f t="shared" ca="1" si="943"/>
        <v>0</v>
      </c>
      <c r="H4838" s="24">
        <f t="shared" ca="1" si="937"/>
        <v>1.5111873710416071</v>
      </c>
      <c r="I4838" s="25">
        <f t="shared" ca="1" si="938"/>
        <v>2.3266591673475427</v>
      </c>
      <c r="J4838" s="25">
        <f t="shared" ca="1" si="939"/>
        <v>3.2908431768324737</v>
      </c>
      <c r="K4838" s="25">
        <f t="shared" ca="1" si="940"/>
        <v>2.6867116594346054</v>
      </c>
      <c r="L4838" s="26">
        <f t="shared" ca="1" si="941"/>
        <v>1.1944662570099807</v>
      </c>
    </row>
    <row r="4839" spans="1:12" x14ac:dyDescent="0.3">
      <c r="A4839" s="38">
        <v>4829</v>
      </c>
      <c r="B4839" s="46">
        <f t="shared" ca="1" si="936"/>
        <v>0</v>
      </c>
      <c r="C4839" s="30">
        <f t="shared" ca="1" si="943"/>
        <v>0</v>
      </c>
      <c r="D4839" s="31">
        <f t="shared" ca="1" si="943"/>
        <v>0</v>
      </c>
      <c r="E4839" s="31">
        <f t="shared" ca="1" si="943"/>
        <v>0</v>
      </c>
      <c r="F4839" s="31">
        <f t="shared" ca="1" si="943"/>
        <v>0</v>
      </c>
      <c r="G4839" s="31">
        <f t="shared" ca="1" si="943"/>
        <v>0</v>
      </c>
      <c r="H4839" s="24">
        <f t="shared" ca="1" si="937"/>
        <v>1.2130331550856155</v>
      </c>
      <c r="I4839" s="25">
        <f t="shared" ca="1" si="938"/>
        <v>3.2227049661057823</v>
      </c>
      <c r="J4839" s="25">
        <f t="shared" ca="1" si="939"/>
        <v>3.5955150413991226</v>
      </c>
      <c r="K4839" s="25">
        <f t="shared" ca="1" si="940"/>
        <v>2.5850799698998506</v>
      </c>
      <c r="L4839" s="26">
        <f t="shared" ca="1" si="941"/>
        <v>2.1547113908441453</v>
      </c>
    </row>
    <row r="4840" spans="1:12" x14ac:dyDescent="0.3">
      <c r="A4840" s="38">
        <v>4830</v>
      </c>
      <c r="B4840" s="46">
        <f t="shared" ca="1" si="936"/>
        <v>2.8408187323748568</v>
      </c>
      <c r="C4840" s="30">
        <f t="shared" ca="1" si="943"/>
        <v>0</v>
      </c>
      <c r="D4840" s="31">
        <f t="shared" ca="1" si="943"/>
        <v>1</v>
      </c>
      <c r="E4840" s="31">
        <f t="shared" ca="1" si="943"/>
        <v>0</v>
      </c>
      <c r="F4840" s="31">
        <f t="shared" ca="1" si="943"/>
        <v>0</v>
      </c>
      <c r="G4840" s="31">
        <f t="shared" ca="1" si="943"/>
        <v>0</v>
      </c>
      <c r="H4840" s="24">
        <f t="shared" ca="1" si="937"/>
        <v>1.3385108454157897</v>
      </c>
      <c r="I4840" s="25">
        <f t="shared" ca="1" si="938"/>
        <v>2.8408187323748568</v>
      </c>
      <c r="J4840" s="25">
        <f t="shared" ca="1" si="939"/>
        <v>3.2418236523129704</v>
      </c>
      <c r="K4840" s="25">
        <f t="shared" ca="1" si="940"/>
        <v>1.9794126672906283</v>
      </c>
      <c r="L4840" s="26">
        <f t="shared" ca="1" si="941"/>
        <v>1.2709478331983886</v>
      </c>
    </row>
    <row r="4841" spans="1:12" x14ac:dyDescent="0.3">
      <c r="A4841" s="38">
        <v>4831</v>
      </c>
      <c r="B4841" s="46">
        <f t="shared" ca="1" si="936"/>
        <v>0</v>
      </c>
      <c r="C4841" s="30">
        <f t="shared" ref="C4841:G4850" ca="1" si="944">_xlfn.BINOM.INV(B$3,B$4,RAND())</f>
        <v>0</v>
      </c>
      <c r="D4841" s="31">
        <f t="shared" ca="1" si="944"/>
        <v>0</v>
      </c>
      <c r="E4841" s="31">
        <f t="shared" ca="1" si="944"/>
        <v>0</v>
      </c>
      <c r="F4841" s="31">
        <f t="shared" ca="1" si="944"/>
        <v>0</v>
      </c>
      <c r="G4841" s="31">
        <f t="shared" ca="1" si="944"/>
        <v>0</v>
      </c>
      <c r="H4841" s="24">
        <f t="shared" ca="1" si="937"/>
        <v>1.5626451940481521</v>
      </c>
      <c r="I4841" s="25">
        <f t="shared" ca="1" si="938"/>
        <v>3.2518935018699073</v>
      </c>
      <c r="J4841" s="25">
        <f t="shared" ca="1" si="939"/>
        <v>3.2326114884753805</v>
      </c>
      <c r="K4841" s="25">
        <f t="shared" ca="1" si="940"/>
        <v>2.3361492457807533</v>
      </c>
      <c r="L4841" s="26">
        <f t="shared" ca="1" si="941"/>
        <v>1.5143474442736831</v>
      </c>
    </row>
    <row r="4842" spans="1:12" x14ac:dyDescent="0.3">
      <c r="A4842" s="38">
        <v>4832</v>
      </c>
      <c r="B4842" s="46">
        <f t="shared" ca="1" si="936"/>
        <v>0</v>
      </c>
      <c r="C4842" s="30">
        <f t="shared" ca="1" si="944"/>
        <v>0</v>
      </c>
      <c r="D4842" s="31">
        <f t="shared" ca="1" si="944"/>
        <v>0</v>
      </c>
      <c r="E4842" s="31">
        <f t="shared" ca="1" si="944"/>
        <v>0</v>
      </c>
      <c r="F4842" s="31">
        <f t="shared" ca="1" si="944"/>
        <v>0</v>
      </c>
      <c r="G4842" s="31">
        <f t="shared" ca="1" si="944"/>
        <v>0</v>
      </c>
      <c r="H4842" s="24">
        <f t="shared" ca="1" si="937"/>
        <v>1.54771911492116</v>
      </c>
      <c r="I4842" s="25">
        <f t="shared" ca="1" si="938"/>
        <v>2.6955565098194425</v>
      </c>
      <c r="J4842" s="25">
        <f t="shared" ca="1" si="939"/>
        <v>3.2545545562812408</v>
      </c>
      <c r="K4842" s="25">
        <f t="shared" ca="1" si="940"/>
        <v>1.243419607556921</v>
      </c>
      <c r="L4842" s="26">
        <f t="shared" ca="1" si="941"/>
        <v>1.6052580704238706</v>
      </c>
    </row>
    <row r="4843" spans="1:12" x14ac:dyDescent="0.3">
      <c r="A4843" s="38">
        <v>4833</v>
      </c>
      <c r="B4843" s="46">
        <f t="shared" ca="1" si="936"/>
        <v>0</v>
      </c>
      <c r="C4843" s="30">
        <f t="shared" ca="1" si="944"/>
        <v>0</v>
      </c>
      <c r="D4843" s="31">
        <f t="shared" ca="1" si="944"/>
        <v>0</v>
      </c>
      <c r="E4843" s="31">
        <f t="shared" ca="1" si="944"/>
        <v>0</v>
      </c>
      <c r="F4843" s="31">
        <f t="shared" ca="1" si="944"/>
        <v>0</v>
      </c>
      <c r="G4843" s="31">
        <f t="shared" ca="1" si="944"/>
        <v>0</v>
      </c>
      <c r="H4843" s="24">
        <f t="shared" ca="1" si="937"/>
        <v>1.3968129718895004</v>
      </c>
      <c r="I4843" s="25">
        <f t="shared" ca="1" si="938"/>
        <v>2.4312690110596815</v>
      </c>
      <c r="J4843" s="25">
        <f t="shared" ca="1" si="939"/>
        <v>3.3084810653153673</v>
      </c>
      <c r="K4843" s="25">
        <f t="shared" ca="1" si="940"/>
        <v>2.6771421754762303</v>
      </c>
      <c r="L4843" s="26">
        <f t="shared" ca="1" si="941"/>
        <v>1.6216369286495627</v>
      </c>
    </row>
    <row r="4844" spans="1:12" x14ac:dyDescent="0.3">
      <c r="A4844" s="38">
        <v>4834</v>
      </c>
      <c r="B4844" s="46">
        <f t="shared" ca="1" si="936"/>
        <v>0</v>
      </c>
      <c r="C4844" s="30">
        <f t="shared" ca="1" si="944"/>
        <v>0</v>
      </c>
      <c r="D4844" s="31">
        <f t="shared" ca="1" si="944"/>
        <v>0</v>
      </c>
      <c r="E4844" s="31">
        <f t="shared" ca="1" si="944"/>
        <v>0</v>
      </c>
      <c r="F4844" s="31">
        <f t="shared" ca="1" si="944"/>
        <v>0</v>
      </c>
      <c r="G4844" s="31">
        <f t="shared" ca="1" si="944"/>
        <v>0</v>
      </c>
      <c r="H4844" s="24">
        <f t="shared" ca="1" si="937"/>
        <v>1.6657023079530429</v>
      </c>
      <c r="I4844" s="25">
        <f t="shared" ca="1" si="938"/>
        <v>3.2283797768402107</v>
      </c>
      <c r="J4844" s="25">
        <f t="shared" ca="1" si="939"/>
        <v>3.3470007120904048</v>
      </c>
      <c r="K4844" s="25">
        <f t="shared" ca="1" si="940"/>
        <v>2.6071726225765515</v>
      </c>
      <c r="L4844" s="26">
        <f t="shared" ca="1" si="941"/>
        <v>1.0773592285436089</v>
      </c>
    </row>
    <row r="4845" spans="1:12" x14ac:dyDescent="0.3">
      <c r="A4845" s="38">
        <v>4835</v>
      </c>
      <c r="B4845" s="46">
        <f t="shared" ca="1" si="936"/>
        <v>0</v>
      </c>
      <c r="C4845" s="30">
        <f t="shared" ca="1" si="944"/>
        <v>0</v>
      </c>
      <c r="D4845" s="31">
        <f t="shared" ca="1" si="944"/>
        <v>0</v>
      </c>
      <c r="E4845" s="31">
        <f t="shared" ca="1" si="944"/>
        <v>0</v>
      </c>
      <c r="F4845" s="31">
        <f t="shared" ca="1" si="944"/>
        <v>0</v>
      </c>
      <c r="G4845" s="31">
        <f t="shared" ca="1" si="944"/>
        <v>0</v>
      </c>
      <c r="H4845" s="24">
        <f t="shared" ca="1" si="937"/>
        <v>1.7779315179441426</v>
      </c>
      <c r="I4845" s="25">
        <f t="shared" ca="1" si="938"/>
        <v>1.9495528323785805</v>
      </c>
      <c r="J4845" s="25">
        <f t="shared" ca="1" si="939"/>
        <v>2.8813268361795061</v>
      </c>
      <c r="K4845" s="25">
        <f t="shared" ca="1" si="940"/>
        <v>2.6109890640074283</v>
      </c>
      <c r="L4845" s="26">
        <f t="shared" ca="1" si="941"/>
        <v>1.9329015366478934</v>
      </c>
    </row>
    <row r="4846" spans="1:12" x14ac:dyDescent="0.3">
      <c r="A4846" s="38">
        <v>4836</v>
      </c>
      <c r="B4846" s="46">
        <f t="shared" ca="1" si="936"/>
        <v>1.2665935032638727</v>
      </c>
      <c r="C4846" s="30">
        <f t="shared" ca="1" si="944"/>
        <v>1</v>
      </c>
      <c r="D4846" s="31">
        <f t="shared" ca="1" si="944"/>
        <v>0</v>
      </c>
      <c r="E4846" s="31">
        <f t="shared" ca="1" si="944"/>
        <v>0</v>
      </c>
      <c r="F4846" s="31">
        <f t="shared" ca="1" si="944"/>
        <v>0</v>
      </c>
      <c r="G4846" s="31">
        <f t="shared" ca="1" si="944"/>
        <v>0</v>
      </c>
      <c r="H4846" s="24">
        <f t="shared" ca="1" si="937"/>
        <v>1.2665935032638727</v>
      </c>
      <c r="I4846" s="25">
        <f t="shared" ca="1" si="938"/>
        <v>3.7238776647592018</v>
      </c>
      <c r="J4846" s="25">
        <f t="shared" ca="1" si="939"/>
        <v>3.6339299364821054</v>
      </c>
      <c r="K4846" s="25">
        <f t="shared" ca="1" si="940"/>
        <v>2.7107430652903997</v>
      </c>
      <c r="L4846" s="26">
        <f t="shared" ca="1" si="941"/>
        <v>1.9022126225106619</v>
      </c>
    </row>
    <row r="4847" spans="1:12" x14ac:dyDescent="0.3">
      <c r="A4847" s="38">
        <v>4837</v>
      </c>
      <c r="B4847" s="46">
        <f t="shared" ca="1" si="936"/>
        <v>4.1548848839277222</v>
      </c>
      <c r="C4847" s="30">
        <f t="shared" ca="1" si="944"/>
        <v>1</v>
      </c>
      <c r="D4847" s="31">
        <f t="shared" ca="1" si="944"/>
        <v>1</v>
      </c>
      <c r="E4847" s="31">
        <f t="shared" ca="1" si="944"/>
        <v>0</v>
      </c>
      <c r="F4847" s="31">
        <f t="shared" ca="1" si="944"/>
        <v>0</v>
      </c>
      <c r="G4847" s="31">
        <f t="shared" ca="1" si="944"/>
        <v>0</v>
      </c>
      <c r="H4847" s="24">
        <f t="shared" ca="1" si="937"/>
        <v>1.2247863718271377</v>
      </c>
      <c r="I4847" s="25">
        <f t="shared" ca="1" si="938"/>
        <v>2.9300985121005843</v>
      </c>
      <c r="J4847" s="25">
        <f t="shared" ca="1" si="939"/>
        <v>2.9537742312947386</v>
      </c>
      <c r="K4847" s="25">
        <f t="shared" ca="1" si="940"/>
        <v>1.5119455182319343</v>
      </c>
      <c r="L4847" s="26">
        <f t="shared" ca="1" si="941"/>
        <v>1.6960677975508494</v>
      </c>
    </row>
    <row r="4848" spans="1:12" x14ac:dyDescent="0.3">
      <c r="A4848" s="38">
        <v>4838</v>
      </c>
      <c r="B4848" s="46">
        <f t="shared" ca="1" si="936"/>
        <v>0</v>
      </c>
      <c r="C4848" s="30">
        <f t="shared" ca="1" si="944"/>
        <v>0</v>
      </c>
      <c r="D4848" s="31">
        <f t="shared" ca="1" si="944"/>
        <v>0</v>
      </c>
      <c r="E4848" s="31">
        <f t="shared" ca="1" si="944"/>
        <v>0</v>
      </c>
      <c r="F4848" s="31">
        <f t="shared" ca="1" si="944"/>
        <v>0</v>
      </c>
      <c r="G4848" s="31">
        <f t="shared" ca="1" si="944"/>
        <v>0</v>
      </c>
      <c r="H4848" s="24">
        <f t="shared" ca="1" si="937"/>
        <v>1.3343449776392506</v>
      </c>
      <c r="I4848" s="25">
        <f t="shared" ca="1" si="938"/>
        <v>2.7369028397121995</v>
      </c>
      <c r="J4848" s="25">
        <f t="shared" ca="1" si="939"/>
        <v>2.8934583451240945</v>
      </c>
      <c r="K4848" s="25">
        <f t="shared" ca="1" si="940"/>
        <v>2.1237467162277306</v>
      </c>
      <c r="L4848" s="26">
        <f t="shared" ca="1" si="941"/>
        <v>1.1949860234411045</v>
      </c>
    </row>
    <row r="4849" spans="1:12" x14ac:dyDescent="0.3">
      <c r="A4849" s="38">
        <v>4839</v>
      </c>
      <c r="B4849" s="46">
        <f t="shared" ca="1" si="936"/>
        <v>0</v>
      </c>
      <c r="C4849" s="30">
        <f t="shared" ca="1" si="944"/>
        <v>0</v>
      </c>
      <c r="D4849" s="31">
        <f t="shared" ca="1" si="944"/>
        <v>0</v>
      </c>
      <c r="E4849" s="31">
        <f t="shared" ca="1" si="944"/>
        <v>0</v>
      </c>
      <c r="F4849" s="31">
        <f t="shared" ca="1" si="944"/>
        <v>0</v>
      </c>
      <c r="G4849" s="31">
        <f t="shared" ca="1" si="944"/>
        <v>0</v>
      </c>
      <c r="H4849" s="24">
        <f t="shared" ca="1" si="937"/>
        <v>1.3258323717661833</v>
      </c>
      <c r="I4849" s="25">
        <f t="shared" ca="1" si="938"/>
        <v>2.4299026120723215</v>
      </c>
      <c r="J4849" s="25">
        <f t="shared" ca="1" si="939"/>
        <v>3.4466631154381622</v>
      </c>
      <c r="K4849" s="25">
        <f t="shared" ca="1" si="940"/>
        <v>2.5077603559238892</v>
      </c>
      <c r="L4849" s="26">
        <f t="shared" ca="1" si="941"/>
        <v>1.6045180204500988</v>
      </c>
    </row>
    <row r="4850" spans="1:12" x14ac:dyDescent="0.3">
      <c r="A4850" s="38">
        <v>4840</v>
      </c>
      <c r="B4850" s="46">
        <f t="shared" ca="1" si="936"/>
        <v>2.1457898715831694</v>
      </c>
      <c r="C4850" s="30">
        <f t="shared" ca="1" si="944"/>
        <v>0</v>
      </c>
      <c r="D4850" s="31">
        <f t="shared" ca="1" si="944"/>
        <v>1</v>
      </c>
      <c r="E4850" s="31">
        <f t="shared" ca="1" si="944"/>
        <v>0</v>
      </c>
      <c r="F4850" s="31">
        <f t="shared" ca="1" si="944"/>
        <v>0</v>
      </c>
      <c r="G4850" s="31">
        <f t="shared" ca="1" si="944"/>
        <v>0</v>
      </c>
      <c r="H4850" s="24">
        <f t="shared" ca="1" si="937"/>
        <v>1.2159147190984987</v>
      </c>
      <c r="I4850" s="25">
        <f t="shared" ca="1" si="938"/>
        <v>2.1457898715831694</v>
      </c>
      <c r="J4850" s="25">
        <f t="shared" ca="1" si="939"/>
        <v>3.6047319785206202</v>
      </c>
      <c r="K4850" s="25">
        <f t="shared" ca="1" si="940"/>
        <v>2.2701409467020626</v>
      </c>
      <c r="L4850" s="26">
        <f t="shared" ca="1" si="941"/>
        <v>1.3280245858644981</v>
      </c>
    </row>
    <row r="4851" spans="1:12" x14ac:dyDescent="0.3">
      <c r="A4851" s="38">
        <v>4841</v>
      </c>
      <c r="B4851" s="46">
        <f t="shared" ca="1" si="936"/>
        <v>2.0029713996866554</v>
      </c>
      <c r="C4851" s="30">
        <f t="shared" ref="C4851:G4860" ca="1" si="945">_xlfn.BINOM.INV(B$3,B$4,RAND())</f>
        <v>0</v>
      </c>
      <c r="D4851" s="31">
        <f t="shared" ca="1" si="945"/>
        <v>1</v>
      </c>
      <c r="E4851" s="31">
        <f t="shared" ca="1" si="945"/>
        <v>0</v>
      </c>
      <c r="F4851" s="31">
        <f t="shared" ca="1" si="945"/>
        <v>0</v>
      </c>
      <c r="G4851" s="31">
        <f t="shared" ca="1" si="945"/>
        <v>0</v>
      </c>
      <c r="H4851" s="24">
        <f t="shared" ca="1" si="937"/>
        <v>1.1645250645181391</v>
      </c>
      <c r="I4851" s="25">
        <f t="shared" ca="1" si="938"/>
        <v>2.0029713996866554</v>
      </c>
      <c r="J4851" s="25">
        <f t="shared" ca="1" si="939"/>
        <v>3.2092788409017783</v>
      </c>
      <c r="K4851" s="25">
        <f t="shared" ca="1" si="940"/>
        <v>2.0928679280007603</v>
      </c>
      <c r="L4851" s="26">
        <f t="shared" ca="1" si="941"/>
        <v>1.6215534336613386</v>
      </c>
    </row>
    <row r="4852" spans="1:12" x14ac:dyDescent="0.3">
      <c r="A4852" s="38">
        <v>4842</v>
      </c>
      <c r="B4852" s="46">
        <f t="shared" ca="1" si="936"/>
        <v>0</v>
      </c>
      <c r="C4852" s="30">
        <f t="shared" ca="1" si="945"/>
        <v>0</v>
      </c>
      <c r="D4852" s="31">
        <f t="shared" ca="1" si="945"/>
        <v>0</v>
      </c>
      <c r="E4852" s="31">
        <f t="shared" ca="1" si="945"/>
        <v>0</v>
      </c>
      <c r="F4852" s="31">
        <f t="shared" ca="1" si="945"/>
        <v>0</v>
      </c>
      <c r="G4852" s="31">
        <f t="shared" ca="1" si="945"/>
        <v>0</v>
      </c>
      <c r="H4852" s="24">
        <f t="shared" ca="1" si="937"/>
        <v>1.619280069158348</v>
      </c>
      <c r="I4852" s="25">
        <f t="shared" ca="1" si="938"/>
        <v>2.6229935115352836</v>
      </c>
      <c r="J4852" s="25">
        <f t="shared" ca="1" si="939"/>
        <v>3.1059782330905441</v>
      </c>
      <c r="K4852" s="25">
        <f t="shared" ca="1" si="940"/>
        <v>2.4935832497472359</v>
      </c>
      <c r="L4852" s="26">
        <f t="shared" ca="1" si="941"/>
        <v>1.3521420356175518</v>
      </c>
    </row>
    <row r="4853" spans="1:12" x14ac:dyDescent="0.3">
      <c r="A4853" s="38">
        <v>4843</v>
      </c>
      <c r="B4853" s="46">
        <f t="shared" ca="1" si="936"/>
        <v>2.4174368760549716</v>
      </c>
      <c r="C4853" s="30">
        <f t="shared" ca="1" si="945"/>
        <v>0</v>
      </c>
      <c r="D4853" s="31">
        <f t="shared" ca="1" si="945"/>
        <v>1</v>
      </c>
      <c r="E4853" s="31">
        <f t="shared" ca="1" si="945"/>
        <v>0</v>
      </c>
      <c r="F4853" s="31">
        <f t="shared" ca="1" si="945"/>
        <v>0</v>
      </c>
      <c r="G4853" s="31">
        <f t="shared" ca="1" si="945"/>
        <v>0</v>
      </c>
      <c r="H4853" s="24">
        <f t="shared" ca="1" si="937"/>
        <v>1.190053349439717</v>
      </c>
      <c r="I4853" s="25">
        <f t="shared" ca="1" si="938"/>
        <v>2.4174368760549716</v>
      </c>
      <c r="J4853" s="25">
        <f t="shared" ca="1" si="939"/>
        <v>3.5669887644972889</v>
      </c>
      <c r="K4853" s="25">
        <f t="shared" ca="1" si="940"/>
        <v>2.7739885657718699</v>
      </c>
      <c r="L4853" s="26">
        <f t="shared" ca="1" si="941"/>
        <v>2.3545628938673735</v>
      </c>
    </row>
    <row r="4854" spans="1:12" x14ac:dyDescent="0.3">
      <c r="A4854" s="38">
        <v>4844</v>
      </c>
      <c r="B4854" s="46">
        <f t="shared" ca="1" si="936"/>
        <v>1.5322368153768631</v>
      </c>
      <c r="C4854" s="30">
        <f t="shared" ca="1" si="945"/>
        <v>1</v>
      </c>
      <c r="D4854" s="31">
        <f t="shared" ca="1" si="945"/>
        <v>0</v>
      </c>
      <c r="E4854" s="31">
        <f t="shared" ca="1" si="945"/>
        <v>0</v>
      </c>
      <c r="F4854" s="31">
        <f t="shared" ca="1" si="945"/>
        <v>0</v>
      </c>
      <c r="G4854" s="31">
        <f t="shared" ca="1" si="945"/>
        <v>0</v>
      </c>
      <c r="H4854" s="24">
        <f t="shared" ca="1" si="937"/>
        <v>1.5322368153768631</v>
      </c>
      <c r="I4854" s="25">
        <f t="shared" ca="1" si="938"/>
        <v>2.3895093601021009</v>
      </c>
      <c r="J4854" s="25">
        <f t="shared" ca="1" si="939"/>
        <v>2.8557637375818818</v>
      </c>
      <c r="K4854" s="25">
        <f t="shared" ca="1" si="940"/>
        <v>2.3315151008763175</v>
      </c>
      <c r="L4854" s="26">
        <f t="shared" ca="1" si="941"/>
        <v>1.6130956696702456</v>
      </c>
    </row>
    <row r="4855" spans="1:12" x14ac:dyDescent="0.3">
      <c r="A4855" s="38">
        <v>4845</v>
      </c>
      <c r="B4855" s="46">
        <f t="shared" ca="1" si="936"/>
        <v>2.6129833294960894</v>
      </c>
      <c r="C4855" s="30">
        <f t="shared" ca="1" si="945"/>
        <v>0</v>
      </c>
      <c r="D4855" s="31">
        <f t="shared" ca="1" si="945"/>
        <v>1</v>
      </c>
      <c r="E4855" s="31">
        <f t="shared" ca="1" si="945"/>
        <v>0</v>
      </c>
      <c r="F4855" s="31">
        <f t="shared" ca="1" si="945"/>
        <v>0</v>
      </c>
      <c r="G4855" s="31">
        <f t="shared" ca="1" si="945"/>
        <v>0</v>
      </c>
      <c r="H4855" s="24">
        <f t="shared" ca="1" si="937"/>
        <v>1.6575270588632252</v>
      </c>
      <c r="I4855" s="25">
        <f t="shared" ca="1" si="938"/>
        <v>2.6129833294960894</v>
      </c>
      <c r="J4855" s="25">
        <f t="shared" ca="1" si="939"/>
        <v>2.7578295775517754</v>
      </c>
      <c r="K4855" s="25">
        <f t="shared" ca="1" si="940"/>
        <v>2.1857729890530275</v>
      </c>
      <c r="L4855" s="26">
        <f t="shared" ca="1" si="941"/>
        <v>1.6157367316816407</v>
      </c>
    </row>
    <row r="4856" spans="1:12" x14ac:dyDescent="0.3">
      <c r="A4856" s="38">
        <v>4846</v>
      </c>
      <c r="B4856" s="46">
        <f t="shared" ca="1" si="936"/>
        <v>2.7686157959870523</v>
      </c>
      <c r="C4856" s="30">
        <f t="shared" ca="1" si="945"/>
        <v>0</v>
      </c>
      <c r="D4856" s="31">
        <f t="shared" ca="1" si="945"/>
        <v>1</v>
      </c>
      <c r="E4856" s="31">
        <f t="shared" ca="1" si="945"/>
        <v>0</v>
      </c>
      <c r="F4856" s="31">
        <f t="shared" ca="1" si="945"/>
        <v>0</v>
      </c>
      <c r="G4856" s="31">
        <f t="shared" ca="1" si="945"/>
        <v>0</v>
      </c>
      <c r="H4856" s="24">
        <f t="shared" ca="1" si="937"/>
        <v>2.3819775927542222</v>
      </c>
      <c r="I4856" s="25">
        <f t="shared" ca="1" si="938"/>
        <v>2.7686157959870523</v>
      </c>
      <c r="J4856" s="25">
        <f t="shared" ca="1" si="939"/>
        <v>2.6077545547093655</v>
      </c>
      <c r="K4856" s="25">
        <f t="shared" ca="1" si="940"/>
        <v>2.5661722071076087</v>
      </c>
      <c r="L4856" s="26">
        <f t="shared" ca="1" si="941"/>
        <v>1.6234936906395177</v>
      </c>
    </row>
    <row r="4857" spans="1:12" x14ac:dyDescent="0.3">
      <c r="A4857" s="38">
        <v>4847</v>
      </c>
      <c r="B4857" s="46">
        <f t="shared" ca="1" si="936"/>
        <v>0</v>
      </c>
      <c r="C4857" s="30">
        <f t="shared" ca="1" si="945"/>
        <v>0</v>
      </c>
      <c r="D4857" s="31">
        <f t="shared" ca="1" si="945"/>
        <v>0</v>
      </c>
      <c r="E4857" s="31">
        <f t="shared" ca="1" si="945"/>
        <v>0</v>
      </c>
      <c r="F4857" s="31">
        <f t="shared" ca="1" si="945"/>
        <v>0</v>
      </c>
      <c r="G4857" s="31">
        <f t="shared" ca="1" si="945"/>
        <v>0</v>
      </c>
      <c r="H4857" s="24">
        <f t="shared" ca="1" si="937"/>
        <v>1.3625935243381768</v>
      </c>
      <c r="I4857" s="25">
        <f t="shared" ca="1" si="938"/>
        <v>2.2976769116215374</v>
      </c>
      <c r="J4857" s="25">
        <f t="shared" ca="1" si="939"/>
        <v>3.1431433451312394</v>
      </c>
      <c r="K4857" s="25">
        <f t="shared" ca="1" si="940"/>
        <v>2.687046281834792</v>
      </c>
      <c r="L4857" s="26">
        <f t="shared" ca="1" si="941"/>
        <v>1.6258401209087132</v>
      </c>
    </row>
    <row r="4858" spans="1:12" x14ac:dyDescent="0.3">
      <c r="A4858" s="38">
        <v>4848</v>
      </c>
      <c r="B4858" s="46">
        <f t="shared" ca="1" si="936"/>
        <v>0</v>
      </c>
      <c r="C4858" s="30">
        <f t="shared" ca="1" si="945"/>
        <v>0</v>
      </c>
      <c r="D4858" s="31">
        <f t="shared" ca="1" si="945"/>
        <v>0</v>
      </c>
      <c r="E4858" s="31">
        <f t="shared" ca="1" si="945"/>
        <v>0</v>
      </c>
      <c r="F4858" s="31">
        <f t="shared" ca="1" si="945"/>
        <v>0</v>
      </c>
      <c r="G4858" s="31">
        <f t="shared" ca="1" si="945"/>
        <v>0</v>
      </c>
      <c r="H4858" s="24">
        <f t="shared" ca="1" si="937"/>
        <v>1.4151453258047269</v>
      </c>
      <c r="I4858" s="25">
        <f t="shared" ca="1" si="938"/>
        <v>2.9918042829441793</v>
      </c>
      <c r="J4858" s="25">
        <f t="shared" ca="1" si="939"/>
        <v>2.7509295719899529</v>
      </c>
      <c r="K4858" s="25">
        <f t="shared" ca="1" si="940"/>
        <v>2.1605485986883952</v>
      </c>
      <c r="L4858" s="26">
        <f t="shared" ca="1" si="941"/>
        <v>1.1357392538621283</v>
      </c>
    </row>
    <row r="4859" spans="1:12" x14ac:dyDescent="0.3">
      <c r="A4859" s="38">
        <v>4849</v>
      </c>
      <c r="B4859" s="46">
        <f t="shared" ca="1" si="936"/>
        <v>0</v>
      </c>
      <c r="C4859" s="30">
        <f t="shared" ca="1" si="945"/>
        <v>0</v>
      </c>
      <c r="D4859" s="31">
        <f t="shared" ca="1" si="945"/>
        <v>0</v>
      </c>
      <c r="E4859" s="31">
        <f t="shared" ca="1" si="945"/>
        <v>0</v>
      </c>
      <c r="F4859" s="31">
        <f t="shared" ca="1" si="945"/>
        <v>0</v>
      </c>
      <c r="G4859" s="31">
        <f t="shared" ca="1" si="945"/>
        <v>0</v>
      </c>
      <c r="H4859" s="24">
        <f t="shared" ca="1" si="937"/>
        <v>1.2244036980537971</v>
      </c>
      <c r="I4859" s="25">
        <f t="shared" ca="1" si="938"/>
        <v>2.4607804761724466</v>
      </c>
      <c r="J4859" s="25">
        <f t="shared" ca="1" si="939"/>
        <v>2.8989360236668476</v>
      </c>
      <c r="K4859" s="25">
        <f t="shared" ca="1" si="940"/>
        <v>2.2553549442045759</v>
      </c>
      <c r="L4859" s="26">
        <f t="shared" ca="1" si="941"/>
        <v>1.2665900439921947</v>
      </c>
    </row>
    <row r="4860" spans="1:12" x14ac:dyDescent="0.3">
      <c r="A4860" s="38">
        <v>4850</v>
      </c>
      <c r="B4860" s="46">
        <f t="shared" ca="1" si="936"/>
        <v>0</v>
      </c>
      <c r="C4860" s="30">
        <f t="shared" ca="1" si="945"/>
        <v>0</v>
      </c>
      <c r="D4860" s="31">
        <f t="shared" ca="1" si="945"/>
        <v>0</v>
      </c>
      <c r="E4860" s="31">
        <f t="shared" ca="1" si="945"/>
        <v>0</v>
      </c>
      <c r="F4860" s="31">
        <f t="shared" ca="1" si="945"/>
        <v>0</v>
      </c>
      <c r="G4860" s="31">
        <f t="shared" ca="1" si="945"/>
        <v>0</v>
      </c>
      <c r="H4860" s="24">
        <f t="shared" ca="1" si="937"/>
        <v>1.6154422344527368</v>
      </c>
      <c r="I4860" s="25">
        <f t="shared" ca="1" si="938"/>
        <v>3.3246722434894531</v>
      </c>
      <c r="J4860" s="25">
        <f t="shared" ca="1" si="939"/>
        <v>3.7406527464171213</v>
      </c>
      <c r="K4860" s="25">
        <f t="shared" ca="1" si="940"/>
        <v>1.6916062828595286</v>
      </c>
      <c r="L4860" s="26">
        <f t="shared" ca="1" si="941"/>
        <v>1.2639514858605057</v>
      </c>
    </row>
    <row r="4861" spans="1:12" x14ac:dyDescent="0.3">
      <c r="A4861" s="38">
        <v>4851</v>
      </c>
      <c r="B4861" s="46">
        <f t="shared" ca="1" si="936"/>
        <v>3.5551296913707535</v>
      </c>
      <c r="C4861" s="30">
        <f t="shared" ref="C4861:G4870" ca="1" si="946">_xlfn.BINOM.INV(B$3,B$4,RAND())</f>
        <v>0</v>
      </c>
      <c r="D4861" s="31">
        <f t="shared" ca="1" si="946"/>
        <v>0</v>
      </c>
      <c r="E4861" s="31">
        <f t="shared" ca="1" si="946"/>
        <v>1</v>
      </c>
      <c r="F4861" s="31">
        <f t="shared" ca="1" si="946"/>
        <v>0</v>
      </c>
      <c r="G4861" s="31">
        <f t="shared" ca="1" si="946"/>
        <v>0</v>
      </c>
      <c r="H4861" s="24">
        <f t="shared" ca="1" si="937"/>
        <v>1.4128394986016555</v>
      </c>
      <c r="I4861" s="25">
        <f t="shared" ca="1" si="938"/>
        <v>2.5825998034753592</v>
      </c>
      <c r="J4861" s="25">
        <f t="shared" ca="1" si="939"/>
        <v>3.5551296913707535</v>
      </c>
      <c r="K4861" s="25">
        <f t="shared" ca="1" si="940"/>
        <v>1.8708516103347714</v>
      </c>
      <c r="L4861" s="26">
        <f t="shared" ca="1" si="941"/>
        <v>2.1404544050811096</v>
      </c>
    </row>
    <row r="4862" spans="1:12" x14ac:dyDescent="0.3">
      <c r="A4862" s="38">
        <v>4852</v>
      </c>
      <c r="B4862" s="46">
        <f t="shared" ca="1" si="936"/>
        <v>0</v>
      </c>
      <c r="C4862" s="30">
        <f t="shared" ca="1" si="946"/>
        <v>0</v>
      </c>
      <c r="D4862" s="31">
        <f t="shared" ca="1" si="946"/>
        <v>0</v>
      </c>
      <c r="E4862" s="31">
        <f t="shared" ca="1" si="946"/>
        <v>0</v>
      </c>
      <c r="F4862" s="31">
        <f t="shared" ca="1" si="946"/>
        <v>0</v>
      </c>
      <c r="G4862" s="31">
        <f t="shared" ca="1" si="946"/>
        <v>0</v>
      </c>
      <c r="H4862" s="24">
        <f t="shared" ca="1" si="937"/>
        <v>1.2398691955350427</v>
      </c>
      <c r="I4862" s="25">
        <f t="shared" ca="1" si="938"/>
        <v>2.0710950004684041</v>
      </c>
      <c r="J4862" s="25">
        <f t="shared" ca="1" si="939"/>
        <v>3.9819492500216707</v>
      </c>
      <c r="K4862" s="25">
        <f t="shared" ca="1" si="940"/>
        <v>2.280764296538369</v>
      </c>
      <c r="L4862" s="26">
        <f t="shared" ca="1" si="941"/>
        <v>1.5431645341250069</v>
      </c>
    </row>
    <row r="4863" spans="1:12" x14ac:dyDescent="0.3">
      <c r="A4863" s="38">
        <v>4853</v>
      </c>
      <c r="B4863" s="46">
        <f t="shared" ca="1" si="936"/>
        <v>0</v>
      </c>
      <c r="C4863" s="30">
        <f t="shared" ca="1" si="946"/>
        <v>0</v>
      </c>
      <c r="D4863" s="31">
        <f t="shared" ca="1" si="946"/>
        <v>0</v>
      </c>
      <c r="E4863" s="31">
        <f t="shared" ca="1" si="946"/>
        <v>0</v>
      </c>
      <c r="F4863" s="31">
        <f t="shared" ca="1" si="946"/>
        <v>0</v>
      </c>
      <c r="G4863" s="31">
        <f t="shared" ca="1" si="946"/>
        <v>0</v>
      </c>
      <c r="H4863" s="24">
        <f t="shared" ca="1" si="937"/>
        <v>1.1205190375151766</v>
      </c>
      <c r="I4863" s="25">
        <f t="shared" ca="1" si="938"/>
        <v>2.8352092595771214</v>
      </c>
      <c r="J4863" s="25">
        <f t="shared" ca="1" si="939"/>
        <v>3.1299088556870438</v>
      </c>
      <c r="K4863" s="25">
        <f t="shared" ca="1" si="940"/>
        <v>1.100209598845904</v>
      </c>
      <c r="L4863" s="26">
        <f t="shared" ca="1" si="941"/>
        <v>1.5238230342810384</v>
      </c>
    </row>
    <row r="4864" spans="1:12" x14ac:dyDescent="0.3">
      <c r="A4864" s="38">
        <v>4854</v>
      </c>
      <c r="B4864" s="46">
        <f t="shared" ca="1" si="936"/>
        <v>0</v>
      </c>
      <c r="C4864" s="30">
        <f t="shared" ca="1" si="946"/>
        <v>0</v>
      </c>
      <c r="D4864" s="31">
        <f t="shared" ca="1" si="946"/>
        <v>0</v>
      </c>
      <c r="E4864" s="31">
        <f t="shared" ca="1" si="946"/>
        <v>0</v>
      </c>
      <c r="F4864" s="31">
        <f t="shared" ca="1" si="946"/>
        <v>0</v>
      </c>
      <c r="G4864" s="31">
        <f t="shared" ca="1" si="946"/>
        <v>0</v>
      </c>
      <c r="H4864" s="24">
        <f t="shared" ca="1" si="937"/>
        <v>1.2016442100508711</v>
      </c>
      <c r="I4864" s="25">
        <f t="shared" ca="1" si="938"/>
        <v>2.8147546715545562</v>
      </c>
      <c r="J4864" s="25">
        <f t="shared" ca="1" si="939"/>
        <v>3.0976499953068415</v>
      </c>
      <c r="K4864" s="25">
        <f t="shared" ca="1" si="940"/>
        <v>2.3203012813565338</v>
      </c>
      <c r="L4864" s="26">
        <f t="shared" ca="1" si="941"/>
        <v>1.4598825754985125</v>
      </c>
    </row>
    <row r="4865" spans="1:12" x14ac:dyDescent="0.3">
      <c r="A4865" s="38">
        <v>4855</v>
      </c>
      <c r="B4865" s="46">
        <f t="shared" ca="1" si="936"/>
        <v>1.3479277869522144</v>
      </c>
      <c r="C4865" s="30">
        <f t="shared" ca="1" si="946"/>
        <v>1</v>
      </c>
      <c r="D4865" s="31">
        <f t="shared" ca="1" si="946"/>
        <v>0</v>
      </c>
      <c r="E4865" s="31">
        <f t="shared" ca="1" si="946"/>
        <v>0</v>
      </c>
      <c r="F4865" s="31">
        <f t="shared" ca="1" si="946"/>
        <v>0</v>
      </c>
      <c r="G4865" s="31">
        <f t="shared" ca="1" si="946"/>
        <v>0</v>
      </c>
      <c r="H4865" s="24">
        <f t="shared" ca="1" si="937"/>
        <v>1.3479277869522144</v>
      </c>
      <c r="I4865" s="25">
        <f t="shared" ca="1" si="938"/>
        <v>2.8102223004479336</v>
      </c>
      <c r="J4865" s="25">
        <f t="shared" ca="1" si="939"/>
        <v>2.9923534878593894</v>
      </c>
      <c r="K4865" s="25">
        <f t="shared" ca="1" si="940"/>
        <v>2.6685762772113417</v>
      </c>
      <c r="L4865" s="26">
        <f t="shared" ca="1" si="941"/>
        <v>1.5167595447207827</v>
      </c>
    </row>
    <row r="4866" spans="1:12" x14ac:dyDescent="0.3">
      <c r="A4866" s="38">
        <v>4856</v>
      </c>
      <c r="B4866" s="46">
        <f t="shared" ca="1" si="936"/>
        <v>4.8932509567487239</v>
      </c>
      <c r="C4866" s="30">
        <f t="shared" ca="1" si="946"/>
        <v>1</v>
      </c>
      <c r="D4866" s="31">
        <f t="shared" ca="1" si="946"/>
        <v>1</v>
      </c>
      <c r="E4866" s="31">
        <f t="shared" ca="1" si="946"/>
        <v>0</v>
      </c>
      <c r="F4866" s="31">
        <f t="shared" ca="1" si="946"/>
        <v>0</v>
      </c>
      <c r="G4866" s="31">
        <f t="shared" ca="1" si="946"/>
        <v>0</v>
      </c>
      <c r="H4866" s="24">
        <f t="shared" ca="1" si="937"/>
        <v>1.8296960412607832</v>
      </c>
      <c r="I4866" s="25">
        <f t="shared" ca="1" si="938"/>
        <v>3.0635549154879405</v>
      </c>
      <c r="J4866" s="25">
        <f t="shared" ca="1" si="939"/>
        <v>3.2769869007417389</v>
      </c>
      <c r="K4866" s="25">
        <f t="shared" ca="1" si="940"/>
        <v>2.8851843794389165</v>
      </c>
      <c r="L4866" s="26">
        <f t="shared" ca="1" si="941"/>
        <v>1.7271916126631297</v>
      </c>
    </row>
    <row r="4867" spans="1:12" x14ac:dyDescent="0.3">
      <c r="A4867" s="38">
        <v>4857</v>
      </c>
      <c r="B4867" s="46">
        <f t="shared" ca="1" si="936"/>
        <v>0</v>
      </c>
      <c r="C4867" s="30">
        <f t="shared" ca="1" si="946"/>
        <v>0</v>
      </c>
      <c r="D4867" s="31">
        <f t="shared" ca="1" si="946"/>
        <v>0</v>
      </c>
      <c r="E4867" s="31">
        <f t="shared" ca="1" si="946"/>
        <v>0</v>
      </c>
      <c r="F4867" s="31">
        <f t="shared" ca="1" si="946"/>
        <v>0</v>
      </c>
      <c r="G4867" s="31">
        <f t="shared" ca="1" si="946"/>
        <v>0</v>
      </c>
      <c r="H4867" s="24">
        <f t="shared" ca="1" si="937"/>
        <v>1.8711846481632302</v>
      </c>
      <c r="I4867" s="25">
        <f t="shared" ca="1" si="938"/>
        <v>3.1074110271414255</v>
      </c>
      <c r="J4867" s="25">
        <f t="shared" ca="1" si="939"/>
        <v>2.6933529743890841</v>
      </c>
      <c r="K4867" s="25">
        <f t="shared" ca="1" si="940"/>
        <v>3.5226620067056875</v>
      </c>
      <c r="L4867" s="26">
        <f t="shared" ca="1" si="941"/>
        <v>1.4801146318760696</v>
      </c>
    </row>
    <row r="4868" spans="1:12" x14ac:dyDescent="0.3">
      <c r="A4868" s="38">
        <v>4858</v>
      </c>
      <c r="B4868" s="46">
        <f t="shared" ca="1" si="936"/>
        <v>1.3929082159572732</v>
      </c>
      <c r="C4868" s="30">
        <f t="shared" ca="1" si="946"/>
        <v>1</v>
      </c>
      <c r="D4868" s="31">
        <f t="shared" ca="1" si="946"/>
        <v>0</v>
      </c>
      <c r="E4868" s="31">
        <f t="shared" ca="1" si="946"/>
        <v>0</v>
      </c>
      <c r="F4868" s="31">
        <f t="shared" ca="1" si="946"/>
        <v>0</v>
      </c>
      <c r="G4868" s="31">
        <f t="shared" ca="1" si="946"/>
        <v>0</v>
      </c>
      <c r="H4868" s="24">
        <f t="shared" ca="1" si="937"/>
        <v>1.3929082159572732</v>
      </c>
      <c r="I4868" s="25">
        <f t="shared" ca="1" si="938"/>
        <v>3.1672897988543003</v>
      </c>
      <c r="J4868" s="25">
        <f t="shared" ca="1" si="939"/>
        <v>2.8892813001348929</v>
      </c>
      <c r="K4868" s="25">
        <f t="shared" ca="1" si="940"/>
        <v>2.0061439399318566</v>
      </c>
      <c r="L4868" s="26">
        <f t="shared" ca="1" si="941"/>
        <v>1.6864162035179233</v>
      </c>
    </row>
    <row r="4869" spans="1:12" x14ac:dyDescent="0.3">
      <c r="A4869" s="38">
        <v>4859</v>
      </c>
      <c r="B4869" s="46">
        <f t="shared" ca="1" si="936"/>
        <v>4.6716991263029604</v>
      </c>
      <c r="C4869" s="30">
        <f t="shared" ca="1" si="946"/>
        <v>0</v>
      </c>
      <c r="D4869" s="31">
        <f t="shared" ca="1" si="946"/>
        <v>2</v>
      </c>
      <c r="E4869" s="31">
        <f t="shared" ca="1" si="946"/>
        <v>0</v>
      </c>
      <c r="F4869" s="31">
        <f t="shared" ca="1" si="946"/>
        <v>0</v>
      </c>
      <c r="G4869" s="31">
        <f t="shared" ca="1" si="946"/>
        <v>0</v>
      </c>
      <c r="H4869" s="24">
        <f t="shared" ca="1" si="937"/>
        <v>1.9628808565566938</v>
      </c>
      <c r="I4869" s="25">
        <f t="shared" ca="1" si="938"/>
        <v>2.3358495631514802</v>
      </c>
      <c r="J4869" s="25">
        <f t="shared" ca="1" si="939"/>
        <v>3.1016122516852334</v>
      </c>
      <c r="K4869" s="25">
        <f t="shared" ca="1" si="940"/>
        <v>2.7744109131570385</v>
      </c>
      <c r="L4869" s="26">
        <f t="shared" ca="1" si="941"/>
        <v>1.515733653578996</v>
      </c>
    </row>
    <row r="4870" spans="1:12" x14ac:dyDescent="0.3">
      <c r="A4870" s="38">
        <v>4860</v>
      </c>
      <c r="B4870" s="46">
        <f t="shared" ca="1" si="936"/>
        <v>1.5600257519350131</v>
      </c>
      <c r="C4870" s="30">
        <f t="shared" ca="1" si="946"/>
        <v>1</v>
      </c>
      <c r="D4870" s="31">
        <f t="shared" ca="1" si="946"/>
        <v>0</v>
      </c>
      <c r="E4870" s="31">
        <f t="shared" ca="1" si="946"/>
        <v>0</v>
      </c>
      <c r="F4870" s="31">
        <f t="shared" ca="1" si="946"/>
        <v>0</v>
      </c>
      <c r="G4870" s="31">
        <f t="shared" ca="1" si="946"/>
        <v>0</v>
      </c>
      <c r="H4870" s="24">
        <f t="shared" ca="1" si="937"/>
        <v>1.5600257519350131</v>
      </c>
      <c r="I4870" s="25">
        <f t="shared" ca="1" si="938"/>
        <v>2.5194123779547355</v>
      </c>
      <c r="J4870" s="25">
        <f t="shared" ca="1" si="939"/>
        <v>2.849964515291306</v>
      </c>
      <c r="K4870" s="25">
        <f t="shared" ca="1" si="940"/>
        <v>2.4653433284763726</v>
      </c>
      <c r="L4870" s="26">
        <f t="shared" ca="1" si="941"/>
        <v>1.3106418935261532</v>
      </c>
    </row>
    <row r="4871" spans="1:12" x14ac:dyDescent="0.3">
      <c r="A4871" s="38">
        <v>4861</v>
      </c>
      <c r="B4871" s="46">
        <f t="shared" ca="1" si="936"/>
        <v>0</v>
      </c>
      <c r="C4871" s="30">
        <f t="shared" ref="C4871:G4880" ca="1" si="947">_xlfn.BINOM.INV(B$3,B$4,RAND())</f>
        <v>0</v>
      </c>
      <c r="D4871" s="31">
        <f t="shared" ca="1" si="947"/>
        <v>0</v>
      </c>
      <c r="E4871" s="31">
        <f t="shared" ca="1" si="947"/>
        <v>0</v>
      </c>
      <c r="F4871" s="31">
        <f t="shared" ca="1" si="947"/>
        <v>0</v>
      </c>
      <c r="G4871" s="31">
        <f t="shared" ca="1" si="947"/>
        <v>0</v>
      </c>
      <c r="H4871" s="24">
        <f t="shared" ca="1" si="937"/>
        <v>1.397173502892316</v>
      </c>
      <c r="I4871" s="25">
        <f t="shared" ca="1" si="938"/>
        <v>2.7283204723518213</v>
      </c>
      <c r="J4871" s="25">
        <f t="shared" ca="1" si="939"/>
        <v>2.6996877914365771</v>
      </c>
      <c r="K4871" s="25">
        <f t="shared" ca="1" si="940"/>
        <v>2.1784512608067672</v>
      </c>
      <c r="L4871" s="26">
        <f t="shared" ca="1" si="941"/>
        <v>1.6473649497749017</v>
      </c>
    </row>
    <row r="4872" spans="1:12" x14ac:dyDescent="0.3">
      <c r="A4872" s="38">
        <v>4862</v>
      </c>
      <c r="B4872" s="46">
        <f t="shared" ca="1" si="936"/>
        <v>0</v>
      </c>
      <c r="C4872" s="30">
        <f t="shared" ca="1" si="947"/>
        <v>0</v>
      </c>
      <c r="D4872" s="31">
        <f t="shared" ca="1" si="947"/>
        <v>0</v>
      </c>
      <c r="E4872" s="31">
        <f t="shared" ca="1" si="947"/>
        <v>0</v>
      </c>
      <c r="F4872" s="31">
        <f t="shared" ca="1" si="947"/>
        <v>0</v>
      </c>
      <c r="G4872" s="31">
        <f t="shared" ca="1" si="947"/>
        <v>0</v>
      </c>
      <c r="H4872" s="24">
        <f t="shared" ca="1" si="937"/>
        <v>1.7892099320886312</v>
      </c>
      <c r="I4872" s="25">
        <f t="shared" ca="1" si="938"/>
        <v>2.2667114450513841</v>
      </c>
      <c r="J4872" s="25">
        <f t="shared" ca="1" si="939"/>
        <v>3.1695557955993392</v>
      </c>
      <c r="K4872" s="25">
        <f t="shared" ca="1" si="940"/>
        <v>2.0199899416287708</v>
      </c>
      <c r="L4872" s="26">
        <f t="shared" ca="1" si="941"/>
        <v>1.4549642109790788</v>
      </c>
    </row>
    <row r="4873" spans="1:12" x14ac:dyDescent="0.3">
      <c r="A4873" s="38">
        <v>4863</v>
      </c>
      <c r="B4873" s="46">
        <f t="shared" ca="1" si="936"/>
        <v>0</v>
      </c>
      <c r="C4873" s="30">
        <f t="shared" ca="1" si="947"/>
        <v>0</v>
      </c>
      <c r="D4873" s="31">
        <f t="shared" ca="1" si="947"/>
        <v>0</v>
      </c>
      <c r="E4873" s="31">
        <f t="shared" ca="1" si="947"/>
        <v>0</v>
      </c>
      <c r="F4873" s="31">
        <f t="shared" ca="1" si="947"/>
        <v>0</v>
      </c>
      <c r="G4873" s="31">
        <f t="shared" ca="1" si="947"/>
        <v>0</v>
      </c>
      <c r="H4873" s="24">
        <f t="shared" ca="1" si="937"/>
        <v>1.1765946689953397</v>
      </c>
      <c r="I4873" s="25">
        <f t="shared" ca="1" si="938"/>
        <v>2.5007406424056029</v>
      </c>
      <c r="J4873" s="25">
        <f t="shared" ca="1" si="939"/>
        <v>2.8979633822667257</v>
      </c>
      <c r="K4873" s="25">
        <f t="shared" ca="1" si="940"/>
        <v>2.4778745537717257</v>
      </c>
      <c r="L4873" s="26">
        <f t="shared" ca="1" si="941"/>
        <v>1.557198124815552</v>
      </c>
    </row>
    <row r="4874" spans="1:12" x14ac:dyDescent="0.3">
      <c r="A4874" s="38">
        <v>4864</v>
      </c>
      <c r="B4874" s="46">
        <f t="shared" ca="1" si="936"/>
        <v>5.2561778091923905</v>
      </c>
      <c r="C4874" s="30">
        <f t="shared" ca="1" si="947"/>
        <v>0</v>
      </c>
      <c r="D4874" s="31">
        <f t="shared" ca="1" si="947"/>
        <v>1</v>
      </c>
      <c r="E4874" s="31">
        <f t="shared" ca="1" si="947"/>
        <v>0</v>
      </c>
      <c r="F4874" s="31">
        <f t="shared" ca="1" si="947"/>
        <v>1</v>
      </c>
      <c r="G4874" s="31">
        <f t="shared" ca="1" si="947"/>
        <v>0</v>
      </c>
      <c r="H4874" s="24">
        <f t="shared" ca="1" si="937"/>
        <v>1.5246214970366536</v>
      </c>
      <c r="I4874" s="25">
        <f t="shared" ca="1" si="938"/>
        <v>2.9320896935531118</v>
      </c>
      <c r="J4874" s="25">
        <f t="shared" ca="1" si="939"/>
        <v>3.0537978206849576</v>
      </c>
      <c r="K4874" s="25">
        <f t="shared" ca="1" si="940"/>
        <v>2.3240881156392783</v>
      </c>
      <c r="L4874" s="26">
        <f t="shared" ca="1" si="941"/>
        <v>1.1914748041907306</v>
      </c>
    </row>
    <row r="4875" spans="1:12" x14ac:dyDescent="0.3">
      <c r="A4875" s="38">
        <v>4865</v>
      </c>
      <c r="B4875" s="46">
        <f t="shared" ca="1" si="936"/>
        <v>2.9258434433751859</v>
      </c>
      <c r="C4875" s="30">
        <f t="shared" ca="1" si="947"/>
        <v>0</v>
      </c>
      <c r="D4875" s="31">
        <f t="shared" ca="1" si="947"/>
        <v>0</v>
      </c>
      <c r="E4875" s="31">
        <f t="shared" ca="1" si="947"/>
        <v>1</v>
      </c>
      <c r="F4875" s="31">
        <f t="shared" ca="1" si="947"/>
        <v>0</v>
      </c>
      <c r="G4875" s="31">
        <f t="shared" ca="1" si="947"/>
        <v>0</v>
      </c>
      <c r="H4875" s="24">
        <f t="shared" ca="1" si="937"/>
        <v>1.3029284278480355</v>
      </c>
      <c r="I4875" s="25">
        <f t="shared" ca="1" si="938"/>
        <v>2.4301384949607336</v>
      </c>
      <c r="J4875" s="25">
        <f t="shared" ca="1" si="939"/>
        <v>2.9258434433751859</v>
      </c>
      <c r="K4875" s="25">
        <f t="shared" ca="1" si="940"/>
        <v>3.5412389593146414</v>
      </c>
      <c r="L4875" s="26">
        <f t="shared" ca="1" si="941"/>
        <v>1.6741810642445802</v>
      </c>
    </row>
    <row r="4876" spans="1:12" x14ac:dyDescent="0.3">
      <c r="A4876" s="38">
        <v>4866</v>
      </c>
      <c r="B4876" s="46">
        <f t="shared" ref="B4876:B4939" ca="1" si="948">SUMPRODUCT(C4876:G4876,H4876:L4876)</f>
        <v>3.0791578768298593</v>
      </c>
      <c r="C4876" s="30">
        <f t="shared" ca="1" si="947"/>
        <v>0</v>
      </c>
      <c r="D4876" s="31">
        <f t="shared" ca="1" si="947"/>
        <v>0</v>
      </c>
      <c r="E4876" s="31">
        <f t="shared" ca="1" si="947"/>
        <v>1</v>
      </c>
      <c r="F4876" s="31">
        <f t="shared" ca="1" si="947"/>
        <v>0</v>
      </c>
      <c r="G4876" s="31">
        <f t="shared" ca="1" si="947"/>
        <v>0</v>
      </c>
      <c r="H4876" s="24">
        <f t="shared" ref="H4876:H4939" ca="1" si="949">_xlfn.LOGNORM.INV(RAND(),B$5,B$6)</f>
        <v>1.2004580911506653</v>
      </c>
      <c r="I4876" s="25">
        <f t="shared" ref="I4876:I4939" ca="1" si="950">_xlfn.LOGNORM.INV(RAND(),C$5,C$6)</f>
        <v>3.1131940965733249</v>
      </c>
      <c r="J4876" s="25">
        <f t="shared" ref="J4876:J4939" ca="1" si="951">_xlfn.LOGNORM.INV(RAND(),D$5,D$6)</f>
        <v>3.0791578768298593</v>
      </c>
      <c r="K4876" s="25">
        <f t="shared" ref="K4876:K4939" ca="1" si="952">_xlfn.LOGNORM.INV(RAND(),E$5,E$6)</f>
        <v>3.0420550501239045</v>
      </c>
      <c r="L4876" s="26">
        <f t="shared" ref="L4876:L4939" ca="1" si="953">_xlfn.LOGNORM.INV(RAND(),F$5,F$6)</f>
        <v>1.4752375226439345</v>
      </c>
    </row>
    <row r="4877" spans="1:12" x14ac:dyDescent="0.3">
      <c r="A4877" s="38">
        <v>4867</v>
      </c>
      <c r="B4877" s="46">
        <f t="shared" ca="1" si="948"/>
        <v>4.1309930571503326</v>
      </c>
      <c r="C4877" s="30">
        <f t="shared" ca="1" si="947"/>
        <v>3</v>
      </c>
      <c r="D4877" s="31">
        <f t="shared" ca="1" si="947"/>
        <v>0</v>
      </c>
      <c r="E4877" s="31">
        <f t="shared" ca="1" si="947"/>
        <v>0</v>
      </c>
      <c r="F4877" s="31">
        <f t="shared" ca="1" si="947"/>
        <v>0</v>
      </c>
      <c r="G4877" s="31">
        <f t="shared" ca="1" si="947"/>
        <v>0</v>
      </c>
      <c r="H4877" s="24">
        <f t="shared" ca="1" si="949"/>
        <v>1.3769976857167774</v>
      </c>
      <c r="I4877" s="25">
        <f t="shared" ca="1" si="950"/>
        <v>2.5550539892443833</v>
      </c>
      <c r="J4877" s="25">
        <f t="shared" ca="1" si="951"/>
        <v>2.7958284325985541</v>
      </c>
      <c r="K4877" s="25">
        <f t="shared" ca="1" si="952"/>
        <v>2.7483007593948141</v>
      </c>
      <c r="L4877" s="26">
        <f t="shared" ca="1" si="953"/>
        <v>1.26131426077617</v>
      </c>
    </row>
    <row r="4878" spans="1:12" x14ac:dyDescent="0.3">
      <c r="A4878" s="38">
        <v>4868</v>
      </c>
      <c r="B4878" s="46">
        <f t="shared" ca="1" si="948"/>
        <v>1.4129774755533473</v>
      </c>
      <c r="C4878" s="30">
        <f t="shared" ca="1" si="947"/>
        <v>1</v>
      </c>
      <c r="D4878" s="31">
        <f t="shared" ca="1" si="947"/>
        <v>0</v>
      </c>
      <c r="E4878" s="31">
        <f t="shared" ca="1" si="947"/>
        <v>0</v>
      </c>
      <c r="F4878" s="31">
        <f t="shared" ca="1" si="947"/>
        <v>0</v>
      </c>
      <c r="G4878" s="31">
        <f t="shared" ca="1" si="947"/>
        <v>0</v>
      </c>
      <c r="H4878" s="24">
        <f t="shared" ca="1" si="949"/>
        <v>1.4129774755533473</v>
      </c>
      <c r="I4878" s="25">
        <f t="shared" ca="1" si="950"/>
        <v>2.41283380483998</v>
      </c>
      <c r="J4878" s="25">
        <f t="shared" ca="1" si="951"/>
        <v>2.9430849079936148</v>
      </c>
      <c r="K4878" s="25">
        <f t="shared" ca="1" si="952"/>
        <v>1.9652577485862912</v>
      </c>
      <c r="L4878" s="26">
        <f t="shared" ca="1" si="953"/>
        <v>1.4356876212168013</v>
      </c>
    </row>
    <row r="4879" spans="1:12" x14ac:dyDescent="0.3">
      <c r="A4879" s="38">
        <v>4869</v>
      </c>
      <c r="B4879" s="46">
        <f t="shared" ca="1" si="948"/>
        <v>6.4847696376852006</v>
      </c>
      <c r="C4879" s="30">
        <f t="shared" ca="1" si="947"/>
        <v>0</v>
      </c>
      <c r="D4879" s="31">
        <f t="shared" ca="1" si="947"/>
        <v>1</v>
      </c>
      <c r="E4879" s="31">
        <f t="shared" ca="1" si="947"/>
        <v>1</v>
      </c>
      <c r="F4879" s="31">
        <f t="shared" ca="1" si="947"/>
        <v>0</v>
      </c>
      <c r="G4879" s="31">
        <f t="shared" ca="1" si="947"/>
        <v>0</v>
      </c>
      <c r="H4879" s="24">
        <f t="shared" ca="1" si="949"/>
        <v>1.7791614971556431</v>
      </c>
      <c r="I4879" s="25">
        <f t="shared" ca="1" si="950"/>
        <v>2.6181151250161987</v>
      </c>
      <c r="J4879" s="25">
        <f t="shared" ca="1" si="951"/>
        <v>3.8666545126690024</v>
      </c>
      <c r="K4879" s="25">
        <f t="shared" ca="1" si="952"/>
        <v>2.4757192724784427</v>
      </c>
      <c r="L4879" s="26">
        <f t="shared" ca="1" si="953"/>
        <v>1.4917471857916698</v>
      </c>
    </row>
    <row r="4880" spans="1:12" x14ac:dyDescent="0.3">
      <c r="A4880" s="38">
        <v>4870</v>
      </c>
      <c r="B4880" s="46">
        <f t="shared" ca="1" si="948"/>
        <v>0.9516259498358427</v>
      </c>
      <c r="C4880" s="30">
        <f t="shared" ca="1" si="947"/>
        <v>1</v>
      </c>
      <c r="D4880" s="31">
        <f t="shared" ca="1" si="947"/>
        <v>0</v>
      </c>
      <c r="E4880" s="31">
        <f t="shared" ca="1" si="947"/>
        <v>0</v>
      </c>
      <c r="F4880" s="31">
        <f t="shared" ca="1" si="947"/>
        <v>0</v>
      </c>
      <c r="G4880" s="31">
        <f t="shared" ca="1" si="947"/>
        <v>0</v>
      </c>
      <c r="H4880" s="24">
        <f t="shared" ca="1" si="949"/>
        <v>0.9516259498358427</v>
      </c>
      <c r="I4880" s="25">
        <f t="shared" ca="1" si="950"/>
        <v>2.1500524382860129</v>
      </c>
      <c r="J4880" s="25">
        <f t="shared" ca="1" si="951"/>
        <v>2.9937917892986046</v>
      </c>
      <c r="K4880" s="25">
        <f t="shared" ca="1" si="952"/>
        <v>2.2193370288753216</v>
      </c>
      <c r="L4880" s="26">
        <f t="shared" ca="1" si="953"/>
        <v>1.713165395204</v>
      </c>
    </row>
    <row r="4881" spans="1:12" x14ac:dyDescent="0.3">
      <c r="A4881" s="38">
        <v>4871</v>
      </c>
      <c r="B4881" s="46">
        <f t="shared" ca="1" si="948"/>
        <v>3.1999455911665526</v>
      </c>
      <c r="C4881" s="30">
        <f t="shared" ref="C4881:G4890" ca="1" si="954">_xlfn.BINOM.INV(B$3,B$4,RAND())</f>
        <v>0</v>
      </c>
      <c r="D4881" s="31">
        <f t="shared" ca="1" si="954"/>
        <v>0</v>
      </c>
      <c r="E4881" s="31">
        <f t="shared" ca="1" si="954"/>
        <v>1</v>
      </c>
      <c r="F4881" s="31">
        <f t="shared" ca="1" si="954"/>
        <v>0</v>
      </c>
      <c r="G4881" s="31">
        <f t="shared" ca="1" si="954"/>
        <v>0</v>
      </c>
      <c r="H4881" s="24">
        <f t="shared" ca="1" si="949"/>
        <v>2.1453187686495143</v>
      </c>
      <c r="I4881" s="25">
        <f t="shared" ca="1" si="950"/>
        <v>2.9897398286012362</v>
      </c>
      <c r="J4881" s="25">
        <f t="shared" ca="1" si="951"/>
        <v>3.1999455911665526</v>
      </c>
      <c r="K4881" s="25">
        <f t="shared" ca="1" si="952"/>
        <v>2.5015921473527643</v>
      </c>
      <c r="L4881" s="26">
        <f t="shared" ca="1" si="953"/>
        <v>1.4090921508316747</v>
      </c>
    </row>
    <row r="4882" spans="1:12" x14ac:dyDescent="0.3">
      <c r="A4882" s="38">
        <v>4872</v>
      </c>
      <c r="B4882" s="46">
        <f t="shared" ca="1" si="948"/>
        <v>1.6270399381056393</v>
      </c>
      <c r="C4882" s="30">
        <f t="shared" ca="1" si="954"/>
        <v>1</v>
      </c>
      <c r="D4882" s="31">
        <f t="shared" ca="1" si="954"/>
        <v>0</v>
      </c>
      <c r="E4882" s="31">
        <f t="shared" ca="1" si="954"/>
        <v>0</v>
      </c>
      <c r="F4882" s="31">
        <f t="shared" ca="1" si="954"/>
        <v>0</v>
      </c>
      <c r="G4882" s="31">
        <f t="shared" ca="1" si="954"/>
        <v>0</v>
      </c>
      <c r="H4882" s="24">
        <f t="shared" ca="1" si="949"/>
        <v>1.6270399381056393</v>
      </c>
      <c r="I4882" s="25">
        <f t="shared" ca="1" si="950"/>
        <v>2.9734352129373249</v>
      </c>
      <c r="J4882" s="25">
        <f t="shared" ca="1" si="951"/>
        <v>3.5067507544607928</v>
      </c>
      <c r="K4882" s="25">
        <f t="shared" ca="1" si="952"/>
        <v>2.884998914285323</v>
      </c>
      <c r="L4882" s="26">
        <f t="shared" ca="1" si="953"/>
        <v>1.6603162116404668</v>
      </c>
    </row>
    <row r="4883" spans="1:12" x14ac:dyDescent="0.3">
      <c r="A4883" s="38">
        <v>4873</v>
      </c>
      <c r="B4883" s="46">
        <f t="shared" ca="1" si="948"/>
        <v>1.7495880233724401</v>
      </c>
      <c r="C4883" s="30">
        <f t="shared" ca="1" si="954"/>
        <v>1</v>
      </c>
      <c r="D4883" s="31">
        <f t="shared" ca="1" si="954"/>
        <v>0</v>
      </c>
      <c r="E4883" s="31">
        <f t="shared" ca="1" si="954"/>
        <v>0</v>
      </c>
      <c r="F4883" s="31">
        <f t="shared" ca="1" si="954"/>
        <v>0</v>
      </c>
      <c r="G4883" s="31">
        <f t="shared" ca="1" si="954"/>
        <v>0</v>
      </c>
      <c r="H4883" s="24">
        <f t="shared" ca="1" si="949"/>
        <v>1.7495880233724401</v>
      </c>
      <c r="I4883" s="25">
        <f t="shared" ca="1" si="950"/>
        <v>2.0463817167475811</v>
      </c>
      <c r="J4883" s="25">
        <f t="shared" ca="1" si="951"/>
        <v>4.0168857443310459</v>
      </c>
      <c r="K4883" s="25">
        <f t="shared" ca="1" si="952"/>
        <v>2.2445922446819764</v>
      </c>
      <c r="L4883" s="26">
        <f t="shared" ca="1" si="953"/>
        <v>1.5741707551844741</v>
      </c>
    </row>
    <row r="4884" spans="1:12" x14ac:dyDescent="0.3">
      <c r="A4884" s="38">
        <v>4874</v>
      </c>
      <c r="B4884" s="46">
        <f t="shared" ca="1" si="948"/>
        <v>6.8943597162475658</v>
      </c>
      <c r="C4884" s="30">
        <f t="shared" ca="1" si="954"/>
        <v>1</v>
      </c>
      <c r="D4884" s="31">
        <f t="shared" ca="1" si="954"/>
        <v>2</v>
      </c>
      <c r="E4884" s="31">
        <f t="shared" ca="1" si="954"/>
        <v>0</v>
      </c>
      <c r="F4884" s="31">
        <f t="shared" ca="1" si="954"/>
        <v>0</v>
      </c>
      <c r="G4884" s="31">
        <f t="shared" ca="1" si="954"/>
        <v>0</v>
      </c>
      <c r="H4884" s="24">
        <f t="shared" ca="1" si="949"/>
        <v>1.5028914031253542</v>
      </c>
      <c r="I4884" s="25">
        <f t="shared" ca="1" si="950"/>
        <v>2.6957341565611057</v>
      </c>
      <c r="J4884" s="25">
        <f t="shared" ca="1" si="951"/>
        <v>2.9796431718528198</v>
      </c>
      <c r="K4884" s="25">
        <f t="shared" ca="1" si="952"/>
        <v>2.6763934260931239</v>
      </c>
      <c r="L4884" s="26">
        <f t="shared" ca="1" si="953"/>
        <v>1.2414570340377746</v>
      </c>
    </row>
    <row r="4885" spans="1:12" x14ac:dyDescent="0.3">
      <c r="A4885" s="38">
        <v>4875</v>
      </c>
      <c r="B4885" s="46">
        <f t="shared" ca="1" si="948"/>
        <v>0</v>
      </c>
      <c r="C4885" s="30">
        <f t="shared" ca="1" si="954"/>
        <v>0</v>
      </c>
      <c r="D4885" s="31">
        <f t="shared" ca="1" si="954"/>
        <v>0</v>
      </c>
      <c r="E4885" s="31">
        <f t="shared" ca="1" si="954"/>
        <v>0</v>
      </c>
      <c r="F4885" s="31">
        <f t="shared" ca="1" si="954"/>
        <v>0</v>
      </c>
      <c r="G4885" s="31">
        <f t="shared" ca="1" si="954"/>
        <v>0</v>
      </c>
      <c r="H4885" s="24">
        <f t="shared" ca="1" si="949"/>
        <v>2.0068006875217685</v>
      </c>
      <c r="I4885" s="25">
        <f t="shared" ca="1" si="950"/>
        <v>2.6498957566638057</v>
      </c>
      <c r="J4885" s="25">
        <f t="shared" ca="1" si="951"/>
        <v>3.7534433814387551</v>
      </c>
      <c r="K4885" s="25">
        <f t="shared" ca="1" si="952"/>
        <v>2.3512132225701188</v>
      </c>
      <c r="L4885" s="26">
        <f t="shared" ca="1" si="953"/>
        <v>1.7322924236802366</v>
      </c>
    </row>
    <row r="4886" spans="1:12" x14ac:dyDescent="0.3">
      <c r="A4886" s="38">
        <v>4876</v>
      </c>
      <c r="B4886" s="46">
        <f t="shared" ca="1" si="948"/>
        <v>1.4211490174005934</v>
      </c>
      <c r="C4886" s="30">
        <f t="shared" ca="1" si="954"/>
        <v>1</v>
      </c>
      <c r="D4886" s="31">
        <f t="shared" ca="1" si="954"/>
        <v>0</v>
      </c>
      <c r="E4886" s="31">
        <f t="shared" ca="1" si="954"/>
        <v>0</v>
      </c>
      <c r="F4886" s="31">
        <f t="shared" ca="1" si="954"/>
        <v>0</v>
      </c>
      <c r="G4886" s="31">
        <f t="shared" ca="1" si="954"/>
        <v>0</v>
      </c>
      <c r="H4886" s="24">
        <f t="shared" ca="1" si="949"/>
        <v>1.4211490174005934</v>
      </c>
      <c r="I4886" s="25">
        <f t="shared" ca="1" si="950"/>
        <v>2.8278382107765005</v>
      </c>
      <c r="J4886" s="25">
        <f t="shared" ca="1" si="951"/>
        <v>2.6933325547396385</v>
      </c>
      <c r="K4886" s="25">
        <f t="shared" ca="1" si="952"/>
        <v>2.6442879336088545</v>
      </c>
      <c r="L4886" s="26">
        <f t="shared" ca="1" si="953"/>
        <v>1.4663715501538761</v>
      </c>
    </row>
    <row r="4887" spans="1:12" x14ac:dyDescent="0.3">
      <c r="A4887" s="38">
        <v>4877</v>
      </c>
      <c r="B4887" s="46">
        <f t="shared" ca="1" si="948"/>
        <v>0</v>
      </c>
      <c r="C4887" s="30">
        <f t="shared" ca="1" si="954"/>
        <v>0</v>
      </c>
      <c r="D4887" s="31">
        <f t="shared" ca="1" si="954"/>
        <v>0</v>
      </c>
      <c r="E4887" s="31">
        <f t="shared" ca="1" si="954"/>
        <v>0</v>
      </c>
      <c r="F4887" s="31">
        <f t="shared" ca="1" si="954"/>
        <v>0</v>
      </c>
      <c r="G4887" s="31">
        <f t="shared" ca="1" si="954"/>
        <v>0</v>
      </c>
      <c r="H4887" s="24">
        <f t="shared" ca="1" si="949"/>
        <v>1.5556783925984885</v>
      </c>
      <c r="I4887" s="25">
        <f t="shared" ca="1" si="950"/>
        <v>2.5340590874538522</v>
      </c>
      <c r="J4887" s="25">
        <f t="shared" ca="1" si="951"/>
        <v>3.317466922707625</v>
      </c>
      <c r="K4887" s="25">
        <f t="shared" ca="1" si="952"/>
        <v>1.6900473622193763</v>
      </c>
      <c r="L4887" s="26">
        <f t="shared" ca="1" si="953"/>
        <v>1.2613600107420269</v>
      </c>
    </row>
    <row r="4888" spans="1:12" x14ac:dyDescent="0.3">
      <c r="A4888" s="38">
        <v>4878</v>
      </c>
      <c r="B4888" s="46">
        <f t="shared" ca="1" si="948"/>
        <v>0</v>
      </c>
      <c r="C4888" s="30">
        <f t="shared" ca="1" si="954"/>
        <v>0</v>
      </c>
      <c r="D4888" s="31">
        <f t="shared" ca="1" si="954"/>
        <v>0</v>
      </c>
      <c r="E4888" s="31">
        <f t="shared" ca="1" si="954"/>
        <v>0</v>
      </c>
      <c r="F4888" s="31">
        <f t="shared" ca="1" si="954"/>
        <v>0</v>
      </c>
      <c r="G4888" s="31">
        <f t="shared" ca="1" si="954"/>
        <v>0</v>
      </c>
      <c r="H4888" s="24">
        <f t="shared" ca="1" si="949"/>
        <v>1.676657499377723</v>
      </c>
      <c r="I4888" s="25">
        <f t="shared" ca="1" si="950"/>
        <v>2.6574100620296477</v>
      </c>
      <c r="J4888" s="25">
        <f t="shared" ca="1" si="951"/>
        <v>3.0511281623910596</v>
      </c>
      <c r="K4888" s="25">
        <f t="shared" ca="1" si="952"/>
        <v>2.0874120620037022</v>
      </c>
      <c r="L4888" s="26">
        <f t="shared" ca="1" si="953"/>
        <v>1.2858783006665206</v>
      </c>
    </row>
    <row r="4889" spans="1:12" x14ac:dyDescent="0.3">
      <c r="A4889" s="38">
        <v>4879</v>
      </c>
      <c r="B4889" s="46">
        <f t="shared" ca="1" si="948"/>
        <v>0</v>
      </c>
      <c r="C4889" s="30">
        <f t="shared" ca="1" si="954"/>
        <v>0</v>
      </c>
      <c r="D4889" s="31">
        <f t="shared" ca="1" si="954"/>
        <v>0</v>
      </c>
      <c r="E4889" s="31">
        <f t="shared" ca="1" si="954"/>
        <v>0</v>
      </c>
      <c r="F4889" s="31">
        <f t="shared" ca="1" si="954"/>
        <v>0</v>
      </c>
      <c r="G4889" s="31">
        <f t="shared" ca="1" si="954"/>
        <v>0</v>
      </c>
      <c r="H4889" s="24">
        <f t="shared" ca="1" si="949"/>
        <v>2.066153025521495</v>
      </c>
      <c r="I4889" s="25">
        <f t="shared" ca="1" si="950"/>
        <v>2.2210643584265473</v>
      </c>
      <c r="J4889" s="25">
        <f t="shared" ca="1" si="951"/>
        <v>2.8486827406322521</v>
      </c>
      <c r="K4889" s="25">
        <f t="shared" ca="1" si="952"/>
        <v>2.8676316641302755</v>
      </c>
      <c r="L4889" s="26">
        <f t="shared" ca="1" si="953"/>
        <v>1.468016242635964</v>
      </c>
    </row>
    <row r="4890" spans="1:12" x14ac:dyDescent="0.3">
      <c r="A4890" s="38">
        <v>4880</v>
      </c>
      <c r="B4890" s="46">
        <f t="shared" ca="1" si="948"/>
        <v>0</v>
      </c>
      <c r="C4890" s="30">
        <f t="shared" ca="1" si="954"/>
        <v>0</v>
      </c>
      <c r="D4890" s="31">
        <f t="shared" ca="1" si="954"/>
        <v>0</v>
      </c>
      <c r="E4890" s="31">
        <f t="shared" ca="1" si="954"/>
        <v>0</v>
      </c>
      <c r="F4890" s="31">
        <f t="shared" ca="1" si="954"/>
        <v>0</v>
      </c>
      <c r="G4890" s="31">
        <f t="shared" ca="1" si="954"/>
        <v>0</v>
      </c>
      <c r="H4890" s="24">
        <f t="shared" ca="1" si="949"/>
        <v>1.3081255974658541</v>
      </c>
      <c r="I4890" s="25">
        <f t="shared" ca="1" si="950"/>
        <v>3.0698040792435553</v>
      </c>
      <c r="J4890" s="25">
        <f t="shared" ca="1" si="951"/>
        <v>3.0409814129399986</v>
      </c>
      <c r="K4890" s="25">
        <f t="shared" ca="1" si="952"/>
        <v>3.9228996240839251</v>
      </c>
      <c r="L4890" s="26">
        <f t="shared" ca="1" si="953"/>
        <v>1.3790758561604102</v>
      </c>
    </row>
    <row r="4891" spans="1:12" x14ac:dyDescent="0.3">
      <c r="A4891" s="38">
        <v>4881</v>
      </c>
      <c r="B4891" s="46">
        <f t="shared" ca="1" si="948"/>
        <v>2.9736541758004593</v>
      </c>
      <c r="C4891" s="30">
        <f t="shared" ref="C4891:G4900" ca="1" si="955">_xlfn.BINOM.INV(B$3,B$4,RAND())</f>
        <v>0</v>
      </c>
      <c r="D4891" s="31">
        <f t="shared" ca="1" si="955"/>
        <v>0</v>
      </c>
      <c r="E4891" s="31">
        <f t="shared" ca="1" si="955"/>
        <v>1</v>
      </c>
      <c r="F4891" s="31">
        <f t="shared" ca="1" si="955"/>
        <v>0</v>
      </c>
      <c r="G4891" s="31">
        <f t="shared" ca="1" si="955"/>
        <v>0</v>
      </c>
      <c r="H4891" s="24">
        <f t="shared" ca="1" si="949"/>
        <v>1.6003028927285807</v>
      </c>
      <c r="I4891" s="25">
        <f t="shared" ca="1" si="950"/>
        <v>2.9296228348050328</v>
      </c>
      <c r="J4891" s="25">
        <f t="shared" ca="1" si="951"/>
        <v>2.9736541758004593</v>
      </c>
      <c r="K4891" s="25">
        <f t="shared" ca="1" si="952"/>
        <v>1.4376221096189981</v>
      </c>
      <c r="L4891" s="26">
        <f t="shared" ca="1" si="953"/>
        <v>1.7307071575068134</v>
      </c>
    </row>
    <row r="4892" spans="1:12" x14ac:dyDescent="0.3">
      <c r="A4892" s="38">
        <v>4882</v>
      </c>
      <c r="B4892" s="46">
        <f t="shared" ca="1" si="948"/>
        <v>0</v>
      </c>
      <c r="C4892" s="30">
        <f t="shared" ca="1" si="955"/>
        <v>0</v>
      </c>
      <c r="D4892" s="31">
        <f t="shared" ca="1" si="955"/>
        <v>0</v>
      </c>
      <c r="E4892" s="31">
        <f t="shared" ca="1" si="955"/>
        <v>0</v>
      </c>
      <c r="F4892" s="31">
        <f t="shared" ca="1" si="955"/>
        <v>0</v>
      </c>
      <c r="G4892" s="31">
        <f t="shared" ca="1" si="955"/>
        <v>0</v>
      </c>
      <c r="H4892" s="24">
        <f t="shared" ca="1" si="949"/>
        <v>1.8081212238689288</v>
      </c>
      <c r="I4892" s="25">
        <f t="shared" ca="1" si="950"/>
        <v>2.4208900638013811</v>
      </c>
      <c r="J4892" s="25">
        <f t="shared" ca="1" si="951"/>
        <v>3.1738464910831534</v>
      </c>
      <c r="K4892" s="25">
        <f t="shared" ca="1" si="952"/>
        <v>1.7279313147392299</v>
      </c>
      <c r="L4892" s="26">
        <f t="shared" ca="1" si="953"/>
        <v>1.418827491616597</v>
      </c>
    </row>
    <row r="4893" spans="1:12" x14ac:dyDescent="0.3">
      <c r="A4893" s="38">
        <v>4883</v>
      </c>
      <c r="B4893" s="46">
        <f t="shared" ca="1" si="948"/>
        <v>1.3901251527758929</v>
      </c>
      <c r="C4893" s="30">
        <f t="shared" ca="1" si="955"/>
        <v>1</v>
      </c>
      <c r="D4893" s="31">
        <f t="shared" ca="1" si="955"/>
        <v>0</v>
      </c>
      <c r="E4893" s="31">
        <f t="shared" ca="1" si="955"/>
        <v>0</v>
      </c>
      <c r="F4893" s="31">
        <f t="shared" ca="1" si="955"/>
        <v>0</v>
      </c>
      <c r="G4893" s="31">
        <f t="shared" ca="1" si="955"/>
        <v>0</v>
      </c>
      <c r="H4893" s="24">
        <f t="shared" ca="1" si="949"/>
        <v>1.3901251527758929</v>
      </c>
      <c r="I4893" s="25">
        <f t="shared" ca="1" si="950"/>
        <v>2.894506574494641</v>
      </c>
      <c r="J4893" s="25">
        <f t="shared" ca="1" si="951"/>
        <v>3.9101648839709893</v>
      </c>
      <c r="K4893" s="25">
        <f t="shared" ca="1" si="952"/>
        <v>2.9668826157761079</v>
      </c>
      <c r="L4893" s="26">
        <f t="shared" ca="1" si="953"/>
        <v>2.141543670371874</v>
      </c>
    </row>
    <row r="4894" spans="1:12" x14ac:dyDescent="0.3">
      <c r="A4894" s="38">
        <v>4884</v>
      </c>
      <c r="B4894" s="46">
        <f t="shared" ca="1" si="948"/>
        <v>2.2583168342240105</v>
      </c>
      <c r="C4894" s="30">
        <f t="shared" ca="1" si="955"/>
        <v>0</v>
      </c>
      <c r="D4894" s="31">
        <f t="shared" ca="1" si="955"/>
        <v>1</v>
      </c>
      <c r="E4894" s="31">
        <f t="shared" ca="1" si="955"/>
        <v>0</v>
      </c>
      <c r="F4894" s="31">
        <f t="shared" ca="1" si="955"/>
        <v>0</v>
      </c>
      <c r="G4894" s="31">
        <f t="shared" ca="1" si="955"/>
        <v>0</v>
      </c>
      <c r="H4894" s="24">
        <f t="shared" ca="1" si="949"/>
        <v>1.8235757394677796</v>
      </c>
      <c r="I4894" s="25">
        <f t="shared" ca="1" si="950"/>
        <v>2.2583168342240105</v>
      </c>
      <c r="J4894" s="25">
        <f t="shared" ca="1" si="951"/>
        <v>3.1583242448518516</v>
      </c>
      <c r="K4894" s="25">
        <f t="shared" ca="1" si="952"/>
        <v>4.1891355333959739</v>
      </c>
      <c r="L4894" s="26">
        <f t="shared" ca="1" si="953"/>
        <v>1.8688290910689027</v>
      </c>
    </row>
    <row r="4895" spans="1:12" x14ac:dyDescent="0.3">
      <c r="A4895" s="38">
        <v>4885</v>
      </c>
      <c r="B4895" s="46">
        <f t="shared" ca="1" si="948"/>
        <v>0</v>
      </c>
      <c r="C4895" s="30">
        <f t="shared" ca="1" si="955"/>
        <v>0</v>
      </c>
      <c r="D4895" s="31">
        <f t="shared" ca="1" si="955"/>
        <v>0</v>
      </c>
      <c r="E4895" s="31">
        <f t="shared" ca="1" si="955"/>
        <v>0</v>
      </c>
      <c r="F4895" s="31">
        <f t="shared" ca="1" si="955"/>
        <v>0</v>
      </c>
      <c r="G4895" s="31">
        <f t="shared" ca="1" si="955"/>
        <v>0</v>
      </c>
      <c r="H4895" s="24">
        <f t="shared" ca="1" si="949"/>
        <v>1.5778462422627078</v>
      </c>
      <c r="I4895" s="25">
        <f t="shared" ca="1" si="950"/>
        <v>2.3972415876650519</v>
      </c>
      <c r="J4895" s="25">
        <f t="shared" ca="1" si="951"/>
        <v>3.2148393308943541</v>
      </c>
      <c r="K4895" s="25">
        <f t="shared" ca="1" si="952"/>
        <v>2.7392046112971107</v>
      </c>
      <c r="L4895" s="26">
        <f t="shared" ca="1" si="953"/>
        <v>1.6474127710548698</v>
      </c>
    </row>
    <row r="4896" spans="1:12" x14ac:dyDescent="0.3">
      <c r="A4896" s="38">
        <v>4886</v>
      </c>
      <c r="B4896" s="46">
        <f t="shared" ca="1" si="948"/>
        <v>0</v>
      </c>
      <c r="C4896" s="30">
        <f t="shared" ca="1" si="955"/>
        <v>0</v>
      </c>
      <c r="D4896" s="31">
        <f t="shared" ca="1" si="955"/>
        <v>0</v>
      </c>
      <c r="E4896" s="31">
        <f t="shared" ca="1" si="955"/>
        <v>0</v>
      </c>
      <c r="F4896" s="31">
        <f t="shared" ca="1" si="955"/>
        <v>0</v>
      </c>
      <c r="G4896" s="31">
        <f t="shared" ca="1" si="955"/>
        <v>0</v>
      </c>
      <c r="H4896" s="24">
        <f t="shared" ca="1" si="949"/>
        <v>1.345983656358114</v>
      </c>
      <c r="I4896" s="25">
        <f t="shared" ca="1" si="950"/>
        <v>3.083968089293216</v>
      </c>
      <c r="J4896" s="25">
        <f t="shared" ca="1" si="951"/>
        <v>2.650188196381841</v>
      </c>
      <c r="K4896" s="25">
        <f t="shared" ca="1" si="952"/>
        <v>3.3053474569039953</v>
      </c>
      <c r="L4896" s="26">
        <f t="shared" ca="1" si="953"/>
        <v>1.6030539125064633</v>
      </c>
    </row>
    <row r="4897" spans="1:12" x14ac:dyDescent="0.3">
      <c r="A4897" s="38">
        <v>4887</v>
      </c>
      <c r="B4897" s="46">
        <f t="shared" ca="1" si="948"/>
        <v>0</v>
      </c>
      <c r="C4897" s="30">
        <f t="shared" ca="1" si="955"/>
        <v>0</v>
      </c>
      <c r="D4897" s="31">
        <f t="shared" ca="1" si="955"/>
        <v>0</v>
      </c>
      <c r="E4897" s="31">
        <f t="shared" ca="1" si="955"/>
        <v>0</v>
      </c>
      <c r="F4897" s="31">
        <f t="shared" ca="1" si="955"/>
        <v>0</v>
      </c>
      <c r="G4897" s="31">
        <f t="shared" ca="1" si="955"/>
        <v>0</v>
      </c>
      <c r="H4897" s="24">
        <f t="shared" ca="1" si="949"/>
        <v>1.5245389685934159</v>
      </c>
      <c r="I4897" s="25">
        <f t="shared" ca="1" si="950"/>
        <v>2.8080605307022348</v>
      </c>
      <c r="J4897" s="25">
        <f t="shared" ca="1" si="951"/>
        <v>2.4763695694960295</v>
      </c>
      <c r="K4897" s="25">
        <f t="shared" ca="1" si="952"/>
        <v>2.6405715076438003</v>
      </c>
      <c r="L4897" s="26">
        <f t="shared" ca="1" si="953"/>
        <v>1.7382769284426551</v>
      </c>
    </row>
    <row r="4898" spans="1:12" x14ac:dyDescent="0.3">
      <c r="A4898" s="38">
        <v>4888</v>
      </c>
      <c r="B4898" s="46">
        <f t="shared" ca="1" si="948"/>
        <v>2.2259307979707836</v>
      </c>
      <c r="C4898" s="30">
        <f t="shared" ca="1" si="955"/>
        <v>0</v>
      </c>
      <c r="D4898" s="31">
        <f t="shared" ca="1" si="955"/>
        <v>0</v>
      </c>
      <c r="E4898" s="31">
        <f t="shared" ca="1" si="955"/>
        <v>0</v>
      </c>
      <c r="F4898" s="31">
        <f t="shared" ca="1" si="955"/>
        <v>1</v>
      </c>
      <c r="G4898" s="31">
        <f t="shared" ca="1" si="955"/>
        <v>0</v>
      </c>
      <c r="H4898" s="24">
        <f t="shared" ca="1" si="949"/>
        <v>1.1894823339114791</v>
      </c>
      <c r="I4898" s="25">
        <f t="shared" ca="1" si="950"/>
        <v>2.460906525214634</v>
      </c>
      <c r="J4898" s="25">
        <f t="shared" ca="1" si="951"/>
        <v>2.8897504854502234</v>
      </c>
      <c r="K4898" s="25">
        <f t="shared" ca="1" si="952"/>
        <v>2.2259307979707836</v>
      </c>
      <c r="L4898" s="26">
        <f t="shared" ca="1" si="953"/>
        <v>1.6431085130956691</v>
      </c>
    </row>
    <row r="4899" spans="1:12" x14ac:dyDescent="0.3">
      <c r="A4899" s="38">
        <v>4889</v>
      </c>
      <c r="B4899" s="46">
        <f t="shared" ca="1" si="948"/>
        <v>2.4792020375352508</v>
      </c>
      <c r="C4899" s="30">
        <f t="shared" ca="1" si="955"/>
        <v>2</v>
      </c>
      <c r="D4899" s="31">
        <f t="shared" ca="1" si="955"/>
        <v>0</v>
      </c>
      <c r="E4899" s="31">
        <f t="shared" ca="1" si="955"/>
        <v>0</v>
      </c>
      <c r="F4899" s="31">
        <f t="shared" ca="1" si="955"/>
        <v>0</v>
      </c>
      <c r="G4899" s="31">
        <f t="shared" ca="1" si="955"/>
        <v>0</v>
      </c>
      <c r="H4899" s="24">
        <f t="shared" ca="1" si="949"/>
        <v>1.2396010187676254</v>
      </c>
      <c r="I4899" s="25">
        <f t="shared" ca="1" si="950"/>
        <v>2.3729510972176442</v>
      </c>
      <c r="J4899" s="25">
        <f t="shared" ca="1" si="951"/>
        <v>2.7909601701244893</v>
      </c>
      <c r="K4899" s="25">
        <f t="shared" ca="1" si="952"/>
        <v>1.3274708766994123</v>
      </c>
      <c r="L4899" s="26">
        <f t="shared" ca="1" si="953"/>
        <v>1.4210049947321952</v>
      </c>
    </row>
    <row r="4900" spans="1:12" x14ac:dyDescent="0.3">
      <c r="A4900" s="38">
        <v>4890</v>
      </c>
      <c r="B4900" s="46">
        <f t="shared" ca="1" si="948"/>
        <v>0</v>
      </c>
      <c r="C4900" s="30">
        <f t="shared" ca="1" si="955"/>
        <v>0</v>
      </c>
      <c r="D4900" s="31">
        <f t="shared" ca="1" si="955"/>
        <v>0</v>
      </c>
      <c r="E4900" s="31">
        <f t="shared" ca="1" si="955"/>
        <v>0</v>
      </c>
      <c r="F4900" s="31">
        <f t="shared" ca="1" si="955"/>
        <v>0</v>
      </c>
      <c r="G4900" s="31">
        <f t="shared" ca="1" si="955"/>
        <v>0</v>
      </c>
      <c r="H4900" s="24">
        <f t="shared" ca="1" si="949"/>
        <v>1.7836502642372187</v>
      </c>
      <c r="I4900" s="25">
        <f t="shared" ca="1" si="950"/>
        <v>2.6790762633565257</v>
      </c>
      <c r="J4900" s="25">
        <f t="shared" ca="1" si="951"/>
        <v>3.1593607640871419</v>
      </c>
      <c r="K4900" s="25">
        <f t="shared" ca="1" si="952"/>
        <v>2.4787789578121915</v>
      </c>
      <c r="L4900" s="26">
        <f t="shared" ca="1" si="953"/>
        <v>1.8959461620217772</v>
      </c>
    </row>
    <row r="4901" spans="1:12" x14ac:dyDescent="0.3">
      <c r="A4901" s="38">
        <v>4891</v>
      </c>
      <c r="B4901" s="46">
        <f t="shared" ca="1" si="948"/>
        <v>1.7129413772040303</v>
      </c>
      <c r="C4901" s="30">
        <f t="shared" ref="C4901:G4910" ca="1" si="956">_xlfn.BINOM.INV(B$3,B$4,RAND())</f>
        <v>1</v>
      </c>
      <c r="D4901" s="31">
        <f t="shared" ca="1" si="956"/>
        <v>0</v>
      </c>
      <c r="E4901" s="31">
        <f t="shared" ca="1" si="956"/>
        <v>0</v>
      </c>
      <c r="F4901" s="31">
        <f t="shared" ca="1" si="956"/>
        <v>0</v>
      </c>
      <c r="G4901" s="31">
        <f t="shared" ca="1" si="956"/>
        <v>0</v>
      </c>
      <c r="H4901" s="24">
        <f t="shared" ca="1" si="949"/>
        <v>1.7129413772040303</v>
      </c>
      <c r="I4901" s="25">
        <f t="shared" ca="1" si="950"/>
        <v>3.2131879322391712</v>
      </c>
      <c r="J4901" s="25">
        <f t="shared" ca="1" si="951"/>
        <v>3.1676407487687475</v>
      </c>
      <c r="K4901" s="25">
        <f t="shared" ca="1" si="952"/>
        <v>2.5205042579668833</v>
      </c>
      <c r="L4901" s="26">
        <f t="shared" ca="1" si="953"/>
        <v>1.7985955577138069</v>
      </c>
    </row>
    <row r="4902" spans="1:12" x14ac:dyDescent="0.3">
      <c r="A4902" s="38">
        <v>4892</v>
      </c>
      <c r="B4902" s="46">
        <f t="shared" ca="1" si="948"/>
        <v>0</v>
      </c>
      <c r="C4902" s="30">
        <f t="shared" ca="1" si="956"/>
        <v>0</v>
      </c>
      <c r="D4902" s="31">
        <f t="shared" ca="1" si="956"/>
        <v>0</v>
      </c>
      <c r="E4902" s="31">
        <f t="shared" ca="1" si="956"/>
        <v>0</v>
      </c>
      <c r="F4902" s="31">
        <f t="shared" ca="1" si="956"/>
        <v>0</v>
      </c>
      <c r="G4902" s="31">
        <f t="shared" ca="1" si="956"/>
        <v>0</v>
      </c>
      <c r="H4902" s="24">
        <f t="shared" ca="1" si="949"/>
        <v>1.6982748714170504</v>
      </c>
      <c r="I4902" s="25">
        <f t="shared" ca="1" si="950"/>
        <v>2.7106946689022262</v>
      </c>
      <c r="J4902" s="25">
        <f t="shared" ca="1" si="951"/>
        <v>2.9457338903614088</v>
      </c>
      <c r="K4902" s="25">
        <f t="shared" ca="1" si="952"/>
        <v>1.9862238051003238</v>
      </c>
      <c r="L4902" s="26">
        <f t="shared" ca="1" si="953"/>
        <v>2.185637669173623</v>
      </c>
    </row>
    <row r="4903" spans="1:12" x14ac:dyDescent="0.3">
      <c r="A4903" s="38">
        <v>4893</v>
      </c>
      <c r="B4903" s="46">
        <f t="shared" ca="1" si="948"/>
        <v>0</v>
      </c>
      <c r="C4903" s="30">
        <f t="shared" ca="1" si="956"/>
        <v>0</v>
      </c>
      <c r="D4903" s="31">
        <f t="shared" ca="1" si="956"/>
        <v>0</v>
      </c>
      <c r="E4903" s="31">
        <f t="shared" ca="1" si="956"/>
        <v>0</v>
      </c>
      <c r="F4903" s="31">
        <f t="shared" ca="1" si="956"/>
        <v>0</v>
      </c>
      <c r="G4903" s="31">
        <f t="shared" ca="1" si="956"/>
        <v>0</v>
      </c>
      <c r="H4903" s="24">
        <f t="shared" ca="1" si="949"/>
        <v>1.6369343449195166</v>
      </c>
      <c r="I4903" s="25">
        <f t="shared" ca="1" si="950"/>
        <v>2.6016049746341969</v>
      </c>
      <c r="J4903" s="25">
        <f t="shared" ca="1" si="951"/>
        <v>3.155995270255509</v>
      </c>
      <c r="K4903" s="25">
        <f t="shared" ca="1" si="952"/>
        <v>2.8101090993630513</v>
      </c>
      <c r="L4903" s="26">
        <f t="shared" ca="1" si="953"/>
        <v>1.5840634201605337</v>
      </c>
    </row>
    <row r="4904" spans="1:12" x14ac:dyDescent="0.3">
      <c r="A4904" s="38">
        <v>4894</v>
      </c>
      <c r="B4904" s="46">
        <f t="shared" ca="1" si="948"/>
        <v>0</v>
      </c>
      <c r="C4904" s="30">
        <f t="shared" ca="1" si="956"/>
        <v>0</v>
      </c>
      <c r="D4904" s="31">
        <f t="shared" ca="1" si="956"/>
        <v>0</v>
      </c>
      <c r="E4904" s="31">
        <f t="shared" ca="1" si="956"/>
        <v>0</v>
      </c>
      <c r="F4904" s="31">
        <f t="shared" ca="1" si="956"/>
        <v>0</v>
      </c>
      <c r="G4904" s="31">
        <f t="shared" ca="1" si="956"/>
        <v>0</v>
      </c>
      <c r="H4904" s="24">
        <f t="shared" ca="1" si="949"/>
        <v>1.4835123807399964</v>
      </c>
      <c r="I4904" s="25">
        <f t="shared" ca="1" si="950"/>
        <v>2.2661968148303804</v>
      </c>
      <c r="J4904" s="25">
        <f t="shared" ca="1" si="951"/>
        <v>3.2911105809437884</v>
      </c>
      <c r="K4904" s="25">
        <f t="shared" ca="1" si="952"/>
        <v>2.24189062590357</v>
      </c>
      <c r="L4904" s="26">
        <f t="shared" ca="1" si="953"/>
        <v>1.5507052789346405</v>
      </c>
    </row>
    <row r="4905" spans="1:12" x14ac:dyDescent="0.3">
      <c r="A4905" s="38">
        <v>4895</v>
      </c>
      <c r="B4905" s="46">
        <f t="shared" ca="1" si="948"/>
        <v>2.406542887001859</v>
      </c>
      <c r="C4905" s="30">
        <f t="shared" ca="1" si="956"/>
        <v>0</v>
      </c>
      <c r="D4905" s="31">
        <f t="shared" ca="1" si="956"/>
        <v>1</v>
      </c>
      <c r="E4905" s="31">
        <f t="shared" ca="1" si="956"/>
        <v>0</v>
      </c>
      <c r="F4905" s="31">
        <f t="shared" ca="1" si="956"/>
        <v>0</v>
      </c>
      <c r="G4905" s="31">
        <f t="shared" ca="1" si="956"/>
        <v>0</v>
      </c>
      <c r="H4905" s="24">
        <f t="shared" ca="1" si="949"/>
        <v>1.6295765975700047</v>
      </c>
      <c r="I4905" s="25">
        <f t="shared" ca="1" si="950"/>
        <v>2.406542887001859</v>
      </c>
      <c r="J4905" s="25">
        <f t="shared" ca="1" si="951"/>
        <v>3.0125518494370334</v>
      </c>
      <c r="K4905" s="25">
        <f t="shared" ca="1" si="952"/>
        <v>1.9649828388430086</v>
      </c>
      <c r="L4905" s="26">
        <f t="shared" ca="1" si="953"/>
        <v>1.4624898288950827</v>
      </c>
    </row>
    <row r="4906" spans="1:12" x14ac:dyDescent="0.3">
      <c r="A4906" s="38">
        <v>4896</v>
      </c>
      <c r="B4906" s="46">
        <f t="shared" ca="1" si="948"/>
        <v>6.3945711902807565</v>
      </c>
      <c r="C4906" s="30">
        <f t="shared" ca="1" si="956"/>
        <v>0</v>
      </c>
      <c r="D4906" s="31">
        <f t="shared" ca="1" si="956"/>
        <v>0</v>
      </c>
      <c r="E4906" s="31">
        <f t="shared" ca="1" si="956"/>
        <v>2</v>
      </c>
      <c r="F4906" s="31">
        <f t="shared" ca="1" si="956"/>
        <v>0</v>
      </c>
      <c r="G4906" s="31">
        <f t="shared" ca="1" si="956"/>
        <v>0</v>
      </c>
      <c r="H4906" s="24">
        <f t="shared" ca="1" si="949"/>
        <v>1.5928278636616204</v>
      </c>
      <c r="I4906" s="25">
        <f t="shared" ca="1" si="950"/>
        <v>3.0140709516246886</v>
      </c>
      <c r="J4906" s="25">
        <f t="shared" ca="1" si="951"/>
        <v>3.1972855951403782</v>
      </c>
      <c r="K4906" s="25">
        <f t="shared" ca="1" si="952"/>
        <v>1.7858632340561251</v>
      </c>
      <c r="L4906" s="26">
        <f t="shared" ca="1" si="953"/>
        <v>1.2864916121184193</v>
      </c>
    </row>
    <row r="4907" spans="1:12" x14ac:dyDescent="0.3">
      <c r="A4907" s="38">
        <v>4897</v>
      </c>
      <c r="B4907" s="46">
        <f t="shared" ca="1" si="948"/>
        <v>3.3665354899690549</v>
      </c>
      <c r="C4907" s="30">
        <f t="shared" ca="1" si="956"/>
        <v>1</v>
      </c>
      <c r="D4907" s="31">
        <f t="shared" ca="1" si="956"/>
        <v>1</v>
      </c>
      <c r="E4907" s="31">
        <f t="shared" ca="1" si="956"/>
        <v>0</v>
      </c>
      <c r="F4907" s="31">
        <f t="shared" ca="1" si="956"/>
        <v>0</v>
      </c>
      <c r="G4907" s="31">
        <f t="shared" ca="1" si="956"/>
        <v>0</v>
      </c>
      <c r="H4907" s="24">
        <f t="shared" ca="1" si="949"/>
        <v>1.1257138236431703</v>
      </c>
      <c r="I4907" s="25">
        <f t="shared" ca="1" si="950"/>
        <v>2.2408216663258846</v>
      </c>
      <c r="J4907" s="25">
        <f t="shared" ca="1" si="951"/>
        <v>3.3880047882726436</v>
      </c>
      <c r="K4907" s="25">
        <f t="shared" ca="1" si="952"/>
        <v>3.3110469678889674</v>
      </c>
      <c r="L4907" s="26">
        <f t="shared" ca="1" si="953"/>
        <v>1.7553266201937272</v>
      </c>
    </row>
    <row r="4908" spans="1:12" x14ac:dyDescent="0.3">
      <c r="A4908" s="38">
        <v>4898</v>
      </c>
      <c r="B4908" s="46">
        <f t="shared" ca="1" si="948"/>
        <v>0</v>
      </c>
      <c r="C4908" s="30">
        <f t="shared" ca="1" si="956"/>
        <v>0</v>
      </c>
      <c r="D4908" s="31">
        <f t="shared" ca="1" si="956"/>
        <v>0</v>
      </c>
      <c r="E4908" s="31">
        <f t="shared" ca="1" si="956"/>
        <v>0</v>
      </c>
      <c r="F4908" s="31">
        <f t="shared" ca="1" si="956"/>
        <v>0</v>
      </c>
      <c r="G4908" s="31">
        <f t="shared" ca="1" si="956"/>
        <v>0</v>
      </c>
      <c r="H4908" s="24">
        <f t="shared" ca="1" si="949"/>
        <v>1.2648183810379339</v>
      </c>
      <c r="I4908" s="25">
        <f t="shared" ca="1" si="950"/>
        <v>2.5499460852021705</v>
      </c>
      <c r="J4908" s="25">
        <f t="shared" ca="1" si="951"/>
        <v>3.6081198961560665</v>
      </c>
      <c r="K4908" s="25">
        <f t="shared" ca="1" si="952"/>
        <v>2.6951683606094856</v>
      </c>
      <c r="L4908" s="26">
        <f t="shared" ca="1" si="953"/>
        <v>1.4508344774455804</v>
      </c>
    </row>
    <row r="4909" spans="1:12" x14ac:dyDescent="0.3">
      <c r="A4909" s="38">
        <v>4899</v>
      </c>
      <c r="B4909" s="46">
        <f t="shared" ca="1" si="948"/>
        <v>0</v>
      </c>
      <c r="C4909" s="30">
        <f t="shared" ca="1" si="956"/>
        <v>0</v>
      </c>
      <c r="D4909" s="31">
        <f t="shared" ca="1" si="956"/>
        <v>0</v>
      </c>
      <c r="E4909" s="31">
        <f t="shared" ca="1" si="956"/>
        <v>0</v>
      </c>
      <c r="F4909" s="31">
        <f t="shared" ca="1" si="956"/>
        <v>0</v>
      </c>
      <c r="G4909" s="31">
        <f t="shared" ca="1" si="956"/>
        <v>0</v>
      </c>
      <c r="H4909" s="24">
        <f t="shared" ca="1" si="949"/>
        <v>1.6748587244338906</v>
      </c>
      <c r="I4909" s="25">
        <f t="shared" ca="1" si="950"/>
        <v>2.4988716096816623</v>
      </c>
      <c r="J4909" s="25">
        <f t="shared" ca="1" si="951"/>
        <v>3.0986998922482889</v>
      </c>
      <c r="K4909" s="25">
        <f t="shared" ca="1" si="952"/>
        <v>2.9308544051599332</v>
      </c>
      <c r="L4909" s="26">
        <f t="shared" ca="1" si="953"/>
        <v>1.7690688611884822</v>
      </c>
    </row>
    <row r="4910" spans="1:12" x14ac:dyDescent="0.3">
      <c r="A4910" s="38">
        <v>4900</v>
      </c>
      <c r="B4910" s="46">
        <f t="shared" ca="1" si="948"/>
        <v>2.6486473761358891</v>
      </c>
      <c r="C4910" s="30">
        <f t="shared" ca="1" si="956"/>
        <v>0</v>
      </c>
      <c r="D4910" s="31">
        <f t="shared" ca="1" si="956"/>
        <v>1</v>
      </c>
      <c r="E4910" s="31">
        <f t="shared" ca="1" si="956"/>
        <v>0</v>
      </c>
      <c r="F4910" s="31">
        <f t="shared" ca="1" si="956"/>
        <v>0</v>
      </c>
      <c r="G4910" s="31">
        <f t="shared" ca="1" si="956"/>
        <v>0</v>
      </c>
      <c r="H4910" s="24">
        <f t="shared" ca="1" si="949"/>
        <v>1.5676253237117808</v>
      </c>
      <c r="I4910" s="25">
        <f t="shared" ca="1" si="950"/>
        <v>2.6486473761358891</v>
      </c>
      <c r="J4910" s="25">
        <f t="shared" ca="1" si="951"/>
        <v>3.1009128288955639</v>
      </c>
      <c r="K4910" s="25">
        <f t="shared" ca="1" si="952"/>
        <v>2.357537541897802</v>
      </c>
      <c r="L4910" s="26">
        <f t="shared" ca="1" si="953"/>
        <v>1.7013956752544197</v>
      </c>
    </row>
    <row r="4911" spans="1:12" x14ac:dyDescent="0.3">
      <c r="A4911" s="38">
        <v>4901</v>
      </c>
      <c r="B4911" s="46">
        <f t="shared" ca="1" si="948"/>
        <v>1.1450250197515612</v>
      </c>
      <c r="C4911" s="30">
        <f t="shared" ref="C4911:G4920" ca="1" si="957">_xlfn.BINOM.INV(B$3,B$4,RAND())</f>
        <v>1</v>
      </c>
      <c r="D4911" s="31">
        <f t="shared" ca="1" si="957"/>
        <v>0</v>
      </c>
      <c r="E4911" s="31">
        <f t="shared" ca="1" si="957"/>
        <v>0</v>
      </c>
      <c r="F4911" s="31">
        <f t="shared" ca="1" si="957"/>
        <v>0</v>
      </c>
      <c r="G4911" s="31">
        <f t="shared" ca="1" si="957"/>
        <v>0</v>
      </c>
      <c r="H4911" s="24">
        <f t="shared" ca="1" si="949"/>
        <v>1.1450250197515612</v>
      </c>
      <c r="I4911" s="25">
        <f t="shared" ca="1" si="950"/>
        <v>2.0433306653322822</v>
      </c>
      <c r="J4911" s="25">
        <f t="shared" ca="1" si="951"/>
        <v>3.0519927785349839</v>
      </c>
      <c r="K4911" s="25">
        <f t="shared" ca="1" si="952"/>
        <v>3.0898604385321877</v>
      </c>
      <c r="L4911" s="26">
        <f t="shared" ca="1" si="953"/>
        <v>1.4788655904168098</v>
      </c>
    </row>
    <row r="4912" spans="1:12" x14ac:dyDescent="0.3">
      <c r="A4912" s="38">
        <v>4902</v>
      </c>
      <c r="B4912" s="46">
        <f t="shared" ca="1" si="948"/>
        <v>2.4283402256373074</v>
      </c>
      <c r="C4912" s="30">
        <f t="shared" ca="1" si="957"/>
        <v>0</v>
      </c>
      <c r="D4912" s="31">
        <f t="shared" ca="1" si="957"/>
        <v>0</v>
      </c>
      <c r="E4912" s="31">
        <f t="shared" ca="1" si="957"/>
        <v>0</v>
      </c>
      <c r="F4912" s="31">
        <f t="shared" ca="1" si="957"/>
        <v>1</v>
      </c>
      <c r="G4912" s="31">
        <f t="shared" ca="1" si="957"/>
        <v>0</v>
      </c>
      <c r="H4912" s="24">
        <f t="shared" ca="1" si="949"/>
        <v>1.353524385374705</v>
      </c>
      <c r="I4912" s="25">
        <f t="shared" ca="1" si="950"/>
        <v>2.5930607580862737</v>
      </c>
      <c r="J4912" s="25">
        <f t="shared" ca="1" si="951"/>
        <v>3.2527735848818935</v>
      </c>
      <c r="K4912" s="25">
        <f t="shared" ca="1" si="952"/>
        <v>2.4283402256373074</v>
      </c>
      <c r="L4912" s="26">
        <f t="shared" ca="1" si="953"/>
        <v>1.7301527298597237</v>
      </c>
    </row>
    <row r="4913" spans="1:12" x14ac:dyDescent="0.3">
      <c r="A4913" s="38">
        <v>4903</v>
      </c>
      <c r="B4913" s="46">
        <f t="shared" ca="1" si="948"/>
        <v>0</v>
      </c>
      <c r="C4913" s="30">
        <f t="shared" ca="1" si="957"/>
        <v>0</v>
      </c>
      <c r="D4913" s="31">
        <f t="shared" ca="1" si="957"/>
        <v>0</v>
      </c>
      <c r="E4913" s="31">
        <f t="shared" ca="1" si="957"/>
        <v>0</v>
      </c>
      <c r="F4913" s="31">
        <f t="shared" ca="1" si="957"/>
        <v>0</v>
      </c>
      <c r="G4913" s="31">
        <f t="shared" ca="1" si="957"/>
        <v>0</v>
      </c>
      <c r="H4913" s="24">
        <f t="shared" ca="1" si="949"/>
        <v>1.1696981785636245</v>
      </c>
      <c r="I4913" s="25">
        <f t="shared" ca="1" si="950"/>
        <v>2.8978444399725944</v>
      </c>
      <c r="J4913" s="25">
        <f t="shared" ca="1" si="951"/>
        <v>3.1146574663270825</v>
      </c>
      <c r="K4913" s="25">
        <f t="shared" ca="1" si="952"/>
        <v>3.3211288352221668</v>
      </c>
      <c r="L4913" s="26">
        <f t="shared" ca="1" si="953"/>
        <v>1.8649580920518085</v>
      </c>
    </row>
    <row r="4914" spans="1:12" x14ac:dyDescent="0.3">
      <c r="A4914" s="38">
        <v>4904</v>
      </c>
      <c r="B4914" s="46">
        <f t="shared" ca="1" si="948"/>
        <v>0</v>
      </c>
      <c r="C4914" s="30">
        <f t="shared" ca="1" si="957"/>
        <v>0</v>
      </c>
      <c r="D4914" s="31">
        <f t="shared" ca="1" si="957"/>
        <v>0</v>
      </c>
      <c r="E4914" s="31">
        <f t="shared" ca="1" si="957"/>
        <v>0</v>
      </c>
      <c r="F4914" s="31">
        <f t="shared" ca="1" si="957"/>
        <v>0</v>
      </c>
      <c r="G4914" s="31">
        <f t="shared" ca="1" si="957"/>
        <v>0</v>
      </c>
      <c r="H4914" s="24">
        <f t="shared" ca="1" si="949"/>
        <v>1.6965523467711408</v>
      </c>
      <c r="I4914" s="25">
        <f t="shared" ca="1" si="950"/>
        <v>2.7475796966460493</v>
      </c>
      <c r="J4914" s="25">
        <f t="shared" ca="1" si="951"/>
        <v>2.8015049762525734</v>
      </c>
      <c r="K4914" s="25">
        <f t="shared" ca="1" si="952"/>
        <v>1.8882426092306839</v>
      </c>
      <c r="L4914" s="26">
        <f t="shared" ca="1" si="953"/>
        <v>1.47039969911515</v>
      </c>
    </row>
    <row r="4915" spans="1:12" x14ac:dyDescent="0.3">
      <c r="A4915" s="38">
        <v>4905</v>
      </c>
      <c r="B4915" s="46">
        <f t="shared" ca="1" si="948"/>
        <v>0</v>
      </c>
      <c r="C4915" s="30">
        <f t="shared" ca="1" si="957"/>
        <v>0</v>
      </c>
      <c r="D4915" s="31">
        <f t="shared" ca="1" si="957"/>
        <v>0</v>
      </c>
      <c r="E4915" s="31">
        <f t="shared" ca="1" si="957"/>
        <v>0</v>
      </c>
      <c r="F4915" s="31">
        <f t="shared" ca="1" si="957"/>
        <v>0</v>
      </c>
      <c r="G4915" s="31">
        <f t="shared" ca="1" si="957"/>
        <v>0</v>
      </c>
      <c r="H4915" s="24">
        <f t="shared" ca="1" si="949"/>
        <v>1.3535098773306049</v>
      </c>
      <c r="I4915" s="25">
        <f t="shared" ca="1" si="950"/>
        <v>2.4384219439837334</v>
      </c>
      <c r="J4915" s="25">
        <f t="shared" ca="1" si="951"/>
        <v>2.8827841350050698</v>
      </c>
      <c r="K4915" s="25">
        <f t="shared" ca="1" si="952"/>
        <v>3.1098257606511632</v>
      </c>
      <c r="L4915" s="26">
        <f t="shared" ca="1" si="953"/>
        <v>1.4064468157448111</v>
      </c>
    </row>
    <row r="4916" spans="1:12" x14ac:dyDescent="0.3">
      <c r="A4916" s="38">
        <v>4906</v>
      </c>
      <c r="B4916" s="46">
        <f t="shared" ca="1" si="948"/>
        <v>0</v>
      </c>
      <c r="C4916" s="30">
        <f t="shared" ca="1" si="957"/>
        <v>0</v>
      </c>
      <c r="D4916" s="31">
        <f t="shared" ca="1" si="957"/>
        <v>0</v>
      </c>
      <c r="E4916" s="31">
        <f t="shared" ca="1" si="957"/>
        <v>0</v>
      </c>
      <c r="F4916" s="31">
        <f t="shared" ca="1" si="957"/>
        <v>0</v>
      </c>
      <c r="G4916" s="31">
        <f t="shared" ca="1" si="957"/>
        <v>0</v>
      </c>
      <c r="H4916" s="24">
        <f t="shared" ca="1" si="949"/>
        <v>1.1549340029850443</v>
      </c>
      <c r="I4916" s="25">
        <f t="shared" ca="1" si="950"/>
        <v>2.5566378109571231</v>
      </c>
      <c r="J4916" s="25">
        <f t="shared" ca="1" si="951"/>
        <v>2.9419169274807722</v>
      </c>
      <c r="K4916" s="25">
        <f t="shared" ca="1" si="952"/>
        <v>2.7530656240309352</v>
      </c>
      <c r="L4916" s="26">
        <f t="shared" ca="1" si="953"/>
        <v>1.4252938985129417</v>
      </c>
    </row>
    <row r="4917" spans="1:12" x14ac:dyDescent="0.3">
      <c r="A4917" s="38">
        <v>4907</v>
      </c>
      <c r="B4917" s="46">
        <f t="shared" ca="1" si="948"/>
        <v>3.9814279486304311</v>
      </c>
      <c r="C4917" s="30">
        <f t="shared" ca="1" si="957"/>
        <v>0</v>
      </c>
      <c r="D4917" s="31">
        <f t="shared" ca="1" si="957"/>
        <v>2</v>
      </c>
      <c r="E4917" s="31">
        <f t="shared" ca="1" si="957"/>
        <v>0</v>
      </c>
      <c r="F4917" s="31">
        <f t="shared" ca="1" si="957"/>
        <v>0</v>
      </c>
      <c r="G4917" s="31">
        <f t="shared" ca="1" si="957"/>
        <v>0</v>
      </c>
      <c r="H4917" s="24">
        <f t="shared" ca="1" si="949"/>
        <v>1.4154512605368281</v>
      </c>
      <c r="I4917" s="25">
        <f t="shared" ca="1" si="950"/>
        <v>1.9907139743152156</v>
      </c>
      <c r="J4917" s="25">
        <f t="shared" ca="1" si="951"/>
        <v>3.0881844987458011</v>
      </c>
      <c r="K4917" s="25">
        <f t="shared" ca="1" si="952"/>
        <v>1.4708606688284909</v>
      </c>
      <c r="L4917" s="26">
        <f t="shared" ca="1" si="953"/>
        <v>1.4085464159103773</v>
      </c>
    </row>
    <row r="4918" spans="1:12" x14ac:dyDescent="0.3">
      <c r="A4918" s="38">
        <v>4908</v>
      </c>
      <c r="B4918" s="46">
        <f t="shared" ca="1" si="948"/>
        <v>0</v>
      </c>
      <c r="C4918" s="30">
        <f t="shared" ca="1" si="957"/>
        <v>0</v>
      </c>
      <c r="D4918" s="31">
        <f t="shared" ca="1" si="957"/>
        <v>0</v>
      </c>
      <c r="E4918" s="31">
        <f t="shared" ca="1" si="957"/>
        <v>0</v>
      </c>
      <c r="F4918" s="31">
        <f t="shared" ca="1" si="957"/>
        <v>0</v>
      </c>
      <c r="G4918" s="31">
        <f t="shared" ca="1" si="957"/>
        <v>0</v>
      </c>
      <c r="H4918" s="24">
        <f t="shared" ca="1" si="949"/>
        <v>1.5422470911986501</v>
      </c>
      <c r="I4918" s="25">
        <f t="shared" ca="1" si="950"/>
        <v>2.627761438595082</v>
      </c>
      <c r="J4918" s="25">
        <f t="shared" ca="1" si="951"/>
        <v>3.540170248943824</v>
      </c>
      <c r="K4918" s="25">
        <f t="shared" ca="1" si="952"/>
        <v>1.3875441513245117</v>
      </c>
      <c r="L4918" s="26">
        <f t="shared" ca="1" si="953"/>
        <v>1.5078105030597382</v>
      </c>
    </row>
    <row r="4919" spans="1:12" x14ac:dyDescent="0.3">
      <c r="A4919" s="38">
        <v>4909</v>
      </c>
      <c r="B4919" s="46">
        <f t="shared" ca="1" si="948"/>
        <v>0</v>
      </c>
      <c r="C4919" s="30">
        <f t="shared" ca="1" si="957"/>
        <v>0</v>
      </c>
      <c r="D4919" s="31">
        <f t="shared" ca="1" si="957"/>
        <v>0</v>
      </c>
      <c r="E4919" s="31">
        <f t="shared" ca="1" si="957"/>
        <v>0</v>
      </c>
      <c r="F4919" s="31">
        <f t="shared" ca="1" si="957"/>
        <v>0</v>
      </c>
      <c r="G4919" s="31">
        <f t="shared" ca="1" si="957"/>
        <v>0</v>
      </c>
      <c r="H4919" s="24">
        <f t="shared" ca="1" si="949"/>
        <v>1.4679217646209677</v>
      </c>
      <c r="I4919" s="25">
        <f t="shared" ca="1" si="950"/>
        <v>2.4113822452574771</v>
      </c>
      <c r="J4919" s="25">
        <f t="shared" ca="1" si="951"/>
        <v>3.0169463822178733</v>
      </c>
      <c r="K4919" s="25">
        <f t="shared" ca="1" si="952"/>
        <v>2.7899325440079115</v>
      </c>
      <c r="L4919" s="26">
        <f t="shared" ca="1" si="953"/>
        <v>1.2219803329002052</v>
      </c>
    </row>
    <row r="4920" spans="1:12" x14ac:dyDescent="0.3">
      <c r="A4920" s="38">
        <v>4910</v>
      </c>
      <c r="B4920" s="46">
        <f t="shared" ca="1" si="948"/>
        <v>0</v>
      </c>
      <c r="C4920" s="30">
        <f t="shared" ca="1" si="957"/>
        <v>0</v>
      </c>
      <c r="D4920" s="31">
        <f t="shared" ca="1" si="957"/>
        <v>0</v>
      </c>
      <c r="E4920" s="31">
        <f t="shared" ca="1" si="957"/>
        <v>0</v>
      </c>
      <c r="F4920" s="31">
        <f t="shared" ca="1" si="957"/>
        <v>0</v>
      </c>
      <c r="G4920" s="31">
        <f t="shared" ca="1" si="957"/>
        <v>0</v>
      </c>
      <c r="H4920" s="24">
        <f t="shared" ca="1" si="949"/>
        <v>1.1491674749372609</v>
      </c>
      <c r="I4920" s="25">
        <f t="shared" ca="1" si="950"/>
        <v>2.263620751198391</v>
      </c>
      <c r="J4920" s="25">
        <f t="shared" ca="1" si="951"/>
        <v>2.9927374528518267</v>
      </c>
      <c r="K4920" s="25">
        <f t="shared" ca="1" si="952"/>
        <v>4.1706805597189867</v>
      </c>
      <c r="L4920" s="26">
        <f t="shared" ca="1" si="953"/>
        <v>1.6615404940937006</v>
      </c>
    </row>
    <row r="4921" spans="1:12" x14ac:dyDescent="0.3">
      <c r="A4921" s="38">
        <v>4911</v>
      </c>
      <c r="B4921" s="46">
        <f t="shared" ca="1" si="948"/>
        <v>1.4166246009821453</v>
      </c>
      <c r="C4921" s="30">
        <f t="shared" ref="C4921:G4930" ca="1" si="958">_xlfn.BINOM.INV(B$3,B$4,RAND())</f>
        <v>1</v>
      </c>
      <c r="D4921" s="31">
        <f t="shared" ca="1" si="958"/>
        <v>0</v>
      </c>
      <c r="E4921" s="31">
        <f t="shared" ca="1" si="958"/>
        <v>0</v>
      </c>
      <c r="F4921" s="31">
        <f t="shared" ca="1" si="958"/>
        <v>0</v>
      </c>
      <c r="G4921" s="31">
        <f t="shared" ca="1" si="958"/>
        <v>0</v>
      </c>
      <c r="H4921" s="24">
        <f t="shared" ca="1" si="949"/>
        <v>1.4166246009821453</v>
      </c>
      <c r="I4921" s="25">
        <f t="shared" ca="1" si="950"/>
        <v>2.4834484353977748</v>
      </c>
      <c r="J4921" s="25">
        <f t="shared" ca="1" si="951"/>
        <v>3.6011786546481197</v>
      </c>
      <c r="K4921" s="25">
        <f t="shared" ca="1" si="952"/>
        <v>2.9100261679634274</v>
      </c>
      <c r="L4921" s="26">
        <f t="shared" ca="1" si="953"/>
        <v>1.8401964566932385</v>
      </c>
    </row>
    <row r="4922" spans="1:12" x14ac:dyDescent="0.3">
      <c r="A4922" s="38">
        <v>4912</v>
      </c>
      <c r="B4922" s="46">
        <f t="shared" ca="1" si="948"/>
        <v>0</v>
      </c>
      <c r="C4922" s="30">
        <f t="shared" ca="1" si="958"/>
        <v>0</v>
      </c>
      <c r="D4922" s="31">
        <f t="shared" ca="1" si="958"/>
        <v>0</v>
      </c>
      <c r="E4922" s="31">
        <f t="shared" ca="1" si="958"/>
        <v>0</v>
      </c>
      <c r="F4922" s="31">
        <f t="shared" ca="1" si="958"/>
        <v>0</v>
      </c>
      <c r="G4922" s="31">
        <f t="shared" ca="1" si="958"/>
        <v>0</v>
      </c>
      <c r="H4922" s="24">
        <f t="shared" ca="1" si="949"/>
        <v>1.5453233582162857</v>
      </c>
      <c r="I4922" s="25">
        <f t="shared" ca="1" si="950"/>
        <v>3.0175532857406222</v>
      </c>
      <c r="J4922" s="25">
        <f t="shared" ca="1" si="951"/>
        <v>3.3595868989451816</v>
      </c>
      <c r="K4922" s="25">
        <f t="shared" ca="1" si="952"/>
        <v>2.508850715732649</v>
      </c>
      <c r="L4922" s="26">
        <f t="shared" ca="1" si="953"/>
        <v>1.589492631065279</v>
      </c>
    </row>
    <row r="4923" spans="1:12" x14ac:dyDescent="0.3">
      <c r="A4923" s="38">
        <v>4913</v>
      </c>
      <c r="B4923" s="46">
        <f t="shared" ca="1" si="948"/>
        <v>7.3524352995572837</v>
      </c>
      <c r="C4923" s="30">
        <f t="shared" ca="1" si="958"/>
        <v>1</v>
      </c>
      <c r="D4923" s="31">
        <f t="shared" ca="1" si="958"/>
        <v>0</v>
      </c>
      <c r="E4923" s="31">
        <f t="shared" ca="1" si="958"/>
        <v>1</v>
      </c>
      <c r="F4923" s="31">
        <f t="shared" ca="1" si="958"/>
        <v>1</v>
      </c>
      <c r="G4923" s="31">
        <f t="shared" ca="1" si="958"/>
        <v>0</v>
      </c>
      <c r="H4923" s="24">
        <f t="shared" ca="1" si="949"/>
        <v>1.6811289446442259</v>
      </c>
      <c r="I4923" s="25">
        <f t="shared" ca="1" si="950"/>
        <v>2.4014342403538529</v>
      </c>
      <c r="J4923" s="25">
        <f t="shared" ca="1" si="951"/>
        <v>3.3194182478572589</v>
      </c>
      <c r="K4923" s="25">
        <f t="shared" ca="1" si="952"/>
        <v>2.3518881070557986</v>
      </c>
      <c r="L4923" s="26">
        <f t="shared" ca="1" si="953"/>
        <v>1.9518324051428304</v>
      </c>
    </row>
    <row r="4924" spans="1:12" x14ac:dyDescent="0.3">
      <c r="A4924" s="38">
        <v>4914</v>
      </c>
      <c r="B4924" s="46">
        <f t="shared" ca="1" si="948"/>
        <v>3.183404348678093</v>
      </c>
      <c r="C4924" s="30">
        <f t="shared" ca="1" si="958"/>
        <v>0</v>
      </c>
      <c r="D4924" s="31">
        <f t="shared" ca="1" si="958"/>
        <v>0</v>
      </c>
      <c r="E4924" s="31">
        <f t="shared" ca="1" si="958"/>
        <v>1</v>
      </c>
      <c r="F4924" s="31">
        <f t="shared" ca="1" si="958"/>
        <v>0</v>
      </c>
      <c r="G4924" s="31">
        <f t="shared" ca="1" si="958"/>
        <v>0</v>
      </c>
      <c r="H4924" s="24">
        <f t="shared" ca="1" si="949"/>
        <v>1.7609227989032474</v>
      </c>
      <c r="I4924" s="25">
        <f t="shared" ca="1" si="950"/>
        <v>2.2090713733126348</v>
      </c>
      <c r="J4924" s="25">
        <f t="shared" ca="1" si="951"/>
        <v>3.183404348678093</v>
      </c>
      <c r="K4924" s="25">
        <f t="shared" ca="1" si="952"/>
        <v>1.6345732819253311</v>
      </c>
      <c r="L4924" s="26">
        <f t="shared" ca="1" si="953"/>
        <v>1.9008835053135189</v>
      </c>
    </row>
    <row r="4925" spans="1:12" x14ac:dyDescent="0.3">
      <c r="A4925" s="38">
        <v>4915</v>
      </c>
      <c r="B4925" s="46">
        <f t="shared" ca="1" si="948"/>
        <v>2.7203287298253622</v>
      </c>
      <c r="C4925" s="30">
        <f t="shared" ca="1" si="958"/>
        <v>0</v>
      </c>
      <c r="D4925" s="31">
        <f t="shared" ca="1" si="958"/>
        <v>1</v>
      </c>
      <c r="E4925" s="31">
        <f t="shared" ca="1" si="958"/>
        <v>0</v>
      </c>
      <c r="F4925" s="31">
        <f t="shared" ca="1" si="958"/>
        <v>0</v>
      </c>
      <c r="G4925" s="31">
        <f t="shared" ca="1" si="958"/>
        <v>0</v>
      </c>
      <c r="H4925" s="24">
        <f t="shared" ca="1" si="949"/>
        <v>1.3607777262934295</v>
      </c>
      <c r="I4925" s="25">
        <f t="shared" ca="1" si="950"/>
        <v>2.7203287298253622</v>
      </c>
      <c r="J4925" s="25">
        <f t="shared" ca="1" si="951"/>
        <v>3.3089933603489445</v>
      </c>
      <c r="K4925" s="25">
        <f t="shared" ca="1" si="952"/>
        <v>2.4035711206082735</v>
      </c>
      <c r="L4925" s="26">
        <f t="shared" ca="1" si="953"/>
        <v>1.4320970584313946</v>
      </c>
    </row>
    <row r="4926" spans="1:12" x14ac:dyDescent="0.3">
      <c r="A4926" s="38">
        <v>4916</v>
      </c>
      <c r="B4926" s="46">
        <f t="shared" ca="1" si="948"/>
        <v>1.228984926381153</v>
      </c>
      <c r="C4926" s="30">
        <f t="shared" ca="1" si="958"/>
        <v>0</v>
      </c>
      <c r="D4926" s="31">
        <f t="shared" ca="1" si="958"/>
        <v>0</v>
      </c>
      <c r="E4926" s="31">
        <f t="shared" ca="1" si="958"/>
        <v>0</v>
      </c>
      <c r="F4926" s="31">
        <f t="shared" ca="1" si="958"/>
        <v>0</v>
      </c>
      <c r="G4926" s="31">
        <f t="shared" ca="1" si="958"/>
        <v>1</v>
      </c>
      <c r="H4926" s="24">
        <f t="shared" ca="1" si="949"/>
        <v>1.7518058111778056</v>
      </c>
      <c r="I4926" s="25">
        <f t="shared" ca="1" si="950"/>
        <v>1.9922160681346968</v>
      </c>
      <c r="J4926" s="25">
        <f t="shared" ca="1" si="951"/>
        <v>2.6193585637999321</v>
      </c>
      <c r="K4926" s="25">
        <f t="shared" ca="1" si="952"/>
        <v>3.0364226678187336</v>
      </c>
      <c r="L4926" s="26">
        <f t="shared" ca="1" si="953"/>
        <v>1.228984926381153</v>
      </c>
    </row>
    <row r="4927" spans="1:12" x14ac:dyDescent="0.3">
      <c r="A4927" s="38">
        <v>4917</v>
      </c>
      <c r="B4927" s="46">
        <f t="shared" ca="1" si="948"/>
        <v>2.6777113455000419</v>
      </c>
      <c r="C4927" s="30">
        <f t="shared" ca="1" si="958"/>
        <v>0</v>
      </c>
      <c r="D4927" s="31">
        <f t="shared" ca="1" si="958"/>
        <v>1</v>
      </c>
      <c r="E4927" s="31">
        <f t="shared" ca="1" si="958"/>
        <v>0</v>
      </c>
      <c r="F4927" s="31">
        <f t="shared" ca="1" si="958"/>
        <v>0</v>
      </c>
      <c r="G4927" s="31">
        <f t="shared" ca="1" si="958"/>
        <v>0</v>
      </c>
      <c r="H4927" s="24">
        <f t="shared" ca="1" si="949"/>
        <v>1.5599922942710513</v>
      </c>
      <c r="I4927" s="25">
        <f t="shared" ca="1" si="950"/>
        <v>2.6777113455000419</v>
      </c>
      <c r="J4927" s="25">
        <f t="shared" ca="1" si="951"/>
        <v>2.8521768221290329</v>
      </c>
      <c r="K4927" s="25">
        <f t="shared" ca="1" si="952"/>
        <v>1.6103570498407189</v>
      </c>
      <c r="L4927" s="26">
        <f t="shared" ca="1" si="953"/>
        <v>1.398307659415678</v>
      </c>
    </row>
    <row r="4928" spans="1:12" x14ac:dyDescent="0.3">
      <c r="A4928" s="38">
        <v>4918</v>
      </c>
      <c r="B4928" s="46">
        <f t="shared" ca="1" si="948"/>
        <v>0</v>
      </c>
      <c r="C4928" s="30">
        <f t="shared" ca="1" si="958"/>
        <v>0</v>
      </c>
      <c r="D4928" s="31">
        <f t="shared" ca="1" si="958"/>
        <v>0</v>
      </c>
      <c r="E4928" s="31">
        <f t="shared" ca="1" si="958"/>
        <v>0</v>
      </c>
      <c r="F4928" s="31">
        <f t="shared" ca="1" si="958"/>
        <v>0</v>
      </c>
      <c r="G4928" s="31">
        <f t="shared" ca="1" si="958"/>
        <v>0</v>
      </c>
      <c r="H4928" s="24">
        <f t="shared" ca="1" si="949"/>
        <v>1.1055375266248328</v>
      </c>
      <c r="I4928" s="25">
        <f t="shared" ca="1" si="950"/>
        <v>2.0843358737530098</v>
      </c>
      <c r="J4928" s="25">
        <f t="shared" ca="1" si="951"/>
        <v>2.9111644987908822</v>
      </c>
      <c r="K4928" s="25">
        <f t="shared" ca="1" si="952"/>
        <v>3.5854702830691108</v>
      </c>
      <c r="L4928" s="26">
        <f t="shared" ca="1" si="953"/>
        <v>1.6501154847508428</v>
      </c>
    </row>
    <row r="4929" spans="1:12" x14ac:dyDescent="0.3">
      <c r="A4929" s="38">
        <v>4919</v>
      </c>
      <c r="B4929" s="46">
        <f t="shared" ca="1" si="948"/>
        <v>6.4557201114718836</v>
      </c>
      <c r="C4929" s="30">
        <f t="shared" ca="1" si="958"/>
        <v>1</v>
      </c>
      <c r="D4929" s="31">
        <f t="shared" ca="1" si="958"/>
        <v>1</v>
      </c>
      <c r="E4929" s="31">
        <f t="shared" ca="1" si="958"/>
        <v>1</v>
      </c>
      <c r="F4929" s="31">
        <f t="shared" ca="1" si="958"/>
        <v>0</v>
      </c>
      <c r="G4929" s="31">
        <f t="shared" ca="1" si="958"/>
        <v>0</v>
      </c>
      <c r="H4929" s="24">
        <f t="shared" ca="1" si="949"/>
        <v>1.458001009325272</v>
      </c>
      <c r="I4929" s="25">
        <f t="shared" ca="1" si="950"/>
        <v>2.0106414901677967</v>
      </c>
      <c r="J4929" s="25">
        <f t="shared" ca="1" si="951"/>
        <v>2.9870776119788145</v>
      </c>
      <c r="K4929" s="25">
        <f t="shared" ca="1" si="952"/>
        <v>1.9872100295229895</v>
      </c>
      <c r="L4929" s="26">
        <f t="shared" ca="1" si="953"/>
        <v>1.1768520429380163</v>
      </c>
    </row>
    <row r="4930" spans="1:12" x14ac:dyDescent="0.3">
      <c r="A4930" s="38">
        <v>4920</v>
      </c>
      <c r="B4930" s="46">
        <f t="shared" ca="1" si="948"/>
        <v>0</v>
      </c>
      <c r="C4930" s="30">
        <f t="shared" ca="1" si="958"/>
        <v>0</v>
      </c>
      <c r="D4930" s="31">
        <f t="shared" ca="1" si="958"/>
        <v>0</v>
      </c>
      <c r="E4930" s="31">
        <f t="shared" ca="1" si="958"/>
        <v>0</v>
      </c>
      <c r="F4930" s="31">
        <f t="shared" ca="1" si="958"/>
        <v>0</v>
      </c>
      <c r="G4930" s="31">
        <f t="shared" ca="1" si="958"/>
        <v>0</v>
      </c>
      <c r="H4930" s="24">
        <f t="shared" ca="1" si="949"/>
        <v>1.4564863149211271</v>
      </c>
      <c r="I4930" s="25">
        <f t="shared" ca="1" si="950"/>
        <v>2.4471938765080381</v>
      </c>
      <c r="J4930" s="25">
        <f t="shared" ca="1" si="951"/>
        <v>3.3596718507372603</v>
      </c>
      <c r="K4930" s="25">
        <f t="shared" ca="1" si="952"/>
        <v>3.4861886213033313</v>
      </c>
      <c r="L4930" s="26">
        <f t="shared" ca="1" si="953"/>
        <v>1.8520410400342835</v>
      </c>
    </row>
    <row r="4931" spans="1:12" x14ac:dyDescent="0.3">
      <c r="A4931" s="38">
        <v>4921</v>
      </c>
      <c r="B4931" s="46">
        <f t="shared" ca="1" si="948"/>
        <v>0</v>
      </c>
      <c r="C4931" s="30">
        <f t="shared" ref="C4931:G4940" ca="1" si="959">_xlfn.BINOM.INV(B$3,B$4,RAND())</f>
        <v>0</v>
      </c>
      <c r="D4931" s="31">
        <f t="shared" ca="1" si="959"/>
        <v>0</v>
      </c>
      <c r="E4931" s="31">
        <f t="shared" ca="1" si="959"/>
        <v>0</v>
      </c>
      <c r="F4931" s="31">
        <f t="shared" ca="1" si="959"/>
        <v>0</v>
      </c>
      <c r="G4931" s="31">
        <f t="shared" ca="1" si="959"/>
        <v>0</v>
      </c>
      <c r="H4931" s="24">
        <f t="shared" ca="1" si="949"/>
        <v>1.6709573001647551</v>
      </c>
      <c r="I4931" s="25">
        <f t="shared" ca="1" si="950"/>
        <v>3.004194315155293</v>
      </c>
      <c r="J4931" s="25">
        <f t="shared" ca="1" si="951"/>
        <v>2.6419069342867556</v>
      </c>
      <c r="K4931" s="25">
        <f t="shared" ca="1" si="952"/>
        <v>1.5985782345159516</v>
      </c>
      <c r="L4931" s="26">
        <f t="shared" ca="1" si="953"/>
        <v>1.8046216670894739</v>
      </c>
    </row>
    <row r="4932" spans="1:12" x14ac:dyDescent="0.3">
      <c r="A4932" s="38">
        <v>4922</v>
      </c>
      <c r="B4932" s="46">
        <f t="shared" ca="1" si="948"/>
        <v>0</v>
      </c>
      <c r="C4932" s="30">
        <f t="shared" ca="1" si="959"/>
        <v>0</v>
      </c>
      <c r="D4932" s="31">
        <f t="shared" ca="1" si="959"/>
        <v>0</v>
      </c>
      <c r="E4932" s="31">
        <f t="shared" ca="1" si="959"/>
        <v>0</v>
      </c>
      <c r="F4932" s="31">
        <f t="shared" ca="1" si="959"/>
        <v>0</v>
      </c>
      <c r="G4932" s="31">
        <f t="shared" ca="1" si="959"/>
        <v>0</v>
      </c>
      <c r="H4932" s="24">
        <f t="shared" ca="1" si="949"/>
        <v>1.6400887423917221</v>
      </c>
      <c r="I4932" s="25">
        <f t="shared" ca="1" si="950"/>
        <v>2.6984214667705793</v>
      </c>
      <c r="J4932" s="25">
        <f t="shared" ca="1" si="951"/>
        <v>3.3495401397982638</v>
      </c>
      <c r="K4932" s="25">
        <f t="shared" ca="1" si="952"/>
        <v>1.7494139569509681</v>
      </c>
      <c r="L4932" s="26">
        <f t="shared" ca="1" si="953"/>
        <v>1.6933872173033355</v>
      </c>
    </row>
    <row r="4933" spans="1:12" x14ac:dyDescent="0.3">
      <c r="A4933" s="38">
        <v>4923</v>
      </c>
      <c r="B4933" s="46">
        <f t="shared" ca="1" si="948"/>
        <v>0</v>
      </c>
      <c r="C4933" s="30">
        <f t="shared" ca="1" si="959"/>
        <v>0</v>
      </c>
      <c r="D4933" s="31">
        <f t="shared" ca="1" si="959"/>
        <v>0</v>
      </c>
      <c r="E4933" s="31">
        <f t="shared" ca="1" si="959"/>
        <v>0</v>
      </c>
      <c r="F4933" s="31">
        <f t="shared" ca="1" si="959"/>
        <v>0</v>
      </c>
      <c r="G4933" s="31">
        <f t="shared" ca="1" si="959"/>
        <v>0</v>
      </c>
      <c r="H4933" s="24">
        <f t="shared" ca="1" si="949"/>
        <v>1.4618303924664779</v>
      </c>
      <c r="I4933" s="25">
        <f t="shared" ca="1" si="950"/>
        <v>2.8972624330922212</v>
      </c>
      <c r="J4933" s="25">
        <f t="shared" ca="1" si="951"/>
        <v>3.0472613949007261</v>
      </c>
      <c r="K4933" s="25">
        <f t="shared" ca="1" si="952"/>
        <v>1.6070486473365286</v>
      </c>
      <c r="L4933" s="26">
        <f t="shared" ca="1" si="953"/>
        <v>1.3240221703641186</v>
      </c>
    </row>
    <row r="4934" spans="1:12" x14ac:dyDescent="0.3">
      <c r="A4934" s="38">
        <v>4924</v>
      </c>
      <c r="B4934" s="46">
        <f t="shared" ca="1" si="948"/>
        <v>12.909864380664425</v>
      </c>
      <c r="C4934" s="30">
        <f t="shared" ca="1" si="959"/>
        <v>0</v>
      </c>
      <c r="D4934" s="31">
        <f t="shared" ca="1" si="959"/>
        <v>2</v>
      </c>
      <c r="E4934" s="31">
        <f t="shared" ca="1" si="959"/>
        <v>2</v>
      </c>
      <c r="F4934" s="31">
        <f t="shared" ca="1" si="959"/>
        <v>0</v>
      </c>
      <c r="G4934" s="31">
        <f t="shared" ca="1" si="959"/>
        <v>0</v>
      </c>
      <c r="H4934" s="24">
        <f t="shared" ca="1" si="949"/>
        <v>1.4619672430831114</v>
      </c>
      <c r="I4934" s="25">
        <f t="shared" ca="1" si="950"/>
        <v>3.5003790912356507</v>
      </c>
      <c r="J4934" s="25">
        <f t="shared" ca="1" si="951"/>
        <v>2.9545530990965618</v>
      </c>
      <c r="K4934" s="25">
        <f t="shared" ca="1" si="952"/>
        <v>3.2960643884483183</v>
      </c>
      <c r="L4934" s="26">
        <f t="shared" ca="1" si="953"/>
        <v>1.286282025156662</v>
      </c>
    </row>
    <row r="4935" spans="1:12" x14ac:dyDescent="0.3">
      <c r="A4935" s="38">
        <v>4925</v>
      </c>
      <c r="B4935" s="46">
        <f t="shared" ca="1" si="948"/>
        <v>2.6829471582656441</v>
      </c>
      <c r="C4935" s="30">
        <f t="shared" ca="1" si="959"/>
        <v>0</v>
      </c>
      <c r="D4935" s="31">
        <f t="shared" ca="1" si="959"/>
        <v>1</v>
      </c>
      <c r="E4935" s="31">
        <f t="shared" ca="1" si="959"/>
        <v>0</v>
      </c>
      <c r="F4935" s="31">
        <f t="shared" ca="1" si="959"/>
        <v>0</v>
      </c>
      <c r="G4935" s="31">
        <f t="shared" ca="1" si="959"/>
        <v>0</v>
      </c>
      <c r="H4935" s="24">
        <f t="shared" ca="1" si="949"/>
        <v>1.7320283993167536</v>
      </c>
      <c r="I4935" s="25">
        <f t="shared" ca="1" si="950"/>
        <v>2.6829471582656441</v>
      </c>
      <c r="J4935" s="25">
        <f t="shared" ca="1" si="951"/>
        <v>2.5503543559110091</v>
      </c>
      <c r="K4935" s="25">
        <f t="shared" ca="1" si="952"/>
        <v>2.452469741231059</v>
      </c>
      <c r="L4935" s="26">
        <f t="shared" ca="1" si="953"/>
        <v>1.1456690222520993</v>
      </c>
    </row>
    <row r="4936" spans="1:12" x14ac:dyDescent="0.3">
      <c r="A4936" s="38">
        <v>4926</v>
      </c>
      <c r="B4936" s="46">
        <f t="shared" ca="1" si="948"/>
        <v>4.0489191489611507</v>
      </c>
      <c r="C4936" s="30">
        <f t="shared" ca="1" si="959"/>
        <v>1</v>
      </c>
      <c r="D4936" s="31">
        <f t="shared" ca="1" si="959"/>
        <v>1</v>
      </c>
      <c r="E4936" s="31">
        <f t="shared" ca="1" si="959"/>
        <v>0</v>
      </c>
      <c r="F4936" s="31">
        <f t="shared" ca="1" si="959"/>
        <v>0</v>
      </c>
      <c r="G4936" s="31">
        <f t="shared" ca="1" si="959"/>
        <v>0</v>
      </c>
      <c r="H4936" s="24">
        <f t="shared" ca="1" si="949"/>
        <v>1.2963517735308767</v>
      </c>
      <c r="I4936" s="25">
        <f t="shared" ca="1" si="950"/>
        <v>2.7525673754302735</v>
      </c>
      <c r="J4936" s="25">
        <f t="shared" ca="1" si="951"/>
        <v>3.5621620973295363</v>
      </c>
      <c r="K4936" s="25">
        <f t="shared" ca="1" si="952"/>
        <v>4.5986831423073093</v>
      </c>
      <c r="L4936" s="26">
        <f t="shared" ca="1" si="953"/>
        <v>1.2898925774099075</v>
      </c>
    </row>
    <row r="4937" spans="1:12" x14ac:dyDescent="0.3">
      <c r="A4937" s="38">
        <v>4927</v>
      </c>
      <c r="B4937" s="46">
        <f t="shared" ca="1" si="948"/>
        <v>3.3998100338463804</v>
      </c>
      <c r="C4937" s="30">
        <f t="shared" ca="1" si="959"/>
        <v>0</v>
      </c>
      <c r="D4937" s="31">
        <f t="shared" ca="1" si="959"/>
        <v>1</v>
      </c>
      <c r="E4937" s="31">
        <f t="shared" ca="1" si="959"/>
        <v>0</v>
      </c>
      <c r="F4937" s="31">
        <f t="shared" ca="1" si="959"/>
        <v>0</v>
      </c>
      <c r="G4937" s="31">
        <f t="shared" ca="1" si="959"/>
        <v>0</v>
      </c>
      <c r="H4937" s="24">
        <f t="shared" ca="1" si="949"/>
        <v>1.1986610400892905</v>
      </c>
      <c r="I4937" s="25">
        <f t="shared" ca="1" si="950"/>
        <v>3.3998100338463804</v>
      </c>
      <c r="J4937" s="25">
        <f t="shared" ca="1" si="951"/>
        <v>2.919933282261884</v>
      </c>
      <c r="K4937" s="25">
        <f t="shared" ca="1" si="952"/>
        <v>3.3218047100933368</v>
      </c>
      <c r="L4937" s="26">
        <f t="shared" ca="1" si="953"/>
        <v>2.0794061877178844</v>
      </c>
    </row>
    <row r="4938" spans="1:12" x14ac:dyDescent="0.3">
      <c r="A4938" s="38">
        <v>4928</v>
      </c>
      <c r="B4938" s="46">
        <f t="shared" ca="1" si="948"/>
        <v>2.4605447804989904</v>
      </c>
      <c r="C4938" s="30">
        <f t="shared" ca="1" si="959"/>
        <v>0</v>
      </c>
      <c r="D4938" s="31">
        <f t="shared" ca="1" si="959"/>
        <v>1</v>
      </c>
      <c r="E4938" s="31">
        <f t="shared" ca="1" si="959"/>
        <v>0</v>
      </c>
      <c r="F4938" s="31">
        <f t="shared" ca="1" si="959"/>
        <v>0</v>
      </c>
      <c r="G4938" s="31">
        <f t="shared" ca="1" si="959"/>
        <v>0</v>
      </c>
      <c r="H4938" s="24">
        <f t="shared" ca="1" si="949"/>
        <v>1.4477760239537123</v>
      </c>
      <c r="I4938" s="25">
        <f t="shared" ca="1" si="950"/>
        <v>2.4605447804989904</v>
      </c>
      <c r="J4938" s="25">
        <f t="shared" ca="1" si="951"/>
        <v>2.9365314052912206</v>
      </c>
      <c r="K4938" s="25">
        <f t="shared" ca="1" si="952"/>
        <v>2.8994460319278281</v>
      </c>
      <c r="L4938" s="26">
        <f t="shared" ca="1" si="953"/>
        <v>1.3048052904443415</v>
      </c>
    </row>
    <row r="4939" spans="1:12" x14ac:dyDescent="0.3">
      <c r="A4939" s="38">
        <v>4929</v>
      </c>
      <c r="B4939" s="46">
        <f t="shared" ca="1" si="948"/>
        <v>1.6456678924253585</v>
      </c>
      <c r="C4939" s="30">
        <f t="shared" ca="1" si="959"/>
        <v>1</v>
      </c>
      <c r="D4939" s="31">
        <f t="shared" ca="1" si="959"/>
        <v>0</v>
      </c>
      <c r="E4939" s="31">
        <f t="shared" ca="1" si="959"/>
        <v>0</v>
      </c>
      <c r="F4939" s="31">
        <f t="shared" ca="1" si="959"/>
        <v>0</v>
      </c>
      <c r="G4939" s="31">
        <f t="shared" ca="1" si="959"/>
        <v>0</v>
      </c>
      <c r="H4939" s="24">
        <f t="shared" ca="1" si="949"/>
        <v>1.6456678924253585</v>
      </c>
      <c r="I4939" s="25">
        <f t="shared" ca="1" si="950"/>
        <v>2.6811971247518134</v>
      </c>
      <c r="J4939" s="25">
        <f t="shared" ca="1" si="951"/>
        <v>3.694933909383062</v>
      </c>
      <c r="K4939" s="25">
        <f t="shared" ca="1" si="952"/>
        <v>2.1114555494341753</v>
      </c>
      <c r="L4939" s="26">
        <f t="shared" ca="1" si="953"/>
        <v>1.8261663742025018</v>
      </c>
    </row>
    <row r="4940" spans="1:12" x14ac:dyDescent="0.3">
      <c r="A4940" s="38">
        <v>4930</v>
      </c>
      <c r="B4940" s="46">
        <f t="shared" ref="B4940:B5003" ca="1" si="960">SUMPRODUCT(C4940:G4940,H4940:L4940)</f>
        <v>3.3559453825219907</v>
      </c>
      <c r="C4940" s="30">
        <f t="shared" ca="1" si="959"/>
        <v>1</v>
      </c>
      <c r="D4940" s="31">
        <f t="shared" ca="1" si="959"/>
        <v>1</v>
      </c>
      <c r="E4940" s="31">
        <f t="shared" ca="1" si="959"/>
        <v>0</v>
      </c>
      <c r="F4940" s="31">
        <f t="shared" ca="1" si="959"/>
        <v>0</v>
      </c>
      <c r="G4940" s="31">
        <f t="shared" ca="1" si="959"/>
        <v>0</v>
      </c>
      <c r="H4940" s="24">
        <f t="shared" ref="H4940:H5003" ca="1" si="961">_xlfn.LOGNORM.INV(RAND(),B$5,B$6)</f>
        <v>1.2309694564323768</v>
      </c>
      <c r="I4940" s="25">
        <f t="shared" ref="I4940:I5003" ca="1" si="962">_xlfn.LOGNORM.INV(RAND(),C$5,C$6)</f>
        <v>2.1249759260896139</v>
      </c>
      <c r="J4940" s="25">
        <f t="shared" ref="J4940:J5003" ca="1" si="963">_xlfn.LOGNORM.INV(RAND(),D$5,D$6)</f>
        <v>3.0092001865559674</v>
      </c>
      <c r="K4940" s="25">
        <f t="shared" ref="K4940:K5003" ca="1" si="964">_xlfn.LOGNORM.INV(RAND(),E$5,E$6)</f>
        <v>3.1397220321475023</v>
      </c>
      <c r="L4940" s="26">
        <f t="shared" ref="L4940:L5003" ca="1" si="965">_xlfn.LOGNORM.INV(RAND(),F$5,F$6)</f>
        <v>1.8042562030535629</v>
      </c>
    </row>
    <row r="4941" spans="1:12" x14ac:dyDescent="0.3">
      <c r="A4941" s="38">
        <v>4931</v>
      </c>
      <c r="B4941" s="46">
        <f t="shared" ca="1" si="960"/>
        <v>2.4769422365176395</v>
      </c>
      <c r="C4941" s="30">
        <f t="shared" ref="C4941:G4950" ca="1" si="966">_xlfn.BINOM.INV(B$3,B$4,RAND())</f>
        <v>0</v>
      </c>
      <c r="D4941" s="31">
        <f t="shared" ca="1" si="966"/>
        <v>1</v>
      </c>
      <c r="E4941" s="31">
        <f t="shared" ca="1" si="966"/>
        <v>0</v>
      </c>
      <c r="F4941" s="31">
        <f t="shared" ca="1" si="966"/>
        <v>0</v>
      </c>
      <c r="G4941" s="31">
        <f t="shared" ca="1" si="966"/>
        <v>0</v>
      </c>
      <c r="H4941" s="24">
        <f t="shared" ca="1" si="961"/>
        <v>2.1507531848545942</v>
      </c>
      <c r="I4941" s="25">
        <f t="shared" ca="1" si="962"/>
        <v>2.4769422365176395</v>
      </c>
      <c r="J4941" s="25">
        <f t="shared" ca="1" si="963"/>
        <v>3.0753138518958578</v>
      </c>
      <c r="K4941" s="25">
        <f t="shared" ca="1" si="964"/>
        <v>2.1601109272739176</v>
      </c>
      <c r="L4941" s="26">
        <f t="shared" ca="1" si="965"/>
        <v>1.4947185641371916</v>
      </c>
    </row>
    <row r="4942" spans="1:12" x14ac:dyDescent="0.3">
      <c r="A4942" s="38">
        <v>4932</v>
      </c>
      <c r="B4942" s="46">
        <f t="shared" ca="1" si="960"/>
        <v>1.0899618511376532</v>
      </c>
      <c r="C4942" s="30">
        <f t="shared" ca="1" si="966"/>
        <v>1</v>
      </c>
      <c r="D4942" s="31">
        <f t="shared" ca="1" si="966"/>
        <v>0</v>
      </c>
      <c r="E4942" s="31">
        <f t="shared" ca="1" si="966"/>
        <v>0</v>
      </c>
      <c r="F4942" s="31">
        <f t="shared" ca="1" si="966"/>
        <v>0</v>
      </c>
      <c r="G4942" s="31">
        <f t="shared" ca="1" si="966"/>
        <v>0</v>
      </c>
      <c r="H4942" s="24">
        <f t="shared" ca="1" si="961"/>
        <v>1.0899618511376532</v>
      </c>
      <c r="I4942" s="25">
        <f t="shared" ca="1" si="962"/>
        <v>2.437385945223145</v>
      </c>
      <c r="J4942" s="25">
        <f t="shared" ca="1" si="963"/>
        <v>3.3433358616587689</v>
      </c>
      <c r="K4942" s="25">
        <f t="shared" ca="1" si="964"/>
        <v>1.9256558563205661</v>
      </c>
      <c r="L4942" s="26">
        <f t="shared" ca="1" si="965"/>
        <v>1.3426209934848272</v>
      </c>
    </row>
    <row r="4943" spans="1:12" x14ac:dyDescent="0.3">
      <c r="A4943" s="38">
        <v>4933</v>
      </c>
      <c r="B4943" s="46">
        <f t="shared" ca="1" si="960"/>
        <v>0</v>
      </c>
      <c r="C4943" s="30">
        <f t="shared" ca="1" si="966"/>
        <v>0</v>
      </c>
      <c r="D4943" s="31">
        <f t="shared" ca="1" si="966"/>
        <v>0</v>
      </c>
      <c r="E4943" s="31">
        <f t="shared" ca="1" si="966"/>
        <v>0</v>
      </c>
      <c r="F4943" s="31">
        <f t="shared" ca="1" si="966"/>
        <v>0</v>
      </c>
      <c r="G4943" s="31">
        <f t="shared" ca="1" si="966"/>
        <v>0</v>
      </c>
      <c r="H4943" s="24">
        <f t="shared" ca="1" si="961"/>
        <v>1.2795330078507301</v>
      </c>
      <c r="I4943" s="25">
        <f t="shared" ca="1" si="962"/>
        <v>2.4961983254838205</v>
      </c>
      <c r="J4943" s="25">
        <f t="shared" ca="1" si="963"/>
        <v>3.1530598378108317</v>
      </c>
      <c r="K4943" s="25">
        <f t="shared" ca="1" si="964"/>
        <v>2.1858324786404917</v>
      </c>
      <c r="L4943" s="26">
        <f t="shared" ca="1" si="965"/>
        <v>1.4697936781245622</v>
      </c>
    </row>
    <row r="4944" spans="1:12" x14ac:dyDescent="0.3">
      <c r="A4944" s="38">
        <v>4934</v>
      </c>
      <c r="B4944" s="46">
        <f t="shared" ca="1" si="960"/>
        <v>0</v>
      </c>
      <c r="C4944" s="30">
        <f t="shared" ca="1" si="966"/>
        <v>0</v>
      </c>
      <c r="D4944" s="31">
        <f t="shared" ca="1" si="966"/>
        <v>0</v>
      </c>
      <c r="E4944" s="31">
        <f t="shared" ca="1" si="966"/>
        <v>0</v>
      </c>
      <c r="F4944" s="31">
        <f t="shared" ca="1" si="966"/>
        <v>0</v>
      </c>
      <c r="G4944" s="31">
        <f t="shared" ca="1" si="966"/>
        <v>0</v>
      </c>
      <c r="H4944" s="24">
        <f t="shared" ca="1" si="961"/>
        <v>1.8433834027578526</v>
      </c>
      <c r="I4944" s="25">
        <f t="shared" ca="1" si="962"/>
        <v>2.1973741483105864</v>
      </c>
      <c r="J4944" s="25">
        <f t="shared" ca="1" si="963"/>
        <v>3.383226777098344</v>
      </c>
      <c r="K4944" s="25">
        <f t="shared" ca="1" si="964"/>
        <v>1.7201346542059874</v>
      </c>
      <c r="L4944" s="26">
        <f t="shared" ca="1" si="965"/>
        <v>1.861155793639508</v>
      </c>
    </row>
    <row r="4945" spans="1:12" x14ac:dyDescent="0.3">
      <c r="A4945" s="38">
        <v>4935</v>
      </c>
      <c r="B4945" s="46">
        <f t="shared" ca="1" si="960"/>
        <v>0</v>
      </c>
      <c r="C4945" s="30">
        <f t="shared" ca="1" si="966"/>
        <v>0</v>
      </c>
      <c r="D4945" s="31">
        <f t="shared" ca="1" si="966"/>
        <v>0</v>
      </c>
      <c r="E4945" s="31">
        <f t="shared" ca="1" si="966"/>
        <v>0</v>
      </c>
      <c r="F4945" s="31">
        <f t="shared" ca="1" si="966"/>
        <v>0</v>
      </c>
      <c r="G4945" s="31">
        <f t="shared" ca="1" si="966"/>
        <v>0</v>
      </c>
      <c r="H4945" s="24">
        <f t="shared" ca="1" si="961"/>
        <v>1.9967734046932262</v>
      </c>
      <c r="I4945" s="25">
        <f t="shared" ca="1" si="962"/>
        <v>2.7411396922846927</v>
      </c>
      <c r="J4945" s="25">
        <f t="shared" ca="1" si="963"/>
        <v>3.1884862090057626</v>
      </c>
      <c r="K4945" s="25">
        <f t="shared" ca="1" si="964"/>
        <v>3.1819489215682069</v>
      </c>
      <c r="L4945" s="26">
        <f t="shared" ca="1" si="965"/>
        <v>1.6576306456935703</v>
      </c>
    </row>
    <row r="4946" spans="1:12" x14ac:dyDescent="0.3">
      <c r="A4946" s="38">
        <v>4936</v>
      </c>
      <c r="B4946" s="46">
        <f t="shared" ca="1" si="960"/>
        <v>0</v>
      </c>
      <c r="C4946" s="30">
        <f t="shared" ca="1" si="966"/>
        <v>0</v>
      </c>
      <c r="D4946" s="31">
        <f t="shared" ca="1" si="966"/>
        <v>0</v>
      </c>
      <c r="E4946" s="31">
        <f t="shared" ca="1" si="966"/>
        <v>0</v>
      </c>
      <c r="F4946" s="31">
        <f t="shared" ca="1" si="966"/>
        <v>0</v>
      </c>
      <c r="G4946" s="31">
        <f t="shared" ca="1" si="966"/>
        <v>0</v>
      </c>
      <c r="H4946" s="24">
        <f t="shared" ca="1" si="961"/>
        <v>1.9112310776224821</v>
      </c>
      <c r="I4946" s="25">
        <f t="shared" ca="1" si="962"/>
        <v>2.5023449692289814</v>
      </c>
      <c r="J4946" s="25">
        <f t="shared" ca="1" si="963"/>
        <v>3.4461199601501824</v>
      </c>
      <c r="K4946" s="25">
        <f t="shared" ca="1" si="964"/>
        <v>2.1995445709828494</v>
      </c>
      <c r="L4946" s="26">
        <f t="shared" ca="1" si="965"/>
        <v>1.4049091385923274</v>
      </c>
    </row>
    <row r="4947" spans="1:12" x14ac:dyDescent="0.3">
      <c r="A4947" s="38">
        <v>4937</v>
      </c>
      <c r="B4947" s="46">
        <f t="shared" ca="1" si="960"/>
        <v>0</v>
      </c>
      <c r="C4947" s="30">
        <f t="shared" ca="1" si="966"/>
        <v>0</v>
      </c>
      <c r="D4947" s="31">
        <f t="shared" ca="1" si="966"/>
        <v>0</v>
      </c>
      <c r="E4947" s="31">
        <f t="shared" ca="1" si="966"/>
        <v>0</v>
      </c>
      <c r="F4947" s="31">
        <f t="shared" ca="1" si="966"/>
        <v>0</v>
      </c>
      <c r="G4947" s="31">
        <f t="shared" ca="1" si="966"/>
        <v>0</v>
      </c>
      <c r="H4947" s="24">
        <f t="shared" ca="1" si="961"/>
        <v>1.647209671025986</v>
      </c>
      <c r="I4947" s="25">
        <f t="shared" ca="1" si="962"/>
        <v>2.3792055157088421</v>
      </c>
      <c r="J4947" s="25">
        <f t="shared" ca="1" si="963"/>
        <v>3.0728003929746381</v>
      </c>
      <c r="K4947" s="25">
        <f t="shared" ca="1" si="964"/>
        <v>3.0563037354111464</v>
      </c>
      <c r="L4947" s="26">
        <f t="shared" ca="1" si="965"/>
        <v>1.1993899999042905</v>
      </c>
    </row>
    <row r="4948" spans="1:12" x14ac:dyDescent="0.3">
      <c r="A4948" s="38">
        <v>4938</v>
      </c>
      <c r="B4948" s="46">
        <f t="shared" ca="1" si="960"/>
        <v>1.8344170967497171</v>
      </c>
      <c r="C4948" s="30">
        <f t="shared" ca="1" si="966"/>
        <v>1</v>
      </c>
      <c r="D4948" s="31">
        <f t="shared" ca="1" si="966"/>
        <v>0</v>
      </c>
      <c r="E4948" s="31">
        <f t="shared" ca="1" si="966"/>
        <v>0</v>
      </c>
      <c r="F4948" s="31">
        <f t="shared" ca="1" si="966"/>
        <v>0</v>
      </c>
      <c r="G4948" s="31">
        <f t="shared" ca="1" si="966"/>
        <v>0</v>
      </c>
      <c r="H4948" s="24">
        <f t="shared" ca="1" si="961"/>
        <v>1.8344170967497171</v>
      </c>
      <c r="I4948" s="25">
        <f t="shared" ca="1" si="962"/>
        <v>2.906179067099937</v>
      </c>
      <c r="J4948" s="25">
        <f t="shared" ca="1" si="963"/>
        <v>2.9741013442147546</v>
      </c>
      <c r="K4948" s="25">
        <f t="shared" ca="1" si="964"/>
        <v>2.899287523228455</v>
      </c>
      <c r="L4948" s="26">
        <f t="shared" ca="1" si="965"/>
        <v>1.2663408759383512</v>
      </c>
    </row>
    <row r="4949" spans="1:12" x14ac:dyDescent="0.3">
      <c r="A4949" s="38">
        <v>4939</v>
      </c>
      <c r="B4949" s="46">
        <f t="shared" ca="1" si="960"/>
        <v>0</v>
      </c>
      <c r="C4949" s="30">
        <f t="shared" ca="1" si="966"/>
        <v>0</v>
      </c>
      <c r="D4949" s="31">
        <f t="shared" ca="1" si="966"/>
        <v>0</v>
      </c>
      <c r="E4949" s="31">
        <f t="shared" ca="1" si="966"/>
        <v>0</v>
      </c>
      <c r="F4949" s="31">
        <f t="shared" ca="1" si="966"/>
        <v>0</v>
      </c>
      <c r="G4949" s="31">
        <f t="shared" ca="1" si="966"/>
        <v>0</v>
      </c>
      <c r="H4949" s="24">
        <f t="shared" ca="1" si="961"/>
        <v>1.484285435113091</v>
      </c>
      <c r="I4949" s="25">
        <f t="shared" ca="1" si="962"/>
        <v>2.4823858961709693</v>
      </c>
      <c r="J4949" s="25">
        <f t="shared" ca="1" si="963"/>
        <v>2.7222218603633395</v>
      </c>
      <c r="K4949" s="25">
        <f t="shared" ca="1" si="964"/>
        <v>3.4466897778572698</v>
      </c>
      <c r="L4949" s="26">
        <f t="shared" ca="1" si="965"/>
        <v>1.616795716177994</v>
      </c>
    </row>
    <row r="4950" spans="1:12" x14ac:dyDescent="0.3">
      <c r="A4950" s="38">
        <v>4940</v>
      </c>
      <c r="B4950" s="46">
        <f t="shared" ca="1" si="960"/>
        <v>0</v>
      </c>
      <c r="C4950" s="30">
        <f t="shared" ca="1" si="966"/>
        <v>0</v>
      </c>
      <c r="D4950" s="31">
        <f t="shared" ca="1" si="966"/>
        <v>0</v>
      </c>
      <c r="E4950" s="31">
        <f t="shared" ca="1" si="966"/>
        <v>0</v>
      </c>
      <c r="F4950" s="31">
        <f t="shared" ca="1" si="966"/>
        <v>0</v>
      </c>
      <c r="G4950" s="31">
        <f t="shared" ca="1" si="966"/>
        <v>0</v>
      </c>
      <c r="H4950" s="24">
        <f t="shared" ca="1" si="961"/>
        <v>1.2382975034158459</v>
      </c>
      <c r="I4950" s="25">
        <f t="shared" ca="1" si="962"/>
        <v>3.1068351723889087</v>
      </c>
      <c r="J4950" s="25">
        <f t="shared" ca="1" si="963"/>
        <v>3.1762956235019209</v>
      </c>
      <c r="K4950" s="25">
        <f t="shared" ca="1" si="964"/>
        <v>2.4603916502465917</v>
      </c>
      <c r="L4950" s="26">
        <f t="shared" ca="1" si="965"/>
        <v>1.3097288608613635</v>
      </c>
    </row>
    <row r="4951" spans="1:12" x14ac:dyDescent="0.3">
      <c r="A4951" s="38">
        <v>4941</v>
      </c>
      <c r="B4951" s="46">
        <f t="shared" ca="1" si="960"/>
        <v>1.9909903979502523</v>
      </c>
      <c r="C4951" s="30">
        <f t="shared" ref="C4951:G4960" ca="1" si="967">_xlfn.BINOM.INV(B$3,B$4,RAND())</f>
        <v>1</v>
      </c>
      <c r="D4951" s="31">
        <f t="shared" ca="1" si="967"/>
        <v>0</v>
      </c>
      <c r="E4951" s="31">
        <f t="shared" ca="1" si="967"/>
        <v>0</v>
      </c>
      <c r="F4951" s="31">
        <f t="shared" ca="1" si="967"/>
        <v>0</v>
      </c>
      <c r="G4951" s="31">
        <f t="shared" ca="1" si="967"/>
        <v>0</v>
      </c>
      <c r="H4951" s="24">
        <f t="shared" ca="1" si="961"/>
        <v>1.9909903979502523</v>
      </c>
      <c r="I4951" s="25">
        <f t="shared" ca="1" si="962"/>
        <v>2.9278942359379814</v>
      </c>
      <c r="J4951" s="25">
        <f t="shared" ca="1" si="963"/>
        <v>2.6917795505221287</v>
      </c>
      <c r="K4951" s="25">
        <f t="shared" ca="1" si="964"/>
        <v>3.3888864464900532</v>
      </c>
      <c r="L4951" s="26">
        <f t="shared" ca="1" si="965"/>
        <v>1.4818130549245272</v>
      </c>
    </row>
    <row r="4952" spans="1:12" x14ac:dyDescent="0.3">
      <c r="A4952" s="38">
        <v>4942</v>
      </c>
      <c r="B4952" s="46">
        <f t="shared" ca="1" si="960"/>
        <v>0</v>
      </c>
      <c r="C4952" s="30">
        <f t="shared" ca="1" si="967"/>
        <v>0</v>
      </c>
      <c r="D4952" s="31">
        <f t="shared" ca="1" si="967"/>
        <v>0</v>
      </c>
      <c r="E4952" s="31">
        <f t="shared" ca="1" si="967"/>
        <v>0</v>
      </c>
      <c r="F4952" s="31">
        <f t="shared" ca="1" si="967"/>
        <v>0</v>
      </c>
      <c r="G4952" s="31">
        <f t="shared" ca="1" si="967"/>
        <v>0</v>
      </c>
      <c r="H4952" s="24">
        <f t="shared" ca="1" si="961"/>
        <v>1.4269206836530812</v>
      </c>
      <c r="I4952" s="25">
        <f t="shared" ca="1" si="962"/>
        <v>2.6345384148313467</v>
      </c>
      <c r="J4952" s="25">
        <f t="shared" ca="1" si="963"/>
        <v>3.1335918220644432</v>
      </c>
      <c r="K4952" s="25">
        <f t="shared" ca="1" si="964"/>
        <v>2.2304372806915698</v>
      </c>
      <c r="L4952" s="26">
        <f t="shared" ca="1" si="965"/>
        <v>1.502053696109767</v>
      </c>
    </row>
    <row r="4953" spans="1:12" x14ac:dyDescent="0.3">
      <c r="A4953" s="38">
        <v>4943</v>
      </c>
      <c r="B4953" s="46">
        <f t="shared" ca="1" si="960"/>
        <v>3.1971713072345542</v>
      </c>
      <c r="C4953" s="30">
        <f t="shared" ca="1" si="967"/>
        <v>2</v>
      </c>
      <c r="D4953" s="31">
        <f t="shared" ca="1" si="967"/>
        <v>0</v>
      </c>
      <c r="E4953" s="31">
        <f t="shared" ca="1" si="967"/>
        <v>0</v>
      </c>
      <c r="F4953" s="31">
        <f t="shared" ca="1" si="967"/>
        <v>0</v>
      </c>
      <c r="G4953" s="31">
        <f t="shared" ca="1" si="967"/>
        <v>0</v>
      </c>
      <c r="H4953" s="24">
        <f t="shared" ca="1" si="961"/>
        <v>1.5985856536172771</v>
      </c>
      <c r="I4953" s="25">
        <f t="shared" ca="1" si="962"/>
        <v>2.3418577101030129</v>
      </c>
      <c r="J4953" s="25">
        <f t="shared" ca="1" si="963"/>
        <v>2.8124832484942766</v>
      </c>
      <c r="K4953" s="25">
        <f t="shared" ca="1" si="964"/>
        <v>2.3100079463294256</v>
      </c>
      <c r="L4953" s="26">
        <f t="shared" ca="1" si="965"/>
        <v>1.397858243029207</v>
      </c>
    </row>
    <row r="4954" spans="1:12" x14ac:dyDescent="0.3">
      <c r="A4954" s="38">
        <v>4944</v>
      </c>
      <c r="B4954" s="46">
        <f t="shared" ca="1" si="960"/>
        <v>0</v>
      </c>
      <c r="C4954" s="30">
        <f t="shared" ca="1" si="967"/>
        <v>0</v>
      </c>
      <c r="D4954" s="31">
        <f t="shared" ca="1" si="967"/>
        <v>0</v>
      </c>
      <c r="E4954" s="31">
        <f t="shared" ca="1" si="967"/>
        <v>0</v>
      </c>
      <c r="F4954" s="31">
        <f t="shared" ca="1" si="967"/>
        <v>0</v>
      </c>
      <c r="G4954" s="31">
        <f t="shared" ca="1" si="967"/>
        <v>0</v>
      </c>
      <c r="H4954" s="24">
        <f t="shared" ca="1" si="961"/>
        <v>1.1975970313779278</v>
      </c>
      <c r="I4954" s="25">
        <f t="shared" ca="1" si="962"/>
        <v>1.9746067619824024</v>
      </c>
      <c r="J4954" s="25">
        <f t="shared" ca="1" si="963"/>
        <v>3.1997949553511669</v>
      </c>
      <c r="K4954" s="25">
        <f t="shared" ca="1" si="964"/>
        <v>2.3861201505458314</v>
      </c>
      <c r="L4954" s="26">
        <f t="shared" ca="1" si="965"/>
        <v>1.6905019184505516</v>
      </c>
    </row>
    <row r="4955" spans="1:12" x14ac:dyDescent="0.3">
      <c r="A4955" s="38">
        <v>4945</v>
      </c>
      <c r="B4955" s="46">
        <f t="shared" ca="1" si="960"/>
        <v>0</v>
      </c>
      <c r="C4955" s="30">
        <f t="shared" ca="1" si="967"/>
        <v>0</v>
      </c>
      <c r="D4955" s="31">
        <f t="shared" ca="1" si="967"/>
        <v>0</v>
      </c>
      <c r="E4955" s="31">
        <f t="shared" ca="1" si="967"/>
        <v>0</v>
      </c>
      <c r="F4955" s="31">
        <f t="shared" ca="1" si="967"/>
        <v>0</v>
      </c>
      <c r="G4955" s="31">
        <f t="shared" ca="1" si="967"/>
        <v>0</v>
      </c>
      <c r="H4955" s="24">
        <f t="shared" ca="1" si="961"/>
        <v>1.456218336240541</v>
      </c>
      <c r="I4955" s="25">
        <f t="shared" ca="1" si="962"/>
        <v>2.5687995729265869</v>
      </c>
      <c r="J4955" s="25">
        <f t="shared" ca="1" si="963"/>
        <v>2.6486239719749123</v>
      </c>
      <c r="K4955" s="25">
        <f t="shared" ca="1" si="964"/>
        <v>1.9831526471864289</v>
      </c>
      <c r="L4955" s="26">
        <f t="shared" ca="1" si="965"/>
        <v>2.1679866791652449</v>
      </c>
    </row>
    <row r="4956" spans="1:12" x14ac:dyDescent="0.3">
      <c r="A4956" s="38">
        <v>4946</v>
      </c>
      <c r="B4956" s="46">
        <f t="shared" ca="1" si="960"/>
        <v>3.2173393970733621</v>
      </c>
      <c r="C4956" s="30">
        <f t="shared" ca="1" si="967"/>
        <v>0</v>
      </c>
      <c r="D4956" s="31">
        <f t="shared" ca="1" si="967"/>
        <v>0</v>
      </c>
      <c r="E4956" s="31">
        <f t="shared" ca="1" si="967"/>
        <v>1</v>
      </c>
      <c r="F4956" s="31">
        <f t="shared" ca="1" si="967"/>
        <v>0</v>
      </c>
      <c r="G4956" s="31">
        <f t="shared" ca="1" si="967"/>
        <v>0</v>
      </c>
      <c r="H4956" s="24">
        <f t="shared" ca="1" si="961"/>
        <v>1.6304882861119974</v>
      </c>
      <c r="I4956" s="25">
        <f t="shared" ca="1" si="962"/>
        <v>2.1494747995448629</v>
      </c>
      <c r="J4956" s="25">
        <f t="shared" ca="1" si="963"/>
        <v>3.2173393970733621</v>
      </c>
      <c r="K4956" s="25">
        <f t="shared" ca="1" si="964"/>
        <v>2.7868481604464637</v>
      </c>
      <c r="L4956" s="26">
        <f t="shared" ca="1" si="965"/>
        <v>1.4906138108938145</v>
      </c>
    </row>
    <row r="4957" spans="1:12" x14ac:dyDescent="0.3">
      <c r="A4957" s="38">
        <v>4947</v>
      </c>
      <c r="B4957" s="46">
        <f t="shared" ca="1" si="960"/>
        <v>0</v>
      </c>
      <c r="C4957" s="30">
        <f t="shared" ca="1" si="967"/>
        <v>0</v>
      </c>
      <c r="D4957" s="31">
        <f t="shared" ca="1" si="967"/>
        <v>0</v>
      </c>
      <c r="E4957" s="31">
        <f t="shared" ca="1" si="967"/>
        <v>0</v>
      </c>
      <c r="F4957" s="31">
        <f t="shared" ca="1" si="967"/>
        <v>0</v>
      </c>
      <c r="G4957" s="31">
        <f t="shared" ca="1" si="967"/>
        <v>0</v>
      </c>
      <c r="H4957" s="24">
        <f t="shared" ca="1" si="961"/>
        <v>1.7165505234406417</v>
      </c>
      <c r="I4957" s="25">
        <f t="shared" ca="1" si="962"/>
        <v>2.2695296148165287</v>
      </c>
      <c r="J4957" s="25">
        <f t="shared" ca="1" si="963"/>
        <v>3.0294718870643309</v>
      </c>
      <c r="K4957" s="25">
        <f t="shared" ca="1" si="964"/>
        <v>2.2287455468569819</v>
      </c>
      <c r="L4957" s="26">
        <f t="shared" ca="1" si="965"/>
        <v>1.3788906812477713</v>
      </c>
    </row>
    <row r="4958" spans="1:12" x14ac:dyDescent="0.3">
      <c r="A4958" s="38">
        <v>4948</v>
      </c>
      <c r="B4958" s="46">
        <f t="shared" ca="1" si="960"/>
        <v>0</v>
      </c>
      <c r="C4958" s="30">
        <f t="shared" ca="1" si="967"/>
        <v>0</v>
      </c>
      <c r="D4958" s="31">
        <f t="shared" ca="1" si="967"/>
        <v>0</v>
      </c>
      <c r="E4958" s="31">
        <f t="shared" ca="1" si="967"/>
        <v>0</v>
      </c>
      <c r="F4958" s="31">
        <f t="shared" ca="1" si="967"/>
        <v>0</v>
      </c>
      <c r="G4958" s="31">
        <f t="shared" ca="1" si="967"/>
        <v>0</v>
      </c>
      <c r="H4958" s="24">
        <f t="shared" ca="1" si="961"/>
        <v>1.7193496496888463</v>
      </c>
      <c r="I4958" s="25">
        <f t="shared" ca="1" si="962"/>
        <v>3.2080937308555795</v>
      </c>
      <c r="J4958" s="25">
        <f t="shared" ca="1" si="963"/>
        <v>3.1573366284589111</v>
      </c>
      <c r="K4958" s="25">
        <f t="shared" ca="1" si="964"/>
        <v>2.7355607182700195</v>
      </c>
      <c r="L4958" s="26">
        <f t="shared" ca="1" si="965"/>
        <v>1.7130204054057232</v>
      </c>
    </row>
    <row r="4959" spans="1:12" x14ac:dyDescent="0.3">
      <c r="A4959" s="38">
        <v>4949</v>
      </c>
      <c r="B4959" s="46">
        <f t="shared" ca="1" si="960"/>
        <v>3.2771010747391198</v>
      </c>
      <c r="C4959" s="30">
        <f t="shared" ca="1" si="967"/>
        <v>2</v>
      </c>
      <c r="D4959" s="31">
        <f t="shared" ca="1" si="967"/>
        <v>0</v>
      </c>
      <c r="E4959" s="31">
        <f t="shared" ca="1" si="967"/>
        <v>0</v>
      </c>
      <c r="F4959" s="31">
        <f t="shared" ca="1" si="967"/>
        <v>0</v>
      </c>
      <c r="G4959" s="31">
        <f t="shared" ca="1" si="967"/>
        <v>0</v>
      </c>
      <c r="H4959" s="24">
        <f t="shared" ca="1" si="961"/>
        <v>1.6385505373695599</v>
      </c>
      <c r="I4959" s="25">
        <f t="shared" ca="1" si="962"/>
        <v>2.4398767145755116</v>
      </c>
      <c r="J4959" s="25">
        <f t="shared" ca="1" si="963"/>
        <v>3.3960039636758261</v>
      </c>
      <c r="K4959" s="25">
        <f t="shared" ca="1" si="964"/>
        <v>2.8628776271347887</v>
      </c>
      <c r="L4959" s="26">
        <f t="shared" ca="1" si="965"/>
        <v>1.4392347102772731</v>
      </c>
    </row>
    <row r="4960" spans="1:12" x14ac:dyDescent="0.3">
      <c r="A4960" s="38">
        <v>4950</v>
      </c>
      <c r="B4960" s="46">
        <f t="shared" ca="1" si="960"/>
        <v>3.2954812956136648</v>
      </c>
      <c r="C4960" s="30">
        <f t="shared" ca="1" si="967"/>
        <v>0</v>
      </c>
      <c r="D4960" s="31">
        <f t="shared" ca="1" si="967"/>
        <v>0</v>
      </c>
      <c r="E4960" s="31">
        <f t="shared" ca="1" si="967"/>
        <v>1</v>
      </c>
      <c r="F4960" s="31">
        <f t="shared" ca="1" si="967"/>
        <v>0</v>
      </c>
      <c r="G4960" s="31">
        <f t="shared" ca="1" si="967"/>
        <v>0</v>
      </c>
      <c r="H4960" s="24">
        <f t="shared" ca="1" si="961"/>
        <v>1.3006398405053254</v>
      </c>
      <c r="I4960" s="25">
        <f t="shared" ca="1" si="962"/>
        <v>2.0662396203933353</v>
      </c>
      <c r="J4960" s="25">
        <f t="shared" ca="1" si="963"/>
        <v>3.2954812956136648</v>
      </c>
      <c r="K4960" s="25">
        <f t="shared" ca="1" si="964"/>
        <v>3.9253560188504886</v>
      </c>
      <c r="L4960" s="26">
        <f t="shared" ca="1" si="965"/>
        <v>1.4048600893620018</v>
      </c>
    </row>
    <row r="4961" spans="1:12" x14ac:dyDescent="0.3">
      <c r="A4961" s="38">
        <v>4951</v>
      </c>
      <c r="B4961" s="46">
        <f t="shared" ca="1" si="960"/>
        <v>0</v>
      </c>
      <c r="C4961" s="30">
        <f t="shared" ref="C4961:G4970" ca="1" si="968">_xlfn.BINOM.INV(B$3,B$4,RAND())</f>
        <v>0</v>
      </c>
      <c r="D4961" s="31">
        <f t="shared" ca="1" si="968"/>
        <v>0</v>
      </c>
      <c r="E4961" s="31">
        <f t="shared" ca="1" si="968"/>
        <v>0</v>
      </c>
      <c r="F4961" s="31">
        <f t="shared" ca="1" si="968"/>
        <v>0</v>
      </c>
      <c r="G4961" s="31">
        <f t="shared" ca="1" si="968"/>
        <v>0</v>
      </c>
      <c r="H4961" s="24">
        <f t="shared" ca="1" si="961"/>
        <v>1.7280009483512473</v>
      </c>
      <c r="I4961" s="25">
        <f t="shared" ca="1" si="962"/>
        <v>1.9560942004920603</v>
      </c>
      <c r="J4961" s="25">
        <f t="shared" ca="1" si="963"/>
        <v>3.2568020916326654</v>
      </c>
      <c r="K4961" s="25">
        <f t="shared" ca="1" si="964"/>
        <v>5.5363795160137288</v>
      </c>
      <c r="L4961" s="26">
        <f t="shared" ca="1" si="965"/>
        <v>1.8400759877178705</v>
      </c>
    </row>
    <row r="4962" spans="1:12" x14ac:dyDescent="0.3">
      <c r="A4962" s="38">
        <v>4952</v>
      </c>
      <c r="B4962" s="46">
        <f t="shared" ca="1" si="960"/>
        <v>0</v>
      </c>
      <c r="C4962" s="30">
        <f t="shared" ca="1" si="968"/>
        <v>0</v>
      </c>
      <c r="D4962" s="31">
        <f t="shared" ca="1" si="968"/>
        <v>0</v>
      </c>
      <c r="E4962" s="31">
        <f t="shared" ca="1" si="968"/>
        <v>0</v>
      </c>
      <c r="F4962" s="31">
        <f t="shared" ca="1" si="968"/>
        <v>0</v>
      </c>
      <c r="G4962" s="31">
        <f t="shared" ca="1" si="968"/>
        <v>0</v>
      </c>
      <c r="H4962" s="24">
        <f t="shared" ca="1" si="961"/>
        <v>1.4827804251393939</v>
      </c>
      <c r="I4962" s="25">
        <f t="shared" ca="1" si="962"/>
        <v>2.2333199141372058</v>
      </c>
      <c r="J4962" s="25">
        <f t="shared" ca="1" si="963"/>
        <v>3.5903612334677302</v>
      </c>
      <c r="K4962" s="25">
        <f t="shared" ca="1" si="964"/>
        <v>2.6866061677829389</v>
      </c>
      <c r="L4962" s="26">
        <f t="shared" ca="1" si="965"/>
        <v>1.3488058938339063</v>
      </c>
    </row>
    <row r="4963" spans="1:12" x14ac:dyDescent="0.3">
      <c r="A4963" s="38">
        <v>4953</v>
      </c>
      <c r="B4963" s="46">
        <f t="shared" ca="1" si="960"/>
        <v>0</v>
      </c>
      <c r="C4963" s="30">
        <f t="shared" ca="1" si="968"/>
        <v>0</v>
      </c>
      <c r="D4963" s="31">
        <f t="shared" ca="1" si="968"/>
        <v>0</v>
      </c>
      <c r="E4963" s="31">
        <f t="shared" ca="1" si="968"/>
        <v>0</v>
      </c>
      <c r="F4963" s="31">
        <f t="shared" ca="1" si="968"/>
        <v>0</v>
      </c>
      <c r="G4963" s="31">
        <f t="shared" ca="1" si="968"/>
        <v>0</v>
      </c>
      <c r="H4963" s="24">
        <f t="shared" ca="1" si="961"/>
        <v>1.8516989199773861</v>
      </c>
      <c r="I4963" s="25">
        <f t="shared" ca="1" si="962"/>
        <v>2.263328395855869</v>
      </c>
      <c r="J4963" s="25">
        <f t="shared" ca="1" si="963"/>
        <v>2.9885696284249113</v>
      </c>
      <c r="K4963" s="25">
        <f t="shared" ca="1" si="964"/>
        <v>2.394818766971806</v>
      </c>
      <c r="L4963" s="26">
        <f t="shared" ca="1" si="965"/>
        <v>1.7141893637522774</v>
      </c>
    </row>
    <row r="4964" spans="1:12" x14ac:dyDescent="0.3">
      <c r="A4964" s="38">
        <v>4954</v>
      </c>
      <c r="B4964" s="46">
        <f t="shared" ca="1" si="960"/>
        <v>0</v>
      </c>
      <c r="C4964" s="30">
        <f t="shared" ca="1" si="968"/>
        <v>0</v>
      </c>
      <c r="D4964" s="31">
        <f t="shared" ca="1" si="968"/>
        <v>0</v>
      </c>
      <c r="E4964" s="31">
        <f t="shared" ca="1" si="968"/>
        <v>0</v>
      </c>
      <c r="F4964" s="31">
        <f t="shared" ca="1" si="968"/>
        <v>0</v>
      </c>
      <c r="G4964" s="31">
        <f t="shared" ca="1" si="968"/>
        <v>0</v>
      </c>
      <c r="H4964" s="24">
        <f t="shared" ca="1" si="961"/>
        <v>1.4184405241631877</v>
      </c>
      <c r="I4964" s="25">
        <f t="shared" ca="1" si="962"/>
        <v>2.4185707641883081</v>
      </c>
      <c r="J4964" s="25">
        <f t="shared" ca="1" si="963"/>
        <v>3.2147537606898862</v>
      </c>
      <c r="K4964" s="25">
        <f t="shared" ca="1" si="964"/>
        <v>1.5655602633523964</v>
      </c>
      <c r="L4964" s="26">
        <f t="shared" ca="1" si="965"/>
        <v>1.2789662268295476</v>
      </c>
    </row>
    <row r="4965" spans="1:12" x14ac:dyDescent="0.3">
      <c r="A4965" s="38">
        <v>4955</v>
      </c>
      <c r="B4965" s="46">
        <f t="shared" ca="1" si="960"/>
        <v>2.1483608829285332</v>
      </c>
      <c r="C4965" s="30">
        <f t="shared" ca="1" si="968"/>
        <v>0</v>
      </c>
      <c r="D4965" s="31">
        <f t="shared" ca="1" si="968"/>
        <v>1</v>
      </c>
      <c r="E4965" s="31">
        <f t="shared" ca="1" si="968"/>
        <v>0</v>
      </c>
      <c r="F4965" s="31">
        <f t="shared" ca="1" si="968"/>
        <v>0</v>
      </c>
      <c r="G4965" s="31">
        <f t="shared" ca="1" si="968"/>
        <v>0</v>
      </c>
      <c r="H4965" s="24">
        <f t="shared" ca="1" si="961"/>
        <v>1.6494103219768821</v>
      </c>
      <c r="I4965" s="25">
        <f t="shared" ca="1" si="962"/>
        <v>2.1483608829285332</v>
      </c>
      <c r="J4965" s="25">
        <f t="shared" ca="1" si="963"/>
        <v>2.8525005065910713</v>
      </c>
      <c r="K4965" s="25">
        <f t="shared" ca="1" si="964"/>
        <v>2.5958838956766797</v>
      </c>
      <c r="L4965" s="26">
        <f t="shared" ca="1" si="965"/>
        <v>1.6384494544044759</v>
      </c>
    </row>
    <row r="4966" spans="1:12" x14ac:dyDescent="0.3">
      <c r="A4966" s="38">
        <v>4956</v>
      </c>
      <c r="B4966" s="46">
        <f t="shared" ca="1" si="960"/>
        <v>0</v>
      </c>
      <c r="C4966" s="30">
        <f t="shared" ca="1" si="968"/>
        <v>0</v>
      </c>
      <c r="D4966" s="31">
        <f t="shared" ca="1" si="968"/>
        <v>0</v>
      </c>
      <c r="E4966" s="31">
        <f t="shared" ca="1" si="968"/>
        <v>0</v>
      </c>
      <c r="F4966" s="31">
        <f t="shared" ca="1" si="968"/>
        <v>0</v>
      </c>
      <c r="G4966" s="31">
        <f t="shared" ca="1" si="968"/>
        <v>0</v>
      </c>
      <c r="H4966" s="24">
        <f t="shared" ca="1" si="961"/>
        <v>1.2929451515941424</v>
      </c>
      <c r="I4966" s="25">
        <f t="shared" ca="1" si="962"/>
        <v>2.3009739771485429</v>
      </c>
      <c r="J4966" s="25">
        <f t="shared" ca="1" si="963"/>
        <v>3.0767962305044554</v>
      </c>
      <c r="K4966" s="25">
        <f t="shared" ca="1" si="964"/>
        <v>2.991349142408525</v>
      </c>
      <c r="L4966" s="26">
        <f t="shared" ca="1" si="965"/>
        <v>1.060798243016944</v>
      </c>
    </row>
    <row r="4967" spans="1:12" x14ac:dyDescent="0.3">
      <c r="A4967" s="38">
        <v>4957</v>
      </c>
      <c r="B4967" s="46">
        <f t="shared" ca="1" si="960"/>
        <v>2.1159765565503843</v>
      </c>
      <c r="C4967" s="30">
        <f t="shared" ca="1" si="968"/>
        <v>0</v>
      </c>
      <c r="D4967" s="31">
        <f t="shared" ca="1" si="968"/>
        <v>0</v>
      </c>
      <c r="E4967" s="31">
        <f t="shared" ca="1" si="968"/>
        <v>0</v>
      </c>
      <c r="F4967" s="31">
        <f t="shared" ca="1" si="968"/>
        <v>1</v>
      </c>
      <c r="G4967" s="31">
        <f t="shared" ca="1" si="968"/>
        <v>0</v>
      </c>
      <c r="H4967" s="24">
        <f t="shared" ca="1" si="961"/>
        <v>1.7256119756232551</v>
      </c>
      <c r="I4967" s="25">
        <f t="shared" ca="1" si="962"/>
        <v>3.2883627806412816</v>
      </c>
      <c r="J4967" s="25">
        <f t="shared" ca="1" si="963"/>
        <v>3.3856177367737206</v>
      </c>
      <c r="K4967" s="25">
        <f t="shared" ca="1" si="964"/>
        <v>2.1159765565503843</v>
      </c>
      <c r="L4967" s="26">
        <f t="shared" ca="1" si="965"/>
        <v>1.6980141209085318</v>
      </c>
    </row>
    <row r="4968" spans="1:12" x14ac:dyDescent="0.3">
      <c r="A4968" s="38">
        <v>4958</v>
      </c>
      <c r="B4968" s="46">
        <f t="shared" ca="1" si="960"/>
        <v>3.8325248022736731</v>
      </c>
      <c r="C4968" s="30">
        <f t="shared" ca="1" si="968"/>
        <v>1</v>
      </c>
      <c r="D4968" s="31">
        <f t="shared" ca="1" si="968"/>
        <v>1</v>
      </c>
      <c r="E4968" s="31">
        <f t="shared" ca="1" si="968"/>
        <v>0</v>
      </c>
      <c r="F4968" s="31">
        <f t="shared" ca="1" si="968"/>
        <v>0</v>
      </c>
      <c r="G4968" s="31">
        <f t="shared" ca="1" si="968"/>
        <v>0</v>
      </c>
      <c r="H4968" s="24">
        <f t="shared" ca="1" si="961"/>
        <v>1.5619849685094129</v>
      </c>
      <c r="I4968" s="25">
        <f t="shared" ca="1" si="962"/>
        <v>2.2705398337642602</v>
      </c>
      <c r="J4968" s="25">
        <f t="shared" ca="1" si="963"/>
        <v>2.7914253984271911</v>
      </c>
      <c r="K4968" s="25">
        <f t="shared" ca="1" si="964"/>
        <v>2.045855571589045</v>
      </c>
      <c r="L4968" s="26">
        <f t="shared" ca="1" si="965"/>
        <v>1.7107597716146132</v>
      </c>
    </row>
    <row r="4969" spans="1:12" x14ac:dyDescent="0.3">
      <c r="A4969" s="38">
        <v>4959</v>
      </c>
      <c r="B4969" s="46">
        <f t="shared" ca="1" si="960"/>
        <v>0</v>
      </c>
      <c r="C4969" s="30">
        <f t="shared" ca="1" si="968"/>
        <v>0</v>
      </c>
      <c r="D4969" s="31">
        <f t="shared" ca="1" si="968"/>
        <v>0</v>
      </c>
      <c r="E4969" s="31">
        <f t="shared" ca="1" si="968"/>
        <v>0</v>
      </c>
      <c r="F4969" s="31">
        <f t="shared" ca="1" si="968"/>
        <v>0</v>
      </c>
      <c r="G4969" s="31">
        <f t="shared" ca="1" si="968"/>
        <v>0</v>
      </c>
      <c r="H4969" s="24">
        <f t="shared" ca="1" si="961"/>
        <v>1.4947577472547466</v>
      </c>
      <c r="I4969" s="25">
        <f t="shared" ca="1" si="962"/>
        <v>2.8370765205922823</v>
      </c>
      <c r="J4969" s="25">
        <f t="shared" ca="1" si="963"/>
        <v>3.4679756279518781</v>
      </c>
      <c r="K4969" s="25">
        <f t="shared" ca="1" si="964"/>
        <v>2.5223060068720877</v>
      </c>
      <c r="L4969" s="26">
        <f t="shared" ca="1" si="965"/>
        <v>2.0481995468066976</v>
      </c>
    </row>
    <row r="4970" spans="1:12" x14ac:dyDescent="0.3">
      <c r="A4970" s="38">
        <v>4960</v>
      </c>
      <c r="B4970" s="46">
        <f t="shared" ca="1" si="960"/>
        <v>0</v>
      </c>
      <c r="C4970" s="30">
        <f t="shared" ca="1" si="968"/>
        <v>0</v>
      </c>
      <c r="D4970" s="31">
        <f t="shared" ca="1" si="968"/>
        <v>0</v>
      </c>
      <c r="E4970" s="31">
        <f t="shared" ca="1" si="968"/>
        <v>0</v>
      </c>
      <c r="F4970" s="31">
        <f t="shared" ca="1" si="968"/>
        <v>0</v>
      </c>
      <c r="G4970" s="31">
        <f t="shared" ca="1" si="968"/>
        <v>0</v>
      </c>
      <c r="H4970" s="24">
        <f t="shared" ca="1" si="961"/>
        <v>1.0366744865289024</v>
      </c>
      <c r="I4970" s="25">
        <f t="shared" ca="1" si="962"/>
        <v>2.5138023427526446</v>
      </c>
      <c r="J4970" s="25">
        <f t="shared" ca="1" si="963"/>
        <v>3.038770225960294</v>
      </c>
      <c r="K4970" s="25">
        <f t="shared" ca="1" si="964"/>
        <v>2.8472330017231768</v>
      </c>
      <c r="L4970" s="26">
        <f t="shared" ca="1" si="965"/>
        <v>1.3448476920277661</v>
      </c>
    </row>
    <row r="4971" spans="1:12" x14ac:dyDescent="0.3">
      <c r="A4971" s="38">
        <v>4961</v>
      </c>
      <c r="B4971" s="46">
        <f t="shared" ca="1" si="960"/>
        <v>4.1708490124407271</v>
      </c>
      <c r="C4971" s="30">
        <f t="shared" ref="C4971:G4980" ca="1" si="969">_xlfn.BINOM.INV(B$3,B$4,RAND())</f>
        <v>1</v>
      </c>
      <c r="D4971" s="31">
        <f t="shared" ca="1" si="969"/>
        <v>0</v>
      </c>
      <c r="E4971" s="31">
        <f t="shared" ca="1" si="969"/>
        <v>1</v>
      </c>
      <c r="F4971" s="31">
        <f t="shared" ca="1" si="969"/>
        <v>0</v>
      </c>
      <c r="G4971" s="31">
        <f t="shared" ca="1" si="969"/>
        <v>0</v>
      </c>
      <c r="H4971" s="24">
        <f t="shared" ca="1" si="961"/>
        <v>1.3241065626702389</v>
      </c>
      <c r="I4971" s="25">
        <f t="shared" ca="1" si="962"/>
        <v>2.8458658138837398</v>
      </c>
      <c r="J4971" s="25">
        <f t="shared" ca="1" si="963"/>
        <v>2.8467424497704883</v>
      </c>
      <c r="K4971" s="25">
        <f t="shared" ca="1" si="964"/>
        <v>3.1995641970048747</v>
      </c>
      <c r="L4971" s="26">
        <f t="shared" ca="1" si="965"/>
        <v>1.6182190648612964</v>
      </c>
    </row>
    <row r="4972" spans="1:12" x14ac:dyDescent="0.3">
      <c r="A4972" s="38">
        <v>4962</v>
      </c>
      <c r="B4972" s="46">
        <f t="shared" ca="1" si="960"/>
        <v>0</v>
      </c>
      <c r="C4972" s="30">
        <f t="shared" ca="1" si="969"/>
        <v>0</v>
      </c>
      <c r="D4972" s="31">
        <f t="shared" ca="1" si="969"/>
        <v>0</v>
      </c>
      <c r="E4972" s="31">
        <f t="shared" ca="1" si="969"/>
        <v>0</v>
      </c>
      <c r="F4972" s="31">
        <f t="shared" ca="1" si="969"/>
        <v>0</v>
      </c>
      <c r="G4972" s="31">
        <f t="shared" ca="1" si="969"/>
        <v>0</v>
      </c>
      <c r="H4972" s="24">
        <f t="shared" ca="1" si="961"/>
        <v>1.7076997686689626</v>
      </c>
      <c r="I4972" s="25">
        <f t="shared" ca="1" si="962"/>
        <v>2.5350391894412194</v>
      </c>
      <c r="J4972" s="25">
        <f t="shared" ca="1" si="963"/>
        <v>3.5261123030319292</v>
      </c>
      <c r="K4972" s="25">
        <f t="shared" ca="1" si="964"/>
        <v>1.4522059321072476</v>
      </c>
      <c r="L4972" s="26">
        <f t="shared" ca="1" si="965"/>
        <v>1.1949125359605814</v>
      </c>
    </row>
    <row r="4973" spans="1:12" x14ac:dyDescent="0.3">
      <c r="A4973" s="38">
        <v>4963</v>
      </c>
      <c r="B4973" s="46">
        <f t="shared" ca="1" si="960"/>
        <v>0</v>
      </c>
      <c r="C4973" s="30">
        <f t="shared" ca="1" si="969"/>
        <v>0</v>
      </c>
      <c r="D4973" s="31">
        <f t="shared" ca="1" si="969"/>
        <v>0</v>
      </c>
      <c r="E4973" s="31">
        <f t="shared" ca="1" si="969"/>
        <v>0</v>
      </c>
      <c r="F4973" s="31">
        <f t="shared" ca="1" si="969"/>
        <v>0</v>
      </c>
      <c r="G4973" s="31">
        <f t="shared" ca="1" si="969"/>
        <v>0</v>
      </c>
      <c r="H4973" s="24">
        <f t="shared" ca="1" si="961"/>
        <v>1.4964439742977051</v>
      </c>
      <c r="I4973" s="25">
        <f t="shared" ca="1" si="962"/>
        <v>3.3007606977305524</v>
      </c>
      <c r="J4973" s="25">
        <f t="shared" ca="1" si="963"/>
        <v>3.185689627891545</v>
      </c>
      <c r="K4973" s="25">
        <f t="shared" ca="1" si="964"/>
        <v>2.6331662588951379</v>
      </c>
      <c r="L4973" s="26">
        <f t="shared" ca="1" si="965"/>
        <v>1.5658074129934245</v>
      </c>
    </row>
    <row r="4974" spans="1:12" x14ac:dyDescent="0.3">
      <c r="A4974" s="38">
        <v>4964</v>
      </c>
      <c r="B4974" s="46">
        <f t="shared" ca="1" si="960"/>
        <v>2.7095936919408197</v>
      </c>
      <c r="C4974" s="30">
        <f t="shared" ca="1" si="969"/>
        <v>0</v>
      </c>
      <c r="D4974" s="31">
        <f t="shared" ca="1" si="969"/>
        <v>1</v>
      </c>
      <c r="E4974" s="31">
        <f t="shared" ca="1" si="969"/>
        <v>0</v>
      </c>
      <c r="F4974" s="31">
        <f t="shared" ca="1" si="969"/>
        <v>0</v>
      </c>
      <c r="G4974" s="31">
        <f t="shared" ca="1" si="969"/>
        <v>0</v>
      </c>
      <c r="H4974" s="24">
        <f t="shared" ca="1" si="961"/>
        <v>1.5845414858714209</v>
      </c>
      <c r="I4974" s="25">
        <f t="shared" ca="1" si="962"/>
        <v>2.7095936919408197</v>
      </c>
      <c r="J4974" s="25">
        <f t="shared" ca="1" si="963"/>
        <v>3.4624300367355207</v>
      </c>
      <c r="K4974" s="25">
        <f t="shared" ca="1" si="964"/>
        <v>1.8626386248834188</v>
      </c>
      <c r="L4974" s="26">
        <f t="shared" ca="1" si="965"/>
        <v>2.0035798589102418</v>
      </c>
    </row>
    <row r="4975" spans="1:12" x14ac:dyDescent="0.3">
      <c r="A4975" s="38">
        <v>4965</v>
      </c>
      <c r="B4975" s="46">
        <f t="shared" ca="1" si="960"/>
        <v>5.1690892818766914</v>
      </c>
      <c r="C4975" s="30">
        <f t="shared" ca="1" si="969"/>
        <v>1</v>
      </c>
      <c r="D4975" s="31">
        <f t="shared" ca="1" si="969"/>
        <v>0</v>
      </c>
      <c r="E4975" s="31">
        <f t="shared" ca="1" si="969"/>
        <v>0</v>
      </c>
      <c r="F4975" s="31">
        <f t="shared" ca="1" si="969"/>
        <v>2</v>
      </c>
      <c r="G4975" s="31">
        <f t="shared" ca="1" si="969"/>
        <v>0</v>
      </c>
      <c r="H4975" s="24">
        <f t="shared" ca="1" si="961"/>
        <v>1.784236666068431</v>
      </c>
      <c r="I4975" s="25">
        <f t="shared" ca="1" si="962"/>
        <v>2.2711249526032566</v>
      </c>
      <c r="J4975" s="25">
        <f t="shared" ca="1" si="963"/>
        <v>3.3034414444212858</v>
      </c>
      <c r="K4975" s="25">
        <f t="shared" ca="1" si="964"/>
        <v>1.6924263079041302</v>
      </c>
      <c r="L4975" s="26">
        <f t="shared" ca="1" si="965"/>
        <v>1.9454358764185575</v>
      </c>
    </row>
    <row r="4976" spans="1:12" x14ac:dyDescent="0.3">
      <c r="A4976" s="38">
        <v>4966</v>
      </c>
      <c r="B4976" s="46">
        <f t="shared" ca="1" si="960"/>
        <v>2.3028736136537171</v>
      </c>
      <c r="C4976" s="30">
        <f t="shared" ca="1" si="969"/>
        <v>2</v>
      </c>
      <c r="D4976" s="31">
        <f t="shared" ca="1" si="969"/>
        <v>0</v>
      </c>
      <c r="E4976" s="31">
        <f t="shared" ca="1" si="969"/>
        <v>0</v>
      </c>
      <c r="F4976" s="31">
        <f t="shared" ca="1" si="969"/>
        <v>0</v>
      </c>
      <c r="G4976" s="31">
        <f t="shared" ca="1" si="969"/>
        <v>0</v>
      </c>
      <c r="H4976" s="24">
        <f t="shared" ca="1" si="961"/>
        <v>1.1514368068268586</v>
      </c>
      <c r="I4976" s="25">
        <f t="shared" ca="1" si="962"/>
        <v>2.9916938246714859</v>
      </c>
      <c r="J4976" s="25">
        <f t="shared" ca="1" si="963"/>
        <v>2.5967073318247782</v>
      </c>
      <c r="K4976" s="25">
        <f t="shared" ca="1" si="964"/>
        <v>1.9266965998508432</v>
      </c>
      <c r="L4976" s="26">
        <f t="shared" ca="1" si="965"/>
        <v>1.587558180813994</v>
      </c>
    </row>
    <row r="4977" spans="1:12" x14ac:dyDescent="0.3">
      <c r="A4977" s="38">
        <v>4967</v>
      </c>
      <c r="B4977" s="46">
        <f t="shared" ca="1" si="960"/>
        <v>0</v>
      </c>
      <c r="C4977" s="30">
        <f t="shared" ca="1" si="969"/>
        <v>0</v>
      </c>
      <c r="D4977" s="31">
        <f t="shared" ca="1" si="969"/>
        <v>0</v>
      </c>
      <c r="E4977" s="31">
        <f t="shared" ca="1" si="969"/>
        <v>0</v>
      </c>
      <c r="F4977" s="31">
        <f t="shared" ca="1" si="969"/>
        <v>0</v>
      </c>
      <c r="G4977" s="31">
        <f t="shared" ca="1" si="969"/>
        <v>0</v>
      </c>
      <c r="H4977" s="24">
        <f t="shared" ca="1" si="961"/>
        <v>1.6446190701067895</v>
      </c>
      <c r="I4977" s="25">
        <f t="shared" ca="1" si="962"/>
        <v>2.7765120501382978</v>
      </c>
      <c r="J4977" s="25">
        <f t="shared" ca="1" si="963"/>
        <v>3.4066102129243183</v>
      </c>
      <c r="K4977" s="25">
        <f t="shared" ca="1" si="964"/>
        <v>2.0148786042355264</v>
      </c>
      <c r="L4977" s="26">
        <f t="shared" ca="1" si="965"/>
        <v>2.1338961935439618</v>
      </c>
    </row>
    <row r="4978" spans="1:12" x14ac:dyDescent="0.3">
      <c r="A4978" s="38">
        <v>4968</v>
      </c>
      <c r="B4978" s="46">
        <f t="shared" ca="1" si="960"/>
        <v>1.4264857225641661</v>
      </c>
      <c r="C4978" s="30">
        <f t="shared" ca="1" si="969"/>
        <v>1</v>
      </c>
      <c r="D4978" s="31">
        <f t="shared" ca="1" si="969"/>
        <v>0</v>
      </c>
      <c r="E4978" s="31">
        <f t="shared" ca="1" si="969"/>
        <v>0</v>
      </c>
      <c r="F4978" s="31">
        <f t="shared" ca="1" si="969"/>
        <v>0</v>
      </c>
      <c r="G4978" s="31">
        <f t="shared" ca="1" si="969"/>
        <v>0</v>
      </c>
      <c r="H4978" s="24">
        <f t="shared" ca="1" si="961"/>
        <v>1.4264857225641661</v>
      </c>
      <c r="I4978" s="25">
        <f t="shared" ca="1" si="962"/>
        <v>2.321264256057689</v>
      </c>
      <c r="J4978" s="25">
        <f t="shared" ca="1" si="963"/>
        <v>2.7490504789465464</v>
      </c>
      <c r="K4978" s="25">
        <f t="shared" ca="1" si="964"/>
        <v>3.1135155929356921</v>
      </c>
      <c r="L4978" s="26">
        <f t="shared" ca="1" si="965"/>
        <v>1.5699852612011718</v>
      </c>
    </row>
    <row r="4979" spans="1:12" x14ac:dyDescent="0.3">
      <c r="A4979" s="38">
        <v>4969</v>
      </c>
      <c r="B4979" s="46">
        <f t="shared" ca="1" si="960"/>
        <v>0</v>
      </c>
      <c r="C4979" s="30">
        <f t="shared" ca="1" si="969"/>
        <v>0</v>
      </c>
      <c r="D4979" s="31">
        <f t="shared" ca="1" si="969"/>
        <v>0</v>
      </c>
      <c r="E4979" s="31">
        <f t="shared" ca="1" si="969"/>
        <v>0</v>
      </c>
      <c r="F4979" s="31">
        <f t="shared" ca="1" si="969"/>
        <v>0</v>
      </c>
      <c r="G4979" s="31">
        <f t="shared" ca="1" si="969"/>
        <v>0</v>
      </c>
      <c r="H4979" s="24">
        <f t="shared" ca="1" si="961"/>
        <v>1.7795216562273213</v>
      </c>
      <c r="I4979" s="25">
        <f t="shared" ca="1" si="962"/>
        <v>3.011839846023507</v>
      </c>
      <c r="J4979" s="25">
        <f t="shared" ca="1" si="963"/>
        <v>2.792437298737986</v>
      </c>
      <c r="K4979" s="25">
        <f t="shared" ca="1" si="964"/>
        <v>1.7781460324628577</v>
      </c>
      <c r="L4979" s="26">
        <f t="shared" ca="1" si="965"/>
        <v>1.7715696883706726</v>
      </c>
    </row>
    <row r="4980" spans="1:12" x14ac:dyDescent="0.3">
      <c r="A4980" s="38">
        <v>4970</v>
      </c>
      <c r="B4980" s="46">
        <f t="shared" ca="1" si="960"/>
        <v>0</v>
      </c>
      <c r="C4980" s="30">
        <f t="shared" ca="1" si="969"/>
        <v>0</v>
      </c>
      <c r="D4980" s="31">
        <f t="shared" ca="1" si="969"/>
        <v>0</v>
      </c>
      <c r="E4980" s="31">
        <f t="shared" ca="1" si="969"/>
        <v>0</v>
      </c>
      <c r="F4980" s="31">
        <f t="shared" ca="1" si="969"/>
        <v>0</v>
      </c>
      <c r="G4980" s="31">
        <f t="shared" ca="1" si="969"/>
        <v>0</v>
      </c>
      <c r="H4980" s="24">
        <f t="shared" ca="1" si="961"/>
        <v>1.3624440204920973</v>
      </c>
      <c r="I4980" s="25">
        <f t="shared" ca="1" si="962"/>
        <v>2.7482807763300579</v>
      </c>
      <c r="J4980" s="25">
        <f t="shared" ca="1" si="963"/>
        <v>3.1937159394873187</v>
      </c>
      <c r="K4980" s="25">
        <f t="shared" ca="1" si="964"/>
        <v>1.4505732612099738</v>
      </c>
      <c r="L4980" s="26">
        <f t="shared" ca="1" si="965"/>
        <v>1.4240100688009019</v>
      </c>
    </row>
    <row r="4981" spans="1:12" x14ac:dyDescent="0.3">
      <c r="A4981" s="38">
        <v>4971</v>
      </c>
      <c r="B4981" s="46">
        <f t="shared" ca="1" si="960"/>
        <v>0</v>
      </c>
      <c r="C4981" s="30">
        <f t="shared" ref="C4981:G4990" ca="1" si="970">_xlfn.BINOM.INV(B$3,B$4,RAND())</f>
        <v>0</v>
      </c>
      <c r="D4981" s="31">
        <f t="shared" ca="1" si="970"/>
        <v>0</v>
      </c>
      <c r="E4981" s="31">
        <f t="shared" ca="1" si="970"/>
        <v>0</v>
      </c>
      <c r="F4981" s="31">
        <f t="shared" ca="1" si="970"/>
        <v>0</v>
      </c>
      <c r="G4981" s="31">
        <f t="shared" ca="1" si="970"/>
        <v>0</v>
      </c>
      <c r="H4981" s="24">
        <f t="shared" ca="1" si="961"/>
        <v>1.5235043083540183</v>
      </c>
      <c r="I4981" s="25">
        <f t="shared" ca="1" si="962"/>
        <v>3.1741162668322058</v>
      </c>
      <c r="J4981" s="25">
        <f t="shared" ca="1" si="963"/>
        <v>3.6704100659498722</v>
      </c>
      <c r="K4981" s="25">
        <f t="shared" ca="1" si="964"/>
        <v>2.2729158598575618</v>
      </c>
      <c r="L4981" s="26">
        <f t="shared" ca="1" si="965"/>
        <v>1.1881324288374435</v>
      </c>
    </row>
    <row r="4982" spans="1:12" x14ac:dyDescent="0.3">
      <c r="A4982" s="38">
        <v>4972</v>
      </c>
      <c r="B4982" s="46">
        <f t="shared" ca="1" si="960"/>
        <v>2.9347478449808215</v>
      </c>
      <c r="C4982" s="30">
        <f t="shared" ca="1" si="970"/>
        <v>0</v>
      </c>
      <c r="D4982" s="31">
        <f t="shared" ca="1" si="970"/>
        <v>0</v>
      </c>
      <c r="E4982" s="31">
        <f t="shared" ca="1" si="970"/>
        <v>1</v>
      </c>
      <c r="F4982" s="31">
        <f t="shared" ca="1" si="970"/>
        <v>0</v>
      </c>
      <c r="G4982" s="31">
        <f t="shared" ca="1" si="970"/>
        <v>0</v>
      </c>
      <c r="H4982" s="24">
        <f t="shared" ca="1" si="961"/>
        <v>1.6501472356167421</v>
      </c>
      <c r="I4982" s="25">
        <f t="shared" ca="1" si="962"/>
        <v>3.0840259134422627</v>
      </c>
      <c r="J4982" s="25">
        <f t="shared" ca="1" si="963"/>
        <v>2.9347478449808215</v>
      </c>
      <c r="K4982" s="25">
        <f t="shared" ca="1" si="964"/>
        <v>2.0918814342037568</v>
      </c>
      <c r="L4982" s="26">
        <f t="shared" ca="1" si="965"/>
        <v>1.917911620092235</v>
      </c>
    </row>
    <row r="4983" spans="1:12" x14ac:dyDescent="0.3">
      <c r="A4983" s="38">
        <v>4973</v>
      </c>
      <c r="B4983" s="46">
        <f t="shared" ca="1" si="960"/>
        <v>2.4429542573460967</v>
      </c>
      <c r="C4983" s="30">
        <f t="shared" ca="1" si="970"/>
        <v>0</v>
      </c>
      <c r="D4983" s="31">
        <f t="shared" ca="1" si="970"/>
        <v>1</v>
      </c>
      <c r="E4983" s="31">
        <f t="shared" ca="1" si="970"/>
        <v>0</v>
      </c>
      <c r="F4983" s="31">
        <f t="shared" ca="1" si="970"/>
        <v>0</v>
      </c>
      <c r="G4983" s="31">
        <f t="shared" ca="1" si="970"/>
        <v>0</v>
      </c>
      <c r="H4983" s="24">
        <f t="shared" ca="1" si="961"/>
        <v>1.6682778023226368</v>
      </c>
      <c r="I4983" s="25">
        <f t="shared" ca="1" si="962"/>
        <v>2.4429542573460967</v>
      </c>
      <c r="J4983" s="25">
        <f t="shared" ca="1" si="963"/>
        <v>2.8744724828269468</v>
      </c>
      <c r="K4983" s="25">
        <f t="shared" ca="1" si="964"/>
        <v>1.4114146926053674</v>
      </c>
      <c r="L4983" s="26">
        <f t="shared" ca="1" si="965"/>
        <v>1.5229194590855952</v>
      </c>
    </row>
    <row r="4984" spans="1:12" x14ac:dyDescent="0.3">
      <c r="A4984" s="38">
        <v>4974</v>
      </c>
      <c r="B4984" s="46">
        <f t="shared" ca="1" si="960"/>
        <v>0</v>
      </c>
      <c r="C4984" s="30">
        <f t="shared" ca="1" si="970"/>
        <v>0</v>
      </c>
      <c r="D4984" s="31">
        <f t="shared" ca="1" si="970"/>
        <v>0</v>
      </c>
      <c r="E4984" s="31">
        <f t="shared" ca="1" si="970"/>
        <v>0</v>
      </c>
      <c r="F4984" s="31">
        <f t="shared" ca="1" si="970"/>
        <v>0</v>
      </c>
      <c r="G4984" s="31">
        <f t="shared" ca="1" si="970"/>
        <v>0</v>
      </c>
      <c r="H4984" s="24">
        <f t="shared" ca="1" si="961"/>
        <v>1.204345261741735</v>
      </c>
      <c r="I4984" s="25">
        <f t="shared" ca="1" si="962"/>
        <v>2.5320656958643486</v>
      </c>
      <c r="J4984" s="25">
        <f t="shared" ca="1" si="963"/>
        <v>3.3989327583395137</v>
      </c>
      <c r="K4984" s="25">
        <f t="shared" ca="1" si="964"/>
        <v>2.088966826357876</v>
      </c>
      <c r="L4984" s="26">
        <f t="shared" ca="1" si="965"/>
        <v>1.5960284514234138</v>
      </c>
    </row>
    <row r="4985" spans="1:12" x14ac:dyDescent="0.3">
      <c r="A4985" s="38">
        <v>4975</v>
      </c>
      <c r="B4985" s="46">
        <f t="shared" ca="1" si="960"/>
        <v>1.5944825603183295</v>
      </c>
      <c r="C4985" s="30">
        <f t="shared" ca="1" si="970"/>
        <v>1</v>
      </c>
      <c r="D4985" s="31">
        <f t="shared" ca="1" si="970"/>
        <v>0</v>
      </c>
      <c r="E4985" s="31">
        <f t="shared" ca="1" si="970"/>
        <v>0</v>
      </c>
      <c r="F4985" s="31">
        <f t="shared" ca="1" si="970"/>
        <v>0</v>
      </c>
      <c r="G4985" s="31">
        <f t="shared" ca="1" si="970"/>
        <v>0</v>
      </c>
      <c r="H4985" s="24">
        <f t="shared" ca="1" si="961"/>
        <v>1.5944825603183295</v>
      </c>
      <c r="I4985" s="25">
        <f t="shared" ca="1" si="962"/>
        <v>2.36423529787342</v>
      </c>
      <c r="J4985" s="25">
        <f t="shared" ca="1" si="963"/>
        <v>2.835006717589557</v>
      </c>
      <c r="K4985" s="25">
        <f t="shared" ca="1" si="964"/>
        <v>1.2951514017059067</v>
      </c>
      <c r="L4985" s="26">
        <f t="shared" ca="1" si="965"/>
        <v>1.4970494464168267</v>
      </c>
    </row>
    <row r="4986" spans="1:12" x14ac:dyDescent="0.3">
      <c r="A4986" s="38">
        <v>4976</v>
      </c>
      <c r="B4986" s="46">
        <f t="shared" ca="1" si="960"/>
        <v>2.0714712428047579</v>
      </c>
      <c r="C4986" s="30">
        <f t="shared" ca="1" si="970"/>
        <v>0</v>
      </c>
      <c r="D4986" s="31">
        <f t="shared" ca="1" si="970"/>
        <v>1</v>
      </c>
      <c r="E4986" s="31">
        <f t="shared" ca="1" si="970"/>
        <v>0</v>
      </c>
      <c r="F4986" s="31">
        <f t="shared" ca="1" si="970"/>
        <v>0</v>
      </c>
      <c r="G4986" s="31">
        <f t="shared" ca="1" si="970"/>
        <v>0</v>
      </c>
      <c r="H4986" s="24">
        <f t="shared" ca="1" si="961"/>
        <v>1.9387495298336415</v>
      </c>
      <c r="I4986" s="25">
        <f t="shared" ca="1" si="962"/>
        <v>2.0714712428047579</v>
      </c>
      <c r="J4986" s="25">
        <f t="shared" ca="1" si="963"/>
        <v>2.8168919636477536</v>
      </c>
      <c r="K4986" s="25">
        <f t="shared" ca="1" si="964"/>
        <v>3.7182780619058748</v>
      </c>
      <c r="L4986" s="26">
        <f t="shared" ca="1" si="965"/>
        <v>1.2035114549728305</v>
      </c>
    </row>
    <row r="4987" spans="1:12" x14ac:dyDescent="0.3">
      <c r="A4987" s="38">
        <v>4977</v>
      </c>
      <c r="B4987" s="46">
        <f t="shared" ca="1" si="960"/>
        <v>0</v>
      </c>
      <c r="C4987" s="30">
        <f t="shared" ca="1" si="970"/>
        <v>0</v>
      </c>
      <c r="D4987" s="31">
        <f t="shared" ca="1" si="970"/>
        <v>0</v>
      </c>
      <c r="E4987" s="31">
        <f t="shared" ca="1" si="970"/>
        <v>0</v>
      </c>
      <c r="F4987" s="31">
        <f t="shared" ca="1" si="970"/>
        <v>0</v>
      </c>
      <c r="G4987" s="31">
        <f t="shared" ca="1" si="970"/>
        <v>0</v>
      </c>
      <c r="H4987" s="24">
        <f t="shared" ca="1" si="961"/>
        <v>1.9044814456465313</v>
      </c>
      <c r="I4987" s="25">
        <f t="shared" ca="1" si="962"/>
        <v>2.5177892198520131</v>
      </c>
      <c r="J4987" s="25">
        <f t="shared" ca="1" si="963"/>
        <v>3.2124801841526804</v>
      </c>
      <c r="K4987" s="25">
        <f t="shared" ca="1" si="964"/>
        <v>2.8884582909228911</v>
      </c>
      <c r="L4987" s="26">
        <f t="shared" ca="1" si="965"/>
        <v>1.2404251221390756</v>
      </c>
    </row>
    <row r="4988" spans="1:12" x14ac:dyDescent="0.3">
      <c r="A4988" s="38">
        <v>4978</v>
      </c>
      <c r="B4988" s="46">
        <f t="shared" ca="1" si="960"/>
        <v>0</v>
      </c>
      <c r="C4988" s="30">
        <f t="shared" ca="1" si="970"/>
        <v>0</v>
      </c>
      <c r="D4988" s="31">
        <f t="shared" ca="1" si="970"/>
        <v>0</v>
      </c>
      <c r="E4988" s="31">
        <f t="shared" ca="1" si="970"/>
        <v>0</v>
      </c>
      <c r="F4988" s="31">
        <f t="shared" ca="1" si="970"/>
        <v>0</v>
      </c>
      <c r="G4988" s="31">
        <f t="shared" ca="1" si="970"/>
        <v>0</v>
      </c>
      <c r="H4988" s="24">
        <f t="shared" ca="1" si="961"/>
        <v>1.7451299143576229</v>
      </c>
      <c r="I4988" s="25">
        <f t="shared" ca="1" si="962"/>
        <v>2.4291085925121951</v>
      </c>
      <c r="J4988" s="25">
        <f t="shared" ca="1" si="963"/>
        <v>3.2317291448399454</v>
      </c>
      <c r="K4988" s="25">
        <f t="shared" ca="1" si="964"/>
        <v>2.7964860600282941</v>
      </c>
      <c r="L4988" s="26">
        <f t="shared" ca="1" si="965"/>
        <v>1.620136786430237</v>
      </c>
    </row>
    <row r="4989" spans="1:12" x14ac:dyDescent="0.3">
      <c r="A4989" s="38">
        <v>4979</v>
      </c>
      <c r="B4989" s="46">
        <f t="shared" ca="1" si="960"/>
        <v>0</v>
      </c>
      <c r="C4989" s="30">
        <f t="shared" ca="1" si="970"/>
        <v>0</v>
      </c>
      <c r="D4989" s="31">
        <f t="shared" ca="1" si="970"/>
        <v>0</v>
      </c>
      <c r="E4989" s="31">
        <f t="shared" ca="1" si="970"/>
        <v>0</v>
      </c>
      <c r="F4989" s="31">
        <f t="shared" ca="1" si="970"/>
        <v>0</v>
      </c>
      <c r="G4989" s="31">
        <f t="shared" ca="1" si="970"/>
        <v>0</v>
      </c>
      <c r="H4989" s="24">
        <f t="shared" ca="1" si="961"/>
        <v>1.8349740567836106</v>
      </c>
      <c r="I4989" s="25">
        <f t="shared" ca="1" si="962"/>
        <v>2.9464058961205981</v>
      </c>
      <c r="J4989" s="25">
        <f t="shared" ca="1" si="963"/>
        <v>3.3336308961884842</v>
      </c>
      <c r="K4989" s="25">
        <f t="shared" ca="1" si="964"/>
        <v>2.3350895887073562</v>
      </c>
      <c r="L4989" s="26">
        <f t="shared" ca="1" si="965"/>
        <v>1.8443553165282778</v>
      </c>
    </row>
    <row r="4990" spans="1:12" x14ac:dyDescent="0.3">
      <c r="A4990" s="38">
        <v>4980</v>
      </c>
      <c r="B4990" s="46">
        <f t="shared" ca="1" si="960"/>
        <v>2.4011594008464745</v>
      </c>
      <c r="C4990" s="30">
        <f t="shared" ca="1" si="970"/>
        <v>0</v>
      </c>
      <c r="D4990" s="31">
        <f t="shared" ca="1" si="970"/>
        <v>1</v>
      </c>
      <c r="E4990" s="31">
        <f t="shared" ca="1" si="970"/>
        <v>0</v>
      </c>
      <c r="F4990" s="31">
        <f t="shared" ca="1" si="970"/>
        <v>0</v>
      </c>
      <c r="G4990" s="31">
        <f t="shared" ca="1" si="970"/>
        <v>0</v>
      </c>
      <c r="H4990" s="24">
        <f t="shared" ca="1" si="961"/>
        <v>1.1751102110405616</v>
      </c>
      <c r="I4990" s="25">
        <f t="shared" ca="1" si="962"/>
        <v>2.4011594008464745</v>
      </c>
      <c r="J4990" s="25">
        <f t="shared" ca="1" si="963"/>
        <v>2.8375983185174944</v>
      </c>
      <c r="K4990" s="25">
        <f t="shared" ca="1" si="964"/>
        <v>2.450822988673147</v>
      </c>
      <c r="L4990" s="26">
        <f t="shared" ca="1" si="965"/>
        <v>1.3071315251080959</v>
      </c>
    </row>
    <row r="4991" spans="1:12" x14ac:dyDescent="0.3">
      <c r="A4991" s="38">
        <v>4981</v>
      </c>
      <c r="B4991" s="46">
        <f t="shared" ca="1" si="960"/>
        <v>7.1979719132483222</v>
      </c>
      <c r="C4991" s="30">
        <f t="shared" ref="C4991:G5000" ca="1" si="971">_xlfn.BINOM.INV(B$3,B$4,RAND())</f>
        <v>1</v>
      </c>
      <c r="D4991" s="31">
        <f t="shared" ca="1" si="971"/>
        <v>3</v>
      </c>
      <c r="E4991" s="31">
        <f t="shared" ca="1" si="971"/>
        <v>0</v>
      </c>
      <c r="F4991" s="31">
        <f t="shared" ca="1" si="971"/>
        <v>0</v>
      </c>
      <c r="G4991" s="31">
        <f t="shared" ca="1" si="971"/>
        <v>0</v>
      </c>
      <c r="H4991" s="24">
        <f t="shared" ca="1" si="961"/>
        <v>1.6182064860376413</v>
      </c>
      <c r="I4991" s="25">
        <f t="shared" ca="1" si="962"/>
        <v>1.859921809070227</v>
      </c>
      <c r="J4991" s="25">
        <f t="shared" ca="1" si="963"/>
        <v>3.3752550095251888</v>
      </c>
      <c r="K4991" s="25">
        <f t="shared" ca="1" si="964"/>
        <v>2.9262849651126031</v>
      </c>
      <c r="L4991" s="26">
        <f t="shared" ca="1" si="965"/>
        <v>1.553930609046718</v>
      </c>
    </row>
    <row r="4992" spans="1:12" x14ac:dyDescent="0.3">
      <c r="A4992" s="38">
        <v>4982</v>
      </c>
      <c r="B4992" s="46">
        <f t="shared" ca="1" si="960"/>
        <v>0</v>
      </c>
      <c r="C4992" s="30">
        <f t="shared" ca="1" si="971"/>
        <v>0</v>
      </c>
      <c r="D4992" s="31">
        <f t="shared" ca="1" si="971"/>
        <v>0</v>
      </c>
      <c r="E4992" s="31">
        <f t="shared" ca="1" si="971"/>
        <v>0</v>
      </c>
      <c r="F4992" s="31">
        <f t="shared" ca="1" si="971"/>
        <v>0</v>
      </c>
      <c r="G4992" s="31">
        <f t="shared" ca="1" si="971"/>
        <v>0</v>
      </c>
      <c r="H4992" s="24">
        <f t="shared" ca="1" si="961"/>
        <v>1.8080626574173411</v>
      </c>
      <c r="I4992" s="25">
        <f t="shared" ca="1" si="962"/>
        <v>2.5498705888310553</v>
      </c>
      <c r="J4992" s="25">
        <f t="shared" ca="1" si="963"/>
        <v>3.1735677950891423</v>
      </c>
      <c r="K4992" s="25">
        <f t="shared" ca="1" si="964"/>
        <v>2.2715037441413917</v>
      </c>
      <c r="L4992" s="26">
        <f t="shared" ca="1" si="965"/>
        <v>1.6953542168181457</v>
      </c>
    </row>
    <row r="4993" spans="1:12" x14ac:dyDescent="0.3">
      <c r="A4993" s="38">
        <v>4983</v>
      </c>
      <c r="B4993" s="46">
        <f t="shared" ca="1" si="960"/>
        <v>2.6042415050927428</v>
      </c>
      <c r="C4993" s="30">
        <f t="shared" ca="1" si="971"/>
        <v>0</v>
      </c>
      <c r="D4993" s="31">
        <f t="shared" ca="1" si="971"/>
        <v>1</v>
      </c>
      <c r="E4993" s="31">
        <f t="shared" ca="1" si="971"/>
        <v>0</v>
      </c>
      <c r="F4993" s="31">
        <f t="shared" ca="1" si="971"/>
        <v>0</v>
      </c>
      <c r="G4993" s="31">
        <f t="shared" ca="1" si="971"/>
        <v>0</v>
      </c>
      <c r="H4993" s="24">
        <f t="shared" ca="1" si="961"/>
        <v>1.7888694321356129</v>
      </c>
      <c r="I4993" s="25">
        <f t="shared" ca="1" si="962"/>
        <v>2.6042415050927428</v>
      </c>
      <c r="J4993" s="25">
        <f t="shared" ca="1" si="963"/>
        <v>3.3204465879082581</v>
      </c>
      <c r="K4993" s="25">
        <f t="shared" ca="1" si="964"/>
        <v>2.1033656616410705</v>
      </c>
      <c r="L4993" s="26">
        <f t="shared" ca="1" si="965"/>
        <v>1.4476303944884505</v>
      </c>
    </row>
    <row r="4994" spans="1:12" x14ac:dyDescent="0.3">
      <c r="A4994" s="38">
        <v>4984</v>
      </c>
      <c r="B4994" s="46">
        <f t="shared" ca="1" si="960"/>
        <v>1.4300262843886273</v>
      </c>
      <c r="C4994" s="30">
        <f t="shared" ca="1" si="971"/>
        <v>1</v>
      </c>
      <c r="D4994" s="31">
        <f t="shared" ca="1" si="971"/>
        <v>0</v>
      </c>
      <c r="E4994" s="31">
        <f t="shared" ca="1" si="971"/>
        <v>0</v>
      </c>
      <c r="F4994" s="31">
        <f t="shared" ca="1" si="971"/>
        <v>0</v>
      </c>
      <c r="G4994" s="31">
        <f t="shared" ca="1" si="971"/>
        <v>0</v>
      </c>
      <c r="H4994" s="24">
        <f t="shared" ca="1" si="961"/>
        <v>1.4300262843886273</v>
      </c>
      <c r="I4994" s="25">
        <f t="shared" ca="1" si="962"/>
        <v>2.4837382018283298</v>
      </c>
      <c r="J4994" s="25">
        <f t="shared" ca="1" si="963"/>
        <v>3.4687828304697055</v>
      </c>
      <c r="K4994" s="25">
        <f t="shared" ca="1" si="964"/>
        <v>2.4935560439210005</v>
      </c>
      <c r="L4994" s="26">
        <f t="shared" ca="1" si="965"/>
        <v>1.4073277690227248</v>
      </c>
    </row>
    <row r="4995" spans="1:12" x14ac:dyDescent="0.3">
      <c r="A4995" s="38">
        <v>4985</v>
      </c>
      <c r="B4995" s="46">
        <f t="shared" ca="1" si="960"/>
        <v>0</v>
      </c>
      <c r="C4995" s="30">
        <f t="shared" ca="1" si="971"/>
        <v>0</v>
      </c>
      <c r="D4995" s="31">
        <f t="shared" ca="1" si="971"/>
        <v>0</v>
      </c>
      <c r="E4995" s="31">
        <f t="shared" ca="1" si="971"/>
        <v>0</v>
      </c>
      <c r="F4995" s="31">
        <f t="shared" ca="1" si="971"/>
        <v>0</v>
      </c>
      <c r="G4995" s="31">
        <f t="shared" ca="1" si="971"/>
        <v>0</v>
      </c>
      <c r="H4995" s="24">
        <f t="shared" ca="1" si="961"/>
        <v>1.8192063187119276</v>
      </c>
      <c r="I4995" s="25">
        <f t="shared" ca="1" si="962"/>
        <v>2.3517506129792647</v>
      </c>
      <c r="J4995" s="25">
        <f t="shared" ca="1" si="963"/>
        <v>3.6594000687987118</v>
      </c>
      <c r="K4995" s="25">
        <f t="shared" ca="1" si="964"/>
        <v>3.1009356330836875</v>
      </c>
      <c r="L4995" s="26">
        <f t="shared" ca="1" si="965"/>
        <v>1.8137650827091116</v>
      </c>
    </row>
    <row r="4996" spans="1:12" x14ac:dyDescent="0.3">
      <c r="A4996" s="38">
        <v>4986</v>
      </c>
      <c r="B4996" s="46">
        <f t="shared" ca="1" si="960"/>
        <v>1.2873409038129824</v>
      </c>
      <c r="C4996" s="30">
        <f t="shared" ca="1" si="971"/>
        <v>1</v>
      </c>
      <c r="D4996" s="31">
        <f t="shared" ca="1" si="971"/>
        <v>0</v>
      </c>
      <c r="E4996" s="31">
        <f t="shared" ca="1" si="971"/>
        <v>0</v>
      </c>
      <c r="F4996" s="31">
        <f t="shared" ca="1" si="971"/>
        <v>0</v>
      </c>
      <c r="G4996" s="31">
        <f t="shared" ca="1" si="971"/>
        <v>0</v>
      </c>
      <c r="H4996" s="24">
        <f t="shared" ca="1" si="961"/>
        <v>1.2873409038129824</v>
      </c>
      <c r="I4996" s="25">
        <f t="shared" ca="1" si="962"/>
        <v>2.3771040889160777</v>
      </c>
      <c r="J4996" s="25">
        <f t="shared" ca="1" si="963"/>
        <v>3.1032570627796066</v>
      </c>
      <c r="K4996" s="25">
        <f t="shared" ca="1" si="964"/>
        <v>1.198119056993737</v>
      </c>
      <c r="L4996" s="26">
        <f t="shared" ca="1" si="965"/>
        <v>1.7216956892023003</v>
      </c>
    </row>
    <row r="4997" spans="1:12" x14ac:dyDescent="0.3">
      <c r="A4997" s="38">
        <v>4987</v>
      </c>
      <c r="B4997" s="46">
        <f t="shared" ca="1" si="960"/>
        <v>0</v>
      </c>
      <c r="C4997" s="30">
        <f t="shared" ca="1" si="971"/>
        <v>0</v>
      </c>
      <c r="D4997" s="31">
        <f t="shared" ca="1" si="971"/>
        <v>0</v>
      </c>
      <c r="E4997" s="31">
        <f t="shared" ca="1" si="971"/>
        <v>0</v>
      </c>
      <c r="F4997" s="31">
        <f t="shared" ca="1" si="971"/>
        <v>0</v>
      </c>
      <c r="G4997" s="31">
        <f t="shared" ca="1" si="971"/>
        <v>0</v>
      </c>
      <c r="H4997" s="24">
        <f t="shared" ca="1" si="961"/>
        <v>1.4674524676961731</v>
      </c>
      <c r="I4997" s="25">
        <f t="shared" ca="1" si="962"/>
        <v>2.7640367533326731</v>
      </c>
      <c r="J4997" s="25">
        <f t="shared" ca="1" si="963"/>
        <v>2.8386258674326994</v>
      </c>
      <c r="K4997" s="25">
        <f t="shared" ca="1" si="964"/>
        <v>2.2100150005705181</v>
      </c>
      <c r="L4997" s="26">
        <f t="shared" ca="1" si="965"/>
        <v>2.2906276803599521</v>
      </c>
    </row>
    <row r="4998" spans="1:12" x14ac:dyDescent="0.3">
      <c r="A4998" s="38">
        <v>4988</v>
      </c>
      <c r="B4998" s="46">
        <f t="shared" ca="1" si="960"/>
        <v>0</v>
      </c>
      <c r="C4998" s="30">
        <f t="shared" ca="1" si="971"/>
        <v>0</v>
      </c>
      <c r="D4998" s="31">
        <f t="shared" ca="1" si="971"/>
        <v>0</v>
      </c>
      <c r="E4998" s="31">
        <f t="shared" ca="1" si="971"/>
        <v>0</v>
      </c>
      <c r="F4998" s="31">
        <f t="shared" ca="1" si="971"/>
        <v>0</v>
      </c>
      <c r="G4998" s="31">
        <f t="shared" ca="1" si="971"/>
        <v>0</v>
      </c>
      <c r="H4998" s="24">
        <f t="shared" ca="1" si="961"/>
        <v>1.468854381963036</v>
      </c>
      <c r="I4998" s="25">
        <f t="shared" ca="1" si="962"/>
        <v>2.5379285571764503</v>
      </c>
      <c r="J4998" s="25">
        <f t="shared" ca="1" si="963"/>
        <v>3.3100272440512524</v>
      </c>
      <c r="K4998" s="25">
        <f t="shared" ca="1" si="964"/>
        <v>3.3857459128991851</v>
      </c>
      <c r="L4998" s="26">
        <f t="shared" ca="1" si="965"/>
        <v>1.326165792208774</v>
      </c>
    </row>
    <row r="4999" spans="1:12" x14ac:dyDescent="0.3">
      <c r="A4999" s="38">
        <v>4989</v>
      </c>
      <c r="B4999" s="46">
        <f t="shared" ca="1" si="960"/>
        <v>0</v>
      </c>
      <c r="C4999" s="30">
        <f t="shared" ca="1" si="971"/>
        <v>0</v>
      </c>
      <c r="D4999" s="31">
        <f t="shared" ca="1" si="971"/>
        <v>0</v>
      </c>
      <c r="E4999" s="31">
        <f t="shared" ca="1" si="971"/>
        <v>0</v>
      </c>
      <c r="F4999" s="31">
        <f t="shared" ca="1" si="971"/>
        <v>0</v>
      </c>
      <c r="G4999" s="31">
        <f t="shared" ca="1" si="971"/>
        <v>0</v>
      </c>
      <c r="H4999" s="24">
        <f t="shared" ca="1" si="961"/>
        <v>1.1341823698491886</v>
      </c>
      <c r="I4999" s="25">
        <f t="shared" ca="1" si="962"/>
        <v>2.3998133995369471</v>
      </c>
      <c r="J4999" s="25">
        <f t="shared" ca="1" si="963"/>
        <v>3.5472811016021426</v>
      </c>
      <c r="K4999" s="25">
        <f t="shared" ca="1" si="964"/>
        <v>2.2828725029544907</v>
      </c>
      <c r="L4999" s="26">
        <f t="shared" ca="1" si="965"/>
        <v>1.6857524059248539</v>
      </c>
    </row>
    <row r="5000" spans="1:12" x14ac:dyDescent="0.3">
      <c r="A5000" s="38">
        <v>4990</v>
      </c>
      <c r="B5000" s="46">
        <f t="shared" ca="1" si="960"/>
        <v>0</v>
      </c>
      <c r="C5000" s="30">
        <f t="shared" ca="1" si="971"/>
        <v>0</v>
      </c>
      <c r="D5000" s="31">
        <f t="shared" ca="1" si="971"/>
        <v>0</v>
      </c>
      <c r="E5000" s="31">
        <f t="shared" ca="1" si="971"/>
        <v>0</v>
      </c>
      <c r="F5000" s="31">
        <f t="shared" ca="1" si="971"/>
        <v>0</v>
      </c>
      <c r="G5000" s="31">
        <f t="shared" ca="1" si="971"/>
        <v>0</v>
      </c>
      <c r="H5000" s="24">
        <f t="shared" ca="1" si="961"/>
        <v>1.7473295119290215</v>
      </c>
      <c r="I5000" s="25">
        <f t="shared" ca="1" si="962"/>
        <v>2.7224277158725125</v>
      </c>
      <c r="J5000" s="25">
        <f t="shared" ca="1" si="963"/>
        <v>2.7488579174433689</v>
      </c>
      <c r="K5000" s="25">
        <f t="shared" ca="1" si="964"/>
        <v>2.4260551020151344</v>
      </c>
      <c r="L5000" s="26">
        <f t="shared" ca="1" si="965"/>
        <v>1.410392450603462</v>
      </c>
    </row>
    <row r="5001" spans="1:12" x14ac:dyDescent="0.3">
      <c r="A5001" s="38">
        <v>4991</v>
      </c>
      <c r="B5001" s="46">
        <f t="shared" ca="1" si="960"/>
        <v>4.0066948966293179</v>
      </c>
      <c r="C5001" s="30">
        <f t="shared" ref="C5001:G5010" ca="1" si="972">_xlfn.BINOM.INV(B$3,B$4,RAND())</f>
        <v>0</v>
      </c>
      <c r="D5001" s="31">
        <f t="shared" ca="1" si="972"/>
        <v>0</v>
      </c>
      <c r="E5001" s="31">
        <f t="shared" ca="1" si="972"/>
        <v>1</v>
      </c>
      <c r="F5001" s="31">
        <f t="shared" ca="1" si="972"/>
        <v>0</v>
      </c>
      <c r="G5001" s="31">
        <f t="shared" ca="1" si="972"/>
        <v>0</v>
      </c>
      <c r="H5001" s="24">
        <f t="shared" ca="1" si="961"/>
        <v>1.3683481986819108</v>
      </c>
      <c r="I5001" s="25">
        <f t="shared" ca="1" si="962"/>
        <v>2.7617361973129664</v>
      </c>
      <c r="J5001" s="25">
        <f t="shared" ca="1" si="963"/>
        <v>4.0066948966293179</v>
      </c>
      <c r="K5001" s="25">
        <f t="shared" ca="1" si="964"/>
        <v>2.2983592507967363</v>
      </c>
      <c r="L5001" s="26">
        <f t="shared" ca="1" si="965"/>
        <v>1.4401509165889221</v>
      </c>
    </row>
    <row r="5002" spans="1:12" x14ac:dyDescent="0.3">
      <c r="A5002" s="38">
        <v>4992</v>
      </c>
      <c r="B5002" s="46">
        <f t="shared" ca="1" si="960"/>
        <v>1.9537882927554158</v>
      </c>
      <c r="C5002" s="30">
        <f t="shared" ca="1" si="972"/>
        <v>1</v>
      </c>
      <c r="D5002" s="31">
        <f t="shared" ca="1" si="972"/>
        <v>0</v>
      </c>
      <c r="E5002" s="31">
        <f t="shared" ca="1" si="972"/>
        <v>0</v>
      </c>
      <c r="F5002" s="31">
        <f t="shared" ca="1" si="972"/>
        <v>0</v>
      </c>
      <c r="G5002" s="31">
        <f t="shared" ca="1" si="972"/>
        <v>0</v>
      </c>
      <c r="H5002" s="24">
        <f t="shared" ca="1" si="961"/>
        <v>1.9537882927554158</v>
      </c>
      <c r="I5002" s="25">
        <f t="shared" ca="1" si="962"/>
        <v>2.6543921957453103</v>
      </c>
      <c r="J5002" s="25">
        <f t="shared" ca="1" si="963"/>
        <v>2.8893442361116377</v>
      </c>
      <c r="K5002" s="25">
        <f t="shared" ca="1" si="964"/>
        <v>1.7472812149506514</v>
      </c>
      <c r="L5002" s="26">
        <f t="shared" ca="1" si="965"/>
        <v>1.4459776456146325</v>
      </c>
    </row>
    <row r="5003" spans="1:12" x14ac:dyDescent="0.3">
      <c r="A5003" s="38">
        <v>4993</v>
      </c>
      <c r="B5003" s="46">
        <f t="shared" ca="1" si="960"/>
        <v>0</v>
      </c>
      <c r="C5003" s="30">
        <f t="shared" ca="1" si="972"/>
        <v>0</v>
      </c>
      <c r="D5003" s="31">
        <f t="shared" ca="1" si="972"/>
        <v>0</v>
      </c>
      <c r="E5003" s="31">
        <f t="shared" ca="1" si="972"/>
        <v>0</v>
      </c>
      <c r="F5003" s="31">
        <f t="shared" ca="1" si="972"/>
        <v>0</v>
      </c>
      <c r="G5003" s="31">
        <f t="shared" ca="1" si="972"/>
        <v>0</v>
      </c>
      <c r="H5003" s="24">
        <f t="shared" ca="1" si="961"/>
        <v>1.5124448408784681</v>
      </c>
      <c r="I5003" s="25">
        <f t="shared" ca="1" si="962"/>
        <v>3.3180196066859358</v>
      </c>
      <c r="J5003" s="25">
        <f t="shared" ca="1" si="963"/>
        <v>3.0735779564188479</v>
      </c>
      <c r="K5003" s="25">
        <f t="shared" ca="1" si="964"/>
        <v>2.6860416830904947</v>
      </c>
      <c r="L5003" s="26">
        <f t="shared" ca="1" si="965"/>
        <v>1.3676003247676505</v>
      </c>
    </row>
    <row r="5004" spans="1:12" x14ac:dyDescent="0.3">
      <c r="A5004" s="38">
        <v>4994</v>
      </c>
      <c r="B5004" s="46">
        <f t="shared" ref="B5004:B5067" ca="1" si="973">SUMPRODUCT(C5004:G5004,H5004:L5004)</f>
        <v>4.0240053228933332</v>
      </c>
      <c r="C5004" s="30">
        <f t="shared" ca="1" si="972"/>
        <v>1</v>
      </c>
      <c r="D5004" s="31">
        <f t="shared" ca="1" si="972"/>
        <v>1</v>
      </c>
      <c r="E5004" s="31">
        <f t="shared" ca="1" si="972"/>
        <v>0</v>
      </c>
      <c r="F5004" s="31">
        <f t="shared" ca="1" si="972"/>
        <v>0</v>
      </c>
      <c r="G5004" s="31">
        <f t="shared" ca="1" si="972"/>
        <v>0</v>
      </c>
      <c r="H5004" s="24">
        <f t="shared" ref="H5004:H5067" ca="1" si="974">_xlfn.LOGNORM.INV(RAND(),B$5,B$6)</f>
        <v>1.408843834965565</v>
      </c>
      <c r="I5004" s="25">
        <f t="shared" ref="I5004:I5067" ca="1" si="975">_xlfn.LOGNORM.INV(RAND(),C$5,C$6)</f>
        <v>2.6151614879277685</v>
      </c>
      <c r="J5004" s="25">
        <f t="shared" ref="J5004:J5067" ca="1" si="976">_xlfn.LOGNORM.INV(RAND(),D$5,D$6)</f>
        <v>3.2617794402887035</v>
      </c>
      <c r="K5004" s="25">
        <f t="shared" ref="K5004:K5067" ca="1" si="977">_xlfn.LOGNORM.INV(RAND(),E$5,E$6)</f>
        <v>2.595978131023839</v>
      </c>
      <c r="L5004" s="26">
        <f t="shared" ref="L5004:L5067" ca="1" si="978">_xlfn.LOGNORM.INV(RAND(),F$5,F$6)</f>
        <v>1.5640364992350915</v>
      </c>
    </row>
    <row r="5005" spans="1:12" x14ac:dyDescent="0.3">
      <c r="A5005" s="38">
        <v>4995</v>
      </c>
      <c r="B5005" s="46">
        <f t="shared" ca="1" si="973"/>
        <v>4.2109547695162792</v>
      </c>
      <c r="C5005" s="30">
        <f t="shared" ca="1" si="972"/>
        <v>0</v>
      </c>
      <c r="D5005" s="31">
        <f t="shared" ca="1" si="972"/>
        <v>1</v>
      </c>
      <c r="E5005" s="31">
        <f t="shared" ca="1" si="972"/>
        <v>0</v>
      </c>
      <c r="F5005" s="31">
        <f t="shared" ca="1" si="972"/>
        <v>0</v>
      </c>
      <c r="G5005" s="31">
        <f t="shared" ca="1" si="972"/>
        <v>1</v>
      </c>
      <c r="H5005" s="24">
        <f t="shared" ca="1" si="974"/>
        <v>1.6874172217774999</v>
      </c>
      <c r="I5005" s="25">
        <f t="shared" ca="1" si="975"/>
        <v>2.7728973292807262</v>
      </c>
      <c r="J5005" s="25">
        <f t="shared" ca="1" si="976"/>
        <v>3.5384247399585109</v>
      </c>
      <c r="K5005" s="25">
        <f t="shared" ca="1" si="977"/>
        <v>2.1637882135689801</v>
      </c>
      <c r="L5005" s="26">
        <f t="shared" ca="1" si="978"/>
        <v>1.4380574402355526</v>
      </c>
    </row>
    <row r="5006" spans="1:12" x14ac:dyDescent="0.3">
      <c r="A5006" s="38">
        <v>4996</v>
      </c>
      <c r="B5006" s="46">
        <f t="shared" ca="1" si="973"/>
        <v>6.6179260880928803</v>
      </c>
      <c r="C5006" s="30">
        <f t="shared" ca="1" si="972"/>
        <v>1</v>
      </c>
      <c r="D5006" s="31">
        <f t="shared" ca="1" si="972"/>
        <v>2</v>
      </c>
      <c r="E5006" s="31">
        <f t="shared" ca="1" si="972"/>
        <v>0</v>
      </c>
      <c r="F5006" s="31">
        <f t="shared" ca="1" si="972"/>
        <v>0</v>
      </c>
      <c r="G5006" s="31">
        <f t="shared" ca="1" si="972"/>
        <v>0</v>
      </c>
      <c r="H5006" s="24">
        <f t="shared" ca="1" si="974"/>
        <v>1.4319020202433841</v>
      </c>
      <c r="I5006" s="25">
        <f t="shared" ca="1" si="975"/>
        <v>2.5930120339247482</v>
      </c>
      <c r="J5006" s="25">
        <f t="shared" ca="1" si="976"/>
        <v>2.9866149992220077</v>
      </c>
      <c r="K5006" s="25">
        <f t="shared" ca="1" si="977"/>
        <v>4.254039208214909</v>
      </c>
      <c r="L5006" s="26">
        <f t="shared" ca="1" si="978"/>
        <v>1.6913397268570616</v>
      </c>
    </row>
    <row r="5007" spans="1:12" x14ac:dyDescent="0.3">
      <c r="A5007" s="38">
        <v>4997</v>
      </c>
      <c r="B5007" s="46">
        <f t="shared" ca="1" si="973"/>
        <v>0</v>
      </c>
      <c r="C5007" s="30">
        <f t="shared" ca="1" si="972"/>
        <v>0</v>
      </c>
      <c r="D5007" s="31">
        <f t="shared" ca="1" si="972"/>
        <v>0</v>
      </c>
      <c r="E5007" s="31">
        <f t="shared" ca="1" si="972"/>
        <v>0</v>
      </c>
      <c r="F5007" s="31">
        <f t="shared" ca="1" si="972"/>
        <v>0</v>
      </c>
      <c r="G5007" s="31">
        <f t="shared" ca="1" si="972"/>
        <v>0</v>
      </c>
      <c r="H5007" s="24">
        <f t="shared" ca="1" si="974"/>
        <v>1.6134162356849266</v>
      </c>
      <c r="I5007" s="25">
        <f t="shared" ca="1" si="975"/>
        <v>1.9425805813837422</v>
      </c>
      <c r="J5007" s="25">
        <f t="shared" ca="1" si="976"/>
        <v>3.3953822912321558</v>
      </c>
      <c r="K5007" s="25">
        <f t="shared" ca="1" si="977"/>
        <v>2.9649813613013141</v>
      </c>
      <c r="L5007" s="26">
        <f t="shared" ca="1" si="978"/>
        <v>1.5276417065483536</v>
      </c>
    </row>
    <row r="5008" spans="1:12" x14ac:dyDescent="0.3">
      <c r="A5008" s="38">
        <v>4998</v>
      </c>
      <c r="B5008" s="46">
        <f t="shared" ca="1" si="973"/>
        <v>0</v>
      </c>
      <c r="C5008" s="30">
        <f t="shared" ca="1" si="972"/>
        <v>0</v>
      </c>
      <c r="D5008" s="31">
        <f t="shared" ca="1" si="972"/>
        <v>0</v>
      </c>
      <c r="E5008" s="31">
        <f t="shared" ca="1" si="972"/>
        <v>0</v>
      </c>
      <c r="F5008" s="31">
        <f t="shared" ca="1" si="972"/>
        <v>0</v>
      </c>
      <c r="G5008" s="31">
        <f t="shared" ca="1" si="972"/>
        <v>0</v>
      </c>
      <c r="H5008" s="24">
        <f t="shared" ca="1" si="974"/>
        <v>1.5984202682957473</v>
      </c>
      <c r="I5008" s="25">
        <f t="shared" ca="1" si="975"/>
        <v>2.3338061939305503</v>
      </c>
      <c r="J5008" s="25">
        <f t="shared" ca="1" si="976"/>
        <v>3.0168941310102841</v>
      </c>
      <c r="K5008" s="25">
        <f t="shared" ca="1" si="977"/>
        <v>1.8017138969093021</v>
      </c>
      <c r="L5008" s="26">
        <f t="shared" ca="1" si="978"/>
        <v>1.2111275619758559</v>
      </c>
    </row>
    <row r="5009" spans="1:12" x14ac:dyDescent="0.3">
      <c r="A5009" s="38">
        <v>4999</v>
      </c>
      <c r="B5009" s="46">
        <f t="shared" ca="1" si="973"/>
        <v>0</v>
      </c>
      <c r="C5009" s="30">
        <f t="shared" ca="1" si="972"/>
        <v>0</v>
      </c>
      <c r="D5009" s="31">
        <f t="shared" ca="1" si="972"/>
        <v>0</v>
      </c>
      <c r="E5009" s="31">
        <f t="shared" ca="1" si="972"/>
        <v>0</v>
      </c>
      <c r="F5009" s="31">
        <f t="shared" ca="1" si="972"/>
        <v>0</v>
      </c>
      <c r="G5009" s="31">
        <f t="shared" ca="1" si="972"/>
        <v>0</v>
      </c>
      <c r="H5009" s="24">
        <f t="shared" ca="1" si="974"/>
        <v>1.3020603139845652</v>
      </c>
      <c r="I5009" s="25">
        <f t="shared" ca="1" si="975"/>
        <v>2.9981544337758268</v>
      </c>
      <c r="J5009" s="25">
        <f t="shared" ca="1" si="976"/>
        <v>3.1020285538328149</v>
      </c>
      <c r="K5009" s="25">
        <f t="shared" ca="1" si="977"/>
        <v>2.6977757848241666</v>
      </c>
      <c r="L5009" s="26">
        <f t="shared" ca="1" si="978"/>
        <v>1.3570153342148987</v>
      </c>
    </row>
    <row r="5010" spans="1:12" x14ac:dyDescent="0.3">
      <c r="A5010" s="38">
        <v>5000</v>
      </c>
      <c r="B5010" s="46">
        <f t="shared" ca="1" si="973"/>
        <v>0</v>
      </c>
      <c r="C5010" s="30">
        <f t="shared" ca="1" si="972"/>
        <v>0</v>
      </c>
      <c r="D5010" s="31">
        <f t="shared" ca="1" si="972"/>
        <v>0</v>
      </c>
      <c r="E5010" s="31">
        <f t="shared" ca="1" si="972"/>
        <v>0</v>
      </c>
      <c r="F5010" s="31">
        <f t="shared" ca="1" si="972"/>
        <v>0</v>
      </c>
      <c r="G5010" s="31">
        <f t="shared" ca="1" si="972"/>
        <v>0</v>
      </c>
      <c r="H5010" s="24">
        <f t="shared" ca="1" si="974"/>
        <v>1.6604716781878797</v>
      </c>
      <c r="I5010" s="25">
        <f t="shared" ca="1" si="975"/>
        <v>3.0227725662877876</v>
      </c>
      <c r="J5010" s="25">
        <f t="shared" ca="1" si="976"/>
        <v>2.9489890590671908</v>
      </c>
      <c r="K5010" s="25">
        <f t="shared" ca="1" si="977"/>
        <v>1.1582971268910096</v>
      </c>
      <c r="L5010" s="26">
        <f t="shared" ca="1" si="978"/>
        <v>1.953723169220448</v>
      </c>
    </row>
    <row r="5011" spans="1:12" x14ac:dyDescent="0.3">
      <c r="A5011" s="38">
        <v>5001</v>
      </c>
      <c r="B5011" s="46">
        <f t="shared" ca="1" si="973"/>
        <v>0</v>
      </c>
      <c r="C5011" s="30">
        <f t="shared" ref="C5011:G5020" ca="1" si="979">_xlfn.BINOM.INV(B$3,B$4,RAND())</f>
        <v>0</v>
      </c>
      <c r="D5011" s="31">
        <f t="shared" ca="1" si="979"/>
        <v>0</v>
      </c>
      <c r="E5011" s="31">
        <f t="shared" ca="1" si="979"/>
        <v>0</v>
      </c>
      <c r="F5011" s="31">
        <f t="shared" ca="1" si="979"/>
        <v>0</v>
      </c>
      <c r="G5011" s="31">
        <f t="shared" ca="1" si="979"/>
        <v>0</v>
      </c>
      <c r="H5011" s="24">
        <f t="shared" ca="1" si="974"/>
        <v>1.7985129096145172</v>
      </c>
      <c r="I5011" s="25">
        <f t="shared" ca="1" si="975"/>
        <v>2.9048894210255365</v>
      </c>
      <c r="J5011" s="25">
        <f t="shared" ca="1" si="976"/>
        <v>3.2347597359609894</v>
      </c>
      <c r="K5011" s="25">
        <f t="shared" ca="1" si="977"/>
        <v>2.6009292909285473</v>
      </c>
      <c r="L5011" s="26">
        <f t="shared" ca="1" si="978"/>
        <v>1.7269057891734105</v>
      </c>
    </row>
    <row r="5012" spans="1:12" x14ac:dyDescent="0.3">
      <c r="A5012" s="38">
        <v>5002</v>
      </c>
      <c r="B5012" s="46">
        <f t="shared" ca="1" si="973"/>
        <v>0</v>
      </c>
      <c r="C5012" s="30">
        <f t="shared" ca="1" si="979"/>
        <v>0</v>
      </c>
      <c r="D5012" s="31">
        <f t="shared" ca="1" si="979"/>
        <v>0</v>
      </c>
      <c r="E5012" s="31">
        <f t="shared" ca="1" si="979"/>
        <v>0</v>
      </c>
      <c r="F5012" s="31">
        <f t="shared" ca="1" si="979"/>
        <v>0</v>
      </c>
      <c r="G5012" s="31">
        <f t="shared" ca="1" si="979"/>
        <v>0</v>
      </c>
      <c r="H5012" s="24">
        <f t="shared" ca="1" si="974"/>
        <v>1.5890750905429989</v>
      </c>
      <c r="I5012" s="25">
        <f t="shared" ca="1" si="975"/>
        <v>2.8552358660745742</v>
      </c>
      <c r="J5012" s="25">
        <f t="shared" ca="1" si="976"/>
        <v>2.9024376358783188</v>
      </c>
      <c r="K5012" s="25">
        <f t="shared" ca="1" si="977"/>
        <v>1.6075519029641867</v>
      </c>
      <c r="L5012" s="26">
        <f t="shared" ca="1" si="978"/>
        <v>1.2950518169693237</v>
      </c>
    </row>
    <row r="5013" spans="1:12" x14ac:dyDescent="0.3">
      <c r="A5013" s="38">
        <v>5003</v>
      </c>
      <c r="B5013" s="46">
        <f t="shared" ca="1" si="973"/>
        <v>4.3383470318964719</v>
      </c>
      <c r="C5013" s="30">
        <f t="shared" ca="1" si="979"/>
        <v>1</v>
      </c>
      <c r="D5013" s="31">
        <f t="shared" ca="1" si="979"/>
        <v>0</v>
      </c>
      <c r="E5013" s="31">
        <f t="shared" ca="1" si="979"/>
        <v>1</v>
      </c>
      <c r="F5013" s="31">
        <f t="shared" ca="1" si="979"/>
        <v>0</v>
      </c>
      <c r="G5013" s="31">
        <f t="shared" ca="1" si="979"/>
        <v>0</v>
      </c>
      <c r="H5013" s="24">
        <f t="shared" ca="1" si="974"/>
        <v>0.89993771769875563</v>
      </c>
      <c r="I5013" s="25">
        <f t="shared" ca="1" si="975"/>
        <v>2.2398796573687907</v>
      </c>
      <c r="J5013" s="25">
        <f t="shared" ca="1" si="976"/>
        <v>3.4384093141977163</v>
      </c>
      <c r="K5013" s="25">
        <f t="shared" ca="1" si="977"/>
        <v>1.5138848519546881</v>
      </c>
      <c r="L5013" s="26">
        <f t="shared" ca="1" si="978"/>
        <v>1.872091953681315</v>
      </c>
    </row>
    <row r="5014" spans="1:12" x14ac:dyDescent="0.3">
      <c r="A5014" s="38">
        <v>5004</v>
      </c>
      <c r="B5014" s="46">
        <f t="shared" ca="1" si="973"/>
        <v>2.4423063133705134</v>
      </c>
      <c r="C5014" s="30">
        <f t="shared" ca="1" si="979"/>
        <v>0</v>
      </c>
      <c r="D5014" s="31">
        <f t="shared" ca="1" si="979"/>
        <v>1</v>
      </c>
      <c r="E5014" s="31">
        <f t="shared" ca="1" si="979"/>
        <v>0</v>
      </c>
      <c r="F5014" s="31">
        <f t="shared" ca="1" si="979"/>
        <v>0</v>
      </c>
      <c r="G5014" s="31">
        <f t="shared" ca="1" si="979"/>
        <v>0</v>
      </c>
      <c r="H5014" s="24">
        <f t="shared" ca="1" si="974"/>
        <v>1.7184051354268173</v>
      </c>
      <c r="I5014" s="25">
        <f t="shared" ca="1" si="975"/>
        <v>2.4423063133705134</v>
      </c>
      <c r="J5014" s="25">
        <f t="shared" ca="1" si="976"/>
        <v>3.1519154844917616</v>
      </c>
      <c r="K5014" s="25">
        <f t="shared" ca="1" si="977"/>
        <v>2.5522614472705789</v>
      </c>
      <c r="L5014" s="26">
        <f t="shared" ca="1" si="978"/>
        <v>1.6787688991262515</v>
      </c>
    </row>
    <row r="5015" spans="1:12" x14ac:dyDescent="0.3">
      <c r="A5015" s="38">
        <v>5005</v>
      </c>
      <c r="B5015" s="46">
        <f t="shared" ca="1" si="973"/>
        <v>4.0675984412891371</v>
      </c>
      <c r="C5015" s="30">
        <f t="shared" ca="1" si="979"/>
        <v>1</v>
      </c>
      <c r="D5015" s="31">
        <f t="shared" ca="1" si="979"/>
        <v>0</v>
      </c>
      <c r="E5015" s="31">
        <f t="shared" ca="1" si="979"/>
        <v>1</v>
      </c>
      <c r="F5015" s="31">
        <f t="shared" ca="1" si="979"/>
        <v>0</v>
      </c>
      <c r="G5015" s="31">
        <f t="shared" ca="1" si="979"/>
        <v>0</v>
      </c>
      <c r="H5015" s="24">
        <f t="shared" ca="1" si="974"/>
        <v>1.2018204653872673</v>
      </c>
      <c r="I5015" s="25">
        <f t="shared" ca="1" si="975"/>
        <v>3.5603235320537605</v>
      </c>
      <c r="J5015" s="25">
        <f t="shared" ca="1" si="976"/>
        <v>2.86577797590187</v>
      </c>
      <c r="K5015" s="25">
        <f t="shared" ca="1" si="977"/>
        <v>2.6406484724234858</v>
      </c>
      <c r="L5015" s="26">
        <f t="shared" ca="1" si="978"/>
        <v>1.5459203944337219</v>
      </c>
    </row>
    <row r="5016" spans="1:12" x14ac:dyDescent="0.3">
      <c r="A5016" s="38">
        <v>5006</v>
      </c>
      <c r="B5016" s="46">
        <f t="shared" ca="1" si="973"/>
        <v>0</v>
      </c>
      <c r="C5016" s="30">
        <f t="shared" ca="1" si="979"/>
        <v>0</v>
      </c>
      <c r="D5016" s="31">
        <f t="shared" ca="1" si="979"/>
        <v>0</v>
      </c>
      <c r="E5016" s="31">
        <f t="shared" ca="1" si="979"/>
        <v>0</v>
      </c>
      <c r="F5016" s="31">
        <f t="shared" ca="1" si="979"/>
        <v>0</v>
      </c>
      <c r="G5016" s="31">
        <f t="shared" ca="1" si="979"/>
        <v>0</v>
      </c>
      <c r="H5016" s="24">
        <f t="shared" ca="1" si="974"/>
        <v>1.2354676656638537</v>
      </c>
      <c r="I5016" s="25">
        <f t="shared" ca="1" si="975"/>
        <v>3.0608689400836182</v>
      </c>
      <c r="J5016" s="25">
        <f t="shared" ca="1" si="976"/>
        <v>2.9785067673284269</v>
      </c>
      <c r="K5016" s="25">
        <f t="shared" ca="1" si="977"/>
        <v>2.6502605963762833</v>
      </c>
      <c r="L5016" s="26">
        <f t="shared" ca="1" si="978"/>
        <v>1.5899338772797835</v>
      </c>
    </row>
    <row r="5017" spans="1:12" x14ac:dyDescent="0.3">
      <c r="A5017" s="38">
        <v>5007</v>
      </c>
      <c r="B5017" s="46">
        <f t="shared" ca="1" si="973"/>
        <v>0</v>
      </c>
      <c r="C5017" s="30">
        <f t="shared" ca="1" si="979"/>
        <v>0</v>
      </c>
      <c r="D5017" s="31">
        <f t="shared" ca="1" si="979"/>
        <v>0</v>
      </c>
      <c r="E5017" s="31">
        <f t="shared" ca="1" si="979"/>
        <v>0</v>
      </c>
      <c r="F5017" s="31">
        <f t="shared" ca="1" si="979"/>
        <v>0</v>
      </c>
      <c r="G5017" s="31">
        <f t="shared" ca="1" si="979"/>
        <v>0</v>
      </c>
      <c r="H5017" s="24">
        <f t="shared" ca="1" si="974"/>
        <v>1.7189957018996334</v>
      </c>
      <c r="I5017" s="25">
        <f t="shared" ca="1" si="975"/>
        <v>2.3112467613637913</v>
      </c>
      <c r="J5017" s="25">
        <f t="shared" ca="1" si="976"/>
        <v>3.3953476897834864</v>
      </c>
      <c r="K5017" s="25">
        <f t="shared" ca="1" si="977"/>
        <v>1.9127062751634039</v>
      </c>
      <c r="L5017" s="26">
        <f t="shared" ca="1" si="978"/>
        <v>2.0853455515429831</v>
      </c>
    </row>
    <row r="5018" spans="1:12" x14ac:dyDescent="0.3">
      <c r="A5018" s="38">
        <v>5008</v>
      </c>
      <c r="B5018" s="46">
        <f t="shared" ca="1" si="973"/>
        <v>0</v>
      </c>
      <c r="C5018" s="30">
        <f t="shared" ca="1" si="979"/>
        <v>0</v>
      </c>
      <c r="D5018" s="31">
        <f t="shared" ca="1" si="979"/>
        <v>0</v>
      </c>
      <c r="E5018" s="31">
        <f t="shared" ca="1" si="979"/>
        <v>0</v>
      </c>
      <c r="F5018" s="31">
        <f t="shared" ca="1" si="979"/>
        <v>0</v>
      </c>
      <c r="G5018" s="31">
        <f t="shared" ca="1" si="979"/>
        <v>0</v>
      </c>
      <c r="H5018" s="24">
        <f t="shared" ca="1" si="974"/>
        <v>1.7103891940897009</v>
      </c>
      <c r="I5018" s="25">
        <f t="shared" ca="1" si="975"/>
        <v>3.1846079902498752</v>
      </c>
      <c r="J5018" s="25">
        <f t="shared" ca="1" si="976"/>
        <v>3.042869708719635</v>
      </c>
      <c r="K5018" s="25">
        <f t="shared" ca="1" si="977"/>
        <v>2.6758161861923755</v>
      </c>
      <c r="L5018" s="26">
        <f t="shared" ca="1" si="978"/>
        <v>1.585925593434405</v>
      </c>
    </row>
    <row r="5019" spans="1:12" x14ac:dyDescent="0.3">
      <c r="A5019" s="38">
        <v>5009</v>
      </c>
      <c r="B5019" s="46">
        <f t="shared" ca="1" si="973"/>
        <v>2.0225731381793883</v>
      </c>
      <c r="C5019" s="30">
        <f t="shared" ca="1" si="979"/>
        <v>1</v>
      </c>
      <c r="D5019" s="31">
        <f t="shared" ca="1" si="979"/>
        <v>0</v>
      </c>
      <c r="E5019" s="31">
        <f t="shared" ca="1" si="979"/>
        <v>0</v>
      </c>
      <c r="F5019" s="31">
        <f t="shared" ca="1" si="979"/>
        <v>0</v>
      </c>
      <c r="G5019" s="31">
        <f t="shared" ca="1" si="979"/>
        <v>0</v>
      </c>
      <c r="H5019" s="24">
        <f t="shared" ca="1" si="974"/>
        <v>2.0225731381793883</v>
      </c>
      <c r="I5019" s="25">
        <f t="shared" ca="1" si="975"/>
        <v>2.2061508811899793</v>
      </c>
      <c r="J5019" s="25">
        <f t="shared" ca="1" si="976"/>
        <v>3.0299192335285778</v>
      </c>
      <c r="K5019" s="25">
        <f t="shared" ca="1" si="977"/>
        <v>1.6664596988005869</v>
      </c>
      <c r="L5019" s="26">
        <f t="shared" ca="1" si="978"/>
        <v>1.6095911629910478</v>
      </c>
    </row>
    <row r="5020" spans="1:12" x14ac:dyDescent="0.3">
      <c r="A5020" s="38">
        <v>5010</v>
      </c>
      <c r="B5020" s="46">
        <f t="shared" ca="1" si="973"/>
        <v>2.6958607069226019</v>
      </c>
      <c r="C5020" s="30">
        <f t="shared" ca="1" si="979"/>
        <v>1</v>
      </c>
      <c r="D5020" s="31">
        <f t="shared" ca="1" si="979"/>
        <v>0</v>
      </c>
      <c r="E5020" s="31">
        <f t="shared" ca="1" si="979"/>
        <v>0</v>
      </c>
      <c r="F5020" s="31">
        <f t="shared" ca="1" si="979"/>
        <v>1</v>
      </c>
      <c r="G5020" s="31">
        <f t="shared" ca="1" si="979"/>
        <v>0</v>
      </c>
      <c r="H5020" s="24">
        <f t="shared" ca="1" si="974"/>
        <v>1.3378150954940489</v>
      </c>
      <c r="I5020" s="25">
        <f t="shared" ca="1" si="975"/>
        <v>2.4278190253835623</v>
      </c>
      <c r="J5020" s="25">
        <f t="shared" ca="1" si="976"/>
        <v>3.3317206140179034</v>
      </c>
      <c r="K5020" s="25">
        <f t="shared" ca="1" si="977"/>
        <v>1.3580456114285528</v>
      </c>
      <c r="L5020" s="26">
        <f t="shared" ca="1" si="978"/>
        <v>1.3873369879438788</v>
      </c>
    </row>
    <row r="5021" spans="1:12" x14ac:dyDescent="0.3">
      <c r="A5021" s="38">
        <v>5011</v>
      </c>
      <c r="B5021" s="46">
        <f t="shared" ca="1" si="973"/>
        <v>3.0147532460777886</v>
      </c>
      <c r="C5021" s="30">
        <f t="shared" ref="C5021:G5030" ca="1" si="980">_xlfn.BINOM.INV(B$3,B$4,RAND())</f>
        <v>0</v>
      </c>
      <c r="D5021" s="31">
        <f t="shared" ca="1" si="980"/>
        <v>1</v>
      </c>
      <c r="E5021" s="31">
        <f t="shared" ca="1" si="980"/>
        <v>0</v>
      </c>
      <c r="F5021" s="31">
        <f t="shared" ca="1" si="980"/>
        <v>0</v>
      </c>
      <c r="G5021" s="31">
        <f t="shared" ca="1" si="980"/>
        <v>0</v>
      </c>
      <c r="H5021" s="24">
        <f t="shared" ca="1" si="974"/>
        <v>1.3332990392177984</v>
      </c>
      <c r="I5021" s="25">
        <f t="shared" ca="1" si="975"/>
        <v>3.0147532460777886</v>
      </c>
      <c r="J5021" s="25">
        <f t="shared" ca="1" si="976"/>
        <v>3.8217735505041976</v>
      </c>
      <c r="K5021" s="25">
        <f t="shared" ca="1" si="977"/>
        <v>2.6710341340406001</v>
      </c>
      <c r="L5021" s="26">
        <f t="shared" ca="1" si="978"/>
        <v>1.0381798494078351</v>
      </c>
    </row>
    <row r="5022" spans="1:12" x14ac:dyDescent="0.3">
      <c r="A5022" s="38">
        <v>5012</v>
      </c>
      <c r="B5022" s="46">
        <f t="shared" ca="1" si="973"/>
        <v>0</v>
      </c>
      <c r="C5022" s="30">
        <f t="shared" ca="1" si="980"/>
        <v>0</v>
      </c>
      <c r="D5022" s="31">
        <f t="shared" ca="1" si="980"/>
        <v>0</v>
      </c>
      <c r="E5022" s="31">
        <f t="shared" ca="1" si="980"/>
        <v>0</v>
      </c>
      <c r="F5022" s="31">
        <f t="shared" ca="1" si="980"/>
        <v>0</v>
      </c>
      <c r="G5022" s="31">
        <f t="shared" ca="1" si="980"/>
        <v>0</v>
      </c>
      <c r="H5022" s="24">
        <f t="shared" ca="1" si="974"/>
        <v>1.2354465559361985</v>
      </c>
      <c r="I5022" s="25">
        <f t="shared" ca="1" si="975"/>
        <v>2.4550243339020947</v>
      </c>
      <c r="J5022" s="25">
        <f t="shared" ca="1" si="976"/>
        <v>3.176792270954663</v>
      </c>
      <c r="K5022" s="25">
        <f t="shared" ca="1" si="977"/>
        <v>2.2415096446500806</v>
      </c>
      <c r="L5022" s="26">
        <f t="shared" ca="1" si="978"/>
        <v>1.4420322767207552</v>
      </c>
    </row>
    <row r="5023" spans="1:12" x14ac:dyDescent="0.3">
      <c r="A5023" s="38">
        <v>5013</v>
      </c>
      <c r="B5023" s="46">
        <f t="shared" ca="1" si="973"/>
        <v>1.5091000130600982</v>
      </c>
      <c r="C5023" s="30">
        <f t="shared" ca="1" si="980"/>
        <v>1</v>
      </c>
      <c r="D5023" s="31">
        <f t="shared" ca="1" si="980"/>
        <v>0</v>
      </c>
      <c r="E5023" s="31">
        <f t="shared" ca="1" si="980"/>
        <v>0</v>
      </c>
      <c r="F5023" s="31">
        <f t="shared" ca="1" si="980"/>
        <v>0</v>
      </c>
      <c r="G5023" s="31">
        <f t="shared" ca="1" si="980"/>
        <v>0</v>
      </c>
      <c r="H5023" s="24">
        <f t="shared" ca="1" si="974"/>
        <v>1.5091000130600982</v>
      </c>
      <c r="I5023" s="25">
        <f t="shared" ca="1" si="975"/>
        <v>3.0504953389605598</v>
      </c>
      <c r="J5023" s="25">
        <f t="shared" ca="1" si="976"/>
        <v>3.2529040654527144</v>
      </c>
      <c r="K5023" s="25">
        <f t="shared" ca="1" si="977"/>
        <v>2.4617858967638648</v>
      </c>
      <c r="L5023" s="26">
        <f t="shared" ca="1" si="978"/>
        <v>1.5718782648111076</v>
      </c>
    </row>
    <row r="5024" spans="1:12" x14ac:dyDescent="0.3">
      <c r="A5024" s="38">
        <v>5014</v>
      </c>
      <c r="B5024" s="46">
        <f t="shared" ca="1" si="973"/>
        <v>0</v>
      </c>
      <c r="C5024" s="30">
        <f t="shared" ca="1" si="980"/>
        <v>0</v>
      </c>
      <c r="D5024" s="31">
        <f t="shared" ca="1" si="980"/>
        <v>0</v>
      </c>
      <c r="E5024" s="31">
        <f t="shared" ca="1" si="980"/>
        <v>0</v>
      </c>
      <c r="F5024" s="31">
        <f t="shared" ca="1" si="980"/>
        <v>0</v>
      </c>
      <c r="G5024" s="31">
        <f t="shared" ca="1" si="980"/>
        <v>0</v>
      </c>
      <c r="H5024" s="24">
        <f t="shared" ca="1" si="974"/>
        <v>1.3873335680268373</v>
      </c>
      <c r="I5024" s="25">
        <f t="shared" ca="1" si="975"/>
        <v>2.0803474143474552</v>
      </c>
      <c r="J5024" s="25">
        <f t="shared" ca="1" si="976"/>
        <v>3.151306446040905</v>
      </c>
      <c r="K5024" s="25">
        <f t="shared" ca="1" si="977"/>
        <v>2.375512981988678</v>
      </c>
      <c r="L5024" s="26">
        <f t="shared" ca="1" si="978"/>
        <v>1.6913128180421964</v>
      </c>
    </row>
    <row r="5025" spans="1:12" x14ac:dyDescent="0.3">
      <c r="A5025" s="38">
        <v>5015</v>
      </c>
      <c r="B5025" s="46">
        <f t="shared" ca="1" si="973"/>
        <v>0</v>
      </c>
      <c r="C5025" s="30">
        <f t="shared" ca="1" si="980"/>
        <v>0</v>
      </c>
      <c r="D5025" s="31">
        <f t="shared" ca="1" si="980"/>
        <v>0</v>
      </c>
      <c r="E5025" s="31">
        <f t="shared" ca="1" si="980"/>
        <v>0</v>
      </c>
      <c r="F5025" s="31">
        <f t="shared" ca="1" si="980"/>
        <v>0</v>
      </c>
      <c r="G5025" s="31">
        <f t="shared" ca="1" si="980"/>
        <v>0</v>
      </c>
      <c r="H5025" s="24">
        <f t="shared" ca="1" si="974"/>
        <v>1.3502797264803204</v>
      </c>
      <c r="I5025" s="25">
        <f t="shared" ca="1" si="975"/>
        <v>2.2510156699968267</v>
      </c>
      <c r="J5025" s="25">
        <f t="shared" ca="1" si="976"/>
        <v>3.7351263357690199</v>
      </c>
      <c r="K5025" s="25">
        <f t="shared" ca="1" si="977"/>
        <v>1.4952971110977895</v>
      </c>
      <c r="L5025" s="26">
        <f t="shared" ca="1" si="978"/>
        <v>1.6705675395725974</v>
      </c>
    </row>
    <row r="5026" spans="1:12" x14ac:dyDescent="0.3">
      <c r="A5026" s="38">
        <v>5016</v>
      </c>
      <c r="B5026" s="46">
        <f t="shared" ca="1" si="973"/>
        <v>2.5688995811235165</v>
      </c>
      <c r="C5026" s="30">
        <f t="shared" ca="1" si="980"/>
        <v>0</v>
      </c>
      <c r="D5026" s="31">
        <f t="shared" ca="1" si="980"/>
        <v>1</v>
      </c>
      <c r="E5026" s="31">
        <f t="shared" ca="1" si="980"/>
        <v>0</v>
      </c>
      <c r="F5026" s="31">
        <f t="shared" ca="1" si="980"/>
        <v>0</v>
      </c>
      <c r="G5026" s="31">
        <f t="shared" ca="1" si="980"/>
        <v>0</v>
      </c>
      <c r="H5026" s="24">
        <f t="shared" ca="1" si="974"/>
        <v>1.2843157377779015</v>
      </c>
      <c r="I5026" s="25">
        <f t="shared" ca="1" si="975"/>
        <v>2.5688995811235165</v>
      </c>
      <c r="J5026" s="25">
        <f t="shared" ca="1" si="976"/>
        <v>3.0134380865789825</v>
      </c>
      <c r="K5026" s="25">
        <f t="shared" ca="1" si="977"/>
        <v>2.9549904074603082</v>
      </c>
      <c r="L5026" s="26">
        <f t="shared" ca="1" si="978"/>
        <v>1.4118969600824387</v>
      </c>
    </row>
    <row r="5027" spans="1:12" x14ac:dyDescent="0.3">
      <c r="A5027" s="38">
        <v>5017</v>
      </c>
      <c r="B5027" s="46">
        <f t="shared" ca="1" si="973"/>
        <v>3.2946722021312596</v>
      </c>
      <c r="C5027" s="30">
        <f t="shared" ca="1" si="980"/>
        <v>0</v>
      </c>
      <c r="D5027" s="31">
        <f t="shared" ca="1" si="980"/>
        <v>1</v>
      </c>
      <c r="E5027" s="31">
        <f t="shared" ca="1" si="980"/>
        <v>0</v>
      </c>
      <c r="F5027" s="31">
        <f t="shared" ca="1" si="980"/>
        <v>0</v>
      </c>
      <c r="G5027" s="31">
        <f t="shared" ca="1" si="980"/>
        <v>0</v>
      </c>
      <c r="H5027" s="24">
        <f t="shared" ca="1" si="974"/>
        <v>1.3600163870529374</v>
      </c>
      <c r="I5027" s="25">
        <f t="shared" ca="1" si="975"/>
        <v>3.2946722021312596</v>
      </c>
      <c r="J5027" s="25">
        <f t="shared" ca="1" si="976"/>
        <v>3.3052734293744535</v>
      </c>
      <c r="K5027" s="25">
        <f t="shared" ca="1" si="977"/>
        <v>2.1822520322493175</v>
      </c>
      <c r="L5027" s="26">
        <f t="shared" ca="1" si="978"/>
        <v>1.8981859443795872</v>
      </c>
    </row>
    <row r="5028" spans="1:12" x14ac:dyDescent="0.3">
      <c r="A5028" s="38">
        <v>5018</v>
      </c>
      <c r="B5028" s="46">
        <f t="shared" ca="1" si="973"/>
        <v>0</v>
      </c>
      <c r="C5028" s="30">
        <f t="shared" ca="1" si="980"/>
        <v>0</v>
      </c>
      <c r="D5028" s="31">
        <f t="shared" ca="1" si="980"/>
        <v>0</v>
      </c>
      <c r="E5028" s="31">
        <f t="shared" ca="1" si="980"/>
        <v>0</v>
      </c>
      <c r="F5028" s="31">
        <f t="shared" ca="1" si="980"/>
        <v>0</v>
      </c>
      <c r="G5028" s="31">
        <f t="shared" ca="1" si="980"/>
        <v>0</v>
      </c>
      <c r="H5028" s="24">
        <f t="shared" ca="1" si="974"/>
        <v>1.7992750480333566</v>
      </c>
      <c r="I5028" s="25">
        <f t="shared" ca="1" si="975"/>
        <v>2.9488405179960813</v>
      </c>
      <c r="J5028" s="25">
        <f t="shared" ca="1" si="976"/>
        <v>3.3550548606664217</v>
      </c>
      <c r="K5028" s="25">
        <f t="shared" ca="1" si="977"/>
        <v>3.807549722827539</v>
      </c>
      <c r="L5028" s="26">
        <f t="shared" ca="1" si="978"/>
        <v>1.5324209805457245</v>
      </c>
    </row>
    <row r="5029" spans="1:12" x14ac:dyDescent="0.3">
      <c r="A5029" s="38">
        <v>5019</v>
      </c>
      <c r="B5029" s="46">
        <f t="shared" ca="1" si="973"/>
        <v>0</v>
      </c>
      <c r="C5029" s="30">
        <f t="shared" ca="1" si="980"/>
        <v>0</v>
      </c>
      <c r="D5029" s="31">
        <f t="shared" ca="1" si="980"/>
        <v>0</v>
      </c>
      <c r="E5029" s="31">
        <f t="shared" ca="1" si="980"/>
        <v>0</v>
      </c>
      <c r="F5029" s="31">
        <f t="shared" ca="1" si="980"/>
        <v>0</v>
      </c>
      <c r="G5029" s="31">
        <f t="shared" ca="1" si="980"/>
        <v>0</v>
      </c>
      <c r="H5029" s="24">
        <f t="shared" ca="1" si="974"/>
        <v>1.3668713075077874</v>
      </c>
      <c r="I5029" s="25">
        <f t="shared" ca="1" si="975"/>
        <v>2.2343136842022595</v>
      </c>
      <c r="J5029" s="25">
        <f t="shared" ca="1" si="976"/>
        <v>3.3200969283181108</v>
      </c>
      <c r="K5029" s="25">
        <f t="shared" ca="1" si="977"/>
        <v>2.5247317473566748</v>
      </c>
      <c r="L5029" s="26">
        <f t="shared" ca="1" si="978"/>
        <v>1.3737524198521591</v>
      </c>
    </row>
    <row r="5030" spans="1:12" x14ac:dyDescent="0.3">
      <c r="A5030" s="38">
        <v>5020</v>
      </c>
      <c r="B5030" s="46">
        <f t="shared" ca="1" si="973"/>
        <v>0</v>
      </c>
      <c r="C5030" s="30">
        <f t="shared" ca="1" si="980"/>
        <v>0</v>
      </c>
      <c r="D5030" s="31">
        <f t="shared" ca="1" si="980"/>
        <v>0</v>
      </c>
      <c r="E5030" s="31">
        <f t="shared" ca="1" si="980"/>
        <v>0</v>
      </c>
      <c r="F5030" s="31">
        <f t="shared" ca="1" si="980"/>
        <v>0</v>
      </c>
      <c r="G5030" s="31">
        <f t="shared" ca="1" si="980"/>
        <v>0</v>
      </c>
      <c r="H5030" s="24">
        <f t="shared" ca="1" si="974"/>
        <v>1.4029071818112981</v>
      </c>
      <c r="I5030" s="25">
        <f t="shared" ca="1" si="975"/>
        <v>3.4401041861891994</v>
      </c>
      <c r="J5030" s="25">
        <f t="shared" ca="1" si="976"/>
        <v>3.1230409766665295</v>
      </c>
      <c r="K5030" s="25">
        <f t="shared" ca="1" si="977"/>
        <v>2.5786394903730772</v>
      </c>
      <c r="L5030" s="26">
        <f t="shared" ca="1" si="978"/>
        <v>1.5024000791971182</v>
      </c>
    </row>
    <row r="5031" spans="1:12" x14ac:dyDescent="0.3">
      <c r="A5031" s="38">
        <v>5021</v>
      </c>
      <c r="B5031" s="46">
        <f t="shared" ca="1" si="973"/>
        <v>0</v>
      </c>
      <c r="C5031" s="30">
        <f t="shared" ref="C5031:G5040" ca="1" si="981">_xlfn.BINOM.INV(B$3,B$4,RAND())</f>
        <v>0</v>
      </c>
      <c r="D5031" s="31">
        <f t="shared" ca="1" si="981"/>
        <v>0</v>
      </c>
      <c r="E5031" s="31">
        <f t="shared" ca="1" si="981"/>
        <v>0</v>
      </c>
      <c r="F5031" s="31">
        <f t="shared" ca="1" si="981"/>
        <v>0</v>
      </c>
      <c r="G5031" s="31">
        <f t="shared" ca="1" si="981"/>
        <v>0</v>
      </c>
      <c r="H5031" s="24">
        <f t="shared" ca="1" si="974"/>
        <v>1.3423440307066414</v>
      </c>
      <c r="I5031" s="25">
        <f t="shared" ca="1" si="975"/>
        <v>2.4731564700172641</v>
      </c>
      <c r="J5031" s="25">
        <f t="shared" ca="1" si="976"/>
        <v>3.5513826579755632</v>
      </c>
      <c r="K5031" s="25">
        <f t="shared" ca="1" si="977"/>
        <v>2.5848056713475143</v>
      </c>
      <c r="L5031" s="26">
        <f t="shared" ca="1" si="978"/>
        <v>1.250699655549552</v>
      </c>
    </row>
    <row r="5032" spans="1:12" x14ac:dyDescent="0.3">
      <c r="A5032" s="38">
        <v>5022</v>
      </c>
      <c r="B5032" s="46">
        <f t="shared" ca="1" si="973"/>
        <v>2.6714433536311013</v>
      </c>
      <c r="C5032" s="30">
        <f t="shared" ca="1" si="981"/>
        <v>0</v>
      </c>
      <c r="D5032" s="31">
        <f t="shared" ca="1" si="981"/>
        <v>0</v>
      </c>
      <c r="E5032" s="31">
        <f t="shared" ca="1" si="981"/>
        <v>0</v>
      </c>
      <c r="F5032" s="31">
        <f t="shared" ca="1" si="981"/>
        <v>1</v>
      </c>
      <c r="G5032" s="31">
        <f t="shared" ca="1" si="981"/>
        <v>0</v>
      </c>
      <c r="H5032" s="24">
        <f t="shared" ca="1" si="974"/>
        <v>1.8669421823325492</v>
      </c>
      <c r="I5032" s="25">
        <f t="shared" ca="1" si="975"/>
        <v>2.5570803447916246</v>
      </c>
      <c r="J5032" s="25">
        <f t="shared" ca="1" si="976"/>
        <v>3.4674767162574525</v>
      </c>
      <c r="K5032" s="25">
        <f t="shared" ca="1" si="977"/>
        <v>2.6714433536311013</v>
      </c>
      <c r="L5032" s="26">
        <f t="shared" ca="1" si="978"/>
        <v>1.5469724474069189</v>
      </c>
    </row>
    <row r="5033" spans="1:12" x14ac:dyDescent="0.3">
      <c r="A5033" s="38">
        <v>5023</v>
      </c>
      <c r="B5033" s="46">
        <f t="shared" ca="1" si="973"/>
        <v>0</v>
      </c>
      <c r="C5033" s="30">
        <f t="shared" ca="1" si="981"/>
        <v>0</v>
      </c>
      <c r="D5033" s="31">
        <f t="shared" ca="1" si="981"/>
        <v>0</v>
      </c>
      <c r="E5033" s="31">
        <f t="shared" ca="1" si="981"/>
        <v>0</v>
      </c>
      <c r="F5033" s="31">
        <f t="shared" ca="1" si="981"/>
        <v>0</v>
      </c>
      <c r="G5033" s="31">
        <f t="shared" ca="1" si="981"/>
        <v>0</v>
      </c>
      <c r="H5033" s="24">
        <f t="shared" ca="1" si="974"/>
        <v>1.0417292748053919</v>
      </c>
      <c r="I5033" s="25">
        <f t="shared" ca="1" si="975"/>
        <v>2.9438366195354027</v>
      </c>
      <c r="J5033" s="25">
        <f t="shared" ca="1" si="976"/>
        <v>3.071121428589604</v>
      </c>
      <c r="K5033" s="25">
        <f t="shared" ca="1" si="977"/>
        <v>2.0351131733209331</v>
      </c>
      <c r="L5033" s="26">
        <f t="shared" ca="1" si="978"/>
        <v>1.9019067822214304</v>
      </c>
    </row>
    <row r="5034" spans="1:12" x14ac:dyDescent="0.3">
      <c r="A5034" s="38">
        <v>5024</v>
      </c>
      <c r="B5034" s="46">
        <f t="shared" ca="1" si="973"/>
        <v>4.3100886192612036</v>
      </c>
      <c r="C5034" s="30">
        <f t="shared" ca="1" si="981"/>
        <v>1</v>
      </c>
      <c r="D5034" s="31">
        <f t="shared" ca="1" si="981"/>
        <v>0</v>
      </c>
      <c r="E5034" s="31">
        <f t="shared" ca="1" si="981"/>
        <v>1</v>
      </c>
      <c r="F5034" s="31">
        <f t="shared" ca="1" si="981"/>
        <v>0</v>
      </c>
      <c r="G5034" s="31">
        <f t="shared" ca="1" si="981"/>
        <v>0</v>
      </c>
      <c r="H5034" s="24">
        <f t="shared" ca="1" si="974"/>
        <v>1.7166882737599984</v>
      </c>
      <c r="I5034" s="25">
        <f t="shared" ca="1" si="975"/>
        <v>2.2020809862989039</v>
      </c>
      <c r="J5034" s="25">
        <f t="shared" ca="1" si="976"/>
        <v>2.5934003455012054</v>
      </c>
      <c r="K5034" s="25">
        <f t="shared" ca="1" si="977"/>
        <v>2.545615901613008</v>
      </c>
      <c r="L5034" s="26">
        <f t="shared" ca="1" si="978"/>
        <v>1.0871136536113253</v>
      </c>
    </row>
    <row r="5035" spans="1:12" x14ac:dyDescent="0.3">
      <c r="A5035" s="38">
        <v>5025</v>
      </c>
      <c r="B5035" s="46">
        <f t="shared" ca="1" si="973"/>
        <v>0</v>
      </c>
      <c r="C5035" s="30">
        <f t="shared" ca="1" si="981"/>
        <v>0</v>
      </c>
      <c r="D5035" s="31">
        <f t="shared" ca="1" si="981"/>
        <v>0</v>
      </c>
      <c r="E5035" s="31">
        <f t="shared" ca="1" si="981"/>
        <v>0</v>
      </c>
      <c r="F5035" s="31">
        <f t="shared" ca="1" si="981"/>
        <v>0</v>
      </c>
      <c r="G5035" s="31">
        <f t="shared" ca="1" si="981"/>
        <v>0</v>
      </c>
      <c r="H5035" s="24">
        <f t="shared" ca="1" si="974"/>
        <v>1.574132354409111</v>
      </c>
      <c r="I5035" s="25">
        <f t="shared" ca="1" si="975"/>
        <v>2.8496352819370414</v>
      </c>
      <c r="J5035" s="25">
        <f t="shared" ca="1" si="976"/>
        <v>3.5475000282620024</v>
      </c>
      <c r="K5035" s="25">
        <f t="shared" ca="1" si="977"/>
        <v>2.425112935902376</v>
      </c>
      <c r="L5035" s="26">
        <f t="shared" ca="1" si="978"/>
        <v>1.9471631855309188</v>
      </c>
    </row>
    <row r="5036" spans="1:12" x14ac:dyDescent="0.3">
      <c r="A5036" s="38">
        <v>5026</v>
      </c>
      <c r="B5036" s="46">
        <f t="shared" ca="1" si="973"/>
        <v>1.1214428434620902</v>
      </c>
      <c r="C5036" s="30">
        <f t="shared" ca="1" si="981"/>
        <v>1</v>
      </c>
      <c r="D5036" s="31">
        <f t="shared" ca="1" si="981"/>
        <v>0</v>
      </c>
      <c r="E5036" s="31">
        <f t="shared" ca="1" si="981"/>
        <v>0</v>
      </c>
      <c r="F5036" s="31">
        <f t="shared" ca="1" si="981"/>
        <v>0</v>
      </c>
      <c r="G5036" s="31">
        <f t="shared" ca="1" si="981"/>
        <v>0</v>
      </c>
      <c r="H5036" s="24">
        <f t="shared" ca="1" si="974"/>
        <v>1.1214428434620902</v>
      </c>
      <c r="I5036" s="25">
        <f t="shared" ca="1" si="975"/>
        <v>2.4209671619685986</v>
      </c>
      <c r="J5036" s="25">
        <f t="shared" ca="1" si="976"/>
        <v>2.9179532480142738</v>
      </c>
      <c r="K5036" s="25">
        <f t="shared" ca="1" si="977"/>
        <v>2.0120789842182076</v>
      </c>
      <c r="L5036" s="26">
        <f t="shared" ca="1" si="978"/>
        <v>2.016082486562472</v>
      </c>
    </row>
    <row r="5037" spans="1:12" x14ac:dyDescent="0.3">
      <c r="A5037" s="38">
        <v>5027</v>
      </c>
      <c r="B5037" s="46">
        <f t="shared" ca="1" si="973"/>
        <v>0</v>
      </c>
      <c r="C5037" s="30">
        <f t="shared" ca="1" si="981"/>
        <v>0</v>
      </c>
      <c r="D5037" s="31">
        <f t="shared" ca="1" si="981"/>
        <v>0</v>
      </c>
      <c r="E5037" s="31">
        <f t="shared" ca="1" si="981"/>
        <v>0</v>
      </c>
      <c r="F5037" s="31">
        <f t="shared" ca="1" si="981"/>
        <v>0</v>
      </c>
      <c r="G5037" s="31">
        <f t="shared" ca="1" si="981"/>
        <v>0</v>
      </c>
      <c r="H5037" s="24">
        <f t="shared" ca="1" si="974"/>
        <v>1.4646810083767512</v>
      </c>
      <c r="I5037" s="25">
        <f t="shared" ca="1" si="975"/>
        <v>3.1201639836672541</v>
      </c>
      <c r="J5037" s="25">
        <f t="shared" ca="1" si="976"/>
        <v>2.8208889348263031</v>
      </c>
      <c r="K5037" s="25">
        <f t="shared" ca="1" si="977"/>
        <v>1.6642966903557921</v>
      </c>
      <c r="L5037" s="26">
        <f t="shared" ca="1" si="978"/>
        <v>1.6253775316017456</v>
      </c>
    </row>
    <row r="5038" spans="1:12" x14ac:dyDescent="0.3">
      <c r="A5038" s="38">
        <v>5028</v>
      </c>
      <c r="B5038" s="46">
        <f t="shared" ca="1" si="973"/>
        <v>0</v>
      </c>
      <c r="C5038" s="30">
        <f t="shared" ca="1" si="981"/>
        <v>0</v>
      </c>
      <c r="D5038" s="31">
        <f t="shared" ca="1" si="981"/>
        <v>0</v>
      </c>
      <c r="E5038" s="31">
        <f t="shared" ca="1" si="981"/>
        <v>0</v>
      </c>
      <c r="F5038" s="31">
        <f t="shared" ca="1" si="981"/>
        <v>0</v>
      </c>
      <c r="G5038" s="31">
        <f t="shared" ca="1" si="981"/>
        <v>0</v>
      </c>
      <c r="H5038" s="24">
        <f t="shared" ca="1" si="974"/>
        <v>1.4650228776608072</v>
      </c>
      <c r="I5038" s="25">
        <f t="shared" ca="1" si="975"/>
        <v>2.0230644626989602</v>
      </c>
      <c r="J5038" s="25">
        <f t="shared" ca="1" si="976"/>
        <v>3.5669034015480774</v>
      </c>
      <c r="K5038" s="25">
        <f t="shared" ca="1" si="977"/>
        <v>2.0953987648135182</v>
      </c>
      <c r="L5038" s="26">
        <f t="shared" ca="1" si="978"/>
        <v>1.4298642670334083</v>
      </c>
    </row>
    <row r="5039" spans="1:12" x14ac:dyDescent="0.3">
      <c r="A5039" s="38">
        <v>5029</v>
      </c>
      <c r="B5039" s="46">
        <f t="shared" ca="1" si="973"/>
        <v>4.0362715122315258</v>
      </c>
      <c r="C5039" s="30">
        <f t="shared" ca="1" si="981"/>
        <v>1</v>
      </c>
      <c r="D5039" s="31">
        <f t="shared" ca="1" si="981"/>
        <v>1</v>
      </c>
      <c r="E5039" s="31">
        <f t="shared" ca="1" si="981"/>
        <v>0</v>
      </c>
      <c r="F5039" s="31">
        <f t="shared" ca="1" si="981"/>
        <v>0</v>
      </c>
      <c r="G5039" s="31">
        <f t="shared" ca="1" si="981"/>
        <v>0</v>
      </c>
      <c r="H5039" s="24">
        <f t="shared" ca="1" si="974"/>
        <v>1.4492648146143554</v>
      </c>
      <c r="I5039" s="25">
        <f t="shared" ca="1" si="975"/>
        <v>2.5870066976171704</v>
      </c>
      <c r="J5039" s="25">
        <f t="shared" ca="1" si="976"/>
        <v>3.8308933328086496</v>
      </c>
      <c r="K5039" s="25">
        <f t="shared" ca="1" si="977"/>
        <v>2.6665133934978544</v>
      </c>
      <c r="L5039" s="26">
        <f t="shared" ca="1" si="978"/>
        <v>1.8956249326250438</v>
      </c>
    </row>
    <row r="5040" spans="1:12" x14ac:dyDescent="0.3">
      <c r="A5040" s="38">
        <v>5030</v>
      </c>
      <c r="B5040" s="46">
        <f t="shared" ca="1" si="973"/>
        <v>5.9458698395677212</v>
      </c>
      <c r="C5040" s="30">
        <f t="shared" ca="1" si="981"/>
        <v>0</v>
      </c>
      <c r="D5040" s="31">
        <f t="shared" ca="1" si="981"/>
        <v>0</v>
      </c>
      <c r="E5040" s="31">
        <f t="shared" ca="1" si="981"/>
        <v>2</v>
      </c>
      <c r="F5040" s="31">
        <f t="shared" ca="1" si="981"/>
        <v>0</v>
      </c>
      <c r="G5040" s="31">
        <f t="shared" ca="1" si="981"/>
        <v>0</v>
      </c>
      <c r="H5040" s="24">
        <f t="shared" ca="1" si="974"/>
        <v>1.8218670451094714</v>
      </c>
      <c r="I5040" s="25">
        <f t="shared" ca="1" si="975"/>
        <v>2.4797286959830518</v>
      </c>
      <c r="J5040" s="25">
        <f t="shared" ca="1" si="976"/>
        <v>2.9729349197838606</v>
      </c>
      <c r="K5040" s="25">
        <f t="shared" ca="1" si="977"/>
        <v>3.943605511080031</v>
      </c>
      <c r="L5040" s="26">
        <f t="shared" ca="1" si="978"/>
        <v>1.4322948499363584</v>
      </c>
    </row>
    <row r="5041" spans="1:12" x14ac:dyDescent="0.3">
      <c r="A5041" s="38">
        <v>5031</v>
      </c>
      <c r="B5041" s="46">
        <f t="shared" ca="1" si="973"/>
        <v>2.636039728759954</v>
      </c>
      <c r="C5041" s="30">
        <f t="shared" ref="C5041:G5050" ca="1" si="982">_xlfn.BINOM.INV(B$3,B$4,RAND())</f>
        <v>0</v>
      </c>
      <c r="D5041" s="31">
        <f t="shared" ca="1" si="982"/>
        <v>1</v>
      </c>
      <c r="E5041" s="31">
        <f t="shared" ca="1" si="982"/>
        <v>0</v>
      </c>
      <c r="F5041" s="31">
        <f t="shared" ca="1" si="982"/>
        <v>0</v>
      </c>
      <c r="G5041" s="31">
        <f t="shared" ca="1" si="982"/>
        <v>0</v>
      </c>
      <c r="H5041" s="24">
        <f t="shared" ca="1" si="974"/>
        <v>1.8989210175220064</v>
      </c>
      <c r="I5041" s="25">
        <f t="shared" ca="1" si="975"/>
        <v>2.636039728759954</v>
      </c>
      <c r="J5041" s="25">
        <f t="shared" ca="1" si="976"/>
        <v>2.8634789630173199</v>
      </c>
      <c r="K5041" s="25">
        <f t="shared" ca="1" si="977"/>
        <v>1.5580208288951678</v>
      </c>
      <c r="L5041" s="26">
        <f t="shared" ca="1" si="978"/>
        <v>1.4768214462057667</v>
      </c>
    </row>
    <row r="5042" spans="1:12" x14ac:dyDescent="0.3">
      <c r="A5042" s="38">
        <v>5032</v>
      </c>
      <c r="B5042" s="46">
        <f t="shared" ca="1" si="973"/>
        <v>4.8780650782751973</v>
      </c>
      <c r="C5042" s="30">
        <f t="shared" ca="1" si="982"/>
        <v>2</v>
      </c>
      <c r="D5042" s="31">
        <f t="shared" ca="1" si="982"/>
        <v>1</v>
      </c>
      <c r="E5042" s="31">
        <f t="shared" ca="1" si="982"/>
        <v>0</v>
      </c>
      <c r="F5042" s="31">
        <f t="shared" ca="1" si="982"/>
        <v>0</v>
      </c>
      <c r="G5042" s="31">
        <f t="shared" ca="1" si="982"/>
        <v>0</v>
      </c>
      <c r="H5042" s="24">
        <f t="shared" ca="1" si="974"/>
        <v>1.2804984289577288</v>
      </c>
      <c r="I5042" s="25">
        <f t="shared" ca="1" si="975"/>
        <v>2.3170682203597393</v>
      </c>
      <c r="J5042" s="25">
        <f t="shared" ca="1" si="976"/>
        <v>3.1400126335720384</v>
      </c>
      <c r="K5042" s="25">
        <f t="shared" ca="1" si="977"/>
        <v>2.0100795451057043</v>
      </c>
      <c r="L5042" s="26">
        <f t="shared" ca="1" si="978"/>
        <v>1.7718203924145184</v>
      </c>
    </row>
    <row r="5043" spans="1:12" x14ac:dyDescent="0.3">
      <c r="A5043" s="38">
        <v>5033</v>
      </c>
      <c r="B5043" s="46">
        <f t="shared" ca="1" si="973"/>
        <v>3.8023242816994962</v>
      </c>
      <c r="C5043" s="30">
        <f t="shared" ca="1" si="982"/>
        <v>1</v>
      </c>
      <c r="D5043" s="31">
        <f t="shared" ca="1" si="982"/>
        <v>1</v>
      </c>
      <c r="E5043" s="31">
        <f t="shared" ca="1" si="982"/>
        <v>0</v>
      </c>
      <c r="F5043" s="31">
        <f t="shared" ca="1" si="982"/>
        <v>0</v>
      </c>
      <c r="G5043" s="31">
        <f t="shared" ca="1" si="982"/>
        <v>0</v>
      </c>
      <c r="H5043" s="24">
        <f t="shared" ca="1" si="974"/>
        <v>1.4970524938713943</v>
      </c>
      <c r="I5043" s="25">
        <f t="shared" ca="1" si="975"/>
        <v>2.3052717878281017</v>
      </c>
      <c r="J5043" s="25">
        <f t="shared" ca="1" si="976"/>
        <v>3.2722696292141058</v>
      </c>
      <c r="K5043" s="25">
        <f t="shared" ca="1" si="977"/>
        <v>2.8396713313229514</v>
      </c>
      <c r="L5043" s="26">
        <f t="shared" ca="1" si="978"/>
        <v>1.8404363804925352</v>
      </c>
    </row>
    <row r="5044" spans="1:12" x14ac:dyDescent="0.3">
      <c r="A5044" s="38">
        <v>5034</v>
      </c>
      <c r="B5044" s="46">
        <f t="shared" ca="1" si="973"/>
        <v>0</v>
      </c>
      <c r="C5044" s="30">
        <f t="shared" ca="1" si="982"/>
        <v>0</v>
      </c>
      <c r="D5044" s="31">
        <f t="shared" ca="1" si="982"/>
        <v>0</v>
      </c>
      <c r="E5044" s="31">
        <f t="shared" ca="1" si="982"/>
        <v>0</v>
      </c>
      <c r="F5044" s="31">
        <f t="shared" ca="1" si="982"/>
        <v>0</v>
      </c>
      <c r="G5044" s="31">
        <f t="shared" ca="1" si="982"/>
        <v>0</v>
      </c>
      <c r="H5044" s="24">
        <f t="shared" ca="1" si="974"/>
        <v>1.8430920145941196</v>
      </c>
      <c r="I5044" s="25">
        <f t="shared" ca="1" si="975"/>
        <v>2.2801119672798125</v>
      </c>
      <c r="J5044" s="25">
        <f t="shared" ca="1" si="976"/>
        <v>2.7344918603432267</v>
      </c>
      <c r="K5044" s="25">
        <f t="shared" ca="1" si="977"/>
        <v>2.4127705298748232</v>
      </c>
      <c r="L5044" s="26">
        <f t="shared" ca="1" si="978"/>
        <v>1.3265984144427321</v>
      </c>
    </row>
    <row r="5045" spans="1:12" x14ac:dyDescent="0.3">
      <c r="A5045" s="38">
        <v>5035</v>
      </c>
      <c r="B5045" s="46">
        <f t="shared" ca="1" si="973"/>
        <v>0</v>
      </c>
      <c r="C5045" s="30">
        <f t="shared" ca="1" si="982"/>
        <v>0</v>
      </c>
      <c r="D5045" s="31">
        <f t="shared" ca="1" si="982"/>
        <v>0</v>
      </c>
      <c r="E5045" s="31">
        <f t="shared" ca="1" si="982"/>
        <v>0</v>
      </c>
      <c r="F5045" s="31">
        <f t="shared" ca="1" si="982"/>
        <v>0</v>
      </c>
      <c r="G5045" s="31">
        <f t="shared" ca="1" si="982"/>
        <v>0</v>
      </c>
      <c r="H5045" s="24">
        <f t="shared" ca="1" si="974"/>
        <v>1.6944398902796232</v>
      </c>
      <c r="I5045" s="25">
        <f t="shared" ca="1" si="975"/>
        <v>1.9215999293814812</v>
      </c>
      <c r="J5045" s="25">
        <f t="shared" ca="1" si="976"/>
        <v>2.656032689619904</v>
      </c>
      <c r="K5045" s="25">
        <f t="shared" ca="1" si="977"/>
        <v>2.2513904202203929</v>
      </c>
      <c r="L5045" s="26">
        <f t="shared" ca="1" si="978"/>
        <v>1.5083654091871606</v>
      </c>
    </row>
    <row r="5046" spans="1:12" x14ac:dyDescent="0.3">
      <c r="A5046" s="38">
        <v>5036</v>
      </c>
      <c r="B5046" s="46">
        <f t="shared" ca="1" si="973"/>
        <v>2.668857056634875</v>
      </c>
      <c r="C5046" s="30">
        <f t="shared" ca="1" si="982"/>
        <v>0</v>
      </c>
      <c r="D5046" s="31">
        <f t="shared" ca="1" si="982"/>
        <v>0</v>
      </c>
      <c r="E5046" s="31">
        <f t="shared" ca="1" si="982"/>
        <v>0</v>
      </c>
      <c r="F5046" s="31">
        <f t="shared" ca="1" si="982"/>
        <v>1</v>
      </c>
      <c r="G5046" s="31">
        <f t="shared" ca="1" si="982"/>
        <v>0</v>
      </c>
      <c r="H5046" s="24">
        <f t="shared" ca="1" si="974"/>
        <v>1.4449685990917009</v>
      </c>
      <c r="I5046" s="25">
        <f t="shared" ca="1" si="975"/>
        <v>2.4650280120495403</v>
      </c>
      <c r="J5046" s="25">
        <f t="shared" ca="1" si="976"/>
        <v>3.0886953118211253</v>
      </c>
      <c r="K5046" s="25">
        <f t="shared" ca="1" si="977"/>
        <v>2.668857056634875</v>
      </c>
      <c r="L5046" s="26">
        <f t="shared" ca="1" si="978"/>
        <v>1.835904729807861</v>
      </c>
    </row>
    <row r="5047" spans="1:12" x14ac:dyDescent="0.3">
      <c r="A5047" s="38">
        <v>5037</v>
      </c>
      <c r="B5047" s="46">
        <f t="shared" ca="1" si="973"/>
        <v>0</v>
      </c>
      <c r="C5047" s="30">
        <f t="shared" ca="1" si="982"/>
        <v>0</v>
      </c>
      <c r="D5047" s="31">
        <f t="shared" ca="1" si="982"/>
        <v>0</v>
      </c>
      <c r="E5047" s="31">
        <f t="shared" ca="1" si="982"/>
        <v>0</v>
      </c>
      <c r="F5047" s="31">
        <f t="shared" ca="1" si="982"/>
        <v>0</v>
      </c>
      <c r="G5047" s="31">
        <f t="shared" ca="1" si="982"/>
        <v>0</v>
      </c>
      <c r="H5047" s="24">
        <f t="shared" ca="1" si="974"/>
        <v>1.9355328960859099</v>
      </c>
      <c r="I5047" s="25">
        <f t="shared" ca="1" si="975"/>
        <v>2.5980824770055593</v>
      </c>
      <c r="J5047" s="25">
        <f t="shared" ca="1" si="976"/>
        <v>3.088022864697415</v>
      </c>
      <c r="K5047" s="25">
        <f t="shared" ca="1" si="977"/>
        <v>2.1835316586105828</v>
      </c>
      <c r="L5047" s="26">
        <f t="shared" ca="1" si="978"/>
        <v>1.4147593035655208</v>
      </c>
    </row>
    <row r="5048" spans="1:12" x14ac:dyDescent="0.3">
      <c r="A5048" s="38">
        <v>5038</v>
      </c>
      <c r="B5048" s="46">
        <f t="shared" ca="1" si="973"/>
        <v>2.8442331031129418</v>
      </c>
      <c r="C5048" s="30">
        <f t="shared" ca="1" si="982"/>
        <v>0</v>
      </c>
      <c r="D5048" s="31">
        <f t="shared" ca="1" si="982"/>
        <v>1</v>
      </c>
      <c r="E5048" s="31">
        <f t="shared" ca="1" si="982"/>
        <v>0</v>
      </c>
      <c r="F5048" s="31">
        <f t="shared" ca="1" si="982"/>
        <v>0</v>
      </c>
      <c r="G5048" s="31">
        <f t="shared" ca="1" si="982"/>
        <v>0</v>
      </c>
      <c r="H5048" s="24">
        <f t="shared" ca="1" si="974"/>
        <v>1.4473205610806203</v>
      </c>
      <c r="I5048" s="25">
        <f t="shared" ca="1" si="975"/>
        <v>2.8442331031129418</v>
      </c>
      <c r="J5048" s="25">
        <f t="shared" ca="1" si="976"/>
        <v>2.8896445885050692</v>
      </c>
      <c r="K5048" s="25">
        <f t="shared" ca="1" si="977"/>
        <v>1.2426085231962822</v>
      </c>
      <c r="L5048" s="26">
        <f t="shared" ca="1" si="978"/>
        <v>1.604428973455797</v>
      </c>
    </row>
    <row r="5049" spans="1:12" x14ac:dyDescent="0.3">
      <c r="A5049" s="38">
        <v>5039</v>
      </c>
      <c r="B5049" s="46">
        <f t="shared" ca="1" si="973"/>
        <v>0</v>
      </c>
      <c r="C5049" s="30">
        <f t="shared" ca="1" si="982"/>
        <v>0</v>
      </c>
      <c r="D5049" s="31">
        <f t="shared" ca="1" si="982"/>
        <v>0</v>
      </c>
      <c r="E5049" s="31">
        <f t="shared" ca="1" si="982"/>
        <v>0</v>
      </c>
      <c r="F5049" s="31">
        <f t="shared" ca="1" si="982"/>
        <v>0</v>
      </c>
      <c r="G5049" s="31">
        <f t="shared" ca="1" si="982"/>
        <v>0</v>
      </c>
      <c r="H5049" s="24">
        <f t="shared" ca="1" si="974"/>
        <v>1.079699496585659</v>
      </c>
      <c r="I5049" s="25">
        <f t="shared" ca="1" si="975"/>
        <v>2.9611977964978062</v>
      </c>
      <c r="J5049" s="25">
        <f t="shared" ca="1" si="976"/>
        <v>3.2790098240939654</v>
      </c>
      <c r="K5049" s="25">
        <f t="shared" ca="1" si="977"/>
        <v>2.0640738665246565</v>
      </c>
      <c r="L5049" s="26">
        <f t="shared" ca="1" si="978"/>
        <v>1.6254217712395649</v>
      </c>
    </row>
    <row r="5050" spans="1:12" x14ac:dyDescent="0.3">
      <c r="A5050" s="38">
        <v>5040</v>
      </c>
      <c r="B5050" s="46">
        <f t="shared" ca="1" si="973"/>
        <v>0</v>
      </c>
      <c r="C5050" s="30">
        <f t="shared" ca="1" si="982"/>
        <v>0</v>
      </c>
      <c r="D5050" s="31">
        <f t="shared" ca="1" si="982"/>
        <v>0</v>
      </c>
      <c r="E5050" s="31">
        <f t="shared" ca="1" si="982"/>
        <v>0</v>
      </c>
      <c r="F5050" s="31">
        <f t="shared" ca="1" si="982"/>
        <v>0</v>
      </c>
      <c r="G5050" s="31">
        <f t="shared" ca="1" si="982"/>
        <v>0</v>
      </c>
      <c r="H5050" s="24">
        <f t="shared" ca="1" si="974"/>
        <v>1.0628976765103639</v>
      </c>
      <c r="I5050" s="25">
        <f t="shared" ca="1" si="975"/>
        <v>2.3202194466048707</v>
      </c>
      <c r="J5050" s="25">
        <f t="shared" ca="1" si="976"/>
        <v>3.3826471902537052</v>
      </c>
      <c r="K5050" s="25">
        <f t="shared" ca="1" si="977"/>
        <v>2.779531372054254</v>
      </c>
      <c r="L5050" s="26">
        <f t="shared" ca="1" si="978"/>
        <v>1.5817048783706973</v>
      </c>
    </row>
    <row r="5051" spans="1:12" x14ac:dyDescent="0.3">
      <c r="A5051" s="38">
        <v>5041</v>
      </c>
      <c r="B5051" s="46">
        <f t="shared" ca="1" si="973"/>
        <v>2.2980502419171644</v>
      </c>
      <c r="C5051" s="30">
        <f t="shared" ref="C5051:G5060" ca="1" si="983">_xlfn.BINOM.INV(B$3,B$4,RAND())</f>
        <v>0</v>
      </c>
      <c r="D5051" s="31">
        <f t="shared" ca="1" si="983"/>
        <v>0</v>
      </c>
      <c r="E5051" s="31">
        <f t="shared" ca="1" si="983"/>
        <v>1</v>
      </c>
      <c r="F5051" s="31">
        <f t="shared" ca="1" si="983"/>
        <v>0</v>
      </c>
      <c r="G5051" s="31">
        <f t="shared" ca="1" si="983"/>
        <v>0</v>
      </c>
      <c r="H5051" s="24">
        <f t="shared" ca="1" si="974"/>
        <v>1.2564563217508489</v>
      </c>
      <c r="I5051" s="25">
        <f t="shared" ca="1" si="975"/>
        <v>2.7305546998592627</v>
      </c>
      <c r="J5051" s="25">
        <f t="shared" ca="1" si="976"/>
        <v>2.2980502419171644</v>
      </c>
      <c r="K5051" s="25">
        <f t="shared" ca="1" si="977"/>
        <v>1.9112699326138887</v>
      </c>
      <c r="L5051" s="26">
        <f t="shared" ca="1" si="978"/>
        <v>1.3658744037162971</v>
      </c>
    </row>
    <row r="5052" spans="1:12" x14ac:dyDescent="0.3">
      <c r="A5052" s="38">
        <v>5042</v>
      </c>
      <c r="B5052" s="46">
        <f t="shared" ca="1" si="973"/>
        <v>1.8553409581733602</v>
      </c>
      <c r="C5052" s="30">
        <f t="shared" ca="1" si="983"/>
        <v>1</v>
      </c>
      <c r="D5052" s="31">
        <f t="shared" ca="1" si="983"/>
        <v>0</v>
      </c>
      <c r="E5052" s="31">
        <f t="shared" ca="1" si="983"/>
        <v>0</v>
      </c>
      <c r="F5052" s="31">
        <f t="shared" ca="1" si="983"/>
        <v>0</v>
      </c>
      <c r="G5052" s="31">
        <f t="shared" ca="1" si="983"/>
        <v>0</v>
      </c>
      <c r="H5052" s="24">
        <f t="shared" ca="1" si="974"/>
        <v>1.8553409581733602</v>
      </c>
      <c r="I5052" s="25">
        <f t="shared" ca="1" si="975"/>
        <v>2.5060797832880883</v>
      </c>
      <c r="J5052" s="25">
        <f t="shared" ca="1" si="976"/>
        <v>3.4219612327055429</v>
      </c>
      <c r="K5052" s="25">
        <f t="shared" ca="1" si="977"/>
        <v>2.457520469037791</v>
      </c>
      <c r="L5052" s="26">
        <f t="shared" ca="1" si="978"/>
        <v>1.3033279903982942</v>
      </c>
    </row>
    <row r="5053" spans="1:12" x14ac:dyDescent="0.3">
      <c r="A5053" s="38">
        <v>5043</v>
      </c>
      <c r="B5053" s="46">
        <f t="shared" ca="1" si="973"/>
        <v>0</v>
      </c>
      <c r="C5053" s="30">
        <f t="shared" ca="1" si="983"/>
        <v>0</v>
      </c>
      <c r="D5053" s="31">
        <f t="shared" ca="1" si="983"/>
        <v>0</v>
      </c>
      <c r="E5053" s="31">
        <f t="shared" ca="1" si="983"/>
        <v>0</v>
      </c>
      <c r="F5053" s="31">
        <f t="shared" ca="1" si="983"/>
        <v>0</v>
      </c>
      <c r="G5053" s="31">
        <f t="shared" ca="1" si="983"/>
        <v>0</v>
      </c>
      <c r="H5053" s="24">
        <f t="shared" ca="1" si="974"/>
        <v>1.2932576638670559</v>
      </c>
      <c r="I5053" s="25">
        <f t="shared" ca="1" si="975"/>
        <v>2.8778984919158699</v>
      </c>
      <c r="J5053" s="25">
        <f t="shared" ca="1" si="976"/>
        <v>3.1603804996239484</v>
      </c>
      <c r="K5053" s="25">
        <f t="shared" ca="1" si="977"/>
        <v>2.2323654860145536</v>
      </c>
      <c r="L5053" s="26">
        <f t="shared" ca="1" si="978"/>
        <v>1.8436737348941852</v>
      </c>
    </row>
    <row r="5054" spans="1:12" x14ac:dyDescent="0.3">
      <c r="A5054" s="38">
        <v>5044</v>
      </c>
      <c r="B5054" s="46">
        <f t="shared" ca="1" si="973"/>
        <v>0</v>
      </c>
      <c r="C5054" s="30">
        <f t="shared" ca="1" si="983"/>
        <v>0</v>
      </c>
      <c r="D5054" s="31">
        <f t="shared" ca="1" si="983"/>
        <v>0</v>
      </c>
      <c r="E5054" s="31">
        <f t="shared" ca="1" si="983"/>
        <v>0</v>
      </c>
      <c r="F5054" s="31">
        <f t="shared" ca="1" si="983"/>
        <v>0</v>
      </c>
      <c r="G5054" s="31">
        <f t="shared" ca="1" si="983"/>
        <v>0</v>
      </c>
      <c r="H5054" s="24">
        <f t="shared" ca="1" si="974"/>
        <v>1.1445393977237921</v>
      </c>
      <c r="I5054" s="25">
        <f t="shared" ca="1" si="975"/>
        <v>2.7041664358852366</v>
      </c>
      <c r="J5054" s="25">
        <f t="shared" ca="1" si="976"/>
        <v>2.6723925344356227</v>
      </c>
      <c r="K5054" s="25">
        <f t="shared" ca="1" si="977"/>
        <v>2.4035500662987905</v>
      </c>
      <c r="L5054" s="26">
        <f t="shared" ca="1" si="978"/>
        <v>2.1156079113082038</v>
      </c>
    </row>
    <row r="5055" spans="1:12" x14ac:dyDescent="0.3">
      <c r="A5055" s="38">
        <v>5045</v>
      </c>
      <c r="B5055" s="46">
        <f t="shared" ca="1" si="973"/>
        <v>0</v>
      </c>
      <c r="C5055" s="30">
        <f t="shared" ca="1" si="983"/>
        <v>0</v>
      </c>
      <c r="D5055" s="31">
        <f t="shared" ca="1" si="983"/>
        <v>0</v>
      </c>
      <c r="E5055" s="31">
        <f t="shared" ca="1" si="983"/>
        <v>0</v>
      </c>
      <c r="F5055" s="31">
        <f t="shared" ca="1" si="983"/>
        <v>0</v>
      </c>
      <c r="G5055" s="31">
        <f t="shared" ca="1" si="983"/>
        <v>0</v>
      </c>
      <c r="H5055" s="24">
        <f t="shared" ca="1" si="974"/>
        <v>2.0076797316485555</v>
      </c>
      <c r="I5055" s="25">
        <f t="shared" ca="1" si="975"/>
        <v>2.115806505361034</v>
      </c>
      <c r="J5055" s="25">
        <f t="shared" ca="1" si="976"/>
        <v>3.0877398597509669</v>
      </c>
      <c r="K5055" s="25">
        <f t="shared" ca="1" si="977"/>
        <v>2.6300359526451218</v>
      </c>
      <c r="L5055" s="26">
        <f t="shared" ca="1" si="978"/>
        <v>1.1316023149314305</v>
      </c>
    </row>
    <row r="5056" spans="1:12" x14ac:dyDescent="0.3">
      <c r="A5056" s="38">
        <v>5046</v>
      </c>
      <c r="B5056" s="46">
        <f t="shared" ca="1" si="973"/>
        <v>0</v>
      </c>
      <c r="C5056" s="30">
        <f t="shared" ca="1" si="983"/>
        <v>0</v>
      </c>
      <c r="D5056" s="31">
        <f t="shared" ca="1" si="983"/>
        <v>0</v>
      </c>
      <c r="E5056" s="31">
        <f t="shared" ca="1" si="983"/>
        <v>0</v>
      </c>
      <c r="F5056" s="31">
        <f t="shared" ca="1" si="983"/>
        <v>0</v>
      </c>
      <c r="G5056" s="31">
        <f t="shared" ca="1" si="983"/>
        <v>0</v>
      </c>
      <c r="H5056" s="24">
        <f t="shared" ca="1" si="974"/>
        <v>1.4504915763720851</v>
      </c>
      <c r="I5056" s="25">
        <f t="shared" ca="1" si="975"/>
        <v>3.0817482569124413</v>
      </c>
      <c r="J5056" s="25">
        <f t="shared" ca="1" si="976"/>
        <v>2.998585587064273</v>
      </c>
      <c r="K5056" s="25">
        <f t="shared" ca="1" si="977"/>
        <v>2.7482970176000747</v>
      </c>
      <c r="L5056" s="26">
        <f t="shared" ca="1" si="978"/>
        <v>1.5248397251512544</v>
      </c>
    </row>
    <row r="5057" spans="1:12" x14ac:dyDescent="0.3">
      <c r="A5057" s="38">
        <v>5047</v>
      </c>
      <c r="B5057" s="46">
        <f t="shared" ca="1" si="973"/>
        <v>0</v>
      </c>
      <c r="C5057" s="30">
        <f t="shared" ca="1" si="983"/>
        <v>0</v>
      </c>
      <c r="D5057" s="31">
        <f t="shared" ca="1" si="983"/>
        <v>0</v>
      </c>
      <c r="E5057" s="31">
        <f t="shared" ca="1" si="983"/>
        <v>0</v>
      </c>
      <c r="F5057" s="31">
        <f t="shared" ca="1" si="983"/>
        <v>0</v>
      </c>
      <c r="G5057" s="31">
        <f t="shared" ca="1" si="983"/>
        <v>0</v>
      </c>
      <c r="H5057" s="24">
        <f t="shared" ca="1" si="974"/>
        <v>1.4781911094607809</v>
      </c>
      <c r="I5057" s="25">
        <f t="shared" ca="1" si="975"/>
        <v>2.0986288916385814</v>
      </c>
      <c r="J5057" s="25">
        <f t="shared" ca="1" si="976"/>
        <v>2.9424070363595094</v>
      </c>
      <c r="K5057" s="25">
        <f t="shared" ca="1" si="977"/>
        <v>1.4953797839596417</v>
      </c>
      <c r="L5057" s="26">
        <f t="shared" ca="1" si="978"/>
        <v>1.8687005192056976</v>
      </c>
    </row>
    <row r="5058" spans="1:12" x14ac:dyDescent="0.3">
      <c r="A5058" s="38">
        <v>5048</v>
      </c>
      <c r="B5058" s="46">
        <f t="shared" ca="1" si="973"/>
        <v>0</v>
      </c>
      <c r="C5058" s="30">
        <f t="shared" ca="1" si="983"/>
        <v>0</v>
      </c>
      <c r="D5058" s="31">
        <f t="shared" ca="1" si="983"/>
        <v>0</v>
      </c>
      <c r="E5058" s="31">
        <f t="shared" ca="1" si="983"/>
        <v>0</v>
      </c>
      <c r="F5058" s="31">
        <f t="shared" ca="1" si="983"/>
        <v>0</v>
      </c>
      <c r="G5058" s="31">
        <f t="shared" ca="1" si="983"/>
        <v>0</v>
      </c>
      <c r="H5058" s="24">
        <f t="shared" ca="1" si="974"/>
        <v>1.4921510666003706</v>
      </c>
      <c r="I5058" s="25">
        <f t="shared" ca="1" si="975"/>
        <v>2.7407963019211539</v>
      </c>
      <c r="J5058" s="25">
        <f t="shared" ca="1" si="976"/>
        <v>3.2330745271816039</v>
      </c>
      <c r="K5058" s="25">
        <f t="shared" ca="1" si="977"/>
        <v>2.947409683932543</v>
      </c>
      <c r="L5058" s="26">
        <f t="shared" ca="1" si="978"/>
        <v>2.189509030112903</v>
      </c>
    </row>
    <row r="5059" spans="1:12" x14ac:dyDescent="0.3">
      <c r="A5059" s="38">
        <v>5049</v>
      </c>
      <c r="B5059" s="46">
        <f t="shared" ca="1" si="973"/>
        <v>1.6387619011112362</v>
      </c>
      <c r="C5059" s="30">
        <f t="shared" ca="1" si="983"/>
        <v>0</v>
      </c>
      <c r="D5059" s="31">
        <f t="shared" ca="1" si="983"/>
        <v>0</v>
      </c>
      <c r="E5059" s="31">
        <f t="shared" ca="1" si="983"/>
        <v>0</v>
      </c>
      <c r="F5059" s="31">
        <f t="shared" ca="1" si="983"/>
        <v>1</v>
      </c>
      <c r="G5059" s="31">
        <f t="shared" ca="1" si="983"/>
        <v>0</v>
      </c>
      <c r="H5059" s="24">
        <f t="shared" ca="1" si="974"/>
        <v>1.345316141816661</v>
      </c>
      <c r="I5059" s="25">
        <f t="shared" ca="1" si="975"/>
        <v>2.9737242371860337</v>
      </c>
      <c r="J5059" s="25">
        <f t="shared" ca="1" si="976"/>
        <v>2.7699958381343976</v>
      </c>
      <c r="K5059" s="25">
        <f t="shared" ca="1" si="977"/>
        <v>1.6387619011112362</v>
      </c>
      <c r="L5059" s="26">
        <f t="shared" ca="1" si="978"/>
        <v>1.6966803864437281</v>
      </c>
    </row>
    <row r="5060" spans="1:12" x14ac:dyDescent="0.3">
      <c r="A5060" s="38">
        <v>5050</v>
      </c>
      <c r="B5060" s="46">
        <f t="shared" ca="1" si="973"/>
        <v>0</v>
      </c>
      <c r="C5060" s="30">
        <f t="shared" ca="1" si="983"/>
        <v>0</v>
      </c>
      <c r="D5060" s="31">
        <f t="shared" ca="1" si="983"/>
        <v>0</v>
      </c>
      <c r="E5060" s="31">
        <f t="shared" ca="1" si="983"/>
        <v>0</v>
      </c>
      <c r="F5060" s="31">
        <f t="shared" ca="1" si="983"/>
        <v>0</v>
      </c>
      <c r="G5060" s="31">
        <f t="shared" ca="1" si="983"/>
        <v>0</v>
      </c>
      <c r="H5060" s="24">
        <f t="shared" ca="1" si="974"/>
        <v>1.3377651760953997</v>
      </c>
      <c r="I5060" s="25">
        <f t="shared" ca="1" si="975"/>
        <v>2.9882753899686234</v>
      </c>
      <c r="J5060" s="25">
        <f t="shared" ca="1" si="976"/>
        <v>3.0908444071033743</v>
      </c>
      <c r="K5060" s="25">
        <f t="shared" ca="1" si="977"/>
        <v>1.9352532783275307</v>
      </c>
      <c r="L5060" s="26">
        <f t="shared" ca="1" si="978"/>
        <v>2.0159648095612575</v>
      </c>
    </row>
    <row r="5061" spans="1:12" x14ac:dyDescent="0.3">
      <c r="A5061" s="38">
        <v>5051</v>
      </c>
      <c r="B5061" s="46">
        <f t="shared" ca="1" si="973"/>
        <v>0</v>
      </c>
      <c r="C5061" s="30">
        <f t="shared" ref="C5061:G5070" ca="1" si="984">_xlfn.BINOM.INV(B$3,B$4,RAND())</f>
        <v>0</v>
      </c>
      <c r="D5061" s="31">
        <f t="shared" ca="1" si="984"/>
        <v>0</v>
      </c>
      <c r="E5061" s="31">
        <f t="shared" ca="1" si="984"/>
        <v>0</v>
      </c>
      <c r="F5061" s="31">
        <f t="shared" ca="1" si="984"/>
        <v>0</v>
      </c>
      <c r="G5061" s="31">
        <f t="shared" ca="1" si="984"/>
        <v>0</v>
      </c>
      <c r="H5061" s="24">
        <f t="shared" ca="1" si="974"/>
        <v>1.5007146174201953</v>
      </c>
      <c r="I5061" s="25">
        <f t="shared" ca="1" si="975"/>
        <v>2.6439022712067644</v>
      </c>
      <c r="J5061" s="25">
        <f t="shared" ca="1" si="976"/>
        <v>2.8143280184584198</v>
      </c>
      <c r="K5061" s="25">
        <f t="shared" ca="1" si="977"/>
        <v>2.6662849769941555</v>
      </c>
      <c r="L5061" s="26">
        <f t="shared" ca="1" si="978"/>
        <v>1.445955923798854</v>
      </c>
    </row>
    <row r="5062" spans="1:12" x14ac:dyDescent="0.3">
      <c r="A5062" s="38">
        <v>5052</v>
      </c>
      <c r="B5062" s="46">
        <f t="shared" ca="1" si="973"/>
        <v>1.2606752373455226</v>
      </c>
      <c r="C5062" s="30">
        <f t="shared" ca="1" si="984"/>
        <v>1</v>
      </c>
      <c r="D5062" s="31">
        <f t="shared" ca="1" si="984"/>
        <v>0</v>
      </c>
      <c r="E5062" s="31">
        <f t="shared" ca="1" si="984"/>
        <v>0</v>
      </c>
      <c r="F5062" s="31">
        <f t="shared" ca="1" si="984"/>
        <v>0</v>
      </c>
      <c r="G5062" s="31">
        <f t="shared" ca="1" si="984"/>
        <v>0</v>
      </c>
      <c r="H5062" s="24">
        <f t="shared" ca="1" si="974"/>
        <v>1.2606752373455226</v>
      </c>
      <c r="I5062" s="25">
        <f t="shared" ca="1" si="975"/>
        <v>2.3408125011388772</v>
      </c>
      <c r="J5062" s="25">
        <f t="shared" ca="1" si="976"/>
        <v>3.0094616929819886</v>
      </c>
      <c r="K5062" s="25">
        <f t="shared" ca="1" si="977"/>
        <v>2.447728035980159</v>
      </c>
      <c r="L5062" s="26">
        <f t="shared" ca="1" si="978"/>
        <v>1.6783152425687984</v>
      </c>
    </row>
    <row r="5063" spans="1:12" x14ac:dyDescent="0.3">
      <c r="A5063" s="38">
        <v>5053</v>
      </c>
      <c r="B5063" s="46">
        <f t="shared" ca="1" si="973"/>
        <v>0</v>
      </c>
      <c r="C5063" s="30">
        <f t="shared" ca="1" si="984"/>
        <v>0</v>
      </c>
      <c r="D5063" s="31">
        <f t="shared" ca="1" si="984"/>
        <v>0</v>
      </c>
      <c r="E5063" s="31">
        <f t="shared" ca="1" si="984"/>
        <v>0</v>
      </c>
      <c r="F5063" s="31">
        <f t="shared" ca="1" si="984"/>
        <v>0</v>
      </c>
      <c r="G5063" s="31">
        <f t="shared" ca="1" si="984"/>
        <v>0</v>
      </c>
      <c r="H5063" s="24">
        <f t="shared" ca="1" si="974"/>
        <v>1.7693110540420678</v>
      </c>
      <c r="I5063" s="25">
        <f t="shared" ca="1" si="975"/>
        <v>2.3052002139337349</v>
      </c>
      <c r="J5063" s="25">
        <f t="shared" ca="1" si="976"/>
        <v>3.4151532067293742</v>
      </c>
      <c r="K5063" s="25">
        <f t="shared" ca="1" si="977"/>
        <v>1.8588265071418846</v>
      </c>
      <c r="L5063" s="26">
        <f t="shared" ca="1" si="978"/>
        <v>2.0095517987664091</v>
      </c>
    </row>
    <row r="5064" spans="1:12" x14ac:dyDescent="0.3">
      <c r="A5064" s="38">
        <v>5054</v>
      </c>
      <c r="B5064" s="46">
        <f t="shared" ca="1" si="973"/>
        <v>0</v>
      </c>
      <c r="C5064" s="30">
        <f t="shared" ca="1" si="984"/>
        <v>0</v>
      </c>
      <c r="D5064" s="31">
        <f t="shared" ca="1" si="984"/>
        <v>0</v>
      </c>
      <c r="E5064" s="31">
        <f t="shared" ca="1" si="984"/>
        <v>0</v>
      </c>
      <c r="F5064" s="31">
        <f t="shared" ca="1" si="984"/>
        <v>0</v>
      </c>
      <c r="G5064" s="31">
        <f t="shared" ca="1" si="984"/>
        <v>0</v>
      </c>
      <c r="H5064" s="24">
        <f t="shared" ca="1" si="974"/>
        <v>1.3239546901063024</v>
      </c>
      <c r="I5064" s="25">
        <f t="shared" ca="1" si="975"/>
        <v>2.8001121154511996</v>
      </c>
      <c r="J5064" s="25">
        <f t="shared" ca="1" si="976"/>
        <v>3.2316402561537396</v>
      </c>
      <c r="K5064" s="25">
        <f t="shared" ca="1" si="977"/>
        <v>1.7519327242212972</v>
      </c>
      <c r="L5064" s="26">
        <f t="shared" ca="1" si="978"/>
        <v>1.2464807400426503</v>
      </c>
    </row>
    <row r="5065" spans="1:12" x14ac:dyDescent="0.3">
      <c r="A5065" s="38">
        <v>5055</v>
      </c>
      <c r="B5065" s="46">
        <f t="shared" ca="1" si="973"/>
        <v>1.4144996647437325</v>
      </c>
      <c r="C5065" s="30">
        <f t="shared" ca="1" si="984"/>
        <v>1</v>
      </c>
      <c r="D5065" s="31">
        <f t="shared" ca="1" si="984"/>
        <v>0</v>
      </c>
      <c r="E5065" s="31">
        <f t="shared" ca="1" si="984"/>
        <v>0</v>
      </c>
      <c r="F5065" s="31">
        <f t="shared" ca="1" si="984"/>
        <v>0</v>
      </c>
      <c r="G5065" s="31">
        <f t="shared" ca="1" si="984"/>
        <v>0</v>
      </c>
      <c r="H5065" s="24">
        <f t="shared" ca="1" si="974"/>
        <v>1.4144996647437325</v>
      </c>
      <c r="I5065" s="25">
        <f t="shared" ca="1" si="975"/>
        <v>2.327849361969804</v>
      </c>
      <c r="J5065" s="25">
        <f t="shared" ca="1" si="976"/>
        <v>3.0264290716112692</v>
      </c>
      <c r="K5065" s="25">
        <f t="shared" ca="1" si="977"/>
        <v>2.1865936252703522</v>
      </c>
      <c r="L5065" s="26">
        <f t="shared" ca="1" si="978"/>
        <v>1.9767180677090805</v>
      </c>
    </row>
    <row r="5066" spans="1:12" x14ac:dyDescent="0.3">
      <c r="A5066" s="38">
        <v>5056</v>
      </c>
      <c r="B5066" s="46">
        <f t="shared" ca="1" si="973"/>
        <v>0</v>
      </c>
      <c r="C5066" s="30">
        <f t="shared" ca="1" si="984"/>
        <v>0</v>
      </c>
      <c r="D5066" s="31">
        <f t="shared" ca="1" si="984"/>
        <v>0</v>
      </c>
      <c r="E5066" s="31">
        <f t="shared" ca="1" si="984"/>
        <v>0</v>
      </c>
      <c r="F5066" s="31">
        <f t="shared" ca="1" si="984"/>
        <v>0</v>
      </c>
      <c r="G5066" s="31">
        <f t="shared" ca="1" si="984"/>
        <v>0</v>
      </c>
      <c r="H5066" s="24">
        <f t="shared" ca="1" si="974"/>
        <v>1.2436854933499151</v>
      </c>
      <c r="I5066" s="25">
        <f t="shared" ca="1" si="975"/>
        <v>2.1786119151409276</v>
      </c>
      <c r="J5066" s="25">
        <f t="shared" ca="1" si="976"/>
        <v>3.1505342829343426</v>
      </c>
      <c r="K5066" s="25">
        <f t="shared" ca="1" si="977"/>
        <v>2.2260214019888194</v>
      </c>
      <c r="L5066" s="26">
        <f t="shared" ca="1" si="978"/>
        <v>1.1846752646124161</v>
      </c>
    </row>
    <row r="5067" spans="1:12" x14ac:dyDescent="0.3">
      <c r="A5067" s="38">
        <v>5057</v>
      </c>
      <c r="B5067" s="46">
        <f t="shared" ca="1" si="973"/>
        <v>0</v>
      </c>
      <c r="C5067" s="30">
        <f t="shared" ca="1" si="984"/>
        <v>0</v>
      </c>
      <c r="D5067" s="31">
        <f t="shared" ca="1" si="984"/>
        <v>0</v>
      </c>
      <c r="E5067" s="31">
        <f t="shared" ca="1" si="984"/>
        <v>0</v>
      </c>
      <c r="F5067" s="31">
        <f t="shared" ca="1" si="984"/>
        <v>0</v>
      </c>
      <c r="G5067" s="31">
        <f t="shared" ca="1" si="984"/>
        <v>0</v>
      </c>
      <c r="H5067" s="24">
        <f t="shared" ca="1" si="974"/>
        <v>1.2018732405615422</v>
      </c>
      <c r="I5067" s="25">
        <f t="shared" ca="1" si="975"/>
        <v>2.6212894656561594</v>
      </c>
      <c r="J5067" s="25">
        <f t="shared" ca="1" si="976"/>
        <v>2.8469724697438488</v>
      </c>
      <c r="K5067" s="25">
        <f t="shared" ca="1" si="977"/>
        <v>2.1200067481646832</v>
      </c>
      <c r="L5067" s="26">
        <f t="shared" ca="1" si="978"/>
        <v>1.9018140809124919</v>
      </c>
    </row>
    <row r="5068" spans="1:12" x14ac:dyDescent="0.3">
      <c r="A5068" s="38">
        <v>5058</v>
      </c>
      <c r="B5068" s="46">
        <f t="shared" ref="B5068:B5131" ca="1" si="985">SUMPRODUCT(C5068:G5068,H5068:L5068)</f>
        <v>0</v>
      </c>
      <c r="C5068" s="30">
        <f t="shared" ca="1" si="984"/>
        <v>0</v>
      </c>
      <c r="D5068" s="31">
        <f t="shared" ca="1" si="984"/>
        <v>0</v>
      </c>
      <c r="E5068" s="31">
        <f t="shared" ca="1" si="984"/>
        <v>0</v>
      </c>
      <c r="F5068" s="31">
        <f t="shared" ca="1" si="984"/>
        <v>0</v>
      </c>
      <c r="G5068" s="31">
        <f t="shared" ca="1" si="984"/>
        <v>0</v>
      </c>
      <c r="H5068" s="24">
        <f t="shared" ref="H5068:H5131" ca="1" si="986">_xlfn.LOGNORM.INV(RAND(),B$5,B$6)</f>
        <v>1.9773209184901017</v>
      </c>
      <c r="I5068" s="25">
        <f t="shared" ref="I5068:I5131" ca="1" si="987">_xlfn.LOGNORM.INV(RAND(),C$5,C$6)</f>
        <v>3.1872599206211762</v>
      </c>
      <c r="J5068" s="25">
        <f t="shared" ref="J5068:J5131" ca="1" si="988">_xlfn.LOGNORM.INV(RAND(),D$5,D$6)</f>
        <v>3.3904388084016173</v>
      </c>
      <c r="K5068" s="25">
        <f t="shared" ref="K5068:K5131" ca="1" si="989">_xlfn.LOGNORM.INV(RAND(),E$5,E$6)</f>
        <v>1.8853519481070091</v>
      </c>
      <c r="L5068" s="26">
        <f t="shared" ref="L5068:L5131" ca="1" si="990">_xlfn.LOGNORM.INV(RAND(),F$5,F$6)</f>
        <v>1.3122439947832816</v>
      </c>
    </row>
    <row r="5069" spans="1:12" x14ac:dyDescent="0.3">
      <c r="A5069" s="38">
        <v>5059</v>
      </c>
      <c r="B5069" s="46">
        <f t="shared" ca="1" si="985"/>
        <v>0</v>
      </c>
      <c r="C5069" s="30">
        <f t="shared" ca="1" si="984"/>
        <v>0</v>
      </c>
      <c r="D5069" s="31">
        <f t="shared" ca="1" si="984"/>
        <v>0</v>
      </c>
      <c r="E5069" s="31">
        <f t="shared" ca="1" si="984"/>
        <v>0</v>
      </c>
      <c r="F5069" s="31">
        <f t="shared" ca="1" si="984"/>
        <v>0</v>
      </c>
      <c r="G5069" s="31">
        <f t="shared" ca="1" si="984"/>
        <v>0</v>
      </c>
      <c r="H5069" s="24">
        <f t="shared" ca="1" si="986"/>
        <v>1.6152215330985098</v>
      </c>
      <c r="I5069" s="25">
        <f t="shared" ca="1" si="987"/>
        <v>3.4391983962258728</v>
      </c>
      <c r="J5069" s="25">
        <f t="shared" ca="1" si="988"/>
        <v>2.474059582893108</v>
      </c>
      <c r="K5069" s="25">
        <f t="shared" ca="1" si="989"/>
        <v>3.2097186971748508</v>
      </c>
      <c r="L5069" s="26">
        <f t="shared" ca="1" si="990"/>
        <v>1.5378769826890544</v>
      </c>
    </row>
    <row r="5070" spans="1:12" x14ac:dyDescent="0.3">
      <c r="A5070" s="38">
        <v>5060</v>
      </c>
      <c r="B5070" s="46">
        <f t="shared" ca="1" si="985"/>
        <v>0</v>
      </c>
      <c r="C5070" s="30">
        <f t="shared" ca="1" si="984"/>
        <v>0</v>
      </c>
      <c r="D5070" s="31">
        <f t="shared" ca="1" si="984"/>
        <v>0</v>
      </c>
      <c r="E5070" s="31">
        <f t="shared" ca="1" si="984"/>
        <v>0</v>
      </c>
      <c r="F5070" s="31">
        <f t="shared" ca="1" si="984"/>
        <v>0</v>
      </c>
      <c r="G5070" s="31">
        <f t="shared" ca="1" si="984"/>
        <v>0</v>
      </c>
      <c r="H5070" s="24">
        <f t="shared" ca="1" si="986"/>
        <v>1.5571620166211768</v>
      </c>
      <c r="I5070" s="25">
        <f t="shared" ca="1" si="987"/>
        <v>2.1071974821554749</v>
      </c>
      <c r="J5070" s="25">
        <f t="shared" ca="1" si="988"/>
        <v>3.2211513706846633</v>
      </c>
      <c r="K5070" s="25">
        <f t="shared" ca="1" si="989"/>
        <v>2.9153830178146758</v>
      </c>
      <c r="L5070" s="26">
        <f t="shared" ca="1" si="990"/>
        <v>1.7884304676670861</v>
      </c>
    </row>
    <row r="5071" spans="1:12" x14ac:dyDescent="0.3">
      <c r="A5071" s="38">
        <v>5061</v>
      </c>
      <c r="B5071" s="46">
        <f t="shared" ca="1" si="985"/>
        <v>0</v>
      </c>
      <c r="C5071" s="30">
        <f t="shared" ref="C5071:G5080" ca="1" si="991">_xlfn.BINOM.INV(B$3,B$4,RAND())</f>
        <v>0</v>
      </c>
      <c r="D5071" s="31">
        <f t="shared" ca="1" si="991"/>
        <v>0</v>
      </c>
      <c r="E5071" s="31">
        <f t="shared" ca="1" si="991"/>
        <v>0</v>
      </c>
      <c r="F5071" s="31">
        <f t="shared" ca="1" si="991"/>
        <v>0</v>
      </c>
      <c r="G5071" s="31">
        <f t="shared" ca="1" si="991"/>
        <v>0</v>
      </c>
      <c r="H5071" s="24">
        <f t="shared" ca="1" si="986"/>
        <v>1.7493208723076308</v>
      </c>
      <c r="I5071" s="25">
        <f t="shared" ca="1" si="987"/>
        <v>3.2653382441940666</v>
      </c>
      <c r="J5071" s="25">
        <f t="shared" ca="1" si="988"/>
        <v>3.2548382127327522</v>
      </c>
      <c r="K5071" s="25">
        <f t="shared" ca="1" si="989"/>
        <v>3.5622897742157917</v>
      </c>
      <c r="L5071" s="26">
        <f t="shared" ca="1" si="990"/>
        <v>1.3143887772935072</v>
      </c>
    </row>
    <row r="5072" spans="1:12" x14ac:dyDescent="0.3">
      <c r="A5072" s="38">
        <v>5062</v>
      </c>
      <c r="B5072" s="46">
        <f t="shared" ca="1" si="985"/>
        <v>1.1493240998265559</v>
      </c>
      <c r="C5072" s="30">
        <f t="shared" ca="1" si="991"/>
        <v>1</v>
      </c>
      <c r="D5072" s="31">
        <f t="shared" ca="1" si="991"/>
        <v>0</v>
      </c>
      <c r="E5072" s="31">
        <f t="shared" ca="1" si="991"/>
        <v>0</v>
      </c>
      <c r="F5072" s="31">
        <f t="shared" ca="1" si="991"/>
        <v>0</v>
      </c>
      <c r="G5072" s="31">
        <f t="shared" ca="1" si="991"/>
        <v>0</v>
      </c>
      <c r="H5072" s="24">
        <f t="shared" ca="1" si="986"/>
        <v>1.1493240998265559</v>
      </c>
      <c r="I5072" s="25">
        <f t="shared" ca="1" si="987"/>
        <v>2.5968203871758657</v>
      </c>
      <c r="J5072" s="25">
        <f t="shared" ca="1" si="988"/>
        <v>2.9329210249350628</v>
      </c>
      <c r="K5072" s="25">
        <f t="shared" ca="1" si="989"/>
        <v>2.6170666102357263</v>
      </c>
      <c r="L5072" s="26">
        <f t="shared" ca="1" si="990"/>
        <v>1.5717628057029402</v>
      </c>
    </row>
    <row r="5073" spans="1:12" x14ac:dyDescent="0.3">
      <c r="A5073" s="38">
        <v>5063</v>
      </c>
      <c r="B5073" s="46">
        <f t="shared" ca="1" si="985"/>
        <v>2.6399918640220377</v>
      </c>
      <c r="C5073" s="30">
        <f t="shared" ca="1" si="991"/>
        <v>0</v>
      </c>
      <c r="D5073" s="31">
        <f t="shared" ca="1" si="991"/>
        <v>1</v>
      </c>
      <c r="E5073" s="31">
        <f t="shared" ca="1" si="991"/>
        <v>0</v>
      </c>
      <c r="F5073" s="31">
        <f t="shared" ca="1" si="991"/>
        <v>0</v>
      </c>
      <c r="G5073" s="31">
        <f t="shared" ca="1" si="991"/>
        <v>0</v>
      </c>
      <c r="H5073" s="24">
        <f t="shared" ca="1" si="986"/>
        <v>1.5060264872498836</v>
      </c>
      <c r="I5073" s="25">
        <f t="shared" ca="1" si="987"/>
        <v>2.6399918640220377</v>
      </c>
      <c r="J5073" s="25">
        <f t="shared" ca="1" si="988"/>
        <v>3.1458187246246996</v>
      </c>
      <c r="K5073" s="25">
        <f t="shared" ca="1" si="989"/>
        <v>1.4019511183316851</v>
      </c>
      <c r="L5073" s="26">
        <f t="shared" ca="1" si="990"/>
        <v>1.6209311671074158</v>
      </c>
    </row>
    <row r="5074" spans="1:12" x14ac:dyDescent="0.3">
      <c r="A5074" s="38">
        <v>5064</v>
      </c>
      <c r="B5074" s="46">
        <f t="shared" ca="1" si="985"/>
        <v>0</v>
      </c>
      <c r="C5074" s="30">
        <f t="shared" ca="1" si="991"/>
        <v>0</v>
      </c>
      <c r="D5074" s="31">
        <f t="shared" ca="1" si="991"/>
        <v>0</v>
      </c>
      <c r="E5074" s="31">
        <f t="shared" ca="1" si="991"/>
        <v>0</v>
      </c>
      <c r="F5074" s="31">
        <f t="shared" ca="1" si="991"/>
        <v>0</v>
      </c>
      <c r="G5074" s="31">
        <f t="shared" ca="1" si="991"/>
        <v>0</v>
      </c>
      <c r="H5074" s="24">
        <f t="shared" ca="1" si="986"/>
        <v>1.7495910423025178</v>
      </c>
      <c r="I5074" s="25">
        <f t="shared" ca="1" si="987"/>
        <v>2.3459646168178319</v>
      </c>
      <c r="J5074" s="25">
        <f t="shared" ca="1" si="988"/>
        <v>3.136681727648027</v>
      </c>
      <c r="K5074" s="25">
        <f t="shared" ca="1" si="989"/>
        <v>1.7440272808100135</v>
      </c>
      <c r="L5074" s="26">
        <f t="shared" ca="1" si="990"/>
        <v>2.2362039975752337</v>
      </c>
    </row>
    <row r="5075" spans="1:12" x14ac:dyDescent="0.3">
      <c r="A5075" s="38">
        <v>5065</v>
      </c>
      <c r="B5075" s="46">
        <f t="shared" ca="1" si="985"/>
        <v>0</v>
      </c>
      <c r="C5075" s="30">
        <f t="shared" ca="1" si="991"/>
        <v>0</v>
      </c>
      <c r="D5075" s="31">
        <f t="shared" ca="1" si="991"/>
        <v>0</v>
      </c>
      <c r="E5075" s="31">
        <f t="shared" ca="1" si="991"/>
        <v>0</v>
      </c>
      <c r="F5075" s="31">
        <f t="shared" ca="1" si="991"/>
        <v>0</v>
      </c>
      <c r="G5075" s="31">
        <f t="shared" ca="1" si="991"/>
        <v>0</v>
      </c>
      <c r="H5075" s="24">
        <f t="shared" ca="1" si="986"/>
        <v>1.3683443983996468</v>
      </c>
      <c r="I5075" s="25">
        <f t="shared" ca="1" si="987"/>
        <v>3.1707699167880192</v>
      </c>
      <c r="J5075" s="25">
        <f t="shared" ca="1" si="988"/>
        <v>3.5563870791661487</v>
      </c>
      <c r="K5075" s="25">
        <f t="shared" ca="1" si="989"/>
        <v>2.2934727121957939</v>
      </c>
      <c r="L5075" s="26">
        <f t="shared" ca="1" si="990"/>
        <v>1.6866287638418205</v>
      </c>
    </row>
    <row r="5076" spans="1:12" x14ac:dyDescent="0.3">
      <c r="A5076" s="38">
        <v>5066</v>
      </c>
      <c r="B5076" s="46">
        <f t="shared" ca="1" si="985"/>
        <v>6.0076745855929214</v>
      </c>
      <c r="C5076" s="30">
        <f t="shared" ca="1" si="991"/>
        <v>1</v>
      </c>
      <c r="D5076" s="31">
        <f t="shared" ca="1" si="991"/>
        <v>2</v>
      </c>
      <c r="E5076" s="31">
        <f t="shared" ca="1" si="991"/>
        <v>0</v>
      </c>
      <c r="F5076" s="31">
        <f t="shared" ca="1" si="991"/>
        <v>0</v>
      </c>
      <c r="G5076" s="31">
        <f t="shared" ca="1" si="991"/>
        <v>0</v>
      </c>
      <c r="H5076" s="24">
        <f t="shared" ca="1" si="986"/>
        <v>1.4873207964287856</v>
      </c>
      <c r="I5076" s="25">
        <f t="shared" ca="1" si="987"/>
        <v>2.2601768945820679</v>
      </c>
      <c r="J5076" s="25">
        <f t="shared" ca="1" si="988"/>
        <v>3.1721575624416696</v>
      </c>
      <c r="K5076" s="25">
        <f t="shared" ca="1" si="989"/>
        <v>1.1211115869538462</v>
      </c>
      <c r="L5076" s="26">
        <f t="shared" ca="1" si="990"/>
        <v>1.5929344102878837</v>
      </c>
    </row>
    <row r="5077" spans="1:12" x14ac:dyDescent="0.3">
      <c r="A5077" s="38">
        <v>5067</v>
      </c>
      <c r="B5077" s="46">
        <f t="shared" ca="1" si="985"/>
        <v>0</v>
      </c>
      <c r="C5077" s="30">
        <f t="shared" ca="1" si="991"/>
        <v>0</v>
      </c>
      <c r="D5077" s="31">
        <f t="shared" ca="1" si="991"/>
        <v>0</v>
      </c>
      <c r="E5077" s="31">
        <f t="shared" ca="1" si="991"/>
        <v>0</v>
      </c>
      <c r="F5077" s="31">
        <f t="shared" ca="1" si="991"/>
        <v>0</v>
      </c>
      <c r="G5077" s="31">
        <f t="shared" ca="1" si="991"/>
        <v>0</v>
      </c>
      <c r="H5077" s="24">
        <f t="shared" ca="1" si="986"/>
        <v>1.414909871379247</v>
      </c>
      <c r="I5077" s="25">
        <f t="shared" ca="1" si="987"/>
        <v>2.9834710644295921</v>
      </c>
      <c r="J5077" s="25">
        <f t="shared" ca="1" si="988"/>
        <v>3.1670448902864714</v>
      </c>
      <c r="K5077" s="25">
        <f t="shared" ca="1" si="989"/>
        <v>3.7562595559684766</v>
      </c>
      <c r="L5077" s="26">
        <f t="shared" ca="1" si="990"/>
        <v>1.5616389665377817</v>
      </c>
    </row>
    <row r="5078" spans="1:12" x14ac:dyDescent="0.3">
      <c r="A5078" s="38">
        <v>5068</v>
      </c>
      <c r="B5078" s="46">
        <f t="shared" ca="1" si="985"/>
        <v>1.6480523310779522</v>
      </c>
      <c r="C5078" s="30">
        <f t="shared" ca="1" si="991"/>
        <v>1</v>
      </c>
      <c r="D5078" s="31">
        <f t="shared" ca="1" si="991"/>
        <v>0</v>
      </c>
      <c r="E5078" s="31">
        <f t="shared" ca="1" si="991"/>
        <v>0</v>
      </c>
      <c r="F5078" s="31">
        <f t="shared" ca="1" si="991"/>
        <v>0</v>
      </c>
      <c r="G5078" s="31">
        <f t="shared" ca="1" si="991"/>
        <v>0</v>
      </c>
      <c r="H5078" s="24">
        <f t="shared" ca="1" si="986"/>
        <v>1.6480523310779522</v>
      </c>
      <c r="I5078" s="25">
        <f t="shared" ca="1" si="987"/>
        <v>2.8053552451748569</v>
      </c>
      <c r="J5078" s="25">
        <f t="shared" ca="1" si="988"/>
        <v>3.0396281324424241</v>
      </c>
      <c r="K5078" s="25">
        <f t="shared" ca="1" si="989"/>
        <v>3.106329310366692</v>
      </c>
      <c r="L5078" s="26">
        <f t="shared" ca="1" si="990"/>
        <v>1.672662738673506</v>
      </c>
    </row>
    <row r="5079" spans="1:12" x14ac:dyDescent="0.3">
      <c r="A5079" s="38">
        <v>5069</v>
      </c>
      <c r="B5079" s="46">
        <f t="shared" ca="1" si="985"/>
        <v>1.5844584410808489</v>
      </c>
      <c r="C5079" s="30">
        <f t="shared" ca="1" si="991"/>
        <v>1</v>
      </c>
      <c r="D5079" s="31">
        <f t="shared" ca="1" si="991"/>
        <v>0</v>
      </c>
      <c r="E5079" s="31">
        <f t="shared" ca="1" si="991"/>
        <v>0</v>
      </c>
      <c r="F5079" s="31">
        <f t="shared" ca="1" si="991"/>
        <v>0</v>
      </c>
      <c r="G5079" s="31">
        <f t="shared" ca="1" si="991"/>
        <v>0</v>
      </c>
      <c r="H5079" s="24">
        <f t="shared" ca="1" si="986"/>
        <v>1.5844584410808489</v>
      </c>
      <c r="I5079" s="25">
        <f t="shared" ca="1" si="987"/>
        <v>3.2352325988214061</v>
      </c>
      <c r="J5079" s="25">
        <f t="shared" ca="1" si="988"/>
        <v>3.0739920788887813</v>
      </c>
      <c r="K5079" s="25">
        <f t="shared" ca="1" si="989"/>
        <v>2.2805926915870494</v>
      </c>
      <c r="L5079" s="26">
        <f t="shared" ca="1" si="990"/>
        <v>1.3859584410286157</v>
      </c>
    </row>
    <row r="5080" spans="1:12" x14ac:dyDescent="0.3">
      <c r="A5080" s="38">
        <v>5070</v>
      </c>
      <c r="B5080" s="46">
        <f t="shared" ca="1" si="985"/>
        <v>3.8000983801700574</v>
      </c>
      <c r="C5080" s="30">
        <f t="shared" ca="1" si="991"/>
        <v>1</v>
      </c>
      <c r="D5080" s="31">
        <f t="shared" ca="1" si="991"/>
        <v>1</v>
      </c>
      <c r="E5080" s="31">
        <f t="shared" ca="1" si="991"/>
        <v>0</v>
      </c>
      <c r="F5080" s="31">
        <f t="shared" ca="1" si="991"/>
        <v>0</v>
      </c>
      <c r="G5080" s="31">
        <f t="shared" ca="1" si="991"/>
        <v>0</v>
      </c>
      <c r="H5080" s="24">
        <f t="shared" ca="1" si="986"/>
        <v>1.5408573376409749</v>
      </c>
      <c r="I5080" s="25">
        <f t="shared" ca="1" si="987"/>
        <v>2.2592410425290828</v>
      </c>
      <c r="J5080" s="25">
        <f t="shared" ca="1" si="988"/>
        <v>3.1927580627478491</v>
      </c>
      <c r="K5080" s="25">
        <f t="shared" ca="1" si="989"/>
        <v>3.1483094528000048</v>
      </c>
      <c r="L5080" s="26">
        <f t="shared" ca="1" si="990"/>
        <v>1.6617117453738659</v>
      </c>
    </row>
    <row r="5081" spans="1:12" x14ac:dyDescent="0.3">
      <c r="A5081" s="38">
        <v>5071</v>
      </c>
      <c r="B5081" s="46">
        <f t="shared" ca="1" si="985"/>
        <v>1.6888145607437304</v>
      </c>
      <c r="C5081" s="30">
        <f t="shared" ref="C5081:G5090" ca="1" si="992">_xlfn.BINOM.INV(B$3,B$4,RAND())</f>
        <v>1</v>
      </c>
      <c r="D5081" s="31">
        <f t="shared" ca="1" si="992"/>
        <v>0</v>
      </c>
      <c r="E5081" s="31">
        <f t="shared" ca="1" si="992"/>
        <v>0</v>
      </c>
      <c r="F5081" s="31">
        <f t="shared" ca="1" si="992"/>
        <v>0</v>
      </c>
      <c r="G5081" s="31">
        <f t="shared" ca="1" si="992"/>
        <v>0</v>
      </c>
      <c r="H5081" s="24">
        <f t="shared" ca="1" si="986"/>
        <v>1.6888145607437304</v>
      </c>
      <c r="I5081" s="25">
        <f t="shared" ca="1" si="987"/>
        <v>2.8603988002420557</v>
      </c>
      <c r="J5081" s="25">
        <f t="shared" ca="1" si="988"/>
        <v>2.8719624952149725</v>
      </c>
      <c r="K5081" s="25">
        <f t="shared" ca="1" si="989"/>
        <v>4.0131796228796652</v>
      </c>
      <c r="L5081" s="26">
        <f t="shared" ca="1" si="990"/>
        <v>0.83571803549310675</v>
      </c>
    </row>
    <row r="5082" spans="1:12" x14ac:dyDescent="0.3">
      <c r="A5082" s="38">
        <v>5072</v>
      </c>
      <c r="B5082" s="46">
        <f t="shared" ca="1" si="985"/>
        <v>0</v>
      </c>
      <c r="C5082" s="30">
        <f t="shared" ca="1" si="992"/>
        <v>0</v>
      </c>
      <c r="D5082" s="31">
        <f t="shared" ca="1" si="992"/>
        <v>0</v>
      </c>
      <c r="E5082" s="31">
        <f t="shared" ca="1" si="992"/>
        <v>0</v>
      </c>
      <c r="F5082" s="31">
        <f t="shared" ca="1" si="992"/>
        <v>0</v>
      </c>
      <c r="G5082" s="31">
        <f t="shared" ca="1" si="992"/>
        <v>0</v>
      </c>
      <c r="H5082" s="24">
        <f t="shared" ca="1" si="986"/>
        <v>1.4537790388489407</v>
      </c>
      <c r="I5082" s="25">
        <f t="shared" ca="1" si="987"/>
        <v>2.8618965382966195</v>
      </c>
      <c r="J5082" s="25">
        <f t="shared" ca="1" si="988"/>
        <v>3.7825219616264998</v>
      </c>
      <c r="K5082" s="25">
        <f t="shared" ca="1" si="989"/>
        <v>2.8756964503551883</v>
      </c>
      <c r="L5082" s="26">
        <f t="shared" ca="1" si="990"/>
        <v>1.2902152921361865</v>
      </c>
    </row>
    <row r="5083" spans="1:12" x14ac:dyDescent="0.3">
      <c r="A5083" s="38">
        <v>5073</v>
      </c>
      <c r="B5083" s="46">
        <f t="shared" ca="1" si="985"/>
        <v>0</v>
      </c>
      <c r="C5083" s="30">
        <f t="shared" ca="1" si="992"/>
        <v>0</v>
      </c>
      <c r="D5083" s="31">
        <f t="shared" ca="1" si="992"/>
        <v>0</v>
      </c>
      <c r="E5083" s="31">
        <f t="shared" ca="1" si="992"/>
        <v>0</v>
      </c>
      <c r="F5083" s="31">
        <f t="shared" ca="1" si="992"/>
        <v>0</v>
      </c>
      <c r="G5083" s="31">
        <f t="shared" ca="1" si="992"/>
        <v>0</v>
      </c>
      <c r="H5083" s="24">
        <f t="shared" ca="1" si="986"/>
        <v>1.7719210536732919</v>
      </c>
      <c r="I5083" s="25">
        <f t="shared" ca="1" si="987"/>
        <v>3.2313318799812834</v>
      </c>
      <c r="J5083" s="25">
        <f t="shared" ca="1" si="988"/>
        <v>3.3497040484562639</v>
      </c>
      <c r="K5083" s="25">
        <f t="shared" ca="1" si="989"/>
        <v>3.1405253102267467</v>
      </c>
      <c r="L5083" s="26">
        <f t="shared" ca="1" si="990"/>
        <v>1.7549300885838799</v>
      </c>
    </row>
    <row r="5084" spans="1:12" x14ac:dyDescent="0.3">
      <c r="A5084" s="38">
        <v>5074</v>
      </c>
      <c r="B5084" s="46">
        <f t="shared" ca="1" si="985"/>
        <v>0</v>
      </c>
      <c r="C5084" s="30">
        <f t="shared" ca="1" si="992"/>
        <v>0</v>
      </c>
      <c r="D5084" s="31">
        <f t="shared" ca="1" si="992"/>
        <v>0</v>
      </c>
      <c r="E5084" s="31">
        <f t="shared" ca="1" si="992"/>
        <v>0</v>
      </c>
      <c r="F5084" s="31">
        <f t="shared" ca="1" si="992"/>
        <v>0</v>
      </c>
      <c r="G5084" s="31">
        <f t="shared" ca="1" si="992"/>
        <v>0</v>
      </c>
      <c r="H5084" s="24">
        <f t="shared" ca="1" si="986"/>
        <v>1.2892854333760153</v>
      </c>
      <c r="I5084" s="25">
        <f t="shared" ca="1" si="987"/>
        <v>2.6860157998736076</v>
      </c>
      <c r="J5084" s="25">
        <f t="shared" ca="1" si="988"/>
        <v>2.97981070594571</v>
      </c>
      <c r="K5084" s="25">
        <f t="shared" ca="1" si="989"/>
        <v>2.138017787513796</v>
      </c>
      <c r="L5084" s="26">
        <f t="shared" ca="1" si="990"/>
        <v>1.6010675156092651</v>
      </c>
    </row>
    <row r="5085" spans="1:12" x14ac:dyDescent="0.3">
      <c r="A5085" s="38">
        <v>5075</v>
      </c>
      <c r="B5085" s="46">
        <f t="shared" ca="1" si="985"/>
        <v>3.4050515257350376</v>
      </c>
      <c r="C5085" s="30">
        <f t="shared" ca="1" si="992"/>
        <v>2</v>
      </c>
      <c r="D5085" s="31">
        <f t="shared" ca="1" si="992"/>
        <v>0</v>
      </c>
      <c r="E5085" s="31">
        <f t="shared" ca="1" si="992"/>
        <v>0</v>
      </c>
      <c r="F5085" s="31">
        <f t="shared" ca="1" si="992"/>
        <v>0</v>
      </c>
      <c r="G5085" s="31">
        <f t="shared" ca="1" si="992"/>
        <v>0</v>
      </c>
      <c r="H5085" s="24">
        <f t="shared" ca="1" si="986"/>
        <v>1.7025257628675188</v>
      </c>
      <c r="I5085" s="25">
        <f t="shared" ca="1" si="987"/>
        <v>2.8809232221055114</v>
      </c>
      <c r="J5085" s="25">
        <f t="shared" ca="1" si="988"/>
        <v>2.8584545414642895</v>
      </c>
      <c r="K5085" s="25">
        <f t="shared" ca="1" si="989"/>
        <v>1.4927186569786692</v>
      </c>
      <c r="L5085" s="26">
        <f t="shared" ca="1" si="990"/>
        <v>1.7587904465907314</v>
      </c>
    </row>
    <row r="5086" spans="1:12" x14ac:dyDescent="0.3">
      <c r="A5086" s="38">
        <v>5076</v>
      </c>
      <c r="B5086" s="46">
        <f t="shared" ca="1" si="985"/>
        <v>0</v>
      </c>
      <c r="C5086" s="30">
        <f t="shared" ca="1" si="992"/>
        <v>0</v>
      </c>
      <c r="D5086" s="31">
        <f t="shared" ca="1" si="992"/>
        <v>0</v>
      </c>
      <c r="E5086" s="31">
        <f t="shared" ca="1" si="992"/>
        <v>0</v>
      </c>
      <c r="F5086" s="31">
        <f t="shared" ca="1" si="992"/>
        <v>0</v>
      </c>
      <c r="G5086" s="31">
        <f t="shared" ca="1" si="992"/>
        <v>0</v>
      </c>
      <c r="H5086" s="24">
        <f t="shared" ca="1" si="986"/>
        <v>1.1861992099710699</v>
      </c>
      <c r="I5086" s="25">
        <f t="shared" ca="1" si="987"/>
        <v>2.4094419293839389</v>
      </c>
      <c r="J5086" s="25">
        <f t="shared" ca="1" si="988"/>
        <v>3.117675827681857</v>
      </c>
      <c r="K5086" s="25">
        <f t="shared" ca="1" si="989"/>
        <v>2.0112904747343721</v>
      </c>
      <c r="L5086" s="26">
        <f t="shared" ca="1" si="990"/>
        <v>1.9851034517593069</v>
      </c>
    </row>
    <row r="5087" spans="1:12" x14ac:dyDescent="0.3">
      <c r="A5087" s="38">
        <v>5077</v>
      </c>
      <c r="B5087" s="46">
        <f t="shared" ca="1" si="985"/>
        <v>2.7001628385192791</v>
      </c>
      <c r="C5087" s="30">
        <f t="shared" ca="1" si="992"/>
        <v>0</v>
      </c>
      <c r="D5087" s="31">
        <f t="shared" ca="1" si="992"/>
        <v>0</v>
      </c>
      <c r="E5087" s="31">
        <f t="shared" ca="1" si="992"/>
        <v>1</v>
      </c>
      <c r="F5087" s="31">
        <f t="shared" ca="1" si="992"/>
        <v>0</v>
      </c>
      <c r="G5087" s="31">
        <f t="shared" ca="1" si="992"/>
        <v>0</v>
      </c>
      <c r="H5087" s="24">
        <f t="shared" ca="1" si="986"/>
        <v>1.3737603720973472</v>
      </c>
      <c r="I5087" s="25">
        <f t="shared" ca="1" si="987"/>
        <v>3.1113954933878993</v>
      </c>
      <c r="J5087" s="25">
        <f t="shared" ca="1" si="988"/>
        <v>2.7001628385192791</v>
      </c>
      <c r="K5087" s="25">
        <f t="shared" ca="1" si="989"/>
        <v>2.5525672766469647</v>
      </c>
      <c r="L5087" s="26">
        <f t="shared" ca="1" si="990"/>
        <v>1.5879779555271201</v>
      </c>
    </row>
    <row r="5088" spans="1:12" x14ac:dyDescent="0.3">
      <c r="A5088" s="38">
        <v>5078</v>
      </c>
      <c r="B5088" s="46">
        <f t="shared" ca="1" si="985"/>
        <v>0</v>
      </c>
      <c r="C5088" s="30">
        <f t="shared" ca="1" si="992"/>
        <v>0</v>
      </c>
      <c r="D5088" s="31">
        <f t="shared" ca="1" si="992"/>
        <v>0</v>
      </c>
      <c r="E5088" s="31">
        <f t="shared" ca="1" si="992"/>
        <v>0</v>
      </c>
      <c r="F5088" s="31">
        <f t="shared" ca="1" si="992"/>
        <v>0</v>
      </c>
      <c r="G5088" s="31">
        <f t="shared" ca="1" si="992"/>
        <v>0</v>
      </c>
      <c r="H5088" s="24">
        <f t="shared" ca="1" si="986"/>
        <v>1.1989428647921609</v>
      </c>
      <c r="I5088" s="25">
        <f t="shared" ca="1" si="987"/>
        <v>2.8759217431610913</v>
      </c>
      <c r="J5088" s="25">
        <f t="shared" ca="1" si="988"/>
        <v>3.4141950177347833</v>
      </c>
      <c r="K5088" s="25">
        <f t="shared" ca="1" si="989"/>
        <v>2.7377200006696691</v>
      </c>
      <c r="L5088" s="26">
        <f t="shared" ca="1" si="990"/>
        <v>1.3569454181286007</v>
      </c>
    </row>
    <row r="5089" spans="1:12" x14ac:dyDescent="0.3">
      <c r="A5089" s="38">
        <v>5079</v>
      </c>
      <c r="B5089" s="46">
        <f t="shared" ca="1" si="985"/>
        <v>0</v>
      </c>
      <c r="C5089" s="30">
        <f t="shared" ca="1" si="992"/>
        <v>0</v>
      </c>
      <c r="D5089" s="31">
        <f t="shared" ca="1" si="992"/>
        <v>0</v>
      </c>
      <c r="E5089" s="31">
        <f t="shared" ca="1" si="992"/>
        <v>0</v>
      </c>
      <c r="F5089" s="31">
        <f t="shared" ca="1" si="992"/>
        <v>0</v>
      </c>
      <c r="G5089" s="31">
        <f t="shared" ca="1" si="992"/>
        <v>0</v>
      </c>
      <c r="H5089" s="24">
        <f t="shared" ca="1" si="986"/>
        <v>2.0983765105328893</v>
      </c>
      <c r="I5089" s="25">
        <f t="shared" ca="1" si="987"/>
        <v>3.0983351927898686</v>
      </c>
      <c r="J5089" s="25">
        <f t="shared" ca="1" si="988"/>
        <v>2.8682049057794035</v>
      </c>
      <c r="K5089" s="25">
        <f t="shared" ca="1" si="989"/>
        <v>2.3299099677833439</v>
      </c>
      <c r="L5089" s="26">
        <f t="shared" ca="1" si="990"/>
        <v>1.4656061571129242</v>
      </c>
    </row>
    <row r="5090" spans="1:12" x14ac:dyDescent="0.3">
      <c r="A5090" s="38">
        <v>5080</v>
      </c>
      <c r="B5090" s="46">
        <f t="shared" ca="1" si="985"/>
        <v>0</v>
      </c>
      <c r="C5090" s="30">
        <f t="shared" ca="1" si="992"/>
        <v>0</v>
      </c>
      <c r="D5090" s="31">
        <f t="shared" ca="1" si="992"/>
        <v>0</v>
      </c>
      <c r="E5090" s="31">
        <f t="shared" ca="1" si="992"/>
        <v>0</v>
      </c>
      <c r="F5090" s="31">
        <f t="shared" ca="1" si="992"/>
        <v>0</v>
      </c>
      <c r="G5090" s="31">
        <f t="shared" ca="1" si="992"/>
        <v>0</v>
      </c>
      <c r="H5090" s="24">
        <f t="shared" ca="1" si="986"/>
        <v>1.6439994883207389</v>
      </c>
      <c r="I5090" s="25">
        <f t="shared" ca="1" si="987"/>
        <v>2.4976998744807197</v>
      </c>
      <c r="J5090" s="25">
        <f t="shared" ca="1" si="988"/>
        <v>2.8613540871735972</v>
      </c>
      <c r="K5090" s="25">
        <f t="shared" ca="1" si="989"/>
        <v>2.223576931672417</v>
      </c>
      <c r="L5090" s="26">
        <f t="shared" ca="1" si="990"/>
        <v>1.5788613699726255</v>
      </c>
    </row>
    <row r="5091" spans="1:12" x14ac:dyDescent="0.3">
      <c r="A5091" s="38">
        <v>5081</v>
      </c>
      <c r="B5091" s="46">
        <f t="shared" ca="1" si="985"/>
        <v>0</v>
      </c>
      <c r="C5091" s="30">
        <f t="shared" ref="C5091:G5100" ca="1" si="993">_xlfn.BINOM.INV(B$3,B$4,RAND())</f>
        <v>0</v>
      </c>
      <c r="D5091" s="31">
        <f t="shared" ca="1" si="993"/>
        <v>0</v>
      </c>
      <c r="E5091" s="31">
        <f t="shared" ca="1" si="993"/>
        <v>0</v>
      </c>
      <c r="F5091" s="31">
        <f t="shared" ca="1" si="993"/>
        <v>0</v>
      </c>
      <c r="G5091" s="31">
        <f t="shared" ca="1" si="993"/>
        <v>0</v>
      </c>
      <c r="H5091" s="24">
        <f t="shared" ca="1" si="986"/>
        <v>1.5905616043533573</v>
      </c>
      <c r="I5091" s="25">
        <f t="shared" ca="1" si="987"/>
        <v>2.1073244869213146</v>
      </c>
      <c r="J5091" s="25">
        <f t="shared" ca="1" si="988"/>
        <v>3.1103969352464578</v>
      </c>
      <c r="K5091" s="25">
        <f t="shared" ca="1" si="989"/>
        <v>2.8381625626343236</v>
      </c>
      <c r="L5091" s="26">
        <f t="shared" ca="1" si="990"/>
        <v>1.2435771849075221</v>
      </c>
    </row>
    <row r="5092" spans="1:12" x14ac:dyDescent="0.3">
      <c r="A5092" s="38">
        <v>5082</v>
      </c>
      <c r="B5092" s="46">
        <f t="shared" ca="1" si="985"/>
        <v>0</v>
      </c>
      <c r="C5092" s="30">
        <f t="shared" ca="1" si="993"/>
        <v>0</v>
      </c>
      <c r="D5092" s="31">
        <f t="shared" ca="1" si="993"/>
        <v>0</v>
      </c>
      <c r="E5092" s="31">
        <f t="shared" ca="1" si="993"/>
        <v>0</v>
      </c>
      <c r="F5092" s="31">
        <f t="shared" ca="1" si="993"/>
        <v>0</v>
      </c>
      <c r="G5092" s="31">
        <f t="shared" ca="1" si="993"/>
        <v>0</v>
      </c>
      <c r="H5092" s="24">
        <f t="shared" ca="1" si="986"/>
        <v>1.61007596398305</v>
      </c>
      <c r="I5092" s="25">
        <f t="shared" ca="1" si="987"/>
        <v>2.9192754338536879</v>
      </c>
      <c r="J5092" s="25">
        <f t="shared" ca="1" si="988"/>
        <v>3.5907051610369427</v>
      </c>
      <c r="K5092" s="25">
        <f t="shared" ca="1" si="989"/>
        <v>1.4889840521440587</v>
      </c>
      <c r="L5092" s="26">
        <f t="shared" ca="1" si="990"/>
        <v>1.5615800097255186</v>
      </c>
    </row>
    <row r="5093" spans="1:12" x14ac:dyDescent="0.3">
      <c r="A5093" s="38">
        <v>5083</v>
      </c>
      <c r="B5093" s="46">
        <f t="shared" ca="1" si="985"/>
        <v>0</v>
      </c>
      <c r="C5093" s="30">
        <f t="shared" ca="1" si="993"/>
        <v>0</v>
      </c>
      <c r="D5093" s="31">
        <f t="shared" ca="1" si="993"/>
        <v>0</v>
      </c>
      <c r="E5093" s="31">
        <f t="shared" ca="1" si="993"/>
        <v>0</v>
      </c>
      <c r="F5093" s="31">
        <f t="shared" ca="1" si="993"/>
        <v>0</v>
      </c>
      <c r="G5093" s="31">
        <f t="shared" ca="1" si="993"/>
        <v>0</v>
      </c>
      <c r="H5093" s="24">
        <f t="shared" ca="1" si="986"/>
        <v>1.4003519951509464</v>
      </c>
      <c r="I5093" s="25">
        <f t="shared" ca="1" si="987"/>
        <v>2.8234639023711527</v>
      </c>
      <c r="J5093" s="25">
        <f t="shared" ca="1" si="988"/>
        <v>3.0864877369204629</v>
      </c>
      <c r="K5093" s="25">
        <f t="shared" ca="1" si="989"/>
        <v>2.7270748158541998</v>
      </c>
      <c r="L5093" s="26">
        <f t="shared" ca="1" si="990"/>
        <v>1.5662995799191086</v>
      </c>
    </row>
    <row r="5094" spans="1:12" x14ac:dyDescent="0.3">
      <c r="A5094" s="38">
        <v>5084</v>
      </c>
      <c r="B5094" s="46">
        <f t="shared" ca="1" si="985"/>
        <v>1.7274021802293567</v>
      </c>
      <c r="C5094" s="30">
        <f t="shared" ca="1" si="993"/>
        <v>1</v>
      </c>
      <c r="D5094" s="31">
        <f t="shared" ca="1" si="993"/>
        <v>0</v>
      </c>
      <c r="E5094" s="31">
        <f t="shared" ca="1" si="993"/>
        <v>0</v>
      </c>
      <c r="F5094" s="31">
        <f t="shared" ca="1" si="993"/>
        <v>0</v>
      </c>
      <c r="G5094" s="31">
        <f t="shared" ca="1" si="993"/>
        <v>0</v>
      </c>
      <c r="H5094" s="24">
        <f t="shared" ca="1" si="986"/>
        <v>1.7274021802293567</v>
      </c>
      <c r="I5094" s="25">
        <f t="shared" ca="1" si="987"/>
        <v>3.2387431449462278</v>
      </c>
      <c r="J5094" s="25">
        <f t="shared" ca="1" si="988"/>
        <v>3.1948552792135239</v>
      </c>
      <c r="K5094" s="25">
        <f t="shared" ca="1" si="989"/>
        <v>3.3165564220946697</v>
      </c>
      <c r="L5094" s="26">
        <f t="shared" ca="1" si="990"/>
        <v>1.5570864446897046</v>
      </c>
    </row>
    <row r="5095" spans="1:12" x14ac:dyDescent="0.3">
      <c r="A5095" s="38">
        <v>5085</v>
      </c>
      <c r="B5095" s="46">
        <f t="shared" ca="1" si="985"/>
        <v>0</v>
      </c>
      <c r="C5095" s="30">
        <f t="shared" ca="1" si="993"/>
        <v>0</v>
      </c>
      <c r="D5095" s="31">
        <f t="shared" ca="1" si="993"/>
        <v>0</v>
      </c>
      <c r="E5095" s="31">
        <f t="shared" ca="1" si="993"/>
        <v>0</v>
      </c>
      <c r="F5095" s="31">
        <f t="shared" ca="1" si="993"/>
        <v>0</v>
      </c>
      <c r="G5095" s="31">
        <f t="shared" ca="1" si="993"/>
        <v>0</v>
      </c>
      <c r="H5095" s="24">
        <f t="shared" ca="1" si="986"/>
        <v>1.822100067092266</v>
      </c>
      <c r="I5095" s="25">
        <f t="shared" ca="1" si="987"/>
        <v>2.5491673965400889</v>
      </c>
      <c r="J5095" s="25">
        <f t="shared" ca="1" si="988"/>
        <v>3.1642596487643422</v>
      </c>
      <c r="K5095" s="25">
        <f t="shared" ca="1" si="989"/>
        <v>2.3366593120821841</v>
      </c>
      <c r="L5095" s="26">
        <f t="shared" ca="1" si="990"/>
        <v>1.9988345271612926</v>
      </c>
    </row>
    <row r="5096" spans="1:12" x14ac:dyDescent="0.3">
      <c r="A5096" s="38">
        <v>5086</v>
      </c>
      <c r="B5096" s="46">
        <f t="shared" ca="1" si="985"/>
        <v>0</v>
      </c>
      <c r="C5096" s="30">
        <f t="shared" ca="1" si="993"/>
        <v>0</v>
      </c>
      <c r="D5096" s="31">
        <f t="shared" ca="1" si="993"/>
        <v>0</v>
      </c>
      <c r="E5096" s="31">
        <f t="shared" ca="1" si="993"/>
        <v>0</v>
      </c>
      <c r="F5096" s="31">
        <f t="shared" ca="1" si="993"/>
        <v>0</v>
      </c>
      <c r="G5096" s="31">
        <f t="shared" ca="1" si="993"/>
        <v>0</v>
      </c>
      <c r="H5096" s="24">
        <f t="shared" ca="1" si="986"/>
        <v>1.8471254621348219</v>
      </c>
      <c r="I5096" s="25">
        <f t="shared" ca="1" si="987"/>
        <v>2.3638139070007451</v>
      </c>
      <c r="J5096" s="25">
        <f t="shared" ca="1" si="988"/>
        <v>3.2907629003631693</v>
      </c>
      <c r="K5096" s="25">
        <f t="shared" ca="1" si="989"/>
        <v>1.9726944183985551</v>
      </c>
      <c r="L5096" s="26">
        <f t="shared" ca="1" si="990"/>
        <v>1.7015772868339198</v>
      </c>
    </row>
    <row r="5097" spans="1:12" x14ac:dyDescent="0.3">
      <c r="A5097" s="38">
        <v>5087</v>
      </c>
      <c r="B5097" s="46">
        <f t="shared" ca="1" si="985"/>
        <v>0</v>
      </c>
      <c r="C5097" s="30">
        <f t="shared" ca="1" si="993"/>
        <v>0</v>
      </c>
      <c r="D5097" s="31">
        <f t="shared" ca="1" si="993"/>
        <v>0</v>
      </c>
      <c r="E5097" s="31">
        <f t="shared" ca="1" si="993"/>
        <v>0</v>
      </c>
      <c r="F5097" s="31">
        <f t="shared" ca="1" si="993"/>
        <v>0</v>
      </c>
      <c r="G5097" s="31">
        <f t="shared" ca="1" si="993"/>
        <v>0</v>
      </c>
      <c r="H5097" s="24">
        <f t="shared" ca="1" si="986"/>
        <v>1.7323209227961633</v>
      </c>
      <c r="I5097" s="25">
        <f t="shared" ca="1" si="987"/>
        <v>3.1480040015331605</v>
      </c>
      <c r="J5097" s="25">
        <f t="shared" ca="1" si="988"/>
        <v>3.1019594132802237</v>
      </c>
      <c r="K5097" s="25">
        <f t="shared" ca="1" si="989"/>
        <v>2.830784795406966</v>
      </c>
      <c r="L5097" s="26">
        <f t="shared" ca="1" si="990"/>
        <v>1.758887400841713</v>
      </c>
    </row>
    <row r="5098" spans="1:12" x14ac:dyDescent="0.3">
      <c r="A5098" s="38">
        <v>5088</v>
      </c>
      <c r="B5098" s="46">
        <f t="shared" ca="1" si="985"/>
        <v>1.6840435229612447</v>
      </c>
      <c r="C5098" s="30">
        <f t="shared" ca="1" si="993"/>
        <v>1</v>
      </c>
      <c r="D5098" s="31">
        <f t="shared" ca="1" si="993"/>
        <v>0</v>
      </c>
      <c r="E5098" s="31">
        <f t="shared" ca="1" si="993"/>
        <v>0</v>
      </c>
      <c r="F5098" s="31">
        <f t="shared" ca="1" si="993"/>
        <v>0</v>
      </c>
      <c r="G5098" s="31">
        <f t="shared" ca="1" si="993"/>
        <v>0</v>
      </c>
      <c r="H5098" s="24">
        <f t="shared" ca="1" si="986"/>
        <v>1.6840435229612447</v>
      </c>
      <c r="I5098" s="25">
        <f t="shared" ca="1" si="987"/>
        <v>2.3802693239861492</v>
      </c>
      <c r="J5098" s="25">
        <f t="shared" ca="1" si="988"/>
        <v>2.7060717181884142</v>
      </c>
      <c r="K5098" s="25">
        <f t="shared" ca="1" si="989"/>
        <v>3.0182599115272493</v>
      </c>
      <c r="L5098" s="26">
        <f t="shared" ca="1" si="990"/>
        <v>1.7374309529733065</v>
      </c>
    </row>
    <row r="5099" spans="1:12" x14ac:dyDescent="0.3">
      <c r="A5099" s="38">
        <v>5089</v>
      </c>
      <c r="B5099" s="46">
        <f t="shared" ca="1" si="985"/>
        <v>2.8201870642235995</v>
      </c>
      <c r="C5099" s="30">
        <f t="shared" ca="1" si="993"/>
        <v>0</v>
      </c>
      <c r="D5099" s="31">
        <f t="shared" ca="1" si="993"/>
        <v>1</v>
      </c>
      <c r="E5099" s="31">
        <f t="shared" ca="1" si="993"/>
        <v>0</v>
      </c>
      <c r="F5099" s="31">
        <f t="shared" ca="1" si="993"/>
        <v>0</v>
      </c>
      <c r="G5099" s="31">
        <f t="shared" ca="1" si="993"/>
        <v>0</v>
      </c>
      <c r="H5099" s="24">
        <f t="shared" ca="1" si="986"/>
        <v>1.9627847094082009</v>
      </c>
      <c r="I5099" s="25">
        <f t="shared" ca="1" si="987"/>
        <v>2.8201870642235995</v>
      </c>
      <c r="J5099" s="25">
        <f t="shared" ca="1" si="988"/>
        <v>3.4113608611374775</v>
      </c>
      <c r="K5099" s="25">
        <f t="shared" ca="1" si="989"/>
        <v>2.9070169734257698</v>
      </c>
      <c r="L5099" s="26">
        <f t="shared" ca="1" si="990"/>
        <v>1.3846470894695213</v>
      </c>
    </row>
    <row r="5100" spans="1:12" x14ac:dyDescent="0.3">
      <c r="A5100" s="38">
        <v>5090</v>
      </c>
      <c r="B5100" s="46">
        <f t="shared" ca="1" si="985"/>
        <v>1.3374635685083656</v>
      </c>
      <c r="C5100" s="30">
        <f t="shared" ca="1" si="993"/>
        <v>1</v>
      </c>
      <c r="D5100" s="31">
        <f t="shared" ca="1" si="993"/>
        <v>0</v>
      </c>
      <c r="E5100" s="31">
        <f t="shared" ca="1" si="993"/>
        <v>0</v>
      </c>
      <c r="F5100" s="31">
        <f t="shared" ca="1" si="993"/>
        <v>0</v>
      </c>
      <c r="G5100" s="31">
        <f t="shared" ca="1" si="993"/>
        <v>0</v>
      </c>
      <c r="H5100" s="24">
        <f t="shared" ca="1" si="986"/>
        <v>1.3374635685083656</v>
      </c>
      <c r="I5100" s="25">
        <f t="shared" ca="1" si="987"/>
        <v>2.4968407465797928</v>
      </c>
      <c r="J5100" s="25">
        <f t="shared" ca="1" si="988"/>
        <v>3.0725409984851026</v>
      </c>
      <c r="K5100" s="25">
        <f t="shared" ca="1" si="989"/>
        <v>2.1437156209461738</v>
      </c>
      <c r="L5100" s="26">
        <f t="shared" ca="1" si="990"/>
        <v>1.431786867120709</v>
      </c>
    </row>
    <row r="5101" spans="1:12" x14ac:dyDescent="0.3">
      <c r="A5101" s="38">
        <v>5091</v>
      </c>
      <c r="B5101" s="46">
        <f t="shared" ca="1" si="985"/>
        <v>0</v>
      </c>
      <c r="C5101" s="30">
        <f t="shared" ref="C5101:G5110" ca="1" si="994">_xlfn.BINOM.INV(B$3,B$4,RAND())</f>
        <v>0</v>
      </c>
      <c r="D5101" s="31">
        <f t="shared" ca="1" si="994"/>
        <v>0</v>
      </c>
      <c r="E5101" s="31">
        <f t="shared" ca="1" si="994"/>
        <v>0</v>
      </c>
      <c r="F5101" s="31">
        <f t="shared" ca="1" si="994"/>
        <v>0</v>
      </c>
      <c r="G5101" s="31">
        <f t="shared" ca="1" si="994"/>
        <v>0</v>
      </c>
      <c r="H5101" s="24">
        <f t="shared" ca="1" si="986"/>
        <v>1.8654939107323278</v>
      </c>
      <c r="I5101" s="25">
        <f t="shared" ca="1" si="987"/>
        <v>2.5161794435646794</v>
      </c>
      <c r="J5101" s="25">
        <f t="shared" ca="1" si="988"/>
        <v>2.9383154449567677</v>
      </c>
      <c r="K5101" s="25">
        <f t="shared" ca="1" si="989"/>
        <v>2.1421719193302713</v>
      </c>
      <c r="L5101" s="26">
        <f t="shared" ca="1" si="990"/>
        <v>1.7960699395492983</v>
      </c>
    </row>
    <row r="5102" spans="1:12" x14ac:dyDescent="0.3">
      <c r="A5102" s="38">
        <v>5092</v>
      </c>
      <c r="B5102" s="46">
        <f t="shared" ca="1" si="985"/>
        <v>1.5077767472833394</v>
      </c>
      <c r="C5102" s="30">
        <f t="shared" ca="1" si="994"/>
        <v>1</v>
      </c>
      <c r="D5102" s="31">
        <f t="shared" ca="1" si="994"/>
        <v>0</v>
      </c>
      <c r="E5102" s="31">
        <f t="shared" ca="1" si="994"/>
        <v>0</v>
      </c>
      <c r="F5102" s="31">
        <f t="shared" ca="1" si="994"/>
        <v>0</v>
      </c>
      <c r="G5102" s="31">
        <f t="shared" ca="1" si="994"/>
        <v>0</v>
      </c>
      <c r="H5102" s="24">
        <f t="shared" ca="1" si="986"/>
        <v>1.5077767472833394</v>
      </c>
      <c r="I5102" s="25">
        <f t="shared" ca="1" si="987"/>
        <v>2.636519507641836</v>
      </c>
      <c r="J5102" s="25">
        <f t="shared" ca="1" si="988"/>
        <v>3.3679883253252525</v>
      </c>
      <c r="K5102" s="25">
        <f t="shared" ca="1" si="989"/>
        <v>1.8548861317701963</v>
      </c>
      <c r="L5102" s="26">
        <f t="shared" ca="1" si="990"/>
        <v>1.3072657694189649</v>
      </c>
    </row>
    <row r="5103" spans="1:12" x14ac:dyDescent="0.3">
      <c r="A5103" s="38">
        <v>5093</v>
      </c>
      <c r="B5103" s="46">
        <f t="shared" ca="1" si="985"/>
        <v>1.7689872622976053</v>
      </c>
      <c r="C5103" s="30">
        <f t="shared" ca="1" si="994"/>
        <v>1</v>
      </c>
      <c r="D5103" s="31">
        <f t="shared" ca="1" si="994"/>
        <v>0</v>
      </c>
      <c r="E5103" s="31">
        <f t="shared" ca="1" si="994"/>
        <v>0</v>
      </c>
      <c r="F5103" s="31">
        <f t="shared" ca="1" si="994"/>
        <v>0</v>
      </c>
      <c r="G5103" s="31">
        <f t="shared" ca="1" si="994"/>
        <v>0</v>
      </c>
      <c r="H5103" s="24">
        <f t="shared" ca="1" si="986"/>
        <v>1.7689872622976053</v>
      </c>
      <c r="I5103" s="25">
        <f t="shared" ca="1" si="987"/>
        <v>2.6856755414640068</v>
      </c>
      <c r="J5103" s="25">
        <f t="shared" ca="1" si="988"/>
        <v>3.1359119875360411</v>
      </c>
      <c r="K5103" s="25">
        <f t="shared" ca="1" si="989"/>
        <v>1.6462492879977115</v>
      </c>
      <c r="L5103" s="26">
        <f t="shared" ca="1" si="990"/>
        <v>1.6220501147063637</v>
      </c>
    </row>
    <row r="5104" spans="1:12" x14ac:dyDescent="0.3">
      <c r="A5104" s="38">
        <v>5094</v>
      </c>
      <c r="B5104" s="46">
        <f t="shared" ca="1" si="985"/>
        <v>0</v>
      </c>
      <c r="C5104" s="30">
        <f t="shared" ca="1" si="994"/>
        <v>0</v>
      </c>
      <c r="D5104" s="31">
        <f t="shared" ca="1" si="994"/>
        <v>0</v>
      </c>
      <c r="E5104" s="31">
        <f t="shared" ca="1" si="994"/>
        <v>0</v>
      </c>
      <c r="F5104" s="31">
        <f t="shared" ca="1" si="994"/>
        <v>0</v>
      </c>
      <c r="G5104" s="31">
        <f t="shared" ca="1" si="994"/>
        <v>0</v>
      </c>
      <c r="H5104" s="24">
        <f t="shared" ca="1" si="986"/>
        <v>1.5573581438916622</v>
      </c>
      <c r="I5104" s="25">
        <f t="shared" ca="1" si="987"/>
        <v>2.2843610648441453</v>
      </c>
      <c r="J5104" s="25">
        <f t="shared" ca="1" si="988"/>
        <v>2.9908708531176145</v>
      </c>
      <c r="K5104" s="25">
        <f t="shared" ca="1" si="989"/>
        <v>2.3142385475847473</v>
      </c>
      <c r="L5104" s="26">
        <f t="shared" ca="1" si="990"/>
        <v>1.185058589226609</v>
      </c>
    </row>
    <row r="5105" spans="1:12" x14ac:dyDescent="0.3">
      <c r="A5105" s="38">
        <v>5095</v>
      </c>
      <c r="B5105" s="46">
        <f t="shared" ca="1" si="985"/>
        <v>0</v>
      </c>
      <c r="C5105" s="30">
        <f t="shared" ca="1" si="994"/>
        <v>0</v>
      </c>
      <c r="D5105" s="31">
        <f t="shared" ca="1" si="994"/>
        <v>0</v>
      </c>
      <c r="E5105" s="31">
        <f t="shared" ca="1" si="994"/>
        <v>0</v>
      </c>
      <c r="F5105" s="31">
        <f t="shared" ca="1" si="994"/>
        <v>0</v>
      </c>
      <c r="G5105" s="31">
        <f t="shared" ca="1" si="994"/>
        <v>0</v>
      </c>
      <c r="H5105" s="24">
        <f t="shared" ca="1" si="986"/>
        <v>1.354170446651785</v>
      </c>
      <c r="I5105" s="25">
        <f t="shared" ca="1" si="987"/>
        <v>2.603670011125752</v>
      </c>
      <c r="J5105" s="25">
        <f t="shared" ca="1" si="988"/>
        <v>2.7230342683279716</v>
      </c>
      <c r="K5105" s="25">
        <f t="shared" ca="1" si="989"/>
        <v>2.5871892832596313</v>
      </c>
      <c r="L5105" s="26">
        <f t="shared" ca="1" si="990"/>
        <v>1.5777275093076959</v>
      </c>
    </row>
    <row r="5106" spans="1:12" x14ac:dyDescent="0.3">
      <c r="A5106" s="38">
        <v>5096</v>
      </c>
      <c r="B5106" s="46">
        <f t="shared" ca="1" si="985"/>
        <v>1.5687179812939591</v>
      </c>
      <c r="C5106" s="30">
        <f t="shared" ca="1" si="994"/>
        <v>1</v>
      </c>
      <c r="D5106" s="31">
        <f t="shared" ca="1" si="994"/>
        <v>0</v>
      </c>
      <c r="E5106" s="31">
        <f t="shared" ca="1" si="994"/>
        <v>0</v>
      </c>
      <c r="F5106" s="31">
        <f t="shared" ca="1" si="994"/>
        <v>0</v>
      </c>
      <c r="G5106" s="31">
        <f t="shared" ca="1" si="994"/>
        <v>0</v>
      </c>
      <c r="H5106" s="24">
        <f t="shared" ca="1" si="986"/>
        <v>1.5687179812939591</v>
      </c>
      <c r="I5106" s="25">
        <f t="shared" ca="1" si="987"/>
        <v>2.3340877042709236</v>
      </c>
      <c r="J5106" s="25">
        <f t="shared" ca="1" si="988"/>
        <v>3.2714184453647648</v>
      </c>
      <c r="K5106" s="25">
        <f t="shared" ca="1" si="989"/>
        <v>2.5858514559520782</v>
      </c>
      <c r="L5106" s="26">
        <f t="shared" ca="1" si="990"/>
        <v>1.2776791311252964</v>
      </c>
    </row>
    <row r="5107" spans="1:12" x14ac:dyDescent="0.3">
      <c r="A5107" s="38">
        <v>5097</v>
      </c>
      <c r="B5107" s="46">
        <f t="shared" ca="1" si="985"/>
        <v>0</v>
      </c>
      <c r="C5107" s="30">
        <f t="shared" ca="1" si="994"/>
        <v>0</v>
      </c>
      <c r="D5107" s="31">
        <f t="shared" ca="1" si="994"/>
        <v>0</v>
      </c>
      <c r="E5107" s="31">
        <f t="shared" ca="1" si="994"/>
        <v>0</v>
      </c>
      <c r="F5107" s="31">
        <f t="shared" ca="1" si="994"/>
        <v>0</v>
      </c>
      <c r="G5107" s="31">
        <f t="shared" ca="1" si="994"/>
        <v>0</v>
      </c>
      <c r="H5107" s="24">
        <f t="shared" ca="1" si="986"/>
        <v>1.4561314845753117</v>
      </c>
      <c r="I5107" s="25">
        <f t="shared" ca="1" si="987"/>
        <v>2.6117789384997692</v>
      </c>
      <c r="J5107" s="25">
        <f t="shared" ca="1" si="988"/>
        <v>3.0058098571520793</v>
      </c>
      <c r="K5107" s="25">
        <f t="shared" ca="1" si="989"/>
        <v>2.156136474885304</v>
      </c>
      <c r="L5107" s="26">
        <f t="shared" ca="1" si="990"/>
        <v>1.3453395533258643</v>
      </c>
    </row>
    <row r="5108" spans="1:12" x14ac:dyDescent="0.3">
      <c r="A5108" s="38">
        <v>5098</v>
      </c>
      <c r="B5108" s="46">
        <f t="shared" ca="1" si="985"/>
        <v>5.8429692124010932</v>
      </c>
      <c r="C5108" s="30">
        <f t="shared" ca="1" si="994"/>
        <v>0</v>
      </c>
      <c r="D5108" s="31">
        <f t="shared" ca="1" si="994"/>
        <v>1</v>
      </c>
      <c r="E5108" s="31">
        <f t="shared" ca="1" si="994"/>
        <v>1</v>
      </c>
      <c r="F5108" s="31">
        <f t="shared" ca="1" si="994"/>
        <v>0</v>
      </c>
      <c r="G5108" s="31">
        <f t="shared" ca="1" si="994"/>
        <v>0</v>
      </c>
      <c r="H5108" s="24">
        <f t="shared" ca="1" si="986"/>
        <v>1.7189636516181142</v>
      </c>
      <c r="I5108" s="25">
        <f t="shared" ca="1" si="987"/>
        <v>2.747535508098562</v>
      </c>
      <c r="J5108" s="25">
        <f t="shared" ca="1" si="988"/>
        <v>3.0954337043025313</v>
      </c>
      <c r="K5108" s="25">
        <f t="shared" ca="1" si="989"/>
        <v>2.1990928202379214</v>
      </c>
      <c r="L5108" s="26">
        <f t="shared" ca="1" si="990"/>
        <v>1.4749636295265278</v>
      </c>
    </row>
    <row r="5109" spans="1:12" x14ac:dyDescent="0.3">
      <c r="A5109" s="38">
        <v>5099</v>
      </c>
      <c r="B5109" s="46">
        <f t="shared" ca="1" si="985"/>
        <v>2.5823447460617337</v>
      </c>
      <c r="C5109" s="30">
        <f t="shared" ca="1" si="994"/>
        <v>0</v>
      </c>
      <c r="D5109" s="31">
        <f t="shared" ca="1" si="994"/>
        <v>1</v>
      </c>
      <c r="E5109" s="31">
        <f t="shared" ca="1" si="994"/>
        <v>0</v>
      </c>
      <c r="F5109" s="31">
        <f t="shared" ca="1" si="994"/>
        <v>0</v>
      </c>
      <c r="G5109" s="31">
        <f t="shared" ca="1" si="994"/>
        <v>0</v>
      </c>
      <c r="H5109" s="24">
        <f t="shared" ca="1" si="986"/>
        <v>1.082904828303074</v>
      </c>
      <c r="I5109" s="25">
        <f t="shared" ca="1" si="987"/>
        <v>2.5823447460617337</v>
      </c>
      <c r="J5109" s="25">
        <f t="shared" ca="1" si="988"/>
        <v>2.5625387020933168</v>
      </c>
      <c r="K5109" s="25">
        <f t="shared" ca="1" si="989"/>
        <v>2.7552533174078144</v>
      </c>
      <c r="L5109" s="26">
        <f t="shared" ca="1" si="990"/>
        <v>1.339812837606158</v>
      </c>
    </row>
    <row r="5110" spans="1:12" x14ac:dyDescent="0.3">
      <c r="A5110" s="38">
        <v>5100</v>
      </c>
      <c r="B5110" s="46">
        <f t="shared" ca="1" si="985"/>
        <v>4.2902674989481024</v>
      </c>
      <c r="C5110" s="30">
        <f t="shared" ca="1" si="994"/>
        <v>2</v>
      </c>
      <c r="D5110" s="31">
        <f t="shared" ca="1" si="994"/>
        <v>0</v>
      </c>
      <c r="E5110" s="31">
        <f t="shared" ca="1" si="994"/>
        <v>0</v>
      </c>
      <c r="F5110" s="31">
        <f t="shared" ca="1" si="994"/>
        <v>0</v>
      </c>
      <c r="G5110" s="31">
        <f t="shared" ca="1" si="994"/>
        <v>0</v>
      </c>
      <c r="H5110" s="24">
        <f t="shared" ca="1" si="986"/>
        <v>2.1451337494740512</v>
      </c>
      <c r="I5110" s="25">
        <f t="shared" ca="1" si="987"/>
        <v>2.5008522899228156</v>
      </c>
      <c r="J5110" s="25">
        <f t="shared" ca="1" si="988"/>
        <v>3.3823970431997692</v>
      </c>
      <c r="K5110" s="25">
        <f t="shared" ca="1" si="989"/>
        <v>3.1402246144374075</v>
      </c>
      <c r="L5110" s="26">
        <f t="shared" ca="1" si="990"/>
        <v>1.5616314003827509</v>
      </c>
    </row>
    <row r="5111" spans="1:12" x14ac:dyDescent="0.3">
      <c r="A5111" s="38">
        <v>5101</v>
      </c>
      <c r="B5111" s="46">
        <f t="shared" ca="1" si="985"/>
        <v>0</v>
      </c>
      <c r="C5111" s="30">
        <f t="shared" ref="C5111:G5120" ca="1" si="995">_xlfn.BINOM.INV(B$3,B$4,RAND())</f>
        <v>0</v>
      </c>
      <c r="D5111" s="31">
        <f t="shared" ca="1" si="995"/>
        <v>0</v>
      </c>
      <c r="E5111" s="31">
        <f t="shared" ca="1" si="995"/>
        <v>0</v>
      </c>
      <c r="F5111" s="31">
        <f t="shared" ca="1" si="995"/>
        <v>0</v>
      </c>
      <c r="G5111" s="31">
        <f t="shared" ca="1" si="995"/>
        <v>0</v>
      </c>
      <c r="H5111" s="24">
        <f t="shared" ca="1" si="986"/>
        <v>1.5934739015063355</v>
      </c>
      <c r="I5111" s="25">
        <f t="shared" ca="1" si="987"/>
        <v>2.8392250931060592</v>
      </c>
      <c r="J5111" s="25">
        <f t="shared" ca="1" si="988"/>
        <v>2.8755775963098285</v>
      </c>
      <c r="K5111" s="25">
        <f t="shared" ca="1" si="989"/>
        <v>2.9980117842956067</v>
      </c>
      <c r="L5111" s="26">
        <f t="shared" ca="1" si="990"/>
        <v>0.78484203470216696</v>
      </c>
    </row>
    <row r="5112" spans="1:12" x14ac:dyDescent="0.3">
      <c r="A5112" s="38">
        <v>5102</v>
      </c>
      <c r="B5112" s="46">
        <f t="shared" ca="1" si="985"/>
        <v>0</v>
      </c>
      <c r="C5112" s="30">
        <f t="shared" ca="1" si="995"/>
        <v>0</v>
      </c>
      <c r="D5112" s="31">
        <f t="shared" ca="1" si="995"/>
        <v>0</v>
      </c>
      <c r="E5112" s="31">
        <f t="shared" ca="1" si="995"/>
        <v>0</v>
      </c>
      <c r="F5112" s="31">
        <f t="shared" ca="1" si="995"/>
        <v>0</v>
      </c>
      <c r="G5112" s="31">
        <f t="shared" ca="1" si="995"/>
        <v>0</v>
      </c>
      <c r="H5112" s="24">
        <f t="shared" ca="1" si="986"/>
        <v>1.59109722858091</v>
      </c>
      <c r="I5112" s="25">
        <f t="shared" ca="1" si="987"/>
        <v>2.2925351863985939</v>
      </c>
      <c r="J5112" s="25">
        <f t="shared" ca="1" si="988"/>
        <v>2.876305881349821</v>
      </c>
      <c r="K5112" s="25">
        <f t="shared" ca="1" si="989"/>
        <v>2.6883817802799861</v>
      </c>
      <c r="L5112" s="26">
        <f t="shared" ca="1" si="990"/>
        <v>1.2874631371140162</v>
      </c>
    </row>
    <row r="5113" spans="1:12" x14ac:dyDescent="0.3">
      <c r="A5113" s="38">
        <v>5103</v>
      </c>
      <c r="B5113" s="46">
        <f t="shared" ca="1" si="985"/>
        <v>0</v>
      </c>
      <c r="C5113" s="30">
        <f t="shared" ca="1" si="995"/>
        <v>0</v>
      </c>
      <c r="D5113" s="31">
        <f t="shared" ca="1" si="995"/>
        <v>0</v>
      </c>
      <c r="E5113" s="31">
        <f t="shared" ca="1" si="995"/>
        <v>0</v>
      </c>
      <c r="F5113" s="31">
        <f t="shared" ca="1" si="995"/>
        <v>0</v>
      </c>
      <c r="G5113" s="31">
        <f t="shared" ca="1" si="995"/>
        <v>0</v>
      </c>
      <c r="H5113" s="24">
        <f t="shared" ca="1" si="986"/>
        <v>1.735066231209949</v>
      </c>
      <c r="I5113" s="25">
        <f t="shared" ca="1" si="987"/>
        <v>2.9800789138591406</v>
      </c>
      <c r="J5113" s="25">
        <f t="shared" ca="1" si="988"/>
        <v>2.5433426761019247</v>
      </c>
      <c r="K5113" s="25">
        <f t="shared" ca="1" si="989"/>
        <v>2.193976441891019</v>
      </c>
      <c r="L5113" s="26">
        <f t="shared" ca="1" si="990"/>
        <v>1.4989520259433382</v>
      </c>
    </row>
    <row r="5114" spans="1:12" x14ac:dyDescent="0.3">
      <c r="A5114" s="38">
        <v>5104</v>
      </c>
      <c r="B5114" s="46">
        <f t="shared" ca="1" si="985"/>
        <v>0</v>
      </c>
      <c r="C5114" s="30">
        <f t="shared" ca="1" si="995"/>
        <v>0</v>
      </c>
      <c r="D5114" s="31">
        <f t="shared" ca="1" si="995"/>
        <v>0</v>
      </c>
      <c r="E5114" s="31">
        <f t="shared" ca="1" si="995"/>
        <v>0</v>
      </c>
      <c r="F5114" s="31">
        <f t="shared" ca="1" si="995"/>
        <v>0</v>
      </c>
      <c r="G5114" s="31">
        <f t="shared" ca="1" si="995"/>
        <v>0</v>
      </c>
      <c r="H5114" s="24">
        <f t="shared" ca="1" si="986"/>
        <v>1.4783688694618755</v>
      </c>
      <c r="I5114" s="25">
        <f t="shared" ca="1" si="987"/>
        <v>2.6638689155627433</v>
      </c>
      <c r="J5114" s="25">
        <f t="shared" ca="1" si="988"/>
        <v>3.6429854411401266</v>
      </c>
      <c r="K5114" s="25">
        <f t="shared" ca="1" si="989"/>
        <v>2.4094698833836414</v>
      </c>
      <c r="L5114" s="26">
        <f t="shared" ca="1" si="990"/>
        <v>1.532035120752667</v>
      </c>
    </row>
    <row r="5115" spans="1:12" x14ac:dyDescent="0.3">
      <c r="A5115" s="38">
        <v>5105</v>
      </c>
      <c r="B5115" s="46">
        <f t="shared" ca="1" si="985"/>
        <v>0</v>
      </c>
      <c r="C5115" s="30">
        <f t="shared" ca="1" si="995"/>
        <v>0</v>
      </c>
      <c r="D5115" s="31">
        <f t="shared" ca="1" si="995"/>
        <v>0</v>
      </c>
      <c r="E5115" s="31">
        <f t="shared" ca="1" si="995"/>
        <v>0</v>
      </c>
      <c r="F5115" s="31">
        <f t="shared" ca="1" si="995"/>
        <v>0</v>
      </c>
      <c r="G5115" s="31">
        <f t="shared" ca="1" si="995"/>
        <v>0</v>
      </c>
      <c r="H5115" s="24">
        <f t="shared" ca="1" si="986"/>
        <v>1.2594908629132204</v>
      </c>
      <c r="I5115" s="25">
        <f t="shared" ca="1" si="987"/>
        <v>2.7100170039440674</v>
      </c>
      <c r="J5115" s="25">
        <f t="shared" ca="1" si="988"/>
        <v>3.2396160399610796</v>
      </c>
      <c r="K5115" s="25">
        <f t="shared" ca="1" si="989"/>
        <v>2.2611666868603697</v>
      </c>
      <c r="L5115" s="26">
        <f t="shared" ca="1" si="990"/>
        <v>1.1283799505413927</v>
      </c>
    </row>
    <row r="5116" spans="1:12" x14ac:dyDescent="0.3">
      <c r="A5116" s="38">
        <v>5106</v>
      </c>
      <c r="B5116" s="46">
        <f t="shared" ca="1" si="985"/>
        <v>0</v>
      </c>
      <c r="C5116" s="30">
        <f t="shared" ca="1" si="995"/>
        <v>0</v>
      </c>
      <c r="D5116" s="31">
        <f t="shared" ca="1" si="995"/>
        <v>0</v>
      </c>
      <c r="E5116" s="31">
        <f t="shared" ca="1" si="995"/>
        <v>0</v>
      </c>
      <c r="F5116" s="31">
        <f t="shared" ca="1" si="995"/>
        <v>0</v>
      </c>
      <c r="G5116" s="31">
        <f t="shared" ca="1" si="995"/>
        <v>0</v>
      </c>
      <c r="H5116" s="24">
        <f t="shared" ca="1" si="986"/>
        <v>1.7403656962037648</v>
      </c>
      <c r="I5116" s="25">
        <f t="shared" ca="1" si="987"/>
        <v>3.3732419286179458</v>
      </c>
      <c r="J5116" s="25">
        <f t="shared" ca="1" si="988"/>
        <v>3.5720922216360567</v>
      </c>
      <c r="K5116" s="25">
        <f t="shared" ca="1" si="989"/>
        <v>1.8481414873990338</v>
      </c>
      <c r="L5116" s="26">
        <f t="shared" ca="1" si="990"/>
        <v>1.4509386867958847</v>
      </c>
    </row>
    <row r="5117" spans="1:12" x14ac:dyDescent="0.3">
      <c r="A5117" s="38">
        <v>5107</v>
      </c>
      <c r="B5117" s="46">
        <f t="shared" ca="1" si="985"/>
        <v>5.8496758149317269</v>
      </c>
      <c r="C5117" s="30">
        <f t="shared" ca="1" si="995"/>
        <v>0</v>
      </c>
      <c r="D5117" s="31">
        <f t="shared" ca="1" si="995"/>
        <v>2</v>
      </c>
      <c r="E5117" s="31">
        <f t="shared" ca="1" si="995"/>
        <v>0</v>
      </c>
      <c r="F5117" s="31">
        <f t="shared" ca="1" si="995"/>
        <v>0</v>
      </c>
      <c r="G5117" s="31">
        <f t="shared" ca="1" si="995"/>
        <v>0</v>
      </c>
      <c r="H5117" s="24">
        <f t="shared" ca="1" si="986"/>
        <v>1.6347350852640421</v>
      </c>
      <c r="I5117" s="25">
        <f t="shared" ca="1" si="987"/>
        <v>2.9248379074658635</v>
      </c>
      <c r="J5117" s="25">
        <f t="shared" ca="1" si="988"/>
        <v>3.1095252230632595</v>
      </c>
      <c r="K5117" s="25">
        <f t="shared" ca="1" si="989"/>
        <v>2.3367836976217666</v>
      </c>
      <c r="L5117" s="26">
        <f t="shared" ca="1" si="990"/>
        <v>1.1204985516454982</v>
      </c>
    </row>
    <row r="5118" spans="1:12" x14ac:dyDescent="0.3">
      <c r="A5118" s="38">
        <v>5108</v>
      </c>
      <c r="B5118" s="46">
        <f t="shared" ca="1" si="985"/>
        <v>1.5794615811863111</v>
      </c>
      <c r="C5118" s="30">
        <f t="shared" ca="1" si="995"/>
        <v>1</v>
      </c>
      <c r="D5118" s="31">
        <f t="shared" ca="1" si="995"/>
        <v>0</v>
      </c>
      <c r="E5118" s="31">
        <f t="shared" ca="1" si="995"/>
        <v>0</v>
      </c>
      <c r="F5118" s="31">
        <f t="shared" ca="1" si="995"/>
        <v>0</v>
      </c>
      <c r="G5118" s="31">
        <f t="shared" ca="1" si="995"/>
        <v>0</v>
      </c>
      <c r="H5118" s="24">
        <f t="shared" ca="1" si="986"/>
        <v>1.5794615811863111</v>
      </c>
      <c r="I5118" s="25">
        <f t="shared" ca="1" si="987"/>
        <v>2.771166329709764</v>
      </c>
      <c r="J5118" s="25">
        <f t="shared" ca="1" si="988"/>
        <v>3.157549892174536</v>
      </c>
      <c r="K5118" s="25">
        <f t="shared" ca="1" si="989"/>
        <v>1.1891634513243547</v>
      </c>
      <c r="L5118" s="26">
        <f t="shared" ca="1" si="990"/>
        <v>1.8047735607925064</v>
      </c>
    </row>
    <row r="5119" spans="1:12" x14ac:dyDescent="0.3">
      <c r="A5119" s="38">
        <v>5109</v>
      </c>
      <c r="B5119" s="46">
        <f t="shared" ca="1" si="985"/>
        <v>4.2914220021269047</v>
      </c>
      <c r="C5119" s="30">
        <f t="shared" ca="1" si="995"/>
        <v>1</v>
      </c>
      <c r="D5119" s="31">
        <f t="shared" ca="1" si="995"/>
        <v>1</v>
      </c>
      <c r="E5119" s="31">
        <f t="shared" ca="1" si="995"/>
        <v>0</v>
      </c>
      <c r="F5119" s="31">
        <f t="shared" ca="1" si="995"/>
        <v>0</v>
      </c>
      <c r="G5119" s="31">
        <f t="shared" ca="1" si="995"/>
        <v>0</v>
      </c>
      <c r="H5119" s="24">
        <f t="shared" ca="1" si="986"/>
        <v>1.8727843230054784</v>
      </c>
      <c r="I5119" s="25">
        <f t="shared" ca="1" si="987"/>
        <v>2.4186376791214266</v>
      </c>
      <c r="J5119" s="25">
        <f t="shared" ca="1" si="988"/>
        <v>3.0845405908410926</v>
      </c>
      <c r="K5119" s="25">
        <f t="shared" ca="1" si="989"/>
        <v>1.9383507145723124</v>
      </c>
      <c r="L5119" s="26">
        <f t="shared" ca="1" si="990"/>
        <v>1.791448173476623</v>
      </c>
    </row>
    <row r="5120" spans="1:12" x14ac:dyDescent="0.3">
      <c r="A5120" s="38">
        <v>5110</v>
      </c>
      <c r="B5120" s="46">
        <f t="shared" ca="1" si="985"/>
        <v>8.7738629682869096</v>
      </c>
      <c r="C5120" s="30">
        <f t="shared" ca="1" si="995"/>
        <v>2</v>
      </c>
      <c r="D5120" s="31">
        <f t="shared" ca="1" si="995"/>
        <v>1</v>
      </c>
      <c r="E5120" s="31">
        <f t="shared" ca="1" si="995"/>
        <v>1</v>
      </c>
      <c r="F5120" s="31">
        <f t="shared" ca="1" si="995"/>
        <v>0</v>
      </c>
      <c r="G5120" s="31">
        <f t="shared" ca="1" si="995"/>
        <v>0</v>
      </c>
      <c r="H5120" s="24">
        <f t="shared" ca="1" si="986"/>
        <v>1.6089691872992964</v>
      </c>
      <c r="I5120" s="25">
        <f t="shared" ca="1" si="987"/>
        <v>2.2809812677606232</v>
      </c>
      <c r="J5120" s="25">
        <f t="shared" ca="1" si="988"/>
        <v>3.2749433259276937</v>
      </c>
      <c r="K5120" s="25">
        <f t="shared" ca="1" si="989"/>
        <v>2.8663742627010036</v>
      </c>
      <c r="L5120" s="26">
        <f t="shared" ca="1" si="990"/>
        <v>1.2553127914115834</v>
      </c>
    </row>
    <row r="5121" spans="1:12" x14ac:dyDescent="0.3">
      <c r="A5121" s="38">
        <v>5111</v>
      </c>
      <c r="B5121" s="46">
        <f t="shared" ca="1" si="985"/>
        <v>0</v>
      </c>
      <c r="C5121" s="30">
        <f t="shared" ref="C5121:G5130" ca="1" si="996">_xlfn.BINOM.INV(B$3,B$4,RAND())</f>
        <v>0</v>
      </c>
      <c r="D5121" s="31">
        <f t="shared" ca="1" si="996"/>
        <v>0</v>
      </c>
      <c r="E5121" s="31">
        <f t="shared" ca="1" si="996"/>
        <v>0</v>
      </c>
      <c r="F5121" s="31">
        <f t="shared" ca="1" si="996"/>
        <v>0</v>
      </c>
      <c r="G5121" s="31">
        <f t="shared" ca="1" si="996"/>
        <v>0</v>
      </c>
      <c r="H5121" s="24">
        <f t="shared" ca="1" si="986"/>
        <v>1.4018406003079271</v>
      </c>
      <c r="I5121" s="25">
        <f t="shared" ca="1" si="987"/>
        <v>2.3232687657734772</v>
      </c>
      <c r="J5121" s="25">
        <f t="shared" ca="1" si="988"/>
        <v>3.854238709164862</v>
      </c>
      <c r="K5121" s="25">
        <f t="shared" ca="1" si="989"/>
        <v>2.2204086173796806</v>
      </c>
      <c r="L5121" s="26">
        <f t="shared" ca="1" si="990"/>
        <v>1.692994077994737</v>
      </c>
    </row>
    <row r="5122" spans="1:12" x14ac:dyDescent="0.3">
      <c r="A5122" s="38">
        <v>5112</v>
      </c>
      <c r="B5122" s="46">
        <f t="shared" ca="1" si="985"/>
        <v>0</v>
      </c>
      <c r="C5122" s="30">
        <f t="shared" ca="1" si="996"/>
        <v>0</v>
      </c>
      <c r="D5122" s="31">
        <f t="shared" ca="1" si="996"/>
        <v>0</v>
      </c>
      <c r="E5122" s="31">
        <f t="shared" ca="1" si="996"/>
        <v>0</v>
      </c>
      <c r="F5122" s="31">
        <f t="shared" ca="1" si="996"/>
        <v>0</v>
      </c>
      <c r="G5122" s="31">
        <f t="shared" ca="1" si="996"/>
        <v>0</v>
      </c>
      <c r="H5122" s="24">
        <f t="shared" ca="1" si="986"/>
        <v>1.3471472643024998</v>
      </c>
      <c r="I5122" s="25">
        <f t="shared" ca="1" si="987"/>
        <v>2.3927021374697781</v>
      </c>
      <c r="J5122" s="25">
        <f t="shared" ca="1" si="988"/>
        <v>2.6720865196238579</v>
      </c>
      <c r="K5122" s="25">
        <f t="shared" ca="1" si="989"/>
        <v>2.7060573154133447</v>
      </c>
      <c r="L5122" s="26">
        <f t="shared" ca="1" si="990"/>
        <v>1.5761116015240155</v>
      </c>
    </row>
    <row r="5123" spans="1:12" x14ac:dyDescent="0.3">
      <c r="A5123" s="38">
        <v>5113</v>
      </c>
      <c r="B5123" s="46">
        <f t="shared" ca="1" si="985"/>
        <v>0</v>
      </c>
      <c r="C5123" s="30">
        <f t="shared" ca="1" si="996"/>
        <v>0</v>
      </c>
      <c r="D5123" s="31">
        <f t="shared" ca="1" si="996"/>
        <v>0</v>
      </c>
      <c r="E5123" s="31">
        <f t="shared" ca="1" si="996"/>
        <v>0</v>
      </c>
      <c r="F5123" s="31">
        <f t="shared" ca="1" si="996"/>
        <v>0</v>
      </c>
      <c r="G5123" s="31">
        <f t="shared" ca="1" si="996"/>
        <v>0</v>
      </c>
      <c r="H5123" s="24">
        <f t="shared" ca="1" si="986"/>
        <v>1.0388953415126378</v>
      </c>
      <c r="I5123" s="25">
        <f t="shared" ca="1" si="987"/>
        <v>2.6387270503125873</v>
      </c>
      <c r="J5123" s="25">
        <f t="shared" ca="1" si="988"/>
        <v>3.2406996716003409</v>
      </c>
      <c r="K5123" s="25">
        <f t="shared" ca="1" si="989"/>
        <v>1.4700710033275368</v>
      </c>
      <c r="L5123" s="26">
        <f t="shared" ca="1" si="990"/>
        <v>1.3601357388770907</v>
      </c>
    </row>
    <row r="5124" spans="1:12" x14ac:dyDescent="0.3">
      <c r="A5124" s="38">
        <v>5114</v>
      </c>
      <c r="B5124" s="46">
        <f t="shared" ca="1" si="985"/>
        <v>0</v>
      </c>
      <c r="C5124" s="30">
        <f t="shared" ca="1" si="996"/>
        <v>0</v>
      </c>
      <c r="D5124" s="31">
        <f t="shared" ca="1" si="996"/>
        <v>0</v>
      </c>
      <c r="E5124" s="31">
        <f t="shared" ca="1" si="996"/>
        <v>0</v>
      </c>
      <c r="F5124" s="31">
        <f t="shared" ca="1" si="996"/>
        <v>0</v>
      </c>
      <c r="G5124" s="31">
        <f t="shared" ca="1" si="996"/>
        <v>0</v>
      </c>
      <c r="H5124" s="24">
        <f t="shared" ca="1" si="986"/>
        <v>1.1832249782649207</v>
      </c>
      <c r="I5124" s="25">
        <f t="shared" ca="1" si="987"/>
        <v>2.5668570523541137</v>
      </c>
      <c r="J5124" s="25">
        <f t="shared" ca="1" si="988"/>
        <v>3.5866711811870946</v>
      </c>
      <c r="K5124" s="25">
        <f t="shared" ca="1" si="989"/>
        <v>2.8367160150796749</v>
      </c>
      <c r="L5124" s="26">
        <f t="shared" ca="1" si="990"/>
        <v>1.3741523796713406</v>
      </c>
    </row>
    <row r="5125" spans="1:12" x14ac:dyDescent="0.3">
      <c r="A5125" s="38">
        <v>5115</v>
      </c>
      <c r="B5125" s="46">
        <f t="shared" ca="1" si="985"/>
        <v>1.4209197251692729</v>
      </c>
      <c r="C5125" s="30">
        <f t="shared" ca="1" si="996"/>
        <v>1</v>
      </c>
      <c r="D5125" s="31">
        <f t="shared" ca="1" si="996"/>
        <v>0</v>
      </c>
      <c r="E5125" s="31">
        <f t="shared" ca="1" si="996"/>
        <v>0</v>
      </c>
      <c r="F5125" s="31">
        <f t="shared" ca="1" si="996"/>
        <v>0</v>
      </c>
      <c r="G5125" s="31">
        <f t="shared" ca="1" si="996"/>
        <v>0</v>
      </c>
      <c r="H5125" s="24">
        <f t="shared" ca="1" si="986"/>
        <v>1.4209197251692729</v>
      </c>
      <c r="I5125" s="25">
        <f t="shared" ca="1" si="987"/>
        <v>2.7675424642080579</v>
      </c>
      <c r="J5125" s="25">
        <f t="shared" ca="1" si="988"/>
        <v>3.5793663430064222</v>
      </c>
      <c r="K5125" s="25">
        <f t="shared" ca="1" si="989"/>
        <v>1.581558606189567</v>
      </c>
      <c r="L5125" s="26">
        <f t="shared" ca="1" si="990"/>
        <v>1.8721128304950272</v>
      </c>
    </row>
    <row r="5126" spans="1:12" x14ac:dyDescent="0.3">
      <c r="A5126" s="38">
        <v>5116</v>
      </c>
      <c r="B5126" s="46">
        <f t="shared" ca="1" si="985"/>
        <v>0</v>
      </c>
      <c r="C5126" s="30">
        <f t="shared" ca="1" si="996"/>
        <v>0</v>
      </c>
      <c r="D5126" s="31">
        <f t="shared" ca="1" si="996"/>
        <v>0</v>
      </c>
      <c r="E5126" s="31">
        <f t="shared" ca="1" si="996"/>
        <v>0</v>
      </c>
      <c r="F5126" s="31">
        <f t="shared" ca="1" si="996"/>
        <v>0</v>
      </c>
      <c r="G5126" s="31">
        <f t="shared" ca="1" si="996"/>
        <v>0</v>
      </c>
      <c r="H5126" s="24">
        <f t="shared" ca="1" si="986"/>
        <v>1.6066923402882898</v>
      </c>
      <c r="I5126" s="25">
        <f t="shared" ca="1" si="987"/>
        <v>3.4460739034200425</v>
      </c>
      <c r="J5126" s="25">
        <f t="shared" ca="1" si="988"/>
        <v>2.8735028918460279</v>
      </c>
      <c r="K5126" s="25">
        <f t="shared" ca="1" si="989"/>
        <v>2.9193964832051611</v>
      </c>
      <c r="L5126" s="26">
        <f t="shared" ca="1" si="990"/>
        <v>1.4724283565122447</v>
      </c>
    </row>
    <row r="5127" spans="1:12" x14ac:dyDescent="0.3">
      <c r="A5127" s="38">
        <v>5117</v>
      </c>
      <c r="B5127" s="46">
        <f t="shared" ca="1" si="985"/>
        <v>0</v>
      </c>
      <c r="C5127" s="30">
        <f t="shared" ca="1" si="996"/>
        <v>0</v>
      </c>
      <c r="D5127" s="31">
        <f t="shared" ca="1" si="996"/>
        <v>0</v>
      </c>
      <c r="E5127" s="31">
        <f t="shared" ca="1" si="996"/>
        <v>0</v>
      </c>
      <c r="F5127" s="31">
        <f t="shared" ca="1" si="996"/>
        <v>0</v>
      </c>
      <c r="G5127" s="31">
        <f t="shared" ca="1" si="996"/>
        <v>0</v>
      </c>
      <c r="H5127" s="24">
        <f t="shared" ca="1" si="986"/>
        <v>1.885960085343152</v>
      </c>
      <c r="I5127" s="25">
        <f t="shared" ca="1" si="987"/>
        <v>2.4390027013093003</v>
      </c>
      <c r="J5127" s="25">
        <f t="shared" ca="1" si="988"/>
        <v>3.2788232960811974</v>
      </c>
      <c r="K5127" s="25">
        <f t="shared" ca="1" si="989"/>
        <v>3.2960643611967702</v>
      </c>
      <c r="L5127" s="26">
        <f t="shared" ca="1" si="990"/>
        <v>1.7835723779582258</v>
      </c>
    </row>
    <row r="5128" spans="1:12" x14ac:dyDescent="0.3">
      <c r="A5128" s="38">
        <v>5118</v>
      </c>
      <c r="B5128" s="46">
        <f t="shared" ca="1" si="985"/>
        <v>0</v>
      </c>
      <c r="C5128" s="30">
        <f t="shared" ca="1" si="996"/>
        <v>0</v>
      </c>
      <c r="D5128" s="31">
        <f t="shared" ca="1" si="996"/>
        <v>0</v>
      </c>
      <c r="E5128" s="31">
        <f t="shared" ca="1" si="996"/>
        <v>0</v>
      </c>
      <c r="F5128" s="31">
        <f t="shared" ca="1" si="996"/>
        <v>0</v>
      </c>
      <c r="G5128" s="31">
        <f t="shared" ca="1" si="996"/>
        <v>0</v>
      </c>
      <c r="H5128" s="24">
        <f t="shared" ca="1" si="986"/>
        <v>1.4121208963848553</v>
      </c>
      <c r="I5128" s="25">
        <f t="shared" ca="1" si="987"/>
        <v>2.5141957512325246</v>
      </c>
      <c r="J5128" s="25">
        <f t="shared" ca="1" si="988"/>
        <v>3.5544405063173672</v>
      </c>
      <c r="K5128" s="25">
        <f t="shared" ca="1" si="989"/>
        <v>2.472624683262465</v>
      </c>
      <c r="L5128" s="26">
        <f t="shared" ca="1" si="990"/>
        <v>1.6617453881106254</v>
      </c>
    </row>
    <row r="5129" spans="1:12" x14ac:dyDescent="0.3">
      <c r="A5129" s="38">
        <v>5119</v>
      </c>
      <c r="B5129" s="46">
        <f t="shared" ca="1" si="985"/>
        <v>0</v>
      </c>
      <c r="C5129" s="30">
        <f t="shared" ca="1" si="996"/>
        <v>0</v>
      </c>
      <c r="D5129" s="31">
        <f t="shared" ca="1" si="996"/>
        <v>0</v>
      </c>
      <c r="E5129" s="31">
        <f t="shared" ca="1" si="996"/>
        <v>0</v>
      </c>
      <c r="F5129" s="31">
        <f t="shared" ca="1" si="996"/>
        <v>0</v>
      </c>
      <c r="G5129" s="31">
        <f t="shared" ca="1" si="996"/>
        <v>0</v>
      </c>
      <c r="H5129" s="24">
        <f t="shared" ca="1" si="986"/>
        <v>1.3913153127755042</v>
      </c>
      <c r="I5129" s="25">
        <f t="shared" ca="1" si="987"/>
        <v>3.0293898686858034</v>
      </c>
      <c r="J5129" s="25">
        <f t="shared" ca="1" si="988"/>
        <v>2.8283471685483437</v>
      </c>
      <c r="K5129" s="25">
        <f t="shared" ca="1" si="989"/>
        <v>1.417064544709614</v>
      </c>
      <c r="L5129" s="26">
        <f t="shared" ca="1" si="990"/>
        <v>1.9350021098405177</v>
      </c>
    </row>
    <row r="5130" spans="1:12" x14ac:dyDescent="0.3">
      <c r="A5130" s="38">
        <v>5120</v>
      </c>
      <c r="B5130" s="46">
        <f t="shared" ca="1" si="985"/>
        <v>0</v>
      </c>
      <c r="C5130" s="30">
        <f t="shared" ca="1" si="996"/>
        <v>0</v>
      </c>
      <c r="D5130" s="31">
        <f t="shared" ca="1" si="996"/>
        <v>0</v>
      </c>
      <c r="E5130" s="31">
        <f t="shared" ca="1" si="996"/>
        <v>0</v>
      </c>
      <c r="F5130" s="31">
        <f t="shared" ca="1" si="996"/>
        <v>0</v>
      </c>
      <c r="G5130" s="31">
        <f t="shared" ca="1" si="996"/>
        <v>0</v>
      </c>
      <c r="H5130" s="24">
        <f t="shared" ca="1" si="986"/>
        <v>1.7941048686835568</v>
      </c>
      <c r="I5130" s="25">
        <f t="shared" ca="1" si="987"/>
        <v>2.9197671068359941</v>
      </c>
      <c r="J5130" s="25">
        <f t="shared" ca="1" si="988"/>
        <v>3.3606215523658807</v>
      </c>
      <c r="K5130" s="25">
        <f t="shared" ca="1" si="989"/>
        <v>1.7018793076349599</v>
      </c>
      <c r="L5130" s="26">
        <f t="shared" ca="1" si="990"/>
        <v>1.5514800540924698</v>
      </c>
    </row>
    <row r="5131" spans="1:12" x14ac:dyDescent="0.3">
      <c r="A5131" s="38">
        <v>5121</v>
      </c>
      <c r="B5131" s="46">
        <f t="shared" ca="1" si="985"/>
        <v>1.211892062969651</v>
      </c>
      <c r="C5131" s="30">
        <f t="shared" ref="C5131:G5140" ca="1" si="997">_xlfn.BINOM.INV(B$3,B$4,RAND())</f>
        <v>1</v>
      </c>
      <c r="D5131" s="31">
        <f t="shared" ca="1" si="997"/>
        <v>0</v>
      </c>
      <c r="E5131" s="31">
        <f t="shared" ca="1" si="997"/>
        <v>0</v>
      </c>
      <c r="F5131" s="31">
        <f t="shared" ca="1" si="997"/>
        <v>0</v>
      </c>
      <c r="G5131" s="31">
        <f t="shared" ca="1" si="997"/>
        <v>0</v>
      </c>
      <c r="H5131" s="24">
        <f t="shared" ca="1" si="986"/>
        <v>1.211892062969651</v>
      </c>
      <c r="I5131" s="25">
        <f t="shared" ca="1" si="987"/>
        <v>2.5701200174344883</v>
      </c>
      <c r="J5131" s="25">
        <f t="shared" ca="1" si="988"/>
        <v>3.4823022923945905</v>
      </c>
      <c r="K5131" s="25">
        <f t="shared" ca="1" si="989"/>
        <v>2.9371788360275781</v>
      </c>
      <c r="L5131" s="26">
        <f t="shared" ca="1" si="990"/>
        <v>1.8091362051029558</v>
      </c>
    </row>
    <row r="5132" spans="1:12" x14ac:dyDescent="0.3">
      <c r="A5132" s="38">
        <v>5122</v>
      </c>
      <c r="B5132" s="46">
        <f t="shared" ref="B5132:B5195" ca="1" si="998">SUMPRODUCT(C5132:G5132,H5132:L5132)</f>
        <v>2.238271501321603</v>
      </c>
      <c r="C5132" s="30">
        <f t="shared" ca="1" si="997"/>
        <v>0</v>
      </c>
      <c r="D5132" s="31">
        <f t="shared" ca="1" si="997"/>
        <v>1</v>
      </c>
      <c r="E5132" s="31">
        <f t="shared" ca="1" si="997"/>
        <v>0</v>
      </c>
      <c r="F5132" s="31">
        <f t="shared" ca="1" si="997"/>
        <v>0</v>
      </c>
      <c r="G5132" s="31">
        <f t="shared" ca="1" si="997"/>
        <v>0</v>
      </c>
      <c r="H5132" s="24">
        <f t="shared" ref="H5132:H5195" ca="1" si="999">_xlfn.LOGNORM.INV(RAND(),B$5,B$6)</f>
        <v>1.5993899473106965</v>
      </c>
      <c r="I5132" s="25">
        <f t="shared" ref="I5132:I5195" ca="1" si="1000">_xlfn.LOGNORM.INV(RAND(),C$5,C$6)</f>
        <v>2.238271501321603</v>
      </c>
      <c r="J5132" s="25">
        <f t="shared" ref="J5132:J5195" ca="1" si="1001">_xlfn.LOGNORM.INV(RAND(),D$5,D$6)</f>
        <v>3.1839396089912717</v>
      </c>
      <c r="K5132" s="25">
        <f t="shared" ref="K5132:K5195" ca="1" si="1002">_xlfn.LOGNORM.INV(RAND(),E$5,E$6)</f>
        <v>2.4357646668611377</v>
      </c>
      <c r="L5132" s="26">
        <f t="shared" ref="L5132:L5195" ca="1" si="1003">_xlfn.LOGNORM.INV(RAND(),F$5,F$6)</f>
        <v>2.0420074405324113</v>
      </c>
    </row>
    <row r="5133" spans="1:12" x14ac:dyDescent="0.3">
      <c r="A5133" s="38">
        <v>5123</v>
      </c>
      <c r="B5133" s="46">
        <f t="shared" ca="1" si="998"/>
        <v>0</v>
      </c>
      <c r="C5133" s="30">
        <f t="shared" ca="1" si="997"/>
        <v>0</v>
      </c>
      <c r="D5133" s="31">
        <f t="shared" ca="1" si="997"/>
        <v>0</v>
      </c>
      <c r="E5133" s="31">
        <f t="shared" ca="1" si="997"/>
        <v>0</v>
      </c>
      <c r="F5133" s="31">
        <f t="shared" ca="1" si="997"/>
        <v>0</v>
      </c>
      <c r="G5133" s="31">
        <f t="shared" ca="1" si="997"/>
        <v>0</v>
      </c>
      <c r="H5133" s="24">
        <f t="shared" ca="1" si="999"/>
        <v>1.4676268232310947</v>
      </c>
      <c r="I5133" s="25">
        <f t="shared" ca="1" si="1000"/>
        <v>2.9811603245527816</v>
      </c>
      <c r="J5133" s="25">
        <f t="shared" ca="1" si="1001"/>
        <v>2.7774681014216163</v>
      </c>
      <c r="K5133" s="25">
        <f t="shared" ca="1" si="1002"/>
        <v>1.43007199127327</v>
      </c>
      <c r="L5133" s="26">
        <f t="shared" ca="1" si="1003"/>
        <v>1.3388781688449369</v>
      </c>
    </row>
    <row r="5134" spans="1:12" x14ac:dyDescent="0.3">
      <c r="A5134" s="38">
        <v>5124</v>
      </c>
      <c r="B5134" s="46">
        <f t="shared" ca="1" si="998"/>
        <v>1.9426327577920162</v>
      </c>
      <c r="C5134" s="30">
        <f t="shared" ca="1" si="997"/>
        <v>1</v>
      </c>
      <c r="D5134" s="31">
        <f t="shared" ca="1" si="997"/>
        <v>0</v>
      </c>
      <c r="E5134" s="31">
        <f t="shared" ca="1" si="997"/>
        <v>0</v>
      </c>
      <c r="F5134" s="31">
        <f t="shared" ca="1" si="997"/>
        <v>0</v>
      </c>
      <c r="G5134" s="31">
        <f t="shared" ca="1" si="997"/>
        <v>0</v>
      </c>
      <c r="H5134" s="24">
        <f t="shared" ca="1" si="999"/>
        <v>1.9426327577920162</v>
      </c>
      <c r="I5134" s="25">
        <f t="shared" ca="1" si="1000"/>
        <v>2.9712020465229458</v>
      </c>
      <c r="J5134" s="25">
        <f t="shared" ca="1" si="1001"/>
        <v>3.2266067708725559</v>
      </c>
      <c r="K5134" s="25">
        <f t="shared" ca="1" si="1002"/>
        <v>2.8990472153299001</v>
      </c>
      <c r="L5134" s="26">
        <f t="shared" ca="1" si="1003"/>
        <v>1.7397786408623208</v>
      </c>
    </row>
    <row r="5135" spans="1:12" x14ac:dyDescent="0.3">
      <c r="A5135" s="38">
        <v>5125</v>
      </c>
      <c r="B5135" s="46">
        <f t="shared" ca="1" si="998"/>
        <v>1.3626066654694811</v>
      </c>
      <c r="C5135" s="30">
        <f t="shared" ca="1" si="997"/>
        <v>1</v>
      </c>
      <c r="D5135" s="31">
        <f t="shared" ca="1" si="997"/>
        <v>0</v>
      </c>
      <c r="E5135" s="31">
        <f t="shared" ca="1" si="997"/>
        <v>0</v>
      </c>
      <c r="F5135" s="31">
        <f t="shared" ca="1" si="997"/>
        <v>0</v>
      </c>
      <c r="G5135" s="31">
        <f t="shared" ca="1" si="997"/>
        <v>0</v>
      </c>
      <c r="H5135" s="24">
        <f t="shared" ca="1" si="999"/>
        <v>1.3626066654694811</v>
      </c>
      <c r="I5135" s="25">
        <f t="shared" ca="1" si="1000"/>
        <v>3.1799940812024441</v>
      </c>
      <c r="J5135" s="25">
        <f t="shared" ca="1" si="1001"/>
        <v>3.9514436465093512</v>
      </c>
      <c r="K5135" s="25">
        <f t="shared" ca="1" si="1002"/>
        <v>2.3893237292761662</v>
      </c>
      <c r="L5135" s="26">
        <f t="shared" ca="1" si="1003"/>
        <v>1.4053166494222762</v>
      </c>
    </row>
    <row r="5136" spans="1:12" x14ac:dyDescent="0.3">
      <c r="A5136" s="38">
        <v>5126</v>
      </c>
      <c r="B5136" s="46">
        <f t="shared" ca="1" si="998"/>
        <v>1.6274278338151451</v>
      </c>
      <c r="C5136" s="30">
        <f t="shared" ca="1" si="997"/>
        <v>1</v>
      </c>
      <c r="D5136" s="31">
        <f t="shared" ca="1" si="997"/>
        <v>0</v>
      </c>
      <c r="E5136" s="31">
        <f t="shared" ca="1" si="997"/>
        <v>0</v>
      </c>
      <c r="F5136" s="31">
        <f t="shared" ca="1" si="997"/>
        <v>0</v>
      </c>
      <c r="G5136" s="31">
        <f t="shared" ca="1" si="997"/>
        <v>0</v>
      </c>
      <c r="H5136" s="24">
        <f t="shared" ca="1" si="999"/>
        <v>1.6274278338151451</v>
      </c>
      <c r="I5136" s="25">
        <f t="shared" ca="1" si="1000"/>
        <v>2.5785944316770619</v>
      </c>
      <c r="J5136" s="25">
        <f t="shared" ca="1" si="1001"/>
        <v>3.4693614408481044</v>
      </c>
      <c r="K5136" s="25">
        <f t="shared" ca="1" si="1002"/>
        <v>3.663223569221604</v>
      </c>
      <c r="L5136" s="26">
        <f t="shared" ca="1" si="1003"/>
        <v>2.119014743018599</v>
      </c>
    </row>
    <row r="5137" spans="1:12" x14ac:dyDescent="0.3">
      <c r="A5137" s="38">
        <v>5127</v>
      </c>
      <c r="B5137" s="46">
        <f t="shared" ca="1" si="998"/>
        <v>0</v>
      </c>
      <c r="C5137" s="30">
        <f t="shared" ca="1" si="997"/>
        <v>0</v>
      </c>
      <c r="D5137" s="31">
        <f t="shared" ca="1" si="997"/>
        <v>0</v>
      </c>
      <c r="E5137" s="31">
        <f t="shared" ca="1" si="997"/>
        <v>0</v>
      </c>
      <c r="F5137" s="31">
        <f t="shared" ca="1" si="997"/>
        <v>0</v>
      </c>
      <c r="G5137" s="31">
        <f t="shared" ca="1" si="997"/>
        <v>0</v>
      </c>
      <c r="H5137" s="24">
        <f t="shared" ca="1" si="999"/>
        <v>1.8370786080063892</v>
      </c>
      <c r="I5137" s="25">
        <f t="shared" ca="1" si="1000"/>
        <v>2.748451559776822</v>
      </c>
      <c r="J5137" s="25">
        <f t="shared" ca="1" si="1001"/>
        <v>3.4950691578784707</v>
      </c>
      <c r="K5137" s="25">
        <f t="shared" ca="1" si="1002"/>
        <v>2.3284410138548197</v>
      </c>
      <c r="L5137" s="26">
        <f t="shared" ca="1" si="1003"/>
        <v>1.4226822815951257</v>
      </c>
    </row>
    <row r="5138" spans="1:12" x14ac:dyDescent="0.3">
      <c r="A5138" s="38">
        <v>5128</v>
      </c>
      <c r="B5138" s="46">
        <f t="shared" ca="1" si="998"/>
        <v>0</v>
      </c>
      <c r="C5138" s="30">
        <f t="shared" ca="1" si="997"/>
        <v>0</v>
      </c>
      <c r="D5138" s="31">
        <f t="shared" ca="1" si="997"/>
        <v>0</v>
      </c>
      <c r="E5138" s="31">
        <f t="shared" ca="1" si="997"/>
        <v>0</v>
      </c>
      <c r="F5138" s="31">
        <f t="shared" ca="1" si="997"/>
        <v>0</v>
      </c>
      <c r="G5138" s="31">
        <f t="shared" ca="1" si="997"/>
        <v>0</v>
      </c>
      <c r="H5138" s="24">
        <f t="shared" ca="1" si="999"/>
        <v>1.3026569939078998</v>
      </c>
      <c r="I5138" s="25">
        <f t="shared" ca="1" si="1000"/>
        <v>2.6466966010431405</v>
      </c>
      <c r="J5138" s="25">
        <f t="shared" ca="1" si="1001"/>
        <v>3.6606346491193058</v>
      </c>
      <c r="K5138" s="25">
        <f t="shared" ca="1" si="1002"/>
        <v>2.0801908182631665</v>
      </c>
      <c r="L5138" s="26">
        <f t="shared" ca="1" si="1003"/>
        <v>1.1404517407571559</v>
      </c>
    </row>
    <row r="5139" spans="1:12" x14ac:dyDescent="0.3">
      <c r="A5139" s="38">
        <v>5129</v>
      </c>
      <c r="B5139" s="46">
        <f t="shared" ca="1" si="998"/>
        <v>1.7901358678007229</v>
      </c>
      <c r="C5139" s="30">
        <f t="shared" ca="1" si="997"/>
        <v>1</v>
      </c>
      <c r="D5139" s="31">
        <f t="shared" ca="1" si="997"/>
        <v>0</v>
      </c>
      <c r="E5139" s="31">
        <f t="shared" ca="1" si="997"/>
        <v>0</v>
      </c>
      <c r="F5139" s="31">
        <f t="shared" ca="1" si="997"/>
        <v>0</v>
      </c>
      <c r="G5139" s="31">
        <f t="shared" ca="1" si="997"/>
        <v>0</v>
      </c>
      <c r="H5139" s="24">
        <f t="shared" ca="1" si="999"/>
        <v>1.7901358678007229</v>
      </c>
      <c r="I5139" s="25">
        <f t="shared" ca="1" si="1000"/>
        <v>1.8143489044267713</v>
      </c>
      <c r="J5139" s="25">
        <f t="shared" ca="1" si="1001"/>
        <v>3.187496656454023</v>
      </c>
      <c r="K5139" s="25">
        <f t="shared" ca="1" si="1002"/>
        <v>3.2765091299607487</v>
      </c>
      <c r="L5139" s="26">
        <f t="shared" ca="1" si="1003"/>
        <v>1.3106094039474685</v>
      </c>
    </row>
    <row r="5140" spans="1:12" x14ac:dyDescent="0.3">
      <c r="A5140" s="38">
        <v>5130</v>
      </c>
      <c r="B5140" s="46">
        <f t="shared" ca="1" si="998"/>
        <v>4.4145652192690399</v>
      </c>
      <c r="C5140" s="30">
        <f t="shared" ca="1" si="997"/>
        <v>1</v>
      </c>
      <c r="D5140" s="31">
        <f t="shared" ca="1" si="997"/>
        <v>0</v>
      </c>
      <c r="E5140" s="31">
        <f t="shared" ca="1" si="997"/>
        <v>1</v>
      </c>
      <c r="F5140" s="31">
        <f t="shared" ca="1" si="997"/>
        <v>0</v>
      </c>
      <c r="G5140" s="31">
        <f t="shared" ca="1" si="997"/>
        <v>0</v>
      </c>
      <c r="H5140" s="24">
        <f t="shared" ca="1" si="999"/>
        <v>1.8470185905495262</v>
      </c>
      <c r="I5140" s="25">
        <f t="shared" ca="1" si="1000"/>
        <v>2.6799311830786889</v>
      </c>
      <c r="J5140" s="25">
        <f t="shared" ca="1" si="1001"/>
        <v>2.5675466287195139</v>
      </c>
      <c r="K5140" s="25">
        <f t="shared" ca="1" si="1002"/>
        <v>2.0453954287874438</v>
      </c>
      <c r="L5140" s="26">
        <f t="shared" ca="1" si="1003"/>
        <v>1.1944365351687982</v>
      </c>
    </row>
    <row r="5141" spans="1:12" x14ac:dyDescent="0.3">
      <c r="A5141" s="38">
        <v>5131</v>
      </c>
      <c r="B5141" s="46">
        <f t="shared" ca="1" si="998"/>
        <v>0</v>
      </c>
      <c r="C5141" s="30">
        <f t="shared" ref="C5141:G5150" ca="1" si="1004">_xlfn.BINOM.INV(B$3,B$4,RAND())</f>
        <v>0</v>
      </c>
      <c r="D5141" s="31">
        <f t="shared" ca="1" si="1004"/>
        <v>0</v>
      </c>
      <c r="E5141" s="31">
        <f t="shared" ca="1" si="1004"/>
        <v>0</v>
      </c>
      <c r="F5141" s="31">
        <f t="shared" ca="1" si="1004"/>
        <v>0</v>
      </c>
      <c r="G5141" s="31">
        <f t="shared" ca="1" si="1004"/>
        <v>0</v>
      </c>
      <c r="H5141" s="24">
        <f t="shared" ca="1" si="999"/>
        <v>1.2937227459502403</v>
      </c>
      <c r="I5141" s="25">
        <f t="shared" ca="1" si="1000"/>
        <v>3.0671678713516481</v>
      </c>
      <c r="J5141" s="25">
        <f t="shared" ca="1" si="1001"/>
        <v>3.5572840513965853</v>
      </c>
      <c r="K5141" s="25">
        <f t="shared" ca="1" si="1002"/>
        <v>1.8010283976364962</v>
      </c>
      <c r="L5141" s="26">
        <f t="shared" ca="1" si="1003"/>
        <v>1.4922312837756915</v>
      </c>
    </row>
    <row r="5142" spans="1:12" x14ac:dyDescent="0.3">
      <c r="A5142" s="38">
        <v>5132</v>
      </c>
      <c r="B5142" s="46">
        <f t="shared" ca="1" si="998"/>
        <v>0</v>
      </c>
      <c r="C5142" s="30">
        <f t="shared" ca="1" si="1004"/>
        <v>0</v>
      </c>
      <c r="D5142" s="31">
        <f t="shared" ca="1" si="1004"/>
        <v>0</v>
      </c>
      <c r="E5142" s="31">
        <f t="shared" ca="1" si="1004"/>
        <v>0</v>
      </c>
      <c r="F5142" s="31">
        <f t="shared" ca="1" si="1004"/>
        <v>0</v>
      </c>
      <c r="G5142" s="31">
        <f t="shared" ca="1" si="1004"/>
        <v>0</v>
      </c>
      <c r="H5142" s="24">
        <f t="shared" ca="1" si="999"/>
        <v>1.6373160075284006</v>
      </c>
      <c r="I5142" s="25">
        <f t="shared" ca="1" si="1000"/>
        <v>2.6772455818840619</v>
      </c>
      <c r="J5142" s="25">
        <f t="shared" ca="1" si="1001"/>
        <v>3.38856269870274</v>
      </c>
      <c r="K5142" s="25">
        <f t="shared" ca="1" si="1002"/>
        <v>2.0584727158824716</v>
      </c>
      <c r="L5142" s="26">
        <f t="shared" ca="1" si="1003"/>
        <v>1.1781698279196835</v>
      </c>
    </row>
    <row r="5143" spans="1:12" x14ac:dyDescent="0.3">
      <c r="A5143" s="38">
        <v>5133</v>
      </c>
      <c r="B5143" s="46">
        <f t="shared" ca="1" si="998"/>
        <v>1.7481194777992133</v>
      </c>
      <c r="C5143" s="30">
        <f t="shared" ca="1" si="1004"/>
        <v>0</v>
      </c>
      <c r="D5143" s="31">
        <f t="shared" ca="1" si="1004"/>
        <v>0</v>
      </c>
      <c r="E5143" s="31">
        <f t="shared" ca="1" si="1004"/>
        <v>0</v>
      </c>
      <c r="F5143" s="31">
        <f t="shared" ca="1" si="1004"/>
        <v>1</v>
      </c>
      <c r="G5143" s="31">
        <f t="shared" ca="1" si="1004"/>
        <v>0</v>
      </c>
      <c r="H5143" s="24">
        <f t="shared" ca="1" si="999"/>
        <v>1.6742751419275204</v>
      </c>
      <c r="I5143" s="25">
        <f t="shared" ca="1" si="1000"/>
        <v>2.1236657176394926</v>
      </c>
      <c r="J5143" s="25">
        <f t="shared" ca="1" si="1001"/>
        <v>3.1298879530904209</v>
      </c>
      <c r="K5143" s="25">
        <f t="shared" ca="1" si="1002"/>
        <v>1.7481194777992133</v>
      </c>
      <c r="L5143" s="26">
        <f t="shared" ca="1" si="1003"/>
        <v>1.446512875601301</v>
      </c>
    </row>
    <row r="5144" spans="1:12" x14ac:dyDescent="0.3">
      <c r="A5144" s="38">
        <v>5134</v>
      </c>
      <c r="B5144" s="46">
        <f t="shared" ca="1" si="998"/>
        <v>8.0954061239319408</v>
      </c>
      <c r="C5144" s="30">
        <f t="shared" ca="1" si="1004"/>
        <v>0</v>
      </c>
      <c r="D5144" s="31">
        <f t="shared" ca="1" si="1004"/>
        <v>2</v>
      </c>
      <c r="E5144" s="31">
        <f t="shared" ca="1" si="1004"/>
        <v>1</v>
      </c>
      <c r="F5144" s="31">
        <f t="shared" ca="1" si="1004"/>
        <v>0</v>
      </c>
      <c r="G5144" s="31">
        <f t="shared" ca="1" si="1004"/>
        <v>0</v>
      </c>
      <c r="H5144" s="24">
        <f t="shared" ca="1" si="999"/>
        <v>1.1324365865962907</v>
      </c>
      <c r="I5144" s="25">
        <f t="shared" ca="1" si="1000"/>
        <v>2.1578930088397779</v>
      </c>
      <c r="J5144" s="25">
        <f t="shared" ca="1" si="1001"/>
        <v>3.779620106252386</v>
      </c>
      <c r="K5144" s="25">
        <f t="shared" ca="1" si="1002"/>
        <v>1.7597635235635234</v>
      </c>
      <c r="L5144" s="26">
        <f t="shared" ca="1" si="1003"/>
        <v>1.1628144041421744</v>
      </c>
    </row>
    <row r="5145" spans="1:12" x14ac:dyDescent="0.3">
      <c r="A5145" s="38">
        <v>5135</v>
      </c>
      <c r="B5145" s="46">
        <f t="shared" ca="1" si="998"/>
        <v>1.6448789579889052</v>
      </c>
      <c r="C5145" s="30">
        <f t="shared" ca="1" si="1004"/>
        <v>1</v>
      </c>
      <c r="D5145" s="31">
        <f t="shared" ca="1" si="1004"/>
        <v>0</v>
      </c>
      <c r="E5145" s="31">
        <f t="shared" ca="1" si="1004"/>
        <v>0</v>
      </c>
      <c r="F5145" s="31">
        <f t="shared" ca="1" si="1004"/>
        <v>0</v>
      </c>
      <c r="G5145" s="31">
        <f t="shared" ca="1" si="1004"/>
        <v>0</v>
      </c>
      <c r="H5145" s="24">
        <f t="shared" ca="1" si="999"/>
        <v>1.6448789579889052</v>
      </c>
      <c r="I5145" s="25">
        <f t="shared" ca="1" si="1000"/>
        <v>2.9281787381339663</v>
      </c>
      <c r="J5145" s="25">
        <f t="shared" ca="1" si="1001"/>
        <v>3.1094464191576034</v>
      </c>
      <c r="K5145" s="25">
        <f t="shared" ca="1" si="1002"/>
        <v>1.7712417563640914</v>
      </c>
      <c r="L5145" s="26">
        <f t="shared" ca="1" si="1003"/>
        <v>1.3245321897536733</v>
      </c>
    </row>
    <row r="5146" spans="1:12" x14ac:dyDescent="0.3">
      <c r="A5146" s="38">
        <v>5136</v>
      </c>
      <c r="B5146" s="46">
        <f t="shared" ca="1" si="998"/>
        <v>2.5927673196256205</v>
      </c>
      <c r="C5146" s="30">
        <f t="shared" ca="1" si="1004"/>
        <v>0</v>
      </c>
      <c r="D5146" s="31">
        <f t="shared" ca="1" si="1004"/>
        <v>1</v>
      </c>
      <c r="E5146" s="31">
        <f t="shared" ca="1" si="1004"/>
        <v>0</v>
      </c>
      <c r="F5146" s="31">
        <f t="shared" ca="1" si="1004"/>
        <v>0</v>
      </c>
      <c r="G5146" s="31">
        <f t="shared" ca="1" si="1004"/>
        <v>0</v>
      </c>
      <c r="H5146" s="24">
        <f t="shared" ca="1" si="999"/>
        <v>1.4085073090558806</v>
      </c>
      <c r="I5146" s="25">
        <f t="shared" ca="1" si="1000"/>
        <v>2.5927673196256205</v>
      </c>
      <c r="J5146" s="25">
        <f t="shared" ca="1" si="1001"/>
        <v>3.0802771816172441</v>
      </c>
      <c r="K5146" s="25">
        <f t="shared" ca="1" si="1002"/>
        <v>2.1814943167976923</v>
      </c>
      <c r="L5146" s="26">
        <f t="shared" ca="1" si="1003"/>
        <v>2.0189684186394672</v>
      </c>
    </row>
    <row r="5147" spans="1:12" x14ac:dyDescent="0.3">
      <c r="A5147" s="38">
        <v>5137</v>
      </c>
      <c r="B5147" s="46">
        <f t="shared" ca="1" si="998"/>
        <v>0</v>
      </c>
      <c r="C5147" s="30">
        <f t="shared" ca="1" si="1004"/>
        <v>0</v>
      </c>
      <c r="D5147" s="31">
        <f t="shared" ca="1" si="1004"/>
        <v>0</v>
      </c>
      <c r="E5147" s="31">
        <f t="shared" ca="1" si="1004"/>
        <v>0</v>
      </c>
      <c r="F5147" s="31">
        <f t="shared" ca="1" si="1004"/>
        <v>0</v>
      </c>
      <c r="G5147" s="31">
        <f t="shared" ca="1" si="1004"/>
        <v>0</v>
      </c>
      <c r="H5147" s="24">
        <f t="shared" ca="1" si="999"/>
        <v>1.4404691737856319</v>
      </c>
      <c r="I5147" s="25">
        <f t="shared" ca="1" si="1000"/>
        <v>2.1501911886696004</v>
      </c>
      <c r="J5147" s="25">
        <f t="shared" ca="1" si="1001"/>
        <v>3.4820427981066295</v>
      </c>
      <c r="K5147" s="25">
        <f t="shared" ca="1" si="1002"/>
        <v>1.8098190591952945</v>
      </c>
      <c r="L5147" s="26">
        <f t="shared" ca="1" si="1003"/>
        <v>2.2993691284521676</v>
      </c>
    </row>
    <row r="5148" spans="1:12" x14ac:dyDescent="0.3">
      <c r="A5148" s="38">
        <v>5138</v>
      </c>
      <c r="B5148" s="46">
        <f t="shared" ca="1" si="998"/>
        <v>0</v>
      </c>
      <c r="C5148" s="30">
        <f t="shared" ca="1" si="1004"/>
        <v>0</v>
      </c>
      <c r="D5148" s="31">
        <f t="shared" ca="1" si="1004"/>
        <v>0</v>
      </c>
      <c r="E5148" s="31">
        <f t="shared" ca="1" si="1004"/>
        <v>0</v>
      </c>
      <c r="F5148" s="31">
        <f t="shared" ca="1" si="1004"/>
        <v>0</v>
      </c>
      <c r="G5148" s="31">
        <f t="shared" ca="1" si="1004"/>
        <v>0</v>
      </c>
      <c r="H5148" s="24">
        <f t="shared" ca="1" si="999"/>
        <v>1.5243249792886093</v>
      </c>
      <c r="I5148" s="25">
        <f t="shared" ca="1" si="1000"/>
        <v>2.6135305313457482</v>
      </c>
      <c r="J5148" s="25">
        <f t="shared" ca="1" si="1001"/>
        <v>2.6673705122485658</v>
      </c>
      <c r="K5148" s="25">
        <f t="shared" ca="1" si="1002"/>
        <v>3.4141634019060301</v>
      </c>
      <c r="L5148" s="26">
        <f t="shared" ca="1" si="1003"/>
        <v>1.6692793141357249</v>
      </c>
    </row>
    <row r="5149" spans="1:12" x14ac:dyDescent="0.3">
      <c r="A5149" s="38">
        <v>5139</v>
      </c>
      <c r="B5149" s="46">
        <f t="shared" ca="1" si="998"/>
        <v>0</v>
      </c>
      <c r="C5149" s="30">
        <f t="shared" ca="1" si="1004"/>
        <v>0</v>
      </c>
      <c r="D5149" s="31">
        <f t="shared" ca="1" si="1004"/>
        <v>0</v>
      </c>
      <c r="E5149" s="31">
        <f t="shared" ca="1" si="1004"/>
        <v>0</v>
      </c>
      <c r="F5149" s="31">
        <f t="shared" ca="1" si="1004"/>
        <v>0</v>
      </c>
      <c r="G5149" s="31">
        <f t="shared" ca="1" si="1004"/>
        <v>0</v>
      </c>
      <c r="H5149" s="24">
        <f t="shared" ca="1" si="999"/>
        <v>1.7014901806309737</v>
      </c>
      <c r="I5149" s="25">
        <f t="shared" ca="1" si="1000"/>
        <v>2.6242753531720222</v>
      </c>
      <c r="J5149" s="25">
        <f t="shared" ca="1" si="1001"/>
        <v>3.3304158033713414</v>
      </c>
      <c r="K5149" s="25">
        <f t="shared" ca="1" si="1002"/>
        <v>2.5490896673110317</v>
      </c>
      <c r="L5149" s="26">
        <f t="shared" ca="1" si="1003"/>
        <v>1.7319695207437151</v>
      </c>
    </row>
    <row r="5150" spans="1:12" x14ac:dyDescent="0.3">
      <c r="A5150" s="38">
        <v>5140</v>
      </c>
      <c r="B5150" s="46">
        <f t="shared" ca="1" si="998"/>
        <v>1.367574335182314</v>
      </c>
      <c r="C5150" s="30">
        <f t="shared" ca="1" si="1004"/>
        <v>1</v>
      </c>
      <c r="D5150" s="31">
        <f t="shared" ca="1" si="1004"/>
        <v>0</v>
      </c>
      <c r="E5150" s="31">
        <f t="shared" ca="1" si="1004"/>
        <v>0</v>
      </c>
      <c r="F5150" s="31">
        <f t="shared" ca="1" si="1004"/>
        <v>0</v>
      </c>
      <c r="G5150" s="31">
        <f t="shared" ca="1" si="1004"/>
        <v>0</v>
      </c>
      <c r="H5150" s="24">
        <f t="shared" ca="1" si="999"/>
        <v>1.367574335182314</v>
      </c>
      <c r="I5150" s="25">
        <f t="shared" ca="1" si="1000"/>
        <v>2.1077852974581348</v>
      </c>
      <c r="J5150" s="25">
        <f t="shared" ca="1" si="1001"/>
        <v>2.750116157699428</v>
      </c>
      <c r="K5150" s="25">
        <f t="shared" ca="1" si="1002"/>
        <v>1.7706820680454047</v>
      </c>
      <c r="L5150" s="26">
        <f t="shared" ca="1" si="1003"/>
        <v>1.4415002734159028</v>
      </c>
    </row>
    <row r="5151" spans="1:12" x14ac:dyDescent="0.3">
      <c r="A5151" s="38">
        <v>5141</v>
      </c>
      <c r="B5151" s="46">
        <f t="shared" ca="1" si="998"/>
        <v>0</v>
      </c>
      <c r="C5151" s="30">
        <f t="shared" ref="C5151:G5160" ca="1" si="1005">_xlfn.BINOM.INV(B$3,B$4,RAND())</f>
        <v>0</v>
      </c>
      <c r="D5151" s="31">
        <f t="shared" ca="1" si="1005"/>
        <v>0</v>
      </c>
      <c r="E5151" s="31">
        <f t="shared" ca="1" si="1005"/>
        <v>0</v>
      </c>
      <c r="F5151" s="31">
        <f t="shared" ca="1" si="1005"/>
        <v>0</v>
      </c>
      <c r="G5151" s="31">
        <f t="shared" ca="1" si="1005"/>
        <v>0</v>
      </c>
      <c r="H5151" s="24">
        <f t="shared" ca="1" si="999"/>
        <v>1.6174043493423453</v>
      </c>
      <c r="I5151" s="25">
        <f t="shared" ca="1" si="1000"/>
        <v>2.6095517685623166</v>
      </c>
      <c r="J5151" s="25">
        <f t="shared" ca="1" si="1001"/>
        <v>3.7876460449333975</v>
      </c>
      <c r="K5151" s="25">
        <f t="shared" ca="1" si="1002"/>
        <v>2.1877136392414229</v>
      </c>
      <c r="L5151" s="26">
        <f t="shared" ca="1" si="1003"/>
        <v>1.7904459810061997</v>
      </c>
    </row>
    <row r="5152" spans="1:12" x14ac:dyDescent="0.3">
      <c r="A5152" s="38">
        <v>5142</v>
      </c>
      <c r="B5152" s="46">
        <f t="shared" ca="1" si="998"/>
        <v>7.4197346403834299</v>
      </c>
      <c r="C5152" s="30">
        <f t="shared" ca="1" si="1005"/>
        <v>1</v>
      </c>
      <c r="D5152" s="31">
        <f t="shared" ca="1" si="1005"/>
        <v>2</v>
      </c>
      <c r="E5152" s="31">
        <f t="shared" ca="1" si="1005"/>
        <v>0</v>
      </c>
      <c r="F5152" s="31">
        <f t="shared" ca="1" si="1005"/>
        <v>0</v>
      </c>
      <c r="G5152" s="31">
        <f t="shared" ca="1" si="1005"/>
        <v>0</v>
      </c>
      <c r="H5152" s="24">
        <f t="shared" ca="1" si="999"/>
        <v>1.304919837200107</v>
      </c>
      <c r="I5152" s="25">
        <f t="shared" ca="1" si="1000"/>
        <v>3.0574074015916617</v>
      </c>
      <c r="J5152" s="25">
        <f t="shared" ca="1" si="1001"/>
        <v>3.3306141454515235</v>
      </c>
      <c r="K5152" s="25">
        <f t="shared" ca="1" si="1002"/>
        <v>1.4638968870391562</v>
      </c>
      <c r="L5152" s="26">
        <f t="shared" ca="1" si="1003"/>
        <v>1.6752426200481627</v>
      </c>
    </row>
    <row r="5153" spans="1:12" x14ac:dyDescent="0.3">
      <c r="A5153" s="38">
        <v>5143</v>
      </c>
      <c r="B5153" s="46">
        <f t="shared" ca="1" si="998"/>
        <v>1.1041436063869539</v>
      </c>
      <c r="C5153" s="30">
        <f t="shared" ca="1" si="1005"/>
        <v>1</v>
      </c>
      <c r="D5153" s="31">
        <f t="shared" ca="1" si="1005"/>
        <v>0</v>
      </c>
      <c r="E5153" s="31">
        <f t="shared" ca="1" si="1005"/>
        <v>0</v>
      </c>
      <c r="F5153" s="31">
        <f t="shared" ca="1" si="1005"/>
        <v>0</v>
      </c>
      <c r="G5153" s="31">
        <f t="shared" ca="1" si="1005"/>
        <v>0</v>
      </c>
      <c r="H5153" s="24">
        <f t="shared" ca="1" si="999"/>
        <v>1.1041436063869539</v>
      </c>
      <c r="I5153" s="25">
        <f t="shared" ca="1" si="1000"/>
        <v>2.8781939589159902</v>
      </c>
      <c r="J5153" s="25">
        <f t="shared" ca="1" si="1001"/>
        <v>2.9663271267938081</v>
      </c>
      <c r="K5153" s="25">
        <f t="shared" ca="1" si="1002"/>
        <v>2.1366219860731941</v>
      </c>
      <c r="L5153" s="26">
        <f t="shared" ca="1" si="1003"/>
        <v>1.7041648096869479</v>
      </c>
    </row>
    <row r="5154" spans="1:12" x14ac:dyDescent="0.3">
      <c r="A5154" s="38">
        <v>5144</v>
      </c>
      <c r="B5154" s="46">
        <f t="shared" ca="1" si="998"/>
        <v>1.5819173613738067</v>
      </c>
      <c r="C5154" s="30">
        <f t="shared" ca="1" si="1005"/>
        <v>1</v>
      </c>
      <c r="D5154" s="31">
        <f t="shared" ca="1" si="1005"/>
        <v>0</v>
      </c>
      <c r="E5154" s="31">
        <f t="shared" ca="1" si="1005"/>
        <v>0</v>
      </c>
      <c r="F5154" s="31">
        <f t="shared" ca="1" si="1005"/>
        <v>0</v>
      </c>
      <c r="G5154" s="31">
        <f t="shared" ca="1" si="1005"/>
        <v>0</v>
      </c>
      <c r="H5154" s="24">
        <f t="shared" ca="1" si="999"/>
        <v>1.5819173613738067</v>
      </c>
      <c r="I5154" s="25">
        <f t="shared" ca="1" si="1000"/>
        <v>3.3969602739190718</v>
      </c>
      <c r="J5154" s="25">
        <f t="shared" ca="1" si="1001"/>
        <v>2.7645429120051417</v>
      </c>
      <c r="K5154" s="25">
        <f t="shared" ca="1" si="1002"/>
        <v>3.697573524108916</v>
      </c>
      <c r="L5154" s="26">
        <f t="shared" ca="1" si="1003"/>
        <v>1.4369064285735695</v>
      </c>
    </row>
    <row r="5155" spans="1:12" x14ac:dyDescent="0.3">
      <c r="A5155" s="38">
        <v>5145</v>
      </c>
      <c r="B5155" s="46">
        <f t="shared" ca="1" si="998"/>
        <v>0</v>
      </c>
      <c r="C5155" s="30">
        <f t="shared" ca="1" si="1005"/>
        <v>0</v>
      </c>
      <c r="D5155" s="31">
        <f t="shared" ca="1" si="1005"/>
        <v>0</v>
      </c>
      <c r="E5155" s="31">
        <f t="shared" ca="1" si="1005"/>
        <v>0</v>
      </c>
      <c r="F5155" s="31">
        <f t="shared" ca="1" si="1005"/>
        <v>0</v>
      </c>
      <c r="G5155" s="31">
        <f t="shared" ca="1" si="1005"/>
        <v>0</v>
      </c>
      <c r="H5155" s="24">
        <f t="shared" ca="1" si="999"/>
        <v>1.3831287827005028</v>
      </c>
      <c r="I5155" s="25">
        <f t="shared" ca="1" si="1000"/>
        <v>2.3570933835792047</v>
      </c>
      <c r="J5155" s="25">
        <f t="shared" ca="1" si="1001"/>
        <v>3.0011692165706503</v>
      </c>
      <c r="K5155" s="25">
        <f t="shared" ca="1" si="1002"/>
        <v>2.6856832868331373</v>
      </c>
      <c r="L5155" s="26">
        <f t="shared" ca="1" si="1003"/>
        <v>1.6135734899836776</v>
      </c>
    </row>
    <row r="5156" spans="1:12" x14ac:dyDescent="0.3">
      <c r="A5156" s="38">
        <v>5146</v>
      </c>
      <c r="B5156" s="46">
        <f t="shared" ca="1" si="998"/>
        <v>2.9022698764136448</v>
      </c>
      <c r="C5156" s="30">
        <f t="shared" ca="1" si="1005"/>
        <v>0</v>
      </c>
      <c r="D5156" s="31">
        <f t="shared" ca="1" si="1005"/>
        <v>1</v>
      </c>
      <c r="E5156" s="31">
        <f t="shared" ca="1" si="1005"/>
        <v>0</v>
      </c>
      <c r="F5156" s="31">
        <f t="shared" ca="1" si="1005"/>
        <v>0</v>
      </c>
      <c r="G5156" s="31">
        <f t="shared" ca="1" si="1005"/>
        <v>0</v>
      </c>
      <c r="H5156" s="24">
        <f t="shared" ca="1" si="999"/>
        <v>1.8875479188003133</v>
      </c>
      <c r="I5156" s="25">
        <f t="shared" ca="1" si="1000"/>
        <v>2.9022698764136448</v>
      </c>
      <c r="J5156" s="25">
        <f t="shared" ca="1" si="1001"/>
        <v>3.1625293357500746</v>
      </c>
      <c r="K5156" s="25">
        <f t="shared" ca="1" si="1002"/>
        <v>1.9461348595165293</v>
      </c>
      <c r="L5156" s="26">
        <f t="shared" ca="1" si="1003"/>
        <v>1.6403443989464785</v>
      </c>
    </row>
    <row r="5157" spans="1:12" x14ac:dyDescent="0.3">
      <c r="A5157" s="38">
        <v>5147</v>
      </c>
      <c r="B5157" s="46">
        <f t="shared" ca="1" si="998"/>
        <v>0</v>
      </c>
      <c r="C5157" s="30">
        <f t="shared" ca="1" si="1005"/>
        <v>0</v>
      </c>
      <c r="D5157" s="31">
        <f t="shared" ca="1" si="1005"/>
        <v>0</v>
      </c>
      <c r="E5157" s="31">
        <f t="shared" ca="1" si="1005"/>
        <v>0</v>
      </c>
      <c r="F5157" s="31">
        <f t="shared" ca="1" si="1005"/>
        <v>0</v>
      </c>
      <c r="G5157" s="31">
        <f t="shared" ca="1" si="1005"/>
        <v>0</v>
      </c>
      <c r="H5157" s="24">
        <f t="shared" ca="1" si="999"/>
        <v>1.7207754585622821</v>
      </c>
      <c r="I5157" s="25">
        <f t="shared" ca="1" si="1000"/>
        <v>2.2110160859104959</v>
      </c>
      <c r="J5157" s="25">
        <f t="shared" ca="1" si="1001"/>
        <v>3.2855231644908871</v>
      </c>
      <c r="K5157" s="25">
        <f t="shared" ca="1" si="1002"/>
        <v>1.8403702390063563</v>
      </c>
      <c r="L5157" s="26">
        <f t="shared" ca="1" si="1003"/>
        <v>0.9886219933136402</v>
      </c>
    </row>
    <row r="5158" spans="1:12" x14ac:dyDescent="0.3">
      <c r="A5158" s="38">
        <v>5148</v>
      </c>
      <c r="B5158" s="46">
        <f t="shared" ca="1" si="998"/>
        <v>1.8843572832270654</v>
      </c>
      <c r="C5158" s="30">
        <f t="shared" ca="1" si="1005"/>
        <v>0</v>
      </c>
      <c r="D5158" s="31">
        <f t="shared" ca="1" si="1005"/>
        <v>0</v>
      </c>
      <c r="E5158" s="31">
        <f t="shared" ca="1" si="1005"/>
        <v>0</v>
      </c>
      <c r="F5158" s="31">
        <f t="shared" ca="1" si="1005"/>
        <v>1</v>
      </c>
      <c r="G5158" s="31">
        <f t="shared" ca="1" si="1005"/>
        <v>0</v>
      </c>
      <c r="H5158" s="24">
        <f t="shared" ca="1" si="999"/>
        <v>1.0539593688798168</v>
      </c>
      <c r="I5158" s="25">
        <f t="shared" ca="1" si="1000"/>
        <v>2.8408000378089566</v>
      </c>
      <c r="J5158" s="25">
        <f t="shared" ca="1" si="1001"/>
        <v>3.07886967595811</v>
      </c>
      <c r="K5158" s="25">
        <f t="shared" ca="1" si="1002"/>
        <v>1.8843572832270654</v>
      </c>
      <c r="L5158" s="26">
        <f t="shared" ca="1" si="1003"/>
        <v>1.4208117080918239</v>
      </c>
    </row>
    <row r="5159" spans="1:12" x14ac:dyDescent="0.3">
      <c r="A5159" s="38">
        <v>5149</v>
      </c>
      <c r="B5159" s="46">
        <f t="shared" ca="1" si="998"/>
        <v>1.4142855998289026</v>
      </c>
      <c r="C5159" s="30">
        <f t="shared" ca="1" si="1005"/>
        <v>1</v>
      </c>
      <c r="D5159" s="31">
        <f t="shared" ca="1" si="1005"/>
        <v>0</v>
      </c>
      <c r="E5159" s="31">
        <f t="shared" ca="1" si="1005"/>
        <v>0</v>
      </c>
      <c r="F5159" s="31">
        <f t="shared" ca="1" si="1005"/>
        <v>0</v>
      </c>
      <c r="G5159" s="31">
        <f t="shared" ca="1" si="1005"/>
        <v>0</v>
      </c>
      <c r="H5159" s="24">
        <f t="shared" ca="1" si="999"/>
        <v>1.4142855998289026</v>
      </c>
      <c r="I5159" s="25">
        <f t="shared" ca="1" si="1000"/>
        <v>2.6561068443114859</v>
      </c>
      <c r="J5159" s="25">
        <f t="shared" ca="1" si="1001"/>
        <v>2.919475326125105</v>
      </c>
      <c r="K5159" s="25">
        <f t="shared" ca="1" si="1002"/>
        <v>2.89313697879839</v>
      </c>
      <c r="L5159" s="26">
        <f t="shared" ca="1" si="1003"/>
        <v>1.6495141632262866</v>
      </c>
    </row>
    <row r="5160" spans="1:12" x14ac:dyDescent="0.3">
      <c r="A5160" s="38">
        <v>5150</v>
      </c>
      <c r="B5160" s="46">
        <f t="shared" ca="1" si="998"/>
        <v>0</v>
      </c>
      <c r="C5160" s="30">
        <f t="shared" ca="1" si="1005"/>
        <v>0</v>
      </c>
      <c r="D5160" s="31">
        <f t="shared" ca="1" si="1005"/>
        <v>0</v>
      </c>
      <c r="E5160" s="31">
        <f t="shared" ca="1" si="1005"/>
        <v>0</v>
      </c>
      <c r="F5160" s="31">
        <f t="shared" ca="1" si="1005"/>
        <v>0</v>
      </c>
      <c r="G5160" s="31">
        <f t="shared" ca="1" si="1005"/>
        <v>0</v>
      </c>
      <c r="H5160" s="24">
        <f t="shared" ca="1" si="999"/>
        <v>1.5693237290695614</v>
      </c>
      <c r="I5160" s="25">
        <f t="shared" ca="1" si="1000"/>
        <v>2.1155186231200469</v>
      </c>
      <c r="J5160" s="25">
        <f t="shared" ca="1" si="1001"/>
        <v>2.8262951626079458</v>
      </c>
      <c r="K5160" s="25">
        <f t="shared" ca="1" si="1002"/>
        <v>1.8996405492509811</v>
      </c>
      <c r="L5160" s="26">
        <f t="shared" ca="1" si="1003"/>
        <v>2.0106461049925248</v>
      </c>
    </row>
    <row r="5161" spans="1:12" x14ac:dyDescent="0.3">
      <c r="A5161" s="38">
        <v>5151</v>
      </c>
      <c r="B5161" s="46">
        <f t="shared" ca="1" si="998"/>
        <v>8.4503581114474695</v>
      </c>
      <c r="C5161" s="30">
        <f t="shared" ref="C5161:G5170" ca="1" si="1006">_xlfn.BINOM.INV(B$3,B$4,RAND())</f>
        <v>0</v>
      </c>
      <c r="D5161" s="31">
        <f t="shared" ca="1" si="1006"/>
        <v>2</v>
      </c>
      <c r="E5161" s="31">
        <f t="shared" ca="1" si="1006"/>
        <v>0</v>
      </c>
      <c r="F5161" s="31">
        <f t="shared" ca="1" si="1006"/>
        <v>0</v>
      </c>
      <c r="G5161" s="31">
        <f t="shared" ca="1" si="1006"/>
        <v>1</v>
      </c>
      <c r="H5161" s="24">
        <f t="shared" ca="1" si="999"/>
        <v>1.7636449857076471</v>
      </c>
      <c r="I5161" s="25">
        <f t="shared" ca="1" si="1000"/>
        <v>3.3728008773904969</v>
      </c>
      <c r="J5161" s="25">
        <f t="shared" ca="1" si="1001"/>
        <v>3.1852071732262437</v>
      </c>
      <c r="K5161" s="25">
        <f t="shared" ca="1" si="1002"/>
        <v>3.5979835552700736</v>
      </c>
      <c r="L5161" s="26">
        <f t="shared" ca="1" si="1003"/>
        <v>1.7047563566664754</v>
      </c>
    </row>
    <row r="5162" spans="1:12" x14ac:dyDescent="0.3">
      <c r="A5162" s="38">
        <v>5152</v>
      </c>
      <c r="B5162" s="46">
        <f t="shared" ca="1" si="998"/>
        <v>0</v>
      </c>
      <c r="C5162" s="30">
        <f t="shared" ca="1" si="1006"/>
        <v>0</v>
      </c>
      <c r="D5162" s="31">
        <f t="shared" ca="1" si="1006"/>
        <v>0</v>
      </c>
      <c r="E5162" s="31">
        <f t="shared" ca="1" si="1006"/>
        <v>0</v>
      </c>
      <c r="F5162" s="31">
        <f t="shared" ca="1" si="1006"/>
        <v>0</v>
      </c>
      <c r="G5162" s="31">
        <f t="shared" ca="1" si="1006"/>
        <v>0</v>
      </c>
      <c r="H5162" s="24">
        <f t="shared" ca="1" si="999"/>
        <v>1.4236918149702522</v>
      </c>
      <c r="I5162" s="25">
        <f t="shared" ca="1" si="1000"/>
        <v>2.2173436465168583</v>
      </c>
      <c r="J5162" s="25">
        <f t="shared" ca="1" si="1001"/>
        <v>2.888969820124045</v>
      </c>
      <c r="K5162" s="25">
        <f t="shared" ca="1" si="1002"/>
        <v>1.7943162682387817</v>
      </c>
      <c r="L5162" s="26">
        <f t="shared" ca="1" si="1003"/>
        <v>1.5453484172423049</v>
      </c>
    </row>
    <row r="5163" spans="1:12" x14ac:dyDescent="0.3">
      <c r="A5163" s="38">
        <v>5153</v>
      </c>
      <c r="B5163" s="46">
        <f t="shared" ca="1" si="998"/>
        <v>0</v>
      </c>
      <c r="C5163" s="30">
        <f t="shared" ca="1" si="1006"/>
        <v>0</v>
      </c>
      <c r="D5163" s="31">
        <f t="shared" ca="1" si="1006"/>
        <v>0</v>
      </c>
      <c r="E5163" s="31">
        <f t="shared" ca="1" si="1006"/>
        <v>0</v>
      </c>
      <c r="F5163" s="31">
        <f t="shared" ca="1" si="1006"/>
        <v>0</v>
      </c>
      <c r="G5163" s="31">
        <f t="shared" ca="1" si="1006"/>
        <v>0</v>
      </c>
      <c r="H5163" s="24">
        <f t="shared" ca="1" si="999"/>
        <v>1.6046525922146546</v>
      </c>
      <c r="I5163" s="25">
        <f t="shared" ca="1" si="1000"/>
        <v>3.2978215352554212</v>
      </c>
      <c r="J5163" s="25">
        <f t="shared" ca="1" si="1001"/>
        <v>2.7441273263237029</v>
      </c>
      <c r="K5163" s="25">
        <f t="shared" ca="1" si="1002"/>
        <v>2.3265932111807945</v>
      </c>
      <c r="L5163" s="26">
        <f t="shared" ca="1" si="1003"/>
        <v>1.8120878487006875</v>
      </c>
    </row>
    <row r="5164" spans="1:12" x14ac:dyDescent="0.3">
      <c r="A5164" s="38">
        <v>5154</v>
      </c>
      <c r="B5164" s="46">
        <f t="shared" ca="1" si="998"/>
        <v>5.8643138167657698</v>
      </c>
      <c r="C5164" s="30">
        <f t="shared" ca="1" si="1006"/>
        <v>0</v>
      </c>
      <c r="D5164" s="31">
        <f t="shared" ca="1" si="1006"/>
        <v>0</v>
      </c>
      <c r="E5164" s="31">
        <f t="shared" ca="1" si="1006"/>
        <v>2</v>
      </c>
      <c r="F5164" s="31">
        <f t="shared" ca="1" si="1006"/>
        <v>0</v>
      </c>
      <c r="G5164" s="31">
        <f t="shared" ca="1" si="1006"/>
        <v>0</v>
      </c>
      <c r="H5164" s="24">
        <f t="shared" ca="1" si="999"/>
        <v>1.3345351181205309</v>
      </c>
      <c r="I5164" s="25">
        <f t="shared" ca="1" si="1000"/>
        <v>2.5356249146750018</v>
      </c>
      <c r="J5164" s="25">
        <f t="shared" ca="1" si="1001"/>
        <v>2.9321569083828849</v>
      </c>
      <c r="K5164" s="25">
        <f t="shared" ca="1" si="1002"/>
        <v>1.739172995024288</v>
      </c>
      <c r="L5164" s="26">
        <f t="shared" ca="1" si="1003"/>
        <v>1.4820748761981997</v>
      </c>
    </row>
    <row r="5165" spans="1:12" x14ac:dyDescent="0.3">
      <c r="A5165" s="38">
        <v>5155</v>
      </c>
      <c r="B5165" s="46">
        <f t="shared" ca="1" si="998"/>
        <v>0</v>
      </c>
      <c r="C5165" s="30">
        <f t="shared" ca="1" si="1006"/>
        <v>0</v>
      </c>
      <c r="D5165" s="31">
        <f t="shared" ca="1" si="1006"/>
        <v>0</v>
      </c>
      <c r="E5165" s="31">
        <f t="shared" ca="1" si="1006"/>
        <v>0</v>
      </c>
      <c r="F5165" s="31">
        <f t="shared" ca="1" si="1006"/>
        <v>0</v>
      </c>
      <c r="G5165" s="31">
        <f t="shared" ca="1" si="1006"/>
        <v>0</v>
      </c>
      <c r="H5165" s="24">
        <f t="shared" ca="1" si="999"/>
        <v>1.5642917478347467</v>
      </c>
      <c r="I5165" s="25">
        <f t="shared" ca="1" si="1000"/>
        <v>2.1488859857635942</v>
      </c>
      <c r="J5165" s="25">
        <f t="shared" ca="1" si="1001"/>
        <v>3.1983078636581732</v>
      </c>
      <c r="K5165" s="25">
        <f t="shared" ca="1" si="1002"/>
        <v>3.5372983455754823</v>
      </c>
      <c r="L5165" s="26">
        <f t="shared" ca="1" si="1003"/>
        <v>1.5331397695103377</v>
      </c>
    </row>
    <row r="5166" spans="1:12" x14ac:dyDescent="0.3">
      <c r="A5166" s="38">
        <v>5156</v>
      </c>
      <c r="B5166" s="46">
        <f t="shared" ca="1" si="998"/>
        <v>1.3131685115134604</v>
      </c>
      <c r="C5166" s="30">
        <f t="shared" ca="1" si="1006"/>
        <v>1</v>
      </c>
      <c r="D5166" s="31">
        <f t="shared" ca="1" si="1006"/>
        <v>0</v>
      </c>
      <c r="E5166" s="31">
        <f t="shared" ca="1" si="1006"/>
        <v>0</v>
      </c>
      <c r="F5166" s="31">
        <f t="shared" ca="1" si="1006"/>
        <v>0</v>
      </c>
      <c r="G5166" s="31">
        <f t="shared" ca="1" si="1006"/>
        <v>0</v>
      </c>
      <c r="H5166" s="24">
        <f t="shared" ca="1" si="999"/>
        <v>1.3131685115134604</v>
      </c>
      <c r="I5166" s="25">
        <f t="shared" ca="1" si="1000"/>
        <v>1.9047012787465964</v>
      </c>
      <c r="J5166" s="25">
        <f t="shared" ca="1" si="1001"/>
        <v>3.2413222437022315</v>
      </c>
      <c r="K5166" s="25">
        <f t="shared" ca="1" si="1002"/>
        <v>3.1372190198059244</v>
      </c>
      <c r="L5166" s="26">
        <f t="shared" ca="1" si="1003"/>
        <v>1.3004890656186081</v>
      </c>
    </row>
    <row r="5167" spans="1:12" x14ac:dyDescent="0.3">
      <c r="A5167" s="38">
        <v>5157</v>
      </c>
      <c r="B5167" s="46">
        <f t="shared" ca="1" si="998"/>
        <v>0</v>
      </c>
      <c r="C5167" s="30">
        <f t="shared" ca="1" si="1006"/>
        <v>0</v>
      </c>
      <c r="D5167" s="31">
        <f t="shared" ca="1" si="1006"/>
        <v>0</v>
      </c>
      <c r="E5167" s="31">
        <f t="shared" ca="1" si="1006"/>
        <v>0</v>
      </c>
      <c r="F5167" s="31">
        <f t="shared" ca="1" si="1006"/>
        <v>0</v>
      </c>
      <c r="G5167" s="31">
        <f t="shared" ca="1" si="1006"/>
        <v>0</v>
      </c>
      <c r="H5167" s="24">
        <f t="shared" ca="1" si="999"/>
        <v>1.6349104131917407</v>
      </c>
      <c r="I5167" s="25">
        <f t="shared" ca="1" si="1000"/>
        <v>2.8312054793005181</v>
      </c>
      <c r="J5167" s="25">
        <f t="shared" ca="1" si="1001"/>
        <v>3.2236550400995894</v>
      </c>
      <c r="K5167" s="25">
        <f t="shared" ca="1" si="1002"/>
        <v>4.3124252830174736</v>
      </c>
      <c r="L5167" s="26">
        <f t="shared" ca="1" si="1003"/>
        <v>2.1294409100864229</v>
      </c>
    </row>
    <row r="5168" spans="1:12" x14ac:dyDescent="0.3">
      <c r="A5168" s="38">
        <v>5158</v>
      </c>
      <c r="B5168" s="46">
        <f t="shared" ca="1" si="998"/>
        <v>2.1751993428078111</v>
      </c>
      <c r="C5168" s="30">
        <f t="shared" ca="1" si="1006"/>
        <v>0</v>
      </c>
      <c r="D5168" s="31">
        <f t="shared" ca="1" si="1006"/>
        <v>1</v>
      </c>
      <c r="E5168" s="31">
        <f t="shared" ca="1" si="1006"/>
        <v>0</v>
      </c>
      <c r="F5168" s="31">
        <f t="shared" ca="1" si="1006"/>
        <v>0</v>
      </c>
      <c r="G5168" s="31">
        <f t="shared" ca="1" si="1006"/>
        <v>0</v>
      </c>
      <c r="H5168" s="24">
        <f t="shared" ca="1" si="999"/>
        <v>1.4657713398202652</v>
      </c>
      <c r="I5168" s="25">
        <f t="shared" ca="1" si="1000"/>
        <v>2.1751993428078111</v>
      </c>
      <c r="J5168" s="25">
        <f t="shared" ca="1" si="1001"/>
        <v>4.0320969363696015</v>
      </c>
      <c r="K5168" s="25">
        <f t="shared" ca="1" si="1002"/>
        <v>2.4928605915733053</v>
      </c>
      <c r="L5168" s="26">
        <f t="shared" ca="1" si="1003"/>
        <v>1.4783897227523328</v>
      </c>
    </row>
    <row r="5169" spans="1:12" x14ac:dyDescent="0.3">
      <c r="A5169" s="38">
        <v>5159</v>
      </c>
      <c r="B5169" s="46">
        <f t="shared" ca="1" si="998"/>
        <v>0</v>
      </c>
      <c r="C5169" s="30">
        <f t="shared" ca="1" si="1006"/>
        <v>0</v>
      </c>
      <c r="D5169" s="31">
        <f t="shared" ca="1" si="1006"/>
        <v>0</v>
      </c>
      <c r="E5169" s="31">
        <f t="shared" ca="1" si="1006"/>
        <v>0</v>
      </c>
      <c r="F5169" s="31">
        <f t="shared" ca="1" si="1006"/>
        <v>0</v>
      </c>
      <c r="G5169" s="31">
        <f t="shared" ca="1" si="1006"/>
        <v>0</v>
      </c>
      <c r="H5169" s="24">
        <f t="shared" ca="1" si="999"/>
        <v>1.6708167533442482</v>
      </c>
      <c r="I5169" s="25">
        <f t="shared" ca="1" si="1000"/>
        <v>2.1537475964473787</v>
      </c>
      <c r="J5169" s="25">
        <f t="shared" ca="1" si="1001"/>
        <v>3.4591840014091928</v>
      </c>
      <c r="K5169" s="25">
        <f t="shared" ca="1" si="1002"/>
        <v>1.8771939820510575</v>
      </c>
      <c r="L5169" s="26">
        <f t="shared" ca="1" si="1003"/>
        <v>1.6321390954764321</v>
      </c>
    </row>
    <row r="5170" spans="1:12" x14ac:dyDescent="0.3">
      <c r="A5170" s="38">
        <v>5160</v>
      </c>
      <c r="B5170" s="46">
        <f t="shared" ca="1" si="998"/>
        <v>1.4888654018037346</v>
      </c>
      <c r="C5170" s="30">
        <f t="shared" ca="1" si="1006"/>
        <v>1</v>
      </c>
      <c r="D5170" s="31">
        <f t="shared" ca="1" si="1006"/>
        <v>0</v>
      </c>
      <c r="E5170" s="31">
        <f t="shared" ca="1" si="1006"/>
        <v>0</v>
      </c>
      <c r="F5170" s="31">
        <f t="shared" ca="1" si="1006"/>
        <v>0</v>
      </c>
      <c r="G5170" s="31">
        <f t="shared" ca="1" si="1006"/>
        <v>0</v>
      </c>
      <c r="H5170" s="24">
        <f t="shared" ca="1" si="999"/>
        <v>1.4888654018037346</v>
      </c>
      <c r="I5170" s="25">
        <f t="shared" ca="1" si="1000"/>
        <v>3.1044782129427162</v>
      </c>
      <c r="J5170" s="25">
        <f t="shared" ca="1" si="1001"/>
        <v>3.8293942291791527</v>
      </c>
      <c r="K5170" s="25">
        <f t="shared" ca="1" si="1002"/>
        <v>3.2153499844279976</v>
      </c>
      <c r="L5170" s="26">
        <f t="shared" ca="1" si="1003"/>
        <v>1.5249727629518421</v>
      </c>
    </row>
    <row r="5171" spans="1:12" x14ac:dyDescent="0.3">
      <c r="A5171" s="38">
        <v>5161</v>
      </c>
      <c r="B5171" s="46">
        <f t="shared" ca="1" si="998"/>
        <v>0</v>
      </c>
      <c r="C5171" s="30">
        <f t="shared" ref="C5171:G5180" ca="1" si="1007">_xlfn.BINOM.INV(B$3,B$4,RAND())</f>
        <v>0</v>
      </c>
      <c r="D5171" s="31">
        <f t="shared" ca="1" si="1007"/>
        <v>0</v>
      </c>
      <c r="E5171" s="31">
        <f t="shared" ca="1" si="1007"/>
        <v>0</v>
      </c>
      <c r="F5171" s="31">
        <f t="shared" ca="1" si="1007"/>
        <v>0</v>
      </c>
      <c r="G5171" s="31">
        <f t="shared" ca="1" si="1007"/>
        <v>0</v>
      </c>
      <c r="H5171" s="24">
        <f t="shared" ca="1" si="999"/>
        <v>1.4055621275125334</v>
      </c>
      <c r="I5171" s="25">
        <f t="shared" ca="1" si="1000"/>
        <v>3.4879991248410818</v>
      </c>
      <c r="J5171" s="25">
        <f t="shared" ca="1" si="1001"/>
        <v>2.9494413408384741</v>
      </c>
      <c r="K5171" s="25">
        <f t="shared" ca="1" si="1002"/>
        <v>2.0012935892321426</v>
      </c>
      <c r="L5171" s="26">
        <f t="shared" ca="1" si="1003"/>
        <v>1.7180759733847184</v>
      </c>
    </row>
    <row r="5172" spans="1:12" x14ac:dyDescent="0.3">
      <c r="A5172" s="38">
        <v>5162</v>
      </c>
      <c r="B5172" s="46">
        <f t="shared" ca="1" si="998"/>
        <v>0</v>
      </c>
      <c r="C5172" s="30">
        <f t="shared" ca="1" si="1007"/>
        <v>0</v>
      </c>
      <c r="D5172" s="31">
        <f t="shared" ca="1" si="1007"/>
        <v>0</v>
      </c>
      <c r="E5172" s="31">
        <f t="shared" ca="1" si="1007"/>
        <v>0</v>
      </c>
      <c r="F5172" s="31">
        <f t="shared" ca="1" si="1007"/>
        <v>0</v>
      </c>
      <c r="G5172" s="31">
        <f t="shared" ca="1" si="1007"/>
        <v>0</v>
      </c>
      <c r="H5172" s="24">
        <f t="shared" ca="1" si="999"/>
        <v>1.518405902211567</v>
      </c>
      <c r="I5172" s="25">
        <f t="shared" ca="1" si="1000"/>
        <v>2.7109103078930992</v>
      </c>
      <c r="J5172" s="25">
        <f t="shared" ca="1" si="1001"/>
        <v>3.1003222380651834</v>
      </c>
      <c r="K5172" s="25">
        <f t="shared" ca="1" si="1002"/>
        <v>2.6806723413319733</v>
      </c>
      <c r="L5172" s="26">
        <f t="shared" ca="1" si="1003"/>
        <v>1.2949757718498021</v>
      </c>
    </row>
    <row r="5173" spans="1:12" x14ac:dyDescent="0.3">
      <c r="A5173" s="38">
        <v>5163</v>
      </c>
      <c r="B5173" s="46">
        <f t="shared" ca="1" si="998"/>
        <v>0</v>
      </c>
      <c r="C5173" s="30">
        <f t="shared" ca="1" si="1007"/>
        <v>0</v>
      </c>
      <c r="D5173" s="31">
        <f t="shared" ca="1" si="1007"/>
        <v>0</v>
      </c>
      <c r="E5173" s="31">
        <f t="shared" ca="1" si="1007"/>
        <v>0</v>
      </c>
      <c r="F5173" s="31">
        <f t="shared" ca="1" si="1007"/>
        <v>0</v>
      </c>
      <c r="G5173" s="31">
        <f t="shared" ca="1" si="1007"/>
        <v>0</v>
      </c>
      <c r="H5173" s="24">
        <f t="shared" ca="1" si="999"/>
        <v>1.2321163445079593</v>
      </c>
      <c r="I5173" s="25">
        <f t="shared" ca="1" si="1000"/>
        <v>2.9396551591685478</v>
      </c>
      <c r="J5173" s="25">
        <f t="shared" ca="1" si="1001"/>
        <v>3.0210134484530906</v>
      </c>
      <c r="K5173" s="25">
        <f t="shared" ca="1" si="1002"/>
        <v>1.6275214811202825</v>
      </c>
      <c r="L5173" s="26">
        <f t="shared" ca="1" si="1003"/>
        <v>1.7210433638281506</v>
      </c>
    </row>
    <row r="5174" spans="1:12" x14ac:dyDescent="0.3">
      <c r="A5174" s="38">
        <v>5164</v>
      </c>
      <c r="B5174" s="46">
        <f t="shared" ca="1" si="998"/>
        <v>0</v>
      </c>
      <c r="C5174" s="30">
        <f t="shared" ca="1" si="1007"/>
        <v>0</v>
      </c>
      <c r="D5174" s="31">
        <f t="shared" ca="1" si="1007"/>
        <v>0</v>
      </c>
      <c r="E5174" s="31">
        <f t="shared" ca="1" si="1007"/>
        <v>0</v>
      </c>
      <c r="F5174" s="31">
        <f t="shared" ca="1" si="1007"/>
        <v>0</v>
      </c>
      <c r="G5174" s="31">
        <f t="shared" ca="1" si="1007"/>
        <v>0</v>
      </c>
      <c r="H5174" s="24">
        <f t="shared" ca="1" si="999"/>
        <v>1.5319325760148141</v>
      </c>
      <c r="I5174" s="25">
        <f t="shared" ca="1" si="1000"/>
        <v>1.9469976202753487</v>
      </c>
      <c r="J5174" s="25">
        <f t="shared" ca="1" si="1001"/>
        <v>3.2193512708965764</v>
      </c>
      <c r="K5174" s="25">
        <f t="shared" ca="1" si="1002"/>
        <v>2.4192107661789199</v>
      </c>
      <c r="L5174" s="26">
        <f t="shared" ca="1" si="1003"/>
        <v>1.4772982708510469</v>
      </c>
    </row>
    <row r="5175" spans="1:12" x14ac:dyDescent="0.3">
      <c r="A5175" s="38">
        <v>5165</v>
      </c>
      <c r="B5175" s="46">
        <f t="shared" ca="1" si="998"/>
        <v>0</v>
      </c>
      <c r="C5175" s="30">
        <f t="shared" ca="1" si="1007"/>
        <v>0</v>
      </c>
      <c r="D5175" s="31">
        <f t="shared" ca="1" si="1007"/>
        <v>0</v>
      </c>
      <c r="E5175" s="31">
        <f t="shared" ca="1" si="1007"/>
        <v>0</v>
      </c>
      <c r="F5175" s="31">
        <f t="shared" ca="1" si="1007"/>
        <v>0</v>
      </c>
      <c r="G5175" s="31">
        <f t="shared" ca="1" si="1007"/>
        <v>0</v>
      </c>
      <c r="H5175" s="24">
        <f t="shared" ca="1" si="999"/>
        <v>1.4962536136218796</v>
      </c>
      <c r="I5175" s="25">
        <f t="shared" ca="1" si="1000"/>
        <v>2.3584603314145745</v>
      </c>
      <c r="J5175" s="25">
        <f t="shared" ca="1" si="1001"/>
        <v>3.0381385275341635</v>
      </c>
      <c r="K5175" s="25">
        <f t="shared" ca="1" si="1002"/>
        <v>1.4852437285501598</v>
      </c>
      <c r="L5175" s="26">
        <f t="shared" ca="1" si="1003"/>
        <v>1.7959080137642394</v>
      </c>
    </row>
    <row r="5176" spans="1:12" x14ac:dyDescent="0.3">
      <c r="A5176" s="38">
        <v>5166</v>
      </c>
      <c r="B5176" s="46">
        <f t="shared" ca="1" si="998"/>
        <v>0</v>
      </c>
      <c r="C5176" s="30">
        <f t="shared" ca="1" si="1007"/>
        <v>0</v>
      </c>
      <c r="D5176" s="31">
        <f t="shared" ca="1" si="1007"/>
        <v>0</v>
      </c>
      <c r="E5176" s="31">
        <f t="shared" ca="1" si="1007"/>
        <v>0</v>
      </c>
      <c r="F5176" s="31">
        <f t="shared" ca="1" si="1007"/>
        <v>0</v>
      </c>
      <c r="G5176" s="31">
        <f t="shared" ca="1" si="1007"/>
        <v>0</v>
      </c>
      <c r="H5176" s="24">
        <f t="shared" ca="1" si="999"/>
        <v>1.4492672442436541</v>
      </c>
      <c r="I5176" s="25">
        <f t="shared" ca="1" si="1000"/>
        <v>2.8752228993257467</v>
      </c>
      <c r="J5176" s="25">
        <f t="shared" ca="1" si="1001"/>
        <v>2.9363790960244218</v>
      </c>
      <c r="K5176" s="25">
        <f t="shared" ca="1" si="1002"/>
        <v>2.5320315862963492</v>
      </c>
      <c r="L5176" s="26">
        <f t="shared" ca="1" si="1003"/>
        <v>1.3069200663761988</v>
      </c>
    </row>
    <row r="5177" spans="1:12" x14ac:dyDescent="0.3">
      <c r="A5177" s="38">
        <v>5167</v>
      </c>
      <c r="B5177" s="46">
        <f t="shared" ca="1" si="998"/>
        <v>0</v>
      </c>
      <c r="C5177" s="30">
        <f t="shared" ca="1" si="1007"/>
        <v>0</v>
      </c>
      <c r="D5177" s="31">
        <f t="shared" ca="1" si="1007"/>
        <v>0</v>
      </c>
      <c r="E5177" s="31">
        <f t="shared" ca="1" si="1007"/>
        <v>0</v>
      </c>
      <c r="F5177" s="31">
        <f t="shared" ca="1" si="1007"/>
        <v>0</v>
      </c>
      <c r="G5177" s="31">
        <f t="shared" ca="1" si="1007"/>
        <v>0</v>
      </c>
      <c r="H5177" s="24">
        <f t="shared" ca="1" si="999"/>
        <v>1.3817079531486536</v>
      </c>
      <c r="I5177" s="25">
        <f t="shared" ca="1" si="1000"/>
        <v>2.5053480020029513</v>
      </c>
      <c r="J5177" s="25">
        <f t="shared" ca="1" si="1001"/>
        <v>3.0001802691912549</v>
      </c>
      <c r="K5177" s="25">
        <f t="shared" ca="1" si="1002"/>
        <v>2.0044712659829353</v>
      </c>
      <c r="L5177" s="26">
        <f t="shared" ca="1" si="1003"/>
        <v>1.3718403527778047</v>
      </c>
    </row>
    <row r="5178" spans="1:12" x14ac:dyDescent="0.3">
      <c r="A5178" s="38">
        <v>5168</v>
      </c>
      <c r="B5178" s="46">
        <f t="shared" ca="1" si="998"/>
        <v>1.5789419355166161</v>
      </c>
      <c r="C5178" s="30">
        <f t="shared" ca="1" si="1007"/>
        <v>1</v>
      </c>
      <c r="D5178" s="31">
        <f t="shared" ca="1" si="1007"/>
        <v>0</v>
      </c>
      <c r="E5178" s="31">
        <f t="shared" ca="1" si="1007"/>
        <v>0</v>
      </c>
      <c r="F5178" s="31">
        <f t="shared" ca="1" si="1007"/>
        <v>0</v>
      </c>
      <c r="G5178" s="31">
        <f t="shared" ca="1" si="1007"/>
        <v>0</v>
      </c>
      <c r="H5178" s="24">
        <f t="shared" ca="1" si="999"/>
        <v>1.5789419355166161</v>
      </c>
      <c r="I5178" s="25">
        <f t="shared" ca="1" si="1000"/>
        <v>3.3109767604427764</v>
      </c>
      <c r="J5178" s="25">
        <f t="shared" ca="1" si="1001"/>
        <v>3.8412834299727052</v>
      </c>
      <c r="K5178" s="25">
        <f t="shared" ca="1" si="1002"/>
        <v>2.8375327429589863</v>
      </c>
      <c r="L5178" s="26">
        <f t="shared" ca="1" si="1003"/>
        <v>1.5194562142310948</v>
      </c>
    </row>
    <row r="5179" spans="1:12" x14ac:dyDescent="0.3">
      <c r="A5179" s="38">
        <v>5169</v>
      </c>
      <c r="B5179" s="46">
        <f t="shared" ca="1" si="998"/>
        <v>0</v>
      </c>
      <c r="C5179" s="30">
        <f t="shared" ca="1" si="1007"/>
        <v>0</v>
      </c>
      <c r="D5179" s="31">
        <f t="shared" ca="1" si="1007"/>
        <v>0</v>
      </c>
      <c r="E5179" s="31">
        <f t="shared" ca="1" si="1007"/>
        <v>0</v>
      </c>
      <c r="F5179" s="31">
        <f t="shared" ca="1" si="1007"/>
        <v>0</v>
      </c>
      <c r="G5179" s="31">
        <f t="shared" ca="1" si="1007"/>
        <v>0</v>
      </c>
      <c r="H5179" s="24">
        <f t="shared" ca="1" si="999"/>
        <v>1.4683944085579876</v>
      </c>
      <c r="I5179" s="25">
        <f t="shared" ca="1" si="1000"/>
        <v>2.6127577284410228</v>
      </c>
      <c r="J5179" s="25">
        <f t="shared" ca="1" si="1001"/>
        <v>2.9635518149773592</v>
      </c>
      <c r="K5179" s="25">
        <f t="shared" ca="1" si="1002"/>
        <v>3.073737468193305</v>
      </c>
      <c r="L5179" s="26">
        <f t="shared" ca="1" si="1003"/>
        <v>1.5837591418123751</v>
      </c>
    </row>
    <row r="5180" spans="1:12" x14ac:dyDescent="0.3">
      <c r="A5180" s="38">
        <v>5170</v>
      </c>
      <c r="B5180" s="46">
        <f t="shared" ca="1" si="998"/>
        <v>1.2787339350836615</v>
      </c>
      <c r="C5180" s="30">
        <f t="shared" ca="1" si="1007"/>
        <v>1</v>
      </c>
      <c r="D5180" s="31">
        <f t="shared" ca="1" si="1007"/>
        <v>0</v>
      </c>
      <c r="E5180" s="31">
        <f t="shared" ca="1" si="1007"/>
        <v>0</v>
      </c>
      <c r="F5180" s="31">
        <f t="shared" ca="1" si="1007"/>
        <v>0</v>
      </c>
      <c r="G5180" s="31">
        <f t="shared" ca="1" si="1007"/>
        <v>0</v>
      </c>
      <c r="H5180" s="24">
        <f t="shared" ca="1" si="999"/>
        <v>1.2787339350836615</v>
      </c>
      <c r="I5180" s="25">
        <f t="shared" ca="1" si="1000"/>
        <v>2.677249052548782</v>
      </c>
      <c r="J5180" s="25">
        <f t="shared" ca="1" si="1001"/>
        <v>3.2308137608120493</v>
      </c>
      <c r="K5180" s="25">
        <f t="shared" ca="1" si="1002"/>
        <v>2.0633062041448338</v>
      </c>
      <c r="L5180" s="26">
        <f t="shared" ca="1" si="1003"/>
        <v>1.7350378978823557</v>
      </c>
    </row>
    <row r="5181" spans="1:12" x14ac:dyDescent="0.3">
      <c r="A5181" s="38">
        <v>5171</v>
      </c>
      <c r="B5181" s="46">
        <f t="shared" ca="1" si="998"/>
        <v>0</v>
      </c>
      <c r="C5181" s="30">
        <f t="shared" ref="C5181:G5190" ca="1" si="1008">_xlfn.BINOM.INV(B$3,B$4,RAND())</f>
        <v>0</v>
      </c>
      <c r="D5181" s="31">
        <f t="shared" ca="1" si="1008"/>
        <v>0</v>
      </c>
      <c r="E5181" s="31">
        <f t="shared" ca="1" si="1008"/>
        <v>0</v>
      </c>
      <c r="F5181" s="31">
        <f t="shared" ca="1" si="1008"/>
        <v>0</v>
      </c>
      <c r="G5181" s="31">
        <f t="shared" ca="1" si="1008"/>
        <v>0</v>
      </c>
      <c r="H5181" s="24">
        <f t="shared" ca="1" si="999"/>
        <v>1.2750637341156466</v>
      </c>
      <c r="I5181" s="25">
        <f t="shared" ca="1" si="1000"/>
        <v>3.0665609514194414</v>
      </c>
      <c r="J5181" s="25">
        <f t="shared" ca="1" si="1001"/>
        <v>2.4982567147942611</v>
      </c>
      <c r="K5181" s="25">
        <f t="shared" ca="1" si="1002"/>
        <v>2.3017091043233422</v>
      </c>
      <c r="L5181" s="26">
        <f t="shared" ca="1" si="1003"/>
        <v>1.4019050740958869</v>
      </c>
    </row>
    <row r="5182" spans="1:12" x14ac:dyDescent="0.3">
      <c r="A5182" s="38">
        <v>5172</v>
      </c>
      <c r="B5182" s="46">
        <f t="shared" ca="1" si="998"/>
        <v>0</v>
      </c>
      <c r="C5182" s="30">
        <f t="shared" ca="1" si="1008"/>
        <v>0</v>
      </c>
      <c r="D5182" s="31">
        <f t="shared" ca="1" si="1008"/>
        <v>0</v>
      </c>
      <c r="E5182" s="31">
        <f t="shared" ca="1" si="1008"/>
        <v>0</v>
      </c>
      <c r="F5182" s="31">
        <f t="shared" ca="1" si="1008"/>
        <v>0</v>
      </c>
      <c r="G5182" s="31">
        <f t="shared" ca="1" si="1008"/>
        <v>0</v>
      </c>
      <c r="H5182" s="24">
        <f t="shared" ca="1" si="999"/>
        <v>1.87367347858414</v>
      </c>
      <c r="I5182" s="25">
        <f t="shared" ca="1" si="1000"/>
        <v>2.8914672696117005</v>
      </c>
      <c r="J5182" s="25">
        <f t="shared" ca="1" si="1001"/>
        <v>2.5842375163899569</v>
      </c>
      <c r="K5182" s="25">
        <f t="shared" ca="1" si="1002"/>
        <v>2.658945696944611</v>
      </c>
      <c r="L5182" s="26">
        <f t="shared" ca="1" si="1003"/>
        <v>1.5972566700883033</v>
      </c>
    </row>
    <row r="5183" spans="1:12" x14ac:dyDescent="0.3">
      <c r="A5183" s="38">
        <v>5173</v>
      </c>
      <c r="B5183" s="46">
        <f t="shared" ca="1" si="998"/>
        <v>1.4196443343393355</v>
      </c>
      <c r="C5183" s="30">
        <f t="shared" ca="1" si="1008"/>
        <v>1</v>
      </c>
      <c r="D5183" s="31">
        <f t="shared" ca="1" si="1008"/>
        <v>0</v>
      </c>
      <c r="E5183" s="31">
        <f t="shared" ca="1" si="1008"/>
        <v>0</v>
      </c>
      <c r="F5183" s="31">
        <f t="shared" ca="1" si="1008"/>
        <v>0</v>
      </c>
      <c r="G5183" s="31">
        <f t="shared" ca="1" si="1008"/>
        <v>0</v>
      </c>
      <c r="H5183" s="24">
        <f t="shared" ca="1" si="999"/>
        <v>1.4196443343393355</v>
      </c>
      <c r="I5183" s="25">
        <f t="shared" ca="1" si="1000"/>
        <v>3.504848173553456</v>
      </c>
      <c r="J5183" s="25">
        <f t="shared" ca="1" si="1001"/>
        <v>3.1906737021337119</v>
      </c>
      <c r="K5183" s="25">
        <f t="shared" ca="1" si="1002"/>
        <v>1.9786894065370551</v>
      </c>
      <c r="L5183" s="26">
        <f t="shared" ca="1" si="1003"/>
        <v>1.3535209893503106</v>
      </c>
    </row>
    <row r="5184" spans="1:12" x14ac:dyDescent="0.3">
      <c r="A5184" s="38">
        <v>5174</v>
      </c>
      <c r="B5184" s="46">
        <f t="shared" ca="1" si="998"/>
        <v>1.7790913191430424</v>
      </c>
      <c r="C5184" s="30">
        <f t="shared" ca="1" si="1008"/>
        <v>0</v>
      </c>
      <c r="D5184" s="31">
        <f t="shared" ca="1" si="1008"/>
        <v>0</v>
      </c>
      <c r="E5184" s="31">
        <f t="shared" ca="1" si="1008"/>
        <v>0</v>
      </c>
      <c r="F5184" s="31">
        <f t="shared" ca="1" si="1008"/>
        <v>1</v>
      </c>
      <c r="G5184" s="31">
        <f t="shared" ca="1" si="1008"/>
        <v>0</v>
      </c>
      <c r="H5184" s="24">
        <f t="shared" ca="1" si="999"/>
        <v>1.2684953109535406</v>
      </c>
      <c r="I5184" s="25">
        <f t="shared" ca="1" si="1000"/>
        <v>3.0123544905383612</v>
      </c>
      <c r="J5184" s="25">
        <f t="shared" ca="1" si="1001"/>
        <v>2.5300985583322393</v>
      </c>
      <c r="K5184" s="25">
        <f t="shared" ca="1" si="1002"/>
        <v>1.7790913191430424</v>
      </c>
      <c r="L5184" s="26">
        <f t="shared" ca="1" si="1003"/>
        <v>1.140883469039796</v>
      </c>
    </row>
    <row r="5185" spans="1:12" x14ac:dyDescent="0.3">
      <c r="A5185" s="38">
        <v>5175</v>
      </c>
      <c r="B5185" s="46">
        <f t="shared" ca="1" si="998"/>
        <v>2.7226766810588523</v>
      </c>
      <c r="C5185" s="30">
        <f t="shared" ca="1" si="1008"/>
        <v>0</v>
      </c>
      <c r="D5185" s="31">
        <f t="shared" ca="1" si="1008"/>
        <v>1</v>
      </c>
      <c r="E5185" s="31">
        <f t="shared" ca="1" si="1008"/>
        <v>0</v>
      </c>
      <c r="F5185" s="31">
        <f t="shared" ca="1" si="1008"/>
        <v>0</v>
      </c>
      <c r="G5185" s="31">
        <f t="shared" ca="1" si="1008"/>
        <v>0</v>
      </c>
      <c r="H5185" s="24">
        <f t="shared" ca="1" si="999"/>
        <v>1.2429700481141237</v>
      </c>
      <c r="I5185" s="25">
        <f t="shared" ca="1" si="1000"/>
        <v>2.7226766810588523</v>
      </c>
      <c r="J5185" s="25">
        <f t="shared" ca="1" si="1001"/>
        <v>3.3089917729735703</v>
      </c>
      <c r="K5185" s="25">
        <f t="shared" ca="1" si="1002"/>
        <v>3.216829743407267</v>
      </c>
      <c r="L5185" s="26">
        <f t="shared" ca="1" si="1003"/>
        <v>1.6772469212473613</v>
      </c>
    </row>
    <row r="5186" spans="1:12" x14ac:dyDescent="0.3">
      <c r="A5186" s="38">
        <v>5176</v>
      </c>
      <c r="B5186" s="46">
        <f t="shared" ca="1" si="998"/>
        <v>3.4458976813455742</v>
      </c>
      <c r="C5186" s="30">
        <f t="shared" ca="1" si="1008"/>
        <v>0</v>
      </c>
      <c r="D5186" s="31">
        <f t="shared" ca="1" si="1008"/>
        <v>0</v>
      </c>
      <c r="E5186" s="31">
        <f t="shared" ca="1" si="1008"/>
        <v>1</v>
      </c>
      <c r="F5186" s="31">
        <f t="shared" ca="1" si="1008"/>
        <v>0</v>
      </c>
      <c r="G5186" s="31">
        <f t="shared" ca="1" si="1008"/>
        <v>0</v>
      </c>
      <c r="H5186" s="24">
        <f t="shared" ca="1" si="999"/>
        <v>1.7452948327643447</v>
      </c>
      <c r="I5186" s="25">
        <f t="shared" ca="1" si="1000"/>
        <v>2.58247369453743</v>
      </c>
      <c r="J5186" s="25">
        <f t="shared" ca="1" si="1001"/>
        <v>3.4458976813455742</v>
      </c>
      <c r="K5186" s="25">
        <f t="shared" ca="1" si="1002"/>
        <v>2.1483407057363437</v>
      </c>
      <c r="L5186" s="26">
        <f t="shared" ca="1" si="1003"/>
        <v>1.826745275562522</v>
      </c>
    </row>
    <row r="5187" spans="1:12" x14ac:dyDescent="0.3">
      <c r="A5187" s="38">
        <v>5177</v>
      </c>
      <c r="B5187" s="46">
        <f t="shared" ca="1" si="998"/>
        <v>2.2111357070143263</v>
      </c>
      <c r="C5187" s="30">
        <f t="shared" ca="1" si="1008"/>
        <v>0</v>
      </c>
      <c r="D5187" s="31">
        <f t="shared" ca="1" si="1008"/>
        <v>0</v>
      </c>
      <c r="E5187" s="31">
        <f t="shared" ca="1" si="1008"/>
        <v>0</v>
      </c>
      <c r="F5187" s="31">
        <f t="shared" ca="1" si="1008"/>
        <v>0</v>
      </c>
      <c r="G5187" s="31">
        <f t="shared" ca="1" si="1008"/>
        <v>1</v>
      </c>
      <c r="H5187" s="24">
        <f t="shared" ca="1" si="999"/>
        <v>1.2660575278791584</v>
      </c>
      <c r="I5187" s="25">
        <f t="shared" ca="1" si="1000"/>
        <v>2.4942683289570251</v>
      </c>
      <c r="J5187" s="25">
        <f t="shared" ca="1" si="1001"/>
        <v>3.1770419825668359</v>
      </c>
      <c r="K5187" s="25">
        <f t="shared" ca="1" si="1002"/>
        <v>2.0502651029018253</v>
      </c>
      <c r="L5187" s="26">
        <f t="shared" ca="1" si="1003"/>
        <v>2.2111357070143263</v>
      </c>
    </row>
    <row r="5188" spans="1:12" x14ac:dyDescent="0.3">
      <c r="A5188" s="38">
        <v>5178</v>
      </c>
      <c r="B5188" s="46">
        <f t="shared" ca="1" si="998"/>
        <v>0</v>
      </c>
      <c r="C5188" s="30">
        <f t="shared" ca="1" si="1008"/>
        <v>0</v>
      </c>
      <c r="D5188" s="31">
        <f t="shared" ca="1" si="1008"/>
        <v>0</v>
      </c>
      <c r="E5188" s="31">
        <f t="shared" ca="1" si="1008"/>
        <v>0</v>
      </c>
      <c r="F5188" s="31">
        <f t="shared" ca="1" si="1008"/>
        <v>0</v>
      </c>
      <c r="G5188" s="31">
        <f t="shared" ca="1" si="1008"/>
        <v>0</v>
      </c>
      <c r="H5188" s="24">
        <f t="shared" ca="1" si="999"/>
        <v>1.3344705570836737</v>
      </c>
      <c r="I5188" s="25">
        <f t="shared" ca="1" si="1000"/>
        <v>2.971578800348321</v>
      </c>
      <c r="J5188" s="25">
        <f t="shared" ca="1" si="1001"/>
        <v>3.1006145485698089</v>
      </c>
      <c r="K5188" s="25">
        <f t="shared" ca="1" si="1002"/>
        <v>2.4657770887804387</v>
      </c>
      <c r="L5188" s="26">
        <f t="shared" ca="1" si="1003"/>
        <v>1.62018187034322</v>
      </c>
    </row>
    <row r="5189" spans="1:12" x14ac:dyDescent="0.3">
      <c r="A5189" s="38">
        <v>5179</v>
      </c>
      <c r="B5189" s="46">
        <f t="shared" ca="1" si="998"/>
        <v>0</v>
      </c>
      <c r="C5189" s="30">
        <f t="shared" ca="1" si="1008"/>
        <v>0</v>
      </c>
      <c r="D5189" s="31">
        <f t="shared" ca="1" si="1008"/>
        <v>0</v>
      </c>
      <c r="E5189" s="31">
        <f t="shared" ca="1" si="1008"/>
        <v>0</v>
      </c>
      <c r="F5189" s="31">
        <f t="shared" ca="1" si="1008"/>
        <v>0</v>
      </c>
      <c r="G5189" s="31">
        <f t="shared" ca="1" si="1008"/>
        <v>0</v>
      </c>
      <c r="H5189" s="24">
        <f t="shared" ca="1" si="999"/>
        <v>1.6990617929999292</v>
      </c>
      <c r="I5189" s="25">
        <f t="shared" ca="1" si="1000"/>
        <v>3.3725355470906737</v>
      </c>
      <c r="J5189" s="25">
        <f t="shared" ca="1" si="1001"/>
        <v>3.2016193638976862</v>
      </c>
      <c r="K5189" s="25">
        <f t="shared" ca="1" si="1002"/>
        <v>2.0765256259216072</v>
      </c>
      <c r="L5189" s="26">
        <f t="shared" ca="1" si="1003"/>
        <v>1.9233552169358226</v>
      </c>
    </row>
    <row r="5190" spans="1:12" x14ac:dyDescent="0.3">
      <c r="A5190" s="38">
        <v>5180</v>
      </c>
      <c r="B5190" s="46">
        <f t="shared" ca="1" si="998"/>
        <v>0</v>
      </c>
      <c r="C5190" s="30">
        <f t="shared" ca="1" si="1008"/>
        <v>0</v>
      </c>
      <c r="D5190" s="31">
        <f t="shared" ca="1" si="1008"/>
        <v>0</v>
      </c>
      <c r="E5190" s="31">
        <f t="shared" ca="1" si="1008"/>
        <v>0</v>
      </c>
      <c r="F5190" s="31">
        <f t="shared" ca="1" si="1008"/>
        <v>0</v>
      </c>
      <c r="G5190" s="31">
        <f t="shared" ca="1" si="1008"/>
        <v>0</v>
      </c>
      <c r="H5190" s="24">
        <f t="shared" ca="1" si="999"/>
        <v>1.7458743653435169</v>
      </c>
      <c r="I5190" s="25">
        <f t="shared" ca="1" si="1000"/>
        <v>3.0260240240704648</v>
      </c>
      <c r="J5190" s="25">
        <f t="shared" ca="1" si="1001"/>
        <v>3.2008283030898652</v>
      </c>
      <c r="K5190" s="25">
        <f t="shared" ca="1" si="1002"/>
        <v>1.3464965339169186</v>
      </c>
      <c r="L5190" s="26">
        <f t="shared" ca="1" si="1003"/>
        <v>1.2820966306679706</v>
      </c>
    </row>
    <row r="5191" spans="1:12" x14ac:dyDescent="0.3">
      <c r="A5191" s="38">
        <v>5181</v>
      </c>
      <c r="B5191" s="46">
        <f t="shared" ca="1" si="998"/>
        <v>0</v>
      </c>
      <c r="C5191" s="30">
        <f t="shared" ref="C5191:G5200" ca="1" si="1009">_xlfn.BINOM.INV(B$3,B$4,RAND())</f>
        <v>0</v>
      </c>
      <c r="D5191" s="31">
        <f t="shared" ca="1" si="1009"/>
        <v>0</v>
      </c>
      <c r="E5191" s="31">
        <f t="shared" ca="1" si="1009"/>
        <v>0</v>
      </c>
      <c r="F5191" s="31">
        <f t="shared" ca="1" si="1009"/>
        <v>0</v>
      </c>
      <c r="G5191" s="31">
        <f t="shared" ca="1" si="1009"/>
        <v>0</v>
      </c>
      <c r="H5191" s="24">
        <f t="shared" ca="1" si="999"/>
        <v>1.6968446216422066</v>
      </c>
      <c r="I5191" s="25">
        <f t="shared" ca="1" si="1000"/>
        <v>2.4040426320429851</v>
      </c>
      <c r="J5191" s="25">
        <f t="shared" ca="1" si="1001"/>
        <v>2.5425064729117408</v>
      </c>
      <c r="K5191" s="25">
        <f t="shared" ca="1" si="1002"/>
        <v>1.7882208486803839</v>
      </c>
      <c r="L5191" s="26">
        <f t="shared" ca="1" si="1003"/>
        <v>1.5224905938336566</v>
      </c>
    </row>
    <row r="5192" spans="1:12" x14ac:dyDescent="0.3">
      <c r="A5192" s="38">
        <v>5182</v>
      </c>
      <c r="B5192" s="46">
        <f t="shared" ca="1" si="998"/>
        <v>0</v>
      </c>
      <c r="C5192" s="30">
        <f t="shared" ca="1" si="1009"/>
        <v>0</v>
      </c>
      <c r="D5192" s="31">
        <f t="shared" ca="1" si="1009"/>
        <v>0</v>
      </c>
      <c r="E5192" s="31">
        <f t="shared" ca="1" si="1009"/>
        <v>0</v>
      </c>
      <c r="F5192" s="31">
        <f t="shared" ca="1" si="1009"/>
        <v>0</v>
      </c>
      <c r="G5192" s="31">
        <f t="shared" ca="1" si="1009"/>
        <v>0</v>
      </c>
      <c r="H5192" s="24">
        <f t="shared" ca="1" si="999"/>
        <v>1.6784612794321772</v>
      </c>
      <c r="I5192" s="25">
        <f t="shared" ca="1" si="1000"/>
        <v>2.4725864754269713</v>
      </c>
      <c r="J5192" s="25">
        <f t="shared" ca="1" si="1001"/>
        <v>3.4195480282163171</v>
      </c>
      <c r="K5192" s="25">
        <f t="shared" ca="1" si="1002"/>
        <v>2.1102276586766693</v>
      </c>
      <c r="L5192" s="26">
        <f t="shared" ca="1" si="1003"/>
        <v>1.2822315053913342</v>
      </c>
    </row>
    <row r="5193" spans="1:12" x14ac:dyDescent="0.3">
      <c r="A5193" s="38">
        <v>5183</v>
      </c>
      <c r="B5193" s="46">
        <f t="shared" ca="1" si="998"/>
        <v>0</v>
      </c>
      <c r="C5193" s="30">
        <f t="shared" ca="1" si="1009"/>
        <v>0</v>
      </c>
      <c r="D5193" s="31">
        <f t="shared" ca="1" si="1009"/>
        <v>0</v>
      </c>
      <c r="E5193" s="31">
        <f t="shared" ca="1" si="1009"/>
        <v>0</v>
      </c>
      <c r="F5193" s="31">
        <f t="shared" ca="1" si="1009"/>
        <v>0</v>
      </c>
      <c r="G5193" s="31">
        <f t="shared" ca="1" si="1009"/>
        <v>0</v>
      </c>
      <c r="H5193" s="24">
        <f t="shared" ca="1" si="999"/>
        <v>2.0219821188569864</v>
      </c>
      <c r="I5193" s="25">
        <f t="shared" ca="1" si="1000"/>
        <v>2.2676110895600226</v>
      </c>
      <c r="J5193" s="25">
        <f t="shared" ca="1" si="1001"/>
        <v>2.9924741152053533</v>
      </c>
      <c r="K5193" s="25">
        <f t="shared" ca="1" si="1002"/>
        <v>1.7486691342114384</v>
      </c>
      <c r="L5193" s="26">
        <f t="shared" ca="1" si="1003"/>
        <v>1.1782381645027633</v>
      </c>
    </row>
    <row r="5194" spans="1:12" x14ac:dyDescent="0.3">
      <c r="A5194" s="38">
        <v>5184</v>
      </c>
      <c r="B5194" s="46">
        <f t="shared" ca="1" si="998"/>
        <v>0</v>
      </c>
      <c r="C5194" s="30">
        <f t="shared" ca="1" si="1009"/>
        <v>0</v>
      </c>
      <c r="D5194" s="31">
        <f t="shared" ca="1" si="1009"/>
        <v>0</v>
      </c>
      <c r="E5194" s="31">
        <f t="shared" ca="1" si="1009"/>
        <v>0</v>
      </c>
      <c r="F5194" s="31">
        <f t="shared" ca="1" si="1009"/>
        <v>0</v>
      </c>
      <c r="G5194" s="31">
        <f t="shared" ca="1" si="1009"/>
        <v>0</v>
      </c>
      <c r="H5194" s="24">
        <f t="shared" ca="1" si="999"/>
        <v>1.7114558272580205</v>
      </c>
      <c r="I5194" s="25">
        <f t="shared" ca="1" si="1000"/>
        <v>2.33760148891569</v>
      </c>
      <c r="J5194" s="25">
        <f t="shared" ca="1" si="1001"/>
        <v>3.392871879299967</v>
      </c>
      <c r="K5194" s="25">
        <f t="shared" ca="1" si="1002"/>
        <v>2.1778924970604669</v>
      </c>
      <c r="L5194" s="26">
        <f t="shared" ca="1" si="1003"/>
        <v>1.3792164723705496</v>
      </c>
    </row>
    <row r="5195" spans="1:12" x14ac:dyDescent="0.3">
      <c r="A5195" s="38">
        <v>5185</v>
      </c>
      <c r="B5195" s="46">
        <f t="shared" ca="1" si="998"/>
        <v>4.014929035137861</v>
      </c>
      <c r="C5195" s="30">
        <f t="shared" ca="1" si="1009"/>
        <v>1</v>
      </c>
      <c r="D5195" s="31">
        <f t="shared" ca="1" si="1009"/>
        <v>1</v>
      </c>
      <c r="E5195" s="31">
        <f t="shared" ca="1" si="1009"/>
        <v>0</v>
      </c>
      <c r="F5195" s="31">
        <f t="shared" ca="1" si="1009"/>
        <v>0</v>
      </c>
      <c r="G5195" s="31">
        <f t="shared" ca="1" si="1009"/>
        <v>0</v>
      </c>
      <c r="H5195" s="24">
        <f t="shared" ca="1" si="999"/>
        <v>1.6655149005058654</v>
      </c>
      <c r="I5195" s="25">
        <f t="shared" ca="1" si="1000"/>
        <v>2.3494141346319961</v>
      </c>
      <c r="J5195" s="25">
        <f t="shared" ca="1" si="1001"/>
        <v>2.566626887175842</v>
      </c>
      <c r="K5195" s="25">
        <f t="shared" ca="1" si="1002"/>
        <v>3.274833159934301</v>
      </c>
      <c r="L5195" s="26">
        <f t="shared" ca="1" si="1003"/>
        <v>1.1773616246044079</v>
      </c>
    </row>
    <row r="5196" spans="1:12" x14ac:dyDescent="0.3">
      <c r="A5196" s="38">
        <v>5186</v>
      </c>
      <c r="B5196" s="46">
        <f t="shared" ref="B5196:B5259" ca="1" si="1010">SUMPRODUCT(C5196:G5196,H5196:L5196)</f>
        <v>0</v>
      </c>
      <c r="C5196" s="30">
        <f t="shared" ca="1" si="1009"/>
        <v>0</v>
      </c>
      <c r="D5196" s="31">
        <f t="shared" ca="1" si="1009"/>
        <v>0</v>
      </c>
      <c r="E5196" s="31">
        <f t="shared" ca="1" si="1009"/>
        <v>0</v>
      </c>
      <c r="F5196" s="31">
        <f t="shared" ca="1" si="1009"/>
        <v>0</v>
      </c>
      <c r="G5196" s="31">
        <f t="shared" ca="1" si="1009"/>
        <v>0</v>
      </c>
      <c r="H5196" s="24">
        <f t="shared" ref="H5196:H5259" ca="1" si="1011">_xlfn.LOGNORM.INV(RAND(),B$5,B$6)</f>
        <v>1.6017267054166504</v>
      </c>
      <c r="I5196" s="25">
        <f t="shared" ref="I5196:I5259" ca="1" si="1012">_xlfn.LOGNORM.INV(RAND(),C$5,C$6)</f>
        <v>2.5614128780315677</v>
      </c>
      <c r="J5196" s="25">
        <f t="shared" ref="J5196:J5259" ca="1" si="1013">_xlfn.LOGNORM.INV(RAND(),D$5,D$6)</f>
        <v>2.9441831437966757</v>
      </c>
      <c r="K5196" s="25">
        <f t="shared" ref="K5196:K5259" ca="1" si="1014">_xlfn.LOGNORM.INV(RAND(),E$5,E$6)</f>
        <v>1.84242409639445</v>
      </c>
      <c r="L5196" s="26">
        <f t="shared" ref="L5196:L5259" ca="1" si="1015">_xlfn.LOGNORM.INV(RAND(),F$5,F$6)</f>
        <v>1.5626876239155056</v>
      </c>
    </row>
    <row r="5197" spans="1:12" x14ac:dyDescent="0.3">
      <c r="A5197" s="38">
        <v>5187</v>
      </c>
      <c r="B5197" s="46">
        <f t="shared" ca="1" si="1010"/>
        <v>0</v>
      </c>
      <c r="C5197" s="30">
        <f t="shared" ca="1" si="1009"/>
        <v>0</v>
      </c>
      <c r="D5197" s="31">
        <f t="shared" ca="1" si="1009"/>
        <v>0</v>
      </c>
      <c r="E5197" s="31">
        <f t="shared" ca="1" si="1009"/>
        <v>0</v>
      </c>
      <c r="F5197" s="31">
        <f t="shared" ca="1" si="1009"/>
        <v>0</v>
      </c>
      <c r="G5197" s="31">
        <f t="shared" ca="1" si="1009"/>
        <v>0</v>
      </c>
      <c r="H5197" s="24">
        <f t="shared" ca="1" si="1011"/>
        <v>1.9178436606511693</v>
      </c>
      <c r="I5197" s="25">
        <f t="shared" ca="1" si="1012"/>
        <v>2.6730368493136503</v>
      </c>
      <c r="J5197" s="25">
        <f t="shared" ca="1" si="1013"/>
        <v>2.9745874895173454</v>
      </c>
      <c r="K5197" s="25">
        <f t="shared" ca="1" si="1014"/>
        <v>3.3345444665678312</v>
      </c>
      <c r="L5197" s="26">
        <f t="shared" ca="1" si="1015"/>
        <v>1.4131314226069311</v>
      </c>
    </row>
    <row r="5198" spans="1:12" x14ac:dyDescent="0.3">
      <c r="A5198" s="38">
        <v>5188</v>
      </c>
      <c r="B5198" s="46">
        <f t="shared" ca="1" si="1010"/>
        <v>0</v>
      </c>
      <c r="C5198" s="30">
        <f t="shared" ca="1" si="1009"/>
        <v>0</v>
      </c>
      <c r="D5198" s="31">
        <f t="shared" ca="1" si="1009"/>
        <v>0</v>
      </c>
      <c r="E5198" s="31">
        <f t="shared" ca="1" si="1009"/>
        <v>0</v>
      </c>
      <c r="F5198" s="31">
        <f t="shared" ca="1" si="1009"/>
        <v>0</v>
      </c>
      <c r="G5198" s="31">
        <f t="shared" ca="1" si="1009"/>
        <v>0</v>
      </c>
      <c r="H5198" s="24">
        <f t="shared" ca="1" si="1011"/>
        <v>1.1207591301311004</v>
      </c>
      <c r="I5198" s="25">
        <f t="shared" ca="1" si="1012"/>
        <v>3.137617223159026</v>
      </c>
      <c r="J5198" s="25">
        <f t="shared" ca="1" si="1013"/>
        <v>2.6469286486148658</v>
      </c>
      <c r="K5198" s="25">
        <f t="shared" ca="1" si="1014"/>
        <v>1.8901210839541145</v>
      </c>
      <c r="L5198" s="26">
        <f t="shared" ca="1" si="1015"/>
        <v>1.7146500807100429</v>
      </c>
    </row>
    <row r="5199" spans="1:12" x14ac:dyDescent="0.3">
      <c r="A5199" s="38">
        <v>5189</v>
      </c>
      <c r="B5199" s="46">
        <f t="shared" ca="1" si="1010"/>
        <v>2.8543165006964224</v>
      </c>
      <c r="C5199" s="30">
        <f t="shared" ca="1" si="1009"/>
        <v>0</v>
      </c>
      <c r="D5199" s="31">
        <f t="shared" ca="1" si="1009"/>
        <v>1</v>
      </c>
      <c r="E5199" s="31">
        <f t="shared" ca="1" si="1009"/>
        <v>0</v>
      </c>
      <c r="F5199" s="31">
        <f t="shared" ca="1" si="1009"/>
        <v>0</v>
      </c>
      <c r="G5199" s="31">
        <f t="shared" ca="1" si="1009"/>
        <v>0</v>
      </c>
      <c r="H5199" s="24">
        <f t="shared" ca="1" si="1011"/>
        <v>1.6615816382293425</v>
      </c>
      <c r="I5199" s="25">
        <f t="shared" ca="1" si="1012"/>
        <v>2.8543165006964224</v>
      </c>
      <c r="J5199" s="25">
        <f t="shared" ca="1" si="1013"/>
        <v>3.3175341676660119</v>
      </c>
      <c r="K5199" s="25">
        <f t="shared" ca="1" si="1014"/>
        <v>1.7319788300546775</v>
      </c>
      <c r="L5199" s="26">
        <f t="shared" ca="1" si="1015"/>
        <v>1.4805414982113554</v>
      </c>
    </row>
    <row r="5200" spans="1:12" x14ac:dyDescent="0.3">
      <c r="A5200" s="38">
        <v>5190</v>
      </c>
      <c r="B5200" s="46">
        <f t="shared" ca="1" si="1010"/>
        <v>0</v>
      </c>
      <c r="C5200" s="30">
        <f t="shared" ca="1" si="1009"/>
        <v>0</v>
      </c>
      <c r="D5200" s="31">
        <f t="shared" ca="1" si="1009"/>
        <v>0</v>
      </c>
      <c r="E5200" s="31">
        <f t="shared" ca="1" si="1009"/>
        <v>0</v>
      </c>
      <c r="F5200" s="31">
        <f t="shared" ca="1" si="1009"/>
        <v>0</v>
      </c>
      <c r="G5200" s="31">
        <f t="shared" ca="1" si="1009"/>
        <v>0</v>
      </c>
      <c r="H5200" s="24">
        <f t="shared" ca="1" si="1011"/>
        <v>2.1849353248225478</v>
      </c>
      <c r="I5200" s="25">
        <f t="shared" ca="1" si="1012"/>
        <v>2.3883902080129458</v>
      </c>
      <c r="J5200" s="25">
        <f t="shared" ca="1" si="1013"/>
        <v>3.1336230262919345</v>
      </c>
      <c r="K5200" s="25">
        <f t="shared" ca="1" si="1014"/>
        <v>1.9173957943644619</v>
      </c>
      <c r="L5200" s="26">
        <f t="shared" ca="1" si="1015"/>
        <v>1.4420611925019144</v>
      </c>
    </row>
    <row r="5201" spans="1:12" x14ac:dyDescent="0.3">
      <c r="A5201" s="38">
        <v>5191</v>
      </c>
      <c r="B5201" s="46">
        <f t="shared" ca="1" si="1010"/>
        <v>0</v>
      </c>
      <c r="C5201" s="30">
        <f t="shared" ref="C5201:G5210" ca="1" si="1016">_xlfn.BINOM.INV(B$3,B$4,RAND())</f>
        <v>0</v>
      </c>
      <c r="D5201" s="31">
        <f t="shared" ca="1" si="1016"/>
        <v>0</v>
      </c>
      <c r="E5201" s="31">
        <f t="shared" ca="1" si="1016"/>
        <v>0</v>
      </c>
      <c r="F5201" s="31">
        <f t="shared" ca="1" si="1016"/>
        <v>0</v>
      </c>
      <c r="G5201" s="31">
        <f t="shared" ca="1" si="1016"/>
        <v>0</v>
      </c>
      <c r="H5201" s="24">
        <f t="shared" ca="1" si="1011"/>
        <v>1.1733365332693684</v>
      </c>
      <c r="I5201" s="25">
        <f t="shared" ca="1" si="1012"/>
        <v>3.2171639358425002</v>
      </c>
      <c r="J5201" s="25">
        <f t="shared" ca="1" si="1013"/>
        <v>2.8130211319060057</v>
      </c>
      <c r="K5201" s="25">
        <f t="shared" ca="1" si="1014"/>
        <v>2.5950383770966576</v>
      </c>
      <c r="L5201" s="26">
        <f t="shared" ca="1" si="1015"/>
        <v>1.0608366668917042</v>
      </c>
    </row>
    <row r="5202" spans="1:12" x14ac:dyDescent="0.3">
      <c r="A5202" s="38">
        <v>5192</v>
      </c>
      <c r="B5202" s="46">
        <f t="shared" ca="1" si="1010"/>
        <v>0</v>
      </c>
      <c r="C5202" s="30">
        <f t="shared" ca="1" si="1016"/>
        <v>0</v>
      </c>
      <c r="D5202" s="31">
        <f t="shared" ca="1" si="1016"/>
        <v>0</v>
      </c>
      <c r="E5202" s="31">
        <f t="shared" ca="1" si="1016"/>
        <v>0</v>
      </c>
      <c r="F5202" s="31">
        <f t="shared" ca="1" si="1016"/>
        <v>0</v>
      </c>
      <c r="G5202" s="31">
        <f t="shared" ca="1" si="1016"/>
        <v>0</v>
      </c>
      <c r="H5202" s="24">
        <f t="shared" ca="1" si="1011"/>
        <v>1.60833326476822</v>
      </c>
      <c r="I5202" s="25">
        <f t="shared" ca="1" si="1012"/>
        <v>2.7870475711937468</v>
      </c>
      <c r="J5202" s="25">
        <f t="shared" ca="1" si="1013"/>
        <v>3.4809771973210673</v>
      </c>
      <c r="K5202" s="25">
        <f t="shared" ca="1" si="1014"/>
        <v>1.7090012049944201</v>
      </c>
      <c r="L5202" s="26">
        <f t="shared" ca="1" si="1015"/>
        <v>1.2807918681167718</v>
      </c>
    </row>
    <row r="5203" spans="1:12" x14ac:dyDescent="0.3">
      <c r="A5203" s="38">
        <v>5193</v>
      </c>
      <c r="B5203" s="46">
        <f t="shared" ca="1" si="1010"/>
        <v>2.7414072744628473</v>
      </c>
      <c r="C5203" s="30">
        <f t="shared" ca="1" si="1016"/>
        <v>2</v>
      </c>
      <c r="D5203" s="31">
        <f t="shared" ca="1" si="1016"/>
        <v>0</v>
      </c>
      <c r="E5203" s="31">
        <f t="shared" ca="1" si="1016"/>
        <v>0</v>
      </c>
      <c r="F5203" s="31">
        <f t="shared" ca="1" si="1016"/>
        <v>0</v>
      </c>
      <c r="G5203" s="31">
        <f t="shared" ca="1" si="1016"/>
        <v>0</v>
      </c>
      <c r="H5203" s="24">
        <f t="shared" ca="1" si="1011"/>
        <v>1.3707036372314236</v>
      </c>
      <c r="I5203" s="25">
        <f t="shared" ca="1" si="1012"/>
        <v>2.5909144638180299</v>
      </c>
      <c r="J5203" s="25">
        <f t="shared" ca="1" si="1013"/>
        <v>3.0164993104949862</v>
      </c>
      <c r="K5203" s="25">
        <f t="shared" ca="1" si="1014"/>
        <v>2.9703457880989137</v>
      </c>
      <c r="L5203" s="26">
        <f t="shared" ca="1" si="1015"/>
        <v>1.3213037684075835</v>
      </c>
    </row>
    <row r="5204" spans="1:12" x14ac:dyDescent="0.3">
      <c r="A5204" s="38">
        <v>5194</v>
      </c>
      <c r="B5204" s="46">
        <f t="shared" ca="1" si="1010"/>
        <v>2.5156738981885529</v>
      </c>
      <c r="C5204" s="30">
        <f t="shared" ca="1" si="1016"/>
        <v>0</v>
      </c>
      <c r="D5204" s="31">
        <f t="shared" ca="1" si="1016"/>
        <v>1</v>
      </c>
      <c r="E5204" s="31">
        <f t="shared" ca="1" si="1016"/>
        <v>0</v>
      </c>
      <c r="F5204" s="31">
        <f t="shared" ca="1" si="1016"/>
        <v>0</v>
      </c>
      <c r="G5204" s="31">
        <f t="shared" ca="1" si="1016"/>
        <v>0</v>
      </c>
      <c r="H5204" s="24">
        <f t="shared" ca="1" si="1011"/>
        <v>1.3609715773214683</v>
      </c>
      <c r="I5204" s="25">
        <f t="shared" ca="1" si="1012"/>
        <v>2.5156738981885529</v>
      </c>
      <c r="J5204" s="25">
        <f t="shared" ca="1" si="1013"/>
        <v>3.3794114154344985</v>
      </c>
      <c r="K5204" s="25">
        <f t="shared" ca="1" si="1014"/>
        <v>2.4594985613025835</v>
      </c>
      <c r="L5204" s="26">
        <f t="shared" ca="1" si="1015"/>
        <v>2.7303917484921425</v>
      </c>
    </row>
    <row r="5205" spans="1:12" x14ac:dyDescent="0.3">
      <c r="A5205" s="38">
        <v>5195</v>
      </c>
      <c r="B5205" s="46">
        <f t="shared" ca="1" si="1010"/>
        <v>5.9834358790779749</v>
      </c>
      <c r="C5205" s="30">
        <f t="shared" ca="1" si="1016"/>
        <v>0</v>
      </c>
      <c r="D5205" s="31">
        <f t="shared" ca="1" si="1016"/>
        <v>1</v>
      </c>
      <c r="E5205" s="31">
        <f t="shared" ca="1" si="1016"/>
        <v>1</v>
      </c>
      <c r="F5205" s="31">
        <f t="shared" ca="1" si="1016"/>
        <v>0</v>
      </c>
      <c r="G5205" s="31">
        <f t="shared" ca="1" si="1016"/>
        <v>0</v>
      </c>
      <c r="H5205" s="24">
        <f t="shared" ca="1" si="1011"/>
        <v>1.1988426768063836</v>
      </c>
      <c r="I5205" s="25">
        <f t="shared" ca="1" si="1012"/>
        <v>2.658959801599559</v>
      </c>
      <c r="J5205" s="25">
        <f t="shared" ca="1" si="1013"/>
        <v>3.3244760774784154</v>
      </c>
      <c r="K5205" s="25">
        <f t="shared" ca="1" si="1014"/>
        <v>2.7399559889121154</v>
      </c>
      <c r="L5205" s="26">
        <f t="shared" ca="1" si="1015"/>
        <v>1.363714481937492</v>
      </c>
    </row>
    <row r="5206" spans="1:12" x14ac:dyDescent="0.3">
      <c r="A5206" s="38">
        <v>5196</v>
      </c>
      <c r="B5206" s="46">
        <f t="shared" ca="1" si="1010"/>
        <v>2.5098713649903344</v>
      </c>
      <c r="C5206" s="30">
        <f t="shared" ca="1" si="1016"/>
        <v>0</v>
      </c>
      <c r="D5206" s="31">
        <f t="shared" ca="1" si="1016"/>
        <v>1</v>
      </c>
      <c r="E5206" s="31">
        <f t="shared" ca="1" si="1016"/>
        <v>0</v>
      </c>
      <c r="F5206" s="31">
        <f t="shared" ca="1" si="1016"/>
        <v>0</v>
      </c>
      <c r="G5206" s="31">
        <f t="shared" ca="1" si="1016"/>
        <v>0</v>
      </c>
      <c r="H5206" s="24">
        <f t="shared" ca="1" si="1011"/>
        <v>1.3826797019721639</v>
      </c>
      <c r="I5206" s="25">
        <f t="shared" ca="1" si="1012"/>
        <v>2.5098713649903344</v>
      </c>
      <c r="J5206" s="25">
        <f t="shared" ca="1" si="1013"/>
        <v>3.2289757601472777</v>
      </c>
      <c r="K5206" s="25">
        <f t="shared" ca="1" si="1014"/>
        <v>1.0756405899998895</v>
      </c>
      <c r="L5206" s="26">
        <f t="shared" ca="1" si="1015"/>
        <v>1.0574323702066208</v>
      </c>
    </row>
    <row r="5207" spans="1:12" x14ac:dyDescent="0.3">
      <c r="A5207" s="38">
        <v>5197</v>
      </c>
      <c r="B5207" s="46">
        <f t="shared" ca="1" si="1010"/>
        <v>4.0760145728088872</v>
      </c>
      <c r="C5207" s="30">
        <f t="shared" ca="1" si="1016"/>
        <v>1</v>
      </c>
      <c r="D5207" s="31">
        <f t="shared" ca="1" si="1016"/>
        <v>1</v>
      </c>
      <c r="E5207" s="31">
        <f t="shared" ca="1" si="1016"/>
        <v>0</v>
      </c>
      <c r="F5207" s="31">
        <f t="shared" ca="1" si="1016"/>
        <v>0</v>
      </c>
      <c r="G5207" s="31">
        <f t="shared" ca="1" si="1016"/>
        <v>0</v>
      </c>
      <c r="H5207" s="24">
        <f t="shared" ca="1" si="1011"/>
        <v>1.570012230810236</v>
      </c>
      <c r="I5207" s="25">
        <f t="shared" ca="1" si="1012"/>
        <v>2.5060023419986517</v>
      </c>
      <c r="J5207" s="25">
        <f t="shared" ca="1" si="1013"/>
        <v>3.4097021693642118</v>
      </c>
      <c r="K5207" s="25">
        <f t="shared" ca="1" si="1014"/>
        <v>2.308512828617324</v>
      </c>
      <c r="L5207" s="26">
        <f t="shared" ca="1" si="1015"/>
        <v>1.6252943825959112</v>
      </c>
    </row>
    <row r="5208" spans="1:12" x14ac:dyDescent="0.3">
      <c r="A5208" s="38">
        <v>5198</v>
      </c>
      <c r="B5208" s="46">
        <f t="shared" ca="1" si="1010"/>
        <v>2.9107422162525252</v>
      </c>
      <c r="C5208" s="30">
        <f t="shared" ca="1" si="1016"/>
        <v>1</v>
      </c>
      <c r="D5208" s="31">
        <f t="shared" ca="1" si="1016"/>
        <v>0</v>
      </c>
      <c r="E5208" s="31">
        <f t="shared" ca="1" si="1016"/>
        <v>0</v>
      </c>
      <c r="F5208" s="31">
        <f t="shared" ca="1" si="1016"/>
        <v>1</v>
      </c>
      <c r="G5208" s="31">
        <f t="shared" ca="1" si="1016"/>
        <v>0</v>
      </c>
      <c r="H5208" s="24">
        <f t="shared" ca="1" si="1011"/>
        <v>1.2591764752662706</v>
      </c>
      <c r="I5208" s="25">
        <f t="shared" ca="1" si="1012"/>
        <v>3.1331971061305794</v>
      </c>
      <c r="J5208" s="25">
        <f t="shared" ca="1" si="1013"/>
        <v>2.6915178156051276</v>
      </c>
      <c r="K5208" s="25">
        <f t="shared" ca="1" si="1014"/>
        <v>1.6515657409862547</v>
      </c>
      <c r="L5208" s="26">
        <f t="shared" ca="1" si="1015"/>
        <v>1.4122069833673168</v>
      </c>
    </row>
    <row r="5209" spans="1:12" x14ac:dyDescent="0.3">
      <c r="A5209" s="38">
        <v>5199</v>
      </c>
      <c r="B5209" s="46">
        <f t="shared" ca="1" si="1010"/>
        <v>0</v>
      </c>
      <c r="C5209" s="30">
        <f t="shared" ca="1" si="1016"/>
        <v>0</v>
      </c>
      <c r="D5209" s="31">
        <f t="shared" ca="1" si="1016"/>
        <v>0</v>
      </c>
      <c r="E5209" s="31">
        <f t="shared" ca="1" si="1016"/>
        <v>0</v>
      </c>
      <c r="F5209" s="31">
        <f t="shared" ca="1" si="1016"/>
        <v>0</v>
      </c>
      <c r="G5209" s="31">
        <f t="shared" ca="1" si="1016"/>
        <v>0</v>
      </c>
      <c r="H5209" s="24">
        <f t="shared" ca="1" si="1011"/>
        <v>1.2846295222716042</v>
      </c>
      <c r="I5209" s="25">
        <f t="shared" ca="1" si="1012"/>
        <v>2.3083065057854508</v>
      </c>
      <c r="J5209" s="25">
        <f t="shared" ca="1" si="1013"/>
        <v>3.2425595286435525</v>
      </c>
      <c r="K5209" s="25">
        <f t="shared" ca="1" si="1014"/>
        <v>1.2039348948326605</v>
      </c>
      <c r="L5209" s="26">
        <f t="shared" ca="1" si="1015"/>
        <v>1.6023042231029616</v>
      </c>
    </row>
    <row r="5210" spans="1:12" x14ac:dyDescent="0.3">
      <c r="A5210" s="38">
        <v>5200</v>
      </c>
      <c r="B5210" s="46">
        <f t="shared" ca="1" si="1010"/>
        <v>3.8143001245705683</v>
      </c>
      <c r="C5210" s="30">
        <f t="shared" ca="1" si="1016"/>
        <v>1</v>
      </c>
      <c r="D5210" s="31">
        <f t="shared" ca="1" si="1016"/>
        <v>1</v>
      </c>
      <c r="E5210" s="31">
        <f t="shared" ca="1" si="1016"/>
        <v>0</v>
      </c>
      <c r="F5210" s="31">
        <f t="shared" ca="1" si="1016"/>
        <v>0</v>
      </c>
      <c r="G5210" s="31">
        <f t="shared" ca="1" si="1016"/>
        <v>0</v>
      </c>
      <c r="H5210" s="24">
        <f t="shared" ca="1" si="1011"/>
        <v>1.1329219594783828</v>
      </c>
      <c r="I5210" s="25">
        <f t="shared" ca="1" si="1012"/>
        <v>2.6813781650921857</v>
      </c>
      <c r="J5210" s="25">
        <f t="shared" ca="1" si="1013"/>
        <v>2.5900726409050807</v>
      </c>
      <c r="K5210" s="25">
        <f t="shared" ca="1" si="1014"/>
        <v>3.0806785596832613</v>
      </c>
      <c r="L5210" s="26">
        <f t="shared" ca="1" si="1015"/>
        <v>1.5747592665811376</v>
      </c>
    </row>
    <row r="5211" spans="1:12" x14ac:dyDescent="0.3">
      <c r="A5211" s="38">
        <v>5201</v>
      </c>
      <c r="B5211" s="46">
        <f t="shared" ca="1" si="1010"/>
        <v>3.4044557964617175</v>
      </c>
      <c r="C5211" s="30">
        <f t="shared" ref="C5211:G5220" ca="1" si="1017">_xlfn.BINOM.INV(B$3,B$4,RAND())</f>
        <v>0</v>
      </c>
      <c r="D5211" s="31">
        <f t="shared" ca="1" si="1017"/>
        <v>1</v>
      </c>
      <c r="E5211" s="31">
        <f t="shared" ca="1" si="1017"/>
        <v>0</v>
      </c>
      <c r="F5211" s="31">
        <f t="shared" ca="1" si="1017"/>
        <v>0</v>
      </c>
      <c r="G5211" s="31">
        <f t="shared" ca="1" si="1017"/>
        <v>0</v>
      </c>
      <c r="H5211" s="24">
        <f t="shared" ca="1" si="1011"/>
        <v>2.4102267178050627</v>
      </c>
      <c r="I5211" s="25">
        <f t="shared" ca="1" si="1012"/>
        <v>3.4044557964617175</v>
      </c>
      <c r="J5211" s="25">
        <f t="shared" ca="1" si="1013"/>
        <v>3.7062530135646998</v>
      </c>
      <c r="K5211" s="25">
        <f t="shared" ca="1" si="1014"/>
        <v>3.4024246711009671</v>
      </c>
      <c r="L5211" s="26">
        <f t="shared" ca="1" si="1015"/>
        <v>1.256443111248138</v>
      </c>
    </row>
    <row r="5212" spans="1:12" x14ac:dyDescent="0.3">
      <c r="A5212" s="38">
        <v>5202</v>
      </c>
      <c r="B5212" s="46">
        <f t="shared" ca="1" si="1010"/>
        <v>0</v>
      </c>
      <c r="C5212" s="30">
        <f t="shared" ca="1" si="1017"/>
        <v>0</v>
      </c>
      <c r="D5212" s="31">
        <f t="shared" ca="1" si="1017"/>
        <v>0</v>
      </c>
      <c r="E5212" s="31">
        <f t="shared" ca="1" si="1017"/>
        <v>0</v>
      </c>
      <c r="F5212" s="31">
        <f t="shared" ca="1" si="1017"/>
        <v>0</v>
      </c>
      <c r="G5212" s="31">
        <f t="shared" ca="1" si="1017"/>
        <v>0</v>
      </c>
      <c r="H5212" s="24">
        <f t="shared" ca="1" si="1011"/>
        <v>1.5146158203521256</v>
      </c>
      <c r="I5212" s="25">
        <f t="shared" ca="1" si="1012"/>
        <v>3.307618249193613</v>
      </c>
      <c r="J5212" s="25">
        <f t="shared" ca="1" si="1013"/>
        <v>3.2349304101183352</v>
      </c>
      <c r="K5212" s="25">
        <f t="shared" ca="1" si="1014"/>
        <v>1.8291434344124742</v>
      </c>
      <c r="L5212" s="26">
        <f t="shared" ca="1" si="1015"/>
        <v>1.6876363913530841</v>
      </c>
    </row>
    <row r="5213" spans="1:12" x14ac:dyDescent="0.3">
      <c r="A5213" s="38">
        <v>5203</v>
      </c>
      <c r="B5213" s="46">
        <f t="shared" ca="1" si="1010"/>
        <v>0</v>
      </c>
      <c r="C5213" s="30">
        <f t="shared" ca="1" si="1017"/>
        <v>0</v>
      </c>
      <c r="D5213" s="31">
        <f t="shared" ca="1" si="1017"/>
        <v>0</v>
      </c>
      <c r="E5213" s="31">
        <f t="shared" ca="1" si="1017"/>
        <v>0</v>
      </c>
      <c r="F5213" s="31">
        <f t="shared" ca="1" si="1017"/>
        <v>0</v>
      </c>
      <c r="G5213" s="31">
        <f t="shared" ca="1" si="1017"/>
        <v>0</v>
      </c>
      <c r="H5213" s="24">
        <f t="shared" ca="1" si="1011"/>
        <v>1.0630881189340724</v>
      </c>
      <c r="I5213" s="25">
        <f t="shared" ca="1" si="1012"/>
        <v>2.5804854860262045</v>
      </c>
      <c r="J5213" s="25">
        <f t="shared" ca="1" si="1013"/>
        <v>2.752811977165309</v>
      </c>
      <c r="K5213" s="25">
        <f t="shared" ca="1" si="1014"/>
        <v>2.3287661783792237</v>
      </c>
      <c r="L5213" s="26">
        <f t="shared" ca="1" si="1015"/>
        <v>1.5079319243206626</v>
      </c>
    </row>
    <row r="5214" spans="1:12" x14ac:dyDescent="0.3">
      <c r="A5214" s="38">
        <v>5204</v>
      </c>
      <c r="B5214" s="46">
        <f t="shared" ca="1" si="1010"/>
        <v>0</v>
      </c>
      <c r="C5214" s="30">
        <f t="shared" ca="1" si="1017"/>
        <v>0</v>
      </c>
      <c r="D5214" s="31">
        <f t="shared" ca="1" si="1017"/>
        <v>0</v>
      </c>
      <c r="E5214" s="31">
        <f t="shared" ca="1" si="1017"/>
        <v>0</v>
      </c>
      <c r="F5214" s="31">
        <f t="shared" ca="1" si="1017"/>
        <v>0</v>
      </c>
      <c r="G5214" s="31">
        <f t="shared" ca="1" si="1017"/>
        <v>0</v>
      </c>
      <c r="H5214" s="24">
        <f t="shared" ca="1" si="1011"/>
        <v>1.2107867116334954</v>
      </c>
      <c r="I5214" s="25">
        <f t="shared" ca="1" si="1012"/>
        <v>2.5161478983575787</v>
      </c>
      <c r="J5214" s="25">
        <f t="shared" ca="1" si="1013"/>
        <v>3.1178277238627086</v>
      </c>
      <c r="K5214" s="25">
        <f t="shared" ca="1" si="1014"/>
        <v>2.1842757068380676</v>
      </c>
      <c r="L5214" s="26">
        <f t="shared" ca="1" si="1015"/>
        <v>2.0164810729951812</v>
      </c>
    </row>
    <row r="5215" spans="1:12" x14ac:dyDescent="0.3">
      <c r="A5215" s="38">
        <v>5205</v>
      </c>
      <c r="B5215" s="46">
        <f t="shared" ca="1" si="1010"/>
        <v>0</v>
      </c>
      <c r="C5215" s="30">
        <f t="shared" ca="1" si="1017"/>
        <v>0</v>
      </c>
      <c r="D5215" s="31">
        <f t="shared" ca="1" si="1017"/>
        <v>0</v>
      </c>
      <c r="E5215" s="31">
        <f t="shared" ca="1" si="1017"/>
        <v>0</v>
      </c>
      <c r="F5215" s="31">
        <f t="shared" ca="1" si="1017"/>
        <v>0</v>
      </c>
      <c r="G5215" s="31">
        <f t="shared" ca="1" si="1017"/>
        <v>0</v>
      </c>
      <c r="H5215" s="24">
        <f t="shared" ca="1" si="1011"/>
        <v>1.4736245830883239</v>
      </c>
      <c r="I5215" s="25">
        <f t="shared" ca="1" si="1012"/>
        <v>2.5984956237676302</v>
      </c>
      <c r="J5215" s="25">
        <f t="shared" ca="1" si="1013"/>
        <v>3.3482796637105303</v>
      </c>
      <c r="K5215" s="25">
        <f t="shared" ca="1" si="1014"/>
        <v>2.0523549384735467</v>
      </c>
      <c r="L5215" s="26">
        <f t="shared" ca="1" si="1015"/>
        <v>1.6074305493300223</v>
      </c>
    </row>
    <row r="5216" spans="1:12" x14ac:dyDescent="0.3">
      <c r="A5216" s="38">
        <v>5206</v>
      </c>
      <c r="B5216" s="46">
        <f t="shared" ca="1" si="1010"/>
        <v>0</v>
      </c>
      <c r="C5216" s="30">
        <f t="shared" ca="1" si="1017"/>
        <v>0</v>
      </c>
      <c r="D5216" s="31">
        <f t="shared" ca="1" si="1017"/>
        <v>0</v>
      </c>
      <c r="E5216" s="31">
        <f t="shared" ca="1" si="1017"/>
        <v>0</v>
      </c>
      <c r="F5216" s="31">
        <f t="shared" ca="1" si="1017"/>
        <v>0</v>
      </c>
      <c r="G5216" s="31">
        <f t="shared" ca="1" si="1017"/>
        <v>0</v>
      </c>
      <c r="H5216" s="24">
        <f t="shared" ca="1" si="1011"/>
        <v>1.4523281007224191</v>
      </c>
      <c r="I5216" s="25">
        <f t="shared" ca="1" si="1012"/>
        <v>3.0530698766905244</v>
      </c>
      <c r="J5216" s="25">
        <f t="shared" ca="1" si="1013"/>
        <v>2.8558436424123825</v>
      </c>
      <c r="K5216" s="25">
        <f t="shared" ca="1" si="1014"/>
        <v>1.3553658635050378</v>
      </c>
      <c r="L5216" s="26">
        <f t="shared" ca="1" si="1015"/>
        <v>1.516418083324929</v>
      </c>
    </row>
    <row r="5217" spans="1:12" x14ac:dyDescent="0.3">
      <c r="A5217" s="38">
        <v>5207</v>
      </c>
      <c r="B5217" s="46">
        <f t="shared" ca="1" si="1010"/>
        <v>0</v>
      </c>
      <c r="C5217" s="30">
        <f t="shared" ca="1" si="1017"/>
        <v>0</v>
      </c>
      <c r="D5217" s="31">
        <f t="shared" ca="1" si="1017"/>
        <v>0</v>
      </c>
      <c r="E5217" s="31">
        <f t="shared" ca="1" si="1017"/>
        <v>0</v>
      </c>
      <c r="F5217" s="31">
        <f t="shared" ca="1" si="1017"/>
        <v>0</v>
      </c>
      <c r="G5217" s="31">
        <f t="shared" ca="1" si="1017"/>
        <v>0</v>
      </c>
      <c r="H5217" s="24">
        <f t="shared" ca="1" si="1011"/>
        <v>1.1881499099043336</v>
      </c>
      <c r="I5217" s="25">
        <f t="shared" ca="1" si="1012"/>
        <v>2.2910041925206799</v>
      </c>
      <c r="J5217" s="25">
        <f t="shared" ca="1" si="1013"/>
        <v>2.9910159901128566</v>
      </c>
      <c r="K5217" s="25">
        <f t="shared" ca="1" si="1014"/>
        <v>2.3923937780407156</v>
      </c>
      <c r="L5217" s="26">
        <f t="shared" ca="1" si="1015"/>
        <v>1.3833800943739358</v>
      </c>
    </row>
    <row r="5218" spans="1:12" x14ac:dyDescent="0.3">
      <c r="A5218" s="38">
        <v>5208</v>
      </c>
      <c r="B5218" s="46">
        <f t="shared" ca="1" si="1010"/>
        <v>0</v>
      </c>
      <c r="C5218" s="30">
        <f t="shared" ca="1" si="1017"/>
        <v>0</v>
      </c>
      <c r="D5218" s="31">
        <f t="shared" ca="1" si="1017"/>
        <v>0</v>
      </c>
      <c r="E5218" s="31">
        <f t="shared" ca="1" si="1017"/>
        <v>0</v>
      </c>
      <c r="F5218" s="31">
        <f t="shared" ca="1" si="1017"/>
        <v>0</v>
      </c>
      <c r="G5218" s="31">
        <f t="shared" ca="1" si="1017"/>
        <v>0</v>
      </c>
      <c r="H5218" s="24">
        <f t="shared" ca="1" si="1011"/>
        <v>1.5588372063084646</v>
      </c>
      <c r="I5218" s="25">
        <f t="shared" ca="1" si="1012"/>
        <v>2.0183200083238604</v>
      </c>
      <c r="J5218" s="25">
        <f t="shared" ca="1" si="1013"/>
        <v>3.3804234104908808</v>
      </c>
      <c r="K5218" s="25">
        <f t="shared" ca="1" si="1014"/>
        <v>2.2966973701984501</v>
      </c>
      <c r="L5218" s="26">
        <f t="shared" ca="1" si="1015"/>
        <v>1.664205323736178</v>
      </c>
    </row>
    <row r="5219" spans="1:12" x14ac:dyDescent="0.3">
      <c r="A5219" s="38">
        <v>5209</v>
      </c>
      <c r="B5219" s="46">
        <f t="shared" ca="1" si="1010"/>
        <v>1.3739545902154386</v>
      </c>
      <c r="C5219" s="30">
        <f t="shared" ca="1" si="1017"/>
        <v>1</v>
      </c>
      <c r="D5219" s="31">
        <f t="shared" ca="1" si="1017"/>
        <v>0</v>
      </c>
      <c r="E5219" s="31">
        <f t="shared" ca="1" si="1017"/>
        <v>0</v>
      </c>
      <c r="F5219" s="31">
        <f t="shared" ca="1" si="1017"/>
        <v>0</v>
      </c>
      <c r="G5219" s="31">
        <f t="shared" ca="1" si="1017"/>
        <v>0</v>
      </c>
      <c r="H5219" s="24">
        <f t="shared" ca="1" si="1011"/>
        <v>1.3739545902154386</v>
      </c>
      <c r="I5219" s="25">
        <f t="shared" ca="1" si="1012"/>
        <v>2.7895642667093381</v>
      </c>
      <c r="J5219" s="25">
        <f t="shared" ca="1" si="1013"/>
        <v>3.0013880418202379</v>
      </c>
      <c r="K5219" s="25">
        <f t="shared" ca="1" si="1014"/>
        <v>2.0425069998498819</v>
      </c>
      <c r="L5219" s="26">
        <f t="shared" ca="1" si="1015"/>
        <v>2.0121696053897113</v>
      </c>
    </row>
    <row r="5220" spans="1:12" x14ac:dyDescent="0.3">
      <c r="A5220" s="38">
        <v>5210</v>
      </c>
      <c r="B5220" s="46">
        <f t="shared" ca="1" si="1010"/>
        <v>0</v>
      </c>
      <c r="C5220" s="30">
        <f t="shared" ca="1" si="1017"/>
        <v>0</v>
      </c>
      <c r="D5220" s="31">
        <f t="shared" ca="1" si="1017"/>
        <v>0</v>
      </c>
      <c r="E5220" s="31">
        <f t="shared" ca="1" si="1017"/>
        <v>0</v>
      </c>
      <c r="F5220" s="31">
        <f t="shared" ca="1" si="1017"/>
        <v>0</v>
      </c>
      <c r="G5220" s="31">
        <f t="shared" ca="1" si="1017"/>
        <v>0</v>
      </c>
      <c r="H5220" s="24">
        <f t="shared" ca="1" si="1011"/>
        <v>1.8578457392353769</v>
      </c>
      <c r="I5220" s="25">
        <f t="shared" ca="1" si="1012"/>
        <v>2.6695988285876049</v>
      </c>
      <c r="J5220" s="25">
        <f t="shared" ca="1" si="1013"/>
        <v>2.7680764019139552</v>
      </c>
      <c r="K5220" s="25">
        <f t="shared" ca="1" si="1014"/>
        <v>2.8749770350879795</v>
      </c>
      <c r="L5220" s="26">
        <f t="shared" ca="1" si="1015"/>
        <v>1.9335034773749307</v>
      </c>
    </row>
    <row r="5221" spans="1:12" x14ac:dyDescent="0.3">
      <c r="A5221" s="38">
        <v>5211</v>
      </c>
      <c r="B5221" s="46">
        <f t="shared" ca="1" si="1010"/>
        <v>2.5812991755177221</v>
      </c>
      <c r="C5221" s="30">
        <f t="shared" ref="C5221:G5230" ca="1" si="1018">_xlfn.BINOM.INV(B$3,B$4,RAND())</f>
        <v>0</v>
      </c>
      <c r="D5221" s="31">
        <f t="shared" ca="1" si="1018"/>
        <v>1</v>
      </c>
      <c r="E5221" s="31">
        <f t="shared" ca="1" si="1018"/>
        <v>0</v>
      </c>
      <c r="F5221" s="31">
        <f t="shared" ca="1" si="1018"/>
        <v>0</v>
      </c>
      <c r="G5221" s="31">
        <f t="shared" ca="1" si="1018"/>
        <v>0</v>
      </c>
      <c r="H5221" s="24">
        <f t="shared" ca="1" si="1011"/>
        <v>1.7621253460765551</v>
      </c>
      <c r="I5221" s="25">
        <f t="shared" ca="1" si="1012"/>
        <v>2.5812991755177221</v>
      </c>
      <c r="J5221" s="25">
        <f t="shared" ca="1" si="1013"/>
        <v>3.2245064009925133</v>
      </c>
      <c r="K5221" s="25">
        <f t="shared" ca="1" si="1014"/>
        <v>2.3046681501252038</v>
      </c>
      <c r="L5221" s="26">
        <f t="shared" ca="1" si="1015"/>
        <v>1.3126541779306258</v>
      </c>
    </row>
    <row r="5222" spans="1:12" x14ac:dyDescent="0.3">
      <c r="A5222" s="38">
        <v>5212</v>
      </c>
      <c r="B5222" s="46">
        <f t="shared" ca="1" si="1010"/>
        <v>0</v>
      </c>
      <c r="C5222" s="30">
        <f t="shared" ca="1" si="1018"/>
        <v>0</v>
      </c>
      <c r="D5222" s="31">
        <f t="shared" ca="1" si="1018"/>
        <v>0</v>
      </c>
      <c r="E5222" s="31">
        <f t="shared" ca="1" si="1018"/>
        <v>0</v>
      </c>
      <c r="F5222" s="31">
        <f t="shared" ca="1" si="1018"/>
        <v>0</v>
      </c>
      <c r="G5222" s="31">
        <f t="shared" ca="1" si="1018"/>
        <v>0</v>
      </c>
      <c r="H5222" s="24">
        <f t="shared" ca="1" si="1011"/>
        <v>1.4227273340175164</v>
      </c>
      <c r="I5222" s="25">
        <f t="shared" ca="1" si="1012"/>
        <v>2.6865614486763101</v>
      </c>
      <c r="J5222" s="25">
        <f t="shared" ca="1" si="1013"/>
        <v>2.9081995202151902</v>
      </c>
      <c r="K5222" s="25">
        <f t="shared" ca="1" si="1014"/>
        <v>2.9157897097778864</v>
      </c>
      <c r="L5222" s="26">
        <f t="shared" ca="1" si="1015"/>
        <v>1.6877852101005002</v>
      </c>
    </row>
    <row r="5223" spans="1:12" x14ac:dyDescent="0.3">
      <c r="A5223" s="38">
        <v>5213</v>
      </c>
      <c r="B5223" s="46">
        <f t="shared" ca="1" si="1010"/>
        <v>4.5617078244768638</v>
      </c>
      <c r="C5223" s="30">
        <f t="shared" ca="1" si="1018"/>
        <v>1</v>
      </c>
      <c r="D5223" s="31">
        <f t="shared" ca="1" si="1018"/>
        <v>0</v>
      </c>
      <c r="E5223" s="31">
        <f t="shared" ca="1" si="1018"/>
        <v>1</v>
      </c>
      <c r="F5223" s="31">
        <f t="shared" ca="1" si="1018"/>
        <v>0</v>
      </c>
      <c r="G5223" s="31">
        <f t="shared" ca="1" si="1018"/>
        <v>0</v>
      </c>
      <c r="H5223" s="24">
        <f t="shared" ca="1" si="1011"/>
        <v>1.8396339983768983</v>
      </c>
      <c r="I5223" s="25">
        <f t="shared" ca="1" si="1012"/>
        <v>2.7104444356877373</v>
      </c>
      <c r="J5223" s="25">
        <f t="shared" ca="1" si="1013"/>
        <v>2.7220738260999657</v>
      </c>
      <c r="K5223" s="25">
        <f t="shared" ca="1" si="1014"/>
        <v>1.6886144070941771</v>
      </c>
      <c r="L5223" s="26">
        <f t="shared" ca="1" si="1015"/>
        <v>1.6213535693476846</v>
      </c>
    </row>
    <row r="5224" spans="1:12" x14ac:dyDescent="0.3">
      <c r="A5224" s="38">
        <v>5214</v>
      </c>
      <c r="B5224" s="46">
        <f t="shared" ca="1" si="1010"/>
        <v>5.8086912582912085</v>
      </c>
      <c r="C5224" s="30">
        <f t="shared" ca="1" si="1018"/>
        <v>0</v>
      </c>
      <c r="D5224" s="31">
        <f t="shared" ca="1" si="1018"/>
        <v>2</v>
      </c>
      <c r="E5224" s="31">
        <f t="shared" ca="1" si="1018"/>
        <v>0</v>
      </c>
      <c r="F5224" s="31">
        <f t="shared" ca="1" si="1018"/>
        <v>0</v>
      </c>
      <c r="G5224" s="31">
        <f t="shared" ca="1" si="1018"/>
        <v>0</v>
      </c>
      <c r="H5224" s="24">
        <f t="shared" ca="1" si="1011"/>
        <v>1.5692961903314817</v>
      </c>
      <c r="I5224" s="25">
        <f t="shared" ca="1" si="1012"/>
        <v>2.9043456291456042</v>
      </c>
      <c r="J5224" s="25">
        <f t="shared" ca="1" si="1013"/>
        <v>3.5248302162330454</v>
      </c>
      <c r="K5224" s="25">
        <f t="shared" ca="1" si="1014"/>
        <v>2.7920662359214137</v>
      </c>
      <c r="L5224" s="26">
        <f t="shared" ca="1" si="1015"/>
        <v>1.4356082790413296</v>
      </c>
    </row>
    <row r="5225" spans="1:12" x14ac:dyDescent="0.3">
      <c r="A5225" s="38">
        <v>5215</v>
      </c>
      <c r="B5225" s="46">
        <f t="shared" ca="1" si="1010"/>
        <v>0</v>
      </c>
      <c r="C5225" s="30">
        <f t="shared" ca="1" si="1018"/>
        <v>0</v>
      </c>
      <c r="D5225" s="31">
        <f t="shared" ca="1" si="1018"/>
        <v>0</v>
      </c>
      <c r="E5225" s="31">
        <f t="shared" ca="1" si="1018"/>
        <v>0</v>
      </c>
      <c r="F5225" s="31">
        <f t="shared" ca="1" si="1018"/>
        <v>0</v>
      </c>
      <c r="G5225" s="31">
        <f t="shared" ca="1" si="1018"/>
        <v>0</v>
      </c>
      <c r="H5225" s="24">
        <f t="shared" ca="1" si="1011"/>
        <v>1.2721054106771605</v>
      </c>
      <c r="I5225" s="25">
        <f t="shared" ca="1" si="1012"/>
        <v>2.1061727741390848</v>
      </c>
      <c r="J5225" s="25">
        <f t="shared" ca="1" si="1013"/>
        <v>2.9407141087658473</v>
      </c>
      <c r="K5225" s="25">
        <f t="shared" ca="1" si="1014"/>
        <v>2.1896632502093909</v>
      </c>
      <c r="L5225" s="26">
        <f t="shared" ca="1" si="1015"/>
        <v>1.2627633131678708</v>
      </c>
    </row>
    <row r="5226" spans="1:12" x14ac:dyDescent="0.3">
      <c r="A5226" s="38">
        <v>5216</v>
      </c>
      <c r="B5226" s="46">
        <f t="shared" ca="1" si="1010"/>
        <v>2.5531985289935157</v>
      </c>
      <c r="C5226" s="30">
        <f t="shared" ca="1" si="1018"/>
        <v>0</v>
      </c>
      <c r="D5226" s="31">
        <f t="shared" ca="1" si="1018"/>
        <v>1</v>
      </c>
      <c r="E5226" s="31">
        <f t="shared" ca="1" si="1018"/>
        <v>0</v>
      </c>
      <c r="F5226" s="31">
        <f t="shared" ca="1" si="1018"/>
        <v>0</v>
      </c>
      <c r="G5226" s="31">
        <f t="shared" ca="1" si="1018"/>
        <v>0</v>
      </c>
      <c r="H5226" s="24">
        <f t="shared" ca="1" si="1011"/>
        <v>1.2481441132495728</v>
      </c>
      <c r="I5226" s="25">
        <f t="shared" ca="1" si="1012"/>
        <v>2.5531985289935157</v>
      </c>
      <c r="J5226" s="25">
        <f t="shared" ca="1" si="1013"/>
        <v>3.1735689032040861</v>
      </c>
      <c r="K5226" s="25">
        <f t="shared" ca="1" si="1014"/>
        <v>2.4768431318500386</v>
      </c>
      <c r="L5226" s="26">
        <f t="shared" ca="1" si="1015"/>
        <v>2.2107016326540285</v>
      </c>
    </row>
    <row r="5227" spans="1:12" x14ac:dyDescent="0.3">
      <c r="A5227" s="38">
        <v>5217</v>
      </c>
      <c r="B5227" s="46">
        <f t="shared" ca="1" si="1010"/>
        <v>0</v>
      </c>
      <c r="C5227" s="30">
        <f t="shared" ca="1" si="1018"/>
        <v>0</v>
      </c>
      <c r="D5227" s="31">
        <f t="shared" ca="1" si="1018"/>
        <v>0</v>
      </c>
      <c r="E5227" s="31">
        <f t="shared" ca="1" si="1018"/>
        <v>0</v>
      </c>
      <c r="F5227" s="31">
        <f t="shared" ca="1" si="1018"/>
        <v>0</v>
      </c>
      <c r="G5227" s="31">
        <f t="shared" ca="1" si="1018"/>
        <v>0</v>
      </c>
      <c r="H5227" s="24">
        <f t="shared" ca="1" si="1011"/>
        <v>1.8967973954962727</v>
      </c>
      <c r="I5227" s="25">
        <f t="shared" ca="1" si="1012"/>
        <v>2.5009433132753811</v>
      </c>
      <c r="J5227" s="25">
        <f t="shared" ca="1" si="1013"/>
        <v>3.0693217102567738</v>
      </c>
      <c r="K5227" s="25">
        <f t="shared" ca="1" si="1014"/>
        <v>2.0251207210008864</v>
      </c>
      <c r="L5227" s="26">
        <f t="shared" ca="1" si="1015"/>
        <v>1.0954659532718687</v>
      </c>
    </row>
    <row r="5228" spans="1:12" x14ac:dyDescent="0.3">
      <c r="A5228" s="38">
        <v>5218</v>
      </c>
      <c r="B5228" s="46">
        <f t="shared" ca="1" si="1010"/>
        <v>1.5072673745227627</v>
      </c>
      <c r="C5228" s="30">
        <f t="shared" ca="1" si="1018"/>
        <v>1</v>
      </c>
      <c r="D5228" s="31">
        <f t="shared" ca="1" si="1018"/>
        <v>0</v>
      </c>
      <c r="E5228" s="31">
        <f t="shared" ca="1" si="1018"/>
        <v>0</v>
      </c>
      <c r="F5228" s="31">
        <f t="shared" ca="1" si="1018"/>
        <v>0</v>
      </c>
      <c r="G5228" s="31">
        <f t="shared" ca="1" si="1018"/>
        <v>0</v>
      </c>
      <c r="H5228" s="24">
        <f t="shared" ca="1" si="1011"/>
        <v>1.5072673745227627</v>
      </c>
      <c r="I5228" s="25">
        <f t="shared" ca="1" si="1012"/>
        <v>2.2204798005654265</v>
      </c>
      <c r="J5228" s="25">
        <f t="shared" ca="1" si="1013"/>
        <v>2.5555048140741383</v>
      </c>
      <c r="K5228" s="25">
        <f t="shared" ca="1" si="1014"/>
        <v>3.7575771643207201</v>
      </c>
      <c r="L5228" s="26">
        <f t="shared" ca="1" si="1015"/>
        <v>1.3541580760405807</v>
      </c>
    </row>
    <row r="5229" spans="1:12" x14ac:dyDescent="0.3">
      <c r="A5229" s="38">
        <v>5219</v>
      </c>
      <c r="B5229" s="46">
        <f t="shared" ca="1" si="1010"/>
        <v>1.7171667910448012</v>
      </c>
      <c r="C5229" s="30">
        <f t="shared" ca="1" si="1018"/>
        <v>1</v>
      </c>
      <c r="D5229" s="31">
        <f t="shared" ca="1" si="1018"/>
        <v>0</v>
      </c>
      <c r="E5229" s="31">
        <f t="shared" ca="1" si="1018"/>
        <v>0</v>
      </c>
      <c r="F5229" s="31">
        <f t="shared" ca="1" si="1018"/>
        <v>0</v>
      </c>
      <c r="G5229" s="31">
        <f t="shared" ca="1" si="1018"/>
        <v>0</v>
      </c>
      <c r="H5229" s="24">
        <f t="shared" ca="1" si="1011"/>
        <v>1.7171667910448012</v>
      </c>
      <c r="I5229" s="25">
        <f t="shared" ca="1" si="1012"/>
        <v>2.7378807442323696</v>
      </c>
      <c r="J5229" s="25">
        <f t="shared" ca="1" si="1013"/>
        <v>2.8899637746939519</v>
      </c>
      <c r="K5229" s="25">
        <f t="shared" ca="1" si="1014"/>
        <v>2.3283952401860275</v>
      </c>
      <c r="L5229" s="26">
        <f t="shared" ca="1" si="1015"/>
        <v>1.5966105409207219</v>
      </c>
    </row>
    <row r="5230" spans="1:12" x14ac:dyDescent="0.3">
      <c r="A5230" s="38">
        <v>5220</v>
      </c>
      <c r="B5230" s="46">
        <f t="shared" ca="1" si="1010"/>
        <v>0</v>
      </c>
      <c r="C5230" s="30">
        <f t="shared" ca="1" si="1018"/>
        <v>0</v>
      </c>
      <c r="D5230" s="31">
        <f t="shared" ca="1" si="1018"/>
        <v>0</v>
      </c>
      <c r="E5230" s="31">
        <f t="shared" ca="1" si="1018"/>
        <v>0</v>
      </c>
      <c r="F5230" s="31">
        <f t="shared" ca="1" si="1018"/>
        <v>0</v>
      </c>
      <c r="G5230" s="31">
        <f t="shared" ca="1" si="1018"/>
        <v>0</v>
      </c>
      <c r="H5230" s="24">
        <f t="shared" ca="1" si="1011"/>
        <v>1.127280193066734</v>
      </c>
      <c r="I5230" s="25">
        <f t="shared" ca="1" si="1012"/>
        <v>2.624745036033342</v>
      </c>
      <c r="J5230" s="25">
        <f t="shared" ca="1" si="1013"/>
        <v>3.267101842302361</v>
      </c>
      <c r="K5230" s="25">
        <f t="shared" ca="1" si="1014"/>
        <v>2.3218398809727794</v>
      </c>
      <c r="L5230" s="26">
        <f t="shared" ca="1" si="1015"/>
        <v>2.0661237771430345</v>
      </c>
    </row>
    <row r="5231" spans="1:12" x14ac:dyDescent="0.3">
      <c r="A5231" s="38">
        <v>5221</v>
      </c>
      <c r="B5231" s="46">
        <f t="shared" ca="1" si="1010"/>
        <v>1.2368640968967071</v>
      </c>
      <c r="C5231" s="30">
        <f t="shared" ref="C5231:G5240" ca="1" si="1019">_xlfn.BINOM.INV(B$3,B$4,RAND())</f>
        <v>1</v>
      </c>
      <c r="D5231" s="31">
        <f t="shared" ca="1" si="1019"/>
        <v>0</v>
      </c>
      <c r="E5231" s="31">
        <f t="shared" ca="1" si="1019"/>
        <v>0</v>
      </c>
      <c r="F5231" s="31">
        <f t="shared" ca="1" si="1019"/>
        <v>0</v>
      </c>
      <c r="G5231" s="31">
        <f t="shared" ca="1" si="1019"/>
        <v>0</v>
      </c>
      <c r="H5231" s="24">
        <f t="shared" ca="1" si="1011"/>
        <v>1.2368640968967071</v>
      </c>
      <c r="I5231" s="25">
        <f t="shared" ca="1" si="1012"/>
        <v>2.7890092769295829</v>
      </c>
      <c r="J5231" s="25">
        <f t="shared" ca="1" si="1013"/>
        <v>2.4787314552111552</v>
      </c>
      <c r="K5231" s="25">
        <f t="shared" ca="1" si="1014"/>
        <v>3.3327458361363758</v>
      </c>
      <c r="L5231" s="26">
        <f t="shared" ca="1" si="1015"/>
        <v>1.7439810038506876</v>
      </c>
    </row>
    <row r="5232" spans="1:12" x14ac:dyDescent="0.3">
      <c r="A5232" s="38">
        <v>5222</v>
      </c>
      <c r="B5232" s="46">
        <f t="shared" ca="1" si="1010"/>
        <v>0</v>
      </c>
      <c r="C5232" s="30">
        <f t="shared" ca="1" si="1019"/>
        <v>0</v>
      </c>
      <c r="D5232" s="31">
        <f t="shared" ca="1" si="1019"/>
        <v>0</v>
      </c>
      <c r="E5232" s="31">
        <f t="shared" ca="1" si="1019"/>
        <v>0</v>
      </c>
      <c r="F5232" s="31">
        <f t="shared" ca="1" si="1019"/>
        <v>0</v>
      </c>
      <c r="G5232" s="31">
        <f t="shared" ca="1" si="1019"/>
        <v>0</v>
      </c>
      <c r="H5232" s="24">
        <f t="shared" ca="1" si="1011"/>
        <v>1.4738700078609934</v>
      </c>
      <c r="I5232" s="25">
        <f t="shared" ca="1" si="1012"/>
        <v>2.0307925465580414</v>
      </c>
      <c r="J5232" s="25">
        <f t="shared" ca="1" si="1013"/>
        <v>3.3687032273595103</v>
      </c>
      <c r="K5232" s="25">
        <f t="shared" ca="1" si="1014"/>
        <v>3.5278664434523472</v>
      </c>
      <c r="L5232" s="26">
        <f t="shared" ca="1" si="1015"/>
        <v>1.4423556308329868</v>
      </c>
    </row>
    <row r="5233" spans="1:12" x14ac:dyDescent="0.3">
      <c r="A5233" s="38">
        <v>5223</v>
      </c>
      <c r="B5233" s="46">
        <f t="shared" ca="1" si="1010"/>
        <v>0</v>
      </c>
      <c r="C5233" s="30">
        <f t="shared" ca="1" si="1019"/>
        <v>0</v>
      </c>
      <c r="D5233" s="31">
        <f t="shared" ca="1" si="1019"/>
        <v>0</v>
      </c>
      <c r="E5233" s="31">
        <f t="shared" ca="1" si="1019"/>
        <v>0</v>
      </c>
      <c r="F5233" s="31">
        <f t="shared" ca="1" si="1019"/>
        <v>0</v>
      </c>
      <c r="G5233" s="31">
        <f t="shared" ca="1" si="1019"/>
        <v>0</v>
      </c>
      <c r="H5233" s="24">
        <f t="shared" ca="1" si="1011"/>
        <v>1.6845669101512393</v>
      </c>
      <c r="I5233" s="25">
        <f t="shared" ca="1" si="1012"/>
        <v>2.2314602130403585</v>
      </c>
      <c r="J5233" s="25">
        <f t="shared" ca="1" si="1013"/>
        <v>3.0221587749470107</v>
      </c>
      <c r="K5233" s="25">
        <f t="shared" ca="1" si="1014"/>
        <v>2.6429536121101664</v>
      </c>
      <c r="L5233" s="26">
        <f t="shared" ca="1" si="1015"/>
        <v>1.4905410803229393</v>
      </c>
    </row>
    <row r="5234" spans="1:12" x14ac:dyDescent="0.3">
      <c r="A5234" s="38">
        <v>5224</v>
      </c>
      <c r="B5234" s="46">
        <f t="shared" ca="1" si="1010"/>
        <v>0</v>
      </c>
      <c r="C5234" s="30">
        <f t="shared" ca="1" si="1019"/>
        <v>0</v>
      </c>
      <c r="D5234" s="31">
        <f t="shared" ca="1" si="1019"/>
        <v>0</v>
      </c>
      <c r="E5234" s="31">
        <f t="shared" ca="1" si="1019"/>
        <v>0</v>
      </c>
      <c r="F5234" s="31">
        <f t="shared" ca="1" si="1019"/>
        <v>0</v>
      </c>
      <c r="G5234" s="31">
        <f t="shared" ca="1" si="1019"/>
        <v>0</v>
      </c>
      <c r="H5234" s="24">
        <f t="shared" ca="1" si="1011"/>
        <v>1.5698992446170241</v>
      </c>
      <c r="I5234" s="25">
        <f t="shared" ca="1" si="1012"/>
        <v>2.3863245869538039</v>
      </c>
      <c r="J5234" s="25">
        <f t="shared" ca="1" si="1013"/>
        <v>3.5335502829603058</v>
      </c>
      <c r="K5234" s="25">
        <f t="shared" ca="1" si="1014"/>
        <v>1.7452982552453453</v>
      </c>
      <c r="L5234" s="26">
        <f t="shared" ca="1" si="1015"/>
        <v>1.4614129021117914</v>
      </c>
    </row>
    <row r="5235" spans="1:12" x14ac:dyDescent="0.3">
      <c r="A5235" s="38">
        <v>5225</v>
      </c>
      <c r="B5235" s="46">
        <f t="shared" ca="1" si="1010"/>
        <v>5.780737696935379</v>
      </c>
      <c r="C5235" s="30">
        <f t="shared" ca="1" si="1019"/>
        <v>0</v>
      </c>
      <c r="D5235" s="31">
        <f t="shared" ca="1" si="1019"/>
        <v>0</v>
      </c>
      <c r="E5235" s="31">
        <f t="shared" ca="1" si="1019"/>
        <v>2</v>
      </c>
      <c r="F5235" s="31">
        <f t="shared" ca="1" si="1019"/>
        <v>0</v>
      </c>
      <c r="G5235" s="31">
        <f t="shared" ca="1" si="1019"/>
        <v>0</v>
      </c>
      <c r="H5235" s="24">
        <f t="shared" ca="1" si="1011"/>
        <v>1.4765407337191183</v>
      </c>
      <c r="I5235" s="25">
        <f t="shared" ca="1" si="1012"/>
        <v>2.0948217834188023</v>
      </c>
      <c r="J5235" s="25">
        <f t="shared" ca="1" si="1013"/>
        <v>2.8903688484676895</v>
      </c>
      <c r="K5235" s="25">
        <f t="shared" ca="1" si="1014"/>
        <v>2.0118625242371602</v>
      </c>
      <c r="L5235" s="26">
        <f t="shared" ca="1" si="1015"/>
        <v>1.3870476931523563</v>
      </c>
    </row>
    <row r="5236" spans="1:12" x14ac:dyDescent="0.3">
      <c r="A5236" s="38">
        <v>5226</v>
      </c>
      <c r="B5236" s="46">
        <f t="shared" ca="1" si="1010"/>
        <v>0</v>
      </c>
      <c r="C5236" s="30">
        <f t="shared" ca="1" si="1019"/>
        <v>0</v>
      </c>
      <c r="D5236" s="31">
        <f t="shared" ca="1" si="1019"/>
        <v>0</v>
      </c>
      <c r="E5236" s="31">
        <f t="shared" ca="1" si="1019"/>
        <v>0</v>
      </c>
      <c r="F5236" s="31">
        <f t="shared" ca="1" si="1019"/>
        <v>0</v>
      </c>
      <c r="G5236" s="31">
        <f t="shared" ca="1" si="1019"/>
        <v>0</v>
      </c>
      <c r="H5236" s="24">
        <f t="shared" ca="1" si="1011"/>
        <v>1.4982677387965104</v>
      </c>
      <c r="I5236" s="25">
        <f t="shared" ca="1" si="1012"/>
        <v>3.1182991142335852</v>
      </c>
      <c r="J5236" s="25">
        <f t="shared" ca="1" si="1013"/>
        <v>3.0058214271566857</v>
      </c>
      <c r="K5236" s="25">
        <f t="shared" ca="1" si="1014"/>
        <v>1.8764367361726284</v>
      </c>
      <c r="L5236" s="26">
        <f t="shared" ca="1" si="1015"/>
        <v>1.840634701428443</v>
      </c>
    </row>
    <row r="5237" spans="1:12" x14ac:dyDescent="0.3">
      <c r="A5237" s="38">
        <v>5227</v>
      </c>
      <c r="B5237" s="46">
        <f t="shared" ca="1" si="1010"/>
        <v>0</v>
      </c>
      <c r="C5237" s="30">
        <f t="shared" ca="1" si="1019"/>
        <v>0</v>
      </c>
      <c r="D5237" s="31">
        <f t="shared" ca="1" si="1019"/>
        <v>0</v>
      </c>
      <c r="E5237" s="31">
        <f t="shared" ca="1" si="1019"/>
        <v>0</v>
      </c>
      <c r="F5237" s="31">
        <f t="shared" ca="1" si="1019"/>
        <v>0</v>
      </c>
      <c r="G5237" s="31">
        <f t="shared" ca="1" si="1019"/>
        <v>0</v>
      </c>
      <c r="H5237" s="24">
        <f t="shared" ca="1" si="1011"/>
        <v>1.7020659323843268</v>
      </c>
      <c r="I5237" s="25">
        <f t="shared" ca="1" si="1012"/>
        <v>2.5187963013350401</v>
      </c>
      <c r="J5237" s="25">
        <f t="shared" ca="1" si="1013"/>
        <v>3.4557327620982763</v>
      </c>
      <c r="K5237" s="25">
        <f t="shared" ca="1" si="1014"/>
        <v>2.3116962784335868</v>
      </c>
      <c r="L5237" s="26">
        <f t="shared" ca="1" si="1015"/>
        <v>1.6851352974799072</v>
      </c>
    </row>
    <row r="5238" spans="1:12" x14ac:dyDescent="0.3">
      <c r="A5238" s="38">
        <v>5228</v>
      </c>
      <c r="B5238" s="46">
        <f t="shared" ca="1" si="1010"/>
        <v>0</v>
      </c>
      <c r="C5238" s="30">
        <f t="shared" ca="1" si="1019"/>
        <v>0</v>
      </c>
      <c r="D5238" s="31">
        <f t="shared" ca="1" si="1019"/>
        <v>0</v>
      </c>
      <c r="E5238" s="31">
        <f t="shared" ca="1" si="1019"/>
        <v>0</v>
      </c>
      <c r="F5238" s="31">
        <f t="shared" ca="1" si="1019"/>
        <v>0</v>
      </c>
      <c r="G5238" s="31">
        <f t="shared" ca="1" si="1019"/>
        <v>0</v>
      </c>
      <c r="H5238" s="24">
        <f t="shared" ca="1" si="1011"/>
        <v>1.2424808533878486</v>
      </c>
      <c r="I5238" s="25">
        <f t="shared" ca="1" si="1012"/>
        <v>2.1721168032925031</v>
      </c>
      <c r="J5238" s="25">
        <f t="shared" ca="1" si="1013"/>
        <v>3.147167734862018</v>
      </c>
      <c r="K5238" s="25">
        <f t="shared" ca="1" si="1014"/>
        <v>1.1633673088938081</v>
      </c>
      <c r="L5238" s="26">
        <f t="shared" ca="1" si="1015"/>
        <v>1.4287869380609797</v>
      </c>
    </row>
    <row r="5239" spans="1:12" x14ac:dyDescent="0.3">
      <c r="A5239" s="38">
        <v>5229</v>
      </c>
      <c r="B5239" s="46">
        <f t="shared" ca="1" si="1010"/>
        <v>0</v>
      </c>
      <c r="C5239" s="30">
        <f t="shared" ca="1" si="1019"/>
        <v>0</v>
      </c>
      <c r="D5239" s="31">
        <f t="shared" ca="1" si="1019"/>
        <v>0</v>
      </c>
      <c r="E5239" s="31">
        <f t="shared" ca="1" si="1019"/>
        <v>0</v>
      </c>
      <c r="F5239" s="31">
        <f t="shared" ca="1" si="1019"/>
        <v>0</v>
      </c>
      <c r="G5239" s="31">
        <f t="shared" ca="1" si="1019"/>
        <v>0</v>
      </c>
      <c r="H5239" s="24">
        <f t="shared" ca="1" si="1011"/>
        <v>1.2384861731427199</v>
      </c>
      <c r="I5239" s="25">
        <f t="shared" ca="1" si="1012"/>
        <v>2.3337602821532548</v>
      </c>
      <c r="J5239" s="25">
        <f t="shared" ca="1" si="1013"/>
        <v>3.1230685012946786</v>
      </c>
      <c r="K5239" s="25">
        <f t="shared" ca="1" si="1014"/>
        <v>2.4957261392346419</v>
      </c>
      <c r="L5239" s="26">
        <f t="shared" ca="1" si="1015"/>
        <v>1.7672301589869046</v>
      </c>
    </row>
    <row r="5240" spans="1:12" x14ac:dyDescent="0.3">
      <c r="A5240" s="38">
        <v>5230</v>
      </c>
      <c r="B5240" s="46">
        <f t="shared" ca="1" si="1010"/>
        <v>3.2166959210279784</v>
      </c>
      <c r="C5240" s="30">
        <f t="shared" ca="1" si="1019"/>
        <v>0</v>
      </c>
      <c r="D5240" s="31">
        <f t="shared" ca="1" si="1019"/>
        <v>0</v>
      </c>
      <c r="E5240" s="31">
        <f t="shared" ca="1" si="1019"/>
        <v>1</v>
      </c>
      <c r="F5240" s="31">
        <f t="shared" ca="1" si="1019"/>
        <v>0</v>
      </c>
      <c r="G5240" s="31">
        <f t="shared" ca="1" si="1019"/>
        <v>0</v>
      </c>
      <c r="H5240" s="24">
        <f t="shared" ca="1" si="1011"/>
        <v>1.8486007118002283</v>
      </c>
      <c r="I5240" s="25">
        <f t="shared" ca="1" si="1012"/>
        <v>2.457474137862699</v>
      </c>
      <c r="J5240" s="25">
        <f t="shared" ca="1" si="1013"/>
        <v>3.2166959210279784</v>
      </c>
      <c r="K5240" s="25">
        <f t="shared" ca="1" si="1014"/>
        <v>2.7524207501926483</v>
      </c>
      <c r="L5240" s="26">
        <f t="shared" ca="1" si="1015"/>
        <v>1.6064058703084354</v>
      </c>
    </row>
    <row r="5241" spans="1:12" x14ac:dyDescent="0.3">
      <c r="A5241" s="38">
        <v>5231</v>
      </c>
      <c r="B5241" s="46">
        <f t="shared" ca="1" si="1010"/>
        <v>0</v>
      </c>
      <c r="C5241" s="30">
        <f t="shared" ref="C5241:G5250" ca="1" si="1020">_xlfn.BINOM.INV(B$3,B$4,RAND())</f>
        <v>0</v>
      </c>
      <c r="D5241" s="31">
        <f t="shared" ca="1" si="1020"/>
        <v>0</v>
      </c>
      <c r="E5241" s="31">
        <f t="shared" ca="1" si="1020"/>
        <v>0</v>
      </c>
      <c r="F5241" s="31">
        <f t="shared" ca="1" si="1020"/>
        <v>0</v>
      </c>
      <c r="G5241" s="31">
        <f t="shared" ca="1" si="1020"/>
        <v>0</v>
      </c>
      <c r="H5241" s="24">
        <f t="shared" ca="1" si="1011"/>
        <v>1.4135161057405776</v>
      </c>
      <c r="I5241" s="25">
        <f t="shared" ca="1" si="1012"/>
        <v>3.0179217641626401</v>
      </c>
      <c r="J5241" s="25">
        <f t="shared" ca="1" si="1013"/>
        <v>3.133331894555067</v>
      </c>
      <c r="K5241" s="25">
        <f t="shared" ca="1" si="1014"/>
        <v>1.3505973175313564</v>
      </c>
      <c r="L5241" s="26">
        <f t="shared" ca="1" si="1015"/>
        <v>2.0087388877066448</v>
      </c>
    </row>
    <row r="5242" spans="1:12" x14ac:dyDescent="0.3">
      <c r="A5242" s="38">
        <v>5232</v>
      </c>
      <c r="B5242" s="46">
        <f t="shared" ca="1" si="1010"/>
        <v>5.7755476287399414</v>
      </c>
      <c r="C5242" s="30">
        <f t="shared" ca="1" si="1020"/>
        <v>0</v>
      </c>
      <c r="D5242" s="31">
        <f t="shared" ca="1" si="1020"/>
        <v>1</v>
      </c>
      <c r="E5242" s="31">
        <f t="shared" ca="1" si="1020"/>
        <v>1</v>
      </c>
      <c r="F5242" s="31">
        <f t="shared" ca="1" si="1020"/>
        <v>0</v>
      </c>
      <c r="G5242" s="31">
        <f t="shared" ca="1" si="1020"/>
        <v>0</v>
      </c>
      <c r="H5242" s="24">
        <f t="shared" ca="1" si="1011"/>
        <v>1.3664386043918679</v>
      </c>
      <c r="I5242" s="25">
        <f t="shared" ca="1" si="1012"/>
        <v>3.0232736985009492</v>
      </c>
      <c r="J5242" s="25">
        <f t="shared" ca="1" si="1013"/>
        <v>2.7522739302389927</v>
      </c>
      <c r="K5242" s="25">
        <f t="shared" ca="1" si="1014"/>
        <v>2.9543056629775295</v>
      </c>
      <c r="L5242" s="26">
        <f t="shared" ca="1" si="1015"/>
        <v>1.2741959377967764</v>
      </c>
    </row>
    <row r="5243" spans="1:12" x14ac:dyDescent="0.3">
      <c r="A5243" s="38">
        <v>5233</v>
      </c>
      <c r="B5243" s="46">
        <f t="shared" ca="1" si="1010"/>
        <v>0</v>
      </c>
      <c r="C5243" s="30">
        <f t="shared" ca="1" si="1020"/>
        <v>0</v>
      </c>
      <c r="D5243" s="31">
        <f t="shared" ca="1" si="1020"/>
        <v>0</v>
      </c>
      <c r="E5243" s="31">
        <f t="shared" ca="1" si="1020"/>
        <v>0</v>
      </c>
      <c r="F5243" s="31">
        <f t="shared" ca="1" si="1020"/>
        <v>0</v>
      </c>
      <c r="G5243" s="31">
        <f t="shared" ca="1" si="1020"/>
        <v>0</v>
      </c>
      <c r="H5243" s="24">
        <f t="shared" ca="1" si="1011"/>
        <v>1.3149490399476687</v>
      </c>
      <c r="I5243" s="25">
        <f t="shared" ca="1" si="1012"/>
        <v>2.229486528475503</v>
      </c>
      <c r="J5243" s="25">
        <f t="shared" ca="1" si="1013"/>
        <v>3.0011025063999761</v>
      </c>
      <c r="K5243" s="25">
        <f t="shared" ca="1" si="1014"/>
        <v>2.6219241379009657</v>
      </c>
      <c r="L5243" s="26">
        <f t="shared" ca="1" si="1015"/>
        <v>1.1278569428158971</v>
      </c>
    </row>
    <row r="5244" spans="1:12" x14ac:dyDescent="0.3">
      <c r="A5244" s="38">
        <v>5234</v>
      </c>
      <c r="B5244" s="46">
        <f t="shared" ca="1" si="1010"/>
        <v>0</v>
      </c>
      <c r="C5244" s="30">
        <f t="shared" ca="1" si="1020"/>
        <v>0</v>
      </c>
      <c r="D5244" s="31">
        <f t="shared" ca="1" si="1020"/>
        <v>0</v>
      </c>
      <c r="E5244" s="31">
        <f t="shared" ca="1" si="1020"/>
        <v>0</v>
      </c>
      <c r="F5244" s="31">
        <f t="shared" ca="1" si="1020"/>
        <v>0</v>
      </c>
      <c r="G5244" s="31">
        <f t="shared" ca="1" si="1020"/>
        <v>0</v>
      </c>
      <c r="H5244" s="24">
        <f t="shared" ca="1" si="1011"/>
        <v>1.3901569839705847</v>
      </c>
      <c r="I5244" s="25">
        <f t="shared" ca="1" si="1012"/>
        <v>2.0896333823768471</v>
      </c>
      <c r="J5244" s="25">
        <f t="shared" ca="1" si="1013"/>
        <v>3.3613968829079885</v>
      </c>
      <c r="K5244" s="25">
        <f t="shared" ca="1" si="1014"/>
        <v>2.0505442977003221</v>
      </c>
      <c r="L5244" s="26">
        <f t="shared" ca="1" si="1015"/>
        <v>1.6582068338810796</v>
      </c>
    </row>
    <row r="5245" spans="1:12" x14ac:dyDescent="0.3">
      <c r="A5245" s="38">
        <v>5235</v>
      </c>
      <c r="B5245" s="46">
        <f t="shared" ca="1" si="1010"/>
        <v>9.3994856722892237</v>
      </c>
      <c r="C5245" s="30">
        <f t="shared" ca="1" si="1020"/>
        <v>1</v>
      </c>
      <c r="D5245" s="31">
        <f t="shared" ca="1" si="1020"/>
        <v>0</v>
      </c>
      <c r="E5245" s="31">
        <f t="shared" ca="1" si="1020"/>
        <v>1</v>
      </c>
      <c r="F5245" s="31">
        <f t="shared" ca="1" si="1020"/>
        <v>2</v>
      </c>
      <c r="G5245" s="31">
        <f t="shared" ca="1" si="1020"/>
        <v>0</v>
      </c>
      <c r="H5245" s="24">
        <f t="shared" ca="1" si="1011"/>
        <v>1.5314581631209827</v>
      </c>
      <c r="I5245" s="25">
        <f t="shared" ca="1" si="1012"/>
        <v>2.4994962342503286</v>
      </c>
      <c r="J5245" s="25">
        <f t="shared" ca="1" si="1013"/>
        <v>2.631028792881597</v>
      </c>
      <c r="K5245" s="25">
        <f t="shared" ca="1" si="1014"/>
        <v>2.6184993581433216</v>
      </c>
      <c r="L5245" s="26">
        <f t="shared" ca="1" si="1015"/>
        <v>1.4125731013544984</v>
      </c>
    </row>
    <row r="5246" spans="1:12" x14ac:dyDescent="0.3">
      <c r="A5246" s="38">
        <v>5236</v>
      </c>
      <c r="B5246" s="46">
        <f t="shared" ca="1" si="1010"/>
        <v>0</v>
      </c>
      <c r="C5246" s="30">
        <f t="shared" ca="1" si="1020"/>
        <v>0</v>
      </c>
      <c r="D5246" s="31">
        <f t="shared" ca="1" si="1020"/>
        <v>0</v>
      </c>
      <c r="E5246" s="31">
        <f t="shared" ca="1" si="1020"/>
        <v>0</v>
      </c>
      <c r="F5246" s="31">
        <f t="shared" ca="1" si="1020"/>
        <v>0</v>
      </c>
      <c r="G5246" s="31">
        <f t="shared" ca="1" si="1020"/>
        <v>0</v>
      </c>
      <c r="H5246" s="24">
        <f t="shared" ca="1" si="1011"/>
        <v>1.4878113523203671</v>
      </c>
      <c r="I5246" s="25">
        <f t="shared" ca="1" si="1012"/>
        <v>2.5582476715212583</v>
      </c>
      <c r="J5246" s="25">
        <f t="shared" ca="1" si="1013"/>
        <v>3.575630439013199</v>
      </c>
      <c r="K5246" s="25">
        <f t="shared" ca="1" si="1014"/>
        <v>3.9753730236317968</v>
      </c>
      <c r="L5246" s="26">
        <f t="shared" ca="1" si="1015"/>
        <v>1.5044888665266449</v>
      </c>
    </row>
    <row r="5247" spans="1:12" x14ac:dyDescent="0.3">
      <c r="A5247" s="38">
        <v>5237</v>
      </c>
      <c r="B5247" s="46">
        <f t="shared" ca="1" si="1010"/>
        <v>0</v>
      </c>
      <c r="C5247" s="30">
        <f t="shared" ca="1" si="1020"/>
        <v>0</v>
      </c>
      <c r="D5247" s="31">
        <f t="shared" ca="1" si="1020"/>
        <v>0</v>
      </c>
      <c r="E5247" s="31">
        <f t="shared" ca="1" si="1020"/>
        <v>0</v>
      </c>
      <c r="F5247" s="31">
        <f t="shared" ca="1" si="1020"/>
        <v>0</v>
      </c>
      <c r="G5247" s="31">
        <f t="shared" ca="1" si="1020"/>
        <v>0</v>
      </c>
      <c r="H5247" s="24">
        <f t="shared" ca="1" si="1011"/>
        <v>1.8912135652087081</v>
      </c>
      <c r="I5247" s="25">
        <f t="shared" ca="1" si="1012"/>
        <v>2.57347074044488</v>
      </c>
      <c r="J5247" s="25">
        <f t="shared" ca="1" si="1013"/>
        <v>3.5079120543350384</v>
      </c>
      <c r="K5247" s="25">
        <f t="shared" ca="1" si="1014"/>
        <v>1.5672106434973816</v>
      </c>
      <c r="L5247" s="26">
        <f t="shared" ca="1" si="1015"/>
        <v>1.3907468623966801</v>
      </c>
    </row>
    <row r="5248" spans="1:12" x14ac:dyDescent="0.3">
      <c r="A5248" s="38">
        <v>5238</v>
      </c>
      <c r="B5248" s="46">
        <f t="shared" ca="1" si="1010"/>
        <v>1.9725014347370178</v>
      </c>
      <c r="C5248" s="30">
        <f t="shared" ca="1" si="1020"/>
        <v>0</v>
      </c>
      <c r="D5248" s="31">
        <f t="shared" ca="1" si="1020"/>
        <v>0</v>
      </c>
      <c r="E5248" s="31">
        <f t="shared" ca="1" si="1020"/>
        <v>0</v>
      </c>
      <c r="F5248" s="31">
        <f t="shared" ca="1" si="1020"/>
        <v>1</v>
      </c>
      <c r="G5248" s="31">
        <f t="shared" ca="1" si="1020"/>
        <v>0</v>
      </c>
      <c r="H5248" s="24">
        <f t="shared" ca="1" si="1011"/>
        <v>1.7486195364201171</v>
      </c>
      <c r="I5248" s="25">
        <f t="shared" ca="1" si="1012"/>
        <v>3.2337144951321624</v>
      </c>
      <c r="J5248" s="25">
        <f t="shared" ca="1" si="1013"/>
        <v>2.8206056932752008</v>
      </c>
      <c r="K5248" s="25">
        <f t="shared" ca="1" si="1014"/>
        <v>1.9725014347370178</v>
      </c>
      <c r="L5248" s="26">
        <f t="shared" ca="1" si="1015"/>
        <v>1.8597784447896808</v>
      </c>
    </row>
    <row r="5249" spans="1:12" x14ac:dyDescent="0.3">
      <c r="A5249" s="38">
        <v>5239</v>
      </c>
      <c r="B5249" s="46">
        <f t="shared" ca="1" si="1010"/>
        <v>1.8007024007267725</v>
      </c>
      <c r="C5249" s="30">
        <f t="shared" ca="1" si="1020"/>
        <v>1</v>
      </c>
      <c r="D5249" s="31">
        <f t="shared" ca="1" si="1020"/>
        <v>0</v>
      </c>
      <c r="E5249" s="31">
        <f t="shared" ca="1" si="1020"/>
        <v>0</v>
      </c>
      <c r="F5249" s="31">
        <f t="shared" ca="1" si="1020"/>
        <v>0</v>
      </c>
      <c r="G5249" s="31">
        <f t="shared" ca="1" si="1020"/>
        <v>0</v>
      </c>
      <c r="H5249" s="24">
        <f t="shared" ca="1" si="1011"/>
        <v>1.8007024007267725</v>
      </c>
      <c r="I5249" s="25">
        <f t="shared" ca="1" si="1012"/>
        <v>2.7859086217603024</v>
      </c>
      <c r="J5249" s="25">
        <f t="shared" ca="1" si="1013"/>
        <v>2.8537439651003491</v>
      </c>
      <c r="K5249" s="25">
        <f t="shared" ca="1" si="1014"/>
        <v>3.536784127660678</v>
      </c>
      <c r="L5249" s="26">
        <f t="shared" ca="1" si="1015"/>
        <v>1.3428126056635139</v>
      </c>
    </row>
    <row r="5250" spans="1:12" x14ac:dyDescent="0.3">
      <c r="A5250" s="38">
        <v>5240</v>
      </c>
      <c r="B5250" s="46">
        <f t="shared" ca="1" si="1010"/>
        <v>2.0673362802901627</v>
      </c>
      <c r="C5250" s="30">
        <f t="shared" ca="1" si="1020"/>
        <v>0</v>
      </c>
      <c r="D5250" s="31">
        <f t="shared" ca="1" si="1020"/>
        <v>1</v>
      </c>
      <c r="E5250" s="31">
        <f t="shared" ca="1" si="1020"/>
        <v>0</v>
      </c>
      <c r="F5250" s="31">
        <f t="shared" ca="1" si="1020"/>
        <v>0</v>
      </c>
      <c r="G5250" s="31">
        <f t="shared" ca="1" si="1020"/>
        <v>0</v>
      </c>
      <c r="H5250" s="24">
        <f t="shared" ca="1" si="1011"/>
        <v>1.3500405356221263</v>
      </c>
      <c r="I5250" s="25">
        <f t="shared" ca="1" si="1012"/>
        <v>2.0673362802901627</v>
      </c>
      <c r="J5250" s="25">
        <f t="shared" ca="1" si="1013"/>
        <v>3.248462183764655</v>
      </c>
      <c r="K5250" s="25">
        <f t="shared" ca="1" si="1014"/>
        <v>3.0781652945914759</v>
      </c>
      <c r="L5250" s="26">
        <f t="shared" ca="1" si="1015"/>
        <v>1.3162848728861849</v>
      </c>
    </row>
    <row r="5251" spans="1:12" x14ac:dyDescent="0.3">
      <c r="A5251" s="38">
        <v>5241</v>
      </c>
      <c r="B5251" s="46">
        <f t="shared" ca="1" si="1010"/>
        <v>2.9082505643071208</v>
      </c>
      <c r="C5251" s="30">
        <f t="shared" ref="C5251:G5260" ca="1" si="1021">_xlfn.BINOM.INV(B$3,B$4,RAND())</f>
        <v>2</v>
      </c>
      <c r="D5251" s="31">
        <f t="shared" ca="1" si="1021"/>
        <v>0</v>
      </c>
      <c r="E5251" s="31">
        <f t="shared" ca="1" si="1021"/>
        <v>0</v>
      </c>
      <c r="F5251" s="31">
        <f t="shared" ca="1" si="1021"/>
        <v>0</v>
      </c>
      <c r="G5251" s="31">
        <f t="shared" ca="1" si="1021"/>
        <v>0</v>
      </c>
      <c r="H5251" s="24">
        <f t="shared" ca="1" si="1011"/>
        <v>1.4541252821535604</v>
      </c>
      <c r="I5251" s="25">
        <f t="shared" ca="1" si="1012"/>
        <v>2.58327855814164</v>
      </c>
      <c r="J5251" s="25">
        <f t="shared" ca="1" si="1013"/>
        <v>3.0367198849072872</v>
      </c>
      <c r="K5251" s="25">
        <f t="shared" ca="1" si="1014"/>
        <v>2.7416364755801257</v>
      </c>
      <c r="L5251" s="26">
        <f t="shared" ca="1" si="1015"/>
        <v>1.9453469030020989</v>
      </c>
    </row>
    <row r="5252" spans="1:12" x14ac:dyDescent="0.3">
      <c r="A5252" s="38">
        <v>5242</v>
      </c>
      <c r="B5252" s="46">
        <f t="shared" ca="1" si="1010"/>
        <v>0</v>
      </c>
      <c r="C5252" s="30">
        <f t="shared" ca="1" si="1021"/>
        <v>0</v>
      </c>
      <c r="D5252" s="31">
        <f t="shared" ca="1" si="1021"/>
        <v>0</v>
      </c>
      <c r="E5252" s="31">
        <f t="shared" ca="1" si="1021"/>
        <v>0</v>
      </c>
      <c r="F5252" s="31">
        <f t="shared" ca="1" si="1021"/>
        <v>0</v>
      </c>
      <c r="G5252" s="31">
        <f t="shared" ca="1" si="1021"/>
        <v>0</v>
      </c>
      <c r="H5252" s="24">
        <f t="shared" ca="1" si="1011"/>
        <v>1.5602167467988479</v>
      </c>
      <c r="I5252" s="25">
        <f t="shared" ca="1" si="1012"/>
        <v>3.3257841637819059</v>
      </c>
      <c r="J5252" s="25">
        <f t="shared" ca="1" si="1013"/>
        <v>2.4363439980887365</v>
      </c>
      <c r="K5252" s="25">
        <f t="shared" ca="1" si="1014"/>
        <v>3.5923714837285985</v>
      </c>
      <c r="L5252" s="26">
        <f t="shared" ca="1" si="1015"/>
        <v>1.6537663120391013</v>
      </c>
    </row>
    <row r="5253" spans="1:12" x14ac:dyDescent="0.3">
      <c r="A5253" s="38">
        <v>5243</v>
      </c>
      <c r="B5253" s="46">
        <f t="shared" ca="1" si="1010"/>
        <v>1.560284057439246</v>
      </c>
      <c r="C5253" s="30">
        <f t="shared" ca="1" si="1021"/>
        <v>1</v>
      </c>
      <c r="D5253" s="31">
        <f t="shared" ca="1" si="1021"/>
        <v>0</v>
      </c>
      <c r="E5253" s="31">
        <f t="shared" ca="1" si="1021"/>
        <v>0</v>
      </c>
      <c r="F5253" s="31">
        <f t="shared" ca="1" si="1021"/>
        <v>0</v>
      </c>
      <c r="G5253" s="31">
        <f t="shared" ca="1" si="1021"/>
        <v>0</v>
      </c>
      <c r="H5253" s="24">
        <f t="shared" ca="1" si="1011"/>
        <v>1.560284057439246</v>
      </c>
      <c r="I5253" s="25">
        <f t="shared" ca="1" si="1012"/>
        <v>2.1913215016433925</v>
      </c>
      <c r="J5253" s="25">
        <f t="shared" ca="1" si="1013"/>
        <v>3.2509763191001015</v>
      </c>
      <c r="K5253" s="25">
        <f t="shared" ca="1" si="1014"/>
        <v>3.1839785144759358</v>
      </c>
      <c r="L5253" s="26">
        <f t="shared" ca="1" si="1015"/>
        <v>1.875528332363914</v>
      </c>
    </row>
    <row r="5254" spans="1:12" x14ac:dyDescent="0.3">
      <c r="A5254" s="38">
        <v>5244</v>
      </c>
      <c r="B5254" s="46">
        <f t="shared" ca="1" si="1010"/>
        <v>0</v>
      </c>
      <c r="C5254" s="30">
        <f t="shared" ca="1" si="1021"/>
        <v>0</v>
      </c>
      <c r="D5254" s="31">
        <f t="shared" ca="1" si="1021"/>
        <v>0</v>
      </c>
      <c r="E5254" s="31">
        <f t="shared" ca="1" si="1021"/>
        <v>0</v>
      </c>
      <c r="F5254" s="31">
        <f t="shared" ca="1" si="1021"/>
        <v>0</v>
      </c>
      <c r="G5254" s="31">
        <f t="shared" ca="1" si="1021"/>
        <v>0</v>
      </c>
      <c r="H5254" s="24">
        <f t="shared" ca="1" si="1011"/>
        <v>1.3893628736504033</v>
      </c>
      <c r="I5254" s="25">
        <f t="shared" ca="1" si="1012"/>
        <v>3.2379684133978439</v>
      </c>
      <c r="J5254" s="25">
        <f t="shared" ca="1" si="1013"/>
        <v>3.2133173319352086</v>
      </c>
      <c r="K5254" s="25">
        <f t="shared" ca="1" si="1014"/>
        <v>3.1304613612458341</v>
      </c>
      <c r="L5254" s="26">
        <f t="shared" ca="1" si="1015"/>
        <v>1.5450942763902724</v>
      </c>
    </row>
    <row r="5255" spans="1:12" x14ac:dyDescent="0.3">
      <c r="A5255" s="38">
        <v>5245</v>
      </c>
      <c r="B5255" s="46">
        <f t="shared" ca="1" si="1010"/>
        <v>2.2336819850890675</v>
      </c>
      <c r="C5255" s="30">
        <f t="shared" ca="1" si="1021"/>
        <v>0</v>
      </c>
      <c r="D5255" s="31">
        <f t="shared" ca="1" si="1021"/>
        <v>0</v>
      </c>
      <c r="E5255" s="31">
        <f t="shared" ca="1" si="1021"/>
        <v>0</v>
      </c>
      <c r="F5255" s="31">
        <f t="shared" ca="1" si="1021"/>
        <v>1</v>
      </c>
      <c r="G5255" s="31">
        <f t="shared" ca="1" si="1021"/>
        <v>0</v>
      </c>
      <c r="H5255" s="24">
        <f t="shared" ca="1" si="1011"/>
        <v>1.6526618481746955</v>
      </c>
      <c r="I5255" s="25">
        <f t="shared" ca="1" si="1012"/>
        <v>3.2277814968733889</v>
      </c>
      <c r="J5255" s="25">
        <f t="shared" ca="1" si="1013"/>
        <v>2.9223726300662523</v>
      </c>
      <c r="K5255" s="25">
        <f t="shared" ca="1" si="1014"/>
        <v>2.2336819850890675</v>
      </c>
      <c r="L5255" s="26">
        <f t="shared" ca="1" si="1015"/>
        <v>1.2637275004064381</v>
      </c>
    </row>
    <row r="5256" spans="1:12" x14ac:dyDescent="0.3">
      <c r="A5256" s="38">
        <v>5246</v>
      </c>
      <c r="B5256" s="46">
        <f t="shared" ca="1" si="1010"/>
        <v>1.6193802125342116</v>
      </c>
      <c r="C5256" s="30">
        <f t="shared" ca="1" si="1021"/>
        <v>1</v>
      </c>
      <c r="D5256" s="31">
        <f t="shared" ca="1" si="1021"/>
        <v>0</v>
      </c>
      <c r="E5256" s="31">
        <f t="shared" ca="1" si="1021"/>
        <v>0</v>
      </c>
      <c r="F5256" s="31">
        <f t="shared" ca="1" si="1021"/>
        <v>0</v>
      </c>
      <c r="G5256" s="31">
        <f t="shared" ca="1" si="1021"/>
        <v>0</v>
      </c>
      <c r="H5256" s="24">
        <f t="shared" ca="1" si="1011"/>
        <v>1.6193802125342116</v>
      </c>
      <c r="I5256" s="25">
        <f t="shared" ca="1" si="1012"/>
        <v>2.6705126643357238</v>
      </c>
      <c r="J5256" s="25">
        <f t="shared" ca="1" si="1013"/>
        <v>3.4197949398513754</v>
      </c>
      <c r="K5256" s="25">
        <f t="shared" ca="1" si="1014"/>
        <v>2.4589848351125139</v>
      </c>
      <c r="L5256" s="26">
        <f t="shared" ca="1" si="1015"/>
        <v>1.7942787538768916</v>
      </c>
    </row>
    <row r="5257" spans="1:12" x14ac:dyDescent="0.3">
      <c r="A5257" s="38">
        <v>5247</v>
      </c>
      <c r="B5257" s="46">
        <f t="shared" ca="1" si="1010"/>
        <v>3.3539587802078277</v>
      </c>
      <c r="C5257" s="30">
        <f t="shared" ca="1" si="1021"/>
        <v>0</v>
      </c>
      <c r="D5257" s="31">
        <f t="shared" ca="1" si="1021"/>
        <v>0</v>
      </c>
      <c r="E5257" s="31">
        <f t="shared" ca="1" si="1021"/>
        <v>1</v>
      </c>
      <c r="F5257" s="31">
        <f t="shared" ca="1" si="1021"/>
        <v>0</v>
      </c>
      <c r="G5257" s="31">
        <f t="shared" ca="1" si="1021"/>
        <v>0</v>
      </c>
      <c r="H5257" s="24">
        <f t="shared" ca="1" si="1011"/>
        <v>1.7948695694942318</v>
      </c>
      <c r="I5257" s="25">
        <f t="shared" ca="1" si="1012"/>
        <v>2.3808449803026011</v>
      </c>
      <c r="J5257" s="25">
        <f t="shared" ca="1" si="1013"/>
        <v>3.3539587802078277</v>
      </c>
      <c r="K5257" s="25">
        <f t="shared" ca="1" si="1014"/>
        <v>2.2516201291521618</v>
      </c>
      <c r="L5257" s="26">
        <f t="shared" ca="1" si="1015"/>
        <v>1.3013828918411143</v>
      </c>
    </row>
    <row r="5258" spans="1:12" x14ac:dyDescent="0.3">
      <c r="A5258" s="38">
        <v>5248</v>
      </c>
      <c r="B5258" s="46">
        <f t="shared" ca="1" si="1010"/>
        <v>6.843884823638767</v>
      </c>
      <c r="C5258" s="30">
        <f t="shared" ca="1" si="1021"/>
        <v>1</v>
      </c>
      <c r="D5258" s="31">
        <f t="shared" ca="1" si="1021"/>
        <v>1</v>
      </c>
      <c r="E5258" s="31">
        <f t="shared" ca="1" si="1021"/>
        <v>1</v>
      </c>
      <c r="F5258" s="31">
        <f t="shared" ca="1" si="1021"/>
        <v>0</v>
      </c>
      <c r="G5258" s="31">
        <f t="shared" ca="1" si="1021"/>
        <v>0</v>
      </c>
      <c r="H5258" s="24">
        <f t="shared" ca="1" si="1011"/>
        <v>1.4055553091419726</v>
      </c>
      <c r="I5258" s="25">
        <f t="shared" ca="1" si="1012"/>
        <v>1.8360065449559695</v>
      </c>
      <c r="J5258" s="25">
        <f t="shared" ca="1" si="1013"/>
        <v>3.6023229695408245</v>
      </c>
      <c r="K5258" s="25">
        <f t="shared" ca="1" si="1014"/>
        <v>1.4361565149361777</v>
      </c>
      <c r="L5258" s="26">
        <f t="shared" ca="1" si="1015"/>
        <v>1.9808979107087976</v>
      </c>
    </row>
    <row r="5259" spans="1:12" x14ac:dyDescent="0.3">
      <c r="A5259" s="38">
        <v>5249</v>
      </c>
      <c r="B5259" s="46">
        <f t="shared" ca="1" si="1010"/>
        <v>2.6908229093126388</v>
      </c>
      <c r="C5259" s="30">
        <f t="shared" ca="1" si="1021"/>
        <v>0</v>
      </c>
      <c r="D5259" s="31">
        <f t="shared" ca="1" si="1021"/>
        <v>1</v>
      </c>
      <c r="E5259" s="31">
        <f t="shared" ca="1" si="1021"/>
        <v>0</v>
      </c>
      <c r="F5259" s="31">
        <f t="shared" ca="1" si="1021"/>
        <v>0</v>
      </c>
      <c r="G5259" s="31">
        <f t="shared" ca="1" si="1021"/>
        <v>0</v>
      </c>
      <c r="H5259" s="24">
        <f t="shared" ca="1" si="1011"/>
        <v>1.4940601169969538</v>
      </c>
      <c r="I5259" s="25">
        <f t="shared" ca="1" si="1012"/>
        <v>2.6908229093126388</v>
      </c>
      <c r="J5259" s="25">
        <f t="shared" ca="1" si="1013"/>
        <v>3.3419467319020053</v>
      </c>
      <c r="K5259" s="25">
        <f t="shared" ca="1" si="1014"/>
        <v>2.2760303049983608</v>
      </c>
      <c r="L5259" s="26">
        <f t="shared" ca="1" si="1015"/>
        <v>1.2686462312706128</v>
      </c>
    </row>
    <row r="5260" spans="1:12" x14ac:dyDescent="0.3">
      <c r="A5260" s="38">
        <v>5250</v>
      </c>
      <c r="B5260" s="46">
        <f t="shared" ref="B5260:B5323" ca="1" si="1022">SUMPRODUCT(C5260:G5260,H5260:L5260)</f>
        <v>2.6156828154247256</v>
      </c>
      <c r="C5260" s="30">
        <f t="shared" ca="1" si="1021"/>
        <v>0</v>
      </c>
      <c r="D5260" s="31">
        <f t="shared" ca="1" si="1021"/>
        <v>1</v>
      </c>
      <c r="E5260" s="31">
        <f t="shared" ca="1" si="1021"/>
        <v>0</v>
      </c>
      <c r="F5260" s="31">
        <f t="shared" ca="1" si="1021"/>
        <v>0</v>
      </c>
      <c r="G5260" s="31">
        <f t="shared" ca="1" si="1021"/>
        <v>0</v>
      </c>
      <c r="H5260" s="24">
        <f t="shared" ref="H5260:H5323" ca="1" si="1023">_xlfn.LOGNORM.INV(RAND(),B$5,B$6)</f>
        <v>1.8908456641264266</v>
      </c>
      <c r="I5260" s="25">
        <f t="shared" ref="I5260:I5323" ca="1" si="1024">_xlfn.LOGNORM.INV(RAND(),C$5,C$6)</f>
        <v>2.6156828154247256</v>
      </c>
      <c r="J5260" s="25">
        <f t="shared" ref="J5260:J5323" ca="1" si="1025">_xlfn.LOGNORM.INV(RAND(),D$5,D$6)</f>
        <v>3.8688474928990679</v>
      </c>
      <c r="K5260" s="25">
        <f t="shared" ref="K5260:K5323" ca="1" si="1026">_xlfn.LOGNORM.INV(RAND(),E$5,E$6)</f>
        <v>2.5414707345995065</v>
      </c>
      <c r="L5260" s="26">
        <f t="shared" ref="L5260:L5323" ca="1" si="1027">_xlfn.LOGNORM.INV(RAND(),F$5,F$6)</f>
        <v>1.8037066452832333</v>
      </c>
    </row>
    <row r="5261" spans="1:12" x14ac:dyDescent="0.3">
      <c r="A5261" s="38">
        <v>5251</v>
      </c>
      <c r="B5261" s="46">
        <f t="shared" ca="1" si="1022"/>
        <v>0</v>
      </c>
      <c r="C5261" s="30">
        <f t="shared" ref="C5261:G5270" ca="1" si="1028">_xlfn.BINOM.INV(B$3,B$4,RAND())</f>
        <v>0</v>
      </c>
      <c r="D5261" s="31">
        <f t="shared" ca="1" si="1028"/>
        <v>0</v>
      </c>
      <c r="E5261" s="31">
        <f t="shared" ca="1" si="1028"/>
        <v>0</v>
      </c>
      <c r="F5261" s="31">
        <f t="shared" ca="1" si="1028"/>
        <v>0</v>
      </c>
      <c r="G5261" s="31">
        <f t="shared" ca="1" si="1028"/>
        <v>0</v>
      </c>
      <c r="H5261" s="24">
        <f t="shared" ca="1" si="1023"/>
        <v>1.6887903073841795</v>
      </c>
      <c r="I5261" s="25">
        <f t="shared" ca="1" si="1024"/>
        <v>2.8305629332064344</v>
      </c>
      <c r="J5261" s="25">
        <f t="shared" ca="1" si="1025"/>
        <v>3.0916903333929238</v>
      </c>
      <c r="K5261" s="25">
        <f t="shared" ca="1" si="1026"/>
        <v>2.0599246488488103</v>
      </c>
      <c r="L5261" s="26">
        <f t="shared" ca="1" si="1027"/>
        <v>1.2232872248281053</v>
      </c>
    </row>
    <row r="5262" spans="1:12" x14ac:dyDescent="0.3">
      <c r="A5262" s="38">
        <v>5252</v>
      </c>
      <c r="B5262" s="46">
        <f t="shared" ca="1" si="1022"/>
        <v>4.2268416086870682</v>
      </c>
      <c r="C5262" s="30">
        <f t="shared" ca="1" si="1028"/>
        <v>1</v>
      </c>
      <c r="D5262" s="31">
        <f t="shared" ca="1" si="1028"/>
        <v>1</v>
      </c>
      <c r="E5262" s="31">
        <f t="shared" ca="1" si="1028"/>
        <v>0</v>
      </c>
      <c r="F5262" s="31">
        <f t="shared" ca="1" si="1028"/>
        <v>0</v>
      </c>
      <c r="G5262" s="31">
        <f t="shared" ca="1" si="1028"/>
        <v>0</v>
      </c>
      <c r="H5262" s="24">
        <f t="shared" ca="1" si="1023"/>
        <v>1.3860886837926489</v>
      </c>
      <c r="I5262" s="25">
        <f t="shared" ca="1" si="1024"/>
        <v>2.8407529248944194</v>
      </c>
      <c r="J5262" s="25">
        <f t="shared" ca="1" si="1025"/>
        <v>2.9435949303664786</v>
      </c>
      <c r="K5262" s="25">
        <f t="shared" ca="1" si="1026"/>
        <v>2.9446020970255278</v>
      </c>
      <c r="L5262" s="26">
        <f t="shared" ca="1" si="1027"/>
        <v>1.487802385270516</v>
      </c>
    </row>
    <row r="5263" spans="1:12" x14ac:dyDescent="0.3">
      <c r="A5263" s="38">
        <v>5253</v>
      </c>
      <c r="B5263" s="46">
        <f t="shared" ca="1" si="1022"/>
        <v>1.2741666234433482</v>
      </c>
      <c r="C5263" s="30">
        <f t="shared" ca="1" si="1028"/>
        <v>1</v>
      </c>
      <c r="D5263" s="31">
        <f t="shared" ca="1" si="1028"/>
        <v>0</v>
      </c>
      <c r="E5263" s="31">
        <f t="shared" ca="1" si="1028"/>
        <v>0</v>
      </c>
      <c r="F5263" s="31">
        <f t="shared" ca="1" si="1028"/>
        <v>0</v>
      </c>
      <c r="G5263" s="31">
        <f t="shared" ca="1" si="1028"/>
        <v>0</v>
      </c>
      <c r="H5263" s="24">
        <f t="shared" ca="1" si="1023"/>
        <v>1.2741666234433482</v>
      </c>
      <c r="I5263" s="25">
        <f t="shared" ca="1" si="1024"/>
        <v>2.3181237498248324</v>
      </c>
      <c r="J5263" s="25">
        <f t="shared" ca="1" si="1025"/>
        <v>3.7271656923671621</v>
      </c>
      <c r="K5263" s="25">
        <f t="shared" ca="1" si="1026"/>
        <v>2.7482478920999287</v>
      </c>
      <c r="L5263" s="26">
        <f t="shared" ca="1" si="1027"/>
        <v>1.4376343185012463</v>
      </c>
    </row>
    <row r="5264" spans="1:12" x14ac:dyDescent="0.3">
      <c r="A5264" s="38">
        <v>5254</v>
      </c>
      <c r="B5264" s="46">
        <f t="shared" ca="1" si="1022"/>
        <v>5.8131297203805081</v>
      </c>
      <c r="C5264" s="30">
        <f t="shared" ca="1" si="1028"/>
        <v>0</v>
      </c>
      <c r="D5264" s="31">
        <f t="shared" ca="1" si="1028"/>
        <v>1</v>
      </c>
      <c r="E5264" s="31">
        <f t="shared" ca="1" si="1028"/>
        <v>0</v>
      </c>
      <c r="F5264" s="31">
        <f t="shared" ca="1" si="1028"/>
        <v>1</v>
      </c>
      <c r="G5264" s="31">
        <f t="shared" ca="1" si="1028"/>
        <v>0</v>
      </c>
      <c r="H5264" s="24">
        <f t="shared" ca="1" si="1023"/>
        <v>1.478120022132732</v>
      </c>
      <c r="I5264" s="25">
        <f t="shared" ca="1" si="1024"/>
        <v>2.8924068015255475</v>
      </c>
      <c r="J5264" s="25">
        <f t="shared" ca="1" si="1025"/>
        <v>3.3575344664766096</v>
      </c>
      <c r="K5264" s="25">
        <f t="shared" ca="1" si="1026"/>
        <v>2.9207229188549606</v>
      </c>
      <c r="L5264" s="26">
        <f t="shared" ca="1" si="1027"/>
        <v>1.7142931913178141</v>
      </c>
    </row>
    <row r="5265" spans="1:12" x14ac:dyDescent="0.3">
      <c r="A5265" s="38">
        <v>5255</v>
      </c>
      <c r="B5265" s="46">
        <f t="shared" ca="1" si="1022"/>
        <v>0</v>
      </c>
      <c r="C5265" s="30">
        <f t="shared" ca="1" si="1028"/>
        <v>0</v>
      </c>
      <c r="D5265" s="31">
        <f t="shared" ca="1" si="1028"/>
        <v>0</v>
      </c>
      <c r="E5265" s="31">
        <f t="shared" ca="1" si="1028"/>
        <v>0</v>
      </c>
      <c r="F5265" s="31">
        <f t="shared" ca="1" si="1028"/>
        <v>0</v>
      </c>
      <c r="G5265" s="31">
        <f t="shared" ca="1" si="1028"/>
        <v>0</v>
      </c>
      <c r="H5265" s="24">
        <f t="shared" ca="1" si="1023"/>
        <v>1.8443287546711449</v>
      </c>
      <c r="I5265" s="25">
        <f t="shared" ca="1" si="1024"/>
        <v>2.2294943435259928</v>
      </c>
      <c r="J5265" s="25">
        <f t="shared" ca="1" si="1025"/>
        <v>3.0327001168970997</v>
      </c>
      <c r="K5265" s="25">
        <f t="shared" ca="1" si="1026"/>
        <v>2.7072181913166418</v>
      </c>
      <c r="L5265" s="26">
        <f t="shared" ca="1" si="1027"/>
        <v>2.0948887079059815</v>
      </c>
    </row>
    <row r="5266" spans="1:12" x14ac:dyDescent="0.3">
      <c r="A5266" s="38">
        <v>5256</v>
      </c>
      <c r="B5266" s="46">
        <f t="shared" ca="1" si="1022"/>
        <v>2.3282472075994312</v>
      </c>
      <c r="C5266" s="30">
        <f t="shared" ca="1" si="1028"/>
        <v>0</v>
      </c>
      <c r="D5266" s="31">
        <f t="shared" ca="1" si="1028"/>
        <v>1</v>
      </c>
      <c r="E5266" s="31">
        <f t="shared" ca="1" si="1028"/>
        <v>0</v>
      </c>
      <c r="F5266" s="31">
        <f t="shared" ca="1" si="1028"/>
        <v>0</v>
      </c>
      <c r="G5266" s="31">
        <f t="shared" ca="1" si="1028"/>
        <v>0</v>
      </c>
      <c r="H5266" s="24">
        <f t="shared" ca="1" si="1023"/>
        <v>1.2282753906359023</v>
      </c>
      <c r="I5266" s="25">
        <f t="shared" ca="1" si="1024"/>
        <v>2.3282472075994312</v>
      </c>
      <c r="J5266" s="25">
        <f t="shared" ca="1" si="1025"/>
        <v>2.9877568008727797</v>
      </c>
      <c r="K5266" s="25">
        <f t="shared" ca="1" si="1026"/>
        <v>2.0400192601347928</v>
      </c>
      <c r="L5266" s="26">
        <f t="shared" ca="1" si="1027"/>
        <v>1.300982969212362</v>
      </c>
    </row>
    <row r="5267" spans="1:12" x14ac:dyDescent="0.3">
      <c r="A5267" s="38">
        <v>5257</v>
      </c>
      <c r="B5267" s="46">
        <f t="shared" ca="1" si="1022"/>
        <v>0</v>
      </c>
      <c r="C5267" s="30">
        <f t="shared" ca="1" si="1028"/>
        <v>0</v>
      </c>
      <c r="D5267" s="31">
        <f t="shared" ca="1" si="1028"/>
        <v>0</v>
      </c>
      <c r="E5267" s="31">
        <f t="shared" ca="1" si="1028"/>
        <v>0</v>
      </c>
      <c r="F5267" s="31">
        <f t="shared" ca="1" si="1028"/>
        <v>0</v>
      </c>
      <c r="G5267" s="31">
        <f t="shared" ca="1" si="1028"/>
        <v>0</v>
      </c>
      <c r="H5267" s="24">
        <f t="shared" ca="1" si="1023"/>
        <v>1.1795851706867828</v>
      </c>
      <c r="I5267" s="25">
        <f t="shared" ca="1" si="1024"/>
        <v>2.6984504695668456</v>
      </c>
      <c r="J5267" s="25">
        <f t="shared" ca="1" si="1025"/>
        <v>3.3781484795355268</v>
      </c>
      <c r="K5267" s="25">
        <f t="shared" ca="1" si="1026"/>
        <v>2.2932697113994629</v>
      </c>
      <c r="L5267" s="26">
        <f t="shared" ca="1" si="1027"/>
        <v>1.7787371625129165</v>
      </c>
    </row>
    <row r="5268" spans="1:12" x14ac:dyDescent="0.3">
      <c r="A5268" s="38">
        <v>5258</v>
      </c>
      <c r="B5268" s="46">
        <f t="shared" ca="1" si="1022"/>
        <v>0</v>
      </c>
      <c r="C5268" s="30">
        <f t="shared" ca="1" si="1028"/>
        <v>0</v>
      </c>
      <c r="D5268" s="31">
        <f t="shared" ca="1" si="1028"/>
        <v>0</v>
      </c>
      <c r="E5268" s="31">
        <f t="shared" ca="1" si="1028"/>
        <v>0</v>
      </c>
      <c r="F5268" s="31">
        <f t="shared" ca="1" si="1028"/>
        <v>0</v>
      </c>
      <c r="G5268" s="31">
        <f t="shared" ca="1" si="1028"/>
        <v>0</v>
      </c>
      <c r="H5268" s="24">
        <f t="shared" ca="1" si="1023"/>
        <v>1.8329974920122043</v>
      </c>
      <c r="I5268" s="25">
        <f t="shared" ca="1" si="1024"/>
        <v>2.4382707940717414</v>
      </c>
      <c r="J5268" s="25">
        <f t="shared" ca="1" si="1025"/>
        <v>3.4779873369418395</v>
      </c>
      <c r="K5268" s="25">
        <f t="shared" ca="1" si="1026"/>
        <v>2.2589885132338621</v>
      </c>
      <c r="L5268" s="26">
        <f t="shared" ca="1" si="1027"/>
        <v>1.3061339375158334</v>
      </c>
    </row>
    <row r="5269" spans="1:12" x14ac:dyDescent="0.3">
      <c r="A5269" s="38">
        <v>5259</v>
      </c>
      <c r="B5269" s="46">
        <f t="shared" ca="1" si="1022"/>
        <v>2.4862556384749301</v>
      </c>
      <c r="C5269" s="30">
        <f t="shared" ca="1" si="1028"/>
        <v>0</v>
      </c>
      <c r="D5269" s="31">
        <f t="shared" ca="1" si="1028"/>
        <v>0</v>
      </c>
      <c r="E5269" s="31">
        <f t="shared" ca="1" si="1028"/>
        <v>1</v>
      </c>
      <c r="F5269" s="31">
        <f t="shared" ca="1" si="1028"/>
        <v>0</v>
      </c>
      <c r="G5269" s="31">
        <f t="shared" ca="1" si="1028"/>
        <v>0</v>
      </c>
      <c r="H5269" s="24">
        <f t="shared" ca="1" si="1023"/>
        <v>1.5768093457678813</v>
      </c>
      <c r="I5269" s="25">
        <f t="shared" ca="1" si="1024"/>
        <v>2.4280987723360714</v>
      </c>
      <c r="J5269" s="25">
        <f t="shared" ca="1" si="1025"/>
        <v>2.4862556384749301</v>
      </c>
      <c r="K5269" s="25">
        <f t="shared" ca="1" si="1026"/>
        <v>2.2271554496871628</v>
      </c>
      <c r="L5269" s="26">
        <f t="shared" ca="1" si="1027"/>
        <v>1.72873137092847</v>
      </c>
    </row>
    <row r="5270" spans="1:12" x14ac:dyDescent="0.3">
      <c r="A5270" s="38">
        <v>5260</v>
      </c>
      <c r="B5270" s="46">
        <f t="shared" ca="1" si="1022"/>
        <v>0</v>
      </c>
      <c r="C5270" s="30">
        <f t="shared" ca="1" si="1028"/>
        <v>0</v>
      </c>
      <c r="D5270" s="31">
        <f t="shared" ca="1" si="1028"/>
        <v>0</v>
      </c>
      <c r="E5270" s="31">
        <f t="shared" ca="1" si="1028"/>
        <v>0</v>
      </c>
      <c r="F5270" s="31">
        <f t="shared" ca="1" si="1028"/>
        <v>0</v>
      </c>
      <c r="G5270" s="31">
        <f t="shared" ca="1" si="1028"/>
        <v>0</v>
      </c>
      <c r="H5270" s="24">
        <f t="shared" ca="1" si="1023"/>
        <v>1.4228400652262378</v>
      </c>
      <c r="I5270" s="25">
        <f t="shared" ca="1" si="1024"/>
        <v>2.222225076021823</v>
      </c>
      <c r="J5270" s="25">
        <f t="shared" ca="1" si="1025"/>
        <v>2.7579402852745356</v>
      </c>
      <c r="K5270" s="25">
        <f t="shared" ca="1" si="1026"/>
        <v>2.5747009349384329</v>
      </c>
      <c r="L5270" s="26">
        <f t="shared" ca="1" si="1027"/>
        <v>1.8589628705661354</v>
      </c>
    </row>
    <row r="5271" spans="1:12" x14ac:dyDescent="0.3">
      <c r="A5271" s="38">
        <v>5261</v>
      </c>
      <c r="B5271" s="46">
        <f t="shared" ca="1" si="1022"/>
        <v>0</v>
      </c>
      <c r="C5271" s="30">
        <f t="shared" ref="C5271:G5280" ca="1" si="1029">_xlfn.BINOM.INV(B$3,B$4,RAND())</f>
        <v>0</v>
      </c>
      <c r="D5271" s="31">
        <f t="shared" ca="1" si="1029"/>
        <v>0</v>
      </c>
      <c r="E5271" s="31">
        <f t="shared" ca="1" si="1029"/>
        <v>0</v>
      </c>
      <c r="F5271" s="31">
        <f t="shared" ca="1" si="1029"/>
        <v>0</v>
      </c>
      <c r="G5271" s="31">
        <f t="shared" ca="1" si="1029"/>
        <v>0</v>
      </c>
      <c r="H5271" s="24">
        <f t="shared" ca="1" si="1023"/>
        <v>1.155727998505631</v>
      </c>
      <c r="I5271" s="25">
        <f t="shared" ca="1" si="1024"/>
        <v>2.5192955350859565</v>
      </c>
      <c r="J5271" s="25">
        <f t="shared" ca="1" si="1025"/>
        <v>2.6991936787733479</v>
      </c>
      <c r="K5271" s="25">
        <f t="shared" ca="1" si="1026"/>
        <v>4.1065913562548682</v>
      </c>
      <c r="L5271" s="26">
        <f t="shared" ca="1" si="1027"/>
        <v>1.2658817684424635</v>
      </c>
    </row>
    <row r="5272" spans="1:12" x14ac:dyDescent="0.3">
      <c r="A5272" s="38">
        <v>5262</v>
      </c>
      <c r="B5272" s="46">
        <f t="shared" ca="1" si="1022"/>
        <v>0</v>
      </c>
      <c r="C5272" s="30">
        <f t="shared" ca="1" si="1029"/>
        <v>0</v>
      </c>
      <c r="D5272" s="31">
        <f t="shared" ca="1" si="1029"/>
        <v>0</v>
      </c>
      <c r="E5272" s="31">
        <f t="shared" ca="1" si="1029"/>
        <v>0</v>
      </c>
      <c r="F5272" s="31">
        <f t="shared" ca="1" si="1029"/>
        <v>0</v>
      </c>
      <c r="G5272" s="31">
        <f t="shared" ca="1" si="1029"/>
        <v>0</v>
      </c>
      <c r="H5272" s="24">
        <f t="shared" ca="1" si="1023"/>
        <v>1.5279566063737859</v>
      </c>
      <c r="I5272" s="25">
        <f t="shared" ca="1" si="1024"/>
        <v>2.8561978106505372</v>
      </c>
      <c r="J5272" s="25">
        <f t="shared" ca="1" si="1025"/>
        <v>3.6099564860143993</v>
      </c>
      <c r="K5272" s="25">
        <f t="shared" ca="1" si="1026"/>
        <v>2.8307783040906735</v>
      </c>
      <c r="L5272" s="26">
        <f t="shared" ca="1" si="1027"/>
        <v>1.9011122386541028</v>
      </c>
    </row>
    <row r="5273" spans="1:12" x14ac:dyDescent="0.3">
      <c r="A5273" s="38">
        <v>5263</v>
      </c>
      <c r="B5273" s="46">
        <f t="shared" ca="1" si="1022"/>
        <v>3.4811710024755058</v>
      </c>
      <c r="C5273" s="30">
        <f t="shared" ca="1" si="1029"/>
        <v>2</v>
      </c>
      <c r="D5273" s="31">
        <f t="shared" ca="1" si="1029"/>
        <v>0</v>
      </c>
      <c r="E5273" s="31">
        <f t="shared" ca="1" si="1029"/>
        <v>0</v>
      </c>
      <c r="F5273" s="31">
        <f t="shared" ca="1" si="1029"/>
        <v>0</v>
      </c>
      <c r="G5273" s="31">
        <f t="shared" ca="1" si="1029"/>
        <v>0</v>
      </c>
      <c r="H5273" s="24">
        <f t="shared" ca="1" si="1023"/>
        <v>1.7405855012377529</v>
      </c>
      <c r="I5273" s="25">
        <f t="shared" ca="1" si="1024"/>
        <v>2.6331995195487345</v>
      </c>
      <c r="J5273" s="25">
        <f t="shared" ca="1" si="1025"/>
        <v>3.8145340878760612</v>
      </c>
      <c r="K5273" s="25">
        <f t="shared" ca="1" si="1026"/>
        <v>2.9071994970452195</v>
      </c>
      <c r="L5273" s="26">
        <f t="shared" ca="1" si="1027"/>
        <v>1.9237860978512318</v>
      </c>
    </row>
    <row r="5274" spans="1:12" x14ac:dyDescent="0.3">
      <c r="A5274" s="38">
        <v>5264</v>
      </c>
      <c r="B5274" s="46">
        <f t="shared" ca="1" si="1022"/>
        <v>1.6936882482788043</v>
      </c>
      <c r="C5274" s="30">
        <f t="shared" ca="1" si="1029"/>
        <v>1</v>
      </c>
      <c r="D5274" s="31">
        <f t="shared" ca="1" si="1029"/>
        <v>0</v>
      </c>
      <c r="E5274" s="31">
        <f t="shared" ca="1" si="1029"/>
        <v>0</v>
      </c>
      <c r="F5274" s="31">
        <f t="shared" ca="1" si="1029"/>
        <v>0</v>
      </c>
      <c r="G5274" s="31">
        <f t="shared" ca="1" si="1029"/>
        <v>0</v>
      </c>
      <c r="H5274" s="24">
        <f t="shared" ca="1" si="1023"/>
        <v>1.6936882482788043</v>
      </c>
      <c r="I5274" s="25">
        <f t="shared" ca="1" si="1024"/>
        <v>2.5544268045826608</v>
      </c>
      <c r="J5274" s="25">
        <f t="shared" ca="1" si="1025"/>
        <v>3.8696247768819498</v>
      </c>
      <c r="K5274" s="25">
        <f t="shared" ca="1" si="1026"/>
        <v>2.7688461701887688</v>
      </c>
      <c r="L5274" s="26">
        <f t="shared" ca="1" si="1027"/>
        <v>1.1171833508220164</v>
      </c>
    </row>
    <row r="5275" spans="1:12" x14ac:dyDescent="0.3">
      <c r="A5275" s="38">
        <v>5265</v>
      </c>
      <c r="B5275" s="46">
        <f t="shared" ca="1" si="1022"/>
        <v>0</v>
      </c>
      <c r="C5275" s="30">
        <f t="shared" ca="1" si="1029"/>
        <v>0</v>
      </c>
      <c r="D5275" s="31">
        <f t="shared" ca="1" si="1029"/>
        <v>0</v>
      </c>
      <c r="E5275" s="31">
        <f t="shared" ca="1" si="1029"/>
        <v>0</v>
      </c>
      <c r="F5275" s="31">
        <f t="shared" ca="1" si="1029"/>
        <v>0</v>
      </c>
      <c r="G5275" s="31">
        <f t="shared" ca="1" si="1029"/>
        <v>0</v>
      </c>
      <c r="H5275" s="24">
        <f t="shared" ca="1" si="1023"/>
        <v>1.5251601040327174</v>
      </c>
      <c r="I5275" s="25">
        <f t="shared" ca="1" si="1024"/>
        <v>2.6942895506254585</v>
      </c>
      <c r="J5275" s="25">
        <f t="shared" ca="1" si="1025"/>
        <v>3.4036890855845354</v>
      </c>
      <c r="K5275" s="25">
        <f t="shared" ca="1" si="1026"/>
        <v>1.9912792737787706</v>
      </c>
      <c r="L5275" s="26">
        <f t="shared" ca="1" si="1027"/>
        <v>1.7016971973905244</v>
      </c>
    </row>
    <row r="5276" spans="1:12" x14ac:dyDescent="0.3">
      <c r="A5276" s="38">
        <v>5266</v>
      </c>
      <c r="B5276" s="46">
        <f t="shared" ca="1" si="1022"/>
        <v>0</v>
      </c>
      <c r="C5276" s="30">
        <f t="shared" ca="1" si="1029"/>
        <v>0</v>
      </c>
      <c r="D5276" s="31">
        <f t="shared" ca="1" si="1029"/>
        <v>0</v>
      </c>
      <c r="E5276" s="31">
        <f t="shared" ca="1" si="1029"/>
        <v>0</v>
      </c>
      <c r="F5276" s="31">
        <f t="shared" ca="1" si="1029"/>
        <v>0</v>
      </c>
      <c r="G5276" s="31">
        <f t="shared" ca="1" si="1029"/>
        <v>0</v>
      </c>
      <c r="H5276" s="24">
        <f t="shared" ca="1" si="1023"/>
        <v>1.4088490002508673</v>
      </c>
      <c r="I5276" s="25">
        <f t="shared" ca="1" si="1024"/>
        <v>2.6712163655365089</v>
      </c>
      <c r="J5276" s="25">
        <f t="shared" ca="1" si="1025"/>
        <v>3.4399787288906967</v>
      </c>
      <c r="K5276" s="25">
        <f t="shared" ca="1" si="1026"/>
        <v>2.634267625803421</v>
      </c>
      <c r="L5276" s="26">
        <f t="shared" ca="1" si="1027"/>
        <v>1.6589056539140008</v>
      </c>
    </row>
    <row r="5277" spans="1:12" x14ac:dyDescent="0.3">
      <c r="A5277" s="38">
        <v>5267</v>
      </c>
      <c r="B5277" s="46">
        <f t="shared" ca="1" si="1022"/>
        <v>0</v>
      </c>
      <c r="C5277" s="30">
        <f t="shared" ca="1" si="1029"/>
        <v>0</v>
      </c>
      <c r="D5277" s="31">
        <f t="shared" ca="1" si="1029"/>
        <v>0</v>
      </c>
      <c r="E5277" s="31">
        <f t="shared" ca="1" si="1029"/>
        <v>0</v>
      </c>
      <c r="F5277" s="31">
        <f t="shared" ca="1" si="1029"/>
        <v>0</v>
      </c>
      <c r="G5277" s="31">
        <f t="shared" ca="1" si="1029"/>
        <v>0</v>
      </c>
      <c r="H5277" s="24">
        <f t="shared" ca="1" si="1023"/>
        <v>1.4872910812314382</v>
      </c>
      <c r="I5277" s="25">
        <f t="shared" ca="1" si="1024"/>
        <v>2.5059932991222387</v>
      </c>
      <c r="J5277" s="25">
        <f t="shared" ca="1" si="1025"/>
        <v>2.8249411296042175</v>
      </c>
      <c r="K5277" s="25">
        <f t="shared" ca="1" si="1026"/>
        <v>1.9411427302076134</v>
      </c>
      <c r="L5277" s="26">
        <f t="shared" ca="1" si="1027"/>
        <v>1.5866308614795872</v>
      </c>
    </row>
    <row r="5278" spans="1:12" x14ac:dyDescent="0.3">
      <c r="A5278" s="38">
        <v>5268</v>
      </c>
      <c r="B5278" s="46">
        <f t="shared" ca="1" si="1022"/>
        <v>2.8881733696607186</v>
      </c>
      <c r="C5278" s="30">
        <f t="shared" ca="1" si="1029"/>
        <v>0</v>
      </c>
      <c r="D5278" s="31">
        <f t="shared" ca="1" si="1029"/>
        <v>1</v>
      </c>
      <c r="E5278" s="31">
        <f t="shared" ca="1" si="1029"/>
        <v>0</v>
      </c>
      <c r="F5278" s="31">
        <f t="shared" ca="1" si="1029"/>
        <v>0</v>
      </c>
      <c r="G5278" s="31">
        <f t="shared" ca="1" si="1029"/>
        <v>0</v>
      </c>
      <c r="H5278" s="24">
        <f t="shared" ca="1" si="1023"/>
        <v>1.1327803015172813</v>
      </c>
      <c r="I5278" s="25">
        <f t="shared" ca="1" si="1024"/>
        <v>2.8881733696607186</v>
      </c>
      <c r="J5278" s="25">
        <f t="shared" ca="1" si="1025"/>
        <v>3.1156928598398177</v>
      </c>
      <c r="K5278" s="25">
        <f t="shared" ca="1" si="1026"/>
        <v>1.6000697302225273</v>
      </c>
      <c r="L5278" s="26">
        <f t="shared" ca="1" si="1027"/>
        <v>1.2698163978578558</v>
      </c>
    </row>
    <row r="5279" spans="1:12" x14ac:dyDescent="0.3">
      <c r="A5279" s="38">
        <v>5269</v>
      </c>
      <c r="B5279" s="46">
        <f t="shared" ca="1" si="1022"/>
        <v>0</v>
      </c>
      <c r="C5279" s="30">
        <f t="shared" ca="1" si="1029"/>
        <v>0</v>
      </c>
      <c r="D5279" s="31">
        <f t="shared" ca="1" si="1029"/>
        <v>0</v>
      </c>
      <c r="E5279" s="31">
        <f t="shared" ca="1" si="1029"/>
        <v>0</v>
      </c>
      <c r="F5279" s="31">
        <f t="shared" ca="1" si="1029"/>
        <v>0</v>
      </c>
      <c r="G5279" s="31">
        <f t="shared" ca="1" si="1029"/>
        <v>0</v>
      </c>
      <c r="H5279" s="24">
        <f t="shared" ca="1" si="1023"/>
        <v>1.3567540361892902</v>
      </c>
      <c r="I5279" s="25">
        <f t="shared" ca="1" si="1024"/>
        <v>2.8072645225709136</v>
      </c>
      <c r="J5279" s="25">
        <f t="shared" ca="1" si="1025"/>
        <v>3.2781209949700139</v>
      </c>
      <c r="K5279" s="25">
        <f t="shared" ca="1" si="1026"/>
        <v>2.3704436104224293</v>
      </c>
      <c r="L5279" s="26">
        <f t="shared" ca="1" si="1027"/>
        <v>2.1228779283157624</v>
      </c>
    </row>
    <row r="5280" spans="1:12" x14ac:dyDescent="0.3">
      <c r="A5280" s="38">
        <v>5270</v>
      </c>
      <c r="B5280" s="46">
        <f t="shared" ca="1" si="1022"/>
        <v>0</v>
      </c>
      <c r="C5280" s="30">
        <f t="shared" ca="1" si="1029"/>
        <v>0</v>
      </c>
      <c r="D5280" s="31">
        <f t="shared" ca="1" si="1029"/>
        <v>0</v>
      </c>
      <c r="E5280" s="31">
        <f t="shared" ca="1" si="1029"/>
        <v>0</v>
      </c>
      <c r="F5280" s="31">
        <f t="shared" ca="1" si="1029"/>
        <v>0</v>
      </c>
      <c r="G5280" s="31">
        <f t="shared" ca="1" si="1029"/>
        <v>0</v>
      </c>
      <c r="H5280" s="24">
        <f t="shared" ca="1" si="1023"/>
        <v>1.3636918268231812</v>
      </c>
      <c r="I5280" s="25">
        <f t="shared" ca="1" si="1024"/>
        <v>2.9438927746960961</v>
      </c>
      <c r="J5280" s="25">
        <f t="shared" ca="1" si="1025"/>
        <v>2.6922580491811066</v>
      </c>
      <c r="K5280" s="25">
        <f t="shared" ca="1" si="1026"/>
        <v>3.4682329802953209</v>
      </c>
      <c r="L5280" s="26">
        <f t="shared" ca="1" si="1027"/>
        <v>1.3005484653051174</v>
      </c>
    </row>
    <row r="5281" spans="1:12" x14ac:dyDescent="0.3">
      <c r="A5281" s="38">
        <v>5271</v>
      </c>
      <c r="B5281" s="46">
        <f t="shared" ca="1" si="1022"/>
        <v>2.1314838787782855</v>
      </c>
      <c r="C5281" s="30">
        <f t="shared" ref="C5281:G5290" ca="1" si="1030">_xlfn.BINOM.INV(B$3,B$4,RAND())</f>
        <v>0</v>
      </c>
      <c r="D5281" s="31">
        <f t="shared" ca="1" si="1030"/>
        <v>1</v>
      </c>
      <c r="E5281" s="31">
        <f t="shared" ca="1" si="1030"/>
        <v>0</v>
      </c>
      <c r="F5281" s="31">
        <f t="shared" ca="1" si="1030"/>
        <v>0</v>
      </c>
      <c r="G5281" s="31">
        <f t="shared" ca="1" si="1030"/>
        <v>0</v>
      </c>
      <c r="H5281" s="24">
        <f t="shared" ca="1" si="1023"/>
        <v>1.8031575406782443</v>
      </c>
      <c r="I5281" s="25">
        <f t="shared" ca="1" si="1024"/>
        <v>2.1314838787782855</v>
      </c>
      <c r="J5281" s="25">
        <f t="shared" ca="1" si="1025"/>
        <v>3.4022860334139837</v>
      </c>
      <c r="K5281" s="25">
        <f t="shared" ca="1" si="1026"/>
        <v>1.3267744654921321</v>
      </c>
      <c r="L5281" s="26">
        <f t="shared" ca="1" si="1027"/>
        <v>1.7333765172074369</v>
      </c>
    </row>
    <row r="5282" spans="1:12" x14ac:dyDescent="0.3">
      <c r="A5282" s="38">
        <v>5272</v>
      </c>
      <c r="B5282" s="46">
        <f t="shared" ca="1" si="1022"/>
        <v>0</v>
      </c>
      <c r="C5282" s="30">
        <f t="shared" ca="1" si="1030"/>
        <v>0</v>
      </c>
      <c r="D5282" s="31">
        <f t="shared" ca="1" si="1030"/>
        <v>0</v>
      </c>
      <c r="E5282" s="31">
        <f t="shared" ca="1" si="1030"/>
        <v>0</v>
      </c>
      <c r="F5282" s="31">
        <f t="shared" ca="1" si="1030"/>
        <v>0</v>
      </c>
      <c r="G5282" s="31">
        <f t="shared" ca="1" si="1030"/>
        <v>0</v>
      </c>
      <c r="H5282" s="24">
        <f t="shared" ca="1" si="1023"/>
        <v>1.7854067999433094</v>
      </c>
      <c r="I5282" s="25">
        <f t="shared" ca="1" si="1024"/>
        <v>2.2379979706983257</v>
      </c>
      <c r="J5282" s="25">
        <f t="shared" ca="1" si="1025"/>
        <v>2.4714541600591411</v>
      </c>
      <c r="K5282" s="25">
        <f t="shared" ca="1" si="1026"/>
        <v>1.5089337781802084</v>
      </c>
      <c r="L5282" s="26">
        <f t="shared" ca="1" si="1027"/>
        <v>1.4296691340837351</v>
      </c>
    </row>
    <row r="5283" spans="1:12" x14ac:dyDescent="0.3">
      <c r="A5283" s="38">
        <v>5273</v>
      </c>
      <c r="B5283" s="46">
        <f t="shared" ca="1" si="1022"/>
        <v>0</v>
      </c>
      <c r="C5283" s="30">
        <f t="shared" ca="1" si="1030"/>
        <v>0</v>
      </c>
      <c r="D5283" s="31">
        <f t="shared" ca="1" si="1030"/>
        <v>0</v>
      </c>
      <c r="E5283" s="31">
        <f t="shared" ca="1" si="1030"/>
        <v>0</v>
      </c>
      <c r="F5283" s="31">
        <f t="shared" ca="1" si="1030"/>
        <v>0</v>
      </c>
      <c r="G5283" s="31">
        <f t="shared" ca="1" si="1030"/>
        <v>0</v>
      </c>
      <c r="H5283" s="24">
        <f t="shared" ca="1" si="1023"/>
        <v>1.3261436571462746</v>
      </c>
      <c r="I5283" s="25">
        <f t="shared" ca="1" si="1024"/>
        <v>1.644179430368113</v>
      </c>
      <c r="J5283" s="25">
        <f t="shared" ca="1" si="1025"/>
        <v>2.6763200178446325</v>
      </c>
      <c r="K5283" s="25">
        <f t="shared" ca="1" si="1026"/>
        <v>3.5298418273243155</v>
      </c>
      <c r="L5283" s="26">
        <f t="shared" ca="1" si="1027"/>
        <v>1.1751531152247781</v>
      </c>
    </row>
    <row r="5284" spans="1:12" x14ac:dyDescent="0.3">
      <c r="A5284" s="38">
        <v>5274</v>
      </c>
      <c r="B5284" s="46">
        <f t="shared" ca="1" si="1022"/>
        <v>8.7475969981471842</v>
      </c>
      <c r="C5284" s="30">
        <f t="shared" ca="1" si="1030"/>
        <v>1</v>
      </c>
      <c r="D5284" s="31">
        <f t="shared" ca="1" si="1030"/>
        <v>3</v>
      </c>
      <c r="E5284" s="31">
        <f t="shared" ca="1" si="1030"/>
        <v>0</v>
      </c>
      <c r="F5284" s="31">
        <f t="shared" ca="1" si="1030"/>
        <v>0</v>
      </c>
      <c r="G5284" s="31">
        <f t="shared" ca="1" si="1030"/>
        <v>0</v>
      </c>
      <c r="H5284" s="24">
        <f t="shared" ca="1" si="1023"/>
        <v>1.4351696367207272</v>
      </c>
      <c r="I5284" s="25">
        <f t="shared" ca="1" si="1024"/>
        <v>2.437475787142152</v>
      </c>
      <c r="J5284" s="25">
        <f t="shared" ca="1" si="1025"/>
        <v>3.3294653214360821</v>
      </c>
      <c r="K5284" s="25">
        <f t="shared" ca="1" si="1026"/>
        <v>1.9236257715381917</v>
      </c>
      <c r="L5284" s="26">
        <f t="shared" ca="1" si="1027"/>
        <v>1.5659317521292915</v>
      </c>
    </row>
    <row r="5285" spans="1:12" x14ac:dyDescent="0.3">
      <c r="A5285" s="38">
        <v>5275</v>
      </c>
      <c r="B5285" s="46">
        <f t="shared" ca="1" si="1022"/>
        <v>2.0831508165324597</v>
      </c>
      <c r="C5285" s="30">
        <f t="shared" ca="1" si="1030"/>
        <v>0</v>
      </c>
      <c r="D5285" s="31">
        <f t="shared" ca="1" si="1030"/>
        <v>1</v>
      </c>
      <c r="E5285" s="31">
        <f t="shared" ca="1" si="1030"/>
        <v>0</v>
      </c>
      <c r="F5285" s="31">
        <f t="shared" ca="1" si="1030"/>
        <v>0</v>
      </c>
      <c r="G5285" s="31">
        <f t="shared" ca="1" si="1030"/>
        <v>0</v>
      </c>
      <c r="H5285" s="24">
        <f t="shared" ca="1" si="1023"/>
        <v>1.8544885730348599</v>
      </c>
      <c r="I5285" s="25">
        <f t="shared" ca="1" si="1024"/>
        <v>2.0831508165324597</v>
      </c>
      <c r="J5285" s="25">
        <f t="shared" ca="1" si="1025"/>
        <v>2.7520061833894571</v>
      </c>
      <c r="K5285" s="25">
        <f t="shared" ca="1" si="1026"/>
        <v>1.9561719034406202</v>
      </c>
      <c r="L5285" s="26">
        <f t="shared" ca="1" si="1027"/>
        <v>1.8860980819818915</v>
      </c>
    </row>
    <row r="5286" spans="1:12" x14ac:dyDescent="0.3">
      <c r="A5286" s="38">
        <v>5276</v>
      </c>
      <c r="B5286" s="46">
        <f t="shared" ca="1" si="1022"/>
        <v>1.2617724573643878</v>
      </c>
      <c r="C5286" s="30">
        <f t="shared" ca="1" si="1030"/>
        <v>1</v>
      </c>
      <c r="D5286" s="31">
        <f t="shared" ca="1" si="1030"/>
        <v>0</v>
      </c>
      <c r="E5286" s="31">
        <f t="shared" ca="1" si="1030"/>
        <v>0</v>
      </c>
      <c r="F5286" s="31">
        <f t="shared" ca="1" si="1030"/>
        <v>0</v>
      </c>
      <c r="G5286" s="31">
        <f t="shared" ca="1" si="1030"/>
        <v>0</v>
      </c>
      <c r="H5286" s="24">
        <f t="shared" ca="1" si="1023"/>
        <v>1.2617724573643878</v>
      </c>
      <c r="I5286" s="25">
        <f t="shared" ca="1" si="1024"/>
        <v>2.9397626464451996</v>
      </c>
      <c r="J5286" s="25">
        <f t="shared" ca="1" si="1025"/>
        <v>3.6860106246393709</v>
      </c>
      <c r="K5286" s="25">
        <f t="shared" ca="1" si="1026"/>
        <v>2.2149756661799356</v>
      </c>
      <c r="L5286" s="26">
        <f t="shared" ca="1" si="1027"/>
        <v>1.5851950235677745</v>
      </c>
    </row>
    <row r="5287" spans="1:12" x14ac:dyDescent="0.3">
      <c r="A5287" s="38">
        <v>5277</v>
      </c>
      <c r="B5287" s="46">
        <f t="shared" ca="1" si="1022"/>
        <v>0</v>
      </c>
      <c r="C5287" s="30">
        <f t="shared" ca="1" si="1030"/>
        <v>0</v>
      </c>
      <c r="D5287" s="31">
        <f t="shared" ca="1" si="1030"/>
        <v>0</v>
      </c>
      <c r="E5287" s="31">
        <f t="shared" ca="1" si="1030"/>
        <v>0</v>
      </c>
      <c r="F5287" s="31">
        <f t="shared" ca="1" si="1030"/>
        <v>0</v>
      </c>
      <c r="G5287" s="31">
        <f t="shared" ca="1" si="1030"/>
        <v>0</v>
      </c>
      <c r="H5287" s="24">
        <f t="shared" ca="1" si="1023"/>
        <v>1.5923391701229666</v>
      </c>
      <c r="I5287" s="25">
        <f t="shared" ca="1" si="1024"/>
        <v>3.0079605275301597</v>
      </c>
      <c r="J5287" s="25">
        <f t="shared" ca="1" si="1025"/>
        <v>3.1751435342284773</v>
      </c>
      <c r="K5287" s="25">
        <f t="shared" ca="1" si="1026"/>
        <v>2.3499560562892325</v>
      </c>
      <c r="L5287" s="26">
        <f t="shared" ca="1" si="1027"/>
        <v>1.5885755272694202</v>
      </c>
    </row>
    <row r="5288" spans="1:12" x14ac:dyDescent="0.3">
      <c r="A5288" s="38">
        <v>5278</v>
      </c>
      <c r="B5288" s="46">
        <f t="shared" ca="1" si="1022"/>
        <v>0</v>
      </c>
      <c r="C5288" s="30">
        <f t="shared" ca="1" si="1030"/>
        <v>0</v>
      </c>
      <c r="D5288" s="31">
        <f t="shared" ca="1" si="1030"/>
        <v>0</v>
      </c>
      <c r="E5288" s="31">
        <f t="shared" ca="1" si="1030"/>
        <v>0</v>
      </c>
      <c r="F5288" s="31">
        <f t="shared" ca="1" si="1030"/>
        <v>0</v>
      </c>
      <c r="G5288" s="31">
        <f t="shared" ca="1" si="1030"/>
        <v>0</v>
      </c>
      <c r="H5288" s="24">
        <f t="shared" ca="1" si="1023"/>
        <v>1.3229784484158009</v>
      </c>
      <c r="I5288" s="25">
        <f t="shared" ca="1" si="1024"/>
        <v>2.2169770108453339</v>
      </c>
      <c r="J5288" s="25">
        <f t="shared" ca="1" si="1025"/>
        <v>3.0302051026873031</v>
      </c>
      <c r="K5288" s="25">
        <f t="shared" ca="1" si="1026"/>
        <v>3.358778720709374</v>
      </c>
      <c r="L5288" s="26">
        <f t="shared" ca="1" si="1027"/>
        <v>1.3455867501234198</v>
      </c>
    </row>
    <row r="5289" spans="1:12" x14ac:dyDescent="0.3">
      <c r="A5289" s="38">
        <v>5279</v>
      </c>
      <c r="B5289" s="46">
        <f t="shared" ca="1" si="1022"/>
        <v>0</v>
      </c>
      <c r="C5289" s="30">
        <f t="shared" ca="1" si="1030"/>
        <v>0</v>
      </c>
      <c r="D5289" s="31">
        <f t="shared" ca="1" si="1030"/>
        <v>0</v>
      </c>
      <c r="E5289" s="31">
        <f t="shared" ca="1" si="1030"/>
        <v>0</v>
      </c>
      <c r="F5289" s="31">
        <f t="shared" ca="1" si="1030"/>
        <v>0</v>
      </c>
      <c r="G5289" s="31">
        <f t="shared" ca="1" si="1030"/>
        <v>0</v>
      </c>
      <c r="H5289" s="24">
        <f t="shared" ca="1" si="1023"/>
        <v>1.4392537556392082</v>
      </c>
      <c r="I5289" s="25">
        <f t="shared" ca="1" si="1024"/>
        <v>2.0895606768247386</v>
      </c>
      <c r="J5289" s="25">
        <f t="shared" ca="1" si="1025"/>
        <v>2.6625046016345544</v>
      </c>
      <c r="K5289" s="25">
        <f t="shared" ca="1" si="1026"/>
        <v>1.8116318691564361</v>
      </c>
      <c r="L5289" s="26">
        <f t="shared" ca="1" si="1027"/>
        <v>1.0877539060580987</v>
      </c>
    </row>
    <row r="5290" spans="1:12" x14ac:dyDescent="0.3">
      <c r="A5290" s="38">
        <v>5280</v>
      </c>
      <c r="B5290" s="46">
        <f t="shared" ca="1" si="1022"/>
        <v>0</v>
      </c>
      <c r="C5290" s="30">
        <f t="shared" ca="1" si="1030"/>
        <v>0</v>
      </c>
      <c r="D5290" s="31">
        <f t="shared" ca="1" si="1030"/>
        <v>0</v>
      </c>
      <c r="E5290" s="31">
        <f t="shared" ca="1" si="1030"/>
        <v>0</v>
      </c>
      <c r="F5290" s="31">
        <f t="shared" ca="1" si="1030"/>
        <v>0</v>
      </c>
      <c r="G5290" s="31">
        <f t="shared" ca="1" si="1030"/>
        <v>0</v>
      </c>
      <c r="H5290" s="24">
        <f t="shared" ca="1" si="1023"/>
        <v>1.3342035876112395</v>
      </c>
      <c r="I5290" s="25">
        <f t="shared" ca="1" si="1024"/>
        <v>2.4553945093364753</v>
      </c>
      <c r="J5290" s="25">
        <f t="shared" ca="1" si="1025"/>
        <v>3.4486802713382234</v>
      </c>
      <c r="K5290" s="25">
        <f t="shared" ca="1" si="1026"/>
        <v>1.9645126267318729</v>
      </c>
      <c r="L5290" s="26">
        <f t="shared" ca="1" si="1027"/>
        <v>1.4656572598609303</v>
      </c>
    </row>
    <row r="5291" spans="1:12" x14ac:dyDescent="0.3">
      <c r="A5291" s="38">
        <v>5281</v>
      </c>
      <c r="B5291" s="46">
        <f t="shared" ca="1" si="1022"/>
        <v>0.98015487228531262</v>
      </c>
      <c r="C5291" s="30">
        <f t="shared" ref="C5291:G5300" ca="1" si="1031">_xlfn.BINOM.INV(B$3,B$4,RAND())</f>
        <v>0</v>
      </c>
      <c r="D5291" s="31">
        <f t="shared" ca="1" si="1031"/>
        <v>0</v>
      </c>
      <c r="E5291" s="31">
        <f t="shared" ca="1" si="1031"/>
        <v>0</v>
      </c>
      <c r="F5291" s="31">
        <f t="shared" ca="1" si="1031"/>
        <v>0</v>
      </c>
      <c r="G5291" s="31">
        <f t="shared" ca="1" si="1031"/>
        <v>1</v>
      </c>
      <c r="H5291" s="24">
        <f t="shared" ca="1" si="1023"/>
        <v>1.2370311979590898</v>
      </c>
      <c r="I5291" s="25">
        <f t="shared" ca="1" si="1024"/>
        <v>1.9742644684748758</v>
      </c>
      <c r="J5291" s="25">
        <f t="shared" ca="1" si="1025"/>
        <v>2.5323571102335802</v>
      </c>
      <c r="K5291" s="25">
        <f t="shared" ca="1" si="1026"/>
        <v>1.8344178470855168</v>
      </c>
      <c r="L5291" s="26">
        <f t="shared" ca="1" si="1027"/>
        <v>0.98015487228531262</v>
      </c>
    </row>
    <row r="5292" spans="1:12" x14ac:dyDescent="0.3">
      <c r="A5292" s="38">
        <v>5282</v>
      </c>
      <c r="B5292" s="46">
        <f t="shared" ca="1" si="1022"/>
        <v>0</v>
      </c>
      <c r="C5292" s="30">
        <f t="shared" ca="1" si="1031"/>
        <v>0</v>
      </c>
      <c r="D5292" s="31">
        <f t="shared" ca="1" si="1031"/>
        <v>0</v>
      </c>
      <c r="E5292" s="31">
        <f t="shared" ca="1" si="1031"/>
        <v>0</v>
      </c>
      <c r="F5292" s="31">
        <f t="shared" ca="1" si="1031"/>
        <v>0</v>
      </c>
      <c r="G5292" s="31">
        <f t="shared" ca="1" si="1031"/>
        <v>0</v>
      </c>
      <c r="H5292" s="24">
        <f t="shared" ca="1" si="1023"/>
        <v>1.9913091336185615</v>
      </c>
      <c r="I5292" s="25">
        <f t="shared" ca="1" si="1024"/>
        <v>2.3569685278188195</v>
      </c>
      <c r="J5292" s="25">
        <f t="shared" ca="1" si="1025"/>
        <v>2.9776466574837377</v>
      </c>
      <c r="K5292" s="25">
        <f t="shared" ca="1" si="1026"/>
        <v>2.7737027017893996</v>
      </c>
      <c r="L5292" s="26">
        <f t="shared" ca="1" si="1027"/>
        <v>1.9768873195956222</v>
      </c>
    </row>
    <row r="5293" spans="1:12" x14ac:dyDescent="0.3">
      <c r="A5293" s="38">
        <v>5283</v>
      </c>
      <c r="B5293" s="46">
        <f t="shared" ca="1" si="1022"/>
        <v>0</v>
      </c>
      <c r="C5293" s="30">
        <f t="shared" ca="1" si="1031"/>
        <v>0</v>
      </c>
      <c r="D5293" s="31">
        <f t="shared" ca="1" si="1031"/>
        <v>0</v>
      </c>
      <c r="E5293" s="31">
        <f t="shared" ca="1" si="1031"/>
        <v>0</v>
      </c>
      <c r="F5293" s="31">
        <f t="shared" ca="1" si="1031"/>
        <v>0</v>
      </c>
      <c r="G5293" s="31">
        <f t="shared" ca="1" si="1031"/>
        <v>0</v>
      </c>
      <c r="H5293" s="24">
        <f t="shared" ca="1" si="1023"/>
        <v>1.3221953282166268</v>
      </c>
      <c r="I5293" s="25">
        <f t="shared" ca="1" si="1024"/>
        <v>2.778272831386658</v>
      </c>
      <c r="J5293" s="25">
        <f t="shared" ca="1" si="1025"/>
        <v>3.2575036360835088</v>
      </c>
      <c r="K5293" s="25">
        <f t="shared" ca="1" si="1026"/>
        <v>2.2653106560631229</v>
      </c>
      <c r="L5293" s="26">
        <f t="shared" ca="1" si="1027"/>
        <v>1.7950682066069672</v>
      </c>
    </row>
    <row r="5294" spans="1:12" x14ac:dyDescent="0.3">
      <c r="A5294" s="38">
        <v>5284</v>
      </c>
      <c r="B5294" s="46">
        <f t="shared" ca="1" si="1022"/>
        <v>1.6232622944906285</v>
      </c>
      <c r="C5294" s="30">
        <f t="shared" ca="1" si="1031"/>
        <v>1</v>
      </c>
      <c r="D5294" s="31">
        <f t="shared" ca="1" si="1031"/>
        <v>0</v>
      </c>
      <c r="E5294" s="31">
        <f t="shared" ca="1" si="1031"/>
        <v>0</v>
      </c>
      <c r="F5294" s="31">
        <f t="shared" ca="1" si="1031"/>
        <v>0</v>
      </c>
      <c r="G5294" s="31">
        <f t="shared" ca="1" si="1031"/>
        <v>0</v>
      </c>
      <c r="H5294" s="24">
        <f t="shared" ca="1" si="1023"/>
        <v>1.6232622944906285</v>
      </c>
      <c r="I5294" s="25">
        <f t="shared" ca="1" si="1024"/>
        <v>2.4840707404597997</v>
      </c>
      <c r="J5294" s="25">
        <f t="shared" ca="1" si="1025"/>
        <v>3.3723989835250809</v>
      </c>
      <c r="K5294" s="25">
        <f t="shared" ca="1" si="1026"/>
        <v>3.340434652673224</v>
      </c>
      <c r="L5294" s="26">
        <f t="shared" ca="1" si="1027"/>
        <v>1.288283160849548</v>
      </c>
    </row>
    <row r="5295" spans="1:12" x14ac:dyDescent="0.3">
      <c r="A5295" s="38">
        <v>5285</v>
      </c>
      <c r="B5295" s="46">
        <f t="shared" ca="1" si="1022"/>
        <v>2.4617095334603367</v>
      </c>
      <c r="C5295" s="30">
        <f t="shared" ca="1" si="1031"/>
        <v>0</v>
      </c>
      <c r="D5295" s="31">
        <f t="shared" ca="1" si="1031"/>
        <v>1</v>
      </c>
      <c r="E5295" s="31">
        <f t="shared" ca="1" si="1031"/>
        <v>0</v>
      </c>
      <c r="F5295" s="31">
        <f t="shared" ca="1" si="1031"/>
        <v>0</v>
      </c>
      <c r="G5295" s="31">
        <f t="shared" ca="1" si="1031"/>
        <v>0</v>
      </c>
      <c r="H5295" s="24">
        <f t="shared" ca="1" si="1023"/>
        <v>1.5149394288197524</v>
      </c>
      <c r="I5295" s="25">
        <f t="shared" ca="1" si="1024"/>
        <v>2.4617095334603367</v>
      </c>
      <c r="J5295" s="25">
        <f t="shared" ca="1" si="1025"/>
        <v>2.9419798906881063</v>
      </c>
      <c r="K5295" s="25">
        <f t="shared" ca="1" si="1026"/>
        <v>2.3261768124778324</v>
      </c>
      <c r="L5295" s="26">
        <f t="shared" ca="1" si="1027"/>
        <v>1.7088848527157805</v>
      </c>
    </row>
    <row r="5296" spans="1:12" x14ac:dyDescent="0.3">
      <c r="A5296" s="38">
        <v>5286</v>
      </c>
      <c r="B5296" s="46">
        <f t="shared" ca="1" si="1022"/>
        <v>0</v>
      </c>
      <c r="C5296" s="30">
        <f t="shared" ca="1" si="1031"/>
        <v>0</v>
      </c>
      <c r="D5296" s="31">
        <f t="shared" ca="1" si="1031"/>
        <v>0</v>
      </c>
      <c r="E5296" s="31">
        <f t="shared" ca="1" si="1031"/>
        <v>0</v>
      </c>
      <c r="F5296" s="31">
        <f t="shared" ca="1" si="1031"/>
        <v>0</v>
      </c>
      <c r="G5296" s="31">
        <f t="shared" ca="1" si="1031"/>
        <v>0</v>
      </c>
      <c r="H5296" s="24">
        <f t="shared" ca="1" si="1023"/>
        <v>1.6306702657044994</v>
      </c>
      <c r="I5296" s="25">
        <f t="shared" ca="1" si="1024"/>
        <v>2.1094933696809854</v>
      </c>
      <c r="J5296" s="25">
        <f t="shared" ca="1" si="1025"/>
        <v>2.8296792508540549</v>
      </c>
      <c r="K5296" s="25">
        <f t="shared" ca="1" si="1026"/>
        <v>3.4058776813935747</v>
      </c>
      <c r="L5296" s="26">
        <f t="shared" ca="1" si="1027"/>
        <v>1.3494829774940729</v>
      </c>
    </row>
    <row r="5297" spans="1:12" x14ac:dyDescent="0.3">
      <c r="A5297" s="38">
        <v>5287</v>
      </c>
      <c r="B5297" s="46">
        <f t="shared" ca="1" si="1022"/>
        <v>0</v>
      </c>
      <c r="C5297" s="30">
        <f t="shared" ca="1" si="1031"/>
        <v>0</v>
      </c>
      <c r="D5297" s="31">
        <f t="shared" ca="1" si="1031"/>
        <v>0</v>
      </c>
      <c r="E5297" s="31">
        <f t="shared" ca="1" si="1031"/>
        <v>0</v>
      </c>
      <c r="F5297" s="31">
        <f t="shared" ca="1" si="1031"/>
        <v>0</v>
      </c>
      <c r="G5297" s="31">
        <f t="shared" ca="1" si="1031"/>
        <v>0</v>
      </c>
      <c r="H5297" s="24">
        <f t="shared" ca="1" si="1023"/>
        <v>1.6852892533866375</v>
      </c>
      <c r="I5297" s="25">
        <f t="shared" ca="1" si="1024"/>
        <v>2.6913011886383131</v>
      </c>
      <c r="J5297" s="25">
        <f t="shared" ca="1" si="1025"/>
        <v>3.0344117407492934</v>
      </c>
      <c r="K5297" s="25">
        <f t="shared" ca="1" si="1026"/>
        <v>3.2068157590203512</v>
      </c>
      <c r="L5297" s="26">
        <f t="shared" ca="1" si="1027"/>
        <v>1.3719216805299899</v>
      </c>
    </row>
    <row r="5298" spans="1:12" x14ac:dyDescent="0.3">
      <c r="A5298" s="38">
        <v>5288</v>
      </c>
      <c r="B5298" s="46">
        <f t="shared" ca="1" si="1022"/>
        <v>0</v>
      </c>
      <c r="C5298" s="30">
        <f t="shared" ca="1" si="1031"/>
        <v>0</v>
      </c>
      <c r="D5298" s="31">
        <f t="shared" ca="1" si="1031"/>
        <v>0</v>
      </c>
      <c r="E5298" s="31">
        <f t="shared" ca="1" si="1031"/>
        <v>0</v>
      </c>
      <c r="F5298" s="31">
        <f t="shared" ca="1" si="1031"/>
        <v>0</v>
      </c>
      <c r="G5298" s="31">
        <f t="shared" ca="1" si="1031"/>
        <v>0</v>
      </c>
      <c r="H5298" s="24">
        <f t="shared" ca="1" si="1023"/>
        <v>1.0275721110317748</v>
      </c>
      <c r="I5298" s="25">
        <f t="shared" ca="1" si="1024"/>
        <v>2.4354052286371708</v>
      </c>
      <c r="J5298" s="25">
        <f t="shared" ca="1" si="1025"/>
        <v>2.7637913346121823</v>
      </c>
      <c r="K5298" s="25">
        <f t="shared" ca="1" si="1026"/>
        <v>1.8566050654845838</v>
      </c>
      <c r="L5298" s="26">
        <f t="shared" ca="1" si="1027"/>
        <v>1.5083795184076454</v>
      </c>
    </row>
    <row r="5299" spans="1:12" x14ac:dyDescent="0.3">
      <c r="A5299" s="38">
        <v>5289</v>
      </c>
      <c r="B5299" s="46">
        <f t="shared" ca="1" si="1022"/>
        <v>1.1510865635475895</v>
      </c>
      <c r="C5299" s="30">
        <f t="shared" ca="1" si="1031"/>
        <v>1</v>
      </c>
      <c r="D5299" s="31">
        <f t="shared" ca="1" si="1031"/>
        <v>0</v>
      </c>
      <c r="E5299" s="31">
        <f t="shared" ca="1" si="1031"/>
        <v>0</v>
      </c>
      <c r="F5299" s="31">
        <f t="shared" ca="1" si="1031"/>
        <v>0</v>
      </c>
      <c r="G5299" s="31">
        <f t="shared" ca="1" si="1031"/>
        <v>0</v>
      </c>
      <c r="H5299" s="24">
        <f t="shared" ca="1" si="1023"/>
        <v>1.1510865635475895</v>
      </c>
      <c r="I5299" s="25">
        <f t="shared" ca="1" si="1024"/>
        <v>2.1278794442086193</v>
      </c>
      <c r="J5299" s="25">
        <f t="shared" ca="1" si="1025"/>
        <v>3.0392813938132046</v>
      </c>
      <c r="K5299" s="25">
        <f t="shared" ca="1" si="1026"/>
        <v>1.6052725032862878</v>
      </c>
      <c r="L5299" s="26">
        <f t="shared" ca="1" si="1027"/>
        <v>1.6744525835144599</v>
      </c>
    </row>
    <row r="5300" spans="1:12" x14ac:dyDescent="0.3">
      <c r="A5300" s="38">
        <v>5290</v>
      </c>
      <c r="B5300" s="46">
        <f t="shared" ca="1" si="1022"/>
        <v>0</v>
      </c>
      <c r="C5300" s="30">
        <f t="shared" ca="1" si="1031"/>
        <v>0</v>
      </c>
      <c r="D5300" s="31">
        <f t="shared" ca="1" si="1031"/>
        <v>0</v>
      </c>
      <c r="E5300" s="31">
        <f t="shared" ca="1" si="1031"/>
        <v>0</v>
      </c>
      <c r="F5300" s="31">
        <f t="shared" ca="1" si="1031"/>
        <v>0</v>
      </c>
      <c r="G5300" s="31">
        <f t="shared" ca="1" si="1031"/>
        <v>0</v>
      </c>
      <c r="H5300" s="24">
        <f t="shared" ca="1" si="1023"/>
        <v>1.7045794639517391</v>
      </c>
      <c r="I5300" s="25">
        <f t="shared" ca="1" si="1024"/>
        <v>3.36459596917559</v>
      </c>
      <c r="J5300" s="25">
        <f t="shared" ca="1" si="1025"/>
        <v>2.7905323792226078</v>
      </c>
      <c r="K5300" s="25">
        <f t="shared" ca="1" si="1026"/>
        <v>1.7994512064384935</v>
      </c>
      <c r="L5300" s="26">
        <f t="shared" ca="1" si="1027"/>
        <v>1.6987886186777925</v>
      </c>
    </row>
    <row r="5301" spans="1:12" x14ac:dyDescent="0.3">
      <c r="A5301" s="38">
        <v>5291</v>
      </c>
      <c r="B5301" s="46">
        <f t="shared" ca="1" si="1022"/>
        <v>3.3578987180489328</v>
      </c>
      <c r="C5301" s="30">
        <f t="shared" ref="C5301:G5310" ca="1" si="1032">_xlfn.BINOM.INV(B$3,B$4,RAND())</f>
        <v>2</v>
      </c>
      <c r="D5301" s="31">
        <f t="shared" ca="1" si="1032"/>
        <v>0</v>
      </c>
      <c r="E5301" s="31">
        <f t="shared" ca="1" si="1032"/>
        <v>0</v>
      </c>
      <c r="F5301" s="31">
        <f t="shared" ca="1" si="1032"/>
        <v>0</v>
      </c>
      <c r="G5301" s="31">
        <f t="shared" ca="1" si="1032"/>
        <v>0</v>
      </c>
      <c r="H5301" s="24">
        <f t="shared" ca="1" si="1023"/>
        <v>1.6789493590244664</v>
      </c>
      <c r="I5301" s="25">
        <f t="shared" ca="1" si="1024"/>
        <v>1.9456692534022912</v>
      </c>
      <c r="J5301" s="25">
        <f t="shared" ca="1" si="1025"/>
        <v>3.0160558968486546</v>
      </c>
      <c r="K5301" s="25">
        <f t="shared" ca="1" si="1026"/>
        <v>1.9236545554579163</v>
      </c>
      <c r="L5301" s="26">
        <f t="shared" ca="1" si="1027"/>
        <v>2.5045350412742646</v>
      </c>
    </row>
    <row r="5302" spans="1:12" x14ac:dyDescent="0.3">
      <c r="A5302" s="38">
        <v>5292</v>
      </c>
      <c r="B5302" s="46">
        <f t="shared" ca="1" si="1022"/>
        <v>1.9601416278465205</v>
      </c>
      <c r="C5302" s="30">
        <f t="shared" ca="1" si="1032"/>
        <v>1</v>
      </c>
      <c r="D5302" s="31">
        <f t="shared" ca="1" si="1032"/>
        <v>0</v>
      </c>
      <c r="E5302" s="31">
        <f t="shared" ca="1" si="1032"/>
        <v>0</v>
      </c>
      <c r="F5302" s="31">
        <f t="shared" ca="1" si="1032"/>
        <v>0</v>
      </c>
      <c r="G5302" s="31">
        <f t="shared" ca="1" si="1032"/>
        <v>0</v>
      </c>
      <c r="H5302" s="24">
        <f t="shared" ca="1" si="1023"/>
        <v>1.9601416278465205</v>
      </c>
      <c r="I5302" s="25">
        <f t="shared" ca="1" si="1024"/>
        <v>2.3407162152616467</v>
      </c>
      <c r="J5302" s="25">
        <f t="shared" ca="1" si="1025"/>
        <v>2.7940481285942029</v>
      </c>
      <c r="K5302" s="25">
        <f t="shared" ca="1" si="1026"/>
        <v>1.5253958077755456</v>
      </c>
      <c r="L5302" s="26">
        <f t="shared" ca="1" si="1027"/>
        <v>1.7214027766860236</v>
      </c>
    </row>
    <row r="5303" spans="1:12" x14ac:dyDescent="0.3">
      <c r="A5303" s="38">
        <v>5293</v>
      </c>
      <c r="B5303" s="46">
        <f t="shared" ca="1" si="1022"/>
        <v>1.4087767343459319</v>
      </c>
      <c r="C5303" s="30">
        <f t="shared" ca="1" si="1032"/>
        <v>1</v>
      </c>
      <c r="D5303" s="31">
        <f t="shared" ca="1" si="1032"/>
        <v>0</v>
      </c>
      <c r="E5303" s="31">
        <f t="shared" ca="1" si="1032"/>
        <v>0</v>
      </c>
      <c r="F5303" s="31">
        <f t="shared" ca="1" si="1032"/>
        <v>0</v>
      </c>
      <c r="G5303" s="31">
        <f t="shared" ca="1" si="1032"/>
        <v>0</v>
      </c>
      <c r="H5303" s="24">
        <f t="shared" ca="1" si="1023"/>
        <v>1.4087767343459319</v>
      </c>
      <c r="I5303" s="25">
        <f t="shared" ca="1" si="1024"/>
        <v>2.3072264395067692</v>
      </c>
      <c r="J5303" s="25">
        <f t="shared" ca="1" si="1025"/>
        <v>2.9214297053857332</v>
      </c>
      <c r="K5303" s="25">
        <f t="shared" ca="1" si="1026"/>
        <v>3.1035562857076417</v>
      </c>
      <c r="L5303" s="26">
        <f t="shared" ca="1" si="1027"/>
        <v>1.823238996948062</v>
      </c>
    </row>
    <row r="5304" spans="1:12" x14ac:dyDescent="0.3">
      <c r="A5304" s="38">
        <v>5294</v>
      </c>
      <c r="B5304" s="46">
        <f t="shared" ca="1" si="1022"/>
        <v>4.4035572238758292</v>
      </c>
      <c r="C5304" s="30">
        <f t="shared" ca="1" si="1032"/>
        <v>1</v>
      </c>
      <c r="D5304" s="31">
        <f t="shared" ca="1" si="1032"/>
        <v>1</v>
      </c>
      <c r="E5304" s="31">
        <f t="shared" ca="1" si="1032"/>
        <v>0</v>
      </c>
      <c r="F5304" s="31">
        <f t="shared" ca="1" si="1032"/>
        <v>0</v>
      </c>
      <c r="G5304" s="31">
        <f t="shared" ca="1" si="1032"/>
        <v>0</v>
      </c>
      <c r="H5304" s="24">
        <f t="shared" ca="1" si="1023"/>
        <v>1.8981029139707819</v>
      </c>
      <c r="I5304" s="25">
        <f t="shared" ca="1" si="1024"/>
        <v>2.5054543099050477</v>
      </c>
      <c r="J5304" s="25">
        <f t="shared" ca="1" si="1025"/>
        <v>2.6838434130450577</v>
      </c>
      <c r="K5304" s="25">
        <f t="shared" ca="1" si="1026"/>
        <v>2.3792361874530861</v>
      </c>
      <c r="L5304" s="26">
        <f t="shared" ca="1" si="1027"/>
        <v>1.5155734855336824</v>
      </c>
    </row>
    <row r="5305" spans="1:12" x14ac:dyDescent="0.3">
      <c r="A5305" s="38">
        <v>5295</v>
      </c>
      <c r="B5305" s="46">
        <f t="shared" ca="1" si="1022"/>
        <v>2.7898187855541079</v>
      </c>
      <c r="C5305" s="30">
        <f t="shared" ca="1" si="1032"/>
        <v>0</v>
      </c>
      <c r="D5305" s="31">
        <f t="shared" ca="1" si="1032"/>
        <v>1</v>
      </c>
      <c r="E5305" s="31">
        <f t="shared" ca="1" si="1032"/>
        <v>0</v>
      </c>
      <c r="F5305" s="31">
        <f t="shared" ca="1" si="1032"/>
        <v>0</v>
      </c>
      <c r="G5305" s="31">
        <f t="shared" ca="1" si="1032"/>
        <v>0</v>
      </c>
      <c r="H5305" s="24">
        <f t="shared" ca="1" si="1023"/>
        <v>1.5960975126722268</v>
      </c>
      <c r="I5305" s="25">
        <f t="shared" ca="1" si="1024"/>
        <v>2.7898187855541079</v>
      </c>
      <c r="J5305" s="25">
        <f t="shared" ca="1" si="1025"/>
        <v>3.0412456909707002</v>
      </c>
      <c r="K5305" s="25">
        <f t="shared" ca="1" si="1026"/>
        <v>2.716816393231785</v>
      </c>
      <c r="L5305" s="26">
        <f t="shared" ca="1" si="1027"/>
        <v>1.3580812132997104</v>
      </c>
    </row>
    <row r="5306" spans="1:12" x14ac:dyDescent="0.3">
      <c r="A5306" s="38">
        <v>5296</v>
      </c>
      <c r="B5306" s="46">
        <f t="shared" ca="1" si="1022"/>
        <v>0</v>
      </c>
      <c r="C5306" s="30">
        <f t="shared" ca="1" si="1032"/>
        <v>0</v>
      </c>
      <c r="D5306" s="31">
        <f t="shared" ca="1" si="1032"/>
        <v>0</v>
      </c>
      <c r="E5306" s="31">
        <f t="shared" ca="1" si="1032"/>
        <v>0</v>
      </c>
      <c r="F5306" s="31">
        <f t="shared" ca="1" si="1032"/>
        <v>0</v>
      </c>
      <c r="G5306" s="31">
        <f t="shared" ca="1" si="1032"/>
        <v>0</v>
      </c>
      <c r="H5306" s="24">
        <f t="shared" ca="1" si="1023"/>
        <v>1.3075541326364204</v>
      </c>
      <c r="I5306" s="25">
        <f t="shared" ca="1" si="1024"/>
        <v>2.3779079008536677</v>
      </c>
      <c r="J5306" s="25">
        <f t="shared" ca="1" si="1025"/>
        <v>2.8387413497868734</v>
      </c>
      <c r="K5306" s="25">
        <f t="shared" ca="1" si="1026"/>
        <v>3.321804216503295</v>
      </c>
      <c r="L5306" s="26">
        <f t="shared" ca="1" si="1027"/>
        <v>1.7286689160668496</v>
      </c>
    </row>
    <row r="5307" spans="1:12" x14ac:dyDescent="0.3">
      <c r="A5307" s="38">
        <v>5297</v>
      </c>
      <c r="B5307" s="46">
        <f t="shared" ca="1" si="1022"/>
        <v>1.2908580862780887</v>
      </c>
      <c r="C5307" s="30">
        <f t="shared" ca="1" si="1032"/>
        <v>1</v>
      </c>
      <c r="D5307" s="31">
        <f t="shared" ca="1" si="1032"/>
        <v>0</v>
      </c>
      <c r="E5307" s="31">
        <f t="shared" ca="1" si="1032"/>
        <v>0</v>
      </c>
      <c r="F5307" s="31">
        <f t="shared" ca="1" si="1032"/>
        <v>0</v>
      </c>
      <c r="G5307" s="31">
        <f t="shared" ca="1" si="1032"/>
        <v>0</v>
      </c>
      <c r="H5307" s="24">
        <f t="shared" ca="1" si="1023"/>
        <v>1.2908580862780887</v>
      </c>
      <c r="I5307" s="25">
        <f t="shared" ca="1" si="1024"/>
        <v>2.7196825211389997</v>
      </c>
      <c r="J5307" s="25">
        <f t="shared" ca="1" si="1025"/>
        <v>3.4112429752411653</v>
      </c>
      <c r="K5307" s="25">
        <f t="shared" ca="1" si="1026"/>
        <v>2.3934135920656177</v>
      </c>
      <c r="L5307" s="26">
        <f t="shared" ca="1" si="1027"/>
        <v>1.6754913129926925</v>
      </c>
    </row>
    <row r="5308" spans="1:12" x14ac:dyDescent="0.3">
      <c r="A5308" s="38">
        <v>5298</v>
      </c>
      <c r="B5308" s="46">
        <f t="shared" ca="1" si="1022"/>
        <v>6.1830144791118355</v>
      </c>
      <c r="C5308" s="30">
        <f t="shared" ca="1" si="1032"/>
        <v>0</v>
      </c>
      <c r="D5308" s="31">
        <f t="shared" ca="1" si="1032"/>
        <v>0</v>
      </c>
      <c r="E5308" s="31">
        <f t="shared" ca="1" si="1032"/>
        <v>1</v>
      </c>
      <c r="F5308" s="31">
        <f t="shared" ca="1" si="1032"/>
        <v>1</v>
      </c>
      <c r="G5308" s="31">
        <f t="shared" ca="1" si="1032"/>
        <v>0</v>
      </c>
      <c r="H5308" s="24">
        <f t="shared" ca="1" si="1023"/>
        <v>1.4129009023593981</v>
      </c>
      <c r="I5308" s="25">
        <f t="shared" ca="1" si="1024"/>
        <v>2.5822196370703043</v>
      </c>
      <c r="J5308" s="25">
        <f t="shared" ca="1" si="1025"/>
        <v>3.4827868813544121</v>
      </c>
      <c r="K5308" s="25">
        <f t="shared" ca="1" si="1026"/>
        <v>2.7002275977574235</v>
      </c>
      <c r="L5308" s="26">
        <f t="shared" ca="1" si="1027"/>
        <v>1.8908094288388446</v>
      </c>
    </row>
    <row r="5309" spans="1:12" x14ac:dyDescent="0.3">
      <c r="A5309" s="38">
        <v>5299</v>
      </c>
      <c r="B5309" s="46">
        <f t="shared" ca="1" si="1022"/>
        <v>0</v>
      </c>
      <c r="C5309" s="30">
        <f t="shared" ca="1" si="1032"/>
        <v>0</v>
      </c>
      <c r="D5309" s="31">
        <f t="shared" ca="1" si="1032"/>
        <v>0</v>
      </c>
      <c r="E5309" s="31">
        <f t="shared" ca="1" si="1032"/>
        <v>0</v>
      </c>
      <c r="F5309" s="31">
        <f t="shared" ca="1" si="1032"/>
        <v>0</v>
      </c>
      <c r="G5309" s="31">
        <f t="shared" ca="1" si="1032"/>
        <v>0</v>
      </c>
      <c r="H5309" s="24">
        <f t="shared" ca="1" si="1023"/>
        <v>1.2953504888183993</v>
      </c>
      <c r="I5309" s="25">
        <f t="shared" ca="1" si="1024"/>
        <v>3.0742629216894524</v>
      </c>
      <c r="J5309" s="25">
        <f t="shared" ca="1" si="1025"/>
        <v>3.0591560048194935</v>
      </c>
      <c r="K5309" s="25">
        <f t="shared" ca="1" si="1026"/>
        <v>1.8215294828202861</v>
      </c>
      <c r="L5309" s="26">
        <f t="shared" ca="1" si="1027"/>
        <v>1.602552647380252</v>
      </c>
    </row>
    <row r="5310" spans="1:12" x14ac:dyDescent="0.3">
      <c r="A5310" s="38">
        <v>5300</v>
      </c>
      <c r="B5310" s="46">
        <f t="shared" ca="1" si="1022"/>
        <v>0</v>
      </c>
      <c r="C5310" s="30">
        <f t="shared" ca="1" si="1032"/>
        <v>0</v>
      </c>
      <c r="D5310" s="31">
        <f t="shared" ca="1" si="1032"/>
        <v>0</v>
      </c>
      <c r="E5310" s="31">
        <f t="shared" ca="1" si="1032"/>
        <v>0</v>
      </c>
      <c r="F5310" s="31">
        <f t="shared" ca="1" si="1032"/>
        <v>0</v>
      </c>
      <c r="G5310" s="31">
        <f t="shared" ca="1" si="1032"/>
        <v>0</v>
      </c>
      <c r="H5310" s="24">
        <f t="shared" ca="1" si="1023"/>
        <v>1.4435891371591889</v>
      </c>
      <c r="I5310" s="25">
        <f t="shared" ca="1" si="1024"/>
        <v>2.0975833515010258</v>
      </c>
      <c r="J5310" s="25">
        <f t="shared" ca="1" si="1025"/>
        <v>2.8872133873187273</v>
      </c>
      <c r="K5310" s="25">
        <f t="shared" ca="1" si="1026"/>
        <v>3.3077447680616729</v>
      </c>
      <c r="L5310" s="26">
        <f t="shared" ca="1" si="1027"/>
        <v>1.7254176459660864</v>
      </c>
    </row>
    <row r="5311" spans="1:12" x14ac:dyDescent="0.3">
      <c r="A5311" s="38">
        <v>5301</v>
      </c>
      <c r="B5311" s="46">
        <f t="shared" ca="1" si="1022"/>
        <v>5.7991739801270032</v>
      </c>
      <c r="C5311" s="30">
        <f t="shared" ref="C5311:G5320" ca="1" si="1033">_xlfn.BINOM.INV(B$3,B$4,RAND())</f>
        <v>0</v>
      </c>
      <c r="D5311" s="31">
        <f t="shared" ca="1" si="1033"/>
        <v>0</v>
      </c>
      <c r="E5311" s="31">
        <f t="shared" ca="1" si="1033"/>
        <v>1</v>
      </c>
      <c r="F5311" s="31">
        <f t="shared" ca="1" si="1033"/>
        <v>1</v>
      </c>
      <c r="G5311" s="31">
        <f t="shared" ca="1" si="1033"/>
        <v>0</v>
      </c>
      <c r="H5311" s="24">
        <f t="shared" ca="1" si="1023"/>
        <v>1.4785443568466703</v>
      </c>
      <c r="I5311" s="25">
        <f t="shared" ca="1" si="1024"/>
        <v>2.683793406696052</v>
      </c>
      <c r="J5311" s="25">
        <f t="shared" ca="1" si="1025"/>
        <v>3.0318950021225675</v>
      </c>
      <c r="K5311" s="25">
        <f t="shared" ca="1" si="1026"/>
        <v>2.7672789780044353</v>
      </c>
      <c r="L5311" s="26">
        <f t="shared" ca="1" si="1027"/>
        <v>1.6571248214762941</v>
      </c>
    </row>
    <row r="5312" spans="1:12" x14ac:dyDescent="0.3">
      <c r="A5312" s="38">
        <v>5302</v>
      </c>
      <c r="B5312" s="46">
        <f t="shared" ca="1" si="1022"/>
        <v>0</v>
      </c>
      <c r="C5312" s="30">
        <f t="shared" ca="1" si="1033"/>
        <v>0</v>
      </c>
      <c r="D5312" s="31">
        <f t="shared" ca="1" si="1033"/>
        <v>0</v>
      </c>
      <c r="E5312" s="31">
        <f t="shared" ca="1" si="1033"/>
        <v>0</v>
      </c>
      <c r="F5312" s="31">
        <f t="shared" ca="1" si="1033"/>
        <v>0</v>
      </c>
      <c r="G5312" s="31">
        <f t="shared" ca="1" si="1033"/>
        <v>0</v>
      </c>
      <c r="H5312" s="24">
        <f t="shared" ca="1" si="1023"/>
        <v>1.3110218964761982</v>
      </c>
      <c r="I5312" s="25">
        <f t="shared" ca="1" si="1024"/>
        <v>2.9269402012442032</v>
      </c>
      <c r="J5312" s="25">
        <f t="shared" ca="1" si="1025"/>
        <v>3.2396300849063446</v>
      </c>
      <c r="K5312" s="25">
        <f t="shared" ca="1" si="1026"/>
        <v>3.7823841070751074</v>
      </c>
      <c r="L5312" s="26">
        <f t="shared" ca="1" si="1027"/>
        <v>1.4229505059304761</v>
      </c>
    </row>
    <row r="5313" spans="1:12" x14ac:dyDescent="0.3">
      <c r="A5313" s="38">
        <v>5303</v>
      </c>
      <c r="B5313" s="46">
        <f t="shared" ca="1" si="1022"/>
        <v>0</v>
      </c>
      <c r="C5313" s="30">
        <f t="shared" ca="1" si="1033"/>
        <v>0</v>
      </c>
      <c r="D5313" s="31">
        <f t="shared" ca="1" si="1033"/>
        <v>0</v>
      </c>
      <c r="E5313" s="31">
        <f t="shared" ca="1" si="1033"/>
        <v>0</v>
      </c>
      <c r="F5313" s="31">
        <f t="shared" ca="1" si="1033"/>
        <v>0</v>
      </c>
      <c r="G5313" s="31">
        <f t="shared" ca="1" si="1033"/>
        <v>0</v>
      </c>
      <c r="H5313" s="24">
        <f t="shared" ca="1" si="1023"/>
        <v>1.5002176426688567</v>
      </c>
      <c r="I5313" s="25">
        <f t="shared" ca="1" si="1024"/>
        <v>2.1948185560981943</v>
      </c>
      <c r="J5313" s="25">
        <f t="shared" ca="1" si="1025"/>
        <v>3.3007680832659996</v>
      </c>
      <c r="K5313" s="25">
        <f t="shared" ca="1" si="1026"/>
        <v>2.1003720055542163</v>
      </c>
      <c r="L5313" s="26">
        <f t="shared" ca="1" si="1027"/>
        <v>1.3432863581693939</v>
      </c>
    </row>
    <row r="5314" spans="1:12" x14ac:dyDescent="0.3">
      <c r="A5314" s="38">
        <v>5304</v>
      </c>
      <c r="B5314" s="46">
        <f t="shared" ca="1" si="1022"/>
        <v>2.6489426515748624</v>
      </c>
      <c r="C5314" s="30">
        <f t="shared" ca="1" si="1033"/>
        <v>0</v>
      </c>
      <c r="D5314" s="31">
        <f t="shared" ca="1" si="1033"/>
        <v>1</v>
      </c>
      <c r="E5314" s="31">
        <f t="shared" ca="1" si="1033"/>
        <v>0</v>
      </c>
      <c r="F5314" s="31">
        <f t="shared" ca="1" si="1033"/>
        <v>0</v>
      </c>
      <c r="G5314" s="31">
        <f t="shared" ca="1" si="1033"/>
        <v>0</v>
      </c>
      <c r="H5314" s="24">
        <f t="shared" ca="1" si="1023"/>
        <v>1.3301507047007524</v>
      </c>
      <c r="I5314" s="25">
        <f t="shared" ca="1" si="1024"/>
        <v>2.6489426515748624</v>
      </c>
      <c r="J5314" s="25">
        <f t="shared" ca="1" si="1025"/>
        <v>3.3855808452924125</v>
      </c>
      <c r="K5314" s="25">
        <f t="shared" ca="1" si="1026"/>
        <v>2.3729591380049087</v>
      </c>
      <c r="L5314" s="26">
        <f t="shared" ca="1" si="1027"/>
        <v>1.4027331203457141</v>
      </c>
    </row>
    <row r="5315" spans="1:12" x14ac:dyDescent="0.3">
      <c r="A5315" s="38">
        <v>5305</v>
      </c>
      <c r="B5315" s="46">
        <f t="shared" ca="1" si="1022"/>
        <v>0</v>
      </c>
      <c r="C5315" s="30">
        <f t="shared" ca="1" si="1033"/>
        <v>0</v>
      </c>
      <c r="D5315" s="31">
        <f t="shared" ca="1" si="1033"/>
        <v>0</v>
      </c>
      <c r="E5315" s="31">
        <f t="shared" ca="1" si="1033"/>
        <v>0</v>
      </c>
      <c r="F5315" s="31">
        <f t="shared" ca="1" si="1033"/>
        <v>0</v>
      </c>
      <c r="G5315" s="31">
        <f t="shared" ca="1" si="1033"/>
        <v>0</v>
      </c>
      <c r="H5315" s="24">
        <f t="shared" ca="1" si="1023"/>
        <v>1.2374916837704906</v>
      </c>
      <c r="I5315" s="25">
        <f t="shared" ca="1" si="1024"/>
        <v>3.0179938505248476</v>
      </c>
      <c r="J5315" s="25">
        <f t="shared" ca="1" si="1025"/>
        <v>2.9837501773371606</v>
      </c>
      <c r="K5315" s="25">
        <f t="shared" ca="1" si="1026"/>
        <v>1.9817869674545661</v>
      </c>
      <c r="L5315" s="26">
        <f t="shared" ca="1" si="1027"/>
        <v>1.534647967849837</v>
      </c>
    </row>
    <row r="5316" spans="1:12" x14ac:dyDescent="0.3">
      <c r="A5316" s="38">
        <v>5306</v>
      </c>
      <c r="B5316" s="46">
        <f t="shared" ca="1" si="1022"/>
        <v>1.5452335254776619</v>
      </c>
      <c r="C5316" s="30">
        <f t="shared" ca="1" si="1033"/>
        <v>1</v>
      </c>
      <c r="D5316" s="31">
        <f t="shared" ca="1" si="1033"/>
        <v>0</v>
      </c>
      <c r="E5316" s="31">
        <f t="shared" ca="1" si="1033"/>
        <v>0</v>
      </c>
      <c r="F5316" s="31">
        <f t="shared" ca="1" si="1033"/>
        <v>0</v>
      </c>
      <c r="G5316" s="31">
        <f t="shared" ca="1" si="1033"/>
        <v>0</v>
      </c>
      <c r="H5316" s="24">
        <f t="shared" ca="1" si="1023"/>
        <v>1.5452335254776619</v>
      </c>
      <c r="I5316" s="25">
        <f t="shared" ca="1" si="1024"/>
        <v>2.326670093127468</v>
      </c>
      <c r="J5316" s="25">
        <f t="shared" ca="1" si="1025"/>
        <v>3.3128053178206152</v>
      </c>
      <c r="K5316" s="25">
        <f t="shared" ca="1" si="1026"/>
        <v>1.8880621104611779</v>
      </c>
      <c r="L5316" s="26">
        <f t="shared" ca="1" si="1027"/>
        <v>1.5158212346376592</v>
      </c>
    </row>
    <row r="5317" spans="1:12" x14ac:dyDescent="0.3">
      <c r="A5317" s="38">
        <v>5307</v>
      </c>
      <c r="B5317" s="46">
        <f t="shared" ca="1" si="1022"/>
        <v>0</v>
      </c>
      <c r="C5317" s="30">
        <f t="shared" ca="1" si="1033"/>
        <v>0</v>
      </c>
      <c r="D5317" s="31">
        <f t="shared" ca="1" si="1033"/>
        <v>0</v>
      </c>
      <c r="E5317" s="31">
        <f t="shared" ca="1" si="1033"/>
        <v>0</v>
      </c>
      <c r="F5317" s="31">
        <f t="shared" ca="1" si="1033"/>
        <v>0</v>
      </c>
      <c r="G5317" s="31">
        <f t="shared" ca="1" si="1033"/>
        <v>0</v>
      </c>
      <c r="H5317" s="24">
        <f t="shared" ca="1" si="1023"/>
        <v>1.6071756624528546</v>
      </c>
      <c r="I5317" s="25">
        <f t="shared" ca="1" si="1024"/>
        <v>3.2750518126438566</v>
      </c>
      <c r="J5317" s="25">
        <f t="shared" ca="1" si="1025"/>
        <v>3.4701256270768521</v>
      </c>
      <c r="K5317" s="25">
        <f t="shared" ca="1" si="1026"/>
        <v>2.0590591796586213</v>
      </c>
      <c r="L5317" s="26">
        <f t="shared" ca="1" si="1027"/>
        <v>1.5884626851238108</v>
      </c>
    </row>
    <row r="5318" spans="1:12" x14ac:dyDescent="0.3">
      <c r="A5318" s="38">
        <v>5308</v>
      </c>
      <c r="B5318" s="46">
        <f t="shared" ca="1" si="1022"/>
        <v>2.710437143964501</v>
      </c>
      <c r="C5318" s="30">
        <f t="shared" ca="1" si="1033"/>
        <v>0</v>
      </c>
      <c r="D5318" s="31">
        <f t="shared" ca="1" si="1033"/>
        <v>0</v>
      </c>
      <c r="E5318" s="31">
        <f t="shared" ca="1" si="1033"/>
        <v>1</v>
      </c>
      <c r="F5318" s="31">
        <f t="shared" ca="1" si="1033"/>
        <v>0</v>
      </c>
      <c r="G5318" s="31">
        <f t="shared" ca="1" si="1033"/>
        <v>0</v>
      </c>
      <c r="H5318" s="24">
        <f t="shared" ca="1" si="1023"/>
        <v>1.4547885006334775</v>
      </c>
      <c r="I5318" s="25">
        <f t="shared" ca="1" si="1024"/>
        <v>2.815848843240524</v>
      </c>
      <c r="J5318" s="25">
        <f t="shared" ca="1" si="1025"/>
        <v>2.710437143964501</v>
      </c>
      <c r="K5318" s="25">
        <f t="shared" ca="1" si="1026"/>
        <v>2.7662722809486469</v>
      </c>
      <c r="L5318" s="26">
        <f t="shared" ca="1" si="1027"/>
        <v>1.0539876618050883</v>
      </c>
    </row>
    <row r="5319" spans="1:12" x14ac:dyDescent="0.3">
      <c r="A5319" s="38">
        <v>5309</v>
      </c>
      <c r="B5319" s="46">
        <f t="shared" ca="1" si="1022"/>
        <v>3.3091045368980558</v>
      </c>
      <c r="C5319" s="30">
        <f t="shared" ca="1" si="1033"/>
        <v>0</v>
      </c>
      <c r="D5319" s="31">
        <f t="shared" ca="1" si="1033"/>
        <v>0</v>
      </c>
      <c r="E5319" s="31">
        <f t="shared" ca="1" si="1033"/>
        <v>1</v>
      </c>
      <c r="F5319" s="31">
        <f t="shared" ca="1" si="1033"/>
        <v>0</v>
      </c>
      <c r="G5319" s="31">
        <f t="shared" ca="1" si="1033"/>
        <v>0</v>
      </c>
      <c r="H5319" s="24">
        <f t="shared" ca="1" si="1023"/>
        <v>1.5858693825988803</v>
      </c>
      <c r="I5319" s="25">
        <f t="shared" ca="1" si="1024"/>
        <v>3.0694315769951097</v>
      </c>
      <c r="J5319" s="25">
        <f t="shared" ca="1" si="1025"/>
        <v>3.3091045368980558</v>
      </c>
      <c r="K5319" s="25">
        <f t="shared" ca="1" si="1026"/>
        <v>2.6220334025878835</v>
      </c>
      <c r="L5319" s="26">
        <f t="shared" ca="1" si="1027"/>
        <v>1.9443125853008316</v>
      </c>
    </row>
    <row r="5320" spans="1:12" x14ac:dyDescent="0.3">
      <c r="A5320" s="38">
        <v>5310</v>
      </c>
      <c r="B5320" s="46">
        <f t="shared" ca="1" si="1022"/>
        <v>0</v>
      </c>
      <c r="C5320" s="30">
        <f t="shared" ca="1" si="1033"/>
        <v>0</v>
      </c>
      <c r="D5320" s="31">
        <f t="shared" ca="1" si="1033"/>
        <v>0</v>
      </c>
      <c r="E5320" s="31">
        <f t="shared" ca="1" si="1033"/>
        <v>0</v>
      </c>
      <c r="F5320" s="31">
        <f t="shared" ca="1" si="1033"/>
        <v>0</v>
      </c>
      <c r="G5320" s="31">
        <f t="shared" ca="1" si="1033"/>
        <v>0</v>
      </c>
      <c r="H5320" s="24">
        <f t="shared" ca="1" si="1023"/>
        <v>1.8709827277936524</v>
      </c>
      <c r="I5320" s="25">
        <f t="shared" ca="1" si="1024"/>
        <v>2.0182459817621869</v>
      </c>
      <c r="J5320" s="25">
        <f t="shared" ca="1" si="1025"/>
        <v>2.9079262778695001</v>
      </c>
      <c r="K5320" s="25">
        <f t="shared" ca="1" si="1026"/>
        <v>1.8086167078230395</v>
      </c>
      <c r="L5320" s="26">
        <f t="shared" ca="1" si="1027"/>
        <v>1.8398640783047431</v>
      </c>
    </row>
    <row r="5321" spans="1:12" x14ac:dyDescent="0.3">
      <c r="A5321" s="38">
        <v>5311</v>
      </c>
      <c r="B5321" s="46">
        <f t="shared" ca="1" si="1022"/>
        <v>0</v>
      </c>
      <c r="C5321" s="30">
        <f t="shared" ref="C5321:G5330" ca="1" si="1034">_xlfn.BINOM.INV(B$3,B$4,RAND())</f>
        <v>0</v>
      </c>
      <c r="D5321" s="31">
        <f t="shared" ca="1" si="1034"/>
        <v>0</v>
      </c>
      <c r="E5321" s="31">
        <f t="shared" ca="1" si="1034"/>
        <v>0</v>
      </c>
      <c r="F5321" s="31">
        <f t="shared" ca="1" si="1034"/>
        <v>0</v>
      </c>
      <c r="G5321" s="31">
        <f t="shared" ca="1" si="1034"/>
        <v>0</v>
      </c>
      <c r="H5321" s="24">
        <f t="shared" ca="1" si="1023"/>
        <v>1.6982754443053354</v>
      </c>
      <c r="I5321" s="25">
        <f t="shared" ca="1" si="1024"/>
        <v>2.6365742786500621</v>
      </c>
      <c r="J5321" s="25">
        <f t="shared" ca="1" si="1025"/>
        <v>2.9341687095543838</v>
      </c>
      <c r="K5321" s="25">
        <f t="shared" ca="1" si="1026"/>
        <v>2.3466017146332643</v>
      </c>
      <c r="L5321" s="26">
        <f t="shared" ca="1" si="1027"/>
        <v>1.7269965375526437</v>
      </c>
    </row>
    <row r="5322" spans="1:12" x14ac:dyDescent="0.3">
      <c r="A5322" s="38">
        <v>5312</v>
      </c>
      <c r="B5322" s="46">
        <f t="shared" ca="1" si="1022"/>
        <v>5.2062384720788302</v>
      </c>
      <c r="C5322" s="30">
        <f t="shared" ca="1" si="1034"/>
        <v>0</v>
      </c>
      <c r="D5322" s="31">
        <f t="shared" ca="1" si="1034"/>
        <v>1</v>
      </c>
      <c r="E5322" s="31">
        <f t="shared" ca="1" si="1034"/>
        <v>0</v>
      </c>
      <c r="F5322" s="31">
        <f t="shared" ca="1" si="1034"/>
        <v>1</v>
      </c>
      <c r="G5322" s="31">
        <f t="shared" ca="1" si="1034"/>
        <v>0</v>
      </c>
      <c r="H5322" s="24">
        <f t="shared" ca="1" si="1023"/>
        <v>1.7112188222183953</v>
      </c>
      <c r="I5322" s="25">
        <f t="shared" ca="1" si="1024"/>
        <v>2.7208123590957887</v>
      </c>
      <c r="J5322" s="25">
        <f t="shared" ca="1" si="1025"/>
        <v>3.0999120841107084</v>
      </c>
      <c r="K5322" s="25">
        <f t="shared" ca="1" si="1026"/>
        <v>2.4854261129830411</v>
      </c>
      <c r="L5322" s="26">
        <f t="shared" ca="1" si="1027"/>
        <v>2.095048159389898</v>
      </c>
    </row>
    <row r="5323" spans="1:12" x14ac:dyDescent="0.3">
      <c r="A5323" s="38">
        <v>5313</v>
      </c>
      <c r="B5323" s="46">
        <f t="shared" ca="1" si="1022"/>
        <v>3.1959000838466509</v>
      </c>
      <c r="C5323" s="30">
        <f t="shared" ca="1" si="1034"/>
        <v>0</v>
      </c>
      <c r="D5323" s="31">
        <f t="shared" ca="1" si="1034"/>
        <v>1</v>
      </c>
      <c r="E5323" s="31">
        <f t="shared" ca="1" si="1034"/>
        <v>0</v>
      </c>
      <c r="F5323" s="31">
        <f t="shared" ca="1" si="1034"/>
        <v>0</v>
      </c>
      <c r="G5323" s="31">
        <f t="shared" ca="1" si="1034"/>
        <v>0</v>
      </c>
      <c r="H5323" s="24">
        <f t="shared" ca="1" si="1023"/>
        <v>1.681228841842501</v>
      </c>
      <c r="I5323" s="25">
        <f t="shared" ca="1" si="1024"/>
        <v>3.1959000838466509</v>
      </c>
      <c r="J5323" s="25">
        <f t="shared" ca="1" si="1025"/>
        <v>3.0962517452092557</v>
      </c>
      <c r="K5323" s="25">
        <f t="shared" ca="1" si="1026"/>
        <v>2.0780080987547378</v>
      </c>
      <c r="L5323" s="26">
        <f t="shared" ca="1" si="1027"/>
        <v>1.414902315865717</v>
      </c>
    </row>
    <row r="5324" spans="1:12" x14ac:dyDescent="0.3">
      <c r="A5324" s="38">
        <v>5314</v>
      </c>
      <c r="B5324" s="46">
        <f t="shared" ref="B5324:B5387" ca="1" si="1035">SUMPRODUCT(C5324:G5324,H5324:L5324)</f>
        <v>2.7452893808608736</v>
      </c>
      <c r="C5324" s="30">
        <f t="shared" ca="1" si="1034"/>
        <v>0</v>
      </c>
      <c r="D5324" s="31">
        <f t="shared" ca="1" si="1034"/>
        <v>1</v>
      </c>
      <c r="E5324" s="31">
        <f t="shared" ca="1" si="1034"/>
        <v>0</v>
      </c>
      <c r="F5324" s="31">
        <f t="shared" ca="1" si="1034"/>
        <v>0</v>
      </c>
      <c r="G5324" s="31">
        <f t="shared" ca="1" si="1034"/>
        <v>0</v>
      </c>
      <c r="H5324" s="24">
        <f t="shared" ref="H5324:H5387" ca="1" si="1036">_xlfn.LOGNORM.INV(RAND(),B$5,B$6)</f>
        <v>1.8839040082886527</v>
      </c>
      <c r="I5324" s="25">
        <f t="shared" ref="I5324:I5387" ca="1" si="1037">_xlfn.LOGNORM.INV(RAND(),C$5,C$6)</f>
        <v>2.7452893808608736</v>
      </c>
      <c r="J5324" s="25">
        <f t="shared" ref="J5324:J5387" ca="1" si="1038">_xlfn.LOGNORM.INV(RAND(),D$5,D$6)</f>
        <v>2.8746063619763826</v>
      </c>
      <c r="K5324" s="25">
        <f t="shared" ref="K5324:K5387" ca="1" si="1039">_xlfn.LOGNORM.INV(RAND(),E$5,E$6)</f>
        <v>2.5618400627176543</v>
      </c>
      <c r="L5324" s="26">
        <f t="shared" ref="L5324:L5387" ca="1" si="1040">_xlfn.LOGNORM.INV(RAND(),F$5,F$6)</f>
        <v>1.4449493169391885</v>
      </c>
    </row>
    <row r="5325" spans="1:12" x14ac:dyDescent="0.3">
      <c r="A5325" s="38">
        <v>5315</v>
      </c>
      <c r="B5325" s="46">
        <f t="shared" ca="1" si="1035"/>
        <v>3.0947318275142872</v>
      </c>
      <c r="C5325" s="30">
        <f t="shared" ca="1" si="1034"/>
        <v>0</v>
      </c>
      <c r="D5325" s="31">
        <f t="shared" ca="1" si="1034"/>
        <v>0</v>
      </c>
      <c r="E5325" s="31">
        <f t="shared" ca="1" si="1034"/>
        <v>1</v>
      </c>
      <c r="F5325" s="31">
        <f t="shared" ca="1" si="1034"/>
        <v>0</v>
      </c>
      <c r="G5325" s="31">
        <f t="shared" ca="1" si="1034"/>
        <v>0</v>
      </c>
      <c r="H5325" s="24">
        <f t="shared" ca="1" si="1036"/>
        <v>1.3048870149966529</v>
      </c>
      <c r="I5325" s="25">
        <f t="shared" ca="1" si="1037"/>
        <v>2.2449192742046074</v>
      </c>
      <c r="J5325" s="25">
        <f t="shared" ca="1" si="1038"/>
        <v>3.0947318275142872</v>
      </c>
      <c r="K5325" s="25">
        <f t="shared" ca="1" si="1039"/>
        <v>2.1165990200570941</v>
      </c>
      <c r="L5325" s="26">
        <f t="shared" ca="1" si="1040"/>
        <v>1.4850054331421974</v>
      </c>
    </row>
    <row r="5326" spans="1:12" x14ac:dyDescent="0.3">
      <c r="A5326" s="38">
        <v>5316</v>
      </c>
      <c r="B5326" s="46">
        <f t="shared" ca="1" si="1035"/>
        <v>2.4194309113136754</v>
      </c>
      <c r="C5326" s="30">
        <f t="shared" ca="1" si="1034"/>
        <v>0</v>
      </c>
      <c r="D5326" s="31">
        <f t="shared" ca="1" si="1034"/>
        <v>1</v>
      </c>
      <c r="E5326" s="31">
        <f t="shared" ca="1" si="1034"/>
        <v>0</v>
      </c>
      <c r="F5326" s="31">
        <f t="shared" ca="1" si="1034"/>
        <v>0</v>
      </c>
      <c r="G5326" s="31">
        <f t="shared" ca="1" si="1034"/>
        <v>0</v>
      </c>
      <c r="H5326" s="24">
        <f t="shared" ca="1" si="1036"/>
        <v>1.585473928728504</v>
      </c>
      <c r="I5326" s="25">
        <f t="shared" ca="1" si="1037"/>
        <v>2.4194309113136754</v>
      </c>
      <c r="J5326" s="25">
        <f t="shared" ca="1" si="1038"/>
        <v>3.0448892990207646</v>
      </c>
      <c r="K5326" s="25">
        <f t="shared" ca="1" si="1039"/>
        <v>2.2134167455808256</v>
      </c>
      <c r="L5326" s="26">
        <f t="shared" ca="1" si="1040"/>
        <v>1.5072487120707767</v>
      </c>
    </row>
    <row r="5327" spans="1:12" x14ac:dyDescent="0.3">
      <c r="A5327" s="38">
        <v>5317</v>
      </c>
      <c r="B5327" s="46">
        <f t="shared" ca="1" si="1035"/>
        <v>0</v>
      </c>
      <c r="C5327" s="30">
        <f t="shared" ca="1" si="1034"/>
        <v>0</v>
      </c>
      <c r="D5327" s="31">
        <f t="shared" ca="1" si="1034"/>
        <v>0</v>
      </c>
      <c r="E5327" s="31">
        <f t="shared" ca="1" si="1034"/>
        <v>0</v>
      </c>
      <c r="F5327" s="31">
        <f t="shared" ca="1" si="1034"/>
        <v>0</v>
      </c>
      <c r="G5327" s="31">
        <f t="shared" ca="1" si="1034"/>
        <v>0</v>
      </c>
      <c r="H5327" s="24">
        <f t="shared" ca="1" si="1036"/>
        <v>1.3304422731176939</v>
      </c>
      <c r="I5327" s="25">
        <f t="shared" ca="1" si="1037"/>
        <v>2.4092069859577396</v>
      </c>
      <c r="J5327" s="25">
        <f t="shared" ca="1" si="1038"/>
        <v>3.2967084039521644</v>
      </c>
      <c r="K5327" s="25">
        <f t="shared" ca="1" si="1039"/>
        <v>2.3242033523021828</v>
      </c>
      <c r="L5327" s="26">
        <f t="shared" ca="1" si="1040"/>
        <v>1.6564763076806976</v>
      </c>
    </row>
    <row r="5328" spans="1:12" x14ac:dyDescent="0.3">
      <c r="A5328" s="38">
        <v>5318</v>
      </c>
      <c r="B5328" s="46">
        <f t="shared" ca="1" si="1035"/>
        <v>0</v>
      </c>
      <c r="C5328" s="30">
        <f t="shared" ca="1" si="1034"/>
        <v>0</v>
      </c>
      <c r="D5328" s="31">
        <f t="shared" ca="1" si="1034"/>
        <v>0</v>
      </c>
      <c r="E5328" s="31">
        <f t="shared" ca="1" si="1034"/>
        <v>0</v>
      </c>
      <c r="F5328" s="31">
        <f t="shared" ca="1" si="1034"/>
        <v>0</v>
      </c>
      <c r="G5328" s="31">
        <f t="shared" ca="1" si="1034"/>
        <v>0</v>
      </c>
      <c r="H5328" s="24">
        <f t="shared" ca="1" si="1036"/>
        <v>1.5504967732999821</v>
      </c>
      <c r="I5328" s="25">
        <f t="shared" ca="1" si="1037"/>
        <v>2.6472013274742352</v>
      </c>
      <c r="J5328" s="25">
        <f t="shared" ca="1" si="1038"/>
        <v>2.698544518691806</v>
      </c>
      <c r="K5328" s="25">
        <f t="shared" ca="1" si="1039"/>
        <v>2.7856204915475415</v>
      </c>
      <c r="L5328" s="26">
        <f t="shared" ca="1" si="1040"/>
        <v>1.5013518209253522</v>
      </c>
    </row>
    <row r="5329" spans="1:12" x14ac:dyDescent="0.3">
      <c r="A5329" s="38">
        <v>5319</v>
      </c>
      <c r="B5329" s="46">
        <f t="shared" ca="1" si="1035"/>
        <v>0</v>
      </c>
      <c r="C5329" s="30">
        <f t="shared" ca="1" si="1034"/>
        <v>0</v>
      </c>
      <c r="D5329" s="31">
        <f t="shared" ca="1" si="1034"/>
        <v>0</v>
      </c>
      <c r="E5329" s="31">
        <f t="shared" ca="1" si="1034"/>
        <v>0</v>
      </c>
      <c r="F5329" s="31">
        <f t="shared" ca="1" si="1034"/>
        <v>0</v>
      </c>
      <c r="G5329" s="31">
        <f t="shared" ca="1" si="1034"/>
        <v>0</v>
      </c>
      <c r="H5329" s="24">
        <f t="shared" ca="1" si="1036"/>
        <v>1.3478001278303291</v>
      </c>
      <c r="I5329" s="25">
        <f t="shared" ca="1" si="1037"/>
        <v>3.2763970223217638</v>
      </c>
      <c r="J5329" s="25">
        <f t="shared" ca="1" si="1038"/>
        <v>3.5137586119999442</v>
      </c>
      <c r="K5329" s="25">
        <f t="shared" ca="1" si="1039"/>
        <v>3.0393534832528881</v>
      </c>
      <c r="L5329" s="26">
        <f t="shared" ca="1" si="1040"/>
        <v>1.623489986918766</v>
      </c>
    </row>
    <row r="5330" spans="1:12" x14ac:dyDescent="0.3">
      <c r="A5330" s="38">
        <v>5320</v>
      </c>
      <c r="B5330" s="46">
        <f t="shared" ca="1" si="1035"/>
        <v>1.3739782949413692</v>
      </c>
      <c r="C5330" s="30">
        <f t="shared" ca="1" si="1034"/>
        <v>1</v>
      </c>
      <c r="D5330" s="31">
        <f t="shared" ca="1" si="1034"/>
        <v>0</v>
      </c>
      <c r="E5330" s="31">
        <f t="shared" ca="1" si="1034"/>
        <v>0</v>
      </c>
      <c r="F5330" s="31">
        <f t="shared" ca="1" si="1034"/>
        <v>0</v>
      </c>
      <c r="G5330" s="31">
        <f t="shared" ca="1" si="1034"/>
        <v>0</v>
      </c>
      <c r="H5330" s="24">
        <f t="shared" ca="1" si="1036"/>
        <v>1.3739782949413692</v>
      </c>
      <c r="I5330" s="25">
        <f t="shared" ca="1" si="1037"/>
        <v>2.6263589213046621</v>
      </c>
      <c r="J5330" s="25">
        <f t="shared" ca="1" si="1038"/>
        <v>3.3238348881080801</v>
      </c>
      <c r="K5330" s="25">
        <f t="shared" ca="1" si="1039"/>
        <v>3.3618429722153551</v>
      </c>
      <c r="L5330" s="26">
        <f t="shared" ca="1" si="1040"/>
        <v>2.2422559268778741</v>
      </c>
    </row>
    <row r="5331" spans="1:12" x14ac:dyDescent="0.3">
      <c r="A5331" s="38">
        <v>5321</v>
      </c>
      <c r="B5331" s="46">
        <f t="shared" ca="1" si="1035"/>
        <v>0</v>
      </c>
      <c r="C5331" s="30">
        <f t="shared" ref="C5331:G5340" ca="1" si="1041">_xlfn.BINOM.INV(B$3,B$4,RAND())</f>
        <v>0</v>
      </c>
      <c r="D5331" s="31">
        <f t="shared" ca="1" si="1041"/>
        <v>0</v>
      </c>
      <c r="E5331" s="31">
        <f t="shared" ca="1" si="1041"/>
        <v>0</v>
      </c>
      <c r="F5331" s="31">
        <f t="shared" ca="1" si="1041"/>
        <v>0</v>
      </c>
      <c r="G5331" s="31">
        <f t="shared" ca="1" si="1041"/>
        <v>0</v>
      </c>
      <c r="H5331" s="24">
        <f t="shared" ca="1" si="1036"/>
        <v>1.6564917246079935</v>
      </c>
      <c r="I5331" s="25">
        <f t="shared" ca="1" si="1037"/>
        <v>2.3731669735146705</v>
      </c>
      <c r="J5331" s="25">
        <f t="shared" ca="1" si="1038"/>
        <v>2.8103668854630781</v>
      </c>
      <c r="K5331" s="25">
        <f t="shared" ca="1" si="1039"/>
        <v>3.1630198441275623</v>
      </c>
      <c r="L5331" s="26">
        <f t="shared" ca="1" si="1040"/>
        <v>1.5638538961566888</v>
      </c>
    </row>
    <row r="5332" spans="1:12" x14ac:dyDescent="0.3">
      <c r="A5332" s="38">
        <v>5322</v>
      </c>
      <c r="B5332" s="46">
        <f t="shared" ca="1" si="1035"/>
        <v>0</v>
      </c>
      <c r="C5332" s="30">
        <f t="shared" ca="1" si="1041"/>
        <v>0</v>
      </c>
      <c r="D5332" s="31">
        <f t="shared" ca="1" si="1041"/>
        <v>0</v>
      </c>
      <c r="E5332" s="31">
        <f t="shared" ca="1" si="1041"/>
        <v>0</v>
      </c>
      <c r="F5332" s="31">
        <f t="shared" ca="1" si="1041"/>
        <v>0</v>
      </c>
      <c r="G5332" s="31">
        <f t="shared" ca="1" si="1041"/>
        <v>0</v>
      </c>
      <c r="H5332" s="24">
        <f t="shared" ca="1" si="1036"/>
        <v>1.7362471236107377</v>
      </c>
      <c r="I5332" s="25">
        <f t="shared" ca="1" si="1037"/>
        <v>2.7397992050543492</v>
      </c>
      <c r="J5332" s="25">
        <f t="shared" ca="1" si="1038"/>
        <v>3.7404731685298929</v>
      </c>
      <c r="K5332" s="25">
        <f t="shared" ca="1" si="1039"/>
        <v>1.722785398791933</v>
      </c>
      <c r="L5332" s="26">
        <f t="shared" ca="1" si="1040"/>
        <v>1.4249110575602599</v>
      </c>
    </row>
    <row r="5333" spans="1:12" x14ac:dyDescent="0.3">
      <c r="A5333" s="38">
        <v>5323</v>
      </c>
      <c r="B5333" s="46">
        <f t="shared" ca="1" si="1035"/>
        <v>2.6644039473432826</v>
      </c>
      <c r="C5333" s="30">
        <f t="shared" ca="1" si="1041"/>
        <v>2</v>
      </c>
      <c r="D5333" s="31">
        <f t="shared" ca="1" si="1041"/>
        <v>0</v>
      </c>
      <c r="E5333" s="31">
        <f t="shared" ca="1" si="1041"/>
        <v>0</v>
      </c>
      <c r="F5333" s="31">
        <f t="shared" ca="1" si="1041"/>
        <v>0</v>
      </c>
      <c r="G5333" s="31">
        <f t="shared" ca="1" si="1041"/>
        <v>0</v>
      </c>
      <c r="H5333" s="24">
        <f t="shared" ca="1" si="1036"/>
        <v>1.3322019736716413</v>
      </c>
      <c r="I5333" s="25">
        <f t="shared" ca="1" si="1037"/>
        <v>2.3941896710284647</v>
      </c>
      <c r="J5333" s="25">
        <f t="shared" ca="1" si="1038"/>
        <v>3.0750979679092403</v>
      </c>
      <c r="K5333" s="25">
        <f t="shared" ca="1" si="1039"/>
        <v>3.6596195667273337</v>
      </c>
      <c r="L5333" s="26">
        <f t="shared" ca="1" si="1040"/>
        <v>1.1969120958518109</v>
      </c>
    </row>
    <row r="5334" spans="1:12" x14ac:dyDescent="0.3">
      <c r="A5334" s="38">
        <v>5324</v>
      </c>
      <c r="B5334" s="46">
        <f t="shared" ca="1" si="1035"/>
        <v>0</v>
      </c>
      <c r="C5334" s="30">
        <f t="shared" ca="1" si="1041"/>
        <v>0</v>
      </c>
      <c r="D5334" s="31">
        <f t="shared" ca="1" si="1041"/>
        <v>0</v>
      </c>
      <c r="E5334" s="31">
        <f t="shared" ca="1" si="1041"/>
        <v>0</v>
      </c>
      <c r="F5334" s="31">
        <f t="shared" ca="1" si="1041"/>
        <v>0</v>
      </c>
      <c r="G5334" s="31">
        <f t="shared" ca="1" si="1041"/>
        <v>0</v>
      </c>
      <c r="H5334" s="24">
        <f t="shared" ca="1" si="1036"/>
        <v>1.4233967201122144</v>
      </c>
      <c r="I5334" s="25">
        <f t="shared" ca="1" si="1037"/>
        <v>2.4019736877361453</v>
      </c>
      <c r="J5334" s="25">
        <f t="shared" ca="1" si="1038"/>
        <v>3.8402061376580958</v>
      </c>
      <c r="K5334" s="25">
        <f t="shared" ca="1" si="1039"/>
        <v>3.6864025910716323</v>
      </c>
      <c r="L5334" s="26">
        <f t="shared" ca="1" si="1040"/>
        <v>1.9929216430927517</v>
      </c>
    </row>
    <row r="5335" spans="1:12" x14ac:dyDescent="0.3">
      <c r="A5335" s="38">
        <v>5325</v>
      </c>
      <c r="B5335" s="46">
        <f t="shared" ca="1" si="1035"/>
        <v>2.244036788754479</v>
      </c>
      <c r="C5335" s="30">
        <f t="shared" ca="1" si="1041"/>
        <v>0</v>
      </c>
      <c r="D5335" s="31">
        <f t="shared" ca="1" si="1041"/>
        <v>1</v>
      </c>
      <c r="E5335" s="31">
        <f t="shared" ca="1" si="1041"/>
        <v>0</v>
      </c>
      <c r="F5335" s="31">
        <f t="shared" ca="1" si="1041"/>
        <v>0</v>
      </c>
      <c r="G5335" s="31">
        <f t="shared" ca="1" si="1041"/>
        <v>0</v>
      </c>
      <c r="H5335" s="24">
        <f t="shared" ca="1" si="1036"/>
        <v>1.3158218308840717</v>
      </c>
      <c r="I5335" s="25">
        <f t="shared" ca="1" si="1037"/>
        <v>2.244036788754479</v>
      </c>
      <c r="J5335" s="25">
        <f t="shared" ca="1" si="1038"/>
        <v>3.640375071181595</v>
      </c>
      <c r="K5335" s="25">
        <f t="shared" ca="1" si="1039"/>
        <v>3.1920842919774195</v>
      </c>
      <c r="L5335" s="26">
        <f t="shared" ca="1" si="1040"/>
        <v>1.4026333720881772</v>
      </c>
    </row>
    <row r="5336" spans="1:12" x14ac:dyDescent="0.3">
      <c r="A5336" s="38">
        <v>5326</v>
      </c>
      <c r="B5336" s="46">
        <f t="shared" ca="1" si="1035"/>
        <v>2.3755714299274131</v>
      </c>
      <c r="C5336" s="30">
        <f t="shared" ca="1" si="1041"/>
        <v>0</v>
      </c>
      <c r="D5336" s="31">
        <f t="shared" ca="1" si="1041"/>
        <v>1</v>
      </c>
      <c r="E5336" s="31">
        <f t="shared" ca="1" si="1041"/>
        <v>0</v>
      </c>
      <c r="F5336" s="31">
        <f t="shared" ca="1" si="1041"/>
        <v>0</v>
      </c>
      <c r="G5336" s="31">
        <f t="shared" ca="1" si="1041"/>
        <v>0</v>
      </c>
      <c r="H5336" s="24">
        <f t="shared" ca="1" si="1036"/>
        <v>1.4346892986827231</v>
      </c>
      <c r="I5336" s="25">
        <f t="shared" ca="1" si="1037"/>
        <v>2.3755714299274131</v>
      </c>
      <c r="J5336" s="25">
        <f t="shared" ca="1" si="1038"/>
        <v>3.4749846424214619</v>
      </c>
      <c r="K5336" s="25">
        <f t="shared" ca="1" si="1039"/>
        <v>2.9047881524634525</v>
      </c>
      <c r="L5336" s="26">
        <f t="shared" ca="1" si="1040"/>
        <v>1.337904527610942</v>
      </c>
    </row>
    <row r="5337" spans="1:12" x14ac:dyDescent="0.3">
      <c r="A5337" s="38">
        <v>5327</v>
      </c>
      <c r="B5337" s="46">
        <f t="shared" ca="1" si="1035"/>
        <v>0</v>
      </c>
      <c r="C5337" s="30">
        <f t="shared" ca="1" si="1041"/>
        <v>0</v>
      </c>
      <c r="D5337" s="31">
        <f t="shared" ca="1" si="1041"/>
        <v>0</v>
      </c>
      <c r="E5337" s="31">
        <f t="shared" ca="1" si="1041"/>
        <v>0</v>
      </c>
      <c r="F5337" s="31">
        <f t="shared" ca="1" si="1041"/>
        <v>0</v>
      </c>
      <c r="G5337" s="31">
        <f t="shared" ca="1" si="1041"/>
        <v>0</v>
      </c>
      <c r="H5337" s="24">
        <f t="shared" ca="1" si="1036"/>
        <v>1.2125900792911426</v>
      </c>
      <c r="I5337" s="25">
        <f t="shared" ca="1" si="1037"/>
        <v>2.6662039283332568</v>
      </c>
      <c r="J5337" s="25">
        <f t="shared" ca="1" si="1038"/>
        <v>3.1723302218404865</v>
      </c>
      <c r="K5337" s="25">
        <f t="shared" ca="1" si="1039"/>
        <v>2.6371799053916769</v>
      </c>
      <c r="L5337" s="26">
        <f t="shared" ca="1" si="1040"/>
        <v>1.5710372160214243</v>
      </c>
    </row>
    <row r="5338" spans="1:12" x14ac:dyDescent="0.3">
      <c r="A5338" s="38">
        <v>5328</v>
      </c>
      <c r="B5338" s="46">
        <f t="shared" ca="1" si="1035"/>
        <v>6.1782717653572625</v>
      </c>
      <c r="C5338" s="30">
        <f t="shared" ca="1" si="1041"/>
        <v>0</v>
      </c>
      <c r="D5338" s="31">
        <f t="shared" ca="1" si="1041"/>
        <v>1</v>
      </c>
      <c r="E5338" s="31">
        <f t="shared" ca="1" si="1041"/>
        <v>1</v>
      </c>
      <c r="F5338" s="31">
        <f t="shared" ca="1" si="1041"/>
        <v>0</v>
      </c>
      <c r="G5338" s="31">
        <f t="shared" ca="1" si="1041"/>
        <v>0</v>
      </c>
      <c r="H5338" s="24">
        <f t="shared" ca="1" si="1036"/>
        <v>1.2975246971572179</v>
      </c>
      <c r="I5338" s="25">
        <f t="shared" ca="1" si="1037"/>
        <v>2.7475940748384646</v>
      </c>
      <c r="J5338" s="25">
        <f t="shared" ca="1" si="1038"/>
        <v>3.4306776905187975</v>
      </c>
      <c r="K5338" s="25">
        <f t="shared" ca="1" si="1039"/>
        <v>2.5861489548827121</v>
      </c>
      <c r="L5338" s="26">
        <f t="shared" ca="1" si="1040"/>
        <v>2.0133620975697037</v>
      </c>
    </row>
    <row r="5339" spans="1:12" x14ac:dyDescent="0.3">
      <c r="A5339" s="38">
        <v>5329</v>
      </c>
      <c r="B5339" s="46">
        <f t="shared" ca="1" si="1035"/>
        <v>0</v>
      </c>
      <c r="C5339" s="30">
        <f t="shared" ca="1" si="1041"/>
        <v>0</v>
      </c>
      <c r="D5339" s="31">
        <f t="shared" ca="1" si="1041"/>
        <v>0</v>
      </c>
      <c r="E5339" s="31">
        <f t="shared" ca="1" si="1041"/>
        <v>0</v>
      </c>
      <c r="F5339" s="31">
        <f t="shared" ca="1" si="1041"/>
        <v>0</v>
      </c>
      <c r="G5339" s="31">
        <f t="shared" ca="1" si="1041"/>
        <v>0</v>
      </c>
      <c r="H5339" s="24">
        <f t="shared" ca="1" si="1036"/>
        <v>1.4189742382536041</v>
      </c>
      <c r="I5339" s="25">
        <f t="shared" ca="1" si="1037"/>
        <v>1.743856826998718</v>
      </c>
      <c r="J5339" s="25">
        <f t="shared" ca="1" si="1038"/>
        <v>3.3725882442248039</v>
      </c>
      <c r="K5339" s="25">
        <f t="shared" ca="1" si="1039"/>
        <v>1.6774789579227072</v>
      </c>
      <c r="L5339" s="26">
        <f t="shared" ca="1" si="1040"/>
        <v>1.839111097782093</v>
      </c>
    </row>
    <row r="5340" spans="1:12" x14ac:dyDescent="0.3">
      <c r="A5340" s="38">
        <v>5330</v>
      </c>
      <c r="B5340" s="46">
        <f t="shared" ca="1" si="1035"/>
        <v>0</v>
      </c>
      <c r="C5340" s="30">
        <f t="shared" ca="1" si="1041"/>
        <v>0</v>
      </c>
      <c r="D5340" s="31">
        <f t="shared" ca="1" si="1041"/>
        <v>0</v>
      </c>
      <c r="E5340" s="31">
        <f t="shared" ca="1" si="1041"/>
        <v>0</v>
      </c>
      <c r="F5340" s="31">
        <f t="shared" ca="1" si="1041"/>
        <v>0</v>
      </c>
      <c r="G5340" s="31">
        <f t="shared" ca="1" si="1041"/>
        <v>0</v>
      </c>
      <c r="H5340" s="24">
        <f t="shared" ca="1" si="1036"/>
        <v>1.4353277261052184</v>
      </c>
      <c r="I5340" s="25">
        <f t="shared" ca="1" si="1037"/>
        <v>2.4636736580758902</v>
      </c>
      <c r="J5340" s="25">
        <f t="shared" ca="1" si="1038"/>
        <v>3.6884981498107896</v>
      </c>
      <c r="K5340" s="25">
        <f t="shared" ca="1" si="1039"/>
        <v>3.4251948767823825</v>
      </c>
      <c r="L5340" s="26">
        <f t="shared" ca="1" si="1040"/>
        <v>1.796066192736006</v>
      </c>
    </row>
    <row r="5341" spans="1:12" x14ac:dyDescent="0.3">
      <c r="A5341" s="38">
        <v>5331</v>
      </c>
      <c r="B5341" s="46">
        <f t="shared" ca="1" si="1035"/>
        <v>2.4578805693601709</v>
      </c>
      <c r="C5341" s="30">
        <f t="shared" ref="C5341:G5350" ca="1" si="1042">_xlfn.BINOM.INV(B$3,B$4,RAND())</f>
        <v>0</v>
      </c>
      <c r="D5341" s="31">
        <f t="shared" ca="1" si="1042"/>
        <v>1</v>
      </c>
      <c r="E5341" s="31">
        <f t="shared" ca="1" si="1042"/>
        <v>0</v>
      </c>
      <c r="F5341" s="31">
        <f t="shared" ca="1" si="1042"/>
        <v>0</v>
      </c>
      <c r="G5341" s="31">
        <f t="shared" ca="1" si="1042"/>
        <v>0</v>
      </c>
      <c r="H5341" s="24">
        <f t="shared" ca="1" si="1036"/>
        <v>2.1940389598252659</v>
      </c>
      <c r="I5341" s="25">
        <f t="shared" ca="1" si="1037"/>
        <v>2.4578805693601709</v>
      </c>
      <c r="J5341" s="25">
        <f t="shared" ca="1" si="1038"/>
        <v>3.3086928340752491</v>
      </c>
      <c r="K5341" s="25">
        <f t="shared" ca="1" si="1039"/>
        <v>2.4871890568314146</v>
      </c>
      <c r="L5341" s="26">
        <f t="shared" ca="1" si="1040"/>
        <v>1.4647944837768621</v>
      </c>
    </row>
    <row r="5342" spans="1:12" x14ac:dyDescent="0.3">
      <c r="A5342" s="38">
        <v>5332</v>
      </c>
      <c r="B5342" s="46">
        <f t="shared" ca="1" si="1035"/>
        <v>0</v>
      </c>
      <c r="C5342" s="30">
        <f t="shared" ca="1" si="1042"/>
        <v>0</v>
      </c>
      <c r="D5342" s="31">
        <f t="shared" ca="1" si="1042"/>
        <v>0</v>
      </c>
      <c r="E5342" s="31">
        <f t="shared" ca="1" si="1042"/>
        <v>0</v>
      </c>
      <c r="F5342" s="31">
        <f t="shared" ca="1" si="1042"/>
        <v>0</v>
      </c>
      <c r="G5342" s="31">
        <f t="shared" ca="1" si="1042"/>
        <v>0</v>
      </c>
      <c r="H5342" s="24">
        <f t="shared" ca="1" si="1036"/>
        <v>1.5268282856161142</v>
      </c>
      <c r="I5342" s="25">
        <f t="shared" ca="1" si="1037"/>
        <v>2.5887506031064946</v>
      </c>
      <c r="J5342" s="25">
        <f t="shared" ca="1" si="1038"/>
        <v>2.9171375998784068</v>
      </c>
      <c r="K5342" s="25">
        <f t="shared" ca="1" si="1039"/>
        <v>2.1554080485682658</v>
      </c>
      <c r="L5342" s="26">
        <f t="shared" ca="1" si="1040"/>
        <v>2.0186593622675622</v>
      </c>
    </row>
    <row r="5343" spans="1:12" x14ac:dyDescent="0.3">
      <c r="A5343" s="38">
        <v>5333</v>
      </c>
      <c r="B5343" s="46">
        <f t="shared" ca="1" si="1035"/>
        <v>0</v>
      </c>
      <c r="C5343" s="30">
        <f t="shared" ca="1" si="1042"/>
        <v>0</v>
      </c>
      <c r="D5343" s="31">
        <f t="shared" ca="1" si="1042"/>
        <v>0</v>
      </c>
      <c r="E5343" s="31">
        <f t="shared" ca="1" si="1042"/>
        <v>0</v>
      </c>
      <c r="F5343" s="31">
        <f t="shared" ca="1" si="1042"/>
        <v>0</v>
      </c>
      <c r="G5343" s="31">
        <f t="shared" ca="1" si="1042"/>
        <v>0</v>
      </c>
      <c r="H5343" s="24">
        <f t="shared" ca="1" si="1036"/>
        <v>1.3938678602837107</v>
      </c>
      <c r="I5343" s="25">
        <f t="shared" ca="1" si="1037"/>
        <v>2.2242400585034794</v>
      </c>
      <c r="J5343" s="25">
        <f t="shared" ca="1" si="1038"/>
        <v>3.4138045733591267</v>
      </c>
      <c r="K5343" s="25">
        <f t="shared" ca="1" si="1039"/>
        <v>1.6533586646939922</v>
      </c>
      <c r="L5343" s="26">
        <f t="shared" ca="1" si="1040"/>
        <v>1.4203123980989809</v>
      </c>
    </row>
    <row r="5344" spans="1:12" x14ac:dyDescent="0.3">
      <c r="A5344" s="38">
        <v>5334</v>
      </c>
      <c r="B5344" s="46">
        <f t="shared" ca="1" si="1035"/>
        <v>2.237269920673346</v>
      </c>
      <c r="C5344" s="30">
        <f t="shared" ca="1" si="1042"/>
        <v>0</v>
      </c>
      <c r="D5344" s="31">
        <f t="shared" ca="1" si="1042"/>
        <v>1</v>
      </c>
      <c r="E5344" s="31">
        <f t="shared" ca="1" si="1042"/>
        <v>0</v>
      </c>
      <c r="F5344" s="31">
        <f t="shared" ca="1" si="1042"/>
        <v>0</v>
      </c>
      <c r="G5344" s="31">
        <f t="shared" ca="1" si="1042"/>
        <v>0</v>
      </c>
      <c r="H5344" s="24">
        <f t="shared" ca="1" si="1036"/>
        <v>1.7936566642173133</v>
      </c>
      <c r="I5344" s="25">
        <f t="shared" ca="1" si="1037"/>
        <v>2.237269920673346</v>
      </c>
      <c r="J5344" s="25">
        <f t="shared" ca="1" si="1038"/>
        <v>3.0190291093041397</v>
      </c>
      <c r="K5344" s="25">
        <f t="shared" ca="1" si="1039"/>
        <v>2.749018554758293</v>
      </c>
      <c r="L5344" s="26">
        <f t="shared" ca="1" si="1040"/>
        <v>1.6496034445778518</v>
      </c>
    </row>
    <row r="5345" spans="1:12" x14ac:dyDescent="0.3">
      <c r="A5345" s="38">
        <v>5335</v>
      </c>
      <c r="B5345" s="46">
        <f t="shared" ca="1" si="1035"/>
        <v>0</v>
      </c>
      <c r="C5345" s="30">
        <f t="shared" ca="1" si="1042"/>
        <v>0</v>
      </c>
      <c r="D5345" s="31">
        <f t="shared" ca="1" si="1042"/>
        <v>0</v>
      </c>
      <c r="E5345" s="31">
        <f t="shared" ca="1" si="1042"/>
        <v>0</v>
      </c>
      <c r="F5345" s="31">
        <f t="shared" ca="1" si="1042"/>
        <v>0</v>
      </c>
      <c r="G5345" s="31">
        <f t="shared" ca="1" si="1042"/>
        <v>0</v>
      </c>
      <c r="H5345" s="24">
        <f t="shared" ca="1" si="1036"/>
        <v>1.5151530360925185</v>
      </c>
      <c r="I5345" s="25">
        <f t="shared" ca="1" si="1037"/>
        <v>2.6482596821499196</v>
      </c>
      <c r="J5345" s="25">
        <f t="shared" ca="1" si="1038"/>
        <v>3.7123450238293989</v>
      </c>
      <c r="K5345" s="25">
        <f t="shared" ca="1" si="1039"/>
        <v>2.7196176958429663</v>
      </c>
      <c r="L5345" s="26">
        <f t="shared" ca="1" si="1040"/>
        <v>1.8769237843303455</v>
      </c>
    </row>
    <row r="5346" spans="1:12" x14ac:dyDescent="0.3">
      <c r="A5346" s="38">
        <v>5336</v>
      </c>
      <c r="B5346" s="46">
        <f t="shared" ca="1" si="1035"/>
        <v>0</v>
      </c>
      <c r="C5346" s="30">
        <f t="shared" ca="1" si="1042"/>
        <v>0</v>
      </c>
      <c r="D5346" s="31">
        <f t="shared" ca="1" si="1042"/>
        <v>0</v>
      </c>
      <c r="E5346" s="31">
        <f t="shared" ca="1" si="1042"/>
        <v>0</v>
      </c>
      <c r="F5346" s="31">
        <f t="shared" ca="1" si="1042"/>
        <v>0</v>
      </c>
      <c r="G5346" s="31">
        <f t="shared" ca="1" si="1042"/>
        <v>0</v>
      </c>
      <c r="H5346" s="24">
        <f t="shared" ca="1" si="1036"/>
        <v>2.1168151669331743</v>
      </c>
      <c r="I5346" s="25">
        <f t="shared" ca="1" si="1037"/>
        <v>2.6391452747480626</v>
      </c>
      <c r="J5346" s="25">
        <f t="shared" ca="1" si="1038"/>
        <v>3.1205624578993589</v>
      </c>
      <c r="K5346" s="25">
        <f t="shared" ca="1" si="1039"/>
        <v>1.6635580549666944</v>
      </c>
      <c r="L5346" s="26">
        <f t="shared" ca="1" si="1040"/>
        <v>1.2676761592495458</v>
      </c>
    </row>
    <row r="5347" spans="1:12" x14ac:dyDescent="0.3">
      <c r="A5347" s="38">
        <v>5337</v>
      </c>
      <c r="B5347" s="46">
        <f t="shared" ca="1" si="1035"/>
        <v>0</v>
      </c>
      <c r="C5347" s="30">
        <f t="shared" ca="1" si="1042"/>
        <v>0</v>
      </c>
      <c r="D5347" s="31">
        <f t="shared" ca="1" si="1042"/>
        <v>0</v>
      </c>
      <c r="E5347" s="31">
        <f t="shared" ca="1" si="1042"/>
        <v>0</v>
      </c>
      <c r="F5347" s="31">
        <f t="shared" ca="1" si="1042"/>
        <v>0</v>
      </c>
      <c r="G5347" s="31">
        <f t="shared" ca="1" si="1042"/>
        <v>0</v>
      </c>
      <c r="H5347" s="24">
        <f t="shared" ca="1" si="1036"/>
        <v>1.7299128822239058</v>
      </c>
      <c r="I5347" s="25">
        <f t="shared" ca="1" si="1037"/>
        <v>2.199082964017173</v>
      </c>
      <c r="J5347" s="25">
        <f t="shared" ca="1" si="1038"/>
        <v>2.63203443823505</v>
      </c>
      <c r="K5347" s="25">
        <f t="shared" ca="1" si="1039"/>
        <v>1.4086864381542785</v>
      </c>
      <c r="L5347" s="26">
        <f t="shared" ca="1" si="1040"/>
        <v>1.7319079003320048</v>
      </c>
    </row>
    <row r="5348" spans="1:12" x14ac:dyDescent="0.3">
      <c r="A5348" s="38">
        <v>5338</v>
      </c>
      <c r="B5348" s="46">
        <f t="shared" ca="1" si="1035"/>
        <v>1.9948482248697539</v>
      </c>
      <c r="C5348" s="30">
        <f t="shared" ca="1" si="1042"/>
        <v>0</v>
      </c>
      <c r="D5348" s="31">
        <f t="shared" ca="1" si="1042"/>
        <v>0</v>
      </c>
      <c r="E5348" s="31">
        <f t="shared" ca="1" si="1042"/>
        <v>0</v>
      </c>
      <c r="F5348" s="31">
        <f t="shared" ca="1" si="1042"/>
        <v>1</v>
      </c>
      <c r="G5348" s="31">
        <f t="shared" ca="1" si="1042"/>
        <v>0</v>
      </c>
      <c r="H5348" s="24">
        <f t="shared" ca="1" si="1036"/>
        <v>1.5524336341552678</v>
      </c>
      <c r="I5348" s="25">
        <f t="shared" ca="1" si="1037"/>
        <v>2.5582445323976772</v>
      </c>
      <c r="J5348" s="25">
        <f t="shared" ca="1" si="1038"/>
        <v>3.1479884416562842</v>
      </c>
      <c r="K5348" s="25">
        <f t="shared" ca="1" si="1039"/>
        <v>1.9948482248697539</v>
      </c>
      <c r="L5348" s="26">
        <f t="shared" ca="1" si="1040"/>
        <v>1.6806910354634159</v>
      </c>
    </row>
    <row r="5349" spans="1:12" x14ac:dyDescent="0.3">
      <c r="A5349" s="38">
        <v>5339</v>
      </c>
      <c r="B5349" s="46">
        <f t="shared" ca="1" si="1035"/>
        <v>0</v>
      </c>
      <c r="C5349" s="30">
        <f t="shared" ca="1" si="1042"/>
        <v>0</v>
      </c>
      <c r="D5349" s="31">
        <f t="shared" ca="1" si="1042"/>
        <v>0</v>
      </c>
      <c r="E5349" s="31">
        <f t="shared" ca="1" si="1042"/>
        <v>0</v>
      </c>
      <c r="F5349" s="31">
        <f t="shared" ca="1" si="1042"/>
        <v>0</v>
      </c>
      <c r="G5349" s="31">
        <f t="shared" ca="1" si="1042"/>
        <v>0</v>
      </c>
      <c r="H5349" s="24">
        <f t="shared" ca="1" si="1036"/>
        <v>1.2604719119987204</v>
      </c>
      <c r="I5349" s="25">
        <f t="shared" ca="1" si="1037"/>
        <v>2.1612729611610582</v>
      </c>
      <c r="J5349" s="25">
        <f t="shared" ca="1" si="1038"/>
        <v>2.8273315580412035</v>
      </c>
      <c r="K5349" s="25">
        <f t="shared" ca="1" si="1039"/>
        <v>2.0905023972601326</v>
      </c>
      <c r="L5349" s="26">
        <f t="shared" ca="1" si="1040"/>
        <v>1.5267827638223124</v>
      </c>
    </row>
    <row r="5350" spans="1:12" x14ac:dyDescent="0.3">
      <c r="A5350" s="38">
        <v>5340</v>
      </c>
      <c r="B5350" s="46">
        <f t="shared" ca="1" si="1035"/>
        <v>0</v>
      </c>
      <c r="C5350" s="30">
        <f t="shared" ca="1" si="1042"/>
        <v>0</v>
      </c>
      <c r="D5350" s="31">
        <f t="shared" ca="1" si="1042"/>
        <v>0</v>
      </c>
      <c r="E5350" s="31">
        <f t="shared" ca="1" si="1042"/>
        <v>0</v>
      </c>
      <c r="F5350" s="31">
        <f t="shared" ca="1" si="1042"/>
        <v>0</v>
      </c>
      <c r="G5350" s="31">
        <f t="shared" ca="1" si="1042"/>
        <v>0</v>
      </c>
      <c r="H5350" s="24">
        <f t="shared" ca="1" si="1036"/>
        <v>1.3754257149200713</v>
      </c>
      <c r="I5350" s="25">
        <f t="shared" ca="1" si="1037"/>
        <v>2.4714397893822477</v>
      </c>
      <c r="J5350" s="25">
        <f t="shared" ca="1" si="1038"/>
        <v>2.7423770381350332</v>
      </c>
      <c r="K5350" s="25">
        <f t="shared" ca="1" si="1039"/>
        <v>3.0109438709129428</v>
      </c>
      <c r="L5350" s="26">
        <f t="shared" ca="1" si="1040"/>
        <v>1.7293939069902187</v>
      </c>
    </row>
    <row r="5351" spans="1:12" x14ac:dyDescent="0.3">
      <c r="A5351" s="38">
        <v>5341</v>
      </c>
      <c r="B5351" s="46">
        <f t="shared" ca="1" si="1035"/>
        <v>0</v>
      </c>
      <c r="C5351" s="30">
        <f t="shared" ref="C5351:G5360" ca="1" si="1043">_xlfn.BINOM.INV(B$3,B$4,RAND())</f>
        <v>0</v>
      </c>
      <c r="D5351" s="31">
        <f t="shared" ca="1" si="1043"/>
        <v>0</v>
      </c>
      <c r="E5351" s="31">
        <f t="shared" ca="1" si="1043"/>
        <v>0</v>
      </c>
      <c r="F5351" s="31">
        <f t="shared" ca="1" si="1043"/>
        <v>0</v>
      </c>
      <c r="G5351" s="31">
        <f t="shared" ca="1" si="1043"/>
        <v>0</v>
      </c>
      <c r="H5351" s="24">
        <f t="shared" ca="1" si="1036"/>
        <v>1.5058353909519666</v>
      </c>
      <c r="I5351" s="25">
        <f t="shared" ca="1" si="1037"/>
        <v>2.9434775216978912</v>
      </c>
      <c r="J5351" s="25">
        <f t="shared" ca="1" si="1038"/>
        <v>2.9129183309188456</v>
      </c>
      <c r="K5351" s="25">
        <f t="shared" ca="1" si="1039"/>
        <v>2.0978039737017018</v>
      </c>
      <c r="L5351" s="26">
        <f t="shared" ca="1" si="1040"/>
        <v>1.7935366544241391</v>
      </c>
    </row>
    <row r="5352" spans="1:12" x14ac:dyDescent="0.3">
      <c r="A5352" s="38">
        <v>5342</v>
      </c>
      <c r="B5352" s="46">
        <f t="shared" ca="1" si="1035"/>
        <v>0</v>
      </c>
      <c r="C5352" s="30">
        <f t="shared" ca="1" si="1043"/>
        <v>0</v>
      </c>
      <c r="D5352" s="31">
        <f t="shared" ca="1" si="1043"/>
        <v>0</v>
      </c>
      <c r="E5352" s="31">
        <f t="shared" ca="1" si="1043"/>
        <v>0</v>
      </c>
      <c r="F5352" s="31">
        <f t="shared" ca="1" si="1043"/>
        <v>0</v>
      </c>
      <c r="G5352" s="31">
        <f t="shared" ca="1" si="1043"/>
        <v>0</v>
      </c>
      <c r="H5352" s="24">
        <f t="shared" ca="1" si="1036"/>
        <v>1.7667361873864855</v>
      </c>
      <c r="I5352" s="25">
        <f t="shared" ca="1" si="1037"/>
        <v>2.3706528439500554</v>
      </c>
      <c r="J5352" s="25">
        <f t="shared" ca="1" si="1038"/>
        <v>3.1652649536874544</v>
      </c>
      <c r="K5352" s="25">
        <f t="shared" ca="1" si="1039"/>
        <v>1.9134093328464246</v>
      </c>
      <c r="L5352" s="26">
        <f t="shared" ca="1" si="1040"/>
        <v>1.8430917224934167</v>
      </c>
    </row>
    <row r="5353" spans="1:12" x14ac:dyDescent="0.3">
      <c r="A5353" s="38">
        <v>5343</v>
      </c>
      <c r="B5353" s="46">
        <f t="shared" ca="1" si="1035"/>
        <v>0</v>
      </c>
      <c r="C5353" s="30">
        <f t="shared" ca="1" si="1043"/>
        <v>0</v>
      </c>
      <c r="D5353" s="31">
        <f t="shared" ca="1" si="1043"/>
        <v>0</v>
      </c>
      <c r="E5353" s="31">
        <f t="shared" ca="1" si="1043"/>
        <v>0</v>
      </c>
      <c r="F5353" s="31">
        <f t="shared" ca="1" si="1043"/>
        <v>0</v>
      </c>
      <c r="G5353" s="31">
        <f t="shared" ca="1" si="1043"/>
        <v>0</v>
      </c>
      <c r="H5353" s="24">
        <f t="shared" ca="1" si="1036"/>
        <v>1.5443668312022674</v>
      </c>
      <c r="I5353" s="25">
        <f t="shared" ca="1" si="1037"/>
        <v>2.2569636829978923</v>
      </c>
      <c r="J5353" s="25">
        <f t="shared" ca="1" si="1038"/>
        <v>2.8837468460035898</v>
      </c>
      <c r="K5353" s="25">
        <f t="shared" ca="1" si="1039"/>
        <v>2.1222335854133307</v>
      </c>
      <c r="L5353" s="26">
        <f t="shared" ca="1" si="1040"/>
        <v>1.5725219111518998</v>
      </c>
    </row>
    <row r="5354" spans="1:12" x14ac:dyDescent="0.3">
      <c r="A5354" s="38">
        <v>5344</v>
      </c>
      <c r="B5354" s="46">
        <f t="shared" ca="1" si="1035"/>
        <v>2.7490920243774144</v>
      </c>
      <c r="C5354" s="30">
        <f t="shared" ca="1" si="1043"/>
        <v>0</v>
      </c>
      <c r="D5354" s="31">
        <f t="shared" ca="1" si="1043"/>
        <v>0</v>
      </c>
      <c r="E5354" s="31">
        <f t="shared" ca="1" si="1043"/>
        <v>1</v>
      </c>
      <c r="F5354" s="31">
        <f t="shared" ca="1" si="1043"/>
        <v>0</v>
      </c>
      <c r="G5354" s="31">
        <f t="shared" ca="1" si="1043"/>
        <v>0</v>
      </c>
      <c r="H5354" s="24">
        <f t="shared" ca="1" si="1036"/>
        <v>1.3100772595636585</v>
      </c>
      <c r="I5354" s="25">
        <f t="shared" ca="1" si="1037"/>
        <v>2.3448840228338748</v>
      </c>
      <c r="J5354" s="25">
        <f t="shared" ca="1" si="1038"/>
        <v>2.7490920243774144</v>
      </c>
      <c r="K5354" s="25">
        <f t="shared" ca="1" si="1039"/>
        <v>1.939674825852713</v>
      </c>
      <c r="L5354" s="26">
        <f t="shared" ca="1" si="1040"/>
        <v>1.1719808440012351</v>
      </c>
    </row>
    <row r="5355" spans="1:12" x14ac:dyDescent="0.3">
      <c r="A5355" s="38">
        <v>5345</v>
      </c>
      <c r="B5355" s="46">
        <f t="shared" ca="1" si="1035"/>
        <v>1.2962630824497079</v>
      </c>
      <c r="C5355" s="30">
        <f t="shared" ca="1" si="1043"/>
        <v>1</v>
      </c>
      <c r="D5355" s="31">
        <f t="shared" ca="1" si="1043"/>
        <v>0</v>
      </c>
      <c r="E5355" s="31">
        <f t="shared" ca="1" si="1043"/>
        <v>0</v>
      </c>
      <c r="F5355" s="31">
        <f t="shared" ca="1" si="1043"/>
        <v>0</v>
      </c>
      <c r="G5355" s="31">
        <f t="shared" ca="1" si="1043"/>
        <v>0</v>
      </c>
      <c r="H5355" s="24">
        <f t="shared" ca="1" si="1036"/>
        <v>1.2962630824497079</v>
      </c>
      <c r="I5355" s="25">
        <f t="shared" ca="1" si="1037"/>
        <v>2.1798756345978769</v>
      </c>
      <c r="J5355" s="25">
        <f t="shared" ca="1" si="1038"/>
        <v>3.6519180834688156</v>
      </c>
      <c r="K5355" s="25">
        <f t="shared" ca="1" si="1039"/>
        <v>2.2018937533027163</v>
      </c>
      <c r="L5355" s="26">
        <f t="shared" ca="1" si="1040"/>
        <v>1.532172773942071</v>
      </c>
    </row>
    <row r="5356" spans="1:12" x14ac:dyDescent="0.3">
      <c r="A5356" s="38">
        <v>5346</v>
      </c>
      <c r="B5356" s="46">
        <f t="shared" ca="1" si="1035"/>
        <v>0</v>
      </c>
      <c r="C5356" s="30">
        <f t="shared" ca="1" si="1043"/>
        <v>0</v>
      </c>
      <c r="D5356" s="31">
        <f t="shared" ca="1" si="1043"/>
        <v>0</v>
      </c>
      <c r="E5356" s="31">
        <f t="shared" ca="1" si="1043"/>
        <v>0</v>
      </c>
      <c r="F5356" s="31">
        <f t="shared" ca="1" si="1043"/>
        <v>0</v>
      </c>
      <c r="G5356" s="31">
        <f t="shared" ca="1" si="1043"/>
        <v>0</v>
      </c>
      <c r="H5356" s="24">
        <f t="shared" ca="1" si="1036"/>
        <v>0.98337966970145518</v>
      </c>
      <c r="I5356" s="25">
        <f t="shared" ca="1" si="1037"/>
        <v>2.3259291908665918</v>
      </c>
      <c r="J5356" s="25">
        <f t="shared" ca="1" si="1038"/>
        <v>3.0334234855340507</v>
      </c>
      <c r="K5356" s="25">
        <f t="shared" ca="1" si="1039"/>
        <v>2.9145813880236768</v>
      </c>
      <c r="L5356" s="26">
        <f t="shared" ca="1" si="1040"/>
        <v>1.7084632369949986</v>
      </c>
    </row>
    <row r="5357" spans="1:12" x14ac:dyDescent="0.3">
      <c r="A5357" s="38">
        <v>5347</v>
      </c>
      <c r="B5357" s="46">
        <f t="shared" ca="1" si="1035"/>
        <v>0</v>
      </c>
      <c r="C5357" s="30">
        <f t="shared" ca="1" si="1043"/>
        <v>0</v>
      </c>
      <c r="D5357" s="31">
        <f t="shared" ca="1" si="1043"/>
        <v>0</v>
      </c>
      <c r="E5357" s="31">
        <f t="shared" ca="1" si="1043"/>
        <v>0</v>
      </c>
      <c r="F5357" s="31">
        <f t="shared" ca="1" si="1043"/>
        <v>0</v>
      </c>
      <c r="G5357" s="31">
        <f t="shared" ca="1" si="1043"/>
        <v>0</v>
      </c>
      <c r="H5357" s="24">
        <f t="shared" ca="1" si="1036"/>
        <v>1.6463204374809521</v>
      </c>
      <c r="I5357" s="25">
        <f t="shared" ca="1" si="1037"/>
        <v>2.9623576149455695</v>
      </c>
      <c r="J5357" s="25">
        <f t="shared" ca="1" si="1038"/>
        <v>2.8663253115061553</v>
      </c>
      <c r="K5357" s="25">
        <f t="shared" ca="1" si="1039"/>
        <v>1.893976896313007</v>
      </c>
      <c r="L5357" s="26">
        <f t="shared" ca="1" si="1040"/>
        <v>1.3195858599536303</v>
      </c>
    </row>
    <row r="5358" spans="1:12" x14ac:dyDescent="0.3">
      <c r="A5358" s="38">
        <v>5348</v>
      </c>
      <c r="B5358" s="46">
        <f t="shared" ca="1" si="1035"/>
        <v>0</v>
      </c>
      <c r="C5358" s="30">
        <f t="shared" ca="1" si="1043"/>
        <v>0</v>
      </c>
      <c r="D5358" s="31">
        <f t="shared" ca="1" si="1043"/>
        <v>0</v>
      </c>
      <c r="E5358" s="31">
        <f t="shared" ca="1" si="1043"/>
        <v>0</v>
      </c>
      <c r="F5358" s="31">
        <f t="shared" ca="1" si="1043"/>
        <v>0</v>
      </c>
      <c r="G5358" s="31">
        <f t="shared" ca="1" si="1043"/>
        <v>0</v>
      </c>
      <c r="H5358" s="24">
        <f t="shared" ca="1" si="1036"/>
        <v>1.5590176511149096</v>
      </c>
      <c r="I5358" s="25">
        <f t="shared" ca="1" si="1037"/>
        <v>2.4338535240829069</v>
      </c>
      <c r="J5358" s="25">
        <f t="shared" ca="1" si="1038"/>
        <v>3.3387073764205049</v>
      </c>
      <c r="K5358" s="25">
        <f t="shared" ca="1" si="1039"/>
        <v>3.0200599447037475</v>
      </c>
      <c r="L5358" s="26">
        <f t="shared" ca="1" si="1040"/>
        <v>1.7168110233839518</v>
      </c>
    </row>
    <row r="5359" spans="1:12" x14ac:dyDescent="0.3">
      <c r="A5359" s="38">
        <v>5349</v>
      </c>
      <c r="B5359" s="46">
        <f t="shared" ca="1" si="1035"/>
        <v>1.7438358559654408</v>
      </c>
      <c r="C5359" s="30">
        <f t="shared" ca="1" si="1043"/>
        <v>0</v>
      </c>
      <c r="D5359" s="31">
        <f t="shared" ca="1" si="1043"/>
        <v>0</v>
      </c>
      <c r="E5359" s="31">
        <f t="shared" ca="1" si="1043"/>
        <v>0</v>
      </c>
      <c r="F5359" s="31">
        <f t="shared" ca="1" si="1043"/>
        <v>1</v>
      </c>
      <c r="G5359" s="31">
        <f t="shared" ca="1" si="1043"/>
        <v>0</v>
      </c>
      <c r="H5359" s="24">
        <f t="shared" ca="1" si="1036"/>
        <v>0.99682033396797376</v>
      </c>
      <c r="I5359" s="25">
        <f t="shared" ca="1" si="1037"/>
        <v>3.0715020521060583</v>
      </c>
      <c r="J5359" s="25">
        <f t="shared" ca="1" si="1038"/>
        <v>2.7748018440884397</v>
      </c>
      <c r="K5359" s="25">
        <f t="shared" ca="1" si="1039"/>
        <v>1.7438358559654408</v>
      </c>
      <c r="L5359" s="26">
        <f t="shared" ca="1" si="1040"/>
        <v>1.8711888364064964</v>
      </c>
    </row>
    <row r="5360" spans="1:12" x14ac:dyDescent="0.3">
      <c r="A5360" s="38">
        <v>5350</v>
      </c>
      <c r="B5360" s="46">
        <f t="shared" ca="1" si="1035"/>
        <v>3.8149798645266646</v>
      </c>
      <c r="C5360" s="30">
        <f t="shared" ca="1" si="1043"/>
        <v>0</v>
      </c>
      <c r="D5360" s="31">
        <f t="shared" ca="1" si="1043"/>
        <v>1</v>
      </c>
      <c r="E5360" s="31">
        <f t="shared" ca="1" si="1043"/>
        <v>0</v>
      </c>
      <c r="F5360" s="31">
        <f t="shared" ca="1" si="1043"/>
        <v>0</v>
      </c>
      <c r="G5360" s="31">
        <f t="shared" ca="1" si="1043"/>
        <v>0</v>
      </c>
      <c r="H5360" s="24">
        <f t="shared" ca="1" si="1036"/>
        <v>1.2925146618340033</v>
      </c>
      <c r="I5360" s="25">
        <f t="shared" ca="1" si="1037"/>
        <v>3.8149798645266646</v>
      </c>
      <c r="J5360" s="25">
        <f t="shared" ca="1" si="1038"/>
        <v>3.2048643375316757</v>
      </c>
      <c r="K5360" s="25">
        <f t="shared" ca="1" si="1039"/>
        <v>2.326022438910913</v>
      </c>
      <c r="L5360" s="26">
        <f t="shared" ca="1" si="1040"/>
        <v>1.5158877593964062</v>
      </c>
    </row>
    <row r="5361" spans="1:12" x14ac:dyDescent="0.3">
      <c r="A5361" s="38">
        <v>5351</v>
      </c>
      <c r="B5361" s="46">
        <f t="shared" ca="1" si="1035"/>
        <v>1.9262842731908689</v>
      </c>
      <c r="C5361" s="30">
        <f t="shared" ref="C5361:G5370" ca="1" si="1044">_xlfn.BINOM.INV(B$3,B$4,RAND())</f>
        <v>0</v>
      </c>
      <c r="D5361" s="31">
        <f t="shared" ca="1" si="1044"/>
        <v>1</v>
      </c>
      <c r="E5361" s="31">
        <f t="shared" ca="1" si="1044"/>
        <v>0</v>
      </c>
      <c r="F5361" s="31">
        <f t="shared" ca="1" si="1044"/>
        <v>0</v>
      </c>
      <c r="G5361" s="31">
        <f t="shared" ca="1" si="1044"/>
        <v>0</v>
      </c>
      <c r="H5361" s="24">
        <f t="shared" ca="1" si="1036"/>
        <v>1.5955972960386438</v>
      </c>
      <c r="I5361" s="25">
        <f t="shared" ca="1" si="1037"/>
        <v>1.9262842731908689</v>
      </c>
      <c r="J5361" s="25">
        <f t="shared" ca="1" si="1038"/>
        <v>3.065793672520742</v>
      </c>
      <c r="K5361" s="25">
        <f t="shared" ca="1" si="1039"/>
        <v>2.6081673354573183</v>
      </c>
      <c r="L5361" s="26">
        <f t="shared" ca="1" si="1040"/>
        <v>1.6390592770299464</v>
      </c>
    </row>
    <row r="5362" spans="1:12" x14ac:dyDescent="0.3">
      <c r="A5362" s="38">
        <v>5352</v>
      </c>
      <c r="B5362" s="46">
        <f t="shared" ca="1" si="1035"/>
        <v>0</v>
      </c>
      <c r="C5362" s="30">
        <f t="shared" ca="1" si="1044"/>
        <v>0</v>
      </c>
      <c r="D5362" s="31">
        <f t="shared" ca="1" si="1044"/>
        <v>0</v>
      </c>
      <c r="E5362" s="31">
        <f t="shared" ca="1" si="1044"/>
        <v>0</v>
      </c>
      <c r="F5362" s="31">
        <f t="shared" ca="1" si="1044"/>
        <v>0</v>
      </c>
      <c r="G5362" s="31">
        <f t="shared" ca="1" si="1044"/>
        <v>0</v>
      </c>
      <c r="H5362" s="24">
        <f t="shared" ca="1" si="1036"/>
        <v>1.5024750383643255</v>
      </c>
      <c r="I5362" s="25">
        <f t="shared" ca="1" si="1037"/>
        <v>3.0308058124111992</v>
      </c>
      <c r="J5362" s="25">
        <f t="shared" ca="1" si="1038"/>
        <v>3.5386819667858824</v>
      </c>
      <c r="K5362" s="25">
        <f t="shared" ca="1" si="1039"/>
        <v>1.3732107622047305</v>
      </c>
      <c r="L5362" s="26">
        <f t="shared" ca="1" si="1040"/>
        <v>1.8017888723952573</v>
      </c>
    </row>
    <row r="5363" spans="1:12" x14ac:dyDescent="0.3">
      <c r="A5363" s="38">
        <v>5353</v>
      </c>
      <c r="B5363" s="46">
        <f t="shared" ca="1" si="1035"/>
        <v>0</v>
      </c>
      <c r="C5363" s="30">
        <f t="shared" ca="1" si="1044"/>
        <v>0</v>
      </c>
      <c r="D5363" s="31">
        <f t="shared" ca="1" si="1044"/>
        <v>0</v>
      </c>
      <c r="E5363" s="31">
        <f t="shared" ca="1" si="1044"/>
        <v>0</v>
      </c>
      <c r="F5363" s="31">
        <f t="shared" ca="1" si="1044"/>
        <v>0</v>
      </c>
      <c r="G5363" s="31">
        <f t="shared" ca="1" si="1044"/>
        <v>0</v>
      </c>
      <c r="H5363" s="24">
        <f t="shared" ca="1" si="1036"/>
        <v>1.0428005469006285</v>
      </c>
      <c r="I5363" s="25">
        <f t="shared" ca="1" si="1037"/>
        <v>2.3828884910576873</v>
      </c>
      <c r="J5363" s="25">
        <f t="shared" ca="1" si="1038"/>
        <v>2.851488193017206</v>
      </c>
      <c r="K5363" s="25">
        <f t="shared" ca="1" si="1039"/>
        <v>3.4837934110595827</v>
      </c>
      <c r="L5363" s="26">
        <f t="shared" ca="1" si="1040"/>
        <v>1.7144579257699653</v>
      </c>
    </row>
    <row r="5364" spans="1:12" x14ac:dyDescent="0.3">
      <c r="A5364" s="38">
        <v>5354</v>
      </c>
      <c r="B5364" s="46">
        <f t="shared" ca="1" si="1035"/>
        <v>0</v>
      </c>
      <c r="C5364" s="30">
        <f t="shared" ca="1" si="1044"/>
        <v>0</v>
      </c>
      <c r="D5364" s="31">
        <f t="shared" ca="1" si="1044"/>
        <v>0</v>
      </c>
      <c r="E5364" s="31">
        <f t="shared" ca="1" si="1044"/>
        <v>0</v>
      </c>
      <c r="F5364" s="31">
        <f t="shared" ca="1" si="1044"/>
        <v>0</v>
      </c>
      <c r="G5364" s="31">
        <f t="shared" ca="1" si="1044"/>
        <v>0</v>
      </c>
      <c r="H5364" s="24">
        <f t="shared" ca="1" si="1036"/>
        <v>1.2600370709965392</v>
      </c>
      <c r="I5364" s="25">
        <f t="shared" ca="1" si="1037"/>
        <v>2.0960199660273355</v>
      </c>
      <c r="J5364" s="25">
        <f t="shared" ca="1" si="1038"/>
        <v>3.2358461010875001</v>
      </c>
      <c r="K5364" s="25">
        <f t="shared" ca="1" si="1039"/>
        <v>3.124468671079121</v>
      </c>
      <c r="L5364" s="26">
        <f t="shared" ca="1" si="1040"/>
        <v>1.4312363458531301</v>
      </c>
    </row>
    <row r="5365" spans="1:12" x14ac:dyDescent="0.3">
      <c r="A5365" s="38">
        <v>5355</v>
      </c>
      <c r="B5365" s="46">
        <f t="shared" ca="1" si="1035"/>
        <v>4.0646804936180096</v>
      </c>
      <c r="C5365" s="30">
        <f t="shared" ca="1" si="1044"/>
        <v>1</v>
      </c>
      <c r="D5365" s="31">
        <f t="shared" ca="1" si="1044"/>
        <v>1</v>
      </c>
      <c r="E5365" s="31">
        <f t="shared" ca="1" si="1044"/>
        <v>0</v>
      </c>
      <c r="F5365" s="31">
        <f t="shared" ca="1" si="1044"/>
        <v>0</v>
      </c>
      <c r="G5365" s="31">
        <f t="shared" ca="1" si="1044"/>
        <v>0</v>
      </c>
      <c r="H5365" s="24">
        <f t="shared" ca="1" si="1036"/>
        <v>2.1165762720309029</v>
      </c>
      <c r="I5365" s="25">
        <f t="shared" ca="1" si="1037"/>
        <v>1.9481042215871067</v>
      </c>
      <c r="J5365" s="25">
        <f t="shared" ca="1" si="1038"/>
        <v>3.4866506846718606</v>
      </c>
      <c r="K5365" s="25">
        <f t="shared" ca="1" si="1039"/>
        <v>4.1614894359937766</v>
      </c>
      <c r="L5365" s="26">
        <f t="shared" ca="1" si="1040"/>
        <v>1.8856545063693388</v>
      </c>
    </row>
    <row r="5366" spans="1:12" x14ac:dyDescent="0.3">
      <c r="A5366" s="38">
        <v>5356</v>
      </c>
      <c r="B5366" s="46">
        <f t="shared" ca="1" si="1035"/>
        <v>1.9106539488027068</v>
      </c>
      <c r="C5366" s="30">
        <f t="shared" ca="1" si="1044"/>
        <v>0</v>
      </c>
      <c r="D5366" s="31">
        <f t="shared" ca="1" si="1044"/>
        <v>1</v>
      </c>
      <c r="E5366" s="31">
        <f t="shared" ca="1" si="1044"/>
        <v>0</v>
      </c>
      <c r="F5366" s="31">
        <f t="shared" ca="1" si="1044"/>
        <v>0</v>
      </c>
      <c r="G5366" s="31">
        <f t="shared" ca="1" si="1044"/>
        <v>0</v>
      </c>
      <c r="H5366" s="24">
        <f t="shared" ca="1" si="1036"/>
        <v>1.3164636117976241</v>
      </c>
      <c r="I5366" s="25">
        <f t="shared" ca="1" si="1037"/>
        <v>1.9106539488027068</v>
      </c>
      <c r="J5366" s="25">
        <f t="shared" ca="1" si="1038"/>
        <v>3.0576657831017426</v>
      </c>
      <c r="K5366" s="25">
        <f t="shared" ca="1" si="1039"/>
        <v>1.9475689363849547</v>
      </c>
      <c r="L5366" s="26">
        <f t="shared" ca="1" si="1040"/>
        <v>0.95640551606756496</v>
      </c>
    </row>
    <row r="5367" spans="1:12" x14ac:dyDescent="0.3">
      <c r="A5367" s="38">
        <v>5357</v>
      </c>
      <c r="B5367" s="46">
        <f t="shared" ca="1" si="1035"/>
        <v>0</v>
      </c>
      <c r="C5367" s="30">
        <f t="shared" ca="1" si="1044"/>
        <v>0</v>
      </c>
      <c r="D5367" s="31">
        <f t="shared" ca="1" si="1044"/>
        <v>0</v>
      </c>
      <c r="E5367" s="31">
        <f t="shared" ca="1" si="1044"/>
        <v>0</v>
      </c>
      <c r="F5367" s="31">
        <f t="shared" ca="1" si="1044"/>
        <v>0</v>
      </c>
      <c r="G5367" s="31">
        <f t="shared" ca="1" si="1044"/>
        <v>0</v>
      </c>
      <c r="H5367" s="24">
        <f t="shared" ca="1" si="1036"/>
        <v>1.408600273078191</v>
      </c>
      <c r="I5367" s="25">
        <f t="shared" ca="1" si="1037"/>
        <v>3.0857206829836845</v>
      </c>
      <c r="J5367" s="25">
        <f t="shared" ca="1" si="1038"/>
        <v>3.3045522332376769</v>
      </c>
      <c r="K5367" s="25">
        <f t="shared" ca="1" si="1039"/>
        <v>3.1158122874171559</v>
      </c>
      <c r="L5367" s="26">
        <f t="shared" ca="1" si="1040"/>
        <v>2.0188574683975307</v>
      </c>
    </row>
    <row r="5368" spans="1:12" x14ac:dyDescent="0.3">
      <c r="A5368" s="38">
        <v>5358</v>
      </c>
      <c r="B5368" s="46">
        <f t="shared" ca="1" si="1035"/>
        <v>0</v>
      </c>
      <c r="C5368" s="30">
        <f t="shared" ca="1" si="1044"/>
        <v>0</v>
      </c>
      <c r="D5368" s="31">
        <f t="shared" ca="1" si="1044"/>
        <v>0</v>
      </c>
      <c r="E5368" s="31">
        <f t="shared" ca="1" si="1044"/>
        <v>0</v>
      </c>
      <c r="F5368" s="31">
        <f t="shared" ca="1" si="1044"/>
        <v>0</v>
      </c>
      <c r="G5368" s="31">
        <f t="shared" ca="1" si="1044"/>
        <v>0</v>
      </c>
      <c r="H5368" s="24">
        <f t="shared" ca="1" si="1036"/>
        <v>1.1731712713699776</v>
      </c>
      <c r="I5368" s="25">
        <f t="shared" ca="1" si="1037"/>
        <v>2.1076608141951403</v>
      </c>
      <c r="J5368" s="25">
        <f t="shared" ca="1" si="1038"/>
        <v>3.6418489740281306</v>
      </c>
      <c r="K5368" s="25">
        <f t="shared" ca="1" si="1039"/>
        <v>2.8014894090083757</v>
      </c>
      <c r="L5368" s="26">
        <f t="shared" ca="1" si="1040"/>
        <v>1.6962606785451926</v>
      </c>
    </row>
    <row r="5369" spans="1:12" x14ac:dyDescent="0.3">
      <c r="A5369" s="38">
        <v>5359</v>
      </c>
      <c r="B5369" s="46">
        <f t="shared" ca="1" si="1035"/>
        <v>0</v>
      </c>
      <c r="C5369" s="30">
        <f t="shared" ca="1" si="1044"/>
        <v>0</v>
      </c>
      <c r="D5369" s="31">
        <f t="shared" ca="1" si="1044"/>
        <v>0</v>
      </c>
      <c r="E5369" s="31">
        <f t="shared" ca="1" si="1044"/>
        <v>0</v>
      </c>
      <c r="F5369" s="31">
        <f t="shared" ca="1" si="1044"/>
        <v>0</v>
      </c>
      <c r="G5369" s="31">
        <f t="shared" ca="1" si="1044"/>
        <v>0</v>
      </c>
      <c r="H5369" s="24">
        <f t="shared" ca="1" si="1036"/>
        <v>1.2702401831756114</v>
      </c>
      <c r="I5369" s="25">
        <f t="shared" ca="1" si="1037"/>
        <v>2.4233776151276678</v>
      </c>
      <c r="J5369" s="25">
        <f t="shared" ca="1" si="1038"/>
        <v>2.9546903050131679</v>
      </c>
      <c r="K5369" s="25">
        <f t="shared" ca="1" si="1039"/>
        <v>3.1704949769687403</v>
      </c>
      <c r="L5369" s="26">
        <f t="shared" ca="1" si="1040"/>
        <v>1.2522999090785292</v>
      </c>
    </row>
    <row r="5370" spans="1:12" x14ac:dyDescent="0.3">
      <c r="A5370" s="38">
        <v>5360</v>
      </c>
      <c r="B5370" s="46">
        <f t="shared" ca="1" si="1035"/>
        <v>0</v>
      </c>
      <c r="C5370" s="30">
        <f t="shared" ca="1" si="1044"/>
        <v>0</v>
      </c>
      <c r="D5370" s="31">
        <f t="shared" ca="1" si="1044"/>
        <v>0</v>
      </c>
      <c r="E5370" s="31">
        <f t="shared" ca="1" si="1044"/>
        <v>0</v>
      </c>
      <c r="F5370" s="31">
        <f t="shared" ca="1" si="1044"/>
        <v>0</v>
      </c>
      <c r="G5370" s="31">
        <f t="shared" ca="1" si="1044"/>
        <v>0</v>
      </c>
      <c r="H5370" s="24">
        <f t="shared" ca="1" si="1036"/>
        <v>1.2328804404850269</v>
      </c>
      <c r="I5370" s="25">
        <f t="shared" ca="1" si="1037"/>
        <v>2.1351482786647442</v>
      </c>
      <c r="J5370" s="25">
        <f t="shared" ca="1" si="1038"/>
        <v>3.2375263141464172</v>
      </c>
      <c r="K5370" s="25">
        <f t="shared" ca="1" si="1039"/>
        <v>3.6467944354192925</v>
      </c>
      <c r="L5370" s="26">
        <f t="shared" ca="1" si="1040"/>
        <v>2.2698495018682507</v>
      </c>
    </row>
    <row r="5371" spans="1:12" x14ac:dyDescent="0.3">
      <c r="A5371" s="38">
        <v>5361</v>
      </c>
      <c r="B5371" s="46">
        <f t="shared" ca="1" si="1035"/>
        <v>3.0252248405576472</v>
      </c>
      <c r="C5371" s="30">
        <f t="shared" ref="C5371:G5380" ca="1" si="1045">_xlfn.BINOM.INV(B$3,B$4,RAND())</f>
        <v>2</v>
      </c>
      <c r="D5371" s="31">
        <f t="shared" ca="1" si="1045"/>
        <v>0</v>
      </c>
      <c r="E5371" s="31">
        <f t="shared" ca="1" si="1045"/>
        <v>0</v>
      </c>
      <c r="F5371" s="31">
        <f t="shared" ca="1" si="1045"/>
        <v>0</v>
      </c>
      <c r="G5371" s="31">
        <f t="shared" ca="1" si="1045"/>
        <v>0</v>
      </c>
      <c r="H5371" s="24">
        <f t="shared" ca="1" si="1036"/>
        <v>1.5126124202788236</v>
      </c>
      <c r="I5371" s="25">
        <f t="shared" ca="1" si="1037"/>
        <v>2.6850559645271708</v>
      </c>
      <c r="J5371" s="25">
        <f t="shared" ca="1" si="1038"/>
        <v>3.2183445500548613</v>
      </c>
      <c r="K5371" s="25">
        <f t="shared" ca="1" si="1039"/>
        <v>1.6285422886548724</v>
      </c>
      <c r="L5371" s="26">
        <f t="shared" ca="1" si="1040"/>
        <v>2.0229428288731421</v>
      </c>
    </row>
    <row r="5372" spans="1:12" x14ac:dyDescent="0.3">
      <c r="A5372" s="38">
        <v>5362</v>
      </c>
      <c r="B5372" s="46">
        <f t="shared" ca="1" si="1035"/>
        <v>0</v>
      </c>
      <c r="C5372" s="30">
        <f t="shared" ca="1" si="1045"/>
        <v>0</v>
      </c>
      <c r="D5372" s="31">
        <f t="shared" ca="1" si="1045"/>
        <v>0</v>
      </c>
      <c r="E5372" s="31">
        <f t="shared" ca="1" si="1045"/>
        <v>0</v>
      </c>
      <c r="F5372" s="31">
        <f t="shared" ca="1" si="1045"/>
        <v>0</v>
      </c>
      <c r="G5372" s="31">
        <f t="shared" ca="1" si="1045"/>
        <v>0</v>
      </c>
      <c r="H5372" s="24">
        <f t="shared" ca="1" si="1036"/>
        <v>1.8882724407312179</v>
      </c>
      <c r="I5372" s="25">
        <f t="shared" ca="1" si="1037"/>
        <v>3.0129510442002223</v>
      </c>
      <c r="J5372" s="25">
        <f t="shared" ca="1" si="1038"/>
        <v>3.0810427886340368</v>
      </c>
      <c r="K5372" s="25">
        <f t="shared" ca="1" si="1039"/>
        <v>2.8133878600689926</v>
      </c>
      <c r="L5372" s="26">
        <f t="shared" ca="1" si="1040"/>
        <v>1.7981025847760264</v>
      </c>
    </row>
    <row r="5373" spans="1:12" x14ac:dyDescent="0.3">
      <c r="A5373" s="38">
        <v>5363</v>
      </c>
      <c r="B5373" s="46">
        <f t="shared" ca="1" si="1035"/>
        <v>1.4542610056535801</v>
      </c>
      <c r="C5373" s="30">
        <f t="shared" ca="1" si="1045"/>
        <v>1</v>
      </c>
      <c r="D5373" s="31">
        <f t="shared" ca="1" si="1045"/>
        <v>0</v>
      </c>
      <c r="E5373" s="31">
        <f t="shared" ca="1" si="1045"/>
        <v>0</v>
      </c>
      <c r="F5373" s="31">
        <f t="shared" ca="1" si="1045"/>
        <v>0</v>
      </c>
      <c r="G5373" s="31">
        <f t="shared" ca="1" si="1045"/>
        <v>0</v>
      </c>
      <c r="H5373" s="24">
        <f t="shared" ca="1" si="1036"/>
        <v>1.4542610056535801</v>
      </c>
      <c r="I5373" s="25">
        <f t="shared" ca="1" si="1037"/>
        <v>2.7305463558930652</v>
      </c>
      <c r="J5373" s="25">
        <f t="shared" ca="1" si="1038"/>
        <v>2.8494347618125566</v>
      </c>
      <c r="K5373" s="25">
        <f t="shared" ca="1" si="1039"/>
        <v>3.5995107598039304</v>
      </c>
      <c r="L5373" s="26">
        <f t="shared" ca="1" si="1040"/>
        <v>1.719561812823112</v>
      </c>
    </row>
    <row r="5374" spans="1:12" x14ac:dyDescent="0.3">
      <c r="A5374" s="38">
        <v>5364</v>
      </c>
      <c r="B5374" s="46">
        <f t="shared" ca="1" si="1035"/>
        <v>3.9576334245403388</v>
      </c>
      <c r="C5374" s="30">
        <f t="shared" ca="1" si="1045"/>
        <v>1</v>
      </c>
      <c r="D5374" s="31">
        <f t="shared" ca="1" si="1045"/>
        <v>1</v>
      </c>
      <c r="E5374" s="31">
        <f t="shared" ca="1" si="1045"/>
        <v>0</v>
      </c>
      <c r="F5374" s="31">
        <f t="shared" ca="1" si="1045"/>
        <v>0</v>
      </c>
      <c r="G5374" s="31">
        <f t="shared" ca="1" si="1045"/>
        <v>0</v>
      </c>
      <c r="H5374" s="24">
        <f t="shared" ca="1" si="1036"/>
        <v>1.7098879178344122</v>
      </c>
      <c r="I5374" s="25">
        <f t="shared" ca="1" si="1037"/>
        <v>2.2477455067059267</v>
      </c>
      <c r="J5374" s="25">
        <f t="shared" ca="1" si="1038"/>
        <v>2.753014158842733</v>
      </c>
      <c r="K5374" s="25">
        <f t="shared" ca="1" si="1039"/>
        <v>2.8749992103656825</v>
      </c>
      <c r="L5374" s="26">
        <f t="shared" ca="1" si="1040"/>
        <v>1.4360761930735868</v>
      </c>
    </row>
    <row r="5375" spans="1:12" x14ac:dyDescent="0.3">
      <c r="A5375" s="38">
        <v>5365</v>
      </c>
      <c r="B5375" s="46">
        <f t="shared" ca="1" si="1035"/>
        <v>0</v>
      </c>
      <c r="C5375" s="30">
        <f t="shared" ca="1" si="1045"/>
        <v>0</v>
      </c>
      <c r="D5375" s="31">
        <f t="shared" ca="1" si="1045"/>
        <v>0</v>
      </c>
      <c r="E5375" s="31">
        <f t="shared" ca="1" si="1045"/>
        <v>0</v>
      </c>
      <c r="F5375" s="31">
        <f t="shared" ca="1" si="1045"/>
        <v>0</v>
      </c>
      <c r="G5375" s="31">
        <f t="shared" ca="1" si="1045"/>
        <v>0</v>
      </c>
      <c r="H5375" s="24">
        <f t="shared" ca="1" si="1036"/>
        <v>1.9134161373440646</v>
      </c>
      <c r="I5375" s="25">
        <f t="shared" ca="1" si="1037"/>
        <v>2.8700523482226767</v>
      </c>
      <c r="J5375" s="25">
        <f t="shared" ca="1" si="1038"/>
        <v>2.8938559292580104</v>
      </c>
      <c r="K5375" s="25">
        <f t="shared" ca="1" si="1039"/>
        <v>2.6590091370562128</v>
      </c>
      <c r="L5375" s="26">
        <f t="shared" ca="1" si="1040"/>
        <v>1.6194527708001871</v>
      </c>
    </row>
    <row r="5376" spans="1:12" x14ac:dyDescent="0.3">
      <c r="A5376" s="38">
        <v>5366</v>
      </c>
      <c r="B5376" s="46">
        <f t="shared" ca="1" si="1035"/>
        <v>0</v>
      </c>
      <c r="C5376" s="30">
        <f t="shared" ca="1" si="1045"/>
        <v>0</v>
      </c>
      <c r="D5376" s="31">
        <f t="shared" ca="1" si="1045"/>
        <v>0</v>
      </c>
      <c r="E5376" s="31">
        <f t="shared" ca="1" si="1045"/>
        <v>0</v>
      </c>
      <c r="F5376" s="31">
        <f t="shared" ca="1" si="1045"/>
        <v>0</v>
      </c>
      <c r="G5376" s="31">
        <f t="shared" ca="1" si="1045"/>
        <v>0</v>
      </c>
      <c r="H5376" s="24">
        <f t="shared" ca="1" si="1036"/>
        <v>0.97252682015203029</v>
      </c>
      <c r="I5376" s="25">
        <f t="shared" ca="1" si="1037"/>
        <v>2.4369133158170935</v>
      </c>
      <c r="J5376" s="25">
        <f t="shared" ca="1" si="1038"/>
        <v>2.9087074277067875</v>
      </c>
      <c r="K5376" s="25">
        <f t="shared" ca="1" si="1039"/>
        <v>1.6730153528819334</v>
      </c>
      <c r="L5376" s="26">
        <f t="shared" ca="1" si="1040"/>
        <v>1.4450614050344108</v>
      </c>
    </row>
    <row r="5377" spans="1:12" x14ac:dyDescent="0.3">
      <c r="A5377" s="38">
        <v>5367</v>
      </c>
      <c r="B5377" s="46">
        <f t="shared" ca="1" si="1035"/>
        <v>0</v>
      </c>
      <c r="C5377" s="30">
        <f t="shared" ca="1" si="1045"/>
        <v>0</v>
      </c>
      <c r="D5377" s="31">
        <f t="shared" ca="1" si="1045"/>
        <v>0</v>
      </c>
      <c r="E5377" s="31">
        <f t="shared" ca="1" si="1045"/>
        <v>0</v>
      </c>
      <c r="F5377" s="31">
        <f t="shared" ca="1" si="1045"/>
        <v>0</v>
      </c>
      <c r="G5377" s="31">
        <f t="shared" ca="1" si="1045"/>
        <v>0</v>
      </c>
      <c r="H5377" s="24">
        <f t="shared" ca="1" si="1036"/>
        <v>1.7238305367898079</v>
      </c>
      <c r="I5377" s="25">
        <f t="shared" ca="1" si="1037"/>
        <v>2.201854918825576</v>
      </c>
      <c r="J5377" s="25">
        <f t="shared" ca="1" si="1038"/>
        <v>2.8150702691321414</v>
      </c>
      <c r="K5377" s="25">
        <f t="shared" ca="1" si="1039"/>
        <v>4.0673801171851984</v>
      </c>
      <c r="L5377" s="26">
        <f t="shared" ca="1" si="1040"/>
        <v>1.5458896280051326</v>
      </c>
    </row>
    <row r="5378" spans="1:12" x14ac:dyDescent="0.3">
      <c r="A5378" s="38">
        <v>5368</v>
      </c>
      <c r="B5378" s="46">
        <f t="shared" ca="1" si="1035"/>
        <v>1.4183706839742303</v>
      </c>
      <c r="C5378" s="30">
        <f t="shared" ca="1" si="1045"/>
        <v>1</v>
      </c>
      <c r="D5378" s="31">
        <f t="shared" ca="1" si="1045"/>
        <v>0</v>
      </c>
      <c r="E5378" s="31">
        <f t="shared" ca="1" si="1045"/>
        <v>0</v>
      </c>
      <c r="F5378" s="31">
        <f t="shared" ca="1" si="1045"/>
        <v>0</v>
      </c>
      <c r="G5378" s="31">
        <f t="shared" ca="1" si="1045"/>
        <v>0</v>
      </c>
      <c r="H5378" s="24">
        <f t="shared" ca="1" si="1036"/>
        <v>1.4183706839742303</v>
      </c>
      <c r="I5378" s="25">
        <f t="shared" ca="1" si="1037"/>
        <v>2.4149147755381146</v>
      </c>
      <c r="J5378" s="25">
        <f t="shared" ca="1" si="1038"/>
        <v>4.0774081503985764</v>
      </c>
      <c r="K5378" s="25">
        <f t="shared" ca="1" si="1039"/>
        <v>1.9033087154811346</v>
      </c>
      <c r="L5378" s="26">
        <f t="shared" ca="1" si="1040"/>
        <v>1.2083198347087578</v>
      </c>
    </row>
    <row r="5379" spans="1:12" x14ac:dyDescent="0.3">
      <c r="A5379" s="38">
        <v>5369</v>
      </c>
      <c r="B5379" s="46">
        <f t="shared" ca="1" si="1035"/>
        <v>0</v>
      </c>
      <c r="C5379" s="30">
        <f t="shared" ca="1" si="1045"/>
        <v>0</v>
      </c>
      <c r="D5379" s="31">
        <f t="shared" ca="1" si="1045"/>
        <v>0</v>
      </c>
      <c r="E5379" s="31">
        <f t="shared" ca="1" si="1045"/>
        <v>0</v>
      </c>
      <c r="F5379" s="31">
        <f t="shared" ca="1" si="1045"/>
        <v>0</v>
      </c>
      <c r="G5379" s="31">
        <f t="shared" ca="1" si="1045"/>
        <v>0</v>
      </c>
      <c r="H5379" s="24">
        <f t="shared" ca="1" si="1036"/>
        <v>1.5048194224712597</v>
      </c>
      <c r="I5379" s="25">
        <f t="shared" ca="1" si="1037"/>
        <v>2.5915345909436662</v>
      </c>
      <c r="J5379" s="25">
        <f t="shared" ca="1" si="1038"/>
        <v>3.029226864521025</v>
      </c>
      <c r="K5379" s="25">
        <f t="shared" ca="1" si="1039"/>
        <v>2.2479019877361206</v>
      </c>
      <c r="L5379" s="26">
        <f t="shared" ca="1" si="1040"/>
        <v>1.3896427589877682</v>
      </c>
    </row>
    <row r="5380" spans="1:12" x14ac:dyDescent="0.3">
      <c r="A5380" s="38">
        <v>5370</v>
      </c>
      <c r="B5380" s="46">
        <f t="shared" ca="1" si="1035"/>
        <v>2.4673520867092416</v>
      </c>
      <c r="C5380" s="30">
        <f t="shared" ca="1" si="1045"/>
        <v>0</v>
      </c>
      <c r="D5380" s="31">
        <f t="shared" ca="1" si="1045"/>
        <v>1</v>
      </c>
      <c r="E5380" s="31">
        <f t="shared" ca="1" si="1045"/>
        <v>0</v>
      </c>
      <c r="F5380" s="31">
        <f t="shared" ca="1" si="1045"/>
        <v>0</v>
      </c>
      <c r="G5380" s="31">
        <f t="shared" ca="1" si="1045"/>
        <v>0</v>
      </c>
      <c r="H5380" s="24">
        <f t="shared" ca="1" si="1036"/>
        <v>1.3017139909136424</v>
      </c>
      <c r="I5380" s="25">
        <f t="shared" ca="1" si="1037"/>
        <v>2.4673520867092416</v>
      </c>
      <c r="J5380" s="25">
        <f t="shared" ca="1" si="1038"/>
        <v>3.0730395005558151</v>
      </c>
      <c r="K5380" s="25">
        <f t="shared" ca="1" si="1039"/>
        <v>2.3405742739574675</v>
      </c>
      <c r="L5380" s="26">
        <f t="shared" ca="1" si="1040"/>
        <v>1.6606673836683563</v>
      </c>
    </row>
    <row r="5381" spans="1:12" x14ac:dyDescent="0.3">
      <c r="A5381" s="38">
        <v>5371</v>
      </c>
      <c r="B5381" s="46">
        <f t="shared" ca="1" si="1035"/>
        <v>1.4326262354330599</v>
      </c>
      <c r="C5381" s="30">
        <f t="shared" ref="C5381:G5390" ca="1" si="1046">_xlfn.BINOM.INV(B$3,B$4,RAND())</f>
        <v>1</v>
      </c>
      <c r="D5381" s="31">
        <f t="shared" ca="1" si="1046"/>
        <v>0</v>
      </c>
      <c r="E5381" s="31">
        <f t="shared" ca="1" si="1046"/>
        <v>0</v>
      </c>
      <c r="F5381" s="31">
        <f t="shared" ca="1" si="1046"/>
        <v>0</v>
      </c>
      <c r="G5381" s="31">
        <f t="shared" ca="1" si="1046"/>
        <v>0</v>
      </c>
      <c r="H5381" s="24">
        <f t="shared" ca="1" si="1036"/>
        <v>1.4326262354330599</v>
      </c>
      <c r="I5381" s="25">
        <f t="shared" ca="1" si="1037"/>
        <v>2.7441038764703465</v>
      </c>
      <c r="J5381" s="25">
        <f t="shared" ca="1" si="1038"/>
        <v>2.2431815235512902</v>
      </c>
      <c r="K5381" s="25">
        <f t="shared" ca="1" si="1039"/>
        <v>2.43255324766116</v>
      </c>
      <c r="L5381" s="26">
        <f t="shared" ca="1" si="1040"/>
        <v>1.5039075203649266</v>
      </c>
    </row>
    <row r="5382" spans="1:12" x14ac:dyDescent="0.3">
      <c r="A5382" s="38">
        <v>5372</v>
      </c>
      <c r="B5382" s="46">
        <f t="shared" ca="1" si="1035"/>
        <v>0</v>
      </c>
      <c r="C5382" s="30">
        <f t="shared" ca="1" si="1046"/>
        <v>0</v>
      </c>
      <c r="D5382" s="31">
        <f t="shared" ca="1" si="1046"/>
        <v>0</v>
      </c>
      <c r="E5382" s="31">
        <f t="shared" ca="1" si="1046"/>
        <v>0</v>
      </c>
      <c r="F5382" s="31">
        <f t="shared" ca="1" si="1046"/>
        <v>0</v>
      </c>
      <c r="G5382" s="31">
        <f t="shared" ca="1" si="1046"/>
        <v>0</v>
      </c>
      <c r="H5382" s="24">
        <f t="shared" ca="1" si="1036"/>
        <v>1.4859665583622594</v>
      </c>
      <c r="I5382" s="25">
        <f t="shared" ca="1" si="1037"/>
        <v>2.4717704831244407</v>
      </c>
      <c r="J5382" s="25">
        <f t="shared" ca="1" si="1038"/>
        <v>3.4614351713278801</v>
      </c>
      <c r="K5382" s="25">
        <f t="shared" ca="1" si="1039"/>
        <v>2.3184025757772067</v>
      </c>
      <c r="L5382" s="26">
        <f t="shared" ca="1" si="1040"/>
        <v>1.9488174371846776</v>
      </c>
    </row>
    <row r="5383" spans="1:12" x14ac:dyDescent="0.3">
      <c r="A5383" s="38">
        <v>5373</v>
      </c>
      <c r="B5383" s="46">
        <f t="shared" ca="1" si="1035"/>
        <v>0</v>
      </c>
      <c r="C5383" s="30">
        <f t="shared" ca="1" si="1046"/>
        <v>0</v>
      </c>
      <c r="D5383" s="31">
        <f t="shared" ca="1" si="1046"/>
        <v>0</v>
      </c>
      <c r="E5383" s="31">
        <f t="shared" ca="1" si="1046"/>
        <v>0</v>
      </c>
      <c r="F5383" s="31">
        <f t="shared" ca="1" si="1046"/>
        <v>0</v>
      </c>
      <c r="G5383" s="31">
        <f t="shared" ca="1" si="1046"/>
        <v>0</v>
      </c>
      <c r="H5383" s="24">
        <f t="shared" ca="1" si="1036"/>
        <v>1.2764301958162985</v>
      </c>
      <c r="I5383" s="25">
        <f t="shared" ca="1" si="1037"/>
        <v>2.9003530679673779</v>
      </c>
      <c r="J5383" s="25">
        <f t="shared" ca="1" si="1038"/>
        <v>2.8851955891431094</v>
      </c>
      <c r="K5383" s="25">
        <f t="shared" ca="1" si="1039"/>
        <v>1.8178363035226506</v>
      </c>
      <c r="L5383" s="26">
        <f t="shared" ca="1" si="1040"/>
        <v>1.8121057228815061</v>
      </c>
    </row>
    <row r="5384" spans="1:12" x14ac:dyDescent="0.3">
      <c r="A5384" s="38">
        <v>5374</v>
      </c>
      <c r="B5384" s="46">
        <f t="shared" ca="1" si="1035"/>
        <v>2.6700460767745837</v>
      </c>
      <c r="C5384" s="30">
        <f t="shared" ca="1" si="1046"/>
        <v>0</v>
      </c>
      <c r="D5384" s="31">
        <f t="shared" ca="1" si="1046"/>
        <v>1</v>
      </c>
      <c r="E5384" s="31">
        <f t="shared" ca="1" si="1046"/>
        <v>0</v>
      </c>
      <c r="F5384" s="31">
        <f t="shared" ca="1" si="1046"/>
        <v>0</v>
      </c>
      <c r="G5384" s="31">
        <f t="shared" ca="1" si="1046"/>
        <v>0</v>
      </c>
      <c r="H5384" s="24">
        <f t="shared" ca="1" si="1036"/>
        <v>1.3774439086012971</v>
      </c>
      <c r="I5384" s="25">
        <f t="shared" ca="1" si="1037"/>
        <v>2.6700460767745837</v>
      </c>
      <c r="J5384" s="25">
        <f t="shared" ca="1" si="1038"/>
        <v>3.0949782717336567</v>
      </c>
      <c r="K5384" s="25">
        <f t="shared" ca="1" si="1039"/>
        <v>2.5759203285130692</v>
      </c>
      <c r="L5384" s="26">
        <f t="shared" ca="1" si="1040"/>
        <v>1.747892310433957</v>
      </c>
    </row>
    <row r="5385" spans="1:12" x14ac:dyDescent="0.3">
      <c r="A5385" s="38">
        <v>5375</v>
      </c>
      <c r="B5385" s="46">
        <f t="shared" ca="1" si="1035"/>
        <v>3.1124740039359091</v>
      </c>
      <c r="C5385" s="30">
        <f t="shared" ca="1" si="1046"/>
        <v>0</v>
      </c>
      <c r="D5385" s="31">
        <f t="shared" ca="1" si="1046"/>
        <v>1</v>
      </c>
      <c r="E5385" s="31">
        <f t="shared" ca="1" si="1046"/>
        <v>0</v>
      </c>
      <c r="F5385" s="31">
        <f t="shared" ca="1" si="1046"/>
        <v>0</v>
      </c>
      <c r="G5385" s="31">
        <f t="shared" ca="1" si="1046"/>
        <v>0</v>
      </c>
      <c r="H5385" s="24">
        <f t="shared" ca="1" si="1036"/>
        <v>1.8687819218226747</v>
      </c>
      <c r="I5385" s="25">
        <f t="shared" ca="1" si="1037"/>
        <v>3.1124740039359091</v>
      </c>
      <c r="J5385" s="25">
        <f t="shared" ca="1" si="1038"/>
        <v>2.8689768782386293</v>
      </c>
      <c r="K5385" s="25">
        <f t="shared" ca="1" si="1039"/>
        <v>1.8569126638612719</v>
      </c>
      <c r="L5385" s="26">
        <f t="shared" ca="1" si="1040"/>
        <v>1.5499984550034167</v>
      </c>
    </row>
    <row r="5386" spans="1:12" x14ac:dyDescent="0.3">
      <c r="A5386" s="38">
        <v>5376</v>
      </c>
      <c r="B5386" s="46">
        <f t="shared" ca="1" si="1035"/>
        <v>3.7229964748544324</v>
      </c>
      <c r="C5386" s="30">
        <f t="shared" ca="1" si="1046"/>
        <v>0</v>
      </c>
      <c r="D5386" s="31">
        <f t="shared" ca="1" si="1046"/>
        <v>1</v>
      </c>
      <c r="E5386" s="31">
        <f t="shared" ca="1" si="1046"/>
        <v>0</v>
      </c>
      <c r="F5386" s="31">
        <f t="shared" ca="1" si="1046"/>
        <v>1</v>
      </c>
      <c r="G5386" s="31">
        <f t="shared" ca="1" si="1046"/>
        <v>0</v>
      </c>
      <c r="H5386" s="24">
        <f t="shared" ca="1" si="1036"/>
        <v>1.691390453237362</v>
      </c>
      <c r="I5386" s="25">
        <f t="shared" ca="1" si="1037"/>
        <v>2.2380970854437705</v>
      </c>
      <c r="J5386" s="25">
        <f t="shared" ca="1" si="1038"/>
        <v>3.1600592899098703</v>
      </c>
      <c r="K5386" s="25">
        <f t="shared" ca="1" si="1039"/>
        <v>1.4848993894106621</v>
      </c>
      <c r="L5386" s="26">
        <f t="shared" ca="1" si="1040"/>
        <v>1.3002344553671596</v>
      </c>
    </row>
    <row r="5387" spans="1:12" x14ac:dyDescent="0.3">
      <c r="A5387" s="38">
        <v>5377</v>
      </c>
      <c r="B5387" s="46">
        <f t="shared" ca="1" si="1035"/>
        <v>0</v>
      </c>
      <c r="C5387" s="30">
        <f t="shared" ca="1" si="1046"/>
        <v>0</v>
      </c>
      <c r="D5387" s="31">
        <f t="shared" ca="1" si="1046"/>
        <v>0</v>
      </c>
      <c r="E5387" s="31">
        <f t="shared" ca="1" si="1046"/>
        <v>0</v>
      </c>
      <c r="F5387" s="31">
        <f t="shared" ca="1" si="1046"/>
        <v>0</v>
      </c>
      <c r="G5387" s="31">
        <f t="shared" ca="1" si="1046"/>
        <v>0</v>
      </c>
      <c r="H5387" s="24">
        <f t="shared" ca="1" si="1036"/>
        <v>2.0507562886760717</v>
      </c>
      <c r="I5387" s="25">
        <f t="shared" ca="1" si="1037"/>
        <v>2.0222865568479378</v>
      </c>
      <c r="J5387" s="25">
        <f t="shared" ca="1" si="1038"/>
        <v>2.6870323621015619</v>
      </c>
      <c r="K5387" s="25">
        <f t="shared" ca="1" si="1039"/>
        <v>4.8552123776985709</v>
      </c>
      <c r="L5387" s="26">
        <f t="shared" ca="1" si="1040"/>
        <v>1.5393877673378633</v>
      </c>
    </row>
    <row r="5388" spans="1:12" x14ac:dyDescent="0.3">
      <c r="A5388" s="38">
        <v>5378</v>
      </c>
      <c r="B5388" s="46">
        <f t="shared" ref="B5388:B5451" ca="1" si="1047">SUMPRODUCT(C5388:G5388,H5388:L5388)</f>
        <v>0</v>
      </c>
      <c r="C5388" s="30">
        <f t="shared" ca="1" si="1046"/>
        <v>0</v>
      </c>
      <c r="D5388" s="31">
        <f t="shared" ca="1" si="1046"/>
        <v>0</v>
      </c>
      <c r="E5388" s="31">
        <f t="shared" ca="1" si="1046"/>
        <v>0</v>
      </c>
      <c r="F5388" s="31">
        <f t="shared" ca="1" si="1046"/>
        <v>0</v>
      </c>
      <c r="G5388" s="31">
        <f t="shared" ca="1" si="1046"/>
        <v>0</v>
      </c>
      <c r="H5388" s="24">
        <f t="shared" ref="H5388:H5451" ca="1" si="1048">_xlfn.LOGNORM.INV(RAND(),B$5,B$6)</f>
        <v>1.3169825398325052</v>
      </c>
      <c r="I5388" s="25">
        <f t="shared" ref="I5388:I5451" ca="1" si="1049">_xlfn.LOGNORM.INV(RAND(),C$5,C$6)</f>
        <v>2.0916782632805919</v>
      </c>
      <c r="J5388" s="25">
        <f t="shared" ref="J5388:J5451" ca="1" si="1050">_xlfn.LOGNORM.INV(RAND(),D$5,D$6)</f>
        <v>3.1196794225630402</v>
      </c>
      <c r="K5388" s="25">
        <f t="shared" ref="K5388:K5451" ca="1" si="1051">_xlfn.LOGNORM.INV(RAND(),E$5,E$6)</f>
        <v>2.1115614536189327</v>
      </c>
      <c r="L5388" s="26">
        <f t="shared" ref="L5388:L5451" ca="1" si="1052">_xlfn.LOGNORM.INV(RAND(),F$5,F$6)</f>
        <v>1.7137697346075538</v>
      </c>
    </row>
    <row r="5389" spans="1:12" x14ac:dyDescent="0.3">
      <c r="A5389" s="38">
        <v>5379</v>
      </c>
      <c r="B5389" s="46">
        <f t="shared" ca="1" si="1047"/>
        <v>0</v>
      </c>
      <c r="C5389" s="30">
        <f t="shared" ca="1" si="1046"/>
        <v>0</v>
      </c>
      <c r="D5389" s="31">
        <f t="shared" ca="1" si="1046"/>
        <v>0</v>
      </c>
      <c r="E5389" s="31">
        <f t="shared" ca="1" si="1046"/>
        <v>0</v>
      </c>
      <c r="F5389" s="31">
        <f t="shared" ca="1" si="1046"/>
        <v>0</v>
      </c>
      <c r="G5389" s="31">
        <f t="shared" ca="1" si="1046"/>
        <v>0</v>
      </c>
      <c r="H5389" s="24">
        <f t="shared" ca="1" si="1048"/>
        <v>1.6635570390459602</v>
      </c>
      <c r="I5389" s="25">
        <f t="shared" ca="1" si="1049"/>
        <v>2.8677825003302422</v>
      </c>
      <c r="J5389" s="25">
        <f t="shared" ca="1" si="1050"/>
        <v>3.4379012949996621</v>
      </c>
      <c r="K5389" s="25">
        <f t="shared" ca="1" si="1051"/>
        <v>1.6825704073765659</v>
      </c>
      <c r="L5389" s="26">
        <f t="shared" ca="1" si="1052"/>
        <v>1.7898583793099301</v>
      </c>
    </row>
    <row r="5390" spans="1:12" x14ac:dyDescent="0.3">
      <c r="A5390" s="38">
        <v>5380</v>
      </c>
      <c r="B5390" s="46">
        <f t="shared" ca="1" si="1047"/>
        <v>1.0415598416376268</v>
      </c>
      <c r="C5390" s="30">
        <f t="shared" ca="1" si="1046"/>
        <v>1</v>
      </c>
      <c r="D5390" s="31">
        <f t="shared" ca="1" si="1046"/>
        <v>0</v>
      </c>
      <c r="E5390" s="31">
        <f t="shared" ca="1" si="1046"/>
        <v>0</v>
      </c>
      <c r="F5390" s="31">
        <f t="shared" ca="1" si="1046"/>
        <v>0</v>
      </c>
      <c r="G5390" s="31">
        <f t="shared" ca="1" si="1046"/>
        <v>0</v>
      </c>
      <c r="H5390" s="24">
        <f t="shared" ca="1" si="1048"/>
        <v>1.0415598416376268</v>
      </c>
      <c r="I5390" s="25">
        <f t="shared" ca="1" si="1049"/>
        <v>2.4716036687376985</v>
      </c>
      <c r="J5390" s="25">
        <f t="shared" ca="1" si="1050"/>
        <v>3.164640485686085</v>
      </c>
      <c r="K5390" s="25">
        <f t="shared" ca="1" si="1051"/>
        <v>4.1825201565202459</v>
      </c>
      <c r="L5390" s="26">
        <f t="shared" ca="1" si="1052"/>
        <v>1.7257960306261528</v>
      </c>
    </row>
    <row r="5391" spans="1:12" x14ac:dyDescent="0.3">
      <c r="A5391" s="38">
        <v>5381</v>
      </c>
      <c r="B5391" s="46">
        <f t="shared" ca="1" si="1047"/>
        <v>0</v>
      </c>
      <c r="C5391" s="30">
        <f t="shared" ref="C5391:G5400" ca="1" si="1053">_xlfn.BINOM.INV(B$3,B$4,RAND())</f>
        <v>0</v>
      </c>
      <c r="D5391" s="31">
        <f t="shared" ca="1" si="1053"/>
        <v>0</v>
      </c>
      <c r="E5391" s="31">
        <f t="shared" ca="1" si="1053"/>
        <v>0</v>
      </c>
      <c r="F5391" s="31">
        <f t="shared" ca="1" si="1053"/>
        <v>0</v>
      </c>
      <c r="G5391" s="31">
        <f t="shared" ca="1" si="1053"/>
        <v>0</v>
      </c>
      <c r="H5391" s="24">
        <f t="shared" ca="1" si="1048"/>
        <v>1.4063720851653703</v>
      </c>
      <c r="I5391" s="25">
        <f t="shared" ca="1" si="1049"/>
        <v>2.4927504905179521</v>
      </c>
      <c r="J5391" s="25">
        <f t="shared" ca="1" si="1050"/>
        <v>3.1216078266809255</v>
      </c>
      <c r="K5391" s="25">
        <f t="shared" ca="1" si="1051"/>
        <v>2.4275722137811009</v>
      </c>
      <c r="L5391" s="26">
        <f t="shared" ca="1" si="1052"/>
        <v>1.4713974470188675</v>
      </c>
    </row>
    <row r="5392" spans="1:12" x14ac:dyDescent="0.3">
      <c r="A5392" s="38">
        <v>5382</v>
      </c>
      <c r="B5392" s="46">
        <f t="shared" ca="1" si="1047"/>
        <v>2.7152323421171674</v>
      </c>
      <c r="C5392" s="30">
        <f t="shared" ca="1" si="1053"/>
        <v>1</v>
      </c>
      <c r="D5392" s="31">
        <f t="shared" ca="1" si="1053"/>
        <v>0</v>
      </c>
      <c r="E5392" s="31">
        <f t="shared" ca="1" si="1053"/>
        <v>0</v>
      </c>
      <c r="F5392" s="31">
        <f t="shared" ca="1" si="1053"/>
        <v>1</v>
      </c>
      <c r="G5392" s="31">
        <f t="shared" ca="1" si="1053"/>
        <v>0</v>
      </c>
      <c r="H5392" s="24">
        <f t="shared" ca="1" si="1048"/>
        <v>1.588510493589713</v>
      </c>
      <c r="I5392" s="25">
        <f t="shared" ca="1" si="1049"/>
        <v>2.9146277617024627</v>
      </c>
      <c r="J5392" s="25">
        <f t="shared" ca="1" si="1050"/>
        <v>3.5566675688271561</v>
      </c>
      <c r="K5392" s="25">
        <f t="shared" ca="1" si="1051"/>
        <v>1.1267218485274544</v>
      </c>
      <c r="L5392" s="26">
        <f t="shared" ca="1" si="1052"/>
        <v>1.8699954928222433</v>
      </c>
    </row>
    <row r="5393" spans="1:12" x14ac:dyDescent="0.3">
      <c r="A5393" s="38">
        <v>5383</v>
      </c>
      <c r="B5393" s="46">
        <f t="shared" ca="1" si="1047"/>
        <v>0</v>
      </c>
      <c r="C5393" s="30">
        <f t="shared" ca="1" si="1053"/>
        <v>0</v>
      </c>
      <c r="D5393" s="31">
        <f t="shared" ca="1" si="1053"/>
        <v>0</v>
      </c>
      <c r="E5393" s="31">
        <f t="shared" ca="1" si="1053"/>
        <v>0</v>
      </c>
      <c r="F5393" s="31">
        <f t="shared" ca="1" si="1053"/>
        <v>0</v>
      </c>
      <c r="G5393" s="31">
        <f t="shared" ca="1" si="1053"/>
        <v>0</v>
      </c>
      <c r="H5393" s="24">
        <f t="shared" ca="1" si="1048"/>
        <v>1.4410275756033422</v>
      </c>
      <c r="I5393" s="25">
        <f t="shared" ca="1" si="1049"/>
        <v>2.9712067371172832</v>
      </c>
      <c r="J5393" s="25">
        <f t="shared" ca="1" si="1050"/>
        <v>3.0459398808424356</v>
      </c>
      <c r="K5393" s="25">
        <f t="shared" ca="1" si="1051"/>
        <v>2.3036233914823132</v>
      </c>
      <c r="L5393" s="26">
        <f t="shared" ca="1" si="1052"/>
        <v>1.2736165040898977</v>
      </c>
    </row>
    <row r="5394" spans="1:12" x14ac:dyDescent="0.3">
      <c r="A5394" s="38">
        <v>5384</v>
      </c>
      <c r="B5394" s="46">
        <f t="shared" ca="1" si="1047"/>
        <v>0</v>
      </c>
      <c r="C5394" s="30">
        <f t="shared" ca="1" si="1053"/>
        <v>0</v>
      </c>
      <c r="D5394" s="31">
        <f t="shared" ca="1" si="1053"/>
        <v>0</v>
      </c>
      <c r="E5394" s="31">
        <f t="shared" ca="1" si="1053"/>
        <v>0</v>
      </c>
      <c r="F5394" s="31">
        <f t="shared" ca="1" si="1053"/>
        <v>0</v>
      </c>
      <c r="G5394" s="31">
        <f t="shared" ca="1" si="1053"/>
        <v>0</v>
      </c>
      <c r="H5394" s="24">
        <f t="shared" ca="1" si="1048"/>
        <v>1.5253594763921283</v>
      </c>
      <c r="I5394" s="25">
        <f t="shared" ca="1" si="1049"/>
        <v>2.6627901893144323</v>
      </c>
      <c r="J5394" s="25">
        <f t="shared" ca="1" si="1050"/>
        <v>3.3818402050019065</v>
      </c>
      <c r="K5394" s="25">
        <f t="shared" ca="1" si="1051"/>
        <v>3.3498819602273775</v>
      </c>
      <c r="L5394" s="26">
        <f t="shared" ca="1" si="1052"/>
        <v>1.0597527691978004</v>
      </c>
    </row>
    <row r="5395" spans="1:12" x14ac:dyDescent="0.3">
      <c r="A5395" s="38">
        <v>5385</v>
      </c>
      <c r="B5395" s="46">
        <f t="shared" ca="1" si="1047"/>
        <v>0</v>
      </c>
      <c r="C5395" s="30">
        <f t="shared" ca="1" si="1053"/>
        <v>0</v>
      </c>
      <c r="D5395" s="31">
        <f t="shared" ca="1" si="1053"/>
        <v>0</v>
      </c>
      <c r="E5395" s="31">
        <f t="shared" ca="1" si="1053"/>
        <v>0</v>
      </c>
      <c r="F5395" s="31">
        <f t="shared" ca="1" si="1053"/>
        <v>0</v>
      </c>
      <c r="G5395" s="31">
        <f t="shared" ca="1" si="1053"/>
        <v>0</v>
      </c>
      <c r="H5395" s="24">
        <f t="shared" ca="1" si="1048"/>
        <v>1.2444748072844858</v>
      </c>
      <c r="I5395" s="25">
        <f t="shared" ca="1" si="1049"/>
        <v>2.5390816250004327</v>
      </c>
      <c r="J5395" s="25">
        <f t="shared" ca="1" si="1050"/>
        <v>3.1750732136593101</v>
      </c>
      <c r="K5395" s="25">
        <f t="shared" ca="1" si="1051"/>
        <v>2.4096700341101824</v>
      </c>
      <c r="L5395" s="26">
        <f t="shared" ca="1" si="1052"/>
        <v>1.5553756451179757</v>
      </c>
    </row>
    <row r="5396" spans="1:12" x14ac:dyDescent="0.3">
      <c r="A5396" s="38">
        <v>5386</v>
      </c>
      <c r="B5396" s="46">
        <f t="shared" ca="1" si="1047"/>
        <v>0</v>
      </c>
      <c r="C5396" s="30">
        <f t="shared" ca="1" si="1053"/>
        <v>0</v>
      </c>
      <c r="D5396" s="31">
        <f t="shared" ca="1" si="1053"/>
        <v>0</v>
      </c>
      <c r="E5396" s="31">
        <f t="shared" ca="1" si="1053"/>
        <v>0</v>
      </c>
      <c r="F5396" s="31">
        <f t="shared" ca="1" si="1053"/>
        <v>0</v>
      </c>
      <c r="G5396" s="31">
        <f t="shared" ca="1" si="1053"/>
        <v>0</v>
      </c>
      <c r="H5396" s="24">
        <f t="shared" ca="1" si="1048"/>
        <v>2.101966663827096</v>
      </c>
      <c r="I5396" s="25">
        <f t="shared" ca="1" si="1049"/>
        <v>2.1383353760978285</v>
      </c>
      <c r="J5396" s="25">
        <f t="shared" ca="1" si="1050"/>
        <v>2.9087970729608066</v>
      </c>
      <c r="K5396" s="25">
        <f t="shared" ca="1" si="1051"/>
        <v>2.524050995418976</v>
      </c>
      <c r="L5396" s="26">
        <f t="shared" ca="1" si="1052"/>
        <v>1.771849594138541</v>
      </c>
    </row>
    <row r="5397" spans="1:12" x14ac:dyDescent="0.3">
      <c r="A5397" s="38">
        <v>5387</v>
      </c>
      <c r="B5397" s="46">
        <f t="shared" ca="1" si="1047"/>
        <v>1.249777145207968</v>
      </c>
      <c r="C5397" s="30">
        <f t="shared" ca="1" si="1053"/>
        <v>1</v>
      </c>
      <c r="D5397" s="31">
        <f t="shared" ca="1" si="1053"/>
        <v>0</v>
      </c>
      <c r="E5397" s="31">
        <f t="shared" ca="1" si="1053"/>
        <v>0</v>
      </c>
      <c r="F5397" s="31">
        <f t="shared" ca="1" si="1053"/>
        <v>0</v>
      </c>
      <c r="G5397" s="31">
        <f t="shared" ca="1" si="1053"/>
        <v>0</v>
      </c>
      <c r="H5397" s="24">
        <f t="shared" ca="1" si="1048"/>
        <v>1.249777145207968</v>
      </c>
      <c r="I5397" s="25">
        <f t="shared" ca="1" si="1049"/>
        <v>2.3133140002196146</v>
      </c>
      <c r="J5397" s="25">
        <f t="shared" ca="1" si="1050"/>
        <v>3.4308119774325028</v>
      </c>
      <c r="K5397" s="25">
        <f t="shared" ca="1" si="1051"/>
        <v>4.2878219947332585</v>
      </c>
      <c r="L5397" s="26">
        <f t="shared" ca="1" si="1052"/>
        <v>1.5518821188162535</v>
      </c>
    </row>
    <row r="5398" spans="1:12" x14ac:dyDescent="0.3">
      <c r="A5398" s="38">
        <v>5388</v>
      </c>
      <c r="B5398" s="46">
        <f t="shared" ca="1" si="1047"/>
        <v>0</v>
      </c>
      <c r="C5398" s="30">
        <f t="shared" ca="1" si="1053"/>
        <v>0</v>
      </c>
      <c r="D5398" s="31">
        <f t="shared" ca="1" si="1053"/>
        <v>0</v>
      </c>
      <c r="E5398" s="31">
        <f t="shared" ca="1" si="1053"/>
        <v>0</v>
      </c>
      <c r="F5398" s="31">
        <f t="shared" ca="1" si="1053"/>
        <v>0</v>
      </c>
      <c r="G5398" s="31">
        <f t="shared" ca="1" si="1053"/>
        <v>0</v>
      </c>
      <c r="H5398" s="24">
        <f t="shared" ca="1" si="1048"/>
        <v>1.7194174411049228</v>
      </c>
      <c r="I5398" s="25">
        <f t="shared" ca="1" si="1049"/>
        <v>2.8427165469835343</v>
      </c>
      <c r="J5398" s="25">
        <f t="shared" ca="1" si="1050"/>
        <v>3.0653425980351168</v>
      </c>
      <c r="K5398" s="25">
        <f t="shared" ca="1" si="1051"/>
        <v>3.5001633453640077</v>
      </c>
      <c r="L5398" s="26">
        <f t="shared" ca="1" si="1052"/>
        <v>1.8713268860522678</v>
      </c>
    </row>
    <row r="5399" spans="1:12" x14ac:dyDescent="0.3">
      <c r="A5399" s="38">
        <v>5389</v>
      </c>
      <c r="B5399" s="46">
        <f t="shared" ca="1" si="1047"/>
        <v>0</v>
      </c>
      <c r="C5399" s="30">
        <f t="shared" ca="1" si="1053"/>
        <v>0</v>
      </c>
      <c r="D5399" s="31">
        <f t="shared" ca="1" si="1053"/>
        <v>0</v>
      </c>
      <c r="E5399" s="31">
        <f t="shared" ca="1" si="1053"/>
        <v>0</v>
      </c>
      <c r="F5399" s="31">
        <f t="shared" ca="1" si="1053"/>
        <v>0</v>
      </c>
      <c r="G5399" s="31">
        <f t="shared" ca="1" si="1053"/>
        <v>0</v>
      </c>
      <c r="H5399" s="24">
        <f t="shared" ca="1" si="1048"/>
        <v>1.6436853081090699</v>
      </c>
      <c r="I5399" s="25">
        <f t="shared" ca="1" si="1049"/>
        <v>3.0164415257646064</v>
      </c>
      <c r="J5399" s="25">
        <f t="shared" ca="1" si="1050"/>
        <v>3.4365335834603821</v>
      </c>
      <c r="K5399" s="25">
        <f t="shared" ca="1" si="1051"/>
        <v>3.2704677151283672</v>
      </c>
      <c r="L5399" s="26">
        <f t="shared" ca="1" si="1052"/>
        <v>1.9201461269020415</v>
      </c>
    </row>
    <row r="5400" spans="1:12" x14ac:dyDescent="0.3">
      <c r="A5400" s="38">
        <v>5390</v>
      </c>
      <c r="B5400" s="46">
        <f t="shared" ca="1" si="1047"/>
        <v>2.6166149390472206</v>
      </c>
      <c r="C5400" s="30">
        <f t="shared" ca="1" si="1053"/>
        <v>0</v>
      </c>
      <c r="D5400" s="31">
        <f t="shared" ca="1" si="1053"/>
        <v>1</v>
      </c>
      <c r="E5400" s="31">
        <f t="shared" ca="1" si="1053"/>
        <v>0</v>
      </c>
      <c r="F5400" s="31">
        <f t="shared" ca="1" si="1053"/>
        <v>0</v>
      </c>
      <c r="G5400" s="31">
        <f t="shared" ca="1" si="1053"/>
        <v>0</v>
      </c>
      <c r="H5400" s="24">
        <f t="shared" ca="1" si="1048"/>
        <v>1.4282244224609264</v>
      </c>
      <c r="I5400" s="25">
        <f t="shared" ca="1" si="1049"/>
        <v>2.6166149390472206</v>
      </c>
      <c r="J5400" s="25">
        <f t="shared" ca="1" si="1050"/>
        <v>3.4322430974719871</v>
      </c>
      <c r="K5400" s="25">
        <f t="shared" ca="1" si="1051"/>
        <v>2.5613294419141264</v>
      </c>
      <c r="L5400" s="26">
        <f t="shared" ca="1" si="1052"/>
        <v>2.0209663700763021</v>
      </c>
    </row>
    <row r="5401" spans="1:12" x14ac:dyDescent="0.3">
      <c r="A5401" s="38">
        <v>5391</v>
      </c>
      <c r="B5401" s="46">
        <f t="shared" ca="1" si="1047"/>
        <v>0</v>
      </c>
      <c r="C5401" s="30">
        <f t="shared" ref="C5401:G5410" ca="1" si="1054">_xlfn.BINOM.INV(B$3,B$4,RAND())</f>
        <v>0</v>
      </c>
      <c r="D5401" s="31">
        <f t="shared" ca="1" si="1054"/>
        <v>0</v>
      </c>
      <c r="E5401" s="31">
        <f t="shared" ca="1" si="1054"/>
        <v>0</v>
      </c>
      <c r="F5401" s="31">
        <f t="shared" ca="1" si="1054"/>
        <v>0</v>
      </c>
      <c r="G5401" s="31">
        <f t="shared" ca="1" si="1054"/>
        <v>0</v>
      </c>
      <c r="H5401" s="24">
        <f t="shared" ca="1" si="1048"/>
        <v>1.6191768730119882</v>
      </c>
      <c r="I5401" s="25">
        <f t="shared" ca="1" si="1049"/>
        <v>2.097776174420829</v>
      </c>
      <c r="J5401" s="25">
        <f t="shared" ca="1" si="1050"/>
        <v>3.3413954916185236</v>
      </c>
      <c r="K5401" s="25">
        <f t="shared" ca="1" si="1051"/>
        <v>1.6988394469398702</v>
      </c>
      <c r="L5401" s="26">
        <f t="shared" ca="1" si="1052"/>
        <v>1.5985493681673217</v>
      </c>
    </row>
    <row r="5402" spans="1:12" x14ac:dyDescent="0.3">
      <c r="A5402" s="38">
        <v>5392</v>
      </c>
      <c r="B5402" s="46">
        <f t="shared" ca="1" si="1047"/>
        <v>0</v>
      </c>
      <c r="C5402" s="30">
        <f t="shared" ca="1" si="1054"/>
        <v>0</v>
      </c>
      <c r="D5402" s="31">
        <f t="shared" ca="1" si="1054"/>
        <v>0</v>
      </c>
      <c r="E5402" s="31">
        <f t="shared" ca="1" si="1054"/>
        <v>0</v>
      </c>
      <c r="F5402" s="31">
        <f t="shared" ca="1" si="1054"/>
        <v>0</v>
      </c>
      <c r="G5402" s="31">
        <f t="shared" ca="1" si="1054"/>
        <v>0</v>
      </c>
      <c r="H5402" s="24">
        <f t="shared" ca="1" si="1048"/>
        <v>1.4675515825083794</v>
      </c>
      <c r="I5402" s="25">
        <f t="shared" ca="1" si="1049"/>
        <v>1.7062228069693626</v>
      </c>
      <c r="J5402" s="25">
        <f t="shared" ca="1" si="1050"/>
        <v>3.0928172638017073</v>
      </c>
      <c r="K5402" s="25">
        <f t="shared" ca="1" si="1051"/>
        <v>1.7268284727445977</v>
      </c>
      <c r="L5402" s="26">
        <f t="shared" ca="1" si="1052"/>
        <v>1.3489342664648423</v>
      </c>
    </row>
    <row r="5403" spans="1:12" x14ac:dyDescent="0.3">
      <c r="A5403" s="38">
        <v>5393</v>
      </c>
      <c r="B5403" s="46">
        <f t="shared" ca="1" si="1047"/>
        <v>2.7667587329078702</v>
      </c>
      <c r="C5403" s="30">
        <f t="shared" ca="1" si="1054"/>
        <v>0</v>
      </c>
      <c r="D5403" s="31">
        <f t="shared" ca="1" si="1054"/>
        <v>1</v>
      </c>
      <c r="E5403" s="31">
        <f t="shared" ca="1" si="1054"/>
        <v>0</v>
      </c>
      <c r="F5403" s="31">
        <f t="shared" ca="1" si="1054"/>
        <v>0</v>
      </c>
      <c r="G5403" s="31">
        <f t="shared" ca="1" si="1054"/>
        <v>0</v>
      </c>
      <c r="H5403" s="24">
        <f t="shared" ca="1" si="1048"/>
        <v>1.2521655140488774</v>
      </c>
      <c r="I5403" s="25">
        <f t="shared" ca="1" si="1049"/>
        <v>2.7667587329078702</v>
      </c>
      <c r="J5403" s="25">
        <f t="shared" ca="1" si="1050"/>
        <v>3.706667434153931</v>
      </c>
      <c r="K5403" s="25">
        <f t="shared" ca="1" si="1051"/>
        <v>2.2235375684459089</v>
      </c>
      <c r="L5403" s="26">
        <f t="shared" ca="1" si="1052"/>
        <v>1.2923345316264363</v>
      </c>
    </row>
    <row r="5404" spans="1:12" x14ac:dyDescent="0.3">
      <c r="A5404" s="38">
        <v>5394</v>
      </c>
      <c r="B5404" s="46">
        <f t="shared" ca="1" si="1047"/>
        <v>0</v>
      </c>
      <c r="C5404" s="30">
        <f t="shared" ca="1" si="1054"/>
        <v>0</v>
      </c>
      <c r="D5404" s="31">
        <f t="shared" ca="1" si="1054"/>
        <v>0</v>
      </c>
      <c r="E5404" s="31">
        <f t="shared" ca="1" si="1054"/>
        <v>0</v>
      </c>
      <c r="F5404" s="31">
        <f t="shared" ca="1" si="1054"/>
        <v>0</v>
      </c>
      <c r="G5404" s="31">
        <f t="shared" ca="1" si="1054"/>
        <v>0</v>
      </c>
      <c r="H5404" s="24">
        <f t="shared" ca="1" si="1048"/>
        <v>1.8425923710967669</v>
      </c>
      <c r="I5404" s="25">
        <f t="shared" ca="1" si="1049"/>
        <v>2.7711916186153687</v>
      </c>
      <c r="J5404" s="25">
        <f t="shared" ca="1" si="1050"/>
        <v>3.221675674720748</v>
      </c>
      <c r="K5404" s="25">
        <f t="shared" ca="1" si="1051"/>
        <v>1.2652402565119667</v>
      </c>
      <c r="L5404" s="26">
        <f t="shared" ca="1" si="1052"/>
        <v>1.4025006386329952</v>
      </c>
    </row>
    <row r="5405" spans="1:12" x14ac:dyDescent="0.3">
      <c r="A5405" s="38">
        <v>5395</v>
      </c>
      <c r="B5405" s="46">
        <f t="shared" ca="1" si="1047"/>
        <v>0</v>
      </c>
      <c r="C5405" s="30">
        <f t="shared" ca="1" si="1054"/>
        <v>0</v>
      </c>
      <c r="D5405" s="31">
        <f t="shared" ca="1" si="1054"/>
        <v>0</v>
      </c>
      <c r="E5405" s="31">
        <f t="shared" ca="1" si="1054"/>
        <v>0</v>
      </c>
      <c r="F5405" s="31">
        <f t="shared" ca="1" si="1054"/>
        <v>0</v>
      </c>
      <c r="G5405" s="31">
        <f t="shared" ca="1" si="1054"/>
        <v>0</v>
      </c>
      <c r="H5405" s="24">
        <f t="shared" ca="1" si="1048"/>
        <v>1.278899496581861</v>
      </c>
      <c r="I5405" s="25">
        <f t="shared" ca="1" si="1049"/>
        <v>2.4906011322405468</v>
      </c>
      <c r="J5405" s="25">
        <f t="shared" ca="1" si="1050"/>
        <v>3.1418765933250365</v>
      </c>
      <c r="K5405" s="25">
        <f t="shared" ca="1" si="1051"/>
        <v>1.3386874286483059</v>
      </c>
      <c r="L5405" s="26">
        <f t="shared" ca="1" si="1052"/>
        <v>1.8322834044868375</v>
      </c>
    </row>
    <row r="5406" spans="1:12" x14ac:dyDescent="0.3">
      <c r="A5406" s="38">
        <v>5396</v>
      </c>
      <c r="B5406" s="46">
        <f t="shared" ca="1" si="1047"/>
        <v>0</v>
      </c>
      <c r="C5406" s="30">
        <f t="shared" ca="1" si="1054"/>
        <v>0</v>
      </c>
      <c r="D5406" s="31">
        <f t="shared" ca="1" si="1054"/>
        <v>0</v>
      </c>
      <c r="E5406" s="31">
        <f t="shared" ca="1" si="1054"/>
        <v>0</v>
      </c>
      <c r="F5406" s="31">
        <f t="shared" ca="1" si="1054"/>
        <v>0</v>
      </c>
      <c r="G5406" s="31">
        <f t="shared" ca="1" si="1054"/>
        <v>0</v>
      </c>
      <c r="H5406" s="24">
        <f t="shared" ca="1" si="1048"/>
        <v>1.4143434306260254</v>
      </c>
      <c r="I5406" s="25">
        <f t="shared" ca="1" si="1049"/>
        <v>2.424795268713221</v>
      </c>
      <c r="J5406" s="25">
        <f t="shared" ca="1" si="1050"/>
        <v>2.7706564026813423</v>
      </c>
      <c r="K5406" s="25">
        <f t="shared" ca="1" si="1051"/>
        <v>3.5631378248491399</v>
      </c>
      <c r="L5406" s="26">
        <f t="shared" ca="1" si="1052"/>
        <v>1.49461415762947</v>
      </c>
    </row>
    <row r="5407" spans="1:12" x14ac:dyDescent="0.3">
      <c r="A5407" s="38">
        <v>5397</v>
      </c>
      <c r="B5407" s="46">
        <f t="shared" ca="1" si="1047"/>
        <v>0</v>
      </c>
      <c r="C5407" s="30">
        <f t="shared" ca="1" si="1054"/>
        <v>0</v>
      </c>
      <c r="D5407" s="31">
        <f t="shared" ca="1" si="1054"/>
        <v>0</v>
      </c>
      <c r="E5407" s="31">
        <f t="shared" ca="1" si="1054"/>
        <v>0</v>
      </c>
      <c r="F5407" s="31">
        <f t="shared" ca="1" si="1054"/>
        <v>0</v>
      </c>
      <c r="G5407" s="31">
        <f t="shared" ca="1" si="1054"/>
        <v>0</v>
      </c>
      <c r="H5407" s="24">
        <f t="shared" ca="1" si="1048"/>
        <v>0.93732755359391606</v>
      </c>
      <c r="I5407" s="25">
        <f t="shared" ca="1" si="1049"/>
        <v>2.3374648690170483</v>
      </c>
      <c r="J5407" s="25">
        <f t="shared" ca="1" si="1050"/>
        <v>2.5632267305491983</v>
      </c>
      <c r="K5407" s="25">
        <f t="shared" ca="1" si="1051"/>
        <v>2.021225214806778</v>
      </c>
      <c r="L5407" s="26">
        <f t="shared" ca="1" si="1052"/>
        <v>1.7288276839700247</v>
      </c>
    </row>
    <row r="5408" spans="1:12" x14ac:dyDescent="0.3">
      <c r="A5408" s="38">
        <v>5398</v>
      </c>
      <c r="B5408" s="46">
        <f t="shared" ca="1" si="1047"/>
        <v>2.9601917566128102</v>
      </c>
      <c r="C5408" s="30">
        <f t="shared" ca="1" si="1054"/>
        <v>0</v>
      </c>
      <c r="D5408" s="31">
        <f t="shared" ca="1" si="1054"/>
        <v>0</v>
      </c>
      <c r="E5408" s="31">
        <f t="shared" ca="1" si="1054"/>
        <v>0</v>
      </c>
      <c r="F5408" s="31">
        <f t="shared" ca="1" si="1054"/>
        <v>1</v>
      </c>
      <c r="G5408" s="31">
        <f t="shared" ca="1" si="1054"/>
        <v>0</v>
      </c>
      <c r="H5408" s="24">
        <f t="shared" ca="1" si="1048"/>
        <v>2.1868766949267622</v>
      </c>
      <c r="I5408" s="25">
        <f t="shared" ca="1" si="1049"/>
        <v>2.9149714002205629</v>
      </c>
      <c r="J5408" s="25">
        <f t="shared" ca="1" si="1050"/>
        <v>3.1110757066157952</v>
      </c>
      <c r="K5408" s="25">
        <f t="shared" ca="1" si="1051"/>
        <v>2.9601917566128102</v>
      </c>
      <c r="L5408" s="26">
        <f t="shared" ca="1" si="1052"/>
        <v>1.8251414172924045</v>
      </c>
    </row>
    <row r="5409" spans="1:12" x14ac:dyDescent="0.3">
      <c r="A5409" s="38">
        <v>5399</v>
      </c>
      <c r="B5409" s="46">
        <f t="shared" ca="1" si="1047"/>
        <v>1.4455472970545016</v>
      </c>
      <c r="C5409" s="30">
        <f t="shared" ca="1" si="1054"/>
        <v>0</v>
      </c>
      <c r="D5409" s="31">
        <f t="shared" ca="1" si="1054"/>
        <v>0</v>
      </c>
      <c r="E5409" s="31">
        <f t="shared" ca="1" si="1054"/>
        <v>0</v>
      </c>
      <c r="F5409" s="31">
        <f t="shared" ca="1" si="1054"/>
        <v>0</v>
      </c>
      <c r="G5409" s="31">
        <f t="shared" ca="1" si="1054"/>
        <v>1</v>
      </c>
      <c r="H5409" s="24">
        <f t="shared" ca="1" si="1048"/>
        <v>1.3954492139517389</v>
      </c>
      <c r="I5409" s="25">
        <f t="shared" ca="1" si="1049"/>
        <v>2.7223671920799886</v>
      </c>
      <c r="J5409" s="25">
        <f t="shared" ca="1" si="1050"/>
        <v>3.2738151912804492</v>
      </c>
      <c r="K5409" s="25">
        <f t="shared" ca="1" si="1051"/>
        <v>2.6106614717796854</v>
      </c>
      <c r="L5409" s="26">
        <f t="shared" ca="1" si="1052"/>
        <v>1.4455472970545016</v>
      </c>
    </row>
    <row r="5410" spans="1:12" x14ac:dyDescent="0.3">
      <c r="A5410" s="38">
        <v>5400</v>
      </c>
      <c r="B5410" s="46">
        <f t="shared" ca="1" si="1047"/>
        <v>2.0689261520665343</v>
      </c>
      <c r="C5410" s="30">
        <f t="shared" ca="1" si="1054"/>
        <v>0</v>
      </c>
      <c r="D5410" s="31">
        <f t="shared" ca="1" si="1054"/>
        <v>0</v>
      </c>
      <c r="E5410" s="31">
        <f t="shared" ca="1" si="1054"/>
        <v>0</v>
      </c>
      <c r="F5410" s="31">
        <f t="shared" ca="1" si="1054"/>
        <v>1</v>
      </c>
      <c r="G5410" s="31">
        <f t="shared" ca="1" si="1054"/>
        <v>0</v>
      </c>
      <c r="H5410" s="24">
        <f t="shared" ca="1" si="1048"/>
        <v>1.1982028165417034</v>
      </c>
      <c r="I5410" s="25">
        <f t="shared" ca="1" si="1049"/>
        <v>2.5385222784061852</v>
      </c>
      <c r="J5410" s="25">
        <f t="shared" ca="1" si="1050"/>
        <v>3.2331339683548865</v>
      </c>
      <c r="K5410" s="25">
        <f t="shared" ca="1" si="1051"/>
        <v>2.0689261520665343</v>
      </c>
      <c r="L5410" s="26">
        <f t="shared" ca="1" si="1052"/>
        <v>1.7582784839160788</v>
      </c>
    </row>
    <row r="5411" spans="1:12" x14ac:dyDescent="0.3">
      <c r="A5411" s="38">
        <v>5401</v>
      </c>
      <c r="B5411" s="46">
        <f t="shared" ca="1" si="1047"/>
        <v>0</v>
      </c>
      <c r="C5411" s="30">
        <f t="shared" ref="C5411:G5420" ca="1" si="1055">_xlfn.BINOM.INV(B$3,B$4,RAND())</f>
        <v>0</v>
      </c>
      <c r="D5411" s="31">
        <f t="shared" ca="1" si="1055"/>
        <v>0</v>
      </c>
      <c r="E5411" s="31">
        <f t="shared" ca="1" si="1055"/>
        <v>0</v>
      </c>
      <c r="F5411" s="31">
        <f t="shared" ca="1" si="1055"/>
        <v>0</v>
      </c>
      <c r="G5411" s="31">
        <f t="shared" ca="1" si="1055"/>
        <v>0</v>
      </c>
      <c r="H5411" s="24">
        <f t="shared" ca="1" si="1048"/>
        <v>1.2687037334007065</v>
      </c>
      <c r="I5411" s="25">
        <f t="shared" ca="1" si="1049"/>
        <v>2.6047413304341642</v>
      </c>
      <c r="J5411" s="25">
        <f t="shared" ca="1" si="1050"/>
        <v>3.5076154982916967</v>
      </c>
      <c r="K5411" s="25">
        <f t="shared" ca="1" si="1051"/>
        <v>2.3740593301791835</v>
      </c>
      <c r="L5411" s="26">
        <f t="shared" ca="1" si="1052"/>
        <v>1.327308023257876</v>
      </c>
    </row>
    <row r="5412" spans="1:12" x14ac:dyDescent="0.3">
      <c r="A5412" s="38">
        <v>5402</v>
      </c>
      <c r="B5412" s="46">
        <f t="shared" ca="1" si="1047"/>
        <v>0</v>
      </c>
      <c r="C5412" s="30">
        <f t="shared" ca="1" si="1055"/>
        <v>0</v>
      </c>
      <c r="D5412" s="31">
        <f t="shared" ca="1" si="1055"/>
        <v>0</v>
      </c>
      <c r="E5412" s="31">
        <f t="shared" ca="1" si="1055"/>
        <v>0</v>
      </c>
      <c r="F5412" s="31">
        <f t="shared" ca="1" si="1055"/>
        <v>0</v>
      </c>
      <c r="G5412" s="31">
        <f t="shared" ca="1" si="1055"/>
        <v>0</v>
      </c>
      <c r="H5412" s="24">
        <f t="shared" ca="1" si="1048"/>
        <v>1.5327261989006846</v>
      </c>
      <c r="I5412" s="25">
        <f t="shared" ca="1" si="1049"/>
        <v>2.7576287435020972</v>
      </c>
      <c r="J5412" s="25">
        <f t="shared" ca="1" si="1050"/>
        <v>3.3777929587074031</v>
      </c>
      <c r="K5412" s="25">
        <f t="shared" ca="1" si="1051"/>
        <v>1.6087570969643481</v>
      </c>
      <c r="L5412" s="26">
        <f t="shared" ca="1" si="1052"/>
        <v>1.4060769449533519</v>
      </c>
    </row>
    <row r="5413" spans="1:12" x14ac:dyDescent="0.3">
      <c r="A5413" s="38">
        <v>5403</v>
      </c>
      <c r="B5413" s="46">
        <f t="shared" ca="1" si="1047"/>
        <v>2.1679980351604149</v>
      </c>
      <c r="C5413" s="30">
        <f t="shared" ca="1" si="1055"/>
        <v>0</v>
      </c>
      <c r="D5413" s="31">
        <f t="shared" ca="1" si="1055"/>
        <v>1</v>
      </c>
      <c r="E5413" s="31">
        <f t="shared" ca="1" si="1055"/>
        <v>0</v>
      </c>
      <c r="F5413" s="31">
        <f t="shared" ca="1" si="1055"/>
        <v>0</v>
      </c>
      <c r="G5413" s="31">
        <f t="shared" ca="1" si="1055"/>
        <v>0</v>
      </c>
      <c r="H5413" s="24">
        <f t="shared" ca="1" si="1048"/>
        <v>2.1220714711606217</v>
      </c>
      <c r="I5413" s="25">
        <f t="shared" ca="1" si="1049"/>
        <v>2.1679980351604149</v>
      </c>
      <c r="J5413" s="25">
        <f t="shared" ca="1" si="1050"/>
        <v>2.7492523896061356</v>
      </c>
      <c r="K5413" s="25">
        <f t="shared" ca="1" si="1051"/>
        <v>2.1351340500224456</v>
      </c>
      <c r="L5413" s="26">
        <f t="shared" ca="1" si="1052"/>
        <v>1.3500576684009822</v>
      </c>
    </row>
    <row r="5414" spans="1:12" x14ac:dyDescent="0.3">
      <c r="A5414" s="38">
        <v>5404</v>
      </c>
      <c r="B5414" s="46">
        <f t="shared" ca="1" si="1047"/>
        <v>0</v>
      </c>
      <c r="C5414" s="30">
        <f t="shared" ca="1" si="1055"/>
        <v>0</v>
      </c>
      <c r="D5414" s="31">
        <f t="shared" ca="1" si="1055"/>
        <v>0</v>
      </c>
      <c r="E5414" s="31">
        <f t="shared" ca="1" si="1055"/>
        <v>0</v>
      </c>
      <c r="F5414" s="31">
        <f t="shared" ca="1" si="1055"/>
        <v>0</v>
      </c>
      <c r="G5414" s="31">
        <f t="shared" ca="1" si="1055"/>
        <v>0</v>
      </c>
      <c r="H5414" s="24">
        <f t="shared" ca="1" si="1048"/>
        <v>2.0855186739324814</v>
      </c>
      <c r="I5414" s="25">
        <f t="shared" ca="1" si="1049"/>
        <v>2.80112815461163</v>
      </c>
      <c r="J5414" s="25">
        <f t="shared" ca="1" si="1050"/>
        <v>2.7528557769351507</v>
      </c>
      <c r="K5414" s="25">
        <f t="shared" ca="1" si="1051"/>
        <v>1.9201584776230067</v>
      </c>
      <c r="L5414" s="26">
        <f t="shared" ca="1" si="1052"/>
        <v>1.8712453445840378</v>
      </c>
    </row>
    <row r="5415" spans="1:12" x14ac:dyDescent="0.3">
      <c r="A5415" s="38">
        <v>5405</v>
      </c>
      <c r="B5415" s="46">
        <f t="shared" ca="1" si="1047"/>
        <v>0</v>
      </c>
      <c r="C5415" s="30">
        <f t="shared" ca="1" si="1055"/>
        <v>0</v>
      </c>
      <c r="D5415" s="31">
        <f t="shared" ca="1" si="1055"/>
        <v>0</v>
      </c>
      <c r="E5415" s="31">
        <f t="shared" ca="1" si="1055"/>
        <v>0</v>
      </c>
      <c r="F5415" s="31">
        <f t="shared" ca="1" si="1055"/>
        <v>0</v>
      </c>
      <c r="G5415" s="31">
        <f t="shared" ca="1" si="1055"/>
        <v>0</v>
      </c>
      <c r="H5415" s="24">
        <f t="shared" ca="1" si="1048"/>
        <v>1.7737121196954198</v>
      </c>
      <c r="I5415" s="25">
        <f t="shared" ca="1" si="1049"/>
        <v>2.3370505182488683</v>
      </c>
      <c r="J5415" s="25">
        <f t="shared" ca="1" si="1050"/>
        <v>3.3167177043038798</v>
      </c>
      <c r="K5415" s="25">
        <f t="shared" ca="1" si="1051"/>
        <v>2.6025825173149713</v>
      </c>
      <c r="L5415" s="26">
        <f t="shared" ca="1" si="1052"/>
        <v>1.9264657965910006</v>
      </c>
    </row>
    <row r="5416" spans="1:12" x14ac:dyDescent="0.3">
      <c r="A5416" s="38">
        <v>5406</v>
      </c>
      <c r="B5416" s="46">
        <f t="shared" ca="1" si="1047"/>
        <v>1.6892153399116829</v>
      </c>
      <c r="C5416" s="30">
        <f t="shared" ca="1" si="1055"/>
        <v>1</v>
      </c>
      <c r="D5416" s="31">
        <f t="shared" ca="1" si="1055"/>
        <v>0</v>
      </c>
      <c r="E5416" s="31">
        <f t="shared" ca="1" si="1055"/>
        <v>0</v>
      </c>
      <c r="F5416" s="31">
        <f t="shared" ca="1" si="1055"/>
        <v>0</v>
      </c>
      <c r="G5416" s="31">
        <f t="shared" ca="1" si="1055"/>
        <v>0</v>
      </c>
      <c r="H5416" s="24">
        <f t="shared" ca="1" si="1048"/>
        <v>1.6892153399116829</v>
      </c>
      <c r="I5416" s="25">
        <f t="shared" ca="1" si="1049"/>
        <v>2.8848565294915591</v>
      </c>
      <c r="J5416" s="25">
        <f t="shared" ca="1" si="1050"/>
        <v>3.3364608538707019</v>
      </c>
      <c r="K5416" s="25">
        <f t="shared" ca="1" si="1051"/>
        <v>3.0095317070667544</v>
      </c>
      <c r="L5416" s="26">
        <f t="shared" ca="1" si="1052"/>
        <v>1.6082992764783843</v>
      </c>
    </row>
    <row r="5417" spans="1:12" x14ac:dyDescent="0.3">
      <c r="A5417" s="38">
        <v>5407</v>
      </c>
      <c r="B5417" s="46">
        <f t="shared" ca="1" si="1047"/>
        <v>0</v>
      </c>
      <c r="C5417" s="30">
        <f t="shared" ca="1" si="1055"/>
        <v>0</v>
      </c>
      <c r="D5417" s="31">
        <f t="shared" ca="1" si="1055"/>
        <v>0</v>
      </c>
      <c r="E5417" s="31">
        <f t="shared" ca="1" si="1055"/>
        <v>0</v>
      </c>
      <c r="F5417" s="31">
        <f t="shared" ca="1" si="1055"/>
        <v>0</v>
      </c>
      <c r="G5417" s="31">
        <f t="shared" ca="1" si="1055"/>
        <v>0</v>
      </c>
      <c r="H5417" s="24">
        <f t="shared" ca="1" si="1048"/>
        <v>1.1478379588913905</v>
      </c>
      <c r="I5417" s="25">
        <f t="shared" ca="1" si="1049"/>
        <v>2.7312455028081266</v>
      </c>
      <c r="J5417" s="25">
        <f t="shared" ca="1" si="1050"/>
        <v>3.1903728796633111</v>
      </c>
      <c r="K5417" s="25">
        <f t="shared" ca="1" si="1051"/>
        <v>2.7610618587711753</v>
      </c>
      <c r="L5417" s="26">
        <f t="shared" ca="1" si="1052"/>
        <v>2.0274520389689017</v>
      </c>
    </row>
    <row r="5418" spans="1:12" x14ac:dyDescent="0.3">
      <c r="A5418" s="38">
        <v>5408</v>
      </c>
      <c r="B5418" s="46">
        <f t="shared" ca="1" si="1047"/>
        <v>0</v>
      </c>
      <c r="C5418" s="30">
        <f t="shared" ca="1" si="1055"/>
        <v>0</v>
      </c>
      <c r="D5418" s="31">
        <f t="shared" ca="1" si="1055"/>
        <v>0</v>
      </c>
      <c r="E5418" s="31">
        <f t="shared" ca="1" si="1055"/>
        <v>0</v>
      </c>
      <c r="F5418" s="31">
        <f t="shared" ca="1" si="1055"/>
        <v>0</v>
      </c>
      <c r="G5418" s="31">
        <f t="shared" ca="1" si="1055"/>
        <v>0</v>
      </c>
      <c r="H5418" s="24">
        <f t="shared" ca="1" si="1048"/>
        <v>1.671187765771307</v>
      </c>
      <c r="I5418" s="25">
        <f t="shared" ca="1" si="1049"/>
        <v>2.4168390635561021</v>
      </c>
      <c r="J5418" s="25">
        <f t="shared" ca="1" si="1050"/>
        <v>3.0709640882185352</v>
      </c>
      <c r="K5418" s="25">
        <f t="shared" ca="1" si="1051"/>
        <v>3.5382785350877901</v>
      </c>
      <c r="L5418" s="26">
        <f t="shared" ca="1" si="1052"/>
        <v>1.7956195651724023</v>
      </c>
    </row>
    <row r="5419" spans="1:12" x14ac:dyDescent="0.3">
      <c r="A5419" s="38">
        <v>5409</v>
      </c>
      <c r="B5419" s="46">
        <f t="shared" ca="1" si="1047"/>
        <v>0</v>
      </c>
      <c r="C5419" s="30">
        <f t="shared" ca="1" si="1055"/>
        <v>0</v>
      </c>
      <c r="D5419" s="31">
        <f t="shared" ca="1" si="1055"/>
        <v>0</v>
      </c>
      <c r="E5419" s="31">
        <f t="shared" ca="1" si="1055"/>
        <v>0</v>
      </c>
      <c r="F5419" s="31">
        <f t="shared" ca="1" si="1055"/>
        <v>0</v>
      </c>
      <c r="G5419" s="31">
        <f t="shared" ca="1" si="1055"/>
        <v>0</v>
      </c>
      <c r="H5419" s="24">
        <f t="shared" ca="1" si="1048"/>
        <v>1.360375576628472</v>
      </c>
      <c r="I5419" s="25">
        <f t="shared" ca="1" si="1049"/>
        <v>2.6675219696972428</v>
      </c>
      <c r="J5419" s="25">
        <f t="shared" ca="1" si="1050"/>
        <v>3.1008500247381092</v>
      </c>
      <c r="K5419" s="25">
        <f t="shared" ca="1" si="1051"/>
        <v>2.191375887813046</v>
      </c>
      <c r="L5419" s="26">
        <f t="shared" ca="1" si="1052"/>
        <v>1.5149539177035032</v>
      </c>
    </row>
    <row r="5420" spans="1:12" x14ac:dyDescent="0.3">
      <c r="A5420" s="38">
        <v>5410</v>
      </c>
      <c r="B5420" s="46">
        <f t="shared" ca="1" si="1047"/>
        <v>0</v>
      </c>
      <c r="C5420" s="30">
        <f t="shared" ca="1" si="1055"/>
        <v>0</v>
      </c>
      <c r="D5420" s="31">
        <f t="shared" ca="1" si="1055"/>
        <v>0</v>
      </c>
      <c r="E5420" s="31">
        <f t="shared" ca="1" si="1055"/>
        <v>0</v>
      </c>
      <c r="F5420" s="31">
        <f t="shared" ca="1" si="1055"/>
        <v>0</v>
      </c>
      <c r="G5420" s="31">
        <f t="shared" ca="1" si="1055"/>
        <v>0</v>
      </c>
      <c r="H5420" s="24">
        <f t="shared" ca="1" si="1048"/>
        <v>1.3057578899455058</v>
      </c>
      <c r="I5420" s="25">
        <f t="shared" ca="1" si="1049"/>
        <v>2.3059687379617211</v>
      </c>
      <c r="J5420" s="25">
        <f t="shared" ca="1" si="1050"/>
        <v>3.9477907002152755</v>
      </c>
      <c r="K5420" s="25">
        <f t="shared" ca="1" si="1051"/>
        <v>2.3335139482582741</v>
      </c>
      <c r="L5420" s="26">
        <f t="shared" ca="1" si="1052"/>
        <v>1.6766082391605222</v>
      </c>
    </row>
    <row r="5421" spans="1:12" x14ac:dyDescent="0.3">
      <c r="A5421" s="38">
        <v>5411</v>
      </c>
      <c r="B5421" s="46">
        <f t="shared" ca="1" si="1047"/>
        <v>0</v>
      </c>
      <c r="C5421" s="30">
        <f t="shared" ref="C5421:G5430" ca="1" si="1056">_xlfn.BINOM.INV(B$3,B$4,RAND())</f>
        <v>0</v>
      </c>
      <c r="D5421" s="31">
        <f t="shared" ca="1" si="1056"/>
        <v>0</v>
      </c>
      <c r="E5421" s="31">
        <f t="shared" ca="1" si="1056"/>
        <v>0</v>
      </c>
      <c r="F5421" s="31">
        <f t="shared" ca="1" si="1056"/>
        <v>0</v>
      </c>
      <c r="G5421" s="31">
        <f t="shared" ca="1" si="1056"/>
        <v>0</v>
      </c>
      <c r="H5421" s="24">
        <f t="shared" ca="1" si="1048"/>
        <v>1.4581593567016577</v>
      </c>
      <c r="I5421" s="25">
        <f t="shared" ca="1" si="1049"/>
        <v>2.7528480077547224</v>
      </c>
      <c r="J5421" s="25">
        <f t="shared" ca="1" si="1050"/>
        <v>3.2983916543176717</v>
      </c>
      <c r="K5421" s="25">
        <f t="shared" ca="1" si="1051"/>
        <v>2.3700463665523896</v>
      </c>
      <c r="L5421" s="26">
        <f t="shared" ca="1" si="1052"/>
        <v>2.1728370556796905</v>
      </c>
    </row>
    <row r="5422" spans="1:12" x14ac:dyDescent="0.3">
      <c r="A5422" s="38">
        <v>5412</v>
      </c>
      <c r="B5422" s="46">
        <f t="shared" ca="1" si="1047"/>
        <v>0</v>
      </c>
      <c r="C5422" s="30">
        <f t="shared" ca="1" si="1056"/>
        <v>0</v>
      </c>
      <c r="D5422" s="31">
        <f t="shared" ca="1" si="1056"/>
        <v>0</v>
      </c>
      <c r="E5422" s="31">
        <f t="shared" ca="1" si="1056"/>
        <v>0</v>
      </c>
      <c r="F5422" s="31">
        <f t="shared" ca="1" si="1056"/>
        <v>0</v>
      </c>
      <c r="G5422" s="31">
        <f t="shared" ca="1" si="1056"/>
        <v>0</v>
      </c>
      <c r="H5422" s="24">
        <f t="shared" ca="1" si="1048"/>
        <v>1.278087607005808</v>
      </c>
      <c r="I5422" s="25">
        <f t="shared" ca="1" si="1049"/>
        <v>2.2010508697866338</v>
      </c>
      <c r="J5422" s="25">
        <f t="shared" ca="1" si="1050"/>
        <v>3.0046086424407052</v>
      </c>
      <c r="K5422" s="25">
        <f t="shared" ca="1" si="1051"/>
        <v>2.4363971692937332</v>
      </c>
      <c r="L5422" s="26">
        <f t="shared" ca="1" si="1052"/>
        <v>2.2545371832557932</v>
      </c>
    </row>
    <row r="5423" spans="1:12" x14ac:dyDescent="0.3">
      <c r="A5423" s="38">
        <v>5413</v>
      </c>
      <c r="B5423" s="46">
        <f t="shared" ca="1" si="1047"/>
        <v>5.7187733450795895</v>
      </c>
      <c r="C5423" s="30">
        <f t="shared" ca="1" si="1056"/>
        <v>0</v>
      </c>
      <c r="D5423" s="31">
        <f t="shared" ca="1" si="1056"/>
        <v>2</v>
      </c>
      <c r="E5423" s="31">
        <f t="shared" ca="1" si="1056"/>
        <v>0</v>
      </c>
      <c r="F5423" s="31">
        <f t="shared" ca="1" si="1056"/>
        <v>0</v>
      </c>
      <c r="G5423" s="31">
        <f t="shared" ca="1" si="1056"/>
        <v>0</v>
      </c>
      <c r="H5423" s="24">
        <f t="shared" ca="1" si="1048"/>
        <v>1.224540088904561</v>
      </c>
      <c r="I5423" s="25">
        <f t="shared" ca="1" si="1049"/>
        <v>2.8593866725397947</v>
      </c>
      <c r="J5423" s="25">
        <f t="shared" ca="1" si="1050"/>
        <v>2.5391919720230929</v>
      </c>
      <c r="K5423" s="25">
        <f t="shared" ca="1" si="1051"/>
        <v>3.6131062346884208</v>
      </c>
      <c r="L5423" s="26">
        <f t="shared" ca="1" si="1052"/>
        <v>1.63162356976648</v>
      </c>
    </row>
    <row r="5424" spans="1:12" x14ac:dyDescent="0.3">
      <c r="A5424" s="38">
        <v>5414</v>
      </c>
      <c r="B5424" s="46">
        <f t="shared" ca="1" si="1047"/>
        <v>0</v>
      </c>
      <c r="C5424" s="30">
        <f t="shared" ca="1" si="1056"/>
        <v>0</v>
      </c>
      <c r="D5424" s="31">
        <f t="shared" ca="1" si="1056"/>
        <v>0</v>
      </c>
      <c r="E5424" s="31">
        <f t="shared" ca="1" si="1056"/>
        <v>0</v>
      </c>
      <c r="F5424" s="31">
        <f t="shared" ca="1" si="1056"/>
        <v>0</v>
      </c>
      <c r="G5424" s="31">
        <f t="shared" ca="1" si="1056"/>
        <v>0</v>
      </c>
      <c r="H5424" s="24">
        <f t="shared" ca="1" si="1048"/>
        <v>1.1432309750045628</v>
      </c>
      <c r="I5424" s="25">
        <f t="shared" ca="1" si="1049"/>
        <v>2.4991967665867407</v>
      </c>
      <c r="J5424" s="25">
        <f t="shared" ca="1" si="1050"/>
        <v>3.4711806839375945</v>
      </c>
      <c r="K5424" s="25">
        <f t="shared" ca="1" si="1051"/>
        <v>1.5226941760381179</v>
      </c>
      <c r="L5424" s="26">
        <f t="shared" ca="1" si="1052"/>
        <v>1.3334236766021375</v>
      </c>
    </row>
    <row r="5425" spans="1:12" x14ac:dyDescent="0.3">
      <c r="A5425" s="38">
        <v>5415</v>
      </c>
      <c r="B5425" s="46">
        <f t="shared" ca="1" si="1047"/>
        <v>2.2477304971954966</v>
      </c>
      <c r="C5425" s="30">
        <f t="shared" ca="1" si="1056"/>
        <v>0</v>
      </c>
      <c r="D5425" s="31">
        <f t="shared" ca="1" si="1056"/>
        <v>1</v>
      </c>
      <c r="E5425" s="31">
        <f t="shared" ca="1" si="1056"/>
        <v>0</v>
      </c>
      <c r="F5425" s="31">
        <f t="shared" ca="1" si="1056"/>
        <v>0</v>
      </c>
      <c r="G5425" s="31">
        <f t="shared" ca="1" si="1056"/>
        <v>0</v>
      </c>
      <c r="H5425" s="24">
        <f t="shared" ca="1" si="1048"/>
        <v>1.7897844592042671</v>
      </c>
      <c r="I5425" s="25">
        <f t="shared" ca="1" si="1049"/>
        <v>2.2477304971954966</v>
      </c>
      <c r="J5425" s="25">
        <f t="shared" ca="1" si="1050"/>
        <v>3.3876326146032985</v>
      </c>
      <c r="K5425" s="25">
        <f t="shared" ca="1" si="1051"/>
        <v>2.7615235339960131</v>
      </c>
      <c r="L5425" s="26">
        <f t="shared" ca="1" si="1052"/>
        <v>1.6593871902765926</v>
      </c>
    </row>
    <row r="5426" spans="1:12" x14ac:dyDescent="0.3">
      <c r="A5426" s="38">
        <v>5416</v>
      </c>
      <c r="B5426" s="46">
        <f t="shared" ca="1" si="1047"/>
        <v>2.6589862734318759</v>
      </c>
      <c r="C5426" s="30">
        <f t="shared" ca="1" si="1056"/>
        <v>0</v>
      </c>
      <c r="D5426" s="31">
        <f t="shared" ca="1" si="1056"/>
        <v>1</v>
      </c>
      <c r="E5426" s="31">
        <f t="shared" ca="1" si="1056"/>
        <v>0</v>
      </c>
      <c r="F5426" s="31">
        <f t="shared" ca="1" si="1056"/>
        <v>0</v>
      </c>
      <c r="G5426" s="31">
        <f t="shared" ca="1" si="1056"/>
        <v>0</v>
      </c>
      <c r="H5426" s="24">
        <f t="shared" ca="1" si="1048"/>
        <v>1.7796526997876978</v>
      </c>
      <c r="I5426" s="25">
        <f t="shared" ca="1" si="1049"/>
        <v>2.6589862734318759</v>
      </c>
      <c r="J5426" s="25">
        <f t="shared" ca="1" si="1050"/>
        <v>3.1910894975096014</v>
      </c>
      <c r="K5426" s="25">
        <f t="shared" ca="1" si="1051"/>
        <v>3.0592967819042656</v>
      </c>
      <c r="L5426" s="26">
        <f t="shared" ca="1" si="1052"/>
        <v>1.7316497807920592</v>
      </c>
    </row>
    <row r="5427" spans="1:12" x14ac:dyDescent="0.3">
      <c r="A5427" s="38">
        <v>5417</v>
      </c>
      <c r="B5427" s="46">
        <f t="shared" ca="1" si="1047"/>
        <v>1.6957530415169184</v>
      </c>
      <c r="C5427" s="30">
        <f t="shared" ca="1" si="1056"/>
        <v>1</v>
      </c>
      <c r="D5427" s="31">
        <f t="shared" ca="1" si="1056"/>
        <v>0</v>
      </c>
      <c r="E5427" s="31">
        <f t="shared" ca="1" si="1056"/>
        <v>0</v>
      </c>
      <c r="F5427" s="31">
        <f t="shared" ca="1" si="1056"/>
        <v>0</v>
      </c>
      <c r="G5427" s="31">
        <f t="shared" ca="1" si="1056"/>
        <v>0</v>
      </c>
      <c r="H5427" s="24">
        <f t="shared" ca="1" si="1048"/>
        <v>1.6957530415169184</v>
      </c>
      <c r="I5427" s="25">
        <f t="shared" ca="1" si="1049"/>
        <v>3.0935910666371549</v>
      </c>
      <c r="J5427" s="25">
        <f t="shared" ca="1" si="1050"/>
        <v>3.5131087335712521</v>
      </c>
      <c r="K5427" s="25">
        <f t="shared" ca="1" si="1051"/>
        <v>2.2959347755693096</v>
      </c>
      <c r="L5427" s="26">
        <f t="shared" ca="1" si="1052"/>
        <v>1.6148110169609702</v>
      </c>
    </row>
    <row r="5428" spans="1:12" x14ac:dyDescent="0.3">
      <c r="A5428" s="38">
        <v>5418</v>
      </c>
      <c r="B5428" s="46">
        <f t="shared" ca="1" si="1047"/>
        <v>3.6129713250186186</v>
      </c>
      <c r="C5428" s="30">
        <f t="shared" ca="1" si="1056"/>
        <v>0</v>
      </c>
      <c r="D5428" s="31">
        <f t="shared" ca="1" si="1056"/>
        <v>1</v>
      </c>
      <c r="E5428" s="31">
        <f t="shared" ca="1" si="1056"/>
        <v>0</v>
      </c>
      <c r="F5428" s="31">
        <f t="shared" ca="1" si="1056"/>
        <v>0</v>
      </c>
      <c r="G5428" s="31">
        <f t="shared" ca="1" si="1056"/>
        <v>0</v>
      </c>
      <c r="H5428" s="24">
        <f t="shared" ca="1" si="1048"/>
        <v>1.5624812550499456</v>
      </c>
      <c r="I5428" s="25">
        <f t="shared" ca="1" si="1049"/>
        <v>3.6129713250186186</v>
      </c>
      <c r="J5428" s="25">
        <f t="shared" ca="1" si="1050"/>
        <v>2.7454003802786091</v>
      </c>
      <c r="K5428" s="25">
        <f t="shared" ca="1" si="1051"/>
        <v>1.5423988031743565</v>
      </c>
      <c r="L5428" s="26">
        <f t="shared" ca="1" si="1052"/>
        <v>1.1806023653721178</v>
      </c>
    </row>
    <row r="5429" spans="1:12" x14ac:dyDescent="0.3">
      <c r="A5429" s="38">
        <v>5419</v>
      </c>
      <c r="B5429" s="46">
        <f t="shared" ca="1" si="1047"/>
        <v>3.664321947900298</v>
      </c>
      <c r="C5429" s="30">
        <f t="shared" ca="1" si="1056"/>
        <v>0</v>
      </c>
      <c r="D5429" s="31">
        <f t="shared" ca="1" si="1056"/>
        <v>0</v>
      </c>
      <c r="E5429" s="31">
        <f t="shared" ca="1" si="1056"/>
        <v>1</v>
      </c>
      <c r="F5429" s="31">
        <f t="shared" ca="1" si="1056"/>
        <v>0</v>
      </c>
      <c r="G5429" s="31">
        <f t="shared" ca="1" si="1056"/>
        <v>0</v>
      </c>
      <c r="H5429" s="24">
        <f t="shared" ca="1" si="1048"/>
        <v>1.2595345599616767</v>
      </c>
      <c r="I5429" s="25">
        <f t="shared" ca="1" si="1049"/>
        <v>2.7658802388255674</v>
      </c>
      <c r="J5429" s="25">
        <f t="shared" ca="1" si="1050"/>
        <v>3.664321947900298</v>
      </c>
      <c r="K5429" s="25">
        <f t="shared" ca="1" si="1051"/>
        <v>2.3989704443229876</v>
      </c>
      <c r="L5429" s="26">
        <f t="shared" ca="1" si="1052"/>
        <v>1.5420064959084021</v>
      </c>
    </row>
    <row r="5430" spans="1:12" x14ac:dyDescent="0.3">
      <c r="A5430" s="38">
        <v>5420</v>
      </c>
      <c r="B5430" s="46">
        <f t="shared" ca="1" si="1047"/>
        <v>6.0035223689324466</v>
      </c>
      <c r="C5430" s="30">
        <f t="shared" ca="1" si="1056"/>
        <v>0</v>
      </c>
      <c r="D5430" s="31">
        <f t="shared" ca="1" si="1056"/>
        <v>2</v>
      </c>
      <c r="E5430" s="31">
        <f t="shared" ca="1" si="1056"/>
        <v>0</v>
      </c>
      <c r="F5430" s="31">
        <f t="shared" ca="1" si="1056"/>
        <v>0</v>
      </c>
      <c r="G5430" s="31">
        <f t="shared" ca="1" si="1056"/>
        <v>0</v>
      </c>
      <c r="H5430" s="24">
        <f t="shared" ca="1" si="1048"/>
        <v>1.6490661860699907</v>
      </c>
      <c r="I5430" s="25">
        <f t="shared" ca="1" si="1049"/>
        <v>3.0017611844662233</v>
      </c>
      <c r="J5430" s="25">
        <f t="shared" ca="1" si="1050"/>
        <v>2.8700784699126425</v>
      </c>
      <c r="K5430" s="25">
        <f t="shared" ca="1" si="1051"/>
        <v>3.1602749441035276</v>
      </c>
      <c r="L5430" s="26">
        <f t="shared" ca="1" si="1052"/>
        <v>1.428713325634279</v>
      </c>
    </row>
    <row r="5431" spans="1:12" x14ac:dyDescent="0.3">
      <c r="A5431" s="38">
        <v>5421</v>
      </c>
      <c r="B5431" s="46">
        <f t="shared" ca="1" si="1047"/>
        <v>2.4458759562018435</v>
      </c>
      <c r="C5431" s="30">
        <f t="shared" ref="C5431:G5440" ca="1" si="1057">_xlfn.BINOM.INV(B$3,B$4,RAND())</f>
        <v>0</v>
      </c>
      <c r="D5431" s="31">
        <f t="shared" ca="1" si="1057"/>
        <v>1</v>
      </c>
      <c r="E5431" s="31">
        <f t="shared" ca="1" si="1057"/>
        <v>0</v>
      </c>
      <c r="F5431" s="31">
        <f t="shared" ca="1" si="1057"/>
        <v>0</v>
      </c>
      <c r="G5431" s="31">
        <f t="shared" ca="1" si="1057"/>
        <v>0</v>
      </c>
      <c r="H5431" s="24">
        <f t="shared" ca="1" si="1048"/>
        <v>1.4721905550389049</v>
      </c>
      <c r="I5431" s="25">
        <f t="shared" ca="1" si="1049"/>
        <v>2.4458759562018435</v>
      </c>
      <c r="J5431" s="25">
        <f t="shared" ca="1" si="1050"/>
        <v>3.1960545485355896</v>
      </c>
      <c r="K5431" s="25">
        <f t="shared" ca="1" si="1051"/>
        <v>2.3368931833782742</v>
      </c>
      <c r="L5431" s="26">
        <f t="shared" ca="1" si="1052"/>
        <v>1.6966853056563567</v>
      </c>
    </row>
    <row r="5432" spans="1:12" x14ac:dyDescent="0.3">
      <c r="A5432" s="38">
        <v>5422</v>
      </c>
      <c r="B5432" s="46">
        <f t="shared" ca="1" si="1047"/>
        <v>1.4271136993926068</v>
      </c>
      <c r="C5432" s="30">
        <f t="shared" ca="1" si="1057"/>
        <v>1</v>
      </c>
      <c r="D5432" s="31">
        <f t="shared" ca="1" si="1057"/>
        <v>0</v>
      </c>
      <c r="E5432" s="31">
        <f t="shared" ca="1" si="1057"/>
        <v>0</v>
      </c>
      <c r="F5432" s="31">
        <f t="shared" ca="1" si="1057"/>
        <v>0</v>
      </c>
      <c r="G5432" s="31">
        <f t="shared" ca="1" si="1057"/>
        <v>0</v>
      </c>
      <c r="H5432" s="24">
        <f t="shared" ca="1" si="1048"/>
        <v>1.4271136993926068</v>
      </c>
      <c r="I5432" s="25">
        <f t="shared" ca="1" si="1049"/>
        <v>2.3193162556423057</v>
      </c>
      <c r="J5432" s="25">
        <f t="shared" ca="1" si="1050"/>
        <v>2.2285246384945796</v>
      </c>
      <c r="K5432" s="25">
        <f t="shared" ca="1" si="1051"/>
        <v>2.6471847420634678</v>
      </c>
      <c r="L5432" s="26">
        <f t="shared" ca="1" si="1052"/>
        <v>1.3662145564511112</v>
      </c>
    </row>
    <row r="5433" spans="1:12" x14ac:dyDescent="0.3">
      <c r="A5433" s="38">
        <v>5423</v>
      </c>
      <c r="B5433" s="46">
        <f t="shared" ca="1" si="1047"/>
        <v>5.9212768436317607</v>
      </c>
      <c r="C5433" s="30">
        <f t="shared" ca="1" si="1057"/>
        <v>0</v>
      </c>
      <c r="D5433" s="31">
        <f t="shared" ca="1" si="1057"/>
        <v>1</v>
      </c>
      <c r="E5433" s="31">
        <f t="shared" ca="1" si="1057"/>
        <v>1</v>
      </c>
      <c r="F5433" s="31">
        <f t="shared" ca="1" si="1057"/>
        <v>0</v>
      </c>
      <c r="G5433" s="31">
        <f t="shared" ca="1" si="1057"/>
        <v>0</v>
      </c>
      <c r="H5433" s="24">
        <f t="shared" ca="1" si="1048"/>
        <v>1.3332418825881283</v>
      </c>
      <c r="I5433" s="25">
        <f t="shared" ca="1" si="1049"/>
        <v>3.0976673657739817</v>
      </c>
      <c r="J5433" s="25">
        <f t="shared" ca="1" si="1050"/>
        <v>2.8236094778577785</v>
      </c>
      <c r="K5433" s="25">
        <f t="shared" ca="1" si="1051"/>
        <v>3.2474261796329884</v>
      </c>
      <c r="L5433" s="26">
        <f t="shared" ca="1" si="1052"/>
        <v>1.2372449855142686</v>
      </c>
    </row>
    <row r="5434" spans="1:12" x14ac:dyDescent="0.3">
      <c r="A5434" s="38">
        <v>5424</v>
      </c>
      <c r="B5434" s="46">
        <f t="shared" ca="1" si="1047"/>
        <v>0</v>
      </c>
      <c r="C5434" s="30">
        <f t="shared" ca="1" si="1057"/>
        <v>0</v>
      </c>
      <c r="D5434" s="31">
        <f t="shared" ca="1" si="1057"/>
        <v>0</v>
      </c>
      <c r="E5434" s="31">
        <f t="shared" ca="1" si="1057"/>
        <v>0</v>
      </c>
      <c r="F5434" s="31">
        <f t="shared" ca="1" si="1057"/>
        <v>0</v>
      </c>
      <c r="G5434" s="31">
        <f t="shared" ca="1" si="1057"/>
        <v>0</v>
      </c>
      <c r="H5434" s="24">
        <f t="shared" ca="1" si="1048"/>
        <v>1.4934863269589924</v>
      </c>
      <c r="I5434" s="25">
        <f t="shared" ca="1" si="1049"/>
        <v>3.6004213150088087</v>
      </c>
      <c r="J5434" s="25">
        <f t="shared" ca="1" si="1050"/>
        <v>2.9141601661171306</v>
      </c>
      <c r="K5434" s="25">
        <f t="shared" ca="1" si="1051"/>
        <v>2.8443903690894241</v>
      </c>
      <c r="L5434" s="26">
        <f t="shared" ca="1" si="1052"/>
        <v>2.2368328414141558</v>
      </c>
    </row>
    <row r="5435" spans="1:12" x14ac:dyDescent="0.3">
      <c r="A5435" s="38">
        <v>5425</v>
      </c>
      <c r="B5435" s="46">
        <f t="shared" ca="1" si="1047"/>
        <v>0</v>
      </c>
      <c r="C5435" s="30">
        <f t="shared" ca="1" si="1057"/>
        <v>0</v>
      </c>
      <c r="D5435" s="31">
        <f t="shared" ca="1" si="1057"/>
        <v>0</v>
      </c>
      <c r="E5435" s="31">
        <f t="shared" ca="1" si="1057"/>
        <v>0</v>
      </c>
      <c r="F5435" s="31">
        <f t="shared" ca="1" si="1057"/>
        <v>0</v>
      </c>
      <c r="G5435" s="31">
        <f t="shared" ca="1" si="1057"/>
        <v>0</v>
      </c>
      <c r="H5435" s="24">
        <f t="shared" ca="1" si="1048"/>
        <v>1.5656714746654903</v>
      </c>
      <c r="I5435" s="25">
        <f t="shared" ca="1" si="1049"/>
        <v>2.5407062254437895</v>
      </c>
      <c r="J5435" s="25">
        <f t="shared" ca="1" si="1050"/>
        <v>2.9742485972346322</v>
      </c>
      <c r="K5435" s="25">
        <f t="shared" ca="1" si="1051"/>
        <v>2.7175240092674757</v>
      </c>
      <c r="L5435" s="26">
        <f t="shared" ca="1" si="1052"/>
        <v>1.527963511674576</v>
      </c>
    </row>
    <row r="5436" spans="1:12" x14ac:dyDescent="0.3">
      <c r="A5436" s="38">
        <v>5426</v>
      </c>
      <c r="B5436" s="46">
        <f t="shared" ca="1" si="1047"/>
        <v>0</v>
      </c>
      <c r="C5436" s="30">
        <f t="shared" ca="1" si="1057"/>
        <v>0</v>
      </c>
      <c r="D5436" s="31">
        <f t="shared" ca="1" si="1057"/>
        <v>0</v>
      </c>
      <c r="E5436" s="31">
        <f t="shared" ca="1" si="1057"/>
        <v>0</v>
      </c>
      <c r="F5436" s="31">
        <f t="shared" ca="1" si="1057"/>
        <v>0</v>
      </c>
      <c r="G5436" s="31">
        <f t="shared" ca="1" si="1057"/>
        <v>0</v>
      </c>
      <c r="H5436" s="24">
        <f t="shared" ca="1" si="1048"/>
        <v>1.4959099162498433</v>
      </c>
      <c r="I5436" s="25">
        <f t="shared" ca="1" si="1049"/>
        <v>2.5941532565436236</v>
      </c>
      <c r="J5436" s="25">
        <f t="shared" ca="1" si="1050"/>
        <v>2.9817483294556335</v>
      </c>
      <c r="K5436" s="25">
        <f t="shared" ca="1" si="1051"/>
        <v>2.3694830141194765</v>
      </c>
      <c r="L5436" s="26">
        <f t="shared" ca="1" si="1052"/>
        <v>1.4019131241119884</v>
      </c>
    </row>
    <row r="5437" spans="1:12" x14ac:dyDescent="0.3">
      <c r="A5437" s="38">
        <v>5427</v>
      </c>
      <c r="B5437" s="46">
        <f t="shared" ca="1" si="1047"/>
        <v>2.8269682819683362</v>
      </c>
      <c r="C5437" s="30">
        <f t="shared" ca="1" si="1057"/>
        <v>2</v>
      </c>
      <c r="D5437" s="31">
        <f t="shared" ca="1" si="1057"/>
        <v>0</v>
      </c>
      <c r="E5437" s="31">
        <f t="shared" ca="1" si="1057"/>
        <v>0</v>
      </c>
      <c r="F5437" s="31">
        <f t="shared" ca="1" si="1057"/>
        <v>0</v>
      </c>
      <c r="G5437" s="31">
        <f t="shared" ca="1" si="1057"/>
        <v>0</v>
      </c>
      <c r="H5437" s="24">
        <f t="shared" ca="1" si="1048"/>
        <v>1.4134841409841681</v>
      </c>
      <c r="I5437" s="25">
        <f t="shared" ca="1" si="1049"/>
        <v>3.0660402009313485</v>
      </c>
      <c r="J5437" s="25">
        <f t="shared" ca="1" si="1050"/>
        <v>3.1964909653450366</v>
      </c>
      <c r="K5437" s="25">
        <f t="shared" ca="1" si="1051"/>
        <v>1.5748507458904248</v>
      </c>
      <c r="L5437" s="26">
        <f t="shared" ca="1" si="1052"/>
        <v>1.4953032654513694</v>
      </c>
    </row>
    <row r="5438" spans="1:12" x14ac:dyDescent="0.3">
      <c r="A5438" s="38">
        <v>5428</v>
      </c>
      <c r="B5438" s="46">
        <f t="shared" ca="1" si="1047"/>
        <v>0</v>
      </c>
      <c r="C5438" s="30">
        <f t="shared" ca="1" si="1057"/>
        <v>0</v>
      </c>
      <c r="D5438" s="31">
        <f t="shared" ca="1" si="1057"/>
        <v>0</v>
      </c>
      <c r="E5438" s="31">
        <f t="shared" ca="1" si="1057"/>
        <v>0</v>
      </c>
      <c r="F5438" s="31">
        <f t="shared" ca="1" si="1057"/>
        <v>0</v>
      </c>
      <c r="G5438" s="31">
        <f t="shared" ca="1" si="1057"/>
        <v>0</v>
      </c>
      <c r="H5438" s="24">
        <f t="shared" ca="1" si="1048"/>
        <v>1.6788968172932075</v>
      </c>
      <c r="I5438" s="25">
        <f t="shared" ca="1" si="1049"/>
        <v>2.2143027121522594</v>
      </c>
      <c r="J5438" s="25">
        <f t="shared" ca="1" si="1050"/>
        <v>3.2372468275014872</v>
      </c>
      <c r="K5438" s="25">
        <f t="shared" ca="1" si="1051"/>
        <v>1.8898340322272307</v>
      </c>
      <c r="L5438" s="26">
        <f t="shared" ca="1" si="1052"/>
        <v>1.3119943118171471</v>
      </c>
    </row>
    <row r="5439" spans="1:12" x14ac:dyDescent="0.3">
      <c r="A5439" s="38">
        <v>5429</v>
      </c>
      <c r="B5439" s="46">
        <f t="shared" ca="1" si="1047"/>
        <v>0</v>
      </c>
      <c r="C5439" s="30">
        <f t="shared" ca="1" si="1057"/>
        <v>0</v>
      </c>
      <c r="D5439" s="31">
        <f t="shared" ca="1" si="1057"/>
        <v>0</v>
      </c>
      <c r="E5439" s="31">
        <f t="shared" ca="1" si="1057"/>
        <v>0</v>
      </c>
      <c r="F5439" s="31">
        <f t="shared" ca="1" si="1057"/>
        <v>0</v>
      </c>
      <c r="G5439" s="31">
        <f t="shared" ca="1" si="1057"/>
        <v>0</v>
      </c>
      <c r="H5439" s="24">
        <f t="shared" ca="1" si="1048"/>
        <v>1.364127070060029</v>
      </c>
      <c r="I5439" s="25">
        <f t="shared" ca="1" si="1049"/>
        <v>2.9039358030306897</v>
      </c>
      <c r="J5439" s="25">
        <f t="shared" ca="1" si="1050"/>
        <v>2.9414093565009787</v>
      </c>
      <c r="K5439" s="25">
        <f t="shared" ca="1" si="1051"/>
        <v>2.2483936683730499</v>
      </c>
      <c r="L5439" s="26">
        <f t="shared" ca="1" si="1052"/>
        <v>1.9261743229249666</v>
      </c>
    </row>
    <row r="5440" spans="1:12" x14ac:dyDescent="0.3">
      <c r="A5440" s="38">
        <v>5430</v>
      </c>
      <c r="B5440" s="46">
        <f t="shared" ca="1" si="1047"/>
        <v>2.7550970753325057</v>
      </c>
      <c r="C5440" s="30">
        <f t="shared" ca="1" si="1057"/>
        <v>0</v>
      </c>
      <c r="D5440" s="31">
        <f t="shared" ca="1" si="1057"/>
        <v>0</v>
      </c>
      <c r="E5440" s="31">
        <f t="shared" ca="1" si="1057"/>
        <v>0</v>
      </c>
      <c r="F5440" s="31">
        <f t="shared" ca="1" si="1057"/>
        <v>1</v>
      </c>
      <c r="G5440" s="31">
        <f t="shared" ca="1" si="1057"/>
        <v>0</v>
      </c>
      <c r="H5440" s="24">
        <f t="shared" ca="1" si="1048"/>
        <v>1.6228015044083024</v>
      </c>
      <c r="I5440" s="25">
        <f t="shared" ca="1" si="1049"/>
        <v>1.8568079158790709</v>
      </c>
      <c r="J5440" s="25">
        <f t="shared" ca="1" si="1050"/>
        <v>2.974889900536319</v>
      </c>
      <c r="K5440" s="25">
        <f t="shared" ca="1" si="1051"/>
        <v>2.7550970753325057</v>
      </c>
      <c r="L5440" s="26">
        <f t="shared" ca="1" si="1052"/>
        <v>1.385639127364636</v>
      </c>
    </row>
    <row r="5441" spans="1:12" x14ac:dyDescent="0.3">
      <c r="A5441" s="38">
        <v>5431</v>
      </c>
      <c r="B5441" s="46">
        <f t="shared" ca="1" si="1047"/>
        <v>1.5323706339502983</v>
      </c>
      <c r="C5441" s="30">
        <f t="shared" ref="C5441:G5450" ca="1" si="1058">_xlfn.BINOM.INV(B$3,B$4,RAND())</f>
        <v>1</v>
      </c>
      <c r="D5441" s="31">
        <f t="shared" ca="1" si="1058"/>
        <v>0</v>
      </c>
      <c r="E5441" s="31">
        <f t="shared" ca="1" si="1058"/>
        <v>0</v>
      </c>
      <c r="F5441" s="31">
        <f t="shared" ca="1" si="1058"/>
        <v>0</v>
      </c>
      <c r="G5441" s="31">
        <f t="shared" ca="1" si="1058"/>
        <v>0</v>
      </c>
      <c r="H5441" s="24">
        <f t="shared" ca="1" si="1048"/>
        <v>1.5323706339502983</v>
      </c>
      <c r="I5441" s="25">
        <f t="shared" ca="1" si="1049"/>
        <v>2.6874706048051991</v>
      </c>
      <c r="J5441" s="25">
        <f t="shared" ca="1" si="1050"/>
        <v>3.147930531403123</v>
      </c>
      <c r="K5441" s="25">
        <f t="shared" ca="1" si="1051"/>
        <v>1.7785792978890971</v>
      </c>
      <c r="L5441" s="26">
        <f t="shared" ca="1" si="1052"/>
        <v>2.0752442909989925</v>
      </c>
    </row>
    <row r="5442" spans="1:12" x14ac:dyDescent="0.3">
      <c r="A5442" s="38">
        <v>5432</v>
      </c>
      <c r="B5442" s="46">
        <f t="shared" ca="1" si="1047"/>
        <v>0</v>
      </c>
      <c r="C5442" s="30">
        <f t="shared" ca="1" si="1058"/>
        <v>0</v>
      </c>
      <c r="D5442" s="31">
        <f t="shared" ca="1" si="1058"/>
        <v>0</v>
      </c>
      <c r="E5442" s="31">
        <f t="shared" ca="1" si="1058"/>
        <v>0</v>
      </c>
      <c r="F5442" s="31">
        <f t="shared" ca="1" si="1058"/>
        <v>0</v>
      </c>
      <c r="G5442" s="31">
        <f t="shared" ca="1" si="1058"/>
        <v>0</v>
      </c>
      <c r="H5442" s="24">
        <f t="shared" ca="1" si="1048"/>
        <v>1.7351722113480121</v>
      </c>
      <c r="I5442" s="25">
        <f t="shared" ca="1" si="1049"/>
        <v>2.6268696446885871</v>
      </c>
      <c r="J5442" s="25">
        <f t="shared" ca="1" si="1050"/>
        <v>3.3366446314837921</v>
      </c>
      <c r="K5442" s="25">
        <f t="shared" ca="1" si="1051"/>
        <v>2.7518142913210135</v>
      </c>
      <c r="L5442" s="26">
        <f t="shared" ca="1" si="1052"/>
        <v>1.5861267075754211</v>
      </c>
    </row>
    <row r="5443" spans="1:12" x14ac:dyDescent="0.3">
      <c r="A5443" s="38">
        <v>5433</v>
      </c>
      <c r="B5443" s="46">
        <f t="shared" ca="1" si="1047"/>
        <v>0</v>
      </c>
      <c r="C5443" s="30">
        <f t="shared" ca="1" si="1058"/>
        <v>0</v>
      </c>
      <c r="D5443" s="31">
        <f t="shared" ca="1" si="1058"/>
        <v>0</v>
      </c>
      <c r="E5443" s="31">
        <f t="shared" ca="1" si="1058"/>
        <v>0</v>
      </c>
      <c r="F5443" s="31">
        <f t="shared" ca="1" si="1058"/>
        <v>0</v>
      </c>
      <c r="G5443" s="31">
        <f t="shared" ca="1" si="1058"/>
        <v>0</v>
      </c>
      <c r="H5443" s="24">
        <f t="shared" ca="1" si="1048"/>
        <v>1.2857180356391413</v>
      </c>
      <c r="I5443" s="25">
        <f t="shared" ca="1" si="1049"/>
        <v>2.7321302634939784</v>
      </c>
      <c r="J5443" s="25">
        <f t="shared" ca="1" si="1050"/>
        <v>3.2808742029732669</v>
      </c>
      <c r="K5443" s="25">
        <f t="shared" ca="1" si="1051"/>
        <v>2.1370626273561721</v>
      </c>
      <c r="L5443" s="26">
        <f t="shared" ca="1" si="1052"/>
        <v>1.659939963230471</v>
      </c>
    </row>
    <row r="5444" spans="1:12" x14ac:dyDescent="0.3">
      <c r="A5444" s="38">
        <v>5434</v>
      </c>
      <c r="B5444" s="46">
        <f t="shared" ca="1" si="1047"/>
        <v>2.5643069020199381</v>
      </c>
      <c r="C5444" s="30">
        <f t="shared" ca="1" si="1058"/>
        <v>0</v>
      </c>
      <c r="D5444" s="31">
        <f t="shared" ca="1" si="1058"/>
        <v>0</v>
      </c>
      <c r="E5444" s="31">
        <f t="shared" ca="1" si="1058"/>
        <v>0</v>
      </c>
      <c r="F5444" s="31">
        <f t="shared" ca="1" si="1058"/>
        <v>1</v>
      </c>
      <c r="G5444" s="31">
        <f t="shared" ca="1" si="1058"/>
        <v>0</v>
      </c>
      <c r="H5444" s="24">
        <f t="shared" ca="1" si="1048"/>
        <v>1.2489735466309357</v>
      </c>
      <c r="I5444" s="25">
        <f t="shared" ca="1" si="1049"/>
        <v>1.9459325757727306</v>
      </c>
      <c r="J5444" s="25">
        <f t="shared" ca="1" si="1050"/>
        <v>2.819604771418998</v>
      </c>
      <c r="K5444" s="25">
        <f t="shared" ca="1" si="1051"/>
        <v>2.5643069020199381</v>
      </c>
      <c r="L5444" s="26">
        <f t="shared" ca="1" si="1052"/>
        <v>1.5121139517044455</v>
      </c>
    </row>
    <row r="5445" spans="1:12" x14ac:dyDescent="0.3">
      <c r="A5445" s="38">
        <v>5435</v>
      </c>
      <c r="B5445" s="46">
        <f t="shared" ca="1" si="1047"/>
        <v>3.3539340122759196</v>
      </c>
      <c r="C5445" s="30">
        <f t="shared" ca="1" si="1058"/>
        <v>0</v>
      </c>
      <c r="D5445" s="31">
        <f t="shared" ca="1" si="1058"/>
        <v>0</v>
      </c>
      <c r="E5445" s="31">
        <f t="shared" ca="1" si="1058"/>
        <v>1</v>
      </c>
      <c r="F5445" s="31">
        <f t="shared" ca="1" si="1058"/>
        <v>0</v>
      </c>
      <c r="G5445" s="31">
        <f t="shared" ca="1" si="1058"/>
        <v>0</v>
      </c>
      <c r="H5445" s="24">
        <f t="shared" ca="1" si="1048"/>
        <v>1.8569033483447719</v>
      </c>
      <c r="I5445" s="25">
        <f t="shared" ca="1" si="1049"/>
        <v>2.641577577362936</v>
      </c>
      <c r="J5445" s="25">
        <f t="shared" ca="1" si="1050"/>
        <v>3.3539340122759196</v>
      </c>
      <c r="K5445" s="25">
        <f t="shared" ca="1" si="1051"/>
        <v>2.4744798087077715</v>
      </c>
      <c r="L5445" s="26">
        <f t="shared" ca="1" si="1052"/>
        <v>1.7683230250246147</v>
      </c>
    </row>
    <row r="5446" spans="1:12" x14ac:dyDescent="0.3">
      <c r="A5446" s="38">
        <v>5436</v>
      </c>
      <c r="B5446" s="46">
        <f t="shared" ca="1" si="1047"/>
        <v>0</v>
      </c>
      <c r="C5446" s="30">
        <f t="shared" ca="1" si="1058"/>
        <v>0</v>
      </c>
      <c r="D5446" s="31">
        <f t="shared" ca="1" si="1058"/>
        <v>0</v>
      </c>
      <c r="E5446" s="31">
        <f t="shared" ca="1" si="1058"/>
        <v>0</v>
      </c>
      <c r="F5446" s="31">
        <f t="shared" ca="1" si="1058"/>
        <v>0</v>
      </c>
      <c r="G5446" s="31">
        <f t="shared" ca="1" si="1058"/>
        <v>0</v>
      </c>
      <c r="H5446" s="24">
        <f t="shared" ca="1" si="1048"/>
        <v>2.0208816458657695</v>
      </c>
      <c r="I5446" s="25">
        <f t="shared" ca="1" si="1049"/>
        <v>2.8377935298194608</v>
      </c>
      <c r="J5446" s="25">
        <f t="shared" ca="1" si="1050"/>
        <v>2.5563688454008173</v>
      </c>
      <c r="K5446" s="25">
        <f t="shared" ca="1" si="1051"/>
        <v>4.603887690847837</v>
      </c>
      <c r="L5446" s="26">
        <f t="shared" ca="1" si="1052"/>
        <v>1.5462320286154414</v>
      </c>
    </row>
    <row r="5447" spans="1:12" x14ac:dyDescent="0.3">
      <c r="A5447" s="38">
        <v>5437</v>
      </c>
      <c r="B5447" s="46">
        <f t="shared" ca="1" si="1047"/>
        <v>3.2893730937936776</v>
      </c>
      <c r="C5447" s="30">
        <f t="shared" ca="1" si="1058"/>
        <v>0</v>
      </c>
      <c r="D5447" s="31">
        <f t="shared" ca="1" si="1058"/>
        <v>0</v>
      </c>
      <c r="E5447" s="31">
        <f t="shared" ca="1" si="1058"/>
        <v>1</v>
      </c>
      <c r="F5447" s="31">
        <f t="shared" ca="1" si="1058"/>
        <v>0</v>
      </c>
      <c r="G5447" s="31">
        <f t="shared" ca="1" si="1058"/>
        <v>0</v>
      </c>
      <c r="H5447" s="24">
        <f t="shared" ca="1" si="1048"/>
        <v>1.1695068072984698</v>
      </c>
      <c r="I5447" s="25">
        <f t="shared" ca="1" si="1049"/>
        <v>3.0148758517772412</v>
      </c>
      <c r="J5447" s="25">
        <f t="shared" ca="1" si="1050"/>
        <v>3.2893730937936776</v>
      </c>
      <c r="K5447" s="25">
        <f t="shared" ca="1" si="1051"/>
        <v>1.7114330937833298</v>
      </c>
      <c r="L5447" s="26">
        <f t="shared" ca="1" si="1052"/>
        <v>2.0254694956311794</v>
      </c>
    </row>
    <row r="5448" spans="1:12" x14ac:dyDescent="0.3">
      <c r="A5448" s="38">
        <v>5438</v>
      </c>
      <c r="B5448" s="46">
        <f t="shared" ca="1" si="1047"/>
        <v>1.5216199358816016</v>
      </c>
      <c r="C5448" s="30">
        <f t="shared" ca="1" si="1058"/>
        <v>0</v>
      </c>
      <c r="D5448" s="31">
        <f t="shared" ca="1" si="1058"/>
        <v>0</v>
      </c>
      <c r="E5448" s="31">
        <f t="shared" ca="1" si="1058"/>
        <v>0</v>
      </c>
      <c r="F5448" s="31">
        <f t="shared" ca="1" si="1058"/>
        <v>1</v>
      </c>
      <c r="G5448" s="31">
        <f t="shared" ca="1" si="1058"/>
        <v>0</v>
      </c>
      <c r="H5448" s="24">
        <f t="shared" ca="1" si="1048"/>
        <v>1.6927211034120364</v>
      </c>
      <c r="I5448" s="25">
        <f t="shared" ca="1" si="1049"/>
        <v>2.6535713082959758</v>
      </c>
      <c r="J5448" s="25">
        <f t="shared" ca="1" si="1050"/>
        <v>3.4452548216757104</v>
      </c>
      <c r="K5448" s="25">
        <f t="shared" ca="1" si="1051"/>
        <v>1.5216199358816016</v>
      </c>
      <c r="L5448" s="26">
        <f t="shared" ca="1" si="1052"/>
        <v>1.8285488991503298</v>
      </c>
    </row>
    <row r="5449" spans="1:12" x14ac:dyDescent="0.3">
      <c r="A5449" s="38">
        <v>5439</v>
      </c>
      <c r="B5449" s="46">
        <f t="shared" ca="1" si="1047"/>
        <v>0</v>
      </c>
      <c r="C5449" s="30">
        <f t="shared" ca="1" si="1058"/>
        <v>0</v>
      </c>
      <c r="D5449" s="31">
        <f t="shared" ca="1" si="1058"/>
        <v>0</v>
      </c>
      <c r="E5449" s="31">
        <f t="shared" ca="1" si="1058"/>
        <v>0</v>
      </c>
      <c r="F5449" s="31">
        <f t="shared" ca="1" si="1058"/>
        <v>0</v>
      </c>
      <c r="G5449" s="31">
        <f t="shared" ca="1" si="1058"/>
        <v>0</v>
      </c>
      <c r="H5449" s="24">
        <f t="shared" ca="1" si="1048"/>
        <v>1.6324619865901044</v>
      </c>
      <c r="I5449" s="25">
        <f t="shared" ca="1" si="1049"/>
        <v>2.2293325341936607</v>
      </c>
      <c r="J5449" s="25">
        <f t="shared" ca="1" si="1050"/>
        <v>3.3446545519301472</v>
      </c>
      <c r="K5449" s="25">
        <f t="shared" ca="1" si="1051"/>
        <v>2.2798578346045457</v>
      </c>
      <c r="L5449" s="26">
        <f t="shared" ca="1" si="1052"/>
        <v>1.7082327013015344</v>
      </c>
    </row>
    <row r="5450" spans="1:12" x14ac:dyDescent="0.3">
      <c r="A5450" s="38">
        <v>5440</v>
      </c>
      <c r="B5450" s="46">
        <f t="shared" ca="1" si="1047"/>
        <v>1.0721482781624525</v>
      </c>
      <c r="C5450" s="30">
        <f t="shared" ca="1" si="1058"/>
        <v>1</v>
      </c>
      <c r="D5450" s="31">
        <f t="shared" ca="1" si="1058"/>
        <v>0</v>
      </c>
      <c r="E5450" s="31">
        <f t="shared" ca="1" si="1058"/>
        <v>0</v>
      </c>
      <c r="F5450" s="31">
        <f t="shared" ca="1" si="1058"/>
        <v>0</v>
      </c>
      <c r="G5450" s="31">
        <f t="shared" ca="1" si="1058"/>
        <v>0</v>
      </c>
      <c r="H5450" s="24">
        <f t="shared" ca="1" si="1048"/>
        <v>1.0721482781624525</v>
      </c>
      <c r="I5450" s="25">
        <f t="shared" ca="1" si="1049"/>
        <v>2.253668293447288</v>
      </c>
      <c r="J5450" s="25">
        <f t="shared" ca="1" si="1050"/>
        <v>3.0845146056659574</v>
      </c>
      <c r="K5450" s="25">
        <f t="shared" ca="1" si="1051"/>
        <v>3.0222865126816743</v>
      </c>
      <c r="L5450" s="26">
        <f t="shared" ca="1" si="1052"/>
        <v>1.2508790031962884</v>
      </c>
    </row>
    <row r="5451" spans="1:12" x14ac:dyDescent="0.3">
      <c r="A5451" s="38">
        <v>5441</v>
      </c>
      <c r="B5451" s="46">
        <f t="shared" ca="1" si="1047"/>
        <v>0</v>
      </c>
      <c r="C5451" s="30">
        <f t="shared" ref="C5451:G5460" ca="1" si="1059">_xlfn.BINOM.INV(B$3,B$4,RAND())</f>
        <v>0</v>
      </c>
      <c r="D5451" s="31">
        <f t="shared" ca="1" si="1059"/>
        <v>0</v>
      </c>
      <c r="E5451" s="31">
        <f t="shared" ca="1" si="1059"/>
        <v>0</v>
      </c>
      <c r="F5451" s="31">
        <f t="shared" ca="1" si="1059"/>
        <v>0</v>
      </c>
      <c r="G5451" s="31">
        <f t="shared" ca="1" si="1059"/>
        <v>0</v>
      </c>
      <c r="H5451" s="24">
        <f t="shared" ca="1" si="1048"/>
        <v>1.4513674942353545</v>
      </c>
      <c r="I5451" s="25">
        <f t="shared" ca="1" si="1049"/>
        <v>2.6967866612904787</v>
      </c>
      <c r="J5451" s="25">
        <f t="shared" ca="1" si="1050"/>
        <v>2.7402174941453703</v>
      </c>
      <c r="K5451" s="25">
        <f t="shared" ca="1" si="1051"/>
        <v>1.8720156456957584</v>
      </c>
      <c r="L5451" s="26">
        <f t="shared" ca="1" si="1052"/>
        <v>1.7312886946949855</v>
      </c>
    </row>
    <row r="5452" spans="1:12" x14ac:dyDescent="0.3">
      <c r="A5452" s="38">
        <v>5442</v>
      </c>
      <c r="B5452" s="46">
        <f t="shared" ref="B5452:B5515" ca="1" si="1060">SUMPRODUCT(C5452:G5452,H5452:L5452)</f>
        <v>0</v>
      </c>
      <c r="C5452" s="30">
        <f t="shared" ca="1" si="1059"/>
        <v>0</v>
      </c>
      <c r="D5452" s="31">
        <f t="shared" ca="1" si="1059"/>
        <v>0</v>
      </c>
      <c r="E5452" s="31">
        <f t="shared" ca="1" si="1059"/>
        <v>0</v>
      </c>
      <c r="F5452" s="31">
        <f t="shared" ca="1" si="1059"/>
        <v>0</v>
      </c>
      <c r="G5452" s="31">
        <f t="shared" ca="1" si="1059"/>
        <v>0</v>
      </c>
      <c r="H5452" s="24">
        <f t="shared" ref="H5452:H5515" ca="1" si="1061">_xlfn.LOGNORM.INV(RAND(),B$5,B$6)</f>
        <v>1.9093484645963472</v>
      </c>
      <c r="I5452" s="25">
        <f t="shared" ref="I5452:I5515" ca="1" si="1062">_xlfn.LOGNORM.INV(RAND(),C$5,C$6)</f>
        <v>2.3591170044354257</v>
      </c>
      <c r="J5452" s="25">
        <f t="shared" ref="J5452:J5515" ca="1" si="1063">_xlfn.LOGNORM.INV(RAND(),D$5,D$6)</f>
        <v>3.2839227278395202</v>
      </c>
      <c r="K5452" s="25">
        <f t="shared" ref="K5452:K5515" ca="1" si="1064">_xlfn.LOGNORM.INV(RAND(),E$5,E$6)</f>
        <v>1.7105886930217895</v>
      </c>
      <c r="L5452" s="26">
        <f t="shared" ref="L5452:L5515" ca="1" si="1065">_xlfn.LOGNORM.INV(RAND(),F$5,F$6)</f>
        <v>1.5583805465004059</v>
      </c>
    </row>
    <row r="5453" spans="1:12" x14ac:dyDescent="0.3">
      <c r="A5453" s="38">
        <v>5443</v>
      </c>
      <c r="B5453" s="46">
        <f t="shared" ca="1" si="1060"/>
        <v>1.6132067061263879</v>
      </c>
      <c r="C5453" s="30">
        <f t="shared" ca="1" si="1059"/>
        <v>1</v>
      </c>
      <c r="D5453" s="31">
        <f t="shared" ca="1" si="1059"/>
        <v>0</v>
      </c>
      <c r="E5453" s="31">
        <f t="shared" ca="1" si="1059"/>
        <v>0</v>
      </c>
      <c r="F5453" s="31">
        <f t="shared" ca="1" si="1059"/>
        <v>0</v>
      </c>
      <c r="G5453" s="31">
        <f t="shared" ca="1" si="1059"/>
        <v>0</v>
      </c>
      <c r="H5453" s="24">
        <f t="shared" ca="1" si="1061"/>
        <v>1.6132067061263879</v>
      </c>
      <c r="I5453" s="25">
        <f t="shared" ca="1" si="1062"/>
        <v>1.7128520320235656</v>
      </c>
      <c r="J5453" s="25">
        <f t="shared" ca="1" si="1063"/>
        <v>3.7086727192473172</v>
      </c>
      <c r="K5453" s="25">
        <f t="shared" ca="1" si="1064"/>
        <v>3.1048322048454517</v>
      </c>
      <c r="L5453" s="26">
        <f t="shared" ca="1" si="1065"/>
        <v>1.8760349819985982</v>
      </c>
    </row>
    <row r="5454" spans="1:12" x14ac:dyDescent="0.3">
      <c r="A5454" s="38">
        <v>5444</v>
      </c>
      <c r="B5454" s="46">
        <f t="shared" ca="1" si="1060"/>
        <v>0</v>
      </c>
      <c r="C5454" s="30">
        <f t="shared" ca="1" si="1059"/>
        <v>0</v>
      </c>
      <c r="D5454" s="31">
        <f t="shared" ca="1" si="1059"/>
        <v>0</v>
      </c>
      <c r="E5454" s="31">
        <f t="shared" ca="1" si="1059"/>
        <v>0</v>
      </c>
      <c r="F5454" s="31">
        <f t="shared" ca="1" si="1059"/>
        <v>0</v>
      </c>
      <c r="G5454" s="31">
        <f t="shared" ca="1" si="1059"/>
        <v>0</v>
      </c>
      <c r="H5454" s="24">
        <f t="shared" ca="1" si="1061"/>
        <v>1.4716952267902981</v>
      </c>
      <c r="I5454" s="25">
        <f t="shared" ca="1" si="1062"/>
        <v>2.9440710655543976</v>
      </c>
      <c r="J5454" s="25">
        <f t="shared" ca="1" si="1063"/>
        <v>3.6975884211886427</v>
      </c>
      <c r="K5454" s="25">
        <f t="shared" ca="1" si="1064"/>
        <v>3.8489270477745485</v>
      </c>
      <c r="L5454" s="26">
        <f t="shared" ca="1" si="1065"/>
        <v>1.7239465368977409</v>
      </c>
    </row>
    <row r="5455" spans="1:12" x14ac:dyDescent="0.3">
      <c r="A5455" s="38">
        <v>5445</v>
      </c>
      <c r="B5455" s="46">
        <f t="shared" ca="1" si="1060"/>
        <v>5.0350639574457841</v>
      </c>
      <c r="C5455" s="30">
        <f t="shared" ca="1" si="1059"/>
        <v>0</v>
      </c>
      <c r="D5455" s="31">
        <f t="shared" ca="1" si="1059"/>
        <v>2</v>
      </c>
      <c r="E5455" s="31">
        <f t="shared" ca="1" si="1059"/>
        <v>0</v>
      </c>
      <c r="F5455" s="31">
        <f t="shared" ca="1" si="1059"/>
        <v>0</v>
      </c>
      <c r="G5455" s="31">
        <f t="shared" ca="1" si="1059"/>
        <v>0</v>
      </c>
      <c r="H5455" s="24">
        <f t="shared" ca="1" si="1061"/>
        <v>1.4845552512654041</v>
      </c>
      <c r="I5455" s="25">
        <f t="shared" ca="1" si="1062"/>
        <v>2.517531978722892</v>
      </c>
      <c r="J5455" s="25">
        <f t="shared" ca="1" si="1063"/>
        <v>2.915142648623267</v>
      </c>
      <c r="K5455" s="25">
        <f t="shared" ca="1" si="1064"/>
        <v>4.0546989859036664</v>
      </c>
      <c r="L5455" s="26">
        <f t="shared" ca="1" si="1065"/>
        <v>1.7151951867570432</v>
      </c>
    </row>
    <row r="5456" spans="1:12" x14ac:dyDescent="0.3">
      <c r="A5456" s="38">
        <v>5446</v>
      </c>
      <c r="B5456" s="46">
        <f t="shared" ca="1" si="1060"/>
        <v>0</v>
      </c>
      <c r="C5456" s="30">
        <f t="shared" ca="1" si="1059"/>
        <v>0</v>
      </c>
      <c r="D5456" s="31">
        <f t="shared" ca="1" si="1059"/>
        <v>0</v>
      </c>
      <c r="E5456" s="31">
        <f t="shared" ca="1" si="1059"/>
        <v>0</v>
      </c>
      <c r="F5456" s="31">
        <f t="shared" ca="1" si="1059"/>
        <v>0</v>
      </c>
      <c r="G5456" s="31">
        <f t="shared" ca="1" si="1059"/>
        <v>0</v>
      </c>
      <c r="H5456" s="24">
        <f t="shared" ca="1" si="1061"/>
        <v>1.3977672065740399</v>
      </c>
      <c r="I5456" s="25">
        <f t="shared" ca="1" si="1062"/>
        <v>2.6595938554051486</v>
      </c>
      <c r="J5456" s="25">
        <f t="shared" ca="1" si="1063"/>
        <v>3.0988758290325578</v>
      </c>
      <c r="K5456" s="25">
        <f t="shared" ca="1" si="1064"/>
        <v>3.340827940177431</v>
      </c>
      <c r="L5456" s="26">
        <f t="shared" ca="1" si="1065"/>
        <v>1.5298154760185521</v>
      </c>
    </row>
    <row r="5457" spans="1:12" x14ac:dyDescent="0.3">
      <c r="A5457" s="38">
        <v>5447</v>
      </c>
      <c r="B5457" s="46">
        <f t="shared" ca="1" si="1060"/>
        <v>1.8580308936911858</v>
      </c>
      <c r="C5457" s="30">
        <f t="shared" ca="1" si="1059"/>
        <v>1</v>
      </c>
      <c r="D5457" s="31">
        <f t="shared" ca="1" si="1059"/>
        <v>0</v>
      </c>
      <c r="E5457" s="31">
        <f t="shared" ca="1" si="1059"/>
        <v>0</v>
      </c>
      <c r="F5457" s="31">
        <f t="shared" ca="1" si="1059"/>
        <v>0</v>
      </c>
      <c r="G5457" s="31">
        <f t="shared" ca="1" si="1059"/>
        <v>0</v>
      </c>
      <c r="H5457" s="24">
        <f t="shared" ca="1" si="1061"/>
        <v>1.8580308936911858</v>
      </c>
      <c r="I5457" s="25">
        <f t="shared" ca="1" si="1062"/>
        <v>2.3356825840381279</v>
      </c>
      <c r="J5457" s="25">
        <f t="shared" ca="1" si="1063"/>
        <v>3.2483819917336278</v>
      </c>
      <c r="K5457" s="25">
        <f t="shared" ca="1" si="1064"/>
        <v>2.022402958579645</v>
      </c>
      <c r="L5457" s="26">
        <f t="shared" ca="1" si="1065"/>
        <v>2.1404564999060289</v>
      </c>
    </row>
    <row r="5458" spans="1:12" x14ac:dyDescent="0.3">
      <c r="A5458" s="38">
        <v>5448</v>
      </c>
      <c r="B5458" s="46">
        <f t="shared" ca="1" si="1060"/>
        <v>1.6664611810565366</v>
      </c>
      <c r="C5458" s="30">
        <f t="shared" ca="1" si="1059"/>
        <v>1</v>
      </c>
      <c r="D5458" s="31">
        <f t="shared" ca="1" si="1059"/>
        <v>0</v>
      </c>
      <c r="E5458" s="31">
        <f t="shared" ca="1" si="1059"/>
        <v>0</v>
      </c>
      <c r="F5458" s="31">
        <f t="shared" ca="1" si="1059"/>
        <v>0</v>
      </c>
      <c r="G5458" s="31">
        <f t="shared" ca="1" si="1059"/>
        <v>0</v>
      </c>
      <c r="H5458" s="24">
        <f t="shared" ca="1" si="1061"/>
        <v>1.6664611810565366</v>
      </c>
      <c r="I5458" s="25">
        <f t="shared" ca="1" si="1062"/>
        <v>2.7789806102842163</v>
      </c>
      <c r="J5458" s="25">
        <f t="shared" ca="1" si="1063"/>
        <v>2.9354171673510496</v>
      </c>
      <c r="K5458" s="25">
        <f t="shared" ca="1" si="1064"/>
        <v>2.0252580710401715</v>
      </c>
      <c r="L5458" s="26">
        <f t="shared" ca="1" si="1065"/>
        <v>1.9918989215760261</v>
      </c>
    </row>
    <row r="5459" spans="1:12" x14ac:dyDescent="0.3">
      <c r="A5459" s="38">
        <v>5449</v>
      </c>
      <c r="B5459" s="46">
        <f t="shared" ca="1" si="1060"/>
        <v>0</v>
      </c>
      <c r="C5459" s="30">
        <f t="shared" ca="1" si="1059"/>
        <v>0</v>
      </c>
      <c r="D5459" s="31">
        <f t="shared" ca="1" si="1059"/>
        <v>0</v>
      </c>
      <c r="E5459" s="31">
        <f t="shared" ca="1" si="1059"/>
        <v>0</v>
      </c>
      <c r="F5459" s="31">
        <f t="shared" ca="1" si="1059"/>
        <v>0</v>
      </c>
      <c r="G5459" s="31">
        <f t="shared" ca="1" si="1059"/>
        <v>0</v>
      </c>
      <c r="H5459" s="24">
        <f t="shared" ca="1" si="1061"/>
        <v>1.5084607384162334</v>
      </c>
      <c r="I5459" s="25">
        <f t="shared" ca="1" si="1062"/>
        <v>2.3924369181552931</v>
      </c>
      <c r="J5459" s="25">
        <f t="shared" ca="1" si="1063"/>
        <v>3.1967219440378627</v>
      </c>
      <c r="K5459" s="25">
        <f t="shared" ca="1" si="1064"/>
        <v>2.9221082509478014</v>
      </c>
      <c r="L5459" s="26">
        <f t="shared" ca="1" si="1065"/>
        <v>1.2116552210270719</v>
      </c>
    </row>
    <row r="5460" spans="1:12" x14ac:dyDescent="0.3">
      <c r="A5460" s="38">
        <v>5450</v>
      </c>
      <c r="B5460" s="46">
        <f t="shared" ca="1" si="1060"/>
        <v>0</v>
      </c>
      <c r="C5460" s="30">
        <f t="shared" ca="1" si="1059"/>
        <v>0</v>
      </c>
      <c r="D5460" s="31">
        <f t="shared" ca="1" si="1059"/>
        <v>0</v>
      </c>
      <c r="E5460" s="31">
        <f t="shared" ca="1" si="1059"/>
        <v>0</v>
      </c>
      <c r="F5460" s="31">
        <f t="shared" ca="1" si="1059"/>
        <v>0</v>
      </c>
      <c r="G5460" s="31">
        <f t="shared" ca="1" si="1059"/>
        <v>0</v>
      </c>
      <c r="H5460" s="24">
        <f t="shared" ca="1" si="1061"/>
        <v>1.3940809494355442</v>
      </c>
      <c r="I5460" s="25">
        <f t="shared" ca="1" si="1062"/>
        <v>2.1454734821007837</v>
      </c>
      <c r="J5460" s="25">
        <f t="shared" ca="1" si="1063"/>
        <v>2.9095313327780388</v>
      </c>
      <c r="K5460" s="25">
        <f t="shared" ca="1" si="1064"/>
        <v>2.7669245619454936</v>
      </c>
      <c r="L5460" s="26">
        <f t="shared" ca="1" si="1065"/>
        <v>1.1452731078422982</v>
      </c>
    </row>
    <row r="5461" spans="1:12" x14ac:dyDescent="0.3">
      <c r="A5461" s="38">
        <v>5451</v>
      </c>
      <c r="B5461" s="46">
        <f t="shared" ca="1" si="1060"/>
        <v>2.0395081428398498</v>
      </c>
      <c r="C5461" s="30">
        <f t="shared" ref="C5461:G5470" ca="1" si="1066">_xlfn.BINOM.INV(B$3,B$4,RAND())</f>
        <v>0</v>
      </c>
      <c r="D5461" s="31">
        <f t="shared" ca="1" si="1066"/>
        <v>1</v>
      </c>
      <c r="E5461" s="31">
        <f t="shared" ca="1" si="1066"/>
        <v>0</v>
      </c>
      <c r="F5461" s="31">
        <f t="shared" ca="1" si="1066"/>
        <v>0</v>
      </c>
      <c r="G5461" s="31">
        <f t="shared" ca="1" si="1066"/>
        <v>0</v>
      </c>
      <c r="H5461" s="24">
        <f t="shared" ca="1" si="1061"/>
        <v>1.8031432491402315</v>
      </c>
      <c r="I5461" s="25">
        <f t="shared" ca="1" si="1062"/>
        <v>2.0395081428398498</v>
      </c>
      <c r="J5461" s="25">
        <f t="shared" ca="1" si="1063"/>
        <v>3.9254976380750879</v>
      </c>
      <c r="K5461" s="25">
        <f t="shared" ca="1" si="1064"/>
        <v>2.8183539698285847</v>
      </c>
      <c r="L5461" s="26">
        <f t="shared" ca="1" si="1065"/>
        <v>1.848303044906799</v>
      </c>
    </row>
    <row r="5462" spans="1:12" x14ac:dyDescent="0.3">
      <c r="A5462" s="38">
        <v>5452</v>
      </c>
      <c r="B5462" s="46">
        <f t="shared" ca="1" si="1060"/>
        <v>2.8238496902913499</v>
      </c>
      <c r="C5462" s="30">
        <f t="shared" ca="1" si="1066"/>
        <v>0</v>
      </c>
      <c r="D5462" s="31">
        <f t="shared" ca="1" si="1066"/>
        <v>1</v>
      </c>
      <c r="E5462" s="31">
        <f t="shared" ca="1" si="1066"/>
        <v>0</v>
      </c>
      <c r="F5462" s="31">
        <f t="shared" ca="1" si="1066"/>
        <v>0</v>
      </c>
      <c r="G5462" s="31">
        <f t="shared" ca="1" si="1066"/>
        <v>0</v>
      </c>
      <c r="H5462" s="24">
        <f t="shared" ca="1" si="1061"/>
        <v>1.6807516723381573</v>
      </c>
      <c r="I5462" s="25">
        <f t="shared" ca="1" si="1062"/>
        <v>2.8238496902913499</v>
      </c>
      <c r="J5462" s="25">
        <f t="shared" ca="1" si="1063"/>
        <v>2.8319209125558427</v>
      </c>
      <c r="K5462" s="25">
        <f t="shared" ca="1" si="1064"/>
        <v>1.8803005543955815</v>
      </c>
      <c r="L5462" s="26">
        <f t="shared" ca="1" si="1065"/>
        <v>1.4110380669522524</v>
      </c>
    </row>
    <row r="5463" spans="1:12" x14ac:dyDescent="0.3">
      <c r="A5463" s="38">
        <v>5453</v>
      </c>
      <c r="B5463" s="46">
        <f t="shared" ca="1" si="1060"/>
        <v>1.573998600685429</v>
      </c>
      <c r="C5463" s="30">
        <f t="shared" ca="1" si="1066"/>
        <v>0</v>
      </c>
      <c r="D5463" s="31">
        <f t="shared" ca="1" si="1066"/>
        <v>0</v>
      </c>
      <c r="E5463" s="31">
        <f t="shared" ca="1" si="1066"/>
        <v>0</v>
      </c>
      <c r="F5463" s="31">
        <f t="shared" ca="1" si="1066"/>
        <v>1</v>
      </c>
      <c r="G5463" s="31">
        <f t="shared" ca="1" si="1066"/>
        <v>0</v>
      </c>
      <c r="H5463" s="24">
        <f t="shared" ca="1" si="1061"/>
        <v>1.6737135155770293</v>
      </c>
      <c r="I5463" s="25">
        <f t="shared" ca="1" si="1062"/>
        <v>2.3786369663456095</v>
      </c>
      <c r="J5463" s="25">
        <f t="shared" ca="1" si="1063"/>
        <v>3.1176117378899706</v>
      </c>
      <c r="K5463" s="25">
        <f t="shared" ca="1" si="1064"/>
        <v>1.573998600685429</v>
      </c>
      <c r="L5463" s="26">
        <f t="shared" ca="1" si="1065"/>
        <v>1.5821191570806725</v>
      </c>
    </row>
    <row r="5464" spans="1:12" x14ac:dyDescent="0.3">
      <c r="A5464" s="38">
        <v>5454</v>
      </c>
      <c r="B5464" s="46">
        <f t="shared" ca="1" si="1060"/>
        <v>0</v>
      </c>
      <c r="C5464" s="30">
        <f t="shared" ca="1" si="1066"/>
        <v>0</v>
      </c>
      <c r="D5464" s="31">
        <f t="shared" ca="1" si="1066"/>
        <v>0</v>
      </c>
      <c r="E5464" s="31">
        <f t="shared" ca="1" si="1066"/>
        <v>0</v>
      </c>
      <c r="F5464" s="31">
        <f t="shared" ca="1" si="1066"/>
        <v>0</v>
      </c>
      <c r="G5464" s="31">
        <f t="shared" ca="1" si="1066"/>
        <v>0</v>
      </c>
      <c r="H5464" s="24">
        <f t="shared" ca="1" si="1061"/>
        <v>1.0613357515116639</v>
      </c>
      <c r="I5464" s="25">
        <f t="shared" ca="1" si="1062"/>
        <v>2.6431048730547202</v>
      </c>
      <c r="J5464" s="25">
        <f t="shared" ca="1" si="1063"/>
        <v>3.1615117399683359</v>
      </c>
      <c r="K5464" s="25">
        <f t="shared" ca="1" si="1064"/>
        <v>2.549762053845201</v>
      </c>
      <c r="L5464" s="26">
        <f t="shared" ca="1" si="1065"/>
        <v>2.071180143844793</v>
      </c>
    </row>
    <row r="5465" spans="1:12" x14ac:dyDescent="0.3">
      <c r="A5465" s="38">
        <v>5455</v>
      </c>
      <c r="B5465" s="46">
        <f t="shared" ca="1" si="1060"/>
        <v>3.1064609381542909</v>
      </c>
      <c r="C5465" s="30">
        <f t="shared" ca="1" si="1066"/>
        <v>0</v>
      </c>
      <c r="D5465" s="31">
        <f t="shared" ca="1" si="1066"/>
        <v>0</v>
      </c>
      <c r="E5465" s="31">
        <f t="shared" ca="1" si="1066"/>
        <v>1</v>
      </c>
      <c r="F5465" s="31">
        <f t="shared" ca="1" si="1066"/>
        <v>0</v>
      </c>
      <c r="G5465" s="31">
        <f t="shared" ca="1" si="1066"/>
        <v>0</v>
      </c>
      <c r="H5465" s="24">
        <f t="shared" ca="1" si="1061"/>
        <v>1.9685090075306984</v>
      </c>
      <c r="I5465" s="25">
        <f t="shared" ca="1" si="1062"/>
        <v>2.6518813600871618</v>
      </c>
      <c r="J5465" s="25">
        <f t="shared" ca="1" si="1063"/>
        <v>3.1064609381542909</v>
      </c>
      <c r="K5465" s="25">
        <f t="shared" ca="1" si="1064"/>
        <v>2.9535487879849631</v>
      </c>
      <c r="L5465" s="26">
        <f t="shared" ca="1" si="1065"/>
        <v>1.8859984478156098</v>
      </c>
    </row>
    <row r="5466" spans="1:12" x14ac:dyDescent="0.3">
      <c r="A5466" s="38">
        <v>5456</v>
      </c>
      <c r="B5466" s="46">
        <f t="shared" ca="1" si="1060"/>
        <v>0</v>
      </c>
      <c r="C5466" s="30">
        <f t="shared" ca="1" si="1066"/>
        <v>0</v>
      </c>
      <c r="D5466" s="31">
        <f t="shared" ca="1" si="1066"/>
        <v>0</v>
      </c>
      <c r="E5466" s="31">
        <f t="shared" ca="1" si="1066"/>
        <v>0</v>
      </c>
      <c r="F5466" s="31">
        <f t="shared" ca="1" si="1066"/>
        <v>0</v>
      </c>
      <c r="G5466" s="31">
        <f t="shared" ca="1" si="1066"/>
        <v>0</v>
      </c>
      <c r="H5466" s="24">
        <f t="shared" ca="1" si="1061"/>
        <v>1.4840090893826947</v>
      </c>
      <c r="I5466" s="25">
        <f t="shared" ca="1" si="1062"/>
        <v>2.5678130788911475</v>
      </c>
      <c r="J5466" s="25">
        <f t="shared" ca="1" si="1063"/>
        <v>3.0440605113487038</v>
      </c>
      <c r="K5466" s="25">
        <f t="shared" ca="1" si="1064"/>
        <v>3.2431405515035507</v>
      </c>
      <c r="L5466" s="26">
        <f t="shared" ca="1" si="1065"/>
        <v>1.7437886667207934</v>
      </c>
    </row>
    <row r="5467" spans="1:12" x14ac:dyDescent="0.3">
      <c r="A5467" s="38">
        <v>5457</v>
      </c>
      <c r="B5467" s="46">
        <f t="shared" ca="1" si="1060"/>
        <v>0</v>
      </c>
      <c r="C5467" s="30">
        <f t="shared" ca="1" si="1066"/>
        <v>0</v>
      </c>
      <c r="D5467" s="31">
        <f t="shared" ca="1" si="1066"/>
        <v>0</v>
      </c>
      <c r="E5467" s="31">
        <f t="shared" ca="1" si="1066"/>
        <v>0</v>
      </c>
      <c r="F5467" s="31">
        <f t="shared" ca="1" si="1066"/>
        <v>0</v>
      </c>
      <c r="G5467" s="31">
        <f t="shared" ca="1" si="1066"/>
        <v>0</v>
      </c>
      <c r="H5467" s="24">
        <f t="shared" ca="1" si="1061"/>
        <v>1.6363835032032146</v>
      </c>
      <c r="I5467" s="25">
        <f t="shared" ca="1" si="1062"/>
        <v>3.0978810682768216</v>
      </c>
      <c r="J5467" s="25">
        <f t="shared" ca="1" si="1063"/>
        <v>3.1205164434672428</v>
      </c>
      <c r="K5467" s="25">
        <f t="shared" ca="1" si="1064"/>
        <v>2.7504016393537492</v>
      </c>
      <c r="L5467" s="26">
        <f t="shared" ca="1" si="1065"/>
        <v>1.5807324686221884</v>
      </c>
    </row>
    <row r="5468" spans="1:12" x14ac:dyDescent="0.3">
      <c r="A5468" s="38">
        <v>5458</v>
      </c>
      <c r="B5468" s="46">
        <f t="shared" ca="1" si="1060"/>
        <v>0</v>
      </c>
      <c r="C5468" s="30">
        <f t="shared" ca="1" si="1066"/>
        <v>0</v>
      </c>
      <c r="D5468" s="31">
        <f t="shared" ca="1" si="1066"/>
        <v>0</v>
      </c>
      <c r="E5468" s="31">
        <f t="shared" ca="1" si="1066"/>
        <v>0</v>
      </c>
      <c r="F5468" s="31">
        <f t="shared" ca="1" si="1066"/>
        <v>0</v>
      </c>
      <c r="G5468" s="31">
        <f t="shared" ca="1" si="1066"/>
        <v>0</v>
      </c>
      <c r="H5468" s="24">
        <f t="shared" ca="1" si="1061"/>
        <v>2.1511601929988156</v>
      </c>
      <c r="I5468" s="25">
        <f t="shared" ca="1" si="1062"/>
        <v>3.1421014699964687</v>
      </c>
      <c r="J5468" s="25">
        <f t="shared" ca="1" si="1063"/>
        <v>2.9870939197725082</v>
      </c>
      <c r="K5468" s="25">
        <f t="shared" ca="1" si="1064"/>
        <v>2.3484102925189578</v>
      </c>
      <c r="L5468" s="26">
        <f t="shared" ca="1" si="1065"/>
        <v>1.3733250071026095</v>
      </c>
    </row>
    <row r="5469" spans="1:12" x14ac:dyDescent="0.3">
      <c r="A5469" s="38">
        <v>5459</v>
      </c>
      <c r="B5469" s="46">
        <f t="shared" ca="1" si="1060"/>
        <v>0</v>
      </c>
      <c r="C5469" s="30">
        <f t="shared" ca="1" si="1066"/>
        <v>0</v>
      </c>
      <c r="D5469" s="31">
        <f t="shared" ca="1" si="1066"/>
        <v>0</v>
      </c>
      <c r="E5469" s="31">
        <f t="shared" ca="1" si="1066"/>
        <v>0</v>
      </c>
      <c r="F5469" s="31">
        <f t="shared" ca="1" si="1066"/>
        <v>0</v>
      </c>
      <c r="G5469" s="31">
        <f t="shared" ca="1" si="1066"/>
        <v>0</v>
      </c>
      <c r="H5469" s="24">
        <f t="shared" ca="1" si="1061"/>
        <v>1.3495605395491554</v>
      </c>
      <c r="I5469" s="25">
        <f t="shared" ca="1" si="1062"/>
        <v>2.6131004964929008</v>
      </c>
      <c r="J5469" s="25">
        <f t="shared" ca="1" si="1063"/>
        <v>2.7329834755360731</v>
      </c>
      <c r="K5469" s="25">
        <f t="shared" ca="1" si="1064"/>
        <v>2.430311146948041</v>
      </c>
      <c r="L5469" s="26">
        <f t="shared" ca="1" si="1065"/>
        <v>1.6705340894282801</v>
      </c>
    </row>
    <row r="5470" spans="1:12" x14ac:dyDescent="0.3">
      <c r="A5470" s="38">
        <v>5460</v>
      </c>
      <c r="B5470" s="46">
        <f t="shared" ca="1" si="1060"/>
        <v>0</v>
      </c>
      <c r="C5470" s="30">
        <f t="shared" ca="1" si="1066"/>
        <v>0</v>
      </c>
      <c r="D5470" s="31">
        <f t="shared" ca="1" si="1066"/>
        <v>0</v>
      </c>
      <c r="E5470" s="31">
        <f t="shared" ca="1" si="1066"/>
        <v>0</v>
      </c>
      <c r="F5470" s="31">
        <f t="shared" ca="1" si="1066"/>
        <v>0</v>
      </c>
      <c r="G5470" s="31">
        <f t="shared" ca="1" si="1066"/>
        <v>0</v>
      </c>
      <c r="H5470" s="24">
        <f t="shared" ca="1" si="1061"/>
        <v>1.2959660606293832</v>
      </c>
      <c r="I5470" s="25">
        <f t="shared" ca="1" si="1062"/>
        <v>2.6077124921788131</v>
      </c>
      <c r="J5470" s="25">
        <f t="shared" ca="1" si="1063"/>
        <v>3.0357101188587028</v>
      </c>
      <c r="K5470" s="25">
        <f t="shared" ca="1" si="1064"/>
        <v>2.3922965807053962</v>
      </c>
      <c r="L5470" s="26">
        <f t="shared" ca="1" si="1065"/>
        <v>2.2397782748242112</v>
      </c>
    </row>
    <row r="5471" spans="1:12" x14ac:dyDescent="0.3">
      <c r="A5471" s="38">
        <v>5461</v>
      </c>
      <c r="B5471" s="46">
        <f t="shared" ca="1" si="1060"/>
        <v>0</v>
      </c>
      <c r="C5471" s="30">
        <f t="shared" ref="C5471:G5480" ca="1" si="1067">_xlfn.BINOM.INV(B$3,B$4,RAND())</f>
        <v>0</v>
      </c>
      <c r="D5471" s="31">
        <f t="shared" ca="1" si="1067"/>
        <v>0</v>
      </c>
      <c r="E5471" s="31">
        <f t="shared" ca="1" si="1067"/>
        <v>0</v>
      </c>
      <c r="F5471" s="31">
        <f t="shared" ca="1" si="1067"/>
        <v>0</v>
      </c>
      <c r="G5471" s="31">
        <f t="shared" ca="1" si="1067"/>
        <v>0</v>
      </c>
      <c r="H5471" s="24">
        <f t="shared" ca="1" si="1061"/>
        <v>1.1459254829084562</v>
      </c>
      <c r="I5471" s="25">
        <f t="shared" ca="1" si="1062"/>
        <v>2.4156900404514658</v>
      </c>
      <c r="J5471" s="25">
        <f t="shared" ca="1" si="1063"/>
        <v>3.0344129127132677</v>
      </c>
      <c r="K5471" s="25">
        <f t="shared" ca="1" si="1064"/>
        <v>4.1263797062506731</v>
      </c>
      <c r="L5471" s="26">
        <f t="shared" ca="1" si="1065"/>
        <v>1.8020135728301372</v>
      </c>
    </row>
    <row r="5472" spans="1:12" x14ac:dyDescent="0.3">
      <c r="A5472" s="38">
        <v>5462</v>
      </c>
      <c r="B5472" s="46">
        <f t="shared" ca="1" si="1060"/>
        <v>0</v>
      </c>
      <c r="C5472" s="30">
        <f t="shared" ca="1" si="1067"/>
        <v>0</v>
      </c>
      <c r="D5472" s="31">
        <f t="shared" ca="1" si="1067"/>
        <v>0</v>
      </c>
      <c r="E5472" s="31">
        <f t="shared" ca="1" si="1067"/>
        <v>0</v>
      </c>
      <c r="F5472" s="31">
        <f t="shared" ca="1" si="1067"/>
        <v>0</v>
      </c>
      <c r="G5472" s="31">
        <f t="shared" ca="1" si="1067"/>
        <v>0</v>
      </c>
      <c r="H5472" s="24">
        <f t="shared" ca="1" si="1061"/>
        <v>1.1213523866592925</v>
      </c>
      <c r="I5472" s="25">
        <f t="shared" ca="1" si="1062"/>
        <v>3.0391761357661058</v>
      </c>
      <c r="J5472" s="25">
        <f t="shared" ca="1" si="1063"/>
        <v>3.13836663201926</v>
      </c>
      <c r="K5472" s="25">
        <f t="shared" ca="1" si="1064"/>
        <v>1.5758326152987845</v>
      </c>
      <c r="L5472" s="26">
        <f t="shared" ca="1" si="1065"/>
        <v>1.8908373454313301</v>
      </c>
    </row>
    <row r="5473" spans="1:12" x14ac:dyDescent="0.3">
      <c r="A5473" s="38">
        <v>5463</v>
      </c>
      <c r="B5473" s="46">
        <f t="shared" ca="1" si="1060"/>
        <v>0</v>
      </c>
      <c r="C5473" s="30">
        <f t="shared" ca="1" si="1067"/>
        <v>0</v>
      </c>
      <c r="D5473" s="31">
        <f t="shared" ca="1" si="1067"/>
        <v>0</v>
      </c>
      <c r="E5473" s="31">
        <f t="shared" ca="1" si="1067"/>
        <v>0</v>
      </c>
      <c r="F5473" s="31">
        <f t="shared" ca="1" si="1067"/>
        <v>0</v>
      </c>
      <c r="G5473" s="31">
        <f t="shared" ca="1" si="1067"/>
        <v>0</v>
      </c>
      <c r="H5473" s="24">
        <f t="shared" ca="1" si="1061"/>
        <v>1.8218474116300531</v>
      </c>
      <c r="I5473" s="25">
        <f t="shared" ca="1" si="1062"/>
        <v>2.7474176998734912</v>
      </c>
      <c r="J5473" s="25">
        <f t="shared" ca="1" si="1063"/>
        <v>3.8290833944963696</v>
      </c>
      <c r="K5473" s="25">
        <f t="shared" ca="1" si="1064"/>
        <v>2.7311480212427193</v>
      </c>
      <c r="L5473" s="26">
        <f t="shared" ca="1" si="1065"/>
        <v>2.1879086030555848</v>
      </c>
    </row>
    <row r="5474" spans="1:12" x14ac:dyDescent="0.3">
      <c r="A5474" s="38">
        <v>5464</v>
      </c>
      <c r="B5474" s="46">
        <f t="shared" ca="1" si="1060"/>
        <v>4.0425186857570719</v>
      </c>
      <c r="C5474" s="30">
        <f t="shared" ca="1" si="1067"/>
        <v>1</v>
      </c>
      <c r="D5474" s="31">
        <f t="shared" ca="1" si="1067"/>
        <v>1</v>
      </c>
      <c r="E5474" s="31">
        <f t="shared" ca="1" si="1067"/>
        <v>0</v>
      </c>
      <c r="F5474" s="31">
        <f t="shared" ca="1" si="1067"/>
        <v>0</v>
      </c>
      <c r="G5474" s="31">
        <f t="shared" ca="1" si="1067"/>
        <v>0</v>
      </c>
      <c r="H5474" s="24">
        <f t="shared" ca="1" si="1061"/>
        <v>1.4546434289792189</v>
      </c>
      <c r="I5474" s="25">
        <f t="shared" ca="1" si="1062"/>
        <v>2.5878752567778527</v>
      </c>
      <c r="J5474" s="25">
        <f t="shared" ca="1" si="1063"/>
        <v>2.9235489527750653</v>
      </c>
      <c r="K5474" s="25">
        <f t="shared" ca="1" si="1064"/>
        <v>2.1755814388308234</v>
      </c>
      <c r="L5474" s="26">
        <f t="shared" ca="1" si="1065"/>
        <v>1.783620701908992</v>
      </c>
    </row>
    <row r="5475" spans="1:12" x14ac:dyDescent="0.3">
      <c r="A5475" s="38">
        <v>5465</v>
      </c>
      <c r="B5475" s="46">
        <f t="shared" ca="1" si="1060"/>
        <v>0</v>
      </c>
      <c r="C5475" s="30">
        <f t="shared" ca="1" si="1067"/>
        <v>0</v>
      </c>
      <c r="D5475" s="31">
        <f t="shared" ca="1" si="1067"/>
        <v>0</v>
      </c>
      <c r="E5475" s="31">
        <f t="shared" ca="1" si="1067"/>
        <v>0</v>
      </c>
      <c r="F5475" s="31">
        <f t="shared" ca="1" si="1067"/>
        <v>0</v>
      </c>
      <c r="G5475" s="31">
        <f t="shared" ca="1" si="1067"/>
        <v>0</v>
      </c>
      <c r="H5475" s="24">
        <f t="shared" ca="1" si="1061"/>
        <v>1.7649972183526739</v>
      </c>
      <c r="I5475" s="25">
        <f t="shared" ca="1" si="1062"/>
        <v>2.368656291713418</v>
      </c>
      <c r="J5475" s="25">
        <f t="shared" ca="1" si="1063"/>
        <v>3.1913493375829294</v>
      </c>
      <c r="K5475" s="25">
        <f t="shared" ca="1" si="1064"/>
        <v>3.0614922989461415</v>
      </c>
      <c r="L5475" s="26">
        <f t="shared" ca="1" si="1065"/>
        <v>1.2460814331720345</v>
      </c>
    </row>
    <row r="5476" spans="1:12" x14ac:dyDescent="0.3">
      <c r="A5476" s="38">
        <v>5466</v>
      </c>
      <c r="B5476" s="46">
        <f t="shared" ca="1" si="1060"/>
        <v>3.1566785895139349</v>
      </c>
      <c r="C5476" s="30">
        <f t="shared" ca="1" si="1067"/>
        <v>2</v>
      </c>
      <c r="D5476" s="31">
        <f t="shared" ca="1" si="1067"/>
        <v>0</v>
      </c>
      <c r="E5476" s="31">
        <f t="shared" ca="1" si="1067"/>
        <v>0</v>
      </c>
      <c r="F5476" s="31">
        <f t="shared" ca="1" si="1067"/>
        <v>0</v>
      </c>
      <c r="G5476" s="31">
        <f t="shared" ca="1" si="1067"/>
        <v>0</v>
      </c>
      <c r="H5476" s="24">
        <f t="shared" ca="1" si="1061"/>
        <v>1.5783392947569674</v>
      </c>
      <c r="I5476" s="25">
        <f t="shared" ca="1" si="1062"/>
        <v>2.3326621034990453</v>
      </c>
      <c r="J5476" s="25">
        <f t="shared" ca="1" si="1063"/>
        <v>3.111652336529878</v>
      </c>
      <c r="K5476" s="25">
        <f t="shared" ca="1" si="1064"/>
        <v>1.4900017257417628</v>
      </c>
      <c r="L5476" s="26">
        <f t="shared" ca="1" si="1065"/>
        <v>1.4326888598311176</v>
      </c>
    </row>
    <row r="5477" spans="1:12" x14ac:dyDescent="0.3">
      <c r="A5477" s="38">
        <v>5467</v>
      </c>
      <c r="B5477" s="46">
        <f t="shared" ca="1" si="1060"/>
        <v>1.4273135157897523</v>
      </c>
      <c r="C5477" s="30">
        <f t="shared" ca="1" si="1067"/>
        <v>1</v>
      </c>
      <c r="D5477" s="31">
        <f t="shared" ca="1" si="1067"/>
        <v>0</v>
      </c>
      <c r="E5477" s="31">
        <f t="shared" ca="1" si="1067"/>
        <v>0</v>
      </c>
      <c r="F5477" s="31">
        <f t="shared" ca="1" si="1067"/>
        <v>0</v>
      </c>
      <c r="G5477" s="31">
        <f t="shared" ca="1" si="1067"/>
        <v>0</v>
      </c>
      <c r="H5477" s="24">
        <f t="shared" ca="1" si="1061"/>
        <v>1.4273135157897523</v>
      </c>
      <c r="I5477" s="25">
        <f t="shared" ca="1" si="1062"/>
        <v>2.8661426147211295</v>
      </c>
      <c r="J5477" s="25">
        <f t="shared" ca="1" si="1063"/>
        <v>3.2207042158128831</v>
      </c>
      <c r="K5477" s="25">
        <f t="shared" ca="1" si="1064"/>
        <v>2.5012264947695182</v>
      </c>
      <c r="L5477" s="26">
        <f t="shared" ca="1" si="1065"/>
        <v>2.0266672011263083</v>
      </c>
    </row>
    <row r="5478" spans="1:12" x14ac:dyDescent="0.3">
      <c r="A5478" s="38">
        <v>5468</v>
      </c>
      <c r="B5478" s="46">
        <f t="shared" ca="1" si="1060"/>
        <v>1.3236525699089543</v>
      </c>
      <c r="C5478" s="30">
        <f t="shared" ca="1" si="1067"/>
        <v>1</v>
      </c>
      <c r="D5478" s="31">
        <f t="shared" ca="1" si="1067"/>
        <v>0</v>
      </c>
      <c r="E5478" s="31">
        <f t="shared" ca="1" si="1067"/>
        <v>0</v>
      </c>
      <c r="F5478" s="31">
        <f t="shared" ca="1" si="1067"/>
        <v>0</v>
      </c>
      <c r="G5478" s="31">
        <f t="shared" ca="1" si="1067"/>
        <v>0</v>
      </c>
      <c r="H5478" s="24">
        <f t="shared" ca="1" si="1061"/>
        <v>1.3236525699089543</v>
      </c>
      <c r="I5478" s="25">
        <f t="shared" ca="1" si="1062"/>
        <v>1.9509547056643932</v>
      </c>
      <c r="J5478" s="25">
        <f t="shared" ca="1" si="1063"/>
        <v>2.7305543665192165</v>
      </c>
      <c r="K5478" s="25">
        <f t="shared" ca="1" si="1064"/>
        <v>1.7761102385742527</v>
      </c>
      <c r="L5478" s="26">
        <f t="shared" ca="1" si="1065"/>
        <v>1.5553994821069068</v>
      </c>
    </row>
    <row r="5479" spans="1:12" x14ac:dyDescent="0.3">
      <c r="A5479" s="38">
        <v>5469</v>
      </c>
      <c r="B5479" s="46">
        <f t="shared" ca="1" si="1060"/>
        <v>3.7416742618661711</v>
      </c>
      <c r="C5479" s="30">
        <f t="shared" ca="1" si="1067"/>
        <v>1</v>
      </c>
      <c r="D5479" s="31">
        <f t="shared" ca="1" si="1067"/>
        <v>1</v>
      </c>
      <c r="E5479" s="31">
        <f t="shared" ca="1" si="1067"/>
        <v>0</v>
      </c>
      <c r="F5479" s="31">
        <f t="shared" ca="1" si="1067"/>
        <v>0</v>
      </c>
      <c r="G5479" s="31">
        <f t="shared" ca="1" si="1067"/>
        <v>0</v>
      </c>
      <c r="H5479" s="24">
        <f t="shared" ca="1" si="1061"/>
        <v>1.2046296898425608</v>
      </c>
      <c r="I5479" s="25">
        <f t="shared" ca="1" si="1062"/>
        <v>2.5370445720236101</v>
      </c>
      <c r="J5479" s="25">
        <f t="shared" ca="1" si="1063"/>
        <v>2.9963454345190863</v>
      </c>
      <c r="K5479" s="25">
        <f t="shared" ca="1" si="1064"/>
        <v>1.7275496717625822</v>
      </c>
      <c r="L5479" s="26">
        <f t="shared" ca="1" si="1065"/>
        <v>1.6393464435410474</v>
      </c>
    </row>
    <row r="5480" spans="1:12" x14ac:dyDescent="0.3">
      <c r="A5480" s="38">
        <v>5470</v>
      </c>
      <c r="B5480" s="46">
        <f t="shared" ca="1" si="1060"/>
        <v>1.4874467119826937</v>
      </c>
      <c r="C5480" s="30">
        <f t="shared" ca="1" si="1067"/>
        <v>1</v>
      </c>
      <c r="D5480" s="31">
        <f t="shared" ca="1" si="1067"/>
        <v>0</v>
      </c>
      <c r="E5480" s="31">
        <f t="shared" ca="1" si="1067"/>
        <v>0</v>
      </c>
      <c r="F5480" s="31">
        <f t="shared" ca="1" si="1067"/>
        <v>0</v>
      </c>
      <c r="G5480" s="31">
        <f t="shared" ca="1" si="1067"/>
        <v>0</v>
      </c>
      <c r="H5480" s="24">
        <f t="shared" ca="1" si="1061"/>
        <v>1.4874467119826937</v>
      </c>
      <c r="I5480" s="25">
        <f t="shared" ca="1" si="1062"/>
        <v>3.2282606760603847</v>
      </c>
      <c r="J5480" s="25">
        <f t="shared" ca="1" si="1063"/>
        <v>2.7608069621502698</v>
      </c>
      <c r="K5480" s="25">
        <f t="shared" ca="1" si="1064"/>
        <v>3.2880819830233219</v>
      </c>
      <c r="L5480" s="26">
        <f t="shared" ca="1" si="1065"/>
        <v>1.9489584832204994</v>
      </c>
    </row>
    <row r="5481" spans="1:12" x14ac:dyDescent="0.3">
      <c r="A5481" s="38">
        <v>5471</v>
      </c>
      <c r="B5481" s="46">
        <f t="shared" ca="1" si="1060"/>
        <v>1.2204818342919879</v>
      </c>
      <c r="C5481" s="30">
        <f t="shared" ref="C5481:G5490" ca="1" si="1068">_xlfn.BINOM.INV(B$3,B$4,RAND())</f>
        <v>1</v>
      </c>
      <c r="D5481" s="31">
        <f t="shared" ca="1" si="1068"/>
        <v>0</v>
      </c>
      <c r="E5481" s="31">
        <f t="shared" ca="1" si="1068"/>
        <v>0</v>
      </c>
      <c r="F5481" s="31">
        <f t="shared" ca="1" si="1068"/>
        <v>0</v>
      </c>
      <c r="G5481" s="31">
        <f t="shared" ca="1" si="1068"/>
        <v>0</v>
      </c>
      <c r="H5481" s="24">
        <f t="shared" ca="1" si="1061"/>
        <v>1.2204818342919879</v>
      </c>
      <c r="I5481" s="25">
        <f t="shared" ca="1" si="1062"/>
        <v>2.7094878031556866</v>
      </c>
      <c r="J5481" s="25">
        <f t="shared" ca="1" si="1063"/>
        <v>3.59545888966831</v>
      </c>
      <c r="K5481" s="25">
        <f t="shared" ca="1" si="1064"/>
        <v>2.8377562092990902</v>
      </c>
      <c r="L5481" s="26">
        <f t="shared" ca="1" si="1065"/>
        <v>1.4859092045829372</v>
      </c>
    </row>
    <row r="5482" spans="1:12" x14ac:dyDescent="0.3">
      <c r="A5482" s="38">
        <v>5472</v>
      </c>
      <c r="B5482" s="46">
        <f t="shared" ca="1" si="1060"/>
        <v>2.9811954709744142</v>
      </c>
      <c r="C5482" s="30">
        <f t="shared" ca="1" si="1068"/>
        <v>0</v>
      </c>
      <c r="D5482" s="31">
        <f t="shared" ca="1" si="1068"/>
        <v>0</v>
      </c>
      <c r="E5482" s="31">
        <f t="shared" ca="1" si="1068"/>
        <v>0</v>
      </c>
      <c r="F5482" s="31">
        <f t="shared" ca="1" si="1068"/>
        <v>1</v>
      </c>
      <c r="G5482" s="31">
        <f t="shared" ca="1" si="1068"/>
        <v>0</v>
      </c>
      <c r="H5482" s="24">
        <f t="shared" ca="1" si="1061"/>
        <v>1.7402946100130137</v>
      </c>
      <c r="I5482" s="25">
        <f t="shared" ca="1" si="1062"/>
        <v>2.2746114446868586</v>
      </c>
      <c r="J5482" s="25">
        <f t="shared" ca="1" si="1063"/>
        <v>3.7393366099477636</v>
      </c>
      <c r="K5482" s="25">
        <f t="shared" ca="1" si="1064"/>
        <v>2.9811954709744142</v>
      </c>
      <c r="L5482" s="26">
        <f t="shared" ca="1" si="1065"/>
        <v>1.3664554047293356</v>
      </c>
    </row>
    <row r="5483" spans="1:12" x14ac:dyDescent="0.3">
      <c r="A5483" s="38">
        <v>5473</v>
      </c>
      <c r="B5483" s="46">
        <f t="shared" ca="1" si="1060"/>
        <v>1.3245437626697183</v>
      </c>
      <c r="C5483" s="30">
        <f t="shared" ca="1" si="1068"/>
        <v>1</v>
      </c>
      <c r="D5483" s="31">
        <f t="shared" ca="1" si="1068"/>
        <v>0</v>
      </c>
      <c r="E5483" s="31">
        <f t="shared" ca="1" si="1068"/>
        <v>0</v>
      </c>
      <c r="F5483" s="31">
        <f t="shared" ca="1" si="1068"/>
        <v>0</v>
      </c>
      <c r="G5483" s="31">
        <f t="shared" ca="1" si="1068"/>
        <v>0</v>
      </c>
      <c r="H5483" s="24">
        <f t="shared" ca="1" si="1061"/>
        <v>1.3245437626697183</v>
      </c>
      <c r="I5483" s="25">
        <f t="shared" ca="1" si="1062"/>
        <v>2.5557236523357769</v>
      </c>
      <c r="J5483" s="25">
        <f t="shared" ca="1" si="1063"/>
        <v>2.5466135430334322</v>
      </c>
      <c r="K5483" s="25">
        <f t="shared" ca="1" si="1064"/>
        <v>1.7492249326299074</v>
      </c>
      <c r="L5483" s="26">
        <f t="shared" ca="1" si="1065"/>
        <v>1.5690711515879898</v>
      </c>
    </row>
    <row r="5484" spans="1:12" x14ac:dyDescent="0.3">
      <c r="A5484" s="38">
        <v>5474</v>
      </c>
      <c r="B5484" s="46">
        <f t="shared" ca="1" si="1060"/>
        <v>1.7394263856371217</v>
      </c>
      <c r="C5484" s="30">
        <f t="shared" ca="1" si="1068"/>
        <v>1</v>
      </c>
      <c r="D5484" s="31">
        <f t="shared" ca="1" si="1068"/>
        <v>0</v>
      </c>
      <c r="E5484" s="31">
        <f t="shared" ca="1" si="1068"/>
        <v>0</v>
      </c>
      <c r="F5484" s="31">
        <f t="shared" ca="1" si="1068"/>
        <v>0</v>
      </c>
      <c r="G5484" s="31">
        <f t="shared" ca="1" si="1068"/>
        <v>0</v>
      </c>
      <c r="H5484" s="24">
        <f t="shared" ca="1" si="1061"/>
        <v>1.7394263856371217</v>
      </c>
      <c r="I5484" s="25">
        <f t="shared" ca="1" si="1062"/>
        <v>3.0381787457970648</v>
      </c>
      <c r="J5484" s="25">
        <f t="shared" ca="1" si="1063"/>
        <v>3.1209247991368709</v>
      </c>
      <c r="K5484" s="25">
        <f t="shared" ca="1" si="1064"/>
        <v>4.1533847982189149</v>
      </c>
      <c r="L5484" s="26">
        <f t="shared" ca="1" si="1065"/>
        <v>1.2780685164276511</v>
      </c>
    </row>
    <row r="5485" spans="1:12" x14ac:dyDescent="0.3">
      <c r="A5485" s="38">
        <v>5475</v>
      </c>
      <c r="B5485" s="46">
        <f t="shared" ca="1" si="1060"/>
        <v>0</v>
      </c>
      <c r="C5485" s="30">
        <f t="shared" ca="1" si="1068"/>
        <v>0</v>
      </c>
      <c r="D5485" s="31">
        <f t="shared" ca="1" si="1068"/>
        <v>0</v>
      </c>
      <c r="E5485" s="31">
        <f t="shared" ca="1" si="1068"/>
        <v>0</v>
      </c>
      <c r="F5485" s="31">
        <f t="shared" ca="1" si="1068"/>
        <v>0</v>
      </c>
      <c r="G5485" s="31">
        <f t="shared" ca="1" si="1068"/>
        <v>0</v>
      </c>
      <c r="H5485" s="24">
        <f t="shared" ca="1" si="1061"/>
        <v>1.4114836608356629</v>
      </c>
      <c r="I5485" s="25">
        <f t="shared" ca="1" si="1062"/>
        <v>2.8735625684366264</v>
      </c>
      <c r="J5485" s="25">
        <f t="shared" ca="1" si="1063"/>
        <v>3.0320150911089878</v>
      </c>
      <c r="K5485" s="25">
        <f t="shared" ca="1" si="1064"/>
        <v>2.1147201750156186</v>
      </c>
      <c r="L5485" s="26">
        <f t="shared" ca="1" si="1065"/>
        <v>2.3056174582536122</v>
      </c>
    </row>
    <row r="5486" spans="1:12" x14ac:dyDescent="0.3">
      <c r="A5486" s="38">
        <v>5476</v>
      </c>
      <c r="B5486" s="46">
        <f t="shared" ca="1" si="1060"/>
        <v>1.6139459207817706</v>
      </c>
      <c r="C5486" s="30">
        <f t="shared" ca="1" si="1068"/>
        <v>1</v>
      </c>
      <c r="D5486" s="31">
        <f t="shared" ca="1" si="1068"/>
        <v>0</v>
      </c>
      <c r="E5486" s="31">
        <f t="shared" ca="1" si="1068"/>
        <v>0</v>
      </c>
      <c r="F5486" s="31">
        <f t="shared" ca="1" si="1068"/>
        <v>0</v>
      </c>
      <c r="G5486" s="31">
        <f t="shared" ca="1" si="1068"/>
        <v>0</v>
      </c>
      <c r="H5486" s="24">
        <f t="shared" ca="1" si="1061"/>
        <v>1.6139459207817706</v>
      </c>
      <c r="I5486" s="25">
        <f t="shared" ca="1" si="1062"/>
        <v>2.6138370850668498</v>
      </c>
      <c r="J5486" s="25">
        <f t="shared" ca="1" si="1063"/>
        <v>2.8566723337927789</v>
      </c>
      <c r="K5486" s="25">
        <f t="shared" ca="1" si="1064"/>
        <v>2.0367602638289863</v>
      </c>
      <c r="L5486" s="26">
        <f t="shared" ca="1" si="1065"/>
        <v>1.3876867485533391</v>
      </c>
    </row>
    <row r="5487" spans="1:12" x14ac:dyDescent="0.3">
      <c r="A5487" s="38">
        <v>5477</v>
      </c>
      <c r="B5487" s="46">
        <f t="shared" ca="1" si="1060"/>
        <v>0</v>
      </c>
      <c r="C5487" s="30">
        <f t="shared" ca="1" si="1068"/>
        <v>0</v>
      </c>
      <c r="D5487" s="31">
        <f t="shared" ca="1" si="1068"/>
        <v>0</v>
      </c>
      <c r="E5487" s="31">
        <f t="shared" ca="1" si="1068"/>
        <v>0</v>
      </c>
      <c r="F5487" s="31">
        <f t="shared" ca="1" si="1068"/>
        <v>0</v>
      </c>
      <c r="G5487" s="31">
        <f t="shared" ca="1" si="1068"/>
        <v>0</v>
      </c>
      <c r="H5487" s="24">
        <f t="shared" ca="1" si="1061"/>
        <v>1.4747810322676944</v>
      </c>
      <c r="I5487" s="25">
        <f t="shared" ca="1" si="1062"/>
        <v>2.7444149355655014</v>
      </c>
      <c r="J5487" s="25">
        <f t="shared" ca="1" si="1063"/>
        <v>2.8793281720536559</v>
      </c>
      <c r="K5487" s="25">
        <f t="shared" ca="1" si="1064"/>
        <v>2.3790403252077628</v>
      </c>
      <c r="L5487" s="26">
        <f t="shared" ca="1" si="1065"/>
        <v>1.4947418887733894</v>
      </c>
    </row>
    <row r="5488" spans="1:12" x14ac:dyDescent="0.3">
      <c r="A5488" s="38">
        <v>5478</v>
      </c>
      <c r="B5488" s="46">
        <f t="shared" ca="1" si="1060"/>
        <v>0</v>
      </c>
      <c r="C5488" s="30">
        <f t="shared" ca="1" si="1068"/>
        <v>0</v>
      </c>
      <c r="D5488" s="31">
        <f t="shared" ca="1" si="1068"/>
        <v>0</v>
      </c>
      <c r="E5488" s="31">
        <f t="shared" ca="1" si="1068"/>
        <v>0</v>
      </c>
      <c r="F5488" s="31">
        <f t="shared" ca="1" si="1068"/>
        <v>0</v>
      </c>
      <c r="G5488" s="31">
        <f t="shared" ca="1" si="1068"/>
        <v>0</v>
      </c>
      <c r="H5488" s="24">
        <f t="shared" ca="1" si="1061"/>
        <v>1.6477765685562926</v>
      </c>
      <c r="I5488" s="25">
        <f t="shared" ca="1" si="1062"/>
        <v>2.2291671106774391</v>
      </c>
      <c r="J5488" s="25">
        <f t="shared" ca="1" si="1063"/>
        <v>2.7804871895205414</v>
      </c>
      <c r="K5488" s="25">
        <f t="shared" ca="1" si="1064"/>
        <v>1.6974449983937976</v>
      </c>
      <c r="L5488" s="26">
        <f t="shared" ca="1" si="1065"/>
        <v>1.378600740813273</v>
      </c>
    </row>
    <row r="5489" spans="1:12" x14ac:dyDescent="0.3">
      <c r="A5489" s="38">
        <v>5479</v>
      </c>
      <c r="B5489" s="46">
        <f t="shared" ca="1" si="1060"/>
        <v>0</v>
      </c>
      <c r="C5489" s="30">
        <f t="shared" ca="1" si="1068"/>
        <v>0</v>
      </c>
      <c r="D5489" s="31">
        <f t="shared" ca="1" si="1068"/>
        <v>0</v>
      </c>
      <c r="E5489" s="31">
        <f t="shared" ca="1" si="1068"/>
        <v>0</v>
      </c>
      <c r="F5489" s="31">
        <f t="shared" ca="1" si="1068"/>
        <v>0</v>
      </c>
      <c r="G5489" s="31">
        <f t="shared" ca="1" si="1068"/>
        <v>0</v>
      </c>
      <c r="H5489" s="24">
        <f t="shared" ca="1" si="1061"/>
        <v>1.4545376186476711</v>
      </c>
      <c r="I5489" s="25">
        <f t="shared" ca="1" si="1062"/>
        <v>2.4391250735689356</v>
      </c>
      <c r="J5489" s="25">
        <f t="shared" ca="1" si="1063"/>
        <v>3.7365077770324286</v>
      </c>
      <c r="K5489" s="25">
        <f t="shared" ca="1" si="1064"/>
        <v>1.2357009862269723</v>
      </c>
      <c r="L5489" s="26">
        <f t="shared" ca="1" si="1065"/>
        <v>1.1299182911583687</v>
      </c>
    </row>
    <row r="5490" spans="1:12" x14ac:dyDescent="0.3">
      <c r="A5490" s="38">
        <v>5480</v>
      </c>
      <c r="B5490" s="46">
        <f t="shared" ca="1" si="1060"/>
        <v>0</v>
      </c>
      <c r="C5490" s="30">
        <f t="shared" ca="1" si="1068"/>
        <v>0</v>
      </c>
      <c r="D5490" s="31">
        <f t="shared" ca="1" si="1068"/>
        <v>0</v>
      </c>
      <c r="E5490" s="31">
        <f t="shared" ca="1" si="1068"/>
        <v>0</v>
      </c>
      <c r="F5490" s="31">
        <f t="shared" ca="1" si="1068"/>
        <v>0</v>
      </c>
      <c r="G5490" s="31">
        <f t="shared" ca="1" si="1068"/>
        <v>0</v>
      </c>
      <c r="H5490" s="24">
        <f t="shared" ca="1" si="1061"/>
        <v>1.5065393548308805</v>
      </c>
      <c r="I5490" s="25">
        <f t="shared" ca="1" si="1062"/>
        <v>2.2297147346012602</v>
      </c>
      <c r="J5490" s="25">
        <f t="shared" ca="1" si="1063"/>
        <v>2.6335372411310711</v>
      </c>
      <c r="K5490" s="25">
        <f t="shared" ca="1" si="1064"/>
        <v>1.5669676678273632</v>
      </c>
      <c r="L5490" s="26">
        <f t="shared" ca="1" si="1065"/>
        <v>1.5375306839655543</v>
      </c>
    </row>
    <row r="5491" spans="1:12" x14ac:dyDescent="0.3">
      <c r="A5491" s="38">
        <v>5481</v>
      </c>
      <c r="B5491" s="46">
        <f t="shared" ca="1" si="1060"/>
        <v>3.0434003441915487</v>
      </c>
      <c r="C5491" s="30">
        <f t="shared" ref="C5491:G5500" ca="1" si="1069">_xlfn.BINOM.INV(B$3,B$4,RAND())</f>
        <v>0</v>
      </c>
      <c r="D5491" s="31">
        <f t="shared" ca="1" si="1069"/>
        <v>1</v>
      </c>
      <c r="E5491" s="31">
        <f t="shared" ca="1" si="1069"/>
        <v>0</v>
      </c>
      <c r="F5491" s="31">
        <f t="shared" ca="1" si="1069"/>
        <v>0</v>
      </c>
      <c r="G5491" s="31">
        <f t="shared" ca="1" si="1069"/>
        <v>0</v>
      </c>
      <c r="H5491" s="24">
        <f t="shared" ca="1" si="1061"/>
        <v>1.9231301977457562</v>
      </c>
      <c r="I5491" s="25">
        <f t="shared" ca="1" si="1062"/>
        <v>3.0434003441915487</v>
      </c>
      <c r="J5491" s="25">
        <f t="shared" ca="1" si="1063"/>
        <v>3.3395330235863128</v>
      </c>
      <c r="K5491" s="25">
        <f t="shared" ca="1" si="1064"/>
        <v>1.9887580499829529</v>
      </c>
      <c r="L5491" s="26">
        <f t="shared" ca="1" si="1065"/>
        <v>1.619592457433108</v>
      </c>
    </row>
    <row r="5492" spans="1:12" x14ac:dyDescent="0.3">
      <c r="A5492" s="38">
        <v>5482</v>
      </c>
      <c r="B5492" s="46">
        <f t="shared" ca="1" si="1060"/>
        <v>0</v>
      </c>
      <c r="C5492" s="30">
        <f t="shared" ca="1" si="1069"/>
        <v>0</v>
      </c>
      <c r="D5492" s="31">
        <f t="shared" ca="1" si="1069"/>
        <v>0</v>
      </c>
      <c r="E5492" s="31">
        <f t="shared" ca="1" si="1069"/>
        <v>0</v>
      </c>
      <c r="F5492" s="31">
        <f t="shared" ca="1" si="1069"/>
        <v>0</v>
      </c>
      <c r="G5492" s="31">
        <f t="shared" ca="1" si="1069"/>
        <v>0</v>
      </c>
      <c r="H5492" s="24">
        <f t="shared" ca="1" si="1061"/>
        <v>1.8570314318366099</v>
      </c>
      <c r="I5492" s="25">
        <f t="shared" ca="1" si="1062"/>
        <v>2.5135277008677988</v>
      </c>
      <c r="J5492" s="25">
        <f t="shared" ca="1" si="1063"/>
        <v>3.0035823041634822</v>
      </c>
      <c r="K5492" s="25">
        <f t="shared" ca="1" si="1064"/>
        <v>1.6579397223064765</v>
      </c>
      <c r="L5492" s="26">
        <f t="shared" ca="1" si="1065"/>
        <v>1.6382152251068569</v>
      </c>
    </row>
    <row r="5493" spans="1:12" x14ac:dyDescent="0.3">
      <c r="A5493" s="38">
        <v>5483</v>
      </c>
      <c r="B5493" s="46">
        <f t="shared" ca="1" si="1060"/>
        <v>2.5160339486367191</v>
      </c>
      <c r="C5493" s="30">
        <f t="shared" ca="1" si="1069"/>
        <v>0</v>
      </c>
      <c r="D5493" s="31">
        <f t="shared" ca="1" si="1069"/>
        <v>1</v>
      </c>
      <c r="E5493" s="31">
        <f t="shared" ca="1" si="1069"/>
        <v>0</v>
      </c>
      <c r="F5493" s="31">
        <f t="shared" ca="1" si="1069"/>
        <v>0</v>
      </c>
      <c r="G5493" s="31">
        <f t="shared" ca="1" si="1069"/>
        <v>0</v>
      </c>
      <c r="H5493" s="24">
        <f t="shared" ca="1" si="1061"/>
        <v>1.5625533227998238</v>
      </c>
      <c r="I5493" s="25">
        <f t="shared" ca="1" si="1062"/>
        <v>2.5160339486367191</v>
      </c>
      <c r="J5493" s="25">
        <f t="shared" ca="1" si="1063"/>
        <v>3.0119438216155392</v>
      </c>
      <c r="K5493" s="25">
        <f t="shared" ca="1" si="1064"/>
        <v>2.9345687820348214</v>
      </c>
      <c r="L5493" s="26">
        <f t="shared" ca="1" si="1065"/>
        <v>1.450454423685211</v>
      </c>
    </row>
    <row r="5494" spans="1:12" x14ac:dyDescent="0.3">
      <c r="A5494" s="38">
        <v>5484</v>
      </c>
      <c r="B5494" s="46">
        <f t="shared" ca="1" si="1060"/>
        <v>0</v>
      </c>
      <c r="C5494" s="30">
        <f t="shared" ca="1" si="1069"/>
        <v>0</v>
      </c>
      <c r="D5494" s="31">
        <f t="shared" ca="1" si="1069"/>
        <v>0</v>
      </c>
      <c r="E5494" s="31">
        <f t="shared" ca="1" si="1069"/>
        <v>0</v>
      </c>
      <c r="F5494" s="31">
        <f t="shared" ca="1" si="1069"/>
        <v>0</v>
      </c>
      <c r="G5494" s="31">
        <f t="shared" ca="1" si="1069"/>
        <v>0</v>
      </c>
      <c r="H5494" s="24">
        <f t="shared" ca="1" si="1061"/>
        <v>1.7777138599393902</v>
      </c>
      <c r="I5494" s="25">
        <f t="shared" ca="1" si="1062"/>
        <v>2.1177207178774564</v>
      </c>
      <c r="J5494" s="25">
        <f t="shared" ca="1" si="1063"/>
        <v>3.5093322861869858</v>
      </c>
      <c r="K5494" s="25">
        <f t="shared" ca="1" si="1064"/>
        <v>1.8444444851006581</v>
      </c>
      <c r="L5494" s="26">
        <f t="shared" ca="1" si="1065"/>
        <v>1.6114091295334476</v>
      </c>
    </row>
    <row r="5495" spans="1:12" x14ac:dyDescent="0.3">
      <c r="A5495" s="38">
        <v>5485</v>
      </c>
      <c r="B5495" s="46">
        <f t="shared" ca="1" si="1060"/>
        <v>0</v>
      </c>
      <c r="C5495" s="30">
        <f t="shared" ca="1" si="1069"/>
        <v>0</v>
      </c>
      <c r="D5495" s="31">
        <f t="shared" ca="1" si="1069"/>
        <v>0</v>
      </c>
      <c r="E5495" s="31">
        <f t="shared" ca="1" si="1069"/>
        <v>0</v>
      </c>
      <c r="F5495" s="31">
        <f t="shared" ca="1" si="1069"/>
        <v>0</v>
      </c>
      <c r="G5495" s="31">
        <f t="shared" ca="1" si="1069"/>
        <v>0</v>
      </c>
      <c r="H5495" s="24">
        <f t="shared" ca="1" si="1061"/>
        <v>1.5242084492820185</v>
      </c>
      <c r="I5495" s="25">
        <f t="shared" ca="1" si="1062"/>
        <v>2.9033373305972754</v>
      </c>
      <c r="J5495" s="25">
        <f t="shared" ca="1" si="1063"/>
        <v>3.3771441591649283</v>
      </c>
      <c r="K5495" s="25">
        <f t="shared" ca="1" si="1064"/>
        <v>2.3584169756454685</v>
      </c>
      <c r="L5495" s="26">
        <f t="shared" ca="1" si="1065"/>
        <v>1.2410644663698838</v>
      </c>
    </row>
    <row r="5496" spans="1:12" x14ac:dyDescent="0.3">
      <c r="A5496" s="38">
        <v>5486</v>
      </c>
      <c r="B5496" s="46">
        <f t="shared" ca="1" si="1060"/>
        <v>0</v>
      </c>
      <c r="C5496" s="30">
        <f t="shared" ca="1" si="1069"/>
        <v>0</v>
      </c>
      <c r="D5496" s="31">
        <f t="shared" ca="1" si="1069"/>
        <v>0</v>
      </c>
      <c r="E5496" s="31">
        <f t="shared" ca="1" si="1069"/>
        <v>0</v>
      </c>
      <c r="F5496" s="31">
        <f t="shared" ca="1" si="1069"/>
        <v>0</v>
      </c>
      <c r="G5496" s="31">
        <f t="shared" ca="1" si="1069"/>
        <v>0</v>
      </c>
      <c r="H5496" s="24">
        <f t="shared" ca="1" si="1061"/>
        <v>1.1081227680440215</v>
      </c>
      <c r="I5496" s="25">
        <f t="shared" ca="1" si="1062"/>
        <v>2.939106391832047</v>
      </c>
      <c r="J5496" s="25">
        <f t="shared" ca="1" si="1063"/>
        <v>3.0526712722467786</v>
      </c>
      <c r="K5496" s="25">
        <f t="shared" ca="1" si="1064"/>
        <v>2.9655357048334201</v>
      </c>
      <c r="L5496" s="26">
        <f t="shared" ca="1" si="1065"/>
        <v>1.9856393645003452</v>
      </c>
    </row>
    <row r="5497" spans="1:12" x14ac:dyDescent="0.3">
      <c r="A5497" s="38">
        <v>5487</v>
      </c>
      <c r="B5497" s="46">
        <f t="shared" ca="1" si="1060"/>
        <v>3.7413872597867543</v>
      </c>
      <c r="C5497" s="30">
        <f t="shared" ca="1" si="1069"/>
        <v>1</v>
      </c>
      <c r="D5497" s="31">
        <f t="shared" ca="1" si="1069"/>
        <v>1</v>
      </c>
      <c r="E5497" s="31">
        <f t="shared" ca="1" si="1069"/>
        <v>0</v>
      </c>
      <c r="F5497" s="31">
        <f t="shared" ca="1" si="1069"/>
        <v>0</v>
      </c>
      <c r="G5497" s="31">
        <f t="shared" ca="1" si="1069"/>
        <v>0</v>
      </c>
      <c r="H5497" s="24">
        <f t="shared" ca="1" si="1061"/>
        <v>1.3901517768571023</v>
      </c>
      <c r="I5497" s="25">
        <f t="shared" ca="1" si="1062"/>
        <v>2.3512354829296522</v>
      </c>
      <c r="J5497" s="25">
        <f t="shared" ca="1" si="1063"/>
        <v>2.7427784481183992</v>
      </c>
      <c r="K5497" s="25">
        <f t="shared" ca="1" si="1064"/>
        <v>3.6346301969310897</v>
      </c>
      <c r="L5497" s="26">
        <f t="shared" ca="1" si="1065"/>
        <v>1.8359340254642136</v>
      </c>
    </row>
    <row r="5498" spans="1:12" x14ac:dyDescent="0.3">
      <c r="A5498" s="38">
        <v>5488</v>
      </c>
      <c r="B5498" s="46">
        <f t="shared" ca="1" si="1060"/>
        <v>2.7929949245830303</v>
      </c>
      <c r="C5498" s="30">
        <f t="shared" ca="1" si="1069"/>
        <v>0</v>
      </c>
      <c r="D5498" s="31">
        <f t="shared" ca="1" si="1069"/>
        <v>0</v>
      </c>
      <c r="E5498" s="31">
        <f t="shared" ca="1" si="1069"/>
        <v>1</v>
      </c>
      <c r="F5498" s="31">
        <f t="shared" ca="1" si="1069"/>
        <v>0</v>
      </c>
      <c r="G5498" s="31">
        <f t="shared" ca="1" si="1069"/>
        <v>0</v>
      </c>
      <c r="H5498" s="24">
        <f t="shared" ca="1" si="1061"/>
        <v>1.5428919993616599</v>
      </c>
      <c r="I5498" s="25">
        <f t="shared" ca="1" si="1062"/>
        <v>1.9765404503184885</v>
      </c>
      <c r="J5498" s="25">
        <f t="shared" ca="1" si="1063"/>
        <v>2.7929949245830303</v>
      </c>
      <c r="K5498" s="25">
        <f t="shared" ca="1" si="1064"/>
        <v>2.092337869326772</v>
      </c>
      <c r="L5498" s="26">
        <f t="shared" ca="1" si="1065"/>
        <v>1.9686873832707932</v>
      </c>
    </row>
    <row r="5499" spans="1:12" x14ac:dyDescent="0.3">
      <c r="A5499" s="38">
        <v>5489</v>
      </c>
      <c r="B5499" s="46">
        <f t="shared" ca="1" si="1060"/>
        <v>0</v>
      </c>
      <c r="C5499" s="30">
        <f t="shared" ca="1" si="1069"/>
        <v>0</v>
      </c>
      <c r="D5499" s="31">
        <f t="shared" ca="1" si="1069"/>
        <v>0</v>
      </c>
      <c r="E5499" s="31">
        <f t="shared" ca="1" si="1069"/>
        <v>0</v>
      </c>
      <c r="F5499" s="31">
        <f t="shared" ca="1" si="1069"/>
        <v>0</v>
      </c>
      <c r="G5499" s="31">
        <f t="shared" ca="1" si="1069"/>
        <v>0</v>
      </c>
      <c r="H5499" s="24">
        <f t="shared" ca="1" si="1061"/>
        <v>1.2475690405121309</v>
      </c>
      <c r="I5499" s="25">
        <f t="shared" ca="1" si="1062"/>
        <v>2.5122050565577498</v>
      </c>
      <c r="J5499" s="25">
        <f t="shared" ca="1" si="1063"/>
        <v>2.9846817453248593</v>
      </c>
      <c r="K5499" s="25">
        <f t="shared" ca="1" si="1064"/>
        <v>2.8388412184909089</v>
      </c>
      <c r="L5499" s="26">
        <f t="shared" ca="1" si="1065"/>
        <v>1.8441841265416339</v>
      </c>
    </row>
    <row r="5500" spans="1:12" x14ac:dyDescent="0.3">
      <c r="A5500" s="38">
        <v>5490</v>
      </c>
      <c r="B5500" s="46">
        <f t="shared" ca="1" si="1060"/>
        <v>2.3498250403716252</v>
      </c>
      <c r="C5500" s="30">
        <f t="shared" ca="1" si="1069"/>
        <v>0</v>
      </c>
      <c r="D5500" s="31">
        <f t="shared" ca="1" si="1069"/>
        <v>1</v>
      </c>
      <c r="E5500" s="31">
        <f t="shared" ca="1" si="1069"/>
        <v>0</v>
      </c>
      <c r="F5500" s="31">
        <f t="shared" ca="1" si="1069"/>
        <v>0</v>
      </c>
      <c r="G5500" s="31">
        <f t="shared" ca="1" si="1069"/>
        <v>0</v>
      </c>
      <c r="H5500" s="24">
        <f t="shared" ca="1" si="1061"/>
        <v>1.2915953842833596</v>
      </c>
      <c r="I5500" s="25">
        <f t="shared" ca="1" si="1062"/>
        <v>2.3498250403716252</v>
      </c>
      <c r="J5500" s="25">
        <f t="shared" ca="1" si="1063"/>
        <v>3.8260181535323099</v>
      </c>
      <c r="K5500" s="25">
        <f t="shared" ca="1" si="1064"/>
        <v>3.5866872186100971</v>
      </c>
      <c r="L5500" s="26">
        <f t="shared" ca="1" si="1065"/>
        <v>1.7725684683330116</v>
      </c>
    </row>
    <row r="5501" spans="1:12" x14ac:dyDescent="0.3">
      <c r="A5501" s="38">
        <v>5491</v>
      </c>
      <c r="B5501" s="46">
        <f t="shared" ca="1" si="1060"/>
        <v>3.1561792865265339</v>
      </c>
      <c r="C5501" s="30">
        <f t="shared" ref="C5501:G5510" ca="1" si="1070">_xlfn.BINOM.INV(B$3,B$4,RAND())</f>
        <v>0</v>
      </c>
      <c r="D5501" s="31">
        <f t="shared" ca="1" si="1070"/>
        <v>0</v>
      </c>
      <c r="E5501" s="31">
        <f t="shared" ca="1" si="1070"/>
        <v>1</v>
      </c>
      <c r="F5501" s="31">
        <f t="shared" ca="1" si="1070"/>
        <v>0</v>
      </c>
      <c r="G5501" s="31">
        <f t="shared" ca="1" si="1070"/>
        <v>0</v>
      </c>
      <c r="H5501" s="24">
        <f t="shared" ca="1" si="1061"/>
        <v>1.5695076665759979</v>
      </c>
      <c r="I5501" s="25">
        <f t="shared" ca="1" si="1062"/>
        <v>2.5800139023386683</v>
      </c>
      <c r="J5501" s="25">
        <f t="shared" ca="1" si="1063"/>
        <v>3.1561792865265339</v>
      </c>
      <c r="K5501" s="25">
        <f t="shared" ca="1" si="1064"/>
        <v>2.6424705071551475</v>
      </c>
      <c r="L5501" s="26">
        <f t="shared" ca="1" si="1065"/>
        <v>2.056797276772468</v>
      </c>
    </row>
    <row r="5502" spans="1:12" x14ac:dyDescent="0.3">
      <c r="A5502" s="38">
        <v>5492</v>
      </c>
      <c r="B5502" s="46">
        <f t="shared" ca="1" si="1060"/>
        <v>0</v>
      </c>
      <c r="C5502" s="30">
        <f t="shared" ca="1" si="1070"/>
        <v>0</v>
      </c>
      <c r="D5502" s="31">
        <f t="shared" ca="1" si="1070"/>
        <v>0</v>
      </c>
      <c r="E5502" s="31">
        <f t="shared" ca="1" si="1070"/>
        <v>0</v>
      </c>
      <c r="F5502" s="31">
        <f t="shared" ca="1" si="1070"/>
        <v>0</v>
      </c>
      <c r="G5502" s="31">
        <f t="shared" ca="1" si="1070"/>
        <v>0</v>
      </c>
      <c r="H5502" s="24">
        <f t="shared" ca="1" si="1061"/>
        <v>1.1910417379723601</v>
      </c>
      <c r="I5502" s="25">
        <f t="shared" ca="1" si="1062"/>
        <v>2.6987291540459384</v>
      </c>
      <c r="J5502" s="25">
        <f t="shared" ca="1" si="1063"/>
        <v>2.9272215502585488</v>
      </c>
      <c r="K5502" s="25">
        <f t="shared" ca="1" si="1064"/>
        <v>2.9765817629615294</v>
      </c>
      <c r="L5502" s="26">
        <f t="shared" ca="1" si="1065"/>
        <v>1.2631564909273592</v>
      </c>
    </row>
    <row r="5503" spans="1:12" x14ac:dyDescent="0.3">
      <c r="A5503" s="38">
        <v>5493</v>
      </c>
      <c r="B5503" s="46">
        <f t="shared" ca="1" si="1060"/>
        <v>1.5589269250242386</v>
      </c>
      <c r="C5503" s="30">
        <f t="shared" ca="1" si="1070"/>
        <v>1</v>
      </c>
      <c r="D5503" s="31">
        <f t="shared" ca="1" si="1070"/>
        <v>0</v>
      </c>
      <c r="E5503" s="31">
        <f t="shared" ca="1" si="1070"/>
        <v>0</v>
      </c>
      <c r="F5503" s="31">
        <f t="shared" ca="1" si="1070"/>
        <v>0</v>
      </c>
      <c r="G5503" s="31">
        <f t="shared" ca="1" si="1070"/>
        <v>0</v>
      </c>
      <c r="H5503" s="24">
        <f t="shared" ca="1" si="1061"/>
        <v>1.5589269250242386</v>
      </c>
      <c r="I5503" s="25">
        <f t="shared" ca="1" si="1062"/>
        <v>2.4349302253038765</v>
      </c>
      <c r="J5503" s="25">
        <f t="shared" ca="1" si="1063"/>
        <v>2.7632518599849094</v>
      </c>
      <c r="K5503" s="25">
        <f t="shared" ca="1" si="1064"/>
        <v>1.8366492620457495</v>
      </c>
      <c r="L5503" s="26">
        <f t="shared" ca="1" si="1065"/>
        <v>1.8185274792676842</v>
      </c>
    </row>
    <row r="5504" spans="1:12" x14ac:dyDescent="0.3">
      <c r="A5504" s="38">
        <v>5494</v>
      </c>
      <c r="B5504" s="46">
        <f t="shared" ca="1" si="1060"/>
        <v>0</v>
      </c>
      <c r="C5504" s="30">
        <f t="shared" ca="1" si="1070"/>
        <v>0</v>
      </c>
      <c r="D5504" s="31">
        <f t="shared" ca="1" si="1070"/>
        <v>0</v>
      </c>
      <c r="E5504" s="31">
        <f t="shared" ca="1" si="1070"/>
        <v>0</v>
      </c>
      <c r="F5504" s="31">
        <f t="shared" ca="1" si="1070"/>
        <v>0</v>
      </c>
      <c r="G5504" s="31">
        <f t="shared" ca="1" si="1070"/>
        <v>0</v>
      </c>
      <c r="H5504" s="24">
        <f t="shared" ca="1" si="1061"/>
        <v>1.3726140270705329</v>
      </c>
      <c r="I5504" s="25">
        <f t="shared" ca="1" si="1062"/>
        <v>2.7672160686283154</v>
      </c>
      <c r="J5504" s="25">
        <f t="shared" ca="1" si="1063"/>
        <v>2.9915040367088417</v>
      </c>
      <c r="K5504" s="25">
        <f t="shared" ca="1" si="1064"/>
        <v>2.7159773097310667</v>
      </c>
      <c r="L5504" s="26">
        <f t="shared" ca="1" si="1065"/>
        <v>1.6349304225473262</v>
      </c>
    </row>
    <row r="5505" spans="1:12" x14ac:dyDescent="0.3">
      <c r="A5505" s="38">
        <v>5495</v>
      </c>
      <c r="B5505" s="46">
        <f t="shared" ca="1" si="1060"/>
        <v>0</v>
      </c>
      <c r="C5505" s="30">
        <f t="shared" ca="1" si="1070"/>
        <v>0</v>
      </c>
      <c r="D5505" s="31">
        <f t="shared" ca="1" si="1070"/>
        <v>0</v>
      </c>
      <c r="E5505" s="31">
        <f t="shared" ca="1" si="1070"/>
        <v>0</v>
      </c>
      <c r="F5505" s="31">
        <f t="shared" ca="1" si="1070"/>
        <v>0</v>
      </c>
      <c r="G5505" s="31">
        <f t="shared" ca="1" si="1070"/>
        <v>0</v>
      </c>
      <c r="H5505" s="24">
        <f t="shared" ca="1" si="1061"/>
        <v>1.5313091007956015</v>
      </c>
      <c r="I5505" s="25">
        <f t="shared" ca="1" si="1062"/>
        <v>2.7570129828403549</v>
      </c>
      <c r="J5505" s="25">
        <f t="shared" ca="1" si="1063"/>
        <v>3.6512392769992092</v>
      </c>
      <c r="K5505" s="25">
        <f t="shared" ca="1" si="1064"/>
        <v>2.5055934724853151</v>
      </c>
      <c r="L5505" s="26">
        <f t="shared" ca="1" si="1065"/>
        <v>1.4284745450477701</v>
      </c>
    </row>
    <row r="5506" spans="1:12" x14ac:dyDescent="0.3">
      <c r="A5506" s="38">
        <v>5496</v>
      </c>
      <c r="B5506" s="46">
        <f t="shared" ca="1" si="1060"/>
        <v>1.676182803359169</v>
      </c>
      <c r="C5506" s="30">
        <f t="shared" ca="1" si="1070"/>
        <v>1</v>
      </c>
      <c r="D5506" s="31">
        <f t="shared" ca="1" si="1070"/>
        <v>0</v>
      </c>
      <c r="E5506" s="31">
        <f t="shared" ca="1" si="1070"/>
        <v>0</v>
      </c>
      <c r="F5506" s="31">
        <f t="shared" ca="1" si="1070"/>
        <v>0</v>
      </c>
      <c r="G5506" s="31">
        <f t="shared" ca="1" si="1070"/>
        <v>0</v>
      </c>
      <c r="H5506" s="24">
        <f t="shared" ca="1" si="1061"/>
        <v>1.676182803359169</v>
      </c>
      <c r="I5506" s="25">
        <f t="shared" ca="1" si="1062"/>
        <v>2.4685782439990995</v>
      </c>
      <c r="J5506" s="25">
        <f t="shared" ca="1" si="1063"/>
        <v>3.1340114107912567</v>
      </c>
      <c r="K5506" s="25">
        <f t="shared" ca="1" si="1064"/>
        <v>2.3939145798812027</v>
      </c>
      <c r="L5506" s="26">
        <f t="shared" ca="1" si="1065"/>
        <v>1.5618574355770745</v>
      </c>
    </row>
    <row r="5507" spans="1:12" x14ac:dyDescent="0.3">
      <c r="A5507" s="38">
        <v>5497</v>
      </c>
      <c r="B5507" s="46">
        <f t="shared" ca="1" si="1060"/>
        <v>0</v>
      </c>
      <c r="C5507" s="30">
        <f t="shared" ca="1" si="1070"/>
        <v>0</v>
      </c>
      <c r="D5507" s="31">
        <f t="shared" ca="1" si="1070"/>
        <v>0</v>
      </c>
      <c r="E5507" s="31">
        <f t="shared" ca="1" si="1070"/>
        <v>0</v>
      </c>
      <c r="F5507" s="31">
        <f t="shared" ca="1" si="1070"/>
        <v>0</v>
      </c>
      <c r="G5507" s="31">
        <f t="shared" ca="1" si="1070"/>
        <v>0</v>
      </c>
      <c r="H5507" s="24">
        <f t="shared" ca="1" si="1061"/>
        <v>1.6894934579666747</v>
      </c>
      <c r="I5507" s="25">
        <f t="shared" ca="1" si="1062"/>
        <v>2.0499098957201811</v>
      </c>
      <c r="J5507" s="25">
        <f t="shared" ca="1" si="1063"/>
        <v>3.3597849570541607</v>
      </c>
      <c r="K5507" s="25">
        <f t="shared" ca="1" si="1064"/>
        <v>2.2087952008569798</v>
      </c>
      <c r="L5507" s="26">
        <f t="shared" ca="1" si="1065"/>
        <v>1.187978871340353</v>
      </c>
    </row>
    <row r="5508" spans="1:12" x14ac:dyDescent="0.3">
      <c r="A5508" s="38">
        <v>5498</v>
      </c>
      <c r="B5508" s="46">
        <f t="shared" ca="1" si="1060"/>
        <v>0</v>
      </c>
      <c r="C5508" s="30">
        <f t="shared" ca="1" si="1070"/>
        <v>0</v>
      </c>
      <c r="D5508" s="31">
        <f t="shared" ca="1" si="1070"/>
        <v>0</v>
      </c>
      <c r="E5508" s="31">
        <f t="shared" ca="1" si="1070"/>
        <v>0</v>
      </c>
      <c r="F5508" s="31">
        <f t="shared" ca="1" si="1070"/>
        <v>0</v>
      </c>
      <c r="G5508" s="31">
        <f t="shared" ca="1" si="1070"/>
        <v>0</v>
      </c>
      <c r="H5508" s="24">
        <f t="shared" ca="1" si="1061"/>
        <v>1.4096244764659147</v>
      </c>
      <c r="I5508" s="25">
        <f t="shared" ca="1" si="1062"/>
        <v>2.6019892454175375</v>
      </c>
      <c r="J5508" s="25">
        <f t="shared" ca="1" si="1063"/>
        <v>3.4658285363469852</v>
      </c>
      <c r="K5508" s="25">
        <f t="shared" ca="1" si="1064"/>
        <v>2.8884062913071249</v>
      </c>
      <c r="L5508" s="26">
        <f t="shared" ca="1" si="1065"/>
        <v>1.3261746696900036</v>
      </c>
    </row>
    <row r="5509" spans="1:12" x14ac:dyDescent="0.3">
      <c r="A5509" s="38">
        <v>5499</v>
      </c>
      <c r="B5509" s="46">
        <f t="shared" ca="1" si="1060"/>
        <v>2.1635404212387885</v>
      </c>
      <c r="C5509" s="30">
        <f t="shared" ca="1" si="1070"/>
        <v>0</v>
      </c>
      <c r="D5509" s="31">
        <f t="shared" ca="1" si="1070"/>
        <v>0</v>
      </c>
      <c r="E5509" s="31">
        <f t="shared" ca="1" si="1070"/>
        <v>0</v>
      </c>
      <c r="F5509" s="31">
        <f t="shared" ca="1" si="1070"/>
        <v>1</v>
      </c>
      <c r="G5509" s="31">
        <f t="shared" ca="1" si="1070"/>
        <v>0</v>
      </c>
      <c r="H5509" s="24">
        <f t="shared" ca="1" si="1061"/>
        <v>1.6881669439419098</v>
      </c>
      <c r="I5509" s="25">
        <f t="shared" ca="1" si="1062"/>
        <v>2.9099047262167077</v>
      </c>
      <c r="J5509" s="25">
        <f t="shared" ca="1" si="1063"/>
        <v>3.1212110348219282</v>
      </c>
      <c r="K5509" s="25">
        <f t="shared" ca="1" si="1064"/>
        <v>2.1635404212387885</v>
      </c>
      <c r="L5509" s="26">
        <f t="shared" ca="1" si="1065"/>
        <v>1.5805547154491357</v>
      </c>
    </row>
    <row r="5510" spans="1:12" x14ac:dyDescent="0.3">
      <c r="A5510" s="38">
        <v>5500</v>
      </c>
      <c r="B5510" s="46">
        <f t="shared" ca="1" si="1060"/>
        <v>2.8419314623985406</v>
      </c>
      <c r="C5510" s="30">
        <f t="shared" ca="1" si="1070"/>
        <v>2</v>
      </c>
      <c r="D5510" s="31">
        <f t="shared" ca="1" si="1070"/>
        <v>0</v>
      </c>
      <c r="E5510" s="31">
        <f t="shared" ca="1" si="1070"/>
        <v>0</v>
      </c>
      <c r="F5510" s="31">
        <f t="shared" ca="1" si="1070"/>
        <v>0</v>
      </c>
      <c r="G5510" s="31">
        <f t="shared" ca="1" si="1070"/>
        <v>0</v>
      </c>
      <c r="H5510" s="24">
        <f t="shared" ca="1" si="1061"/>
        <v>1.4209657311992703</v>
      </c>
      <c r="I5510" s="25">
        <f t="shared" ca="1" si="1062"/>
        <v>2.5875939032539454</v>
      </c>
      <c r="J5510" s="25">
        <f t="shared" ca="1" si="1063"/>
        <v>3.3275886795966336</v>
      </c>
      <c r="K5510" s="25">
        <f t="shared" ca="1" si="1064"/>
        <v>2.9269824366116666</v>
      </c>
      <c r="L5510" s="26">
        <f t="shared" ca="1" si="1065"/>
        <v>1.4700003656847793</v>
      </c>
    </row>
    <row r="5511" spans="1:12" x14ac:dyDescent="0.3">
      <c r="A5511" s="38">
        <v>5501</v>
      </c>
      <c r="B5511" s="46">
        <f t="shared" ca="1" si="1060"/>
        <v>0</v>
      </c>
      <c r="C5511" s="30">
        <f t="shared" ref="C5511:G5520" ca="1" si="1071">_xlfn.BINOM.INV(B$3,B$4,RAND())</f>
        <v>0</v>
      </c>
      <c r="D5511" s="31">
        <f t="shared" ca="1" si="1071"/>
        <v>0</v>
      </c>
      <c r="E5511" s="31">
        <f t="shared" ca="1" si="1071"/>
        <v>0</v>
      </c>
      <c r="F5511" s="31">
        <f t="shared" ca="1" si="1071"/>
        <v>0</v>
      </c>
      <c r="G5511" s="31">
        <f t="shared" ca="1" si="1071"/>
        <v>0</v>
      </c>
      <c r="H5511" s="24">
        <f t="shared" ca="1" si="1061"/>
        <v>1.3715406487250981</v>
      </c>
      <c r="I5511" s="25">
        <f t="shared" ca="1" si="1062"/>
        <v>2.1486144512872194</v>
      </c>
      <c r="J5511" s="25">
        <f t="shared" ca="1" si="1063"/>
        <v>2.9313983272411015</v>
      </c>
      <c r="K5511" s="25">
        <f t="shared" ca="1" si="1064"/>
        <v>1.5389485977477428</v>
      </c>
      <c r="L5511" s="26">
        <f t="shared" ca="1" si="1065"/>
        <v>1.469770027028892</v>
      </c>
    </row>
    <row r="5512" spans="1:12" x14ac:dyDescent="0.3">
      <c r="A5512" s="38">
        <v>5502</v>
      </c>
      <c r="B5512" s="46">
        <f t="shared" ca="1" si="1060"/>
        <v>0</v>
      </c>
      <c r="C5512" s="30">
        <f t="shared" ca="1" si="1071"/>
        <v>0</v>
      </c>
      <c r="D5512" s="31">
        <f t="shared" ca="1" si="1071"/>
        <v>0</v>
      </c>
      <c r="E5512" s="31">
        <f t="shared" ca="1" si="1071"/>
        <v>0</v>
      </c>
      <c r="F5512" s="31">
        <f t="shared" ca="1" si="1071"/>
        <v>0</v>
      </c>
      <c r="G5512" s="31">
        <f t="shared" ca="1" si="1071"/>
        <v>0</v>
      </c>
      <c r="H5512" s="24">
        <f t="shared" ca="1" si="1061"/>
        <v>1.6641567549490122</v>
      </c>
      <c r="I5512" s="25">
        <f t="shared" ca="1" si="1062"/>
        <v>2.6115459693780041</v>
      </c>
      <c r="J5512" s="25">
        <f t="shared" ca="1" si="1063"/>
        <v>3.1512958567813567</v>
      </c>
      <c r="K5512" s="25">
        <f t="shared" ca="1" si="1064"/>
        <v>2.5924196250380813</v>
      </c>
      <c r="L5512" s="26">
        <f t="shared" ca="1" si="1065"/>
        <v>1.8112654629730303</v>
      </c>
    </row>
    <row r="5513" spans="1:12" x14ac:dyDescent="0.3">
      <c r="A5513" s="38">
        <v>5503</v>
      </c>
      <c r="B5513" s="46">
        <f t="shared" ca="1" si="1060"/>
        <v>2.5919326396286544</v>
      </c>
      <c r="C5513" s="30">
        <f t="shared" ca="1" si="1071"/>
        <v>0</v>
      </c>
      <c r="D5513" s="31">
        <f t="shared" ca="1" si="1071"/>
        <v>1</v>
      </c>
      <c r="E5513" s="31">
        <f t="shared" ca="1" si="1071"/>
        <v>0</v>
      </c>
      <c r="F5513" s="31">
        <f t="shared" ca="1" si="1071"/>
        <v>0</v>
      </c>
      <c r="G5513" s="31">
        <f t="shared" ca="1" si="1071"/>
        <v>0</v>
      </c>
      <c r="H5513" s="24">
        <f t="shared" ca="1" si="1061"/>
        <v>1.5020324872439819</v>
      </c>
      <c r="I5513" s="25">
        <f t="shared" ca="1" si="1062"/>
        <v>2.5919326396286544</v>
      </c>
      <c r="J5513" s="25">
        <f t="shared" ca="1" si="1063"/>
        <v>3.5123883851521525</v>
      </c>
      <c r="K5513" s="25">
        <f t="shared" ca="1" si="1064"/>
        <v>3.6266679046224102</v>
      </c>
      <c r="L5513" s="26">
        <f t="shared" ca="1" si="1065"/>
        <v>1.2552854145498993</v>
      </c>
    </row>
    <row r="5514" spans="1:12" x14ac:dyDescent="0.3">
      <c r="A5514" s="38">
        <v>5504</v>
      </c>
      <c r="B5514" s="46">
        <f t="shared" ca="1" si="1060"/>
        <v>0</v>
      </c>
      <c r="C5514" s="30">
        <f t="shared" ca="1" si="1071"/>
        <v>0</v>
      </c>
      <c r="D5514" s="31">
        <f t="shared" ca="1" si="1071"/>
        <v>0</v>
      </c>
      <c r="E5514" s="31">
        <f t="shared" ca="1" si="1071"/>
        <v>0</v>
      </c>
      <c r="F5514" s="31">
        <f t="shared" ca="1" si="1071"/>
        <v>0</v>
      </c>
      <c r="G5514" s="31">
        <f t="shared" ca="1" si="1071"/>
        <v>0</v>
      </c>
      <c r="H5514" s="24">
        <f t="shared" ca="1" si="1061"/>
        <v>1.4939989819153172</v>
      </c>
      <c r="I5514" s="25">
        <f t="shared" ca="1" si="1062"/>
        <v>3.0443222027427401</v>
      </c>
      <c r="J5514" s="25">
        <f t="shared" ca="1" si="1063"/>
        <v>3.9155414650303095</v>
      </c>
      <c r="K5514" s="25">
        <f t="shared" ca="1" si="1064"/>
        <v>2.5689095049495472</v>
      </c>
      <c r="L5514" s="26">
        <f t="shared" ca="1" si="1065"/>
        <v>1.5401163480642477</v>
      </c>
    </row>
    <row r="5515" spans="1:12" x14ac:dyDescent="0.3">
      <c r="A5515" s="38">
        <v>5505</v>
      </c>
      <c r="B5515" s="46">
        <f t="shared" ca="1" si="1060"/>
        <v>2.6272710243367725</v>
      </c>
      <c r="C5515" s="30">
        <f t="shared" ca="1" si="1071"/>
        <v>2</v>
      </c>
      <c r="D5515" s="31">
        <f t="shared" ca="1" si="1071"/>
        <v>0</v>
      </c>
      <c r="E5515" s="31">
        <f t="shared" ca="1" si="1071"/>
        <v>0</v>
      </c>
      <c r="F5515" s="31">
        <f t="shared" ca="1" si="1071"/>
        <v>0</v>
      </c>
      <c r="G5515" s="31">
        <f t="shared" ca="1" si="1071"/>
        <v>0</v>
      </c>
      <c r="H5515" s="24">
        <f t="shared" ca="1" si="1061"/>
        <v>1.3136355121683863</v>
      </c>
      <c r="I5515" s="25">
        <f t="shared" ca="1" si="1062"/>
        <v>3.2069379929801758</v>
      </c>
      <c r="J5515" s="25">
        <f t="shared" ca="1" si="1063"/>
        <v>3.1006869149928495</v>
      </c>
      <c r="K5515" s="25">
        <f t="shared" ca="1" si="1064"/>
        <v>2.2499785399721608</v>
      </c>
      <c r="L5515" s="26">
        <f t="shared" ca="1" si="1065"/>
        <v>1.6792442404707424</v>
      </c>
    </row>
    <row r="5516" spans="1:12" x14ac:dyDescent="0.3">
      <c r="A5516" s="38">
        <v>5506</v>
      </c>
      <c r="B5516" s="46">
        <f t="shared" ref="B5516:B5579" ca="1" si="1072">SUMPRODUCT(C5516:G5516,H5516:L5516)</f>
        <v>0</v>
      </c>
      <c r="C5516" s="30">
        <f t="shared" ca="1" si="1071"/>
        <v>0</v>
      </c>
      <c r="D5516" s="31">
        <f t="shared" ca="1" si="1071"/>
        <v>0</v>
      </c>
      <c r="E5516" s="31">
        <f t="shared" ca="1" si="1071"/>
        <v>0</v>
      </c>
      <c r="F5516" s="31">
        <f t="shared" ca="1" si="1071"/>
        <v>0</v>
      </c>
      <c r="G5516" s="31">
        <f t="shared" ca="1" si="1071"/>
        <v>0</v>
      </c>
      <c r="H5516" s="24">
        <f t="shared" ref="H5516:H5579" ca="1" si="1073">_xlfn.LOGNORM.INV(RAND(),B$5,B$6)</f>
        <v>1.3598591813177718</v>
      </c>
      <c r="I5516" s="25">
        <f t="shared" ref="I5516:I5579" ca="1" si="1074">_xlfn.LOGNORM.INV(RAND(),C$5,C$6)</f>
        <v>2.1026603091896572</v>
      </c>
      <c r="J5516" s="25">
        <f t="shared" ref="J5516:J5579" ca="1" si="1075">_xlfn.LOGNORM.INV(RAND(),D$5,D$6)</f>
        <v>3.9945512121397191</v>
      </c>
      <c r="K5516" s="25">
        <f t="shared" ref="K5516:K5579" ca="1" si="1076">_xlfn.LOGNORM.INV(RAND(),E$5,E$6)</f>
        <v>1.875474470510726</v>
      </c>
      <c r="L5516" s="26">
        <f t="shared" ref="L5516:L5579" ca="1" si="1077">_xlfn.LOGNORM.INV(RAND(),F$5,F$6)</f>
        <v>1.446497610869599</v>
      </c>
    </row>
    <row r="5517" spans="1:12" x14ac:dyDescent="0.3">
      <c r="A5517" s="38">
        <v>5507</v>
      </c>
      <c r="B5517" s="46">
        <f t="shared" ca="1" si="1072"/>
        <v>3.8281677839125332</v>
      </c>
      <c r="C5517" s="30">
        <f t="shared" ca="1" si="1071"/>
        <v>1</v>
      </c>
      <c r="D5517" s="31">
        <f t="shared" ca="1" si="1071"/>
        <v>1</v>
      </c>
      <c r="E5517" s="31">
        <f t="shared" ca="1" si="1071"/>
        <v>0</v>
      </c>
      <c r="F5517" s="31">
        <f t="shared" ca="1" si="1071"/>
        <v>0</v>
      </c>
      <c r="G5517" s="31">
        <f t="shared" ca="1" si="1071"/>
        <v>0</v>
      </c>
      <c r="H5517" s="24">
        <f t="shared" ca="1" si="1073"/>
        <v>1.3694324001874953</v>
      </c>
      <c r="I5517" s="25">
        <f t="shared" ca="1" si="1074"/>
        <v>2.4587353837250379</v>
      </c>
      <c r="J5517" s="25">
        <f t="shared" ca="1" si="1075"/>
        <v>2.6974555087124634</v>
      </c>
      <c r="K5517" s="25">
        <f t="shared" ca="1" si="1076"/>
        <v>2.9937410283029426</v>
      </c>
      <c r="L5517" s="26">
        <f t="shared" ca="1" si="1077"/>
        <v>1.3755787380008946</v>
      </c>
    </row>
    <row r="5518" spans="1:12" x14ac:dyDescent="0.3">
      <c r="A5518" s="38">
        <v>5508</v>
      </c>
      <c r="B5518" s="46">
        <f t="shared" ca="1" si="1072"/>
        <v>4.8757027858920212</v>
      </c>
      <c r="C5518" s="30">
        <f t="shared" ca="1" si="1071"/>
        <v>0</v>
      </c>
      <c r="D5518" s="31">
        <f t="shared" ca="1" si="1071"/>
        <v>1</v>
      </c>
      <c r="E5518" s="31">
        <f t="shared" ca="1" si="1071"/>
        <v>0</v>
      </c>
      <c r="F5518" s="31">
        <f t="shared" ca="1" si="1071"/>
        <v>1</v>
      </c>
      <c r="G5518" s="31">
        <f t="shared" ca="1" si="1071"/>
        <v>0</v>
      </c>
      <c r="H5518" s="24">
        <f t="shared" ca="1" si="1073"/>
        <v>1.5794563108433382</v>
      </c>
      <c r="I5518" s="25">
        <f t="shared" ca="1" si="1074"/>
        <v>1.832974646261192</v>
      </c>
      <c r="J5518" s="25">
        <f t="shared" ca="1" si="1075"/>
        <v>3.0278143380832088</v>
      </c>
      <c r="K5518" s="25">
        <f t="shared" ca="1" si="1076"/>
        <v>3.042728139630829</v>
      </c>
      <c r="L5518" s="26">
        <f t="shared" ca="1" si="1077"/>
        <v>1.4529154501968087</v>
      </c>
    </row>
    <row r="5519" spans="1:12" x14ac:dyDescent="0.3">
      <c r="A5519" s="38">
        <v>5509</v>
      </c>
      <c r="B5519" s="46">
        <f t="shared" ca="1" si="1072"/>
        <v>2.0058469939459385</v>
      </c>
      <c r="C5519" s="30">
        <f t="shared" ca="1" si="1071"/>
        <v>0</v>
      </c>
      <c r="D5519" s="31">
        <f t="shared" ca="1" si="1071"/>
        <v>1</v>
      </c>
      <c r="E5519" s="31">
        <f t="shared" ca="1" si="1071"/>
        <v>0</v>
      </c>
      <c r="F5519" s="31">
        <f t="shared" ca="1" si="1071"/>
        <v>0</v>
      </c>
      <c r="G5519" s="31">
        <f t="shared" ca="1" si="1071"/>
        <v>0</v>
      </c>
      <c r="H5519" s="24">
        <f t="shared" ca="1" si="1073"/>
        <v>1.5681296607369328</v>
      </c>
      <c r="I5519" s="25">
        <f t="shared" ca="1" si="1074"/>
        <v>2.0058469939459385</v>
      </c>
      <c r="J5519" s="25">
        <f t="shared" ca="1" si="1075"/>
        <v>3.0372652052820648</v>
      </c>
      <c r="K5519" s="25">
        <f t="shared" ca="1" si="1076"/>
        <v>1.3980652120843937</v>
      </c>
      <c r="L5519" s="26">
        <f t="shared" ca="1" si="1077"/>
        <v>1.6166122144702926</v>
      </c>
    </row>
    <row r="5520" spans="1:12" x14ac:dyDescent="0.3">
      <c r="A5520" s="38">
        <v>5510</v>
      </c>
      <c r="B5520" s="46">
        <f t="shared" ca="1" si="1072"/>
        <v>0</v>
      </c>
      <c r="C5520" s="30">
        <f t="shared" ca="1" si="1071"/>
        <v>0</v>
      </c>
      <c r="D5520" s="31">
        <f t="shared" ca="1" si="1071"/>
        <v>0</v>
      </c>
      <c r="E5520" s="31">
        <f t="shared" ca="1" si="1071"/>
        <v>0</v>
      </c>
      <c r="F5520" s="31">
        <f t="shared" ca="1" si="1071"/>
        <v>0</v>
      </c>
      <c r="G5520" s="31">
        <f t="shared" ca="1" si="1071"/>
        <v>0</v>
      </c>
      <c r="H5520" s="24">
        <f t="shared" ca="1" si="1073"/>
        <v>1.3193034724033363</v>
      </c>
      <c r="I5520" s="25">
        <f t="shared" ca="1" si="1074"/>
        <v>2.6791775118308578</v>
      </c>
      <c r="J5520" s="25">
        <f t="shared" ca="1" si="1075"/>
        <v>2.831788663220967</v>
      </c>
      <c r="K5520" s="25">
        <f t="shared" ca="1" si="1076"/>
        <v>2.1833439885219561</v>
      </c>
      <c r="L5520" s="26">
        <f t="shared" ca="1" si="1077"/>
        <v>0.87140762844916209</v>
      </c>
    </row>
    <row r="5521" spans="1:12" x14ac:dyDescent="0.3">
      <c r="A5521" s="38">
        <v>5511</v>
      </c>
      <c r="B5521" s="46">
        <f t="shared" ca="1" si="1072"/>
        <v>0</v>
      </c>
      <c r="C5521" s="30">
        <f t="shared" ref="C5521:G5530" ca="1" si="1078">_xlfn.BINOM.INV(B$3,B$4,RAND())</f>
        <v>0</v>
      </c>
      <c r="D5521" s="31">
        <f t="shared" ca="1" si="1078"/>
        <v>0</v>
      </c>
      <c r="E5521" s="31">
        <f t="shared" ca="1" si="1078"/>
        <v>0</v>
      </c>
      <c r="F5521" s="31">
        <f t="shared" ca="1" si="1078"/>
        <v>0</v>
      </c>
      <c r="G5521" s="31">
        <f t="shared" ca="1" si="1078"/>
        <v>0</v>
      </c>
      <c r="H5521" s="24">
        <f t="shared" ca="1" si="1073"/>
        <v>1.2917149655734441</v>
      </c>
      <c r="I5521" s="25">
        <f t="shared" ca="1" si="1074"/>
        <v>2.4393362701387904</v>
      </c>
      <c r="J5521" s="25">
        <f t="shared" ca="1" si="1075"/>
        <v>3.2863178724955544</v>
      </c>
      <c r="K5521" s="25">
        <f t="shared" ca="1" si="1076"/>
        <v>1.8495645330717287</v>
      </c>
      <c r="L5521" s="26">
        <f t="shared" ca="1" si="1077"/>
        <v>1.1841413280911655</v>
      </c>
    </row>
    <row r="5522" spans="1:12" x14ac:dyDescent="0.3">
      <c r="A5522" s="38">
        <v>5512</v>
      </c>
      <c r="B5522" s="46">
        <f t="shared" ca="1" si="1072"/>
        <v>1.6622804581086665</v>
      </c>
      <c r="C5522" s="30">
        <f t="shared" ca="1" si="1078"/>
        <v>1</v>
      </c>
      <c r="D5522" s="31">
        <f t="shared" ca="1" si="1078"/>
        <v>0</v>
      </c>
      <c r="E5522" s="31">
        <f t="shared" ca="1" si="1078"/>
        <v>0</v>
      </c>
      <c r="F5522" s="31">
        <f t="shared" ca="1" si="1078"/>
        <v>0</v>
      </c>
      <c r="G5522" s="31">
        <f t="shared" ca="1" si="1078"/>
        <v>0</v>
      </c>
      <c r="H5522" s="24">
        <f t="shared" ca="1" si="1073"/>
        <v>1.6622804581086665</v>
      </c>
      <c r="I5522" s="25">
        <f t="shared" ca="1" si="1074"/>
        <v>3.8365357785912213</v>
      </c>
      <c r="J5522" s="25">
        <f t="shared" ca="1" si="1075"/>
        <v>3.3474792469379011</v>
      </c>
      <c r="K5522" s="25">
        <f t="shared" ca="1" si="1076"/>
        <v>2.9339799055179978</v>
      </c>
      <c r="L5522" s="26">
        <f t="shared" ca="1" si="1077"/>
        <v>1.7733380147774342</v>
      </c>
    </row>
    <row r="5523" spans="1:12" x14ac:dyDescent="0.3">
      <c r="A5523" s="38">
        <v>5513</v>
      </c>
      <c r="B5523" s="46">
        <f t="shared" ca="1" si="1072"/>
        <v>0</v>
      </c>
      <c r="C5523" s="30">
        <f t="shared" ca="1" si="1078"/>
        <v>0</v>
      </c>
      <c r="D5523" s="31">
        <f t="shared" ca="1" si="1078"/>
        <v>0</v>
      </c>
      <c r="E5523" s="31">
        <f t="shared" ca="1" si="1078"/>
        <v>0</v>
      </c>
      <c r="F5523" s="31">
        <f t="shared" ca="1" si="1078"/>
        <v>0</v>
      </c>
      <c r="G5523" s="31">
        <f t="shared" ca="1" si="1078"/>
        <v>0</v>
      </c>
      <c r="H5523" s="24">
        <f t="shared" ca="1" si="1073"/>
        <v>1.572246790720268</v>
      </c>
      <c r="I5523" s="25">
        <f t="shared" ca="1" si="1074"/>
        <v>2.6706970157314349</v>
      </c>
      <c r="J5523" s="25">
        <f t="shared" ca="1" si="1075"/>
        <v>3.5347779318963464</v>
      </c>
      <c r="K5523" s="25">
        <f t="shared" ca="1" si="1076"/>
        <v>1.8250237474566808</v>
      </c>
      <c r="L5523" s="26">
        <f t="shared" ca="1" si="1077"/>
        <v>1.9036321337164608</v>
      </c>
    </row>
    <row r="5524" spans="1:12" x14ac:dyDescent="0.3">
      <c r="A5524" s="38">
        <v>5514</v>
      </c>
      <c r="B5524" s="46">
        <f t="shared" ca="1" si="1072"/>
        <v>3.33350845236646</v>
      </c>
      <c r="C5524" s="30">
        <f t="shared" ca="1" si="1078"/>
        <v>0</v>
      </c>
      <c r="D5524" s="31">
        <f t="shared" ca="1" si="1078"/>
        <v>1</v>
      </c>
      <c r="E5524" s="31">
        <f t="shared" ca="1" si="1078"/>
        <v>0</v>
      </c>
      <c r="F5524" s="31">
        <f t="shared" ca="1" si="1078"/>
        <v>0</v>
      </c>
      <c r="G5524" s="31">
        <f t="shared" ca="1" si="1078"/>
        <v>0</v>
      </c>
      <c r="H5524" s="24">
        <f t="shared" ca="1" si="1073"/>
        <v>1.419597561222568</v>
      </c>
      <c r="I5524" s="25">
        <f t="shared" ca="1" si="1074"/>
        <v>3.33350845236646</v>
      </c>
      <c r="J5524" s="25">
        <f t="shared" ca="1" si="1075"/>
        <v>3.2074819969325405</v>
      </c>
      <c r="K5524" s="25">
        <f t="shared" ca="1" si="1076"/>
        <v>2.0914783289498242</v>
      </c>
      <c r="L5524" s="26">
        <f t="shared" ca="1" si="1077"/>
        <v>1.7734055519890481</v>
      </c>
    </row>
    <row r="5525" spans="1:12" x14ac:dyDescent="0.3">
      <c r="A5525" s="38">
        <v>5515</v>
      </c>
      <c r="B5525" s="46">
        <f t="shared" ca="1" si="1072"/>
        <v>5.3389123343884952</v>
      </c>
      <c r="C5525" s="30">
        <f t="shared" ca="1" si="1078"/>
        <v>0</v>
      </c>
      <c r="D5525" s="31">
        <f t="shared" ca="1" si="1078"/>
        <v>1</v>
      </c>
      <c r="E5525" s="31">
        <f t="shared" ca="1" si="1078"/>
        <v>1</v>
      </c>
      <c r="F5525" s="31">
        <f t="shared" ca="1" si="1078"/>
        <v>0</v>
      </c>
      <c r="G5525" s="31">
        <f t="shared" ca="1" si="1078"/>
        <v>0</v>
      </c>
      <c r="H5525" s="24">
        <f t="shared" ca="1" si="1073"/>
        <v>1.8400053431177461</v>
      </c>
      <c r="I5525" s="25">
        <f t="shared" ca="1" si="1074"/>
        <v>2.2279005503049909</v>
      </c>
      <c r="J5525" s="25">
        <f t="shared" ca="1" si="1075"/>
        <v>3.1110117840835043</v>
      </c>
      <c r="K5525" s="25">
        <f t="shared" ca="1" si="1076"/>
        <v>2.313904598784831</v>
      </c>
      <c r="L5525" s="26">
        <f t="shared" ca="1" si="1077"/>
        <v>1.3010186770191088</v>
      </c>
    </row>
    <row r="5526" spans="1:12" x14ac:dyDescent="0.3">
      <c r="A5526" s="38">
        <v>5516</v>
      </c>
      <c r="B5526" s="46">
        <f t="shared" ca="1" si="1072"/>
        <v>3.0994719058939175</v>
      </c>
      <c r="C5526" s="30">
        <f t="shared" ca="1" si="1078"/>
        <v>2</v>
      </c>
      <c r="D5526" s="31">
        <f t="shared" ca="1" si="1078"/>
        <v>0</v>
      </c>
      <c r="E5526" s="31">
        <f t="shared" ca="1" si="1078"/>
        <v>0</v>
      </c>
      <c r="F5526" s="31">
        <f t="shared" ca="1" si="1078"/>
        <v>0</v>
      </c>
      <c r="G5526" s="31">
        <f t="shared" ca="1" si="1078"/>
        <v>0</v>
      </c>
      <c r="H5526" s="24">
        <f t="shared" ca="1" si="1073"/>
        <v>1.5497359529469588</v>
      </c>
      <c r="I5526" s="25">
        <f t="shared" ca="1" si="1074"/>
        <v>2.5208187536427786</v>
      </c>
      <c r="J5526" s="25">
        <f t="shared" ca="1" si="1075"/>
        <v>3.4719983655298075</v>
      </c>
      <c r="K5526" s="25">
        <f t="shared" ca="1" si="1076"/>
        <v>1.1718865399520098</v>
      </c>
      <c r="L5526" s="26">
        <f t="shared" ca="1" si="1077"/>
        <v>1.4334968116881925</v>
      </c>
    </row>
    <row r="5527" spans="1:12" x14ac:dyDescent="0.3">
      <c r="A5527" s="38">
        <v>5517</v>
      </c>
      <c r="B5527" s="46">
        <f t="shared" ca="1" si="1072"/>
        <v>0</v>
      </c>
      <c r="C5527" s="30">
        <f t="shared" ca="1" si="1078"/>
        <v>0</v>
      </c>
      <c r="D5527" s="31">
        <f t="shared" ca="1" si="1078"/>
        <v>0</v>
      </c>
      <c r="E5527" s="31">
        <f t="shared" ca="1" si="1078"/>
        <v>0</v>
      </c>
      <c r="F5527" s="31">
        <f t="shared" ca="1" si="1078"/>
        <v>0</v>
      </c>
      <c r="G5527" s="31">
        <f t="shared" ca="1" si="1078"/>
        <v>0</v>
      </c>
      <c r="H5527" s="24">
        <f t="shared" ca="1" si="1073"/>
        <v>1.5744903412055979</v>
      </c>
      <c r="I5527" s="25">
        <f t="shared" ca="1" si="1074"/>
        <v>2.340156543548503</v>
      </c>
      <c r="J5527" s="25">
        <f t="shared" ca="1" si="1075"/>
        <v>3.4221883961897501</v>
      </c>
      <c r="K5527" s="25">
        <f t="shared" ca="1" si="1076"/>
        <v>3.2319146795430425</v>
      </c>
      <c r="L5527" s="26">
        <f t="shared" ca="1" si="1077"/>
        <v>1.3710446758619486</v>
      </c>
    </row>
    <row r="5528" spans="1:12" x14ac:dyDescent="0.3">
      <c r="A5528" s="38">
        <v>5518</v>
      </c>
      <c r="B5528" s="46">
        <f t="shared" ca="1" si="1072"/>
        <v>5.1077006154422113</v>
      </c>
      <c r="C5528" s="30">
        <f t="shared" ca="1" si="1078"/>
        <v>1</v>
      </c>
      <c r="D5528" s="31">
        <f t="shared" ca="1" si="1078"/>
        <v>0</v>
      </c>
      <c r="E5528" s="31">
        <f t="shared" ca="1" si="1078"/>
        <v>1</v>
      </c>
      <c r="F5528" s="31">
        <f t="shared" ca="1" si="1078"/>
        <v>0</v>
      </c>
      <c r="G5528" s="31">
        <f t="shared" ca="1" si="1078"/>
        <v>0</v>
      </c>
      <c r="H5528" s="24">
        <f t="shared" ca="1" si="1073"/>
        <v>1.4513763069457937</v>
      </c>
      <c r="I5528" s="25">
        <f t="shared" ca="1" si="1074"/>
        <v>2.3206260589498755</v>
      </c>
      <c r="J5528" s="25">
        <f t="shared" ca="1" si="1075"/>
        <v>3.6563243084964174</v>
      </c>
      <c r="K5528" s="25">
        <f t="shared" ca="1" si="1076"/>
        <v>2.7165549225544443</v>
      </c>
      <c r="L5528" s="26">
        <f t="shared" ca="1" si="1077"/>
        <v>2.0141858480299231</v>
      </c>
    </row>
    <row r="5529" spans="1:12" x14ac:dyDescent="0.3">
      <c r="A5529" s="38">
        <v>5519</v>
      </c>
      <c r="B5529" s="46">
        <f t="shared" ca="1" si="1072"/>
        <v>3.4121447287973425</v>
      </c>
      <c r="C5529" s="30">
        <f t="shared" ca="1" si="1078"/>
        <v>0</v>
      </c>
      <c r="D5529" s="31">
        <f t="shared" ca="1" si="1078"/>
        <v>0</v>
      </c>
      <c r="E5529" s="31">
        <f t="shared" ca="1" si="1078"/>
        <v>1</v>
      </c>
      <c r="F5529" s="31">
        <f t="shared" ca="1" si="1078"/>
        <v>0</v>
      </c>
      <c r="G5529" s="31">
        <f t="shared" ca="1" si="1078"/>
        <v>0</v>
      </c>
      <c r="H5529" s="24">
        <f t="shared" ca="1" si="1073"/>
        <v>1.315549271713051</v>
      </c>
      <c r="I5529" s="25">
        <f t="shared" ca="1" si="1074"/>
        <v>2.6132745331895983</v>
      </c>
      <c r="J5529" s="25">
        <f t="shared" ca="1" si="1075"/>
        <v>3.4121447287973425</v>
      </c>
      <c r="K5529" s="25">
        <f t="shared" ca="1" si="1076"/>
        <v>2.3870060425620134</v>
      </c>
      <c r="L5529" s="26">
        <f t="shared" ca="1" si="1077"/>
        <v>1.8701850039361161</v>
      </c>
    </row>
    <row r="5530" spans="1:12" x14ac:dyDescent="0.3">
      <c r="A5530" s="38">
        <v>5520</v>
      </c>
      <c r="B5530" s="46">
        <f t="shared" ca="1" si="1072"/>
        <v>0</v>
      </c>
      <c r="C5530" s="30">
        <f t="shared" ca="1" si="1078"/>
        <v>0</v>
      </c>
      <c r="D5530" s="31">
        <f t="shared" ca="1" si="1078"/>
        <v>0</v>
      </c>
      <c r="E5530" s="31">
        <f t="shared" ca="1" si="1078"/>
        <v>0</v>
      </c>
      <c r="F5530" s="31">
        <f t="shared" ca="1" si="1078"/>
        <v>0</v>
      </c>
      <c r="G5530" s="31">
        <f t="shared" ca="1" si="1078"/>
        <v>0</v>
      </c>
      <c r="H5530" s="24">
        <f t="shared" ca="1" si="1073"/>
        <v>1.8447681672455669</v>
      </c>
      <c r="I5530" s="25">
        <f t="shared" ca="1" si="1074"/>
        <v>2.4338266021795691</v>
      </c>
      <c r="J5530" s="25">
        <f t="shared" ca="1" si="1075"/>
        <v>3.122430586651054</v>
      </c>
      <c r="K5530" s="25">
        <f t="shared" ca="1" si="1076"/>
        <v>2.4640579653080765</v>
      </c>
      <c r="L5530" s="26">
        <f t="shared" ca="1" si="1077"/>
        <v>2.384384595020054</v>
      </c>
    </row>
    <row r="5531" spans="1:12" x14ac:dyDescent="0.3">
      <c r="A5531" s="38">
        <v>5521</v>
      </c>
      <c r="B5531" s="46">
        <f t="shared" ca="1" si="1072"/>
        <v>0</v>
      </c>
      <c r="C5531" s="30">
        <f t="shared" ref="C5531:G5540" ca="1" si="1079">_xlfn.BINOM.INV(B$3,B$4,RAND())</f>
        <v>0</v>
      </c>
      <c r="D5531" s="31">
        <f t="shared" ca="1" si="1079"/>
        <v>0</v>
      </c>
      <c r="E5531" s="31">
        <f t="shared" ca="1" si="1079"/>
        <v>0</v>
      </c>
      <c r="F5531" s="31">
        <f t="shared" ca="1" si="1079"/>
        <v>0</v>
      </c>
      <c r="G5531" s="31">
        <f t="shared" ca="1" si="1079"/>
        <v>0</v>
      </c>
      <c r="H5531" s="24">
        <f t="shared" ca="1" si="1073"/>
        <v>1.7984306926588738</v>
      </c>
      <c r="I5531" s="25">
        <f t="shared" ca="1" si="1074"/>
        <v>2.3131931424458663</v>
      </c>
      <c r="J5531" s="25">
        <f t="shared" ca="1" si="1075"/>
        <v>3.894649227969659</v>
      </c>
      <c r="K5531" s="25">
        <f t="shared" ca="1" si="1076"/>
        <v>1.9782026291312018</v>
      </c>
      <c r="L5531" s="26">
        <f t="shared" ca="1" si="1077"/>
        <v>1.3602714839524881</v>
      </c>
    </row>
    <row r="5532" spans="1:12" x14ac:dyDescent="0.3">
      <c r="A5532" s="38">
        <v>5522</v>
      </c>
      <c r="B5532" s="46">
        <f t="shared" ca="1" si="1072"/>
        <v>2.401997133027618</v>
      </c>
      <c r="C5532" s="30">
        <f t="shared" ca="1" si="1079"/>
        <v>0</v>
      </c>
      <c r="D5532" s="31">
        <f t="shared" ca="1" si="1079"/>
        <v>0</v>
      </c>
      <c r="E5532" s="31">
        <f t="shared" ca="1" si="1079"/>
        <v>1</v>
      </c>
      <c r="F5532" s="31">
        <f t="shared" ca="1" si="1079"/>
        <v>0</v>
      </c>
      <c r="G5532" s="31">
        <f t="shared" ca="1" si="1079"/>
        <v>0</v>
      </c>
      <c r="H5532" s="24">
        <f t="shared" ca="1" si="1073"/>
        <v>1.9437518114117533</v>
      </c>
      <c r="I5532" s="25">
        <f t="shared" ca="1" si="1074"/>
        <v>2.644053961479027</v>
      </c>
      <c r="J5532" s="25">
        <f t="shared" ca="1" si="1075"/>
        <v>2.401997133027618</v>
      </c>
      <c r="K5532" s="25">
        <f t="shared" ca="1" si="1076"/>
        <v>2.2900785794918659</v>
      </c>
      <c r="L5532" s="26">
        <f t="shared" ca="1" si="1077"/>
        <v>1.5733721747828171</v>
      </c>
    </row>
    <row r="5533" spans="1:12" x14ac:dyDescent="0.3">
      <c r="A5533" s="38">
        <v>5523</v>
      </c>
      <c r="B5533" s="46">
        <f t="shared" ca="1" si="1072"/>
        <v>0</v>
      </c>
      <c r="C5533" s="30">
        <f t="shared" ca="1" si="1079"/>
        <v>0</v>
      </c>
      <c r="D5533" s="31">
        <f t="shared" ca="1" si="1079"/>
        <v>0</v>
      </c>
      <c r="E5533" s="31">
        <f t="shared" ca="1" si="1079"/>
        <v>0</v>
      </c>
      <c r="F5533" s="31">
        <f t="shared" ca="1" si="1079"/>
        <v>0</v>
      </c>
      <c r="G5533" s="31">
        <f t="shared" ca="1" si="1079"/>
        <v>0</v>
      </c>
      <c r="H5533" s="24">
        <f t="shared" ca="1" si="1073"/>
        <v>1.8145584703046223</v>
      </c>
      <c r="I5533" s="25">
        <f t="shared" ca="1" si="1074"/>
        <v>2.9342448326914901</v>
      </c>
      <c r="J5533" s="25">
        <f t="shared" ca="1" si="1075"/>
        <v>2.9684658372869133</v>
      </c>
      <c r="K5533" s="25">
        <f t="shared" ca="1" si="1076"/>
        <v>2.5743603015182606</v>
      </c>
      <c r="L5533" s="26">
        <f t="shared" ca="1" si="1077"/>
        <v>1.2583284937530854</v>
      </c>
    </row>
    <row r="5534" spans="1:12" x14ac:dyDescent="0.3">
      <c r="A5534" s="38">
        <v>5524</v>
      </c>
      <c r="B5534" s="46">
        <f t="shared" ca="1" si="1072"/>
        <v>2.9236476115974739</v>
      </c>
      <c r="C5534" s="30">
        <f t="shared" ca="1" si="1079"/>
        <v>0</v>
      </c>
      <c r="D5534" s="31">
        <f t="shared" ca="1" si="1079"/>
        <v>0</v>
      </c>
      <c r="E5534" s="31">
        <f t="shared" ca="1" si="1079"/>
        <v>1</v>
      </c>
      <c r="F5534" s="31">
        <f t="shared" ca="1" si="1079"/>
        <v>0</v>
      </c>
      <c r="G5534" s="31">
        <f t="shared" ca="1" si="1079"/>
        <v>0</v>
      </c>
      <c r="H5534" s="24">
        <f t="shared" ca="1" si="1073"/>
        <v>1.4184007920396593</v>
      </c>
      <c r="I5534" s="25">
        <f t="shared" ca="1" si="1074"/>
        <v>2.5281936640101006</v>
      </c>
      <c r="J5534" s="25">
        <f t="shared" ca="1" si="1075"/>
        <v>2.9236476115974739</v>
      </c>
      <c r="K5534" s="25">
        <f t="shared" ca="1" si="1076"/>
        <v>1.5455053070592029</v>
      </c>
      <c r="L5534" s="26">
        <f t="shared" ca="1" si="1077"/>
        <v>2.3010104276647962</v>
      </c>
    </row>
    <row r="5535" spans="1:12" x14ac:dyDescent="0.3">
      <c r="A5535" s="38">
        <v>5525</v>
      </c>
      <c r="B5535" s="46">
        <f t="shared" ca="1" si="1072"/>
        <v>0</v>
      </c>
      <c r="C5535" s="30">
        <f t="shared" ca="1" si="1079"/>
        <v>0</v>
      </c>
      <c r="D5535" s="31">
        <f t="shared" ca="1" si="1079"/>
        <v>0</v>
      </c>
      <c r="E5535" s="31">
        <f t="shared" ca="1" si="1079"/>
        <v>0</v>
      </c>
      <c r="F5535" s="31">
        <f t="shared" ca="1" si="1079"/>
        <v>0</v>
      </c>
      <c r="G5535" s="31">
        <f t="shared" ca="1" si="1079"/>
        <v>0</v>
      </c>
      <c r="H5535" s="24">
        <f t="shared" ca="1" si="1073"/>
        <v>2.0000869272546722</v>
      </c>
      <c r="I5535" s="25">
        <f t="shared" ca="1" si="1074"/>
        <v>2.3826508856026192</v>
      </c>
      <c r="J5535" s="25">
        <f t="shared" ca="1" si="1075"/>
        <v>3.0281303118920695</v>
      </c>
      <c r="K5535" s="25">
        <f t="shared" ca="1" si="1076"/>
        <v>2.534596053767447</v>
      </c>
      <c r="L5535" s="26">
        <f t="shared" ca="1" si="1077"/>
        <v>1.6446978580005105</v>
      </c>
    </row>
    <row r="5536" spans="1:12" x14ac:dyDescent="0.3">
      <c r="A5536" s="38">
        <v>5526</v>
      </c>
      <c r="B5536" s="46">
        <f t="shared" ca="1" si="1072"/>
        <v>3.6653618053133075</v>
      </c>
      <c r="C5536" s="30">
        <f t="shared" ca="1" si="1079"/>
        <v>1</v>
      </c>
      <c r="D5536" s="31">
        <f t="shared" ca="1" si="1079"/>
        <v>0</v>
      </c>
      <c r="E5536" s="31">
        <f t="shared" ca="1" si="1079"/>
        <v>0</v>
      </c>
      <c r="F5536" s="31">
        <f t="shared" ca="1" si="1079"/>
        <v>1</v>
      </c>
      <c r="G5536" s="31">
        <f t="shared" ca="1" si="1079"/>
        <v>0</v>
      </c>
      <c r="H5536" s="24">
        <f t="shared" ca="1" si="1073"/>
        <v>1.2151256661109382</v>
      </c>
      <c r="I5536" s="25">
        <f t="shared" ca="1" si="1074"/>
        <v>2.6961987322325203</v>
      </c>
      <c r="J5536" s="25">
        <f t="shared" ca="1" si="1075"/>
        <v>3.8281657276255769</v>
      </c>
      <c r="K5536" s="25">
        <f t="shared" ca="1" si="1076"/>
        <v>2.4502361392023695</v>
      </c>
      <c r="L5536" s="26">
        <f t="shared" ca="1" si="1077"/>
        <v>1.502904686815751</v>
      </c>
    </row>
    <row r="5537" spans="1:12" x14ac:dyDescent="0.3">
      <c r="A5537" s="38">
        <v>5527</v>
      </c>
      <c r="B5537" s="46">
        <f t="shared" ca="1" si="1072"/>
        <v>0</v>
      </c>
      <c r="C5537" s="30">
        <f t="shared" ca="1" si="1079"/>
        <v>0</v>
      </c>
      <c r="D5537" s="31">
        <f t="shared" ca="1" si="1079"/>
        <v>0</v>
      </c>
      <c r="E5537" s="31">
        <f t="shared" ca="1" si="1079"/>
        <v>0</v>
      </c>
      <c r="F5537" s="31">
        <f t="shared" ca="1" si="1079"/>
        <v>0</v>
      </c>
      <c r="G5537" s="31">
        <f t="shared" ca="1" si="1079"/>
        <v>0</v>
      </c>
      <c r="H5537" s="24">
        <f t="shared" ca="1" si="1073"/>
        <v>1.5469253806411267</v>
      </c>
      <c r="I5537" s="25">
        <f t="shared" ca="1" si="1074"/>
        <v>2.3086713136317187</v>
      </c>
      <c r="J5537" s="25">
        <f t="shared" ca="1" si="1075"/>
        <v>2.4364470533365736</v>
      </c>
      <c r="K5537" s="25">
        <f t="shared" ca="1" si="1076"/>
        <v>2.29400157867313</v>
      </c>
      <c r="L5537" s="26">
        <f t="shared" ca="1" si="1077"/>
        <v>1.3059835885665085</v>
      </c>
    </row>
    <row r="5538" spans="1:12" x14ac:dyDescent="0.3">
      <c r="A5538" s="38">
        <v>5528</v>
      </c>
      <c r="B5538" s="46">
        <f t="shared" ca="1" si="1072"/>
        <v>0</v>
      </c>
      <c r="C5538" s="30">
        <f t="shared" ca="1" si="1079"/>
        <v>0</v>
      </c>
      <c r="D5538" s="31">
        <f t="shared" ca="1" si="1079"/>
        <v>0</v>
      </c>
      <c r="E5538" s="31">
        <f t="shared" ca="1" si="1079"/>
        <v>0</v>
      </c>
      <c r="F5538" s="31">
        <f t="shared" ca="1" si="1079"/>
        <v>0</v>
      </c>
      <c r="G5538" s="31">
        <f t="shared" ca="1" si="1079"/>
        <v>0</v>
      </c>
      <c r="H5538" s="24">
        <f t="shared" ca="1" si="1073"/>
        <v>1.9941409873369407</v>
      </c>
      <c r="I5538" s="25">
        <f t="shared" ca="1" si="1074"/>
        <v>3.299839595962974</v>
      </c>
      <c r="J5538" s="25">
        <f t="shared" ca="1" si="1075"/>
        <v>2.8794512466262594</v>
      </c>
      <c r="K5538" s="25">
        <f t="shared" ca="1" si="1076"/>
        <v>2.6181880684035148</v>
      </c>
      <c r="L5538" s="26">
        <f t="shared" ca="1" si="1077"/>
        <v>1.9724367886640872</v>
      </c>
    </row>
    <row r="5539" spans="1:12" x14ac:dyDescent="0.3">
      <c r="A5539" s="38">
        <v>5529</v>
      </c>
      <c r="B5539" s="46">
        <f t="shared" ca="1" si="1072"/>
        <v>0</v>
      </c>
      <c r="C5539" s="30">
        <f t="shared" ca="1" si="1079"/>
        <v>0</v>
      </c>
      <c r="D5539" s="31">
        <f t="shared" ca="1" si="1079"/>
        <v>0</v>
      </c>
      <c r="E5539" s="31">
        <f t="shared" ca="1" si="1079"/>
        <v>0</v>
      </c>
      <c r="F5539" s="31">
        <f t="shared" ca="1" si="1079"/>
        <v>0</v>
      </c>
      <c r="G5539" s="31">
        <f t="shared" ca="1" si="1079"/>
        <v>0</v>
      </c>
      <c r="H5539" s="24">
        <f t="shared" ca="1" si="1073"/>
        <v>1.6546702102266584</v>
      </c>
      <c r="I5539" s="25">
        <f t="shared" ca="1" si="1074"/>
        <v>2.7905848491814598</v>
      </c>
      <c r="J5539" s="25">
        <f t="shared" ca="1" si="1075"/>
        <v>2.8914988409711264</v>
      </c>
      <c r="K5539" s="25">
        <f t="shared" ca="1" si="1076"/>
        <v>2.0047508595530896</v>
      </c>
      <c r="L5539" s="26">
        <f t="shared" ca="1" si="1077"/>
        <v>2.1900969135053643</v>
      </c>
    </row>
    <row r="5540" spans="1:12" x14ac:dyDescent="0.3">
      <c r="A5540" s="38">
        <v>5530</v>
      </c>
      <c r="B5540" s="46">
        <f t="shared" ca="1" si="1072"/>
        <v>0</v>
      </c>
      <c r="C5540" s="30">
        <f t="shared" ca="1" si="1079"/>
        <v>0</v>
      </c>
      <c r="D5540" s="31">
        <f t="shared" ca="1" si="1079"/>
        <v>0</v>
      </c>
      <c r="E5540" s="31">
        <f t="shared" ca="1" si="1079"/>
        <v>0</v>
      </c>
      <c r="F5540" s="31">
        <f t="shared" ca="1" si="1079"/>
        <v>0</v>
      </c>
      <c r="G5540" s="31">
        <f t="shared" ca="1" si="1079"/>
        <v>0</v>
      </c>
      <c r="H5540" s="24">
        <f t="shared" ca="1" si="1073"/>
        <v>1.4941818192927578</v>
      </c>
      <c r="I5540" s="25">
        <f t="shared" ca="1" si="1074"/>
        <v>2.4669375786181242</v>
      </c>
      <c r="J5540" s="25">
        <f t="shared" ca="1" si="1075"/>
        <v>3.6369433063078058</v>
      </c>
      <c r="K5540" s="25">
        <f t="shared" ca="1" si="1076"/>
        <v>2.2285456710052762</v>
      </c>
      <c r="L5540" s="26">
        <f t="shared" ca="1" si="1077"/>
        <v>2.1448771248438763</v>
      </c>
    </row>
    <row r="5541" spans="1:12" x14ac:dyDescent="0.3">
      <c r="A5541" s="38">
        <v>5531</v>
      </c>
      <c r="B5541" s="46">
        <f t="shared" ca="1" si="1072"/>
        <v>0</v>
      </c>
      <c r="C5541" s="30">
        <f t="shared" ref="C5541:G5550" ca="1" si="1080">_xlfn.BINOM.INV(B$3,B$4,RAND())</f>
        <v>0</v>
      </c>
      <c r="D5541" s="31">
        <f t="shared" ca="1" si="1080"/>
        <v>0</v>
      </c>
      <c r="E5541" s="31">
        <f t="shared" ca="1" si="1080"/>
        <v>0</v>
      </c>
      <c r="F5541" s="31">
        <f t="shared" ca="1" si="1080"/>
        <v>0</v>
      </c>
      <c r="G5541" s="31">
        <f t="shared" ca="1" si="1080"/>
        <v>0</v>
      </c>
      <c r="H5541" s="24">
        <f t="shared" ca="1" si="1073"/>
        <v>1.3028793807749297</v>
      </c>
      <c r="I5541" s="25">
        <f t="shared" ca="1" si="1074"/>
        <v>2.2802069067098434</v>
      </c>
      <c r="J5541" s="25">
        <f t="shared" ca="1" si="1075"/>
        <v>2.9173943893729128</v>
      </c>
      <c r="K5541" s="25">
        <f t="shared" ca="1" si="1076"/>
        <v>2.3153374001574587</v>
      </c>
      <c r="L5541" s="26">
        <f t="shared" ca="1" si="1077"/>
        <v>1.566942731617885</v>
      </c>
    </row>
    <row r="5542" spans="1:12" x14ac:dyDescent="0.3">
      <c r="A5542" s="38">
        <v>5532</v>
      </c>
      <c r="B5542" s="46">
        <f t="shared" ca="1" si="1072"/>
        <v>0</v>
      </c>
      <c r="C5542" s="30">
        <f t="shared" ca="1" si="1080"/>
        <v>0</v>
      </c>
      <c r="D5542" s="31">
        <f t="shared" ca="1" si="1080"/>
        <v>0</v>
      </c>
      <c r="E5542" s="31">
        <f t="shared" ca="1" si="1080"/>
        <v>0</v>
      </c>
      <c r="F5542" s="31">
        <f t="shared" ca="1" si="1080"/>
        <v>0</v>
      </c>
      <c r="G5542" s="31">
        <f t="shared" ca="1" si="1080"/>
        <v>0</v>
      </c>
      <c r="H5542" s="24">
        <f t="shared" ca="1" si="1073"/>
        <v>1.3964134717923571</v>
      </c>
      <c r="I5542" s="25">
        <f t="shared" ca="1" si="1074"/>
        <v>2.6271230428996848</v>
      </c>
      <c r="J5542" s="25">
        <f t="shared" ca="1" si="1075"/>
        <v>3.8513939663219823</v>
      </c>
      <c r="K5542" s="25">
        <f t="shared" ca="1" si="1076"/>
        <v>2.1178137685040843</v>
      </c>
      <c r="L5542" s="26">
        <f t="shared" ca="1" si="1077"/>
        <v>1.9399546852894705</v>
      </c>
    </row>
    <row r="5543" spans="1:12" x14ac:dyDescent="0.3">
      <c r="A5543" s="38">
        <v>5533</v>
      </c>
      <c r="B5543" s="46">
        <f t="shared" ca="1" si="1072"/>
        <v>0</v>
      </c>
      <c r="C5543" s="30">
        <f t="shared" ca="1" si="1080"/>
        <v>0</v>
      </c>
      <c r="D5543" s="31">
        <f t="shared" ca="1" si="1080"/>
        <v>0</v>
      </c>
      <c r="E5543" s="31">
        <f t="shared" ca="1" si="1080"/>
        <v>0</v>
      </c>
      <c r="F5543" s="31">
        <f t="shared" ca="1" si="1080"/>
        <v>0</v>
      </c>
      <c r="G5543" s="31">
        <f t="shared" ca="1" si="1080"/>
        <v>0</v>
      </c>
      <c r="H5543" s="24">
        <f t="shared" ca="1" si="1073"/>
        <v>1.7299176640993585</v>
      </c>
      <c r="I5543" s="25">
        <f t="shared" ca="1" si="1074"/>
        <v>2.1777354903653712</v>
      </c>
      <c r="J5543" s="25">
        <f t="shared" ca="1" si="1075"/>
        <v>3.7773115774616661</v>
      </c>
      <c r="K5543" s="25">
        <f t="shared" ca="1" si="1076"/>
        <v>2.2065674311927044</v>
      </c>
      <c r="L5543" s="26">
        <f t="shared" ca="1" si="1077"/>
        <v>1.6732881256882939</v>
      </c>
    </row>
    <row r="5544" spans="1:12" x14ac:dyDescent="0.3">
      <c r="A5544" s="38">
        <v>5534</v>
      </c>
      <c r="B5544" s="46">
        <f t="shared" ca="1" si="1072"/>
        <v>3.2811532810374366</v>
      </c>
      <c r="C5544" s="30">
        <f t="shared" ca="1" si="1080"/>
        <v>0</v>
      </c>
      <c r="D5544" s="31">
        <f t="shared" ca="1" si="1080"/>
        <v>0</v>
      </c>
      <c r="E5544" s="31">
        <f t="shared" ca="1" si="1080"/>
        <v>0</v>
      </c>
      <c r="F5544" s="31">
        <f t="shared" ca="1" si="1080"/>
        <v>1</v>
      </c>
      <c r="G5544" s="31">
        <f t="shared" ca="1" si="1080"/>
        <v>0</v>
      </c>
      <c r="H5544" s="24">
        <f t="shared" ca="1" si="1073"/>
        <v>1.3115001223262293</v>
      </c>
      <c r="I5544" s="25">
        <f t="shared" ca="1" si="1074"/>
        <v>3.5616516796942972</v>
      </c>
      <c r="J5544" s="25">
        <f t="shared" ca="1" si="1075"/>
        <v>3.2001411600536529</v>
      </c>
      <c r="K5544" s="25">
        <f t="shared" ca="1" si="1076"/>
        <v>3.2811532810374366</v>
      </c>
      <c r="L5544" s="26">
        <f t="shared" ca="1" si="1077"/>
        <v>1.8486694358900424</v>
      </c>
    </row>
    <row r="5545" spans="1:12" x14ac:dyDescent="0.3">
      <c r="A5545" s="38">
        <v>5535</v>
      </c>
      <c r="B5545" s="46">
        <f t="shared" ca="1" si="1072"/>
        <v>0</v>
      </c>
      <c r="C5545" s="30">
        <f t="shared" ca="1" si="1080"/>
        <v>0</v>
      </c>
      <c r="D5545" s="31">
        <f t="shared" ca="1" si="1080"/>
        <v>0</v>
      </c>
      <c r="E5545" s="31">
        <f t="shared" ca="1" si="1080"/>
        <v>0</v>
      </c>
      <c r="F5545" s="31">
        <f t="shared" ca="1" si="1080"/>
        <v>0</v>
      </c>
      <c r="G5545" s="31">
        <f t="shared" ca="1" si="1080"/>
        <v>0</v>
      </c>
      <c r="H5545" s="24">
        <f t="shared" ca="1" si="1073"/>
        <v>1.4866626204101507</v>
      </c>
      <c r="I5545" s="25">
        <f t="shared" ca="1" si="1074"/>
        <v>2.7420445463158969</v>
      </c>
      <c r="J5545" s="25">
        <f t="shared" ca="1" si="1075"/>
        <v>3.2412881744210917</v>
      </c>
      <c r="K5545" s="25">
        <f t="shared" ca="1" si="1076"/>
        <v>3.5643609293112983</v>
      </c>
      <c r="L5545" s="26">
        <f t="shared" ca="1" si="1077"/>
        <v>1.4295912589657827</v>
      </c>
    </row>
    <row r="5546" spans="1:12" x14ac:dyDescent="0.3">
      <c r="A5546" s="38">
        <v>5536</v>
      </c>
      <c r="B5546" s="46">
        <f t="shared" ca="1" si="1072"/>
        <v>6.7247005641027666</v>
      </c>
      <c r="C5546" s="30">
        <f t="shared" ca="1" si="1080"/>
        <v>1</v>
      </c>
      <c r="D5546" s="31">
        <f t="shared" ca="1" si="1080"/>
        <v>1</v>
      </c>
      <c r="E5546" s="31">
        <f t="shared" ca="1" si="1080"/>
        <v>0</v>
      </c>
      <c r="F5546" s="31">
        <f t="shared" ca="1" si="1080"/>
        <v>1</v>
      </c>
      <c r="G5546" s="31">
        <f t="shared" ca="1" si="1080"/>
        <v>0</v>
      </c>
      <c r="H5546" s="24">
        <f t="shared" ca="1" si="1073"/>
        <v>1.8069594064907124</v>
      </c>
      <c r="I5546" s="25">
        <f t="shared" ca="1" si="1074"/>
        <v>2.7561912437745106</v>
      </c>
      <c r="J5546" s="25">
        <f t="shared" ca="1" si="1075"/>
        <v>3.2052249343601691</v>
      </c>
      <c r="K5546" s="25">
        <f t="shared" ca="1" si="1076"/>
        <v>2.1615499138375438</v>
      </c>
      <c r="L5546" s="26">
        <f t="shared" ca="1" si="1077"/>
        <v>1.4822151188870514</v>
      </c>
    </row>
    <row r="5547" spans="1:12" x14ac:dyDescent="0.3">
      <c r="A5547" s="38">
        <v>5537</v>
      </c>
      <c r="B5547" s="46">
        <f t="shared" ca="1" si="1072"/>
        <v>0</v>
      </c>
      <c r="C5547" s="30">
        <f t="shared" ca="1" si="1080"/>
        <v>0</v>
      </c>
      <c r="D5547" s="31">
        <f t="shared" ca="1" si="1080"/>
        <v>0</v>
      </c>
      <c r="E5547" s="31">
        <f t="shared" ca="1" si="1080"/>
        <v>0</v>
      </c>
      <c r="F5547" s="31">
        <f t="shared" ca="1" si="1080"/>
        <v>0</v>
      </c>
      <c r="G5547" s="31">
        <f t="shared" ca="1" si="1080"/>
        <v>0</v>
      </c>
      <c r="H5547" s="24">
        <f t="shared" ca="1" si="1073"/>
        <v>1.6320444199486539</v>
      </c>
      <c r="I5547" s="25">
        <f t="shared" ca="1" si="1074"/>
        <v>2.3470453467673877</v>
      </c>
      <c r="J5547" s="25">
        <f t="shared" ca="1" si="1075"/>
        <v>2.9026504474628898</v>
      </c>
      <c r="K5547" s="25">
        <f t="shared" ca="1" si="1076"/>
        <v>2.7988330091112661</v>
      </c>
      <c r="L5547" s="26">
        <f t="shared" ca="1" si="1077"/>
        <v>1.2729863396846441</v>
      </c>
    </row>
    <row r="5548" spans="1:12" x14ac:dyDescent="0.3">
      <c r="A5548" s="38">
        <v>5538</v>
      </c>
      <c r="B5548" s="46">
        <f t="shared" ca="1" si="1072"/>
        <v>4.3842404748918584</v>
      </c>
      <c r="C5548" s="30">
        <f t="shared" ca="1" si="1080"/>
        <v>1</v>
      </c>
      <c r="D5548" s="31">
        <f t="shared" ca="1" si="1080"/>
        <v>1</v>
      </c>
      <c r="E5548" s="31">
        <f t="shared" ca="1" si="1080"/>
        <v>0</v>
      </c>
      <c r="F5548" s="31">
        <f t="shared" ca="1" si="1080"/>
        <v>0</v>
      </c>
      <c r="G5548" s="31">
        <f t="shared" ca="1" si="1080"/>
        <v>0</v>
      </c>
      <c r="H5548" s="24">
        <f t="shared" ca="1" si="1073"/>
        <v>1.5602720754044344</v>
      </c>
      <c r="I5548" s="25">
        <f t="shared" ca="1" si="1074"/>
        <v>2.8239683994874238</v>
      </c>
      <c r="J5548" s="25">
        <f t="shared" ca="1" si="1075"/>
        <v>2.5903978675215411</v>
      </c>
      <c r="K5548" s="25">
        <f t="shared" ca="1" si="1076"/>
        <v>2.7129146256735193</v>
      </c>
      <c r="L5548" s="26">
        <f t="shared" ca="1" si="1077"/>
        <v>1.102407082531027</v>
      </c>
    </row>
    <row r="5549" spans="1:12" x14ac:dyDescent="0.3">
      <c r="A5549" s="38">
        <v>5539</v>
      </c>
      <c r="B5549" s="46">
        <f t="shared" ca="1" si="1072"/>
        <v>4.5399745536024776</v>
      </c>
      <c r="C5549" s="30">
        <f t="shared" ca="1" si="1080"/>
        <v>1</v>
      </c>
      <c r="D5549" s="31">
        <f t="shared" ca="1" si="1080"/>
        <v>1</v>
      </c>
      <c r="E5549" s="31">
        <f t="shared" ca="1" si="1080"/>
        <v>0</v>
      </c>
      <c r="F5549" s="31">
        <f t="shared" ca="1" si="1080"/>
        <v>0</v>
      </c>
      <c r="G5549" s="31">
        <f t="shared" ca="1" si="1080"/>
        <v>0</v>
      </c>
      <c r="H5549" s="24">
        <f t="shared" ca="1" si="1073"/>
        <v>1.5134014159364109</v>
      </c>
      <c r="I5549" s="25">
        <f t="shared" ca="1" si="1074"/>
        <v>3.0265731376660665</v>
      </c>
      <c r="J5549" s="25">
        <f t="shared" ca="1" si="1075"/>
        <v>2.9735030953692556</v>
      </c>
      <c r="K5549" s="25">
        <f t="shared" ca="1" si="1076"/>
        <v>1.7622758867424915</v>
      </c>
      <c r="L5549" s="26">
        <f t="shared" ca="1" si="1077"/>
        <v>1.8704222661438674</v>
      </c>
    </row>
    <row r="5550" spans="1:12" x14ac:dyDescent="0.3">
      <c r="A5550" s="38">
        <v>5540</v>
      </c>
      <c r="B5550" s="46">
        <f t="shared" ca="1" si="1072"/>
        <v>0</v>
      </c>
      <c r="C5550" s="30">
        <f t="shared" ca="1" si="1080"/>
        <v>0</v>
      </c>
      <c r="D5550" s="31">
        <f t="shared" ca="1" si="1080"/>
        <v>0</v>
      </c>
      <c r="E5550" s="31">
        <f t="shared" ca="1" si="1080"/>
        <v>0</v>
      </c>
      <c r="F5550" s="31">
        <f t="shared" ca="1" si="1080"/>
        <v>0</v>
      </c>
      <c r="G5550" s="31">
        <f t="shared" ca="1" si="1080"/>
        <v>0</v>
      </c>
      <c r="H5550" s="24">
        <f t="shared" ca="1" si="1073"/>
        <v>1.8112284214693899</v>
      </c>
      <c r="I5550" s="25">
        <f t="shared" ca="1" si="1074"/>
        <v>2.9963176025423817</v>
      </c>
      <c r="J5550" s="25">
        <f t="shared" ca="1" si="1075"/>
        <v>3.2386972048453311</v>
      </c>
      <c r="K5550" s="25">
        <f t="shared" ca="1" si="1076"/>
        <v>2.6843768189323365</v>
      </c>
      <c r="L5550" s="26">
        <f t="shared" ca="1" si="1077"/>
        <v>1.4250471239869325</v>
      </c>
    </row>
    <row r="5551" spans="1:12" x14ac:dyDescent="0.3">
      <c r="A5551" s="38">
        <v>5541</v>
      </c>
      <c r="B5551" s="46">
        <f t="shared" ca="1" si="1072"/>
        <v>2.2462882019886226</v>
      </c>
      <c r="C5551" s="30">
        <f t="shared" ref="C5551:G5560" ca="1" si="1081">_xlfn.BINOM.INV(B$3,B$4,RAND())</f>
        <v>0</v>
      </c>
      <c r="D5551" s="31">
        <f t="shared" ca="1" si="1081"/>
        <v>1</v>
      </c>
      <c r="E5551" s="31">
        <f t="shared" ca="1" si="1081"/>
        <v>0</v>
      </c>
      <c r="F5551" s="31">
        <f t="shared" ca="1" si="1081"/>
        <v>0</v>
      </c>
      <c r="G5551" s="31">
        <f t="shared" ca="1" si="1081"/>
        <v>0</v>
      </c>
      <c r="H5551" s="24">
        <f t="shared" ca="1" si="1073"/>
        <v>1.5286707649275411</v>
      </c>
      <c r="I5551" s="25">
        <f t="shared" ca="1" si="1074"/>
        <v>2.2462882019886226</v>
      </c>
      <c r="J5551" s="25">
        <f t="shared" ca="1" si="1075"/>
        <v>3.6914511671018708</v>
      </c>
      <c r="K5551" s="25">
        <f t="shared" ca="1" si="1076"/>
        <v>1.8756772835921247</v>
      </c>
      <c r="L5551" s="26">
        <f t="shared" ca="1" si="1077"/>
        <v>1.5637895736743135</v>
      </c>
    </row>
    <row r="5552" spans="1:12" x14ac:dyDescent="0.3">
      <c r="A5552" s="38">
        <v>5542</v>
      </c>
      <c r="B5552" s="46">
        <f t="shared" ca="1" si="1072"/>
        <v>1.5453498196095863</v>
      </c>
      <c r="C5552" s="30">
        <f t="shared" ca="1" si="1081"/>
        <v>1</v>
      </c>
      <c r="D5552" s="31">
        <f t="shared" ca="1" si="1081"/>
        <v>0</v>
      </c>
      <c r="E5552" s="31">
        <f t="shared" ca="1" si="1081"/>
        <v>0</v>
      </c>
      <c r="F5552" s="31">
        <f t="shared" ca="1" si="1081"/>
        <v>0</v>
      </c>
      <c r="G5552" s="31">
        <f t="shared" ca="1" si="1081"/>
        <v>0</v>
      </c>
      <c r="H5552" s="24">
        <f t="shared" ca="1" si="1073"/>
        <v>1.5453498196095863</v>
      </c>
      <c r="I5552" s="25">
        <f t="shared" ca="1" si="1074"/>
        <v>2.8102791066743613</v>
      </c>
      <c r="J5552" s="25">
        <f t="shared" ca="1" si="1075"/>
        <v>2.7879076164118648</v>
      </c>
      <c r="K5552" s="25">
        <f t="shared" ca="1" si="1076"/>
        <v>1.6701857440631631</v>
      </c>
      <c r="L5552" s="26">
        <f t="shared" ca="1" si="1077"/>
        <v>1.2865361489085396</v>
      </c>
    </row>
    <row r="5553" spans="1:12" x14ac:dyDescent="0.3">
      <c r="A5553" s="38">
        <v>5543</v>
      </c>
      <c r="B5553" s="46">
        <f t="shared" ca="1" si="1072"/>
        <v>0</v>
      </c>
      <c r="C5553" s="30">
        <f t="shared" ca="1" si="1081"/>
        <v>0</v>
      </c>
      <c r="D5553" s="31">
        <f t="shared" ca="1" si="1081"/>
        <v>0</v>
      </c>
      <c r="E5553" s="31">
        <f t="shared" ca="1" si="1081"/>
        <v>0</v>
      </c>
      <c r="F5553" s="31">
        <f t="shared" ca="1" si="1081"/>
        <v>0</v>
      </c>
      <c r="G5553" s="31">
        <f t="shared" ca="1" si="1081"/>
        <v>0</v>
      </c>
      <c r="H5553" s="24">
        <f t="shared" ca="1" si="1073"/>
        <v>1.4900689021974005</v>
      </c>
      <c r="I5553" s="25">
        <f t="shared" ca="1" si="1074"/>
        <v>2.9175006473585552</v>
      </c>
      <c r="J5553" s="25">
        <f t="shared" ca="1" si="1075"/>
        <v>2.8752549650944625</v>
      </c>
      <c r="K5553" s="25">
        <f t="shared" ca="1" si="1076"/>
        <v>4.3869469410648989</v>
      </c>
      <c r="L5553" s="26">
        <f t="shared" ca="1" si="1077"/>
        <v>1.9551895432424817</v>
      </c>
    </row>
    <row r="5554" spans="1:12" x14ac:dyDescent="0.3">
      <c r="A5554" s="38">
        <v>5544</v>
      </c>
      <c r="B5554" s="46">
        <f t="shared" ca="1" si="1072"/>
        <v>3.3293910666325273</v>
      </c>
      <c r="C5554" s="30">
        <f t="shared" ca="1" si="1081"/>
        <v>1</v>
      </c>
      <c r="D5554" s="31">
        <f t="shared" ca="1" si="1081"/>
        <v>0</v>
      </c>
      <c r="E5554" s="31">
        <f t="shared" ca="1" si="1081"/>
        <v>0</v>
      </c>
      <c r="F5554" s="31">
        <f t="shared" ca="1" si="1081"/>
        <v>0</v>
      </c>
      <c r="G5554" s="31">
        <f t="shared" ca="1" si="1081"/>
        <v>1</v>
      </c>
      <c r="H5554" s="24">
        <f t="shared" ca="1" si="1073"/>
        <v>1.1804554829393454</v>
      </c>
      <c r="I5554" s="25">
        <f t="shared" ca="1" si="1074"/>
        <v>2.6548013902713485</v>
      </c>
      <c r="J5554" s="25">
        <f t="shared" ca="1" si="1075"/>
        <v>3.2490389440206786</v>
      </c>
      <c r="K5554" s="25">
        <f t="shared" ca="1" si="1076"/>
        <v>1.9580334941242974</v>
      </c>
      <c r="L5554" s="26">
        <f t="shared" ca="1" si="1077"/>
        <v>2.1489355836931816</v>
      </c>
    </row>
    <row r="5555" spans="1:12" x14ac:dyDescent="0.3">
      <c r="A5555" s="38">
        <v>5545</v>
      </c>
      <c r="B5555" s="46">
        <f t="shared" ca="1" si="1072"/>
        <v>0</v>
      </c>
      <c r="C5555" s="30">
        <f t="shared" ca="1" si="1081"/>
        <v>0</v>
      </c>
      <c r="D5555" s="31">
        <f t="shared" ca="1" si="1081"/>
        <v>0</v>
      </c>
      <c r="E5555" s="31">
        <f t="shared" ca="1" si="1081"/>
        <v>0</v>
      </c>
      <c r="F5555" s="31">
        <f t="shared" ca="1" si="1081"/>
        <v>0</v>
      </c>
      <c r="G5555" s="31">
        <f t="shared" ca="1" si="1081"/>
        <v>0</v>
      </c>
      <c r="H5555" s="24">
        <f t="shared" ca="1" si="1073"/>
        <v>1.3944622306205554</v>
      </c>
      <c r="I5555" s="25">
        <f t="shared" ca="1" si="1074"/>
        <v>2.6271442450423752</v>
      </c>
      <c r="J5555" s="25">
        <f t="shared" ca="1" si="1075"/>
        <v>3.0983838793583907</v>
      </c>
      <c r="K5555" s="25">
        <f t="shared" ca="1" si="1076"/>
        <v>2.4503777248282548</v>
      </c>
      <c r="L5555" s="26">
        <f t="shared" ca="1" si="1077"/>
        <v>1.5716780334818137</v>
      </c>
    </row>
    <row r="5556" spans="1:12" x14ac:dyDescent="0.3">
      <c r="A5556" s="38">
        <v>5546</v>
      </c>
      <c r="B5556" s="46">
        <f t="shared" ca="1" si="1072"/>
        <v>0</v>
      </c>
      <c r="C5556" s="30">
        <f t="shared" ca="1" si="1081"/>
        <v>0</v>
      </c>
      <c r="D5556" s="31">
        <f t="shared" ca="1" si="1081"/>
        <v>0</v>
      </c>
      <c r="E5556" s="31">
        <f t="shared" ca="1" si="1081"/>
        <v>0</v>
      </c>
      <c r="F5556" s="31">
        <f t="shared" ca="1" si="1081"/>
        <v>0</v>
      </c>
      <c r="G5556" s="31">
        <f t="shared" ca="1" si="1081"/>
        <v>0</v>
      </c>
      <c r="H5556" s="24">
        <f t="shared" ca="1" si="1073"/>
        <v>1.3891450610054024</v>
      </c>
      <c r="I5556" s="25">
        <f t="shared" ca="1" si="1074"/>
        <v>3.016868672996166</v>
      </c>
      <c r="J5556" s="25">
        <f t="shared" ca="1" si="1075"/>
        <v>2.5211138478190276</v>
      </c>
      <c r="K5556" s="25">
        <f t="shared" ca="1" si="1076"/>
        <v>2.0452600048855696</v>
      </c>
      <c r="L5556" s="26">
        <f t="shared" ca="1" si="1077"/>
        <v>1.5230822120214886</v>
      </c>
    </row>
    <row r="5557" spans="1:12" x14ac:dyDescent="0.3">
      <c r="A5557" s="38">
        <v>5547</v>
      </c>
      <c r="B5557" s="46">
        <f t="shared" ca="1" si="1072"/>
        <v>0</v>
      </c>
      <c r="C5557" s="30">
        <f t="shared" ca="1" si="1081"/>
        <v>0</v>
      </c>
      <c r="D5557" s="31">
        <f t="shared" ca="1" si="1081"/>
        <v>0</v>
      </c>
      <c r="E5557" s="31">
        <f t="shared" ca="1" si="1081"/>
        <v>0</v>
      </c>
      <c r="F5557" s="31">
        <f t="shared" ca="1" si="1081"/>
        <v>0</v>
      </c>
      <c r="G5557" s="31">
        <f t="shared" ca="1" si="1081"/>
        <v>0</v>
      </c>
      <c r="H5557" s="24">
        <f t="shared" ca="1" si="1073"/>
        <v>1.7226021060998169</v>
      </c>
      <c r="I5557" s="25">
        <f t="shared" ca="1" si="1074"/>
        <v>3.1114167316119712</v>
      </c>
      <c r="J5557" s="25">
        <f t="shared" ca="1" si="1075"/>
        <v>3.5094386087621681</v>
      </c>
      <c r="K5557" s="25">
        <f t="shared" ca="1" si="1076"/>
        <v>1.5366505763245741</v>
      </c>
      <c r="L5557" s="26">
        <f t="shared" ca="1" si="1077"/>
        <v>1.4327016824351555</v>
      </c>
    </row>
    <row r="5558" spans="1:12" x14ac:dyDescent="0.3">
      <c r="A5558" s="38">
        <v>5548</v>
      </c>
      <c r="B5558" s="46">
        <f t="shared" ca="1" si="1072"/>
        <v>1.4968072616225021</v>
      </c>
      <c r="C5558" s="30">
        <f t="shared" ca="1" si="1081"/>
        <v>1</v>
      </c>
      <c r="D5558" s="31">
        <f t="shared" ca="1" si="1081"/>
        <v>0</v>
      </c>
      <c r="E5558" s="31">
        <f t="shared" ca="1" si="1081"/>
        <v>0</v>
      </c>
      <c r="F5558" s="31">
        <f t="shared" ca="1" si="1081"/>
        <v>0</v>
      </c>
      <c r="G5558" s="31">
        <f t="shared" ca="1" si="1081"/>
        <v>0</v>
      </c>
      <c r="H5558" s="24">
        <f t="shared" ca="1" si="1073"/>
        <v>1.4968072616225021</v>
      </c>
      <c r="I5558" s="25">
        <f t="shared" ca="1" si="1074"/>
        <v>3.0459408044549789</v>
      </c>
      <c r="J5558" s="25">
        <f t="shared" ca="1" si="1075"/>
        <v>3.1140806169407553</v>
      </c>
      <c r="K5558" s="25">
        <f t="shared" ca="1" si="1076"/>
        <v>2.4294393299038872</v>
      </c>
      <c r="L5558" s="26">
        <f t="shared" ca="1" si="1077"/>
        <v>1.7170268530743718</v>
      </c>
    </row>
    <row r="5559" spans="1:12" x14ac:dyDescent="0.3">
      <c r="A5559" s="38">
        <v>5549</v>
      </c>
      <c r="B5559" s="46">
        <f t="shared" ca="1" si="1072"/>
        <v>1.2145877393825568</v>
      </c>
      <c r="C5559" s="30">
        <f t="shared" ca="1" si="1081"/>
        <v>1</v>
      </c>
      <c r="D5559" s="31">
        <f t="shared" ca="1" si="1081"/>
        <v>0</v>
      </c>
      <c r="E5559" s="31">
        <f t="shared" ca="1" si="1081"/>
        <v>0</v>
      </c>
      <c r="F5559" s="31">
        <f t="shared" ca="1" si="1081"/>
        <v>0</v>
      </c>
      <c r="G5559" s="31">
        <f t="shared" ca="1" si="1081"/>
        <v>0</v>
      </c>
      <c r="H5559" s="24">
        <f t="shared" ca="1" si="1073"/>
        <v>1.2145877393825568</v>
      </c>
      <c r="I5559" s="25">
        <f t="shared" ca="1" si="1074"/>
        <v>2.7497999790089858</v>
      </c>
      <c r="J5559" s="25">
        <f t="shared" ca="1" si="1075"/>
        <v>3.5566027950697623</v>
      </c>
      <c r="K5559" s="25">
        <f t="shared" ca="1" si="1076"/>
        <v>2.5356081745650516</v>
      </c>
      <c r="L5559" s="26">
        <f t="shared" ca="1" si="1077"/>
        <v>1.5721448790758912</v>
      </c>
    </row>
    <row r="5560" spans="1:12" x14ac:dyDescent="0.3">
      <c r="A5560" s="38">
        <v>5550</v>
      </c>
      <c r="B5560" s="46">
        <f t="shared" ca="1" si="1072"/>
        <v>3.3043412418368612</v>
      </c>
      <c r="C5560" s="30">
        <f t="shared" ca="1" si="1081"/>
        <v>0</v>
      </c>
      <c r="D5560" s="31">
        <f t="shared" ca="1" si="1081"/>
        <v>0</v>
      </c>
      <c r="E5560" s="31">
        <f t="shared" ca="1" si="1081"/>
        <v>1</v>
      </c>
      <c r="F5560" s="31">
        <f t="shared" ca="1" si="1081"/>
        <v>0</v>
      </c>
      <c r="G5560" s="31">
        <f t="shared" ca="1" si="1081"/>
        <v>0</v>
      </c>
      <c r="H5560" s="24">
        <f t="shared" ca="1" si="1073"/>
        <v>1.6935310998108646</v>
      </c>
      <c r="I5560" s="25">
        <f t="shared" ca="1" si="1074"/>
        <v>2.6385650555501154</v>
      </c>
      <c r="J5560" s="25">
        <f t="shared" ca="1" si="1075"/>
        <v>3.3043412418368612</v>
      </c>
      <c r="K5560" s="25">
        <f t="shared" ca="1" si="1076"/>
        <v>2.7847186094368328</v>
      </c>
      <c r="L5560" s="26">
        <f t="shared" ca="1" si="1077"/>
        <v>1.2367153028951503</v>
      </c>
    </row>
    <row r="5561" spans="1:12" x14ac:dyDescent="0.3">
      <c r="A5561" s="38">
        <v>5551</v>
      </c>
      <c r="B5561" s="46">
        <f t="shared" ca="1" si="1072"/>
        <v>0</v>
      </c>
      <c r="C5561" s="30">
        <f t="shared" ref="C5561:G5570" ca="1" si="1082">_xlfn.BINOM.INV(B$3,B$4,RAND())</f>
        <v>0</v>
      </c>
      <c r="D5561" s="31">
        <f t="shared" ca="1" si="1082"/>
        <v>0</v>
      </c>
      <c r="E5561" s="31">
        <f t="shared" ca="1" si="1082"/>
        <v>0</v>
      </c>
      <c r="F5561" s="31">
        <f t="shared" ca="1" si="1082"/>
        <v>0</v>
      </c>
      <c r="G5561" s="31">
        <f t="shared" ca="1" si="1082"/>
        <v>0</v>
      </c>
      <c r="H5561" s="24">
        <f t="shared" ca="1" si="1073"/>
        <v>1.8462033115489751</v>
      </c>
      <c r="I5561" s="25">
        <f t="shared" ca="1" si="1074"/>
        <v>2.9643947936670489</v>
      </c>
      <c r="J5561" s="25">
        <f t="shared" ca="1" si="1075"/>
        <v>3.2863951824974285</v>
      </c>
      <c r="K5561" s="25">
        <f t="shared" ca="1" si="1076"/>
        <v>1.5420619893624283</v>
      </c>
      <c r="L5561" s="26">
        <f t="shared" ca="1" si="1077"/>
        <v>1.6506661435111607</v>
      </c>
    </row>
    <row r="5562" spans="1:12" x14ac:dyDescent="0.3">
      <c r="A5562" s="38">
        <v>5552</v>
      </c>
      <c r="B5562" s="46">
        <f t="shared" ca="1" si="1072"/>
        <v>0</v>
      </c>
      <c r="C5562" s="30">
        <f t="shared" ca="1" si="1082"/>
        <v>0</v>
      </c>
      <c r="D5562" s="31">
        <f t="shared" ca="1" si="1082"/>
        <v>0</v>
      </c>
      <c r="E5562" s="31">
        <f t="shared" ca="1" si="1082"/>
        <v>0</v>
      </c>
      <c r="F5562" s="31">
        <f t="shared" ca="1" si="1082"/>
        <v>0</v>
      </c>
      <c r="G5562" s="31">
        <f t="shared" ca="1" si="1082"/>
        <v>0</v>
      </c>
      <c r="H5562" s="24">
        <f t="shared" ca="1" si="1073"/>
        <v>1.6425155647830456</v>
      </c>
      <c r="I5562" s="25">
        <f t="shared" ca="1" si="1074"/>
        <v>2.8651368306485043</v>
      </c>
      <c r="J5562" s="25">
        <f t="shared" ca="1" si="1075"/>
        <v>3.2379879486171701</v>
      </c>
      <c r="K5562" s="25">
        <f t="shared" ca="1" si="1076"/>
        <v>2.0026275445616988</v>
      </c>
      <c r="L5562" s="26">
        <f t="shared" ca="1" si="1077"/>
        <v>1.8353330661940315</v>
      </c>
    </row>
    <row r="5563" spans="1:12" x14ac:dyDescent="0.3">
      <c r="A5563" s="38">
        <v>5553</v>
      </c>
      <c r="B5563" s="46">
        <f t="shared" ca="1" si="1072"/>
        <v>1.7035098424380946</v>
      </c>
      <c r="C5563" s="30">
        <f t="shared" ca="1" si="1082"/>
        <v>1</v>
      </c>
      <c r="D5563" s="31">
        <f t="shared" ca="1" si="1082"/>
        <v>0</v>
      </c>
      <c r="E5563" s="31">
        <f t="shared" ca="1" si="1082"/>
        <v>0</v>
      </c>
      <c r="F5563" s="31">
        <f t="shared" ca="1" si="1082"/>
        <v>0</v>
      </c>
      <c r="G5563" s="31">
        <f t="shared" ca="1" si="1082"/>
        <v>0</v>
      </c>
      <c r="H5563" s="24">
        <f t="shared" ca="1" si="1073"/>
        <v>1.7035098424380946</v>
      </c>
      <c r="I5563" s="25">
        <f t="shared" ca="1" si="1074"/>
        <v>2.3374453443145704</v>
      </c>
      <c r="J5563" s="25">
        <f t="shared" ca="1" si="1075"/>
        <v>3.1118403753992756</v>
      </c>
      <c r="K5563" s="25">
        <f t="shared" ca="1" si="1076"/>
        <v>2.5822024284119713</v>
      </c>
      <c r="L5563" s="26">
        <f t="shared" ca="1" si="1077"/>
        <v>1.6721738638218466</v>
      </c>
    </row>
    <row r="5564" spans="1:12" x14ac:dyDescent="0.3">
      <c r="A5564" s="38">
        <v>5554</v>
      </c>
      <c r="B5564" s="46">
        <f t="shared" ca="1" si="1072"/>
        <v>0</v>
      </c>
      <c r="C5564" s="30">
        <f t="shared" ca="1" si="1082"/>
        <v>0</v>
      </c>
      <c r="D5564" s="31">
        <f t="shared" ca="1" si="1082"/>
        <v>0</v>
      </c>
      <c r="E5564" s="31">
        <f t="shared" ca="1" si="1082"/>
        <v>0</v>
      </c>
      <c r="F5564" s="31">
        <f t="shared" ca="1" si="1082"/>
        <v>0</v>
      </c>
      <c r="G5564" s="31">
        <f t="shared" ca="1" si="1082"/>
        <v>0</v>
      </c>
      <c r="H5564" s="24">
        <f t="shared" ca="1" si="1073"/>
        <v>1.2018322459660022</v>
      </c>
      <c r="I5564" s="25">
        <f t="shared" ca="1" si="1074"/>
        <v>3.2087425357065653</v>
      </c>
      <c r="J5564" s="25">
        <f t="shared" ca="1" si="1075"/>
        <v>2.6269265800932953</v>
      </c>
      <c r="K5564" s="25">
        <f t="shared" ca="1" si="1076"/>
        <v>2.2548420845058965</v>
      </c>
      <c r="L5564" s="26">
        <f t="shared" ca="1" si="1077"/>
        <v>1.3039002033337324</v>
      </c>
    </row>
    <row r="5565" spans="1:12" x14ac:dyDescent="0.3">
      <c r="A5565" s="38">
        <v>5555</v>
      </c>
      <c r="B5565" s="46">
        <f t="shared" ca="1" si="1072"/>
        <v>2.6202164243633748</v>
      </c>
      <c r="C5565" s="30">
        <f t="shared" ca="1" si="1082"/>
        <v>0</v>
      </c>
      <c r="D5565" s="31">
        <f t="shared" ca="1" si="1082"/>
        <v>1</v>
      </c>
      <c r="E5565" s="31">
        <f t="shared" ca="1" si="1082"/>
        <v>0</v>
      </c>
      <c r="F5565" s="31">
        <f t="shared" ca="1" si="1082"/>
        <v>0</v>
      </c>
      <c r="G5565" s="31">
        <f t="shared" ca="1" si="1082"/>
        <v>0</v>
      </c>
      <c r="H5565" s="24">
        <f t="shared" ca="1" si="1073"/>
        <v>1.2387880622324776</v>
      </c>
      <c r="I5565" s="25">
        <f t="shared" ca="1" si="1074"/>
        <v>2.6202164243633748</v>
      </c>
      <c r="J5565" s="25">
        <f t="shared" ca="1" si="1075"/>
        <v>3.3231386897992023</v>
      </c>
      <c r="K5565" s="25">
        <f t="shared" ca="1" si="1076"/>
        <v>1.7382890820285792</v>
      </c>
      <c r="L5565" s="26">
        <f t="shared" ca="1" si="1077"/>
        <v>1.2384469762619608</v>
      </c>
    </row>
    <row r="5566" spans="1:12" x14ac:dyDescent="0.3">
      <c r="A5566" s="38">
        <v>5556</v>
      </c>
      <c r="B5566" s="46">
        <f t="shared" ca="1" si="1072"/>
        <v>0</v>
      </c>
      <c r="C5566" s="30">
        <f t="shared" ca="1" si="1082"/>
        <v>0</v>
      </c>
      <c r="D5566" s="31">
        <f t="shared" ca="1" si="1082"/>
        <v>0</v>
      </c>
      <c r="E5566" s="31">
        <f t="shared" ca="1" si="1082"/>
        <v>0</v>
      </c>
      <c r="F5566" s="31">
        <f t="shared" ca="1" si="1082"/>
        <v>0</v>
      </c>
      <c r="G5566" s="31">
        <f t="shared" ca="1" si="1082"/>
        <v>0</v>
      </c>
      <c r="H5566" s="24">
        <f t="shared" ca="1" si="1073"/>
        <v>1.6580734845477856</v>
      </c>
      <c r="I5566" s="25">
        <f t="shared" ca="1" si="1074"/>
        <v>2.3351790217572477</v>
      </c>
      <c r="J5566" s="25">
        <f t="shared" ca="1" si="1075"/>
        <v>3.0984700350715366</v>
      </c>
      <c r="K5566" s="25">
        <f t="shared" ca="1" si="1076"/>
        <v>2.4923936475269897</v>
      </c>
      <c r="L5566" s="26">
        <f t="shared" ca="1" si="1077"/>
        <v>1.5965228823667665</v>
      </c>
    </row>
    <row r="5567" spans="1:12" x14ac:dyDescent="0.3">
      <c r="A5567" s="38">
        <v>5557</v>
      </c>
      <c r="B5567" s="46">
        <f t="shared" ca="1" si="1072"/>
        <v>1.8175115125034229</v>
      </c>
      <c r="C5567" s="30">
        <f t="shared" ca="1" si="1082"/>
        <v>1</v>
      </c>
      <c r="D5567" s="31">
        <f t="shared" ca="1" si="1082"/>
        <v>0</v>
      </c>
      <c r="E5567" s="31">
        <f t="shared" ca="1" si="1082"/>
        <v>0</v>
      </c>
      <c r="F5567" s="31">
        <f t="shared" ca="1" si="1082"/>
        <v>0</v>
      </c>
      <c r="G5567" s="31">
        <f t="shared" ca="1" si="1082"/>
        <v>0</v>
      </c>
      <c r="H5567" s="24">
        <f t="shared" ca="1" si="1073"/>
        <v>1.8175115125034229</v>
      </c>
      <c r="I5567" s="25">
        <f t="shared" ca="1" si="1074"/>
        <v>2.4687491281617104</v>
      </c>
      <c r="J5567" s="25">
        <f t="shared" ca="1" si="1075"/>
        <v>3.4972370211193775</v>
      </c>
      <c r="K5567" s="25">
        <f t="shared" ca="1" si="1076"/>
        <v>2.4653489502153869</v>
      </c>
      <c r="L5567" s="26">
        <f t="shared" ca="1" si="1077"/>
        <v>1.6268823544133877</v>
      </c>
    </row>
    <row r="5568" spans="1:12" x14ac:dyDescent="0.3">
      <c r="A5568" s="38">
        <v>5558</v>
      </c>
      <c r="B5568" s="46">
        <f t="shared" ca="1" si="1072"/>
        <v>0</v>
      </c>
      <c r="C5568" s="30">
        <f t="shared" ca="1" si="1082"/>
        <v>0</v>
      </c>
      <c r="D5568" s="31">
        <f t="shared" ca="1" si="1082"/>
        <v>0</v>
      </c>
      <c r="E5568" s="31">
        <f t="shared" ca="1" si="1082"/>
        <v>0</v>
      </c>
      <c r="F5568" s="31">
        <f t="shared" ca="1" si="1082"/>
        <v>0</v>
      </c>
      <c r="G5568" s="31">
        <f t="shared" ca="1" si="1082"/>
        <v>0</v>
      </c>
      <c r="H5568" s="24">
        <f t="shared" ca="1" si="1073"/>
        <v>1.7260531621843411</v>
      </c>
      <c r="I5568" s="25">
        <f t="shared" ca="1" si="1074"/>
        <v>3.2715941009283727</v>
      </c>
      <c r="J5568" s="25">
        <f t="shared" ca="1" si="1075"/>
        <v>3.0960310695706825</v>
      </c>
      <c r="K5568" s="25">
        <f t="shared" ca="1" si="1076"/>
        <v>2.555744236269641</v>
      </c>
      <c r="L5568" s="26">
        <f t="shared" ca="1" si="1077"/>
        <v>1.1773099076983111</v>
      </c>
    </row>
    <row r="5569" spans="1:12" x14ac:dyDescent="0.3">
      <c r="A5569" s="38">
        <v>5559</v>
      </c>
      <c r="B5569" s="46">
        <f t="shared" ca="1" si="1072"/>
        <v>0</v>
      </c>
      <c r="C5569" s="30">
        <f t="shared" ca="1" si="1082"/>
        <v>0</v>
      </c>
      <c r="D5569" s="31">
        <f t="shared" ca="1" si="1082"/>
        <v>0</v>
      </c>
      <c r="E5569" s="31">
        <f t="shared" ca="1" si="1082"/>
        <v>0</v>
      </c>
      <c r="F5569" s="31">
        <f t="shared" ca="1" si="1082"/>
        <v>0</v>
      </c>
      <c r="G5569" s="31">
        <f t="shared" ca="1" si="1082"/>
        <v>0</v>
      </c>
      <c r="H5569" s="24">
        <f t="shared" ca="1" si="1073"/>
        <v>1.9085438546060216</v>
      </c>
      <c r="I5569" s="25">
        <f t="shared" ca="1" si="1074"/>
        <v>3.4055962258775465</v>
      </c>
      <c r="J5569" s="25">
        <f t="shared" ca="1" si="1075"/>
        <v>3.7057939900503358</v>
      </c>
      <c r="K5569" s="25">
        <f t="shared" ca="1" si="1076"/>
        <v>2.9769517074452221</v>
      </c>
      <c r="L5569" s="26">
        <f t="shared" ca="1" si="1077"/>
        <v>1.4897262088359282</v>
      </c>
    </row>
    <row r="5570" spans="1:12" x14ac:dyDescent="0.3">
      <c r="A5570" s="38">
        <v>5560</v>
      </c>
      <c r="B5570" s="46">
        <f t="shared" ca="1" si="1072"/>
        <v>2.55398142200371</v>
      </c>
      <c r="C5570" s="30">
        <f t="shared" ca="1" si="1082"/>
        <v>0</v>
      </c>
      <c r="D5570" s="31">
        <f t="shared" ca="1" si="1082"/>
        <v>1</v>
      </c>
      <c r="E5570" s="31">
        <f t="shared" ca="1" si="1082"/>
        <v>0</v>
      </c>
      <c r="F5570" s="31">
        <f t="shared" ca="1" si="1082"/>
        <v>0</v>
      </c>
      <c r="G5570" s="31">
        <f t="shared" ca="1" si="1082"/>
        <v>0</v>
      </c>
      <c r="H5570" s="24">
        <f t="shared" ca="1" si="1073"/>
        <v>1.3404332587746515</v>
      </c>
      <c r="I5570" s="25">
        <f t="shared" ca="1" si="1074"/>
        <v>2.55398142200371</v>
      </c>
      <c r="J5570" s="25">
        <f t="shared" ca="1" si="1075"/>
        <v>2.9348714677408814</v>
      </c>
      <c r="K5570" s="25">
        <f t="shared" ca="1" si="1076"/>
        <v>3.4333748941147331</v>
      </c>
      <c r="L5570" s="26">
        <f t="shared" ca="1" si="1077"/>
        <v>1.725370259346352</v>
      </c>
    </row>
    <row r="5571" spans="1:12" x14ac:dyDescent="0.3">
      <c r="A5571" s="38">
        <v>5561</v>
      </c>
      <c r="B5571" s="46">
        <f t="shared" ca="1" si="1072"/>
        <v>0</v>
      </c>
      <c r="C5571" s="30">
        <f t="shared" ref="C5571:G5580" ca="1" si="1083">_xlfn.BINOM.INV(B$3,B$4,RAND())</f>
        <v>0</v>
      </c>
      <c r="D5571" s="31">
        <f t="shared" ca="1" si="1083"/>
        <v>0</v>
      </c>
      <c r="E5571" s="31">
        <f t="shared" ca="1" si="1083"/>
        <v>0</v>
      </c>
      <c r="F5571" s="31">
        <f t="shared" ca="1" si="1083"/>
        <v>0</v>
      </c>
      <c r="G5571" s="31">
        <f t="shared" ca="1" si="1083"/>
        <v>0</v>
      </c>
      <c r="H5571" s="24">
        <f t="shared" ca="1" si="1073"/>
        <v>0.98164069962841316</v>
      </c>
      <c r="I5571" s="25">
        <f t="shared" ca="1" si="1074"/>
        <v>2.032208986339695</v>
      </c>
      <c r="J5571" s="25">
        <f t="shared" ca="1" si="1075"/>
        <v>3.5216132623077954</v>
      </c>
      <c r="K5571" s="25">
        <f t="shared" ca="1" si="1076"/>
        <v>3.0734279933714119</v>
      </c>
      <c r="L5571" s="26">
        <f t="shared" ca="1" si="1077"/>
        <v>1.308351170664521</v>
      </c>
    </row>
    <row r="5572" spans="1:12" x14ac:dyDescent="0.3">
      <c r="A5572" s="38">
        <v>5562</v>
      </c>
      <c r="B5572" s="46">
        <f t="shared" ca="1" si="1072"/>
        <v>1.4085866642315401</v>
      </c>
      <c r="C5572" s="30">
        <f t="shared" ca="1" si="1083"/>
        <v>1</v>
      </c>
      <c r="D5572" s="31">
        <f t="shared" ca="1" si="1083"/>
        <v>0</v>
      </c>
      <c r="E5572" s="31">
        <f t="shared" ca="1" si="1083"/>
        <v>0</v>
      </c>
      <c r="F5572" s="31">
        <f t="shared" ca="1" si="1083"/>
        <v>0</v>
      </c>
      <c r="G5572" s="31">
        <f t="shared" ca="1" si="1083"/>
        <v>0</v>
      </c>
      <c r="H5572" s="24">
        <f t="shared" ca="1" si="1073"/>
        <v>1.4085866642315401</v>
      </c>
      <c r="I5572" s="25">
        <f t="shared" ca="1" si="1074"/>
        <v>2.9005552608436882</v>
      </c>
      <c r="J5572" s="25">
        <f t="shared" ca="1" si="1075"/>
        <v>3.2226001674076961</v>
      </c>
      <c r="K5572" s="25">
        <f t="shared" ca="1" si="1076"/>
        <v>3.4834573733333922</v>
      </c>
      <c r="L5572" s="26">
        <f t="shared" ca="1" si="1077"/>
        <v>1.6401386981320905</v>
      </c>
    </row>
    <row r="5573" spans="1:12" x14ac:dyDescent="0.3">
      <c r="A5573" s="38">
        <v>5563</v>
      </c>
      <c r="B5573" s="46">
        <f t="shared" ca="1" si="1072"/>
        <v>0</v>
      </c>
      <c r="C5573" s="30">
        <f t="shared" ca="1" si="1083"/>
        <v>0</v>
      </c>
      <c r="D5573" s="31">
        <f t="shared" ca="1" si="1083"/>
        <v>0</v>
      </c>
      <c r="E5573" s="31">
        <f t="shared" ca="1" si="1083"/>
        <v>0</v>
      </c>
      <c r="F5573" s="31">
        <f t="shared" ca="1" si="1083"/>
        <v>0</v>
      </c>
      <c r="G5573" s="31">
        <f t="shared" ca="1" si="1083"/>
        <v>0</v>
      </c>
      <c r="H5573" s="24">
        <f t="shared" ca="1" si="1073"/>
        <v>1.5164458866476054</v>
      </c>
      <c r="I5573" s="25">
        <f t="shared" ca="1" si="1074"/>
        <v>2.5564465140261396</v>
      </c>
      <c r="J5573" s="25">
        <f t="shared" ca="1" si="1075"/>
        <v>2.9115565096620415</v>
      </c>
      <c r="K5573" s="25">
        <f t="shared" ca="1" si="1076"/>
        <v>2.2400157974327479</v>
      </c>
      <c r="L5573" s="26">
        <f t="shared" ca="1" si="1077"/>
        <v>1.7613267512251449</v>
      </c>
    </row>
    <row r="5574" spans="1:12" x14ac:dyDescent="0.3">
      <c r="A5574" s="38">
        <v>5564</v>
      </c>
      <c r="B5574" s="46">
        <f t="shared" ca="1" si="1072"/>
        <v>0</v>
      </c>
      <c r="C5574" s="30">
        <f t="shared" ca="1" si="1083"/>
        <v>0</v>
      </c>
      <c r="D5574" s="31">
        <f t="shared" ca="1" si="1083"/>
        <v>0</v>
      </c>
      <c r="E5574" s="31">
        <f t="shared" ca="1" si="1083"/>
        <v>0</v>
      </c>
      <c r="F5574" s="31">
        <f t="shared" ca="1" si="1083"/>
        <v>0</v>
      </c>
      <c r="G5574" s="31">
        <f t="shared" ca="1" si="1083"/>
        <v>0</v>
      </c>
      <c r="H5574" s="24">
        <f t="shared" ca="1" si="1073"/>
        <v>1.3806334054081415</v>
      </c>
      <c r="I5574" s="25">
        <f t="shared" ca="1" si="1074"/>
        <v>2.5804184529604037</v>
      </c>
      <c r="J5574" s="25">
        <f t="shared" ca="1" si="1075"/>
        <v>3.124515626430322</v>
      </c>
      <c r="K5574" s="25">
        <f t="shared" ca="1" si="1076"/>
        <v>2.0180917712510711</v>
      </c>
      <c r="L5574" s="26">
        <f t="shared" ca="1" si="1077"/>
        <v>1.4679100453442471</v>
      </c>
    </row>
    <row r="5575" spans="1:12" x14ac:dyDescent="0.3">
      <c r="A5575" s="38">
        <v>5565</v>
      </c>
      <c r="B5575" s="46">
        <f t="shared" ca="1" si="1072"/>
        <v>0</v>
      </c>
      <c r="C5575" s="30">
        <f t="shared" ca="1" si="1083"/>
        <v>0</v>
      </c>
      <c r="D5575" s="31">
        <f t="shared" ca="1" si="1083"/>
        <v>0</v>
      </c>
      <c r="E5575" s="31">
        <f t="shared" ca="1" si="1083"/>
        <v>0</v>
      </c>
      <c r="F5575" s="31">
        <f t="shared" ca="1" si="1083"/>
        <v>0</v>
      </c>
      <c r="G5575" s="31">
        <f t="shared" ca="1" si="1083"/>
        <v>0</v>
      </c>
      <c r="H5575" s="24">
        <f t="shared" ca="1" si="1073"/>
        <v>1.3162423852768295</v>
      </c>
      <c r="I5575" s="25">
        <f t="shared" ca="1" si="1074"/>
        <v>2.8618186983654024</v>
      </c>
      <c r="J5575" s="25">
        <f t="shared" ca="1" si="1075"/>
        <v>3.4220849707937613</v>
      </c>
      <c r="K5575" s="25">
        <f t="shared" ca="1" si="1076"/>
        <v>2.0155845722829628</v>
      </c>
      <c r="L5575" s="26">
        <f t="shared" ca="1" si="1077"/>
        <v>1.4718000878592381</v>
      </c>
    </row>
    <row r="5576" spans="1:12" x14ac:dyDescent="0.3">
      <c r="A5576" s="38">
        <v>5566</v>
      </c>
      <c r="B5576" s="46">
        <f t="shared" ca="1" si="1072"/>
        <v>0</v>
      </c>
      <c r="C5576" s="30">
        <f t="shared" ca="1" si="1083"/>
        <v>0</v>
      </c>
      <c r="D5576" s="31">
        <f t="shared" ca="1" si="1083"/>
        <v>0</v>
      </c>
      <c r="E5576" s="31">
        <f t="shared" ca="1" si="1083"/>
        <v>0</v>
      </c>
      <c r="F5576" s="31">
        <f t="shared" ca="1" si="1083"/>
        <v>0</v>
      </c>
      <c r="G5576" s="31">
        <f t="shared" ca="1" si="1083"/>
        <v>0</v>
      </c>
      <c r="H5576" s="24">
        <f t="shared" ca="1" si="1073"/>
        <v>1.497247555598046</v>
      </c>
      <c r="I5576" s="25">
        <f t="shared" ca="1" si="1074"/>
        <v>1.9073819996336514</v>
      </c>
      <c r="J5576" s="25">
        <f t="shared" ca="1" si="1075"/>
        <v>2.6561108767402621</v>
      </c>
      <c r="K5576" s="25">
        <f t="shared" ca="1" si="1076"/>
        <v>1.9718116014330282</v>
      </c>
      <c r="L5576" s="26">
        <f t="shared" ca="1" si="1077"/>
        <v>1.2677503024943479</v>
      </c>
    </row>
    <row r="5577" spans="1:12" x14ac:dyDescent="0.3">
      <c r="A5577" s="38">
        <v>5567</v>
      </c>
      <c r="B5577" s="46">
        <f t="shared" ca="1" si="1072"/>
        <v>0</v>
      </c>
      <c r="C5577" s="30">
        <f t="shared" ca="1" si="1083"/>
        <v>0</v>
      </c>
      <c r="D5577" s="31">
        <f t="shared" ca="1" si="1083"/>
        <v>0</v>
      </c>
      <c r="E5577" s="31">
        <f t="shared" ca="1" si="1083"/>
        <v>0</v>
      </c>
      <c r="F5577" s="31">
        <f t="shared" ca="1" si="1083"/>
        <v>0</v>
      </c>
      <c r="G5577" s="31">
        <f t="shared" ca="1" si="1083"/>
        <v>0</v>
      </c>
      <c r="H5577" s="24">
        <f t="shared" ca="1" si="1073"/>
        <v>1.4180673676780922</v>
      </c>
      <c r="I5577" s="25">
        <f t="shared" ca="1" si="1074"/>
        <v>2.8290175770877299</v>
      </c>
      <c r="J5577" s="25">
        <f t="shared" ca="1" si="1075"/>
        <v>3.5277810085304742</v>
      </c>
      <c r="K5577" s="25">
        <f t="shared" ca="1" si="1076"/>
        <v>3.0079530363497975</v>
      </c>
      <c r="L5577" s="26">
        <f t="shared" ca="1" si="1077"/>
        <v>1.288780919195015</v>
      </c>
    </row>
    <row r="5578" spans="1:12" x14ac:dyDescent="0.3">
      <c r="A5578" s="38">
        <v>5568</v>
      </c>
      <c r="B5578" s="46">
        <f t="shared" ca="1" si="1072"/>
        <v>0</v>
      </c>
      <c r="C5578" s="30">
        <f t="shared" ca="1" si="1083"/>
        <v>0</v>
      </c>
      <c r="D5578" s="31">
        <f t="shared" ca="1" si="1083"/>
        <v>0</v>
      </c>
      <c r="E5578" s="31">
        <f t="shared" ca="1" si="1083"/>
        <v>0</v>
      </c>
      <c r="F5578" s="31">
        <f t="shared" ca="1" si="1083"/>
        <v>0</v>
      </c>
      <c r="G5578" s="31">
        <f t="shared" ca="1" si="1083"/>
        <v>0</v>
      </c>
      <c r="H5578" s="24">
        <f t="shared" ca="1" si="1073"/>
        <v>1.4504713942314942</v>
      </c>
      <c r="I5578" s="25">
        <f t="shared" ca="1" si="1074"/>
        <v>2.8282995444405827</v>
      </c>
      <c r="J5578" s="25">
        <f t="shared" ca="1" si="1075"/>
        <v>2.940729924482083</v>
      </c>
      <c r="K5578" s="25">
        <f t="shared" ca="1" si="1076"/>
        <v>4.1248135536000525</v>
      </c>
      <c r="L5578" s="26">
        <f t="shared" ca="1" si="1077"/>
        <v>1.6391741910796427</v>
      </c>
    </row>
    <row r="5579" spans="1:12" x14ac:dyDescent="0.3">
      <c r="A5579" s="38">
        <v>5569</v>
      </c>
      <c r="B5579" s="46">
        <f t="shared" ca="1" si="1072"/>
        <v>2.9582234154466511</v>
      </c>
      <c r="C5579" s="30">
        <f t="shared" ca="1" si="1083"/>
        <v>0</v>
      </c>
      <c r="D5579" s="31">
        <f t="shared" ca="1" si="1083"/>
        <v>1</v>
      </c>
      <c r="E5579" s="31">
        <f t="shared" ca="1" si="1083"/>
        <v>0</v>
      </c>
      <c r="F5579" s="31">
        <f t="shared" ca="1" si="1083"/>
        <v>0</v>
      </c>
      <c r="G5579" s="31">
        <f t="shared" ca="1" si="1083"/>
        <v>0</v>
      </c>
      <c r="H5579" s="24">
        <f t="shared" ca="1" si="1073"/>
        <v>1.4831322262769824</v>
      </c>
      <c r="I5579" s="25">
        <f t="shared" ca="1" si="1074"/>
        <v>2.9582234154466511</v>
      </c>
      <c r="J5579" s="25">
        <f t="shared" ca="1" si="1075"/>
        <v>2.5939639569113857</v>
      </c>
      <c r="K5579" s="25">
        <f t="shared" ca="1" si="1076"/>
        <v>1.445569223916005</v>
      </c>
      <c r="L5579" s="26">
        <f t="shared" ca="1" si="1077"/>
        <v>1.8324546939635373</v>
      </c>
    </row>
    <row r="5580" spans="1:12" x14ac:dyDescent="0.3">
      <c r="A5580" s="38">
        <v>5570</v>
      </c>
      <c r="B5580" s="46">
        <f t="shared" ref="B5580:B5643" ca="1" si="1084">SUMPRODUCT(C5580:G5580,H5580:L5580)</f>
        <v>1.4941256783128596</v>
      </c>
      <c r="C5580" s="30">
        <f t="shared" ca="1" si="1083"/>
        <v>1</v>
      </c>
      <c r="D5580" s="31">
        <f t="shared" ca="1" si="1083"/>
        <v>0</v>
      </c>
      <c r="E5580" s="31">
        <f t="shared" ca="1" si="1083"/>
        <v>0</v>
      </c>
      <c r="F5580" s="31">
        <f t="shared" ca="1" si="1083"/>
        <v>0</v>
      </c>
      <c r="G5580" s="31">
        <f t="shared" ca="1" si="1083"/>
        <v>0</v>
      </c>
      <c r="H5580" s="24">
        <f t="shared" ref="H5580:H5643" ca="1" si="1085">_xlfn.LOGNORM.INV(RAND(),B$5,B$6)</f>
        <v>1.4941256783128596</v>
      </c>
      <c r="I5580" s="25">
        <f t="shared" ref="I5580:I5643" ca="1" si="1086">_xlfn.LOGNORM.INV(RAND(),C$5,C$6)</f>
        <v>2.4947239587784824</v>
      </c>
      <c r="J5580" s="25">
        <f t="shared" ref="J5580:J5643" ca="1" si="1087">_xlfn.LOGNORM.INV(RAND(),D$5,D$6)</f>
        <v>2.7370003760435262</v>
      </c>
      <c r="K5580" s="25">
        <f t="shared" ref="K5580:K5643" ca="1" si="1088">_xlfn.LOGNORM.INV(RAND(),E$5,E$6)</f>
        <v>2.6204447057257645</v>
      </c>
      <c r="L5580" s="26">
        <f t="shared" ref="L5580:L5643" ca="1" si="1089">_xlfn.LOGNORM.INV(RAND(),F$5,F$6)</f>
        <v>1.4404920118428917</v>
      </c>
    </row>
    <row r="5581" spans="1:12" x14ac:dyDescent="0.3">
      <c r="A5581" s="38">
        <v>5571</v>
      </c>
      <c r="B5581" s="46">
        <f t="shared" ca="1" si="1084"/>
        <v>2.1795313489177981</v>
      </c>
      <c r="C5581" s="30">
        <f t="shared" ref="C5581:G5590" ca="1" si="1090">_xlfn.BINOM.INV(B$3,B$4,RAND())</f>
        <v>0</v>
      </c>
      <c r="D5581" s="31">
        <f t="shared" ca="1" si="1090"/>
        <v>1</v>
      </c>
      <c r="E5581" s="31">
        <f t="shared" ca="1" si="1090"/>
        <v>0</v>
      </c>
      <c r="F5581" s="31">
        <f t="shared" ca="1" si="1090"/>
        <v>0</v>
      </c>
      <c r="G5581" s="31">
        <f t="shared" ca="1" si="1090"/>
        <v>0</v>
      </c>
      <c r="H5581" s="24">
        <f t="shared" ca="1" si="1085"/>
        <v>1.3535366020048449</v>
      </c>
      <c r="I5581" s="25">
        <f t="shared" ca="1" si="1086"/>
        <v>2.1795313489177981</v>
      </c>
      <c r="J5581" s="25">
        <f t="shared" ca="1" si="1087"/>
        <v>3.3387806649696086</v>
      </c>
      <c r="K5581" s="25">
        <f t="shared" ca="1" si="1088"/>
        <v>1.8666118329925223</v>
      </c>
      <c r="L5581" s="26">
        <f t="shared" ca="1" si="1089"/>
        <v>1.8254880757577998</v>
      </c>
    </row>
    <row r="5582" spans="1:12" x14ac:dyDescent="0.3">
      <c r="A5582" s="38">
        <v>5572</v>
      </c>
      <c r="B5582" s="46">
        <f t="shared" ca="1" si="1084"/>
        <v>3.4973362019293317</v>
      </c>
      <c r="C5582" s="30">
        <f t="shared" ca="1" si="1090"/>
        <v>0</v>
      </c>
      <c r="D5582" s="31">
        <f t="shared" ca="1" si="1090"/>
        <v>1</v>
      </c>
      <c r="E5582" s="31">
        <f t="shared" ca="1" si="1090"/>
        <v>0</v>
      </c>
      <c r="F5582" s="31">
        <f t="shared" ca="1" si="1090"/>
        <v>0</v>
      </c>
      <c r="G5582" s="31">
        <f t="shared" ca="1" si="1090"/>
        <v>0</v>
      </c>
      <c r="H5582" s="24">
        <f t="shared" ca="1" si="1085"/>
        <v>1.705271498559406</v>
      </c>
      <c r="I5582" s="25">
        <f t="shared" ca="1" si="1086"/>
        <v>3.4973362019293317</v>
      </c>
      <c r="J5582" s="25">
        <f t="shared" ca="1" si="1087"/>
        <v>2.9733509185846994</v>
      </c>
      <c r="K5582" s="25">
        <f t="shared" ca="1" si="1088"/>
        <v>1.3960560048568733</v>
      </c>
      <c r="L5582" s="26">
        <f t="shared" ca="1" si="1089"/>
        <v>1.4756590135725103</v>
      </c>
    </row>
    <row r="5583" spans="1:12" x14ac:dyDescent="0.3">
      <c r="A5583" s="38">
        <v>5573</v>
      </c>
      <c r="B5583" s="46">
        <f t="shared" ca="1" si="1084"/>
        <v>1.5333537297068256</v>
      </c>
      <c r="C5583" s="30">
        <f t="shared" ca="1" si="1090"/>
        <v>1</v>
      </c>
      <c r="D5583" s="31">
        <f t="shared" ca="1" si="1090"/>
        <v>0</v>
      </c>
      <c r="E5583" s="31">
        <f t="shared" ca="1" si="1090"/>
        <v>0</v>
      </c>
      <c r="F5583" s="31">
        <f t="shared" ca="1" si="1090"/>
        <v>0</v>
      </c>
      <c r="G5583" s="31">
        <f t="shared" ca="1" si="1090"/>
        <v>0</v>
      </c>
      <c r="H5583" s="24">
        <f t="shared" ca="1" si="1085"/>
        <v>1.5333537297068256</v>
      </c>
      <c r="I5583" s="25">
        <f t="shared" ca="1" si="1086"/>
        <v>3.3357673532604686</v>
      </c>
      <c r="J5583" s="25">
        <f t="shared" ca="1" si="1087"/>
        <v>3.4398985842202081</v>
      </c>
      <c r="K5583" s="25">
        <f t="shared" ca="1" si="1088"/>
        <v>2.0640498769942894</v>
      </c>
      <c r="L5583" s="26">
        <f t="shared" ca="1" si="1089"/>
        <v>1.3069437402201274</v>
      </c>
    </row>
    <row r="5584" spans="1:12" x14ac:dyDescent="0.3">
      <c r="A5584" s="38">
        <v>5574</v>
      </c>
      <c r="B5584" s="46">
        <f t="shared" ca="1" si="1084"/>
        <v>0</v>
      </c>
      <c r="C5584" s="30">
        <f t="shared" ca="1" si="1090"/>
        <v>0</v>
      </c>
      <c r="D5584" s="31">
        <f t="shared" ca="1" si="1090"/>
        <v>0</v>
      </c>
      <c r="E5584" s="31">
        <f t="shared" ca="1" si="1090"/>
        <v>0</v>
      </c>
      <c r="F5584" s="31">
        <f t="shared" ca="1" si="1090"/>
        <v>0</v>
      </c>
      <c r="G5584" s="31">
        <f t="shared" ca="1" si="1090"/>
        <v>0</v>
      </c>
      <c r="H5584" s="24">
        <f t="shared" ca="1" si="1085"/>
        <v>1.2213493626246295</v>
      </c>
      <c r="I5584" s="25">
        <f t="shared" ca="1" si="1086"/>
        <v>2.0225267896324386</v>
      </c>
      <c r="J5584" s="25">
        <f t="shared" ca="1" si="1087"/>
        <v>3.2501648697799155</v>
      </c>
      <c r="K5584" s="25">
        <f t="shared" ca="1" si="1088"/>
        <v>2.3804577667471145</v>
      </c>
      <c r="L5584" s="26">
        <f t="shared" ca="1" si="1089"/>
        <v>1.1330579337808191</v>
      </c>
    </row>
    <row r="5585" spans="1:12" x14ac:dyDescent="0.3">
      <c r="A5585" s="38">
        <v>5575</v>
      </c>
      <c r="B5585" s="46">
        <f t="shared" ca="1" si="1084"/>
        <v>4.2674776140635551</v>
      </c>
      <c r="C5585" s="30">
        <f t="shared" ca="1" si="1090"/>
        <v>0</v>
      </c>
      <c r="D5585" s="31">
        <f t="shared" ca="1" si="1090"/>
        <v>1</v>
      </c>
      <c r="E5585" s="31">
        <f t="shared" ca="1" si="1090"/>
        <v>0</v>
      </c>
      <c r="F5585" s="31">
        <f t="shared" ca="1" si="1090"/>
        <v>1</v>
      </c>
      <c r="G5585" s="31">
        <f t="shared" ca="1" si="1090"/>
        <v>0</v>
      </c>
      <c r="H5585" s="24">
        <f t="shared" ca="1" si="1085"/>
        <v>1.4760266115718332</v>
      </c>
      <c r="I5585" s="25">
        <f t="shared" ca="1" si="1086"/>
        <v>2.9003854646065488</v>
      </c>
      <c r="J5585" s="25">
        <f t="shared" ca="1" si="1087"/>
        <v>3.0183791096582957</v>
      </c>
      <c r="K5585" s="25">
        <f t="shared" ca="1" si="1088"/>
        <v>1.3670921494570067</v>
      </c>
      <c r="L5585" s="26">
        <f t="shared" ca="1" si="1089"/>
        <v>1.5784816113812954</v>
      </c>
    </row>
    <row r="5586" spans="1:12" x14ac:dyDescent="0.3">
      <c r="A5586" s="38">
        <v>5576</v>
      </c>
      <c r="B5586" s="46">
        <f t="shared" ca="1" si="1084"/>
        <v>0</v>
      </c>
      <c r="C5586" s="30">
        <f t="shared" ca="1" si="1090"/>
        <v>0</v>
      </c>
      <c r="D5586" s="31">
        <f t="shared" ca="1" si="1090"/>
        <v>0</v>
      </c>
      <c r="E5586" s="31">
        <f t="shared" ca="1" si="1090"/>
        <v>0</v>
      </c>
      <c r="F5586" s="31">
        <f t="shared" ca="1" si="1090"/>
        <v>0</v>
      </c>
      <c r="G5586" s="31">
        <f t="shared" ca="1" si="1090"/>
        <v>0</v>
      </c>
      <c r="H5586" s="24">
        <f t="shared" ca="1" si="1085"/>
        <v>1.8271607120697622</v>
      </c>
      <c r="I5586" s="25">
        <f t="shared" ca="1" si="1086"/>
        <v>2.890082934483853</v>
      </c>
      <c r="J5586" s="25">
        <f t="shared" ca="1" si="1087"/>
        <v>3.3450006972088828</v>
      </c>
      <c r="K5586" s="25">
        <f t="shared" ca="1" si="1088"/>
        <v>2.1993592088776417</v>
      </c>
      <c r="L5586" s="26">
        <f t="shared" ca="1" si="1089"/>
        <v>1.5349224955318856</v>
      </c>
    </row>
    <row r="5587" spans="1:12" x14ac:dyDescent="0.3">
      <c r="A5587" s="38">
        <v>5577</v>
      </c>
      <c r="B5587" s="46">
        <f t="shared" ca="1" si="1084"/>
        <v>0</v>
      </c>
      <c r="C5587" s="30">
        <f t="shared" ca="1" si="1090"/>
        <v>0</v>
      </c>
      <c r="D5587" s="31">
        <f t="shared" ca="1" si="1090"/>
        <v>0</v>
      </c>
      <c r="E5587" s="31">
        <f t="shared" ca="1" si="1090"/>
        <v>0</v>
      </c>
      <c r="F5587" s="31">
        <f t="shared" ca="1" si="1090"/>
        <v>0</v>
      </c>
      <c r="G5587" s="31">
        <f t="shared" ca="1" si="1090"/>
        <v>0</v>
      </c>
      <c r="H5587" s="24">
        <f t="shared" ca="1" si="1085"/>
        <v>1.2424066375332508</v>
      </c>
      <c r="I5587" s="25">
        <f t="shared" ca="1" si="1086"/>
        <v>2.8319468153686613</v>
      </c>
      <c r="J5587" s="25">
        <f t="shared" ca="1" si="1087"/>
        <v>3.0333000397062349</v>
      </c>
      <c r="K5587" s="25">
        <f t="shared" ca="1" si="1088"/>
        <v>3.124525276019964</v>
      </c>
      <c r="L5587" s="26">
        <f t="shared" ca="1" si="1089"/>
        <v>1.5559223690333852</v>
      </c>
    </row>
    <row r="5588" spans="1:12" x14ac:dyDescent="0.3">
      <c r="A5588" s="38">
        <v>5578</v>
      </c>
      <c r="B5588" s="46">
        <f t="shared" ca="1" si="1084"/>
        <v>0</v>
      </c>
      <c r="C5588" s="30">
        <f t="shared" ca="1" si="1090"/>
        <v>0</v>
      </c>
      <c r="D5588" s="31">
        <f t="shared" ca="1" si="1090"/>
        <v>0</v>
      </c>
      <c r="E5588" s="31">
        <f t="shared" ca="1" si="1090"/>
        <v>0</v>
      </c>
      <c r="F5588" s="31">
        <f t="shared" ca="1" si="1090"/>
        <v>0</v>
      </c>
      <c r="G5588" s="31">
        <f t="shared" ca="1" si="1090"/>
        <v>0</v>
      </c>
      <c r="H5588" s="24">
        <f t="shared" ca="1" si="1085"/>
        <v>1.3101851248936909</v>
      </c>
      <c r="I5588" s="25">
        <f t="shared" ca="1" si="1086"/>
        <v>2.4678906262209757</v>
      </c>
      <c r="J5588" s="25">
        <f t="shared" ca="1" si="1087"/>
        <v>3.3024281699594762</v>
      </c>
      <c r="K5588" s="25">
        <f t="shared" ca="1" si="1088"/>
        <v>4.4856966984985336</v>
      </c>
      <c r="L5588" s="26">
        <f t="shared" ca="1" si="1089"/>
        <v>1.741342696922985</v>
      </c>
    </row>
    <row r="5589" spans="1:12" x14ac:dyDescent="0.3">
      <c r="A5589" s="38">
        <v>5579</v>
      </c>
      <c r="B5589" s="46">
        <f t="shared" ca="1" si="1084"/>
        <v>0</v>
      </c>
      <c r="C5589" s="30">
        <f t="shared" ca="1" si="1090"/>
        <v>0</v>
      </c>
      <c r="D5589" s="31">
        <f t="shared" ca="1" si="1090"/>
        <v>0</v>
      </c>
      <c r="E5589" s="31">
        <f t="shared" ca="1" si="1090"/>
        <v>0</v>
      </c>
      <c r="F5589" s="31">
        <f t="shared" ca="1" si="1090"/>
        <v>0</v>
      </c>
      <c r="G5589" s="31">
        <f t="shared" ca="1" si="1090"/>
        <v>0</v>
      </c>
      <c r="H5589" s="24">
        <f t="shared" ca="1" si="1085"/>
        <v>1.1845268700830029</v>
      </c>
      <c r="I5589" s="25">
        <f t="shared" ca="1" si="1086"/>
        <v>2.8510818382117984</v>
      </c>
      <c r="J5589" s="25">
        <f t="shared" ca="1" si="1087"/>
        <v>3.5464738774183426</v>
      </c>
      <c r="K5589" s="25">
        <f t="shared" ca="1" si="1088"/>
        <v>2.3994720043548137</v>
      </c>
      <c r="L5589" s="26">
        <f t="shared" ca="1" si="1089"/>
        <v>1.7653645363083019</v>
      </c>
    </row>
    <row r="5590" spans="1:12" x14ac:dyDescent="0.3">
      <c r="A5590" s="38">
        <v>5580</v>
      </c>
      <c r="B5590" s="46">
        <f t="shared" ca="1" si="1084"/>
        <v>0</v>
      </c>
      <c r="C5590" s="30">
        <f t="shared" ca="1" si="1090"/>
        <v>0</v>
      </c>
      <c r="D5590" s="31">
        <f t="shared" ca="1" si="1090"/>
        <v>0</v>
      </c>
      <c r="E5590" s="31">
        <f t="shared" ca="1" si="1090"/>
        <v>0</v>
      </c>
      <c r="F5590" s="31">
        <f t="shared" ca="1" si="1090"/>
        <v>0</v>
      </c>
      <c r="G5590" s="31">
        <f t="shared" ca="1" si="1090"/>
        <v>0</v>
      </c>
      <c r="H5590" s="24">
        <f t="shared" ca="1" si="1085"/>
        <v>1.0435054596092461</v>
      </c>
      <c r="I5590" s="25">
        <f t="shared" ca="1" si="1086"/>
        <v>1.8983545674366189</v>
      </c>
      <c r="J5590" s="25">
        <f t="shared" ca="1" si="1087"/>
        <v>2.7501372865838425</v>
      </c>
      <c r="K5590" s="25">
        <f t="shared" ca="1" si="1088"/>
        <v>1.3566319904647537</v>
      </c>
      <c r="L5590" s="26">
        <f t="shared" ca="1" si="1089"/>
        <v>1.3987673856269682</v>
      </c>
    </row>
    <row r="5591" spans="1:12" x14ac:dyDescent="0.3">
      <c r="A5591" s="38">
        <v>5581</v>
      </c>
      <c r="B5591" s="46">
        <f t="shared" ca="1" si="1084"/>
        <v>0</v>
      </c>
      <c r="C5591" s="30">
        <f t="shared" ref="C5591:G5600" ca="1" si="1091">_xlfn.BINOM.INV(B$3,B$4,RAND())</f>
        <v>0</v>
      </c>
      <c r="D5591" s="31">
        <f t="shared" ca="1" si="1091"/>
        <v>0</v>
      </c>
      <c r="E5591" s="31">
        <f t="shared" ca="1" si="1091"/>
        <v>0</v>
      </c>
      <c r="F5591" s="31">
        <f t="shared" ca="1" si="1091"/>
        <v>0</v>
      </c>
      <c r="G5591" s="31">
        <f t="shared" ca="1" si="1091"/>
        <v>0</v>
      </c>
      <c r="H5591" s="24">
        <f t="shared" ca="1" si="1085"/>
        <v>1.5359082330556371</v>
      </c>
      <c r="I5591" s="25">
        <f t="shared" ca="1" si="1086"/>
        <v>2.8385355941191501</v>
      </c>
      <c r="J5591" s="25">
        <f t="shared" ca="1" si="1087"/>
        <v>3.1051868432809857</v>
      </c>
      <c r="K5591" s="25">
        <f t="shared" ca="1" si="1088"/>
        <v>2.4575839522953049</v>
      </c>
      <c r="L5591" s="26">
        <f t="shared" ca="1" si="1089"/>
        <v>1.7948477622104537</v>
      </c>
    </row>
    <row r="5592" spans="1:12" x14ac:dyDescent="0.3">
      <c r="A5592" s="38">
        <v>5582</v>
      </c>
      <c r="B5592" s="46">
        <f t="shared" ca="1" si="1084"/>
        <v>4.9758116273015114</v>
      </c>
      <c r="C5592" s="30">
        <f t="shared" ca="1" si="1091"/>
        <v>1</v>
      </c>
      <c r="D5592" s="31">
        <f t="shared" ca="1" si="1091"/>
        <v>1</v>
      </c>
      <c r="E5592" s="31">
        <f t="shared" ca="1" si="1091"/>
        <v>0</v>
      </c>
      <c r="F5592" s="31">
        <f t="shared" ca="1" si="1091"/>
        <v>0</v>
      </c>
      <c r="G5592" s="31">
        <f t="shared" ca="1" si="1091"/>
        <v>0</v>
      </c>
      <c r="H5592" s="24">
        <f t="shared" ca="1" si="1085"/>
        <v>1.9468760845435622</v>
      </c>
      <c r="I5592" s="25">
        <f t="shared" ca="1" si="1086"/>
        <v>3.028935542757949</v>
      </c>
      <c r="J5592" s="25">
        <f t="shared" ca="1" si="1087"/>
        <v>3.2387082903037641</v>
      </c>
      <c r="K5592" s="25">
        <f t="shared" ca="1" si="1088"/>
        <v>3.1889529122297589</v>
      </c>
      <c r="L5592" s="26">
        <f t="shared" ca="1" si="1089"/>
        <v>1.5749081038966048</v>
      </c>
    </row>
    <row r="5593" spans="1:12" x14ac:dyDescent="0.3">
      <c r="A5593" s="38">
        <v>5583</v>
      </c>
      <c r="B5593" s="46">
        <f t="shared" ca="1" si="1084"/>
        <v>1.8542271223730449</v>
      </c>
      <c r="C5593" s="30">
        <f t="shared" ca="1" si="1091"/>
        <v>1</v>
      </c>
      <c r="D5593" s="31">
        <f t="shared" ca="1" si="1091"/>
        <v>0</v>
      </c>
      <c r="E5593" s="31">
        <f t="shared" ca="1" si="1091"/>
        <v>0</v>
      </c>
      <c r="F5593" s="31">
        <f t="shared" ca="1" si="1091"/>
        <v>0</v>
      </c>
      <c r="G5593" s="31">
        <f t="shared" ca="1" si="1091"/>
        <v>0</v>
      </c>
      <c r="H5593" s="24">
        <f t="shared" ca="1" si="1085"/>
        <v>1.8542271223730449</v>
      </c>
      <c r="I5593" s="25">
        <f t="shared" ca="1" si="1086"/>
        <v>1.9707159698209278</v>
      </c>
      <c r="J5593" s="25">
        <f t="shared" ca="1" si="1087"/>
        <v>3.5188472899159695</v>
      </c>
      <c r="K5593" s="25">
        <f t="shared" ca="1" si="1088"/>
        <v>3.4353220321449403</v>
      </c>
      <c r="L5593" s="26">
        <f t="shared" ca="1" si="1089"/>
        <v>1.586833793011323</v>
      </c>
    </row>
    <row r="5594" spans="1:12" x14ac:dyDescent="0.3">
      <c r="A5594" s="38">
        <v>5584</v>
      </c>
      <c r="B5594" s="46">
        <f t="shared" ca="1" si="1084"/>
        <v>0</v>
      </c>
      <c r="C5594" s="30">
        <f t="shared" ca="1" si="1091"/>
        <v>0</v>
      </c>
      <c r="D5594" s="31">
        <f t="shared" ca="1" si="1091"/>
        <v>0</v>
      </c>
      <c r="E5594" s="31">
        <f t="shared" ca="1" si="1091"/>
        <v>0</v>
      </c>
      <c r="F5594" s="31">
        <f t="shared" ca="1" si="1091"/>
        <v>0</v>
      </c>
      <c r="G5594" s="31">
        <f t="shared" ca="1" si="1091"/>
        <v>0</v>
      </c>
      <c r="H5594" s="24">
        <f t="shared" ca="1" si="1085"/>
        <v>1.2411024870824356</v>
      </c>
      <c r="I5594" s="25">
        <f t="shared" ca="1" si="1086"/>
        <v>2.6135328561186331</v>
      </c>
      <c r="J5594" s="25">
        <f t="shared" ca="1" si="1087"/>
        <v>2.5889864613952116</v>
      </c>
      <c r="K5594" s="25">
        <f t="shared" ca="1" si="1088"/>
        <v>2.3744374149227356</v>
      </c>
      <c r="L5594" s="26">
        <f t="shared" ca="1" si="1089"/>
        <v>1.4065710360278021</v>
      </c>
    </row>
    <row r="5595" spans="1:12" x14ac:dyDescent="0.3">
      <c r="A5595" s="38">
        <v>5585</v>
      </c>
      <c r="B5595" s="46">
        <f t="shared" ca="1" si="1084"/>
        <v>2.3908686145083795</v>
      </c>
      <c r="C5595" s="30">
        <f t="shared" ca="1" si="1091"/>
        <v>0</v>
      </c>
      <c r="D5595" s="31">
        <f t="shared" ca="1" si="1091"/>
        <v>0</v>
      </c>
      <c r="E5595" s="31">
        <f t="shared" ca="1" si="1091"/>
        <v>0</v>
      </c>
      <c r="F5595" s="31">
        <f t="shared" ca="1" si="1091"/>
        <v>1</v>
      </c>
      <c r="G5595" s="31">
        <f t="shared" ca="1" si="1091"/>
        <v>0</v>
      </c>
      <c r="H5595" s="24">
        <f t="shared" ca="1" si="1085"/>
        <v>1.8153640210757536</v>
      </c>
      <c r="I5595" s="25">
        <f t="shared" ca="1" si="1086"/>
        <v>2.9738546436299313</v>
      </c>
      <c r="J5595" s="25">
        <f t="shared" ca="1" si="1087"/>
        <v>2.8938863718636134</v>
      </c>
      <c r="K5595" s="25">
        <f t="shared" ca="1" si="1088"/>
        <v>2.3908686145083795</v>
      </c>
      <c r="L5595" s="26">
        <f t="shared" ca="1" si="1089"/>
        <v>1.8882187268772097</v>
      </c>
    </row>
    <row r="5596" spans="1:12" x14ac:dyDescent="0.3">
      <c r="A5596" s="38">
        <v>5586</v>
      </c>
      <c r="B5596" s="46">
        <f t="shared" ca="1" si="1084"/>
        <v>2.5790259899742805</v>
      </c>
      <c r="C5596" s="30">
        <f t="shared" ca="1" si="1091"/>
        <v>0</v>
      </c>
      <c r="D5596" s="31">
        <f t="shared" ca="1" si="1091"/>
        <v>1</v>
      </c>
      <c r="E5596" s="31">
        <f t="shared" ca="1" si="1091"/>
        <v>0</v>
      </c>
      <c r="F5596" s="31">
        <f t="shared" ca="1" si="1091"/>
        <v>0</v>
      </c>
      <c r="G5596" s="31">
        <f t="shared" ca="1" si="1091"/>
        <v>0</v>
      </c>
      <c r="H5596" s="24">
        <f t="shared" ca="1" si="1085"/>
        <v>1.3752977480654365</v>
      </c>
      <c r="I5596" s="25">
        <f t="shared" ca="1" si="1086"/>
        <v>2.5790259899742805</v>
      </c>
      <c r="J5596" s="25">
        <f t="shared" ca="1" si="1087"/>
        <v>3.1791489256985357</v>
      </c>
      <c r="K5596" s="25">
        <f t="shared" ca="1" si="1088"/>
        <v>2.0960094338945576</v>
      </c>
      <c r="L5596" s="26">
        <f t="shared" ca="1" si="1089"/>
        <v>1.3788967930866094</v>
      </c>
    </row>
    <row r="5597" spans="1:12" x14ac:dyDescent="0.3">
      <c r="A5597" s="38">
        <v>5587</v>
      </c>
      <c r="B5597" s="46">
        <f t="shared" ca="1" si="1084"/>
        <v>9.2907391338027487</v>
      </c>
      <c r="C5597" s="30">
        <f t="shared" ca="1" si="1091"/>
        <v>2</v>
      </c>
      <c r="D5597" s="31">
        <f t="shared" ca="1" si="1091"/>
        <v>1</v>
      </c>
      <c r="E5597" s="31">
        <f t="shared" ca="1" si="1091"/>
        <v>1</v>
      </c>
      <c r="F5597" s="31">
        <f t="shared" ca="1" si="1091"/>
        <v>0</v>
      </c>
      <c r="G5597" s="31">
        <f t="shared" ca="1" si="1091"/>
        <v>0</v>
      </c>
      <c r="H5597" s="24">
        <f t="shared" ca="1" si="1085"/>
        <v>1.8122591755201007</v>
      </c>
      <c r="I5597" s="25">
        <f t="shared" ca="1" si="1086"/>
        <v>2.4960903109975852</v>
      </c>
      <c r="J5597" s="25">
        <f t="shared" ca="1" si="1087"/>
        <v>3.1701304717649625</v>
      </c>
      <c r="K5597" s="25">
        <f t="shared" ca="1" si="1088"/>
        <v>2.3821988317481835</v>
      </c>
      <c r="L5597" s="26">
        <f t="shared" ca="1" si="1089"/>
        <v>1.6133614279353494</v>
      </c>
    </row>
    <row r="5598" spans="1:12" x14ac:dyDescent="0.3">
      <c r="A5598" s="38">
        <v>5588</v>
      </c>
      <c r="B5598" s="46">
        <f t="shared" ca="1" si="1084"/>
        <v>2.5182702002825392</v>
      </c>
      <c r="C5598" s="30">
        <f t="shared" ca="1" si="1091"/>
        <v>0</v>
      </c>
      <c r="D5598" s="31">
        <f t="shared" ca="1" si="1091"/>
        <v>1</v>
      </c>
      <c r="E5598" s="31">
        <f t="shared" ca="1" si="1091"/>
        <v>0</v>
      </c>
      <c r="F5598" s="31">
        <f t="shared" ca="1" si="1091"/>
        <v>0</v>
      </c>
      <c r="G5598" s="31">
        <f t="shared" ca="1" si="1091"/>
        <v>0</v>
      </c>
      <c r="H5598" s="24">
        <f t="shared" ca="1" si="1085"/>
        <v>1.2779014602999372</v>
      </c>
      <c r="I5598" s="25">
        <f t="shared" ca="1" si="1086"/>
        <v>2.5182702002825392</v>
      </c>
      <c r="J5598" s="25">
        <f t="shared" ca="1" si="1087"/>
        <v>3.3574518323169209</v>
      </c>
      <c r="K5598" s="25">
        <f t="shared" ca="1" si="1088"/>
        <v>2.1980465680979564</v>
      </c>
      <c r="L5598" s="26">
        <f t="shared" ca="1" si="1089"/>
        <v>1.7224225959047132</v>
      </c>
    </row>
    <row r="5599" spans="1:12" x14ac:dyDescent="0.3">
      <c r="A5599" s="38">
        <v>5589</v>
      </c>
      <c r="B5599" s="46">
        <f t="shared" ca="1" si="1084"/>
        <v>2.8930120267682122</v>
      </c>
      <c r="C5599" s="30">
        <f t="shared" ca="1" si="1091"/>
        <v>0</v>
      </c>
      <c r="D5599" s="31">
        <f t="shared" ca="1" si="1091"/>
        <v>0</v>
      </c>
      <c r="E5599" s="31">
        <f t="shared" ca="1" si="1091"/>
        <v>1</v>
      </c>
      <c r="F5599" s="31">
        <f t="shared" ca="1" si="1091"/>
        <v>0</v>
      </c>
      <c r="G5599" s="31">
        <f t="shared" ca="1" si="1091"/>
        <v>0</v>
      </c>
      <c r="H5599" s="24">
        <f t="shared" ca="1" si="1085"/>
        <v>1.4520344750280352</v>
      </c>
      <c r="I5599" s="25">
        <f t="shared" ca="1" si="1086"/>
        <v>2.005001211366229</v>
      </c>
      <c r="J5599" s="25">
        <f t="shared" ca="1" si="1087"/>
        <v>2.8930120267682122</v>
      </c>
      <c r="K5599" s="25">
        <f t="shared" ca="1" si="1088"/>
        <v>2.8072738076110482</v>
      </c>
      <c r="L5599" s="26">
        <f t="shared" ca="1" si="1089"/>
        <v>1.8549722928386454</v>
      </c>
    </row>
    <row r="5600" spans="1:12" x14ac:dyDescent="0.3">
      <c r="A5600" s="38">
        <v>5590</v>
      </c>
      <c r="B5600" s="46">
        <f t="shared" ca="1" si="1084"/>
        <v>0</v>
      </c>
      <c r="C5600" s="30">
        <f t="shared" ca="1" si="1091"/>
        <v>0</v>
      </c>
      <c r="D5600" s="31">
        <f t="shared" ca="1" si="1091"/>
        <v>0</v>
      </c>
      <c r="E5600" s="31">
        <f t="shared" ca="1" si="1091"/>
        <v>0</v>
      </c>
      <c r="F5600" s="31">
        <f t="shared" ca="1" si="1091"/>
        <v>0</v>
      </c>
      <c r="G5600" s="31">
        <f t="shared" ca="1" si="1091"/>
        <v>0</v>
      </c>
      <c r="H5600" s="24">
        <f t="shared" ca="1" si="1085"/>
        <v>1.5754262633353693</v>
      </c>
      <c r="I5600" s="25">
        <f t="shared" ca="1" si="1086"/>
        <v>3.4136549932640077</v>
      </c>
      <c r="J5600" s="25">
        <f t="shared" ca="1" si="1087"/>
        <v>2.6122940397589942</v>
      </c>
      <c r="K5600" s="25">
        <f t="shared" ca="1" si="1088"/>
        <v>2.9262019068099501</v>
      </c>
      <c r="L5600" s="26">
        <f t="shared" ca="1" si="1089"/>
        <v>1.4079918799597857</v>
      </c>
    </row>
    <row r="5601" spans="1:12" x14ac:dyDescent="0.3">
      <c r="A5601" s="38">
        <v>5591</v>
      </c>
      <c r="B5601" s="46">
        <f t="shared" ca="1" si="1084"/>
        <v>2.811360221858457</v>
      </c>
      <c r="C5601" s="30">
        <f t="shared" ref="C5601:G5610" ca="1" si="1092">_xlfn.BINOM.INV(B$3,B$4,RAND())</f>
        <v>0</v>
      </c>
      <c r="D5601" s="31">
        <f t="shared" ca="1" si="1092"/>
        <v>1</v>
      </c>
      <c r="E5601" s="31">
        <f t="shared" ca="1" si="1092"/>
        <v>0</v>
      </c>
      <c r="F5601" s="31">
        <f t="shared" ca="1" si="1092"/>
        <v>0</v>
      </c>
      <c r="G5601" s="31">
        <f t="shared" ca="1" si="1092"/>
        <v>0</v>
      </c>
      <c r="H5601" s="24">
        <f t="shared" ca="1" si="1085"/>
        <v>1.6490021472957128</v>
      </c>
      <c r="I5601" s="25">
        <f t="shared" ca="1" si="1086"/>
        <v>2.811360221858457</v>
      </c>
      <c r="J5601" s="25">
        <f t="shared" ca="1" si="1087"/>
        <v>3.0300805320899102</v>
      </c>
      <c r="K5601" s="25">
        <f t="shared" ca="1" si="1088"/>
        <v>2.6446507975685432</v>
      </c>
      <c r="L5601" s="26">
        <f t="shared" ca="1" si="1089"/>
        <v>1.7577130905448684</v>
      </c>
    </row>
    <row r="5602" spans="1:12" x14ac:dyDescent="0.3">
      <c r="A5602" s="38">
        <v>5592</v>
      </c>
      <c r="B5602" s="46">
        <f t="shared" ca="1" si="1084"/>
        <v>0</v>
      </c>
      <c r="C5602" s="30">
        <f t="shared" ca="1" si="1092"/>
        <v>0</v>
      </c>
      <c r="D5602" s="31">
        <f t="shared" ca="1" si="1092"/>
        <v>0</v>
      </c>
      <c r="E5602" s="31">
        <f t="shared" ca="1" si="1092"/>
        <v>0</v>
      </c>
      <c r="F5602" s="31">
        <f t="shared" ca="1" si="1092"/>
        <v>0</v>
      </c>
      <c r="G5602" s="31">
        <f t="shared" ca="1" si="1092"/>
        <v>0</v>
      </c>
      <c r="H5602" s="24">
        <f t="shared" ca="1" si="1085"/>
        <v>1.4347682739305514</v>
      </c>
      <c r="I5602" s="25">
        <f t="shared" ca="1" si="1086"/>
        <v>2.4394086035236087</v>
      </c>
      <c r="J5602" s="25">
        <f t="shared" ca="1" si="1087"/>
        <v>3.4536964736913243</v>
      </c>
      <c r="K5602" s="25">
        <f t="shared" ca="1" si="1088"/>
        <v>2.4321012025947968</v>
      </c>
      <c r="L5602" s="26">
        <f t="shared" ca="1" si="1089"/>
        <v>1.5485386343956808</v>
      </c>
    </row>
    <row r="5603" spans="1:12" x14ac:dyDescent="0.3">
      <c r="A5603" s="38">
        <v>5593</v>
      </c>
      <c r="B5603" s="46">
        <f t="shared" ca="1" si="1084"/>
        <v>1.5575837394227223</v>
      </c>
      <c r="C5603" s="30">
        <f t="shared" ca="1" si="1092"/>
        <v>1</v>
      </c>
      <c r="D5603" s="31">
        <f t="shared" ca="1" si="1092"/>
        <v>0</v>
      </c>
      <c r="E5603" s="31">
        <f t="shared" ca="1" si="1092"/>
        <v>0</v>
      </c>
      <c r="F5603" s="31">
        <f t="shared" ca="1" si="1092"/>
        <v>0</v>
      </c>
      <c r="G5603" s="31">
        <f t="shared" ca="1" si="1092"/>
        <v>0</v>
      </c>
      <c r="H5603" s="24">
        <f t="shared" ca="1" si="1085"/>
        <v>1.5575837394227223</v>
      </c>
      <c r="I5603" s="25">
        <f t="shared" ca="1" si="1086"/>
        <v>2.6461164324873718</v>
      </c>
      <c r="J5603" s="25">
        <f t="shared" ca="1" si="1087"/>
        <v>3.2549389872437358</v>
      </c>
      <c r="K5603" s="25">
        <f t="shared" ca="1" si="1088"/>
        <v>2.2211035454243806</v>
      </c>
      <c r="L5603" s="26">
        <f t="shared" ca="1" si="1089"/>
        <v>1.6064048957583095</v>
      </c>
    </row>
    <row r="5604" spans="1:12" x14ac:dyDescent="0.3">
      <c r="A5604" s="38">
        <v>5594</v>
      </c>
      <c r="B5604" s="46">
        <f t="shared" ca="1" si="1084"/>
        <v>3.6896992977710723</v>
      </c>
      <c r="C5604" s="30">
        <f t="shared" ca="1" si="1092"/>
        <v>1</v>
      </c>
      <c r="D5604" s="31">
        <f t="shared" ca="1" si="1092"/>
        <v>1</v>
      </c>
      <c r="E5604" s="31">
        <f t="shared" ca="1" si="1092"/>
        <v>0</v>
      </c>
      <c r="F5604" s="31">
        <f t="shared" ca="1" si="1092"/>
        <v>0</v>
      </c>
      <c r="G5604" s="31">
        <f t="shared" ca="1" si="1092"/>
        <v>0</v>
      </c>
      <c r="H5604" s="24">
        <f t="shared" ca="1" si="1085"/>
        <v>1.3922970965534742</v>
      </c>
      <c r="I5604" s="25">
        <f t="shared" ca="1" si="1086"/>
        <v>2.2974022012175981</v>
      </c>
      <c r="J5604" s="25">
        <f t="shared" ca="1" si="1087"/>
        <v>3.4239881031812964</v>
      </c>
      <c r="K5604" s="25">
        <f t="shared" ca="1" si="1088"/>
        <v>1.4084182229926629</v>
      </c>
      <c r="L5604" s="26">
        <f t="shared" ca="1" si="1089"/>
        <v>1.9606589674103452</v>
      </c>
    </row>
    <row r="5605" spans="1:12" x14ac:dyDescent="0.3">
      <c r="A5605" s="38">
        <v>5595</v>
      </c>
      <c r="B5605" s="46">
        <f t="shared" ca="1" si="1084"/>
        <v>0</v>
      </c>
      <c r="C5605" s="30">
        <f t="shared" ca="1" si="1092"/>
        <v>0</v>
      </c>
      <c r="D5605" s="31">
        <f t="shared" ca="1" si="1092"/>
        <v>0</v>
      </c>
      <c r="E5605" s="31">
        <f t="shared" ca="1" si="1092"/>
        <v>0</v>
      </c>
      <c r="F5605" s="31">
        <f t="shared" ca="1" si="1092"/>
        <v>0</v>
      </c>
      <c r="G5605" s="31">
        <f t="shared" ca="1" si="1092"/>
        <v>0</v>
      </c>
      <c r="H5605" s="24">
        <f t="shared" ca="1" si="1085"/>
        <v>1.6973232976799377</v>
      </c>
      <c r="I5605" s="25">
        <f t="shared" ca="1" si="1086"/>
        <v>2.9491153586857899</v>
      </c>
      <c r="J5605" s="25">
        <f t="shared" ca="1" si="1087"/>
        <v>3.2952445534841868</v>
      </c>
      <c r="K5605" s="25">
        <f t="shared" ca="1" si="1088"/>
        <v>4.7928591828103002</v>
      </c>
      <c r="L5605" s="26">
        <f t="shared" ca="1" si="1089"/>
        <v>1.9309002892573846</v>
      </c>
    </row>
    <row r="5606" spans="1:12" x14ac:dyDescent="0.3">
      <c r="A5606" s="38">
        <v>5596</v>
      </c>
      <c r="B5606" s="46">
        <f t="shared" ca="1" si="1084"/>
        <v>1.3645487450829914</v>
      </c>
      <c r="C5606" s="30">
        <f t="shared" ca="1" si="1092"/>
        <v>1</v>
      </c>
      <c r="D5606" s="31">
        <f t="shared" ca="1" si="1092"/>
        <v>0</v>
      </c>
      <c r="E5606" s="31">
        <f t="shared" ca="1" si="1092"/>
        <v>0</v>
      </c>
      <c r="F5606" s="31">
        <f t="shared" ca="1" si="1092"/>
        <v>0</v>
      </c>
      <c r="G5606" s="31">
        <f t="shared" ca="1" si="1092"/>
        <v>0</v>
      </c>
      <c r="H5606" s="24">
        <f t="shared" ca="1" si="1085"/>
        <v>1.3645487450829914</v>
      </c>
      <c r="I5606" s="25">
        <f t="shared" ca="1" si="1086"/>
        <v>2.4623049909425099</v>
      </c>
      <c r="J5606" s="25">
        <f t="shared" ca="1" si="1087"/>
        <v>3.298806472417704</v>
      </c>
      <c r="K5606" s="25">
        <f t="shared" ca="1" si="1088"/>
        <v>1.4906223896904713</v>
      </c>
      <c r="L5606" s="26">
        <f t="shared" ca="1" si="1089"/>
        <v>1.2152206153297436</v>
      </c>
    </row>
    <row r="5607" spans="1:12" x14ac:dyDescent="0.3">
      <c r="A5607" s="38">
        <v>5597</v>
      </c>
      <c r="B5607" s="46">
        <f t="shared" ca="1" si="1084"/>
        <v>3.0999247209066798</v>
      </c>
      <c r="C5607" s="30">
        <f t="shared" ca="1" si="1092"/>
        <v>0</v>
      </c>
      <c r="D5607" s="31">
        <f t="shared" ca="1" si="1092"/>
        <v>0</v>
      </c>
      <c r="E5607" s="31">
        <f t="shared" ca="1" si="1092"/>
        <v>0</v>
      </c>
      <c r="F5607" s="31">
        <f t="shared" ca="1" si="1092"/>
        <v>1</v>
      </c>
      <c r="G5607" s="31">
        <f t="shared" ca="1" si="1092"/>
        <v>0</v>
      </c>
      <c r="H5607" s="24">
        <f t="shared" ca="1" si="1085"/>
        <v>1.7650142467724568</v>
      </c>
      <c r="I5607" s="25">
        <f t="shared" ca="1" si="1086"/>
        <v>3.1038959310807388</v>
      </c>
      <c r="J5607" s="25">
        <f t="shared" ca="1" si="1087"/>
        <v>3.1895712494438904</v>
      </c>
      <c r="K5607" s="25">
        <f t="shared" ca="1" si="1088"/>
        <v>3.0999247209066798</v>
      </c>
      <c r="L5607" s="26">
        <f t="shared" ca="1" si="1089"/>
        <v>2.2368703258629785</v>
      </c>
    </row>
    <row r="5608" spans="1:12" x14ac:dyDescent="0.3">
      <c r="A5608" s="38">
        <v>5598</v>
      </c>
      <c r="B5608" s="46">
        <f t="shared" ca="1" si="1084"/>
        <v>0</v>
      </c>
      <c r="C5608" s="30">
        <f t="shared" ca="1" si="1092"/>
        <v>0</v>
      </c>
      <c r="D5608" s="31">
        <f t="shared" ca="1" si="1092"/>
        <v>0</v>
      </c>
      <c r="E5608" s="31">
        <f t="shared" ca="1" si="1092"/>
        <v>0</v>
      </c>
      <c r="F5608" s="31">
        <f t="shared" ca="1" si="1092"/>
        <v>0</v>
      </c>
      <c r="G5608" s="31">
        <f t="shared" ca="1" si="1092"/>
        <v>0</v>
      </c>
      <c r="H5608" s="24">
        <f t="shared" ca="1" si="1085"/>
        <v>1.5674471670020391</v>
      </c>
      <c r="I5608" s="25">
        <f t="shared" ca="1" si="1086"/>
        <v>2.8416104539956537</v>
      </c>
      <c r="J5608" s="25">
        <f t="shared" ca="1" si="1087"/>
        <v>3.3053785665916697</v>
      </c>
      <c r="K5608" s="25">
        <f t="shared" ca="1" si="1088"/>
        <v>2.8470450638652887</v>
      </c>
      <c r="L5608" s="26">
        <f t="shared" ca="1" si="1089"/>
        <v>2.0880255994394412</v>
      </c>
    </row>
    <row r="5609" spans="1:12" x14ac:dyDescent="0.3">
      <c r="A5609" s="38">
        <v>5599</v>
      </c>
      <c r="B5609" s="46">
        <f t="shared" ca="1" si="1084"/>
        <v>0</v>
      </c>
      <c r="C5609" s="30">
        <f t="shared" ca="1" si="1092"/>
        <v>0</v>
      </c>
      <c r="D5609" s="31">
        <f t="shared" ca="1" si="1092"/>
        <v>0</v>
      </c>
      <c r="E5609" s="31">
        <f t="shared" ca="1" si="1092"/>
        <v>0</v>
      </c>
      <c r="F5609" s="31">
        <f t="shared" ca="1" si="1092"/>
        <v>0</v>
      </c>
      <c r="G5609" s="31">
        <f t="shared" ca="1" si="1092"/>
        <v>0</v>
      </c>
      <c r="H5609" s="24">
        <f t="shared" ca="1" si="1085"/>
        <v>1.6261845019411767</v>
      </c>
      <c r="I5609" s="25">
        <f t="shared" ca="1" si="1086"/>
        <v>2.7904961234437082</v>
      </c>
      <c r="J5609" s="25">
        <f t="shared" ca="1" si="1087"/>
        <v>2.9698387858539115</v>
      </c>
      <c r="K5609" s="25">
        <f t="shared" ca="1" si="1088"/>
        <v>2.8219506147008366</v>
      </c>
      <c r="L5609" s="26">
        <f t="shared" ca="1" si="1089"/>
        <v>1.4049702502504626</v>
      </c>
    </row>
    <row r="5610" spans="1:12" x14ac:dyDescent="0.3">
      <c r="A5610" s="38">
        <v>5600</v>
      </c>
      <c r="B5610" s="46">
        <f t="shared" ca="1" si="1084"/>
        <v>0</v>
      </c>
      <c r="C5610" s="30">
        <f t="shared" ca="1" si="1092"/>
        <v>0</v>
      </c>
      <c r="D5610" s="31">
        <f t="shared" ca="1" si="1092"/>
        <v>0</v>
      </c>
      <c r="E5610" s="31">
        <f t="shared" ca="1" si="1092"/>
        <v>0</v>
      </c>
      <c r="F5610" s="31">
        <f t="shared" ca="1" si="1092"/>
        <v>0</v>
      </c>
      <c r="G5610" s="31">
        <f t="shared" ca="1" si="1092"/>
        <v>0</v>
      </c>
      <c r="H5610" s="24">
        <f t="shared" ca="1" si="1085"/>
        <v>2.3715171789170975</v>
      </c>
      <c r="I5610" s="25">
        <f t="shared" ca="1" si="1086"/>
        <v>2.2569150361544352</v>
      </c>
      <c r="J5610" s="25">
        <f t="shared" ca="1" si="1087"/>
        <v>3.1337621756135721</v>
      </c>
      <c r="K5610" s="25">
        <f t="shared" ca="1" si="1088"/>
        <v>2.4779206162555703</v>
      </c>
      <c r="L5610" s="26">
        <f t="shared" ca="1" si="1089"/>
        <v>1.3983352680935359</v>
      </c>
    </row>
    <row r="5611" spans="1:12" x14ac:dyDescent="0.3">
      <c r="A5611" s="38">
        <v>5601</v>
      </c>
      <c r="B5611" s="46">
        <f t="shared" ca="1" si="1084"/>
        <v>0</v>
      </c>
      <c r="C5611" s="30">
        <f t="shared" ref="C5611:G5620" ca="1" si="1093">_xlfn.BINOM.INV(B$3,B$4,RAND())</f>
        <v>0</v>
      </c>
      <c r="D5611" s="31">
        <f t="shared" ca="1" si="1093"/>
        <v>0</v>
      </c>
      <c r="E5611" s="31">
        <f t="shared" ca="1" si="1093"/>
        <v>0</v>
      </c>
      <c r="F5611" s="31">
        <f t="shared" ca="1" si="1093"/>
        <v>0</v>
      </c>
      <c r="G5611" s="31">
        <f t="shared" ca="1" si="1093"/>
        <v>0</v>
      </c>
      <c r="H5611" s="24">
        <f t="shared" ca="1" si="1085"/>
        <v>1.5653011189775741</v>
      </c>
      <c r="I5611" s="25">
        <f t="shared" ca="1" si="1086"/>
        <v>2.7328373988322192</v>
      </c>
      <c r="J5611" s="25">
        <f t="shared" ca="1" si="1087"/>
        <v>3.1630530869287532</v>
      </c>
      <c r="K5611" s="25">
        <f t="shared" ca="1" si="1088"/>
        <v>2.8495936111121662</v>
      </c>
      <c r="L5611" s="26">
        <f t="shared" ca="1" si="1089"/>
        <v>1.6488488733454461</v>
      </c>
    </row>
    <row r="5612" spans="1:12" x14ac:dyDescent="0.3">
      <c r="A5612" s="38">
        <v>5602</v>
      </c>
      <c r="B5612" s="46">
        <f t="shared" ca="1" si="1084"/>
        <v>4.5686423432380563</v>
      </c>
      <c r="C5612" s="30">
        <f t="shared" ca="1" si="1093"/>
        <v>0</v>
      </c>
      <c r="D5612" s="31">
        <f t="shared" ca="1" si="1093"/>
        <v>2</v>
      </c>
      <c r="E5612" s="31">
        <f t="shared" ca="1" si="1093"/>
        <v>0</v>
      </c>
      <c r="F5612" s="31">
        <f t="shared" ca="1" si="1093"/>
        <v>0</v>
      </c>
      <c r="G5612" s="31">
        <f t="shared" ca="1" si="1093"/>
        <v>0</v>
      </c>
      <c r="H5612" s="24">
        <f t="shared" ca="1" si="1085"/>
        <v>1.4293497668907198</v>
      </c>
      <c r="I5612" s="25">
        <f t="shared" ca="1" si="1086"/>
        <v>2.2843211716190281</v>
      </c>
      <c r="J5612" s="25">
        <f t="shared" ca="1" si="1087"/>
        <v>3.4256176585554301</v>
      </c>
      <c r="K5612" s="25">
        <f t="shared" ca="1" si="1088"/>
        <v>3.4019107955837398</v>
      </c>
      <c r="L5612" s="26">
        <f t="shared" ca="1" si="1089"/>
        <v>2.0762753710014188</v>
      </c>
    </row>
    <row r="5613" spans="1:12" x14ac:dyDescent="0.3">
      <c r="A5613" s="38">
        <v>5603</v>
      </c>
      <c r="B5613" s="46">
        <f t="shared" ca="1" si="1084"/>
        <v>0</v>
      </c>
      <c r="C5613" s="30">
        <f t="shared" ca="1" si="1093"/>
        <v>0</v>
      </c>
      <c r="D5613" s="31">
        <f t="shared" ca="1" si="1093"/>
        <v>0</v>
      </c>
      <c r="E5613" s="31">
        <f t="shared" ca="1" si="1093"/>
        <v>0</v>
      </c>
      <c r="F5613" s="31">
        <f t="shared" ca="1" si="1093"/>
        <v>0</v>
      </c>
      <c r="G5613" s="31">
        <f t="shared" ca="1" si="1093"/>
        <v>0</v>
      </c>
      <c r="H5613" s="24">
        <f t="shared" ca="1" si="1085"/>
        <v>1.5476826188381212</v>
      </c>
      <c r="I5613" s="25">
        <f t="shared" ca="1" si="1086"/>
        <v>3.301938418853315</v>
      </c>
      <c r="J5613" s="25">
        <f t="shared" ca="1" si="1087"/>
        <v>3.2326348986521527</v>
      </c>
      <c r="K5613" s="25">
        <f t="shared" ca="1" si="1088"/>
        <v>1.5144086371176655</v>
      </c>
      <c r="L5613" s="26">
        <f t="shared" ca="1" si="1089"/>
        <v>1.602095271598692</v>
      </c>
    </row>
    <row r="5614" spans="1:12" x14ac:dyDescent="0.3">
      <c r="A5614" s="38">
        <v>5604</v>
      </c>
      <c r="B5614" s="46">
        <f t="shared" ca="1" si="1084"/>
        <v>3.4017325894602668</v>
      </c>
      <c r="C5614" s="30">
        <f t="shared" ca="1" si="1093"/>
        <v>0</v>
      </c>
      <c r="D5614" s="31">
        <f t="shared" ca="1" si="1093"/>
        <v>1</v>
      </c>
      <c r="E5614" s="31">
        <f t="shared" ca="1" si="1093"/>
        <v>0</v>
      </c>
      <c r="F5614" s="31">
        <f t="shared" ca="1" si="1093"/>
        <v>0</v>
      </c>
      <c r="G5614" s="31">
        <f t="shared" ca="1" si="1093"/>
        <v>0</v>
      </c>
      <c r="H5614" s="24">
        <f t="shared" ca="1" si="1085"/>
        <v>1.2905218275896975</v>
      </c>
      <c r="I5614" s="25">
        <f t="shared" ca="1" si="1086"/>
        <v>3.4017325894602668</v>
      </c>
      <c r="J5614" s="25">
        <f t="shared" ca="1" si="1087"/>
        <v>3.5800080931677076</v>
      </c>
      <c r="K5614" s="25">
        <f t="shared" ca="1" si="1088"/>
        <v>1.9145730600523938</v>
      </c>
      <c r="L5614" s="26">
        <f t="shared" ca="1" si="1089"/>
        <v>1.1706042082408827</v>
      </c>
    </row>
    <row r="5615" spans="1:12" x14ac:dyDescent="0.3">
      <c r="A5615" s="38">
        <v>5605</v>
      </c>
      <c r="B5615" s="46">
        <f t="shared" ca="1" si="1084"/>
        <v>0</v>
      </c>
      <c r="C5615" s="30">
        <f t="shared" ca="1" si="1093"/>
        <v>0</v>
      </c>
      <c r="D5615" s="31">
        <f t="shared" ca="1" si="1093"/>
        <v>0</v>
      </c>
      <c r="E5615" s="31">
        <f t="shared" ca="1" si="1093"/>
        <v>0</v>
      </c>
      <c r="F5615" s="31">
        <f t="shared" ca="1" si="1093"/>
        <v>0</v>
      </c>
      <c r="G5615" s="31">
        <f t="shared" ca="1" si="1093"/>
        <v>0</v>
      </c>
      <c r="H5615" s="24">
        <f t="shared" ca="1" si="1085"/>
        <v>1.7368953088748977</v>
      </c>
      <c r="I5615" s="25">
        <f t="shared" ca="1" si="1086"/>
        <v>2.5821839206835588</v>
      </c>
      <c r="J5615" s="25">
        <f t="shared" ca="1" si="1087"/>
        <v>3.2916166228930055</v>
      </c>
      <c r="K5615" s="25">
        <f t="shared" ca="1" si="1088"/>
        <v>1.9520792024708196</v>
      </c>
      <c r="L5615" s="26">
        <f t="shared" ca="1" si="1089"/>
        <v>1.388880583666231</v>
      </c>
    </row>
    <row r="5616" spans="1:12" x14ac:dyDescent="0.3">
      <c r="A5616" s="38">
        <v>5606</v>
      </c>
      <c r="B5616" s="46">
        <f t="shared" ca="1" si="1084"/>
        <v>6.7515547124310249</v>
      </c>
      <c r="C5616" s="30">
        <f t="shared" ca="1" si="1093"/>
        <v>0</v>
      </c>
      <c r="D5616" s="31">
        <f t="shared" ca="1" si="1093"/>
        <v>0</v>
      </c>
      <c r="E5616" s="31">
        <f t="shared" ca="1" si="1093"/>
        <v>2</v>
      </c>
      <c r="F5616" s="31">
        <f t="shared" ca="1" si="1093"/>
        <v>0</v>
      </c>
      <c r="G5616" s="31">
        <f t="shared" ca="1" si="1093"/>
        <v>0</v>
      </c>
      <c r="H5616" s="24">
        <f t="shared" ca="1" si="1085"/>
        <v>1.711535785694059</v>
      </c>
      <c r="I5616" s="25">
        <f t="shared" ca="1" si="1086"/>
        <v>2.4411427439288018</v>
      </c>
      <c r="J5616" s="25">
        <f t="shared" ca="1" si="1087"/>
        <v>3.3757773562155124</v>
      </c>
      <c r="K5616" s="25">
        <f t="shared" ca="1" si="1088"/>
        <v>2.4031406046601864</v>
      </c>
      <c r="L5616" s="26">
        <f t="shared" ca="1" si="1089"/>
        <v>1.3727065795513991</v>
      </c>
    </row>
    <row r="5617" spans="1:12" x14ac:dyDescent="0.3">
      <c r="A5617" s="38">
        <v>5607</v>
      </c>
      <c r="B5617" s="46">
        <f t="shared" ca="1" si="1084"/>
        <v>4.1860595634956717</v>
      </c>
      <c r="C5617" s="30">
        <f t="shared" ca="1" si="1093"/>
        <v>1</v>
      </c>
      <c r="D5617" s="31">
        <f t="shared" ca="1" si="1093"/>
        <v>1</v>
      </c>
      <c r="E5617" s="31">
        <f t="shared" ca="1" si="1093"/>
        <v>0</v>
      </c>
      <c r="F5617" s="31">
        <f t="shared" ca="1" si="1093"/>
        <v>0</v>
      </c>
      <c r="G5617" s="31">
        <f t="shared" ca="1" si="1093"/>
        <v>0</v>
      </c>
      <c r="H5617" s="24">
        <f t="shared" ca="1" si="1085"/>
        <v>1.0508392329330505</v>
      </c>
      <c r="I5617" s="25">
        <f t="shared" ca="1" si="1086"/>
        <v>3.1352203305626207</v>
      </c>
      <c r="J5617" s="25">
        <f t="shared" ca="1" si="1087"/>
        <v>2.8967946956994135</v>
      </c>
      <c r="K5617" s="25">
        <f t="shared" ca="1" si="1088"/>
        <v>2.0020046378450664</v>
      </c>
      <c r="L5617" s="26">
        <f t="shared" ca="1" si="1089"/>
        <v>1.4331491152538149</v>
      </c>
    </row>
    <row r="5618" spans="1:12" x14ac:dyDescent="0.3">
      <c r="A5618" s="38">
        <v>5608</v>
      </c>
      <c r="B5618" s="46">
        <f t="shared" ca="1" si="1084"/>
        <v>1.5240778926239178</v>
      </c>
      <c r="C5618" s="30">
        <f t="shared" ca="1" si="1093"/>
        <v>1</v>
      </c>
      <c r="D5618" s="31">
        <f t="shared" ca="1" si="1093"/>
        <v>0</v>
      </c>
      <c r="E5618" s="31">
        <f t="shared" ca="1" si="1093"/>
        <v>0</v>
      </c>
      <c r="F5618" s="31">
        <f t="shared" ca="1" si="1093"/>
        <v>0</v>
      </c>
      <c r="G5618" s="31">
        <f t="shared" ca="1" si="1093"/>
        <v>0</v>
      </c>
      <c r="H5618" s="24">
        <f t="shared" ca="1" si="1085"/>
        <v>1.5240778926239178</v>
      </c>
      <c r="I5618" s="25">
        <f t="shared" ca="1" si="1086"/>
        <v>3.0242146939204182</v>
      </c>
      <c r="J5618" s="25">
        <f t="shared" ca="1" si="1087"/>
        <v>3.5880635111099894</v>
      </c>
      <c r="K5618" s="25">
        <f t="shared" ca="1" si="1088"/>
        <v>2.1781605238981854</v>
      </c>
      <c r="L5618" s="26">
        <f t="shared" ca="1" si="1089"/>
        <v>1.4182398981941022</v>
      </c>
    </row>
    <row r="5619" spans="1:12" x14ac:dyDescent="0.3">
      <c r="A5619" s="38">
        <v>5609</v>
      </c>
      <c r="B5619" s="46">
        <f t="shared" ca="1" si="1084"/>
        <v>0</v>
      </c>
      <c r="C5619" s="30">
        <f t="shared" ca="1" si="1093"/>
        <v>0</v>
      </c>
      <c r="D5619" s="31">
        <f t="shared" ca="1" si="1093"/>
        <v>0</v>
      </c>
      <c r="E5619" s="31">
        <f t="shared" ca="1" si="1093"/>
        <v>0</v>
      </c>
      <c r="F5619" s="31">
        <f t="shared" ca="1" si="1093"/>
        <v>0</v>
      </c>
      <c r="G5619" s="31">
        <f t="shared" ca="1" si="1093"/>
        <v>0</v>
      </c>
      <c r="H5619" s="24">
        <f t="shared" ca="1" si="1085"/>
        <v>1.4105576808223406</v>
      </c>
      <c r="I5619" s="25">
        <f t="shared" ca="1" si="1086"/>
        <v>3.1447231282413086</v>
      </c>
      <c r="J5619" s="25">
        <f t="shared" ca="1" si="1087"/>
        <v>3.0061133625609244</v>
      </c>
      <c r="K5619" s="25">
        <f t="shared" ca="1" si="1088"/>
        <v>1.9415234423399887</v>
      </c>
      <c r="L5619" s="26">
        <f t="shared" ca="1" si="1089"/>
        <v>1.4757544249398447</v>
      </c>
    </row>
    <row r="5620" spans="1:12" x14ac:dyDescent="0.3">
      <c r="A5620" s="38">
        <v>5610</v>
      </c>
      <c r="B5620" s="46">
        <f t="shared" ca="1" si="1084"/>
        <v>2.734506252546967</v>
      </c>
      <c r="C5620" s="30">
        <f t="shared" ca="1" si="1093"/>
        <v>0</v>
      </c>
      <c r="D5620" s="31">
        <f t="shared" ca="1" si="1093"/>
        <v>0</v>
      </c>
      <c r="E5620" s="31">
        <f t="shared" ca="1" si="1093"/>
        <v>1</v>
      </c>
      <c r="F5620" s="31">
        <f t="shared" ca="1" si="1093"/>
        <v>0</v>
      </c>
      <c r="G5620" s="31">
        <f t="shared" ca="1" si="1093"/>
        <v>0</v>
      </c>
      <c r="H5620" s="24">
        <f t="shared" ca="1" si="1085"/>
        <v>1.8419027008588504</v>
      </c>
      <c r="I5620" s="25">
        <f t="shared" ca="1" si="1086"/>
        <v>2.3004688700104814</v>
      </c>
      <c r="J5620" s="25">
        <f t="shared" ca="1" si="1087"/>
        <v>2.734506252546967</v>
      </c>
      <c r="K5620" s="25">
        <f t="shared" ca="1" si="1088"/>
        <v>2.7737308477132707</v>
      </c>
      <c r="L5620" s="26">
        <f t="shared" ca="1" si="1089"/>
        <v>1.5248301097865158</v>
      </c>
    </row>
    <row r="5621" spans="1:12" x14ac:dyDescent="0.3">
      <c r="A5621" s="38">
        <v>5611</v>
      </c>
      <c r="B5621" s="46">
        <f t="shared" ca="1" si="1084"/>
        <v>2.7892771983616118</v>
      </c>
      <c r="C5621" s="30">
        <f t="shared" ref="C5621:G5630" ca="1" si="1094">_xlfn.BINOM.INV(B$3,B$4,RAND())</f>
        <v>0</v>
      </c>
      <c r="D5621" s="31">
        <f t="shared" ca="1" si="1094"/>
        <v>1</v>
      </c>
      <c r="E5621" s="31">
        <f t="shared" ca="1" si="1094"/>
        <v>0</v>
      </c>
      <c r="F5621" s="31">
        <f t="shared" ca="1" si="1094"/>
        <v>0</v>
      </c>
      <c r="G5621" s="31">
        <f t="shared" ca="1" si="1094"/>
        <v>0</v>
      </c>
      <c r="H5621" s="24">
        <f t="shared" ca="1" si="1085"/>
        <v>1.5241779936517139</v>
      </c>
      <c r="I5621" s="25">
        <f t="shared" ca="1" si="1086"/>
        <v>2.7892771983616118</v>
      </c>
      <c r="J5621" s="25">
        <f t="shared" ca="1" si="1087"/>
        <v>3.2379137354290091</v>
      </c>
      <c r="K5621" s="25">
        <f t="shared" ca="1" si="1088"/>
        <v>2.32775398008885</v>
      </c>
      <c r="L5621" s="26">
        <f t="shared" ca="1" si="1089"/>
        <v>1.5827158271949628</v>
      </c>
    </row>
    <row r="5622" spans="1:12" x14ac:dyDescent="0.3">
      <c r="A5622" s="38">
        <v>5612</v>
      </c>
      <c r="B5622" s="46">
        <f t="shared" ca="1" si="1084"/>
        <v>0</v>
      </c>
      <c r="C5622" s="30">
        <f t="shared" ca="1" si="1094"/>
        <v>0</v>
      </c>
      <c r="D5622" s="31">
        <f t="shared" ca="1" si="1094"/>
        <v>0</v>
      </c>
      <c r="E5622" s="31">
        <f t="shared" ca="1" si="1094"/>
        <v>0</v>
      </c>
      <c r="F5622" s="31">
        <f t="shared" ca="1" si="1094"/>
        <v>0</v>
      </c>
      <c r="G5622" s="31">
        <f t="shared" ca="1" si="1094"/>
        <v>0</v>
      </c>
      <c r="H5622" s="24">
        <f t="shared" ca="1" si="1085"/>
        <v>1.3046025256645746</v>
      </c>
      <c r="I5622" s="25">
        <f t="shared" ca="1" si="1086"/>
        <v>2.3223075995883486</v>
      </c>
      <c r="J5622" s="25">
        <f t="shared" ca="1" si="1087"/>
        <v>2.9247024170833544</v>
      </c>
      <c r="K5622" s="25">
        <f t="shared" ca="1" si="1088"/>
        <v>2.4163993699560926</v>
      </c>
      <c r="L5622" s="26">
        <f t="shared" ca="1" si="1089"/>
        <v>1.5510228547331713</v>
      </c>
    </row>
    <row r="5623" spans="1:12" x14ac:dyDescent="0.3">
      <c r="A5623" s="38">
        <v>5613</v>
      </c>
      <c r="B5623" s="46">
        <f t="shared" ca="1" si="1084"/>
        <v>0</v>
      </c>
      <c r="C5623" s="30">
        <f t="shared" ca="1" si="1094"/>
        <v>0</v>
      </c>
      <c r="D5623" s="31">
        <f t="shared" ca="1" si="1094"/>
        <v>0</v>
      </c>
      <c r="E5623" s="31">
        <f t="shared" ca="1" si="1094"/>
        <v>0</v>
      </c>
      <c r="F5623" s="31">
        <f t="shared" ca="1" si="1094"/>
        <v>0</v>
      </c>
      <c r="G5623" s="31">
        <f t="shared" ca="1" si="1094"/>
        <v>0</v>
      </c>
      <c r="H5623" s="24">
        <f t="shared" ca="1" si="1085"/>
        <v>1.3236070963986193</v>
      </c>
      <c r="I5623" s="25">
        <f t="shared" ca="1" si="1086"/>
        <v>2.4636780585921523</v>
      </c>
      <c r="J5623" s="25">
        <f t="shared" ca="1" si="1087"/>
        <v>2.7604914250730013</v>
      </c>
      <c r="K5623" s="25">
        <f t="shared" ca="1" si="1088"/>
        <v>3.2312275637550059</v>
      </c>
      <c r="L5623" s="26">
        <f t="shared" ca="1" si="1089"/>
        <v>1.3962279903150514</v>
      </c>
    </row>
    <row r="5624" spans="1:12" x14ac:dyDescent="0.3">
      <c r="A5624" s="38">
        <v>5614</v>
      </c>
      <c r="B5624" s="46">
        <f t="shared" ca="1" si="1084"/>
        <v>0</v>
      </c>
      <c r="C5624" s="30">
        <f t="shared" ca="1" si="1094"/>
        <v>0</v>
      </c>
      <c r="D5624" s="31">
        <f t="shared" ca="1" si="1094"/>
        <v>0</v>
      </c>
      <c r="E5624" s="31">
        <f t="shared" ca="1" si="1094"/>
        <v>0</v>
      </c>
      <c r="F5624" s="31">
        <f t="shared" ca="1" si="1094"/>
        <v>0</v>
      </c>
      <c r="G5624" s="31">
        <f t="shared" ca="1" si="1094"/>
        <v>0</v>
      </c>
      <c r="H5624" s="24">
        <f t="shared" ca="1" si="1085"/>
        <v>1.6686633281038037</v>
      </c>
      <c r="I5624" s="25">
        <f t="shared" ca="1" si="1086"/>
        <v>1.897229910815611</v>
      </c>
      <c r="J5624" s="25">
        <f t="shared" ca="1" si="1087"/>
        <v>3.2638731158960024</v>
      </c>
      <c r="K5624" s="25">
        <f t="shared" ca="1" si="1088"/>
        <v>2.4375482707018823</v>
      </c>
      <c r="L5624" s="26">
        <f t="shared" ca="1" si="1089"/>
        <v>1.7223992729402524</v>
      </c>
    </row>
    <row r="5625" spans="1:12" x14ac:dyDescent="0.3">
      <c r="A5625" s="38">
        <v>5615</v>
      </c>
      <c r="B5625" s="46">
        <f t="shared" ca="1" si="1084"/>
        <v>0</v>
      </c>
      <c r="C5625" s="30">
        <f t="shared" ca="1" si="1094"/>
        <v>0</v>
      </c>
      <c r="D5625" s="31">
        <f t="shared" ca="1" si="1094"/>
        <v>0</v>
      </c>
      <c r="E5625" s="31">
        <f t="shared" ca="1" si="1094"/>
        <v>0</v>
      </c>
      <c r="F5625" s="31">
        <f t="shared" ca="1" si="1094"/>
        <v>0</v>
      </c>
      <c r="G5625" s="31">
        <f t="shared" ca="1" si="1094"/>
        <v>0</v>
      </c>
      <c r="H5625" s="24">
        <f t="shared" ca="1" si="1085"/>
        <v>1.6262897260039202</v>
      </c>
      <c r="I5625" s="25">
        <f t="shared" ca="1" si="1086"/>
        <v>2.8643523992922511</v>
      </c>
      <c r="J5625" s="25">
        <f t="shared" ca="1" si="1087"/>
        <v>2.9279938796393639</v>
      </c>
      <c r="K5625" s="25">
        <f t="shared" ca="1" si="1088"/>
        <v>1.8383470758010998</v>
      </c>
      <c r="L5625" s="26">
        <f t="shared" ca="1" si="1089"/>
        <v>1.6666283843290923</v>
      </c>
    </row>
    <row r="5626" spans="1:12" x14ac:dyDescent="0.3">
      <c r="A5626" s="38">
        <v>5616</v>
      </c>
      <c r="B5626" s="46">
        <f t="shared" ca="1" si="1084"/>
        <v>0</v>
      </c>
      <c r="C5626" s="30">
        <f t="shared" ca="1" si="1094"/>
        <v>0</v>
      </c>
      <c r="D5626" s="31">
        <f t="shared" ca="1" si="1094"/>
        <v>0</v>
      </c>
      <c r="E5626" s="31">
        <f t="shared" ca="1" si="1094"/>
        <v>0</v>
      </c>
      <c r="F5626" s="31">
        <f t="shared" ca="1" si="1094"/>
        <v>0</v>
      </c>
      <c r="G5626" s="31">
        <f t="shared" ca="1" si="1094"/>
        <v>0</v>
      </c>
      <c r="H5626" s="24">
        <f t="shared" ca="1" si="1085"/>
        <v>1.7267847276966142</v>
      </c>
      <c r="I5626" s="25">
        <f t="shared" ca="1" si="1086"/>
        <v>2.4144122701021313</v>
      </c>
      <c r="J5626" s="25">
        <f t="shared" ca="1" si="1087"/>
        <v>3.6462578768751182</v>
      </c>
      <c r="K5626" s="25">
        <f t="shared" ca="1" si="1088"/>
        <v>2.6694073418588795</v>
      </c>
      <c r="L5626" s="26">
        <f t="shared" ca="1" si="1089"/>
        <v>1.986956979146264</v>
      </c>
    </row>
    <row r="5627" spans="1:12" x14ac:dyDescent="0.3">
      <c r="A5627" s="38">
        <v>5617</v>
      </c>
      <c r="B5627" s="46">
        <f t="shared" ca="1" si="1084"/>
        <v>0</v>
      </c>
      <c r="C5627" s="30">
        <f t="shared" ca="1" si="1094"/>
        <v>0</v>
      </c>
      <c r="D5627" s="31">
        <f t="shared" ca="1" si="1094"/>
        <v>0</v>
      </c>
      <c r="E5627" s="31">
        <f t="shared" ca="1" si="1094"/>
        <v>0</v>
      </c>
      <c r="F5627" s="31">
        <f t="shared" ca="1" si="1094"/>
        <v>0</v>
      </c>
      <c r="G5627" s="31">
        <f t="shared" ca="1" si="1094"/>
        <v>0</v>
      </c>
      <c r="H5627" s="24">
        <f t="shared" ca="1" si="1085"/>
        <v>1.4246995393001574</v>
      </c>
      <c r="I5627" s="25">
        <f t="shared" ca="1" si="1086"/>
        <v>1.9546901485304047</v>
      </c>
      <c r="J5627" s="25">
        <f t="shared" ca="1" si="1087"/>
        <v>3.6439859918463009</v>
      </c>
      <c r="K5627" s="25">
        <f t="shared" ca="1" si="1088"/>
        <v>3.1669328894906577</v>
      </c>
      <c r="L5627" s="26">
        <f t="shared" ca="1" si="1089"/>
        <v>1.8708866393602601</v>
      </c>
    </row>
    <row r="5628" spans="1:12" x14ac:dyDescent="0.3">
      <c r="A5628" s="38">
        <v>5618</v>
      </c>
      <c r="B5628" s="46">
        <f t="shared" ca="1" si="1084"/>
        <v>2.8274386043271065</v>
      </c>
      <c r="C5628" s="30">
        <f t="shared" ca="1" si="1094"/>
        <v>0</v>
      </c>
      <c r="D5628" s="31">
        <f t="shared" ca="1" si="1094"/>
        <v>1</v>
      </c>
      <c r="E5628" s="31">
        <f t="shared" ca="1" si="1094"/>
        <v>0</v>
      </c>
      <c r="F5628" s="31">
        <f t="shared" ca="1" si="1094"/>
        <v>0</v>
      </c>
      <c r="G5628" s="31">
        <f t="shared" ca="1" si="1094"/>
        <v>0</v>
      </c>
      <c r="H5628" s="24">
        <f t="shared" ca="1" si="1085"/>
        <v>1.8926487215871948</v>
      </c>
      <c r="I5628" s="25">
        <f t="shared" ca="1" si="1086"/>
        <v>2.8274386043271065</v>
      </c>
      <c r="J5628" s="25">
        <f t="shared" ca="1" si="1087"/>
        <v>3.1654274663909847</v>
      </c>
      <c r="K5628" s="25">
        <f t="shared" ca="1" si="1088"/>
        <v>2.3071946688527114</v>
      </c>
      <c r="L5628" s="26">
        <f t="shared" ca="1" si="1089"/>
        <v>1.25305743958285</v>
      </c>
    </row>
    <row r="5629" spans="1:12" x14ac:dyDescent="0.3">
      <c r="A5629" s="38">
        <v>5619</v>
      </c>
      <c r="B5629" s="46">
        <f t="shared" ca="1" si="1084"/>
        <v>0</v>
      </c>
      <c r="C5629" s="30">
        <f t="shared" ca="1" si="1094"/>
        <v>0</v>
      </c>
      <c r="D5629" s="31">
        <f t="shared" ca="1" si="1094"/>
        <v>0</v>
      </c>
      <c r="E5629" s="31">
        <f t="shared" ca="1" si="1094"/>
        <v>0</v>
      </c>
      <c r="F5629" s="31">
        <f t="shared" ca="1" si="1094"/>
        <v>0</v>
      </c>
      <c r="G5629" s="31">
        <f t="shared" ca="1" si="1094"/>
        <v>0</v>
      </c>
      <c r="H5629" s="24">
        <f t="shared" ca="1" si="1085"/>
        <v>1.2665223145133762</v>
      </c>
      <c r="I5629" s="25">
        <f t="shared" ca="1" si="1086"/>
        <v>2.4084520013107822</v>
      </c>
      <c r="J5629" s="25">
        <f t="shared" ca="1" si="1087"/>
        <v>2.9265070720718582</v>
      </c>
      <c r="K5629" s="25">
        <f t="shared" ca="1" si="1088"/>
        <v>2.1411494101484831</v>
      </c>
      <c r="L5629" s="26">
        <f t="shared" ca="1" si="1089"/>
        <v>1.3720340124976553</v>
      </c>
    </row>
    <row r="5630" spans="1:12" x14ac:dyDescent="0.3">
      <c r="A5630" s="38">
        <v>5620</v>
      </c>
      <c r="B5630" s="46">
        <f t="shared" ca="1" si="1084"/>
        <v>0</v>
      </c>
      <c r="C5630" s="30">
        <f t="shared" ca="1" si="1094"/>
        <v>0</v>
      </c>
      <c r="D5630" s="31">
        <f t="shared" ca="1" si="1094"/>
        <v>0</v>
      </c>
      <c r="E5630" s="31">
        <f t="shared" ca="1" si="1094"/>
        <v>0</v>
      </c>
      <c r="F5630" s="31">
        <f t="shared" ca="1" si="1094"/>
        <v>0</v>
      </c>
      <c r="G5630" s="31">
        <f t="shared" ca="1" si="1094"/>
        <v>0</v>
      </c>
      <c r="H5630" s="24">
        <f t="shared" ca="1" si="1085"/>
        <v>1.5853616349122868</v>
      </c>
      <c r="I5630" s="25">
        <f t="shared" ca="1" si="1086"/>
        <v>2.2137437643387057</v>
      </c>
      <c r="J5630" s="25">
        <f t="shared" ca="1" si="1087"/>
        <v>3.0294099657375702</v>
      </c>
      <c r="K5630" s="25">
        <f t="shared" ca="1" si="1088"/>
        <v>3.321106770031621</v>
      </c>
      <c r="L5630" s="26">
        <f t="shared" ca="1" si="1089"/>
        <v>1.741598942634927</v>
      </c>
    </row>
    <row r="5631" spans="1:12" x14ac:dyDescent="0.3">
      <c r="A5631" s="38">
        <v>5621</v>
      </c>
      <c r="B5631" s="46">
        <f t="shared" ca="1" si="1084"/>
        <v>1.8505131973732272</v>
      </c>
      <c r="C5631" s="30">
        <f t="shared" ref="C5631:G5640" ca="1" si="1095">_xlfn.BINOM.INV(B$3,B$4,RAND())</f>
        <v>1</v>
      </c>
      <c r="D5631" s="31">
        <f t="shared" ca="1" si="1095"/>
        <v>0</v>
      </c>
      <c r="E5631" s="31">
        <f t="shared" ca="1" si="1095"/>
        <v>0</v>
      </c>
      <c r="F5631" s="31">
        <f t="shared" ca="1" si="1095"/>
        <v>0</v>
      </c>
      <c r="G5631" s="31">
        <f t="shared" ca="1" si="1095"/>
        <v>0</v>
      </c>
      <c r="H5631" s="24">
        <f t="shared" ca="1" si="1085"/>
        <v>1.8505131973732272</v>
      </c>
      <c r="I5631" s="25">
        <f t="shared" ca="1" si="1086"/>
        <v>2.1627744963029309</v>
      </c>
      <c r="J5631" s="25">
        <f t="shared" ca="1" si="1087"/>
        <v>3.3216375650689982</v>
      </c>
      <c r="K5631" s="25">
        <f t="shared" ca="1" si="1088"/>
        <v>1.0014057329626882</v>
      </c>
      <c r="L5631" s="26">
        <f t="shared" ca="1" si="1089"/>
        <v>1.5566385494043422</v>
      </c>
    </row>
    <row r="5632" spans="1:12" x14ac:dyDescent="0.3">
      <c r="A5632" s="38">
        <v>5622</v>
      </c>
      <c r="B5632" s="46">
        <f t="shared" ca="1" si="1084"/>
        <v>2.2215964879706318</v>
      </c>
      <c r="C5632" s="30">
        <f t="shared" ca="1" si="1095"/>
        <v>0</v>
      </c>
      <c r="D5632" s="31">
        <f t="shared" ca="1" si="1095"/>
        <v>1</v>
      </c>
      <c r="E5632" s="31">
        <f t="shared" ca="1" si="1095"/>
        <v>0</v>
      </c>
      <c r="F5632" s="31">
        <f t="shared" ca="1" si="1095"/>
        <v>0</v>
      </c>
      <c r="G5632" s="31">
        <f t="shared" ca="1" si="1095"/>
        <v>0</v>
      </c>
      <c r="H5632" s="24">
        <f t="shared" ca="1" si="1085"/>
        <v>1.7115016919963988</v>
      </c>
      <c r="I5632" s="25">
        <f t="shared" ca="1" si="1086"/>
        <v>2.2215964879706318</v>
      </c>
      <c r="J5632" s="25">
        <f t="shared" ca="1" si="1087"/>
        <v>2.6582994335593408</v>
      </c>
      <c r="K5632" s="25">
        <f t="shared" ca="1" si="1088"/>
        <v>1.9584148493469555</v>
      </c>
      <c r="L5632" s="26">
        <f t="shared" ca="1" si="1089"/>
        <v>1.1864454320400708</v>
      </c>
    </row>
    <row r="5633" spans="1:12" x14ac:dyDescent="0.3">
      <c r="A5633" s="38">
        <v>5623</v>
      </c>
      <c r="B5633" s="46">
        <f t="shared" ca="1" si="1084"/>
        <v>1.2463568886403242</v>
      </c>
      <c r="C5633" s="30">
        <f t="shared" ca="1" si="1095"/>
        <v>1</v>
      </c>
      <c r="D5633" s="31">
        <f t="shared" ca="1" si="1095"/>
        <v>0</v>
      </c>
      <c r="E5633" s="31">
        <f t="shared" ca="1" si="1095"/>
        <v>0</v>
      </c>
      <c r="F5633" s="31">
        <f t="shared" ca="1" si="1095"/>
        <v>0</v>
      </c>
      <c r="G5633" s="31">
        <f t="shared" ca="1" si="1095"/>
        <v>0</v>
      </c>
      <c r="H5633" s="24">
        <f t="shared" ca="1" si="1085"/>
        <v>1.2463568886403242</v>
      </c>
      <c r="I5633" s="25">
        <f t="shared" ca="1" si="1086"/>
        <v>2.4249666589054515</v>
      </c>
      <c r="J5633" s="25">
        <f t="shared" ca="1" si="1087"/>
        <v>2.4450821824524569</v>
      </c>
      <c r="K5633" s="25">
        <f t="shared" ca="1" si="1088"/>
        <v>2.5487002666217666</v>
      </c>
      <c r="L5633" s="26">
        <f t="shared" ca="1" si="1089"/>
        <v>1.3403091823296698</v>
      </c>
    </row>
    <row r="5634" spans="1:12" x14ac:dyDescent="0.3">
      <c r="A5634" s="38">
        <v>5624</v>
      </c>
      <c r="B5634" s="46">
        <f t="shared" ca="1" si="1084"/>
        <v>4.0279837091883888</v>
      </c>
      <c r="C5634" s="30">
        <f t="shared" ca="1" si="1095"/>
        <v>1</v>
      </c>
      <c r="D5634" s="31">
        <f t="shared" ca="1" si="1095"/>
        <v>1</v>
      </c>
      <c r="E5634" s="31">
        <f t="shared" ca="1" si="1095"/>
        <v>0</v>
      </c>
      <c r="F5634" s="31">
        <f t="shared" ca="1" si="1095"/>
        <v>0</v>
      </c>
      <c r="G5634" s="31">
        <f t="shared" ca="1" si="1095"/>
        <v>0</v>
      </c>
      <c r="H5634" s="24">
        <f t="shared" ca="1" si="1085"/>
        <v>1.7024788429549531</v>
      </c>
      <c r="I5634" s="25">
        <f t="shared" ca="1" si="1086"/>
        <v>2.3255048662334357</v>
      </c>
      <c r="J5634" s="25">
        <f t="shared" ca="1" si="1087"/>
        <v>2.7550586769417458</v>
      </c>
      <c r="K5634" s="25">
        <f t="shared" ca="1" si="1088"/>
        <v>3.4980474245076327</v>
      </c>
      <c r="L5634" s="26">
        <f t="shared" ca="1" si="1089"/>
        <v>1.5274931166144494</v>
      </c>
    </row>
    <row r="5635" spans="1:12" x14ac:dyDescent="0.3">
      <c r="A5635" s="38">
        <v>5625</v>
      </c>
      <c r="B5635" s="46">
        <f t="shared" ca="1" si="1084"/>
        <v>0</v>
      </c>
      <c r="C5635" s="30">
        <f t="shared" ca="1" si="1095"/>
        <v>0</v>
      </c>
      <c r="D5635" s="31">
        <f t="shared" ca="1" si="1095"/>
        <v>0</v>
      </c>
      <c r="E5635" s="31">
        <f t="shared" ca="1" si="1095"/>
        <v>0</v>
      </c>
      <c r="F5635" s="31">
        <f t="shared" ca="1" si="1095"/>
        <v>0</v>
      </c>
      <c r="G5635" s="31">
        <f t="shared" ca="1" si="1095"/>
        <v>0</v>
      </c>
      <c r="H5635" s="24">
        <f t="shared" ca="1" si="1085"/>
        <v>1.6718345953654949</v>
      </c>
      <c r="I5635" s="25">
        <f t="shared" ca="1" si="1086"/>
        <v>2.2761535048269543</v>
      </c>
      <c r="J5635" s="25">
        <f t="shared" ca="1" si="1087"/>
        <v>2.7106763079460063</v>
      </c>
      <c r="K5635" s="25">
        <f t="shared" ca="1" si="1088"/>
        <v>2.3810685654937127</v>
      </c>
      <c r="L5635" s="26">
        <f t="shared" ca="1" si="1089"/>
        <v>1.9886617199416314</v>
      </c>
    </row>
    <row r="5636" spans="1:12" x14ac:dyDescent="0.3">
      <c r="A5636" s="38">
        <v>5626</v>
      </c>
      <c r="B5636" s="46">
        <f t="shared" ca="1" si="1084"/>
        <v>5.0708365275865868</v>
      </c>
      <c r="C5636" s="30">
        <f t="shared" ca="1" si="1095"/>
        <v>0</v>
      </c>
      <c r="D5636" s="31">
        <f t="shared" ca="1" si="1095"/>
        <v>1</v>
      </c>
      <c r="E5636" s="31">
        <f t="shared" ca="1" si="1095"/>
        <v>1</v>
      </c>
      <c r="F5636" s="31">
        <f t="shared" ca="1" si="1095"/>
        <v>0</v>
      </c>
      <c r="G5636" s="31">
        <f t="shared" ca="1" si="1095"/>
        <v>0</v>
      </c>
      <c r="H5636" s="24">
        <f t="shared" ca="1" si="1085"/>
        <v>1.6342600059257573</v>
      </c>
      <c r="I5636" s="25">
        <f t="shared" ca="1" si="1086"/>
        <v>2.0491563242291457</v>
      </c>
      <c r="J5636" s="25">
        <f t="shared" ca="1" si="1087"/>
        <v>3.021680203357441</v>
      </c>
      <c r="K5636" s="25">
        <f t="shared" ca="1" si="1088"/>
        <v>3.6289099038664485</v>
      </c>
      <c r="L5636" s="26">
        <f t="shared" ca="1" si="1089"/>
        <v>1.6945757340137499</v>
      </c>
    </row>
    <row r="5637" spans="1:12" x14ac:dyDescent="0.3">
      <c r="A5637" s="38">
        <v>5627</v>
      </c>
      <c r="B5637" s="46">
        <f t="shared" ca="1" si="1084"/>
        <v>0</v>
      </c>
      <c r="C5637" s="30">
        <f t="shared" ca="1" si="1095"/>
        <v>0</v>
      </c>
      <c r="D5637" s="31">
        <f t="shared" ca="1" si="1095"/>
        <v>0</v>
      </c>
      <c r="E5637" s="31">
        <f t="shared" ca="1" si="1095"/>
        <v>0</v>
      </c>
      <c r="F5637" s="31">
        <f t="shared" ca="1" si="1095"/>
        <v>0</v>
      </c>
      <c r="G5637" s="31">
        <f t="shared" ca="1" si="1095"/>
        <v>0</v>
      </c>
      <c r="H5637" s="24">
        <f t="shared" ca="1" si="1085"/>
        <v>1.3774569516759638</v>
      </c>
      <c r="I5637" s="25">
        <f t="shared" ca="1" si="1086"/>
        <v>2.3827181735022442</v>
      </c>
      <c r="J5637" s="25">
        <f t="shared" ca="1" si="1087"/>
        <v>3.3166857170274819</v>
      </c>
      <c r="K5637" s="25">
        <f t="shared" ca="1" si="1088"/>
        <v>1.9445863027641532</v>
      </c>
      <c r="L5637" s="26">
        <f t="shared" ca="1" si="1089"/>
        <v>2.3138605667903653</v>
      </c>
    </row>
    <row r="5638" spans="1:12" x14ac:dyDescent="0.3">
      <c r="A5638" s="38">
        <v>5628</v>
      </c>
      <c r="B5638" s="46">
        <f t="shared" ca="1" si="1084"/>
        <v>0</v>
      </c>
      <c r="C5638" s="30">
        <f t="shared" ca="1" si="1095"/>
        <v>0</v>
      </c>
      <c r="D5638" s="31">
        <f t="shared" ca="1" si="1095"/>
        <v>0</v>
      </c>
      <c r="E5638" s="31">
        <f t="shared" ca="1" si="1095"/>
        <v>0</v>
      </c>
      <c r="F5638" s="31">
        <f t="shared" ca="1" si="1095"/>
        <v>0</v>
      </c>
      <c r="G5638" s="31">
        <f t="shared" ca="1" si="1095"/>
        <v>0</v>
      </c>
      <c r="H5638" s="24">
        <f t="shared" ca="1" si="1085"/>
        <v>1.8849368031455944</v>
      </c>
      <c r="I5638" s="25">
        <f t="shared" ca="1" si="1086"/>
        <v>2.1788411415264157</v>
      </c>
      <c r="J5638" s="25">
        <f t="shared" ca="1" si="1087"/>
        <v>2.8613904105108809</v>
      </c>
      <c r="K5638" s="25">
        <f t="shared" ca="1" si="1088"/>
        <v>2.4678338795140498</v>
      </c>
      <c r="L5638" s="26">
        <f t="shared" ca="1" si="1089"/>
        <v>1.7215576896819287</v>
      </c>
    </row>
    <row r="5639" spans="1:12" x14ac:dyDescent="0.3">
      <c r="A5639" s="38">
        <v>5629</v>
      </c>
      <c r="B5639" s="46">
        <f t="shared" ca="1" si="1084"/>
        <v>0</v>
      </c>
      <c r="C5639" s="30">
        <f t="shared" ca="1" si="1095"/>
        <v>0</v>
      </c>
      <c r="D5639" s="31">
        <f t="shared" ca="1" si="1095"/>
        <v>0</v>
      </c>
      <c r="E5639" s="31">
        <f t="shared" ca="1" si="1095"/>
        <v>0</v>
      </c>
      <c r="F5639" s="31">
        <f t="shared" ca="1" si="1095"/>
        <v>0</v>
      </c>
      <c r="G5639" s="31">
        <f t="shared" ca="1" si="1095"/>
        <v>0</v>
      </c>
      <c r="H5639" s="24">
        <f t="shared" ca="1" si="1085"/>
        <v>1.4233086771900094</v>
      </c>
      <c r="I5639" s="25">
        <f t="shared" ca="1" si="1086"/>
        <v>3.1995660468614195</v>
      </c>
      <c r="J5639" s="25">
        <f t="shared" ca="1" si="1087"/>
        <v>2.9707215601066728</v>
      </c>
      <c r="K5639" s="25">
        <f t="shared" ca="1" si="1088"/>
        <v>4.560172284893361</v>
      </c>
      <c r="L5639" s="26">
        <f t="shared" ca="1" si="1089"/>
        <v>1.6956309962067355</v>
      </c>
    </row>
    <row r="5640" spans="1:12" x14ac:dyDescent="0.3">
      <c r="A5640" s="38">
        <v>5630</v>
      </c>
      <c r="B5640" s="46">
        <f t="shared" ca="1" si="1084"/>
        <v>0</v>
      </c>
      <c r="C5640" s="30">
        <f t="shared" ca="1" si="1095"/>
        <v>0</v>
      </c>
      <c r="D5640" s="31">
        <f t="shared" ca="1" si="1095"/>
        <v>0</v>
      </c>
      <c r="E5640" s="31">
        <f t="shared" ca="1" si="1095"/>
        <v>0</v>
      </c>
      <c r="F5640" s="31">
        <f t="shared" ca="1" si="1095"/>
        <v>0</v>
      </c>
      <c r="G5640" s="31">
        <f t="shared" ca="1" si="1095"/>
        <v>0</v>
      </c>
      <c r="H5640" s="24">
        <f t="shared" ca="1" si="1085"/>
        <v>1.5098167032655825</v>
      </c>
      <c r="I5640" s="25">
        <f t="shared" ca="1" si="1086"/>
        <v>2.6649204131841397</v>
      </c>
      <c r="J5640" s="25">
        <f t="shared" ca="1" si="1087"/>
        <v>2.868361674318638</v>
      </c>
      <c r="K5640" s="25">
        <f t="shared" ca="1" si="1088"/>
        <v>2.4677436966186654</v>
      </c>
      <c r="L5640" s="26">
        <f t="shared" ca="1" si="1089"/>
        <v>1.4788034452420482</v>
      </c>
    </row>
    <row r="5641" spans="1:12" x14ac:dyDescent="0.3">
      <c r="A5641" s="38">
        <v>5631</v>
      </c>
      <c r="B5641" s="46">
        <f t="shared" ca="1" si="1084"/>
        <v>2.5177952508687444</v>
      </c>
      <c r="C5641" s="30">
        <f t="shared" ref="C5641:G5650" ca="1" si="1096">_xlfn.BINOM.INV(B$3,B$4,RAND())</f>
        <v>0</v>
      </c>
      <c r="D5641" s="31">
        <f t="shared" ca="1" si="1096"/>
        <v>1</v>
      </c>
      <c r="E5641" s="31">
        <f t="shared" ca="1" si="1096"/>
        <v>0</v>
      </c>
      <c r="F5641" s="31">
        <f t="shared" ca="1" si="1096"/>
        <v>0</v>
      </c>
      <c r="G5641" s="31">
        <f t="shared" ca="1" si="1096"/>
        <v>0</v>
      </c>
      <c r="H5641" s="24">
        <f t="shared" ca="1" si="1085"/>
        <v>1.3555426337176848</v>
      </c>
      <c r="I5641" s="25">
        <f t="shared" ca="1" si="1086"/>
        <v>2.5177952508687444</v>
      </c>
      <c r="J5641" s="25">
        <f t="shared" ca="1" si="1087"/>
        <v>2.9964463224429028</v>
      </c>
      <c r="K5641" s="25">
        <f t="shared" ca="1" si="1088"/>
        <v>2.4664077807977898</v>
      </c>
      <c r="L5641" s="26">
        <f t="shared" ca="1" si="1089"/>
        <v>1.8809012843850021</v>
      </c>
    </row>
    <row r="5642" spans="1:12" x14ac:dyDescent="0.3">
      <c r="A5642" s="38">
        <v>5632</v>
      </c>
      <c r="B5642" s="46">
        <f t="shared" ca="1" si="1084"/>
        <v>5.8708135176372469</v>
      </c>
      <c r="C5642" s="30">
        <f t="shared" ca="1" si="1096"/>
        <v>2</v>
      </c>
      <c r="D5642" s="31">
        <f t="shared" ca="1" si="1096"/>
        <v>1</v>
      </c>
      <c r="E5642" s="31">
        <f t="shared" ca="1" si="1096"/>
        <v>0</v>
      </c>
      <c r="F5642" s="31">
        <f t="shared" ca="1" si="1096"/>
        <v>0</v>
      </c>
      <c r="G5642" s="31">
        <f t="shared" ca="1" si="1096"/>
        <v>0</v>
      </c>
      <c r="H5642" s="24">
        <f t="shared" ca="1" si="1085"/>
        <v>1.7302189546478519</v>
      </c>
      <c r="I5642" s="25">
        <f t="shared" ca="1" si="1086"/>
        <v>2.4103756083415435</v>
      </c>
      <c r="J5642" s="25">
        <f t="shared" ca="1" si="1087"/>
        <v>3.3098839276756045</v>
      </c>
      <c r="K5642" s="25">
        <f t="shared" ca="1" si="1088"/>
        <v>3.9981106935692146</v>
      </c>
      <c r="L5642" s="26">
        <f t="shared" ca="1" si="1089"/>
        <v>1.3499276328370942</v>
      </c>
    </row>
    <row r="5643" spans="1:12" x14ac:dyDescent="0.3">
      <c r="A5643" s="38">
        <v>5633</v>
      </c>
      <c r="B5643" s="46">
        <f t="shared" ca="1" si="1084"/>
        <v>0</v>
      </c>
      <c r="C5643" s="30">
        <f t="shared" ca="1" si="1096"/>
        <v>0</v>
      </c>
      <c r="D5643" s="31">
        <f t="shared" ca="1" si="1096"/>
        <v>0</v>
      </c>
      <c r="E5643" s="31">
        <f t="shared" ca="1" si="1096"/>
        <v>0</v>
      </c>
      <c r="F5643" s="31">
        <f t="shared" ca="1" si="1096"/>
        <v>0</v>
      </c>
      <c r="G5643" s="31">
        <f t="shared" ca="1" si="1096"/>
        <v>0</v>
      </c>
      <c r="H5643" s="24">
        <f t="shared" ca="1" si="1085"/>
        <v>1.3863797123268016</v>
      </c>
      <c r="I5643" s="25">
        <f t="shared" ca="1" si="1086"/>
        <v>2.7846625492485768</v>
      </c>
      <c r="J5643" s="25">
        <f t="shared" ca="1" si="1087"/>
        <v>3.2108586403762338</v>
      </c>
      <c r="K5643" s="25">
        <f t="shared" ca="1" si="1088"/>
        <v>2.9269048480080557</v>
      </c>
      <c r="L5643" s="26">
        <f t="shared" ca="1" si="1089"/>
        <v>1.8229483161578264</v>
      </c>
    </row>
    <row r="5644" spans="1:12" x14ac:dyDescent="0.3">
      <c r="A5644" s="38">
        <v>5634</v>
      </c>
      <c r="B5644" s="46">
        <f t="shared" ref="B5644:B5707" ca="1" si="1097">SUMPRODUCT(C5644:G5644,H5644:L5644)</f>
        <v>0</v>
      </c>
      <c r="C5644" s="30">
        <f t="shared" ca="1" si="1096"/>
        <v>0</v>
      </c>
      <c r="D5644" s="31">
        <f t="shared" ca="1" si="1096"/>
        <v>0</v>
      </c>
      <c r="E5644" s="31">
        <f t="shared" ca="1" si="1096"/>
        <v>0</v>
      </c>
      <c r="F5644" s="31">
        <f t="shared" ca="1" si="1096"/>
        <v>0</v>
      </c>
      <c r="G5644" s="31">
        <f t="shared" ca="1" si="1096"/>
        <v>0</v>
      </c>
      <c r="H5644" s="24">
        <f t="shared" ref="H5644:H5707" ca="1" si="1098">_xlfn.LOGNORM.INV(RAND(),B$5,B$6)</f>
        <v>1.4232304353254903</v>
      </c>
      <c r="I5644" s="25">
        <f t="shared" ref="I5644:I5707" ca="1" si="1099">_xlfn.LOGNORM.INV(RAND(),C$5,C$6)</f>
        <v>2.2529674369852466</v>
      </c>
      <c r="J5644" s="25">
        <f t="shared" ref="J5644:J5707" ca="1" si="1100">_xlfn.LOGNORM.INV(RAND(),D$5,D$6)</f>
        <v>3.0142397088505377</v>
      </c>
      <c r="K5644" s="25">
        <f t="shared" ref="K5644:K5707" ca="1" si="1101">_xlfn.LOGNORM.INV(RAND(),E$5,E$6)</f>
        <v>4.5126925901917243</v>
      </c>
      <c r="L5644" s="26">
        <f t="shared" ref="L5644:L5707" ca="1" si="1102">_xlfn.LOGNORM.INV(RAND(),F$5,F$6)</f>
        <v>1.3334239478478138</v>
      </c>
    </row>
    <row r="5645" spans="1:12" x14ac:dyDescent="0.3">
      <c r="A5645" s="38">
        <v>5635</v>
      </c>
      <c r="B5645" s="46">
        <f t="shared" ca="1" si="1097"/>
        <v>0</v>
      </c>
      <c r="C5645" s="30">
        <f t="shared" ca="1" si="1096"/>
        <v>0</v>
      </c>
      <c r="D5645" s="31">
        <f t="shared" ca="1" si="1096"/>
        <v>0</v>
      </c>
      <c r="E5645" s="31">
        <f t="shared" ca="1" si="1096"/>
        <v>0</v>
      </c>
      <c r="F5645" s="31">
        <f t="shared" ca="1" si="1096"/>
        <v>0</v>
      </c>
      <c r="G5645" s="31">
        <f t="shared" ca="1" si="1096"/>
        <v>0</v>
      </c>
      <c r="H5645" s="24">
        <f t="shared" ca="1" si="1098"/>
        <v>1.7037152387679035</v>
      </c>
      <c r="I5645" s="25">
        <f t="shared" ca="1" si="1099"/>
        <v>3.2681550167708351</v>
      </c>
      <c r="J5645" s="25">
        <f t="shared" ca="1" si="1100"/>
        <v>3.5560739581561207</v>
      </c>
      <c r="K5645" s="25">
        <f t="shared" ca="1" si="1101"/>
        <v>2.0603826661387066</v>
      </c>
      <c r="L5645" s="26">
        <f t="shared" ca="1" si="1102"/>
        <v>1.6814003991940139</v>
      </c>
    </row>
    <row r="5646" spans="1:12" x14ac:dyDescent="0.3">
      <c r="A5646" s="38">
        <v>5636</v>
      </c>
      <c r="B5646" s="46">
        <f t="shared" ca="1" si="1097"/>
        <v>1.7954698283123862</v>
      </c>
      <c r="C5646" s="30">
        <f t="shared" ca="1" si="1096"/>
        <v>1</v>
      </c>
      <c r="D5646" s="31">
        <f t="shared" ca="1" si="1096"/>
        <v>0</v>
      </c>
      <c r="E5646" s="31">
        <f t="shared" ca="1" si="1096"/>
        <v>0</v>
      </c>
      <c r="F5646" s="31">
        <f t="shared" ca="1" si="1096"/>
        <v>0</v>
      </c>
      <c r="G5646" s="31">
        <f t="shared" ca="1" si="1096"/>
        <v>0</v>
      </c>
      <c r="H5646" s="24">
        <f t="shared" ca="1" si="1098"/>
        <v>1.7954698283123862</v>
      </c>
      <c r="I5646" s="25">
        <f t="shared" ca="1" si="1099"/>
        <v>2.1461091195749518</v>
      </c>
      <c r="J5646" s="25">
        <f t="shared" ca="1" si="1100"/>
        <v>3.5051602165634059</v>
      </c>
      <c r="K5646" s="25">
        <f t="shared" ca="1" si="1101"/>
        <v>2.2558208961437258</v>
      </c>
      <c r="L5646" s="26">
        <f t="shared" ca="1" si="1102"/>
        <v>2.0950630058398514</v>
      </c>
    </row>
    <row r="5647" spans="1:12" x14ac:dyDescent="0.3">
      <c r="A5647" s="38">
        <v>5637</v>
      </c>
      <c r="B5647" s="46">
        <f t="shared" ca="1" si="1097"/>
        <v>2.2029293887695958</v>
      </c>
      <c r="C5647" s="30">
        <f t="shared" ca="1" si="1096"/>
        <v>0</v>
      </c>
      <c r="D5647" s="31">
        <f t="shared" ca="1" si="1096"/>
        <v>0</v>
      </c>
      <c r="E5647" s="31">
        <f t="shared" ca="1" si="1096"/>
        <v>0</v>
      </c>
      <c r="F5647" s="31">
        <f t="shared" ca="1" si="1096"/>
        <v>1</v>
      </c>
      <c r="G5647" s="31">
        <f t="shared" ca="1" si="1096"/>
        <v>0</v>
      </c>
      <c r="H5647" s="24">
        <f t="shared" ca="1" si="1098"/>
        <v>1.4896301157416503</v>
      </c>
      <c r="I5647" s="25">
        <f t="shared" ca="1" si="1099"/>
        <v>3.1176955603150183</v>
      </c>
      <c r="J5647" s="25">
        <f t="shared" ca="1" si="1100"/>
        <v>3.0207054532233686</v>
      </c>
      <c r="K5647" s="25">
        <f t="shared" ca="1" si="1101"/>
        <v>2.2029293887695958</v>
      </c>
      <c r="L5647" s="26">
        <f t="shared" ca="1" si="1102"/>
        <v>2.4535229869151793</v>
      </c>
    </row>
    <row r="5648" spans="1:12" x14ac:dyDescent="0.3">
      <c r="A5648" s="38">
        <v>5638</v>
      </c>
      <c r="B5648" s="46">
        <f t="shared" ca="1" si="1097"/>
        <v>1.6113921612002364</v>
      </c>
      <c r="C5648" s="30">
        <f t="shared" ca="1" si="1096"/>
        <v>1</v>
      </c>
      <c r="D5648" s="31">
        <f t="shared" ca="1" si="1096"/>
        <v>0</v>
      </c>
      <c r="E5648" s="31">
        <f t="shared" ca="1" si="1096"/>
        <v>0</v>
      </c>
      <c r="F5648" s="31">
        <f t="shared" ca="1" si="1096"/>
        <v>0</v>
      </c>
      <c r="G5648" s="31">
        <f t="shared" ca="1" si="1096"/>
        <v>0</v>
      </c>
      <c r="H5648" s="24">
        <f t="shared" ca="1" si="1098"/>
        <v>1.6113921612002364</v>
      </c>
      <c r="I5648" s="25">
        <f t="shared" ca="1" si="1099"/>
        <v>2.542799422514304</v>
      </c>
      <c r="J5648" s="25">
        <f t="shared" ca="1" si="1100"/>
        <v>3.0067233731425027</v>
      </c>
      <c r="K5648" s="25">
        <f t="shared" ca="1" si="1101"/>
        <v>2.5155196620892317</v>
      </c>
      <c r="L5648" s="26">
        <f t="shared" ca="1" si="1102"/>
        <v>1.4884401888024894</v>
      </c>
    </row>
    <row r="5649" spans="1:12" x14ac:dyDescent="0.3">
      <c r="A5649" s="38">
        <v>5639</v>
      </c>
      <c r="B5649" s="46">
        <f t="shared" ca="1" si="1097"/>
        <v>2.5049174273257728</v>
      </c>
      <c r="C5649" s="30">
        <f t="shared" ca="1" si="1096"/>
        <v>0</v>
      </c>
      <c r="D5649" s="31">
        <f t="shared" ca="1" si="1096"/>
        <v>1</v>
      </c>
      <c r="E5649" s="31">
        <f t="shared" ca="1" si="1096"/>
        <v>0</v>
      </c>
      <c r="F5649" s="31">
        <f t="shared" ca="1" si="1096"/>
        <v>0</v>
      </c>
      <c r="G5649" s="31">
        <f t="shared" ca="1" si="1096"/>
        <v>0</v>
      </c>
      <c r="H5649" s="24">
        <f t="shared" ca="1" si="1098"/>
        <v>1.5806502848826554</v>
      </c>
      <c r="I5649" s="25">
        <f t="shared" ca="1" si="1099"/>
        <v>2.5049174273257728</v>
      </c>
      <c r="J5649" s="25">
        <f t="shared" ca="1" si="1100"/>
        <v>3.7987540000138287</v>
      </c>
      <c r="K5649" s="25">
        <f t="shared" ca="1" si="1101"/>
        <v>3.1080562471583373</v>
      </c>
      <c r="L5649" s="26">
        <f t="shared" ca="1" si="1102"/>
        <v>1.5601762871676939</v>
      </c>
    </row>
    <row r="5650" spans="1:12" x14ac:dyDescent="0.3">
      <c r="A5650" s="38">
        <v>5640</v>
      </c>
      <c r="B5650" s="46">
        <f t="shared" ca="1" si="1097"/>
        <v>2.4578853294323157</v>
      </c>
      <c r="C5650" s="30">
        <f t="shared" ca="1" si="1096"/>
        <v>0</v>
      </c>
      <c r="D5650" s="31">
        <f t="shared" ca="1" si="1096"/>
        <v>1</v>
      </c>
      <c r="E5650" s="31">
        <f t="shared" ca="1" si="1096"/>
        <v>0</v>
      </c>
      <c r="F5650" s="31">
        <f t="shared" ca="1" si="1096"/>
        <v>0</v>
      </c>
      <c r="G5650" s="31">
        <f t="shared" ca="1" si="1096"/>
        <v>0</v>
      </c>
      <c r="H5650" s="24">
        <f t="shared" ca="1" si="1098"/>
        <v>1.1210990096073565</v>
      </c>
      <c r="I5650" s="25">
        <f t="shared" ca="1" si="1099"/>
        <v>2.4578853294323157</v>
      </c>
      <c r="J5650" s="25">
        <f t="shared" ca="1" si="1100"/>
        <v>2.8221232534386744</v>
      </c>
      <c r="K5650" s="25">
        <f t="shared" ca="1" si="1101"/>
        <v>2.0717663793265055</v>
      </c>
      <c r="L5650" s="26">
        <f t="shared" ca="1" si="1102"/>
        <v>1.325621118149251</v>
      </c>
    </row>
    <row r="5651" spans="1:12" x14ac:dyDescent="0.3">
      <c r="A5651" s="38">
        <v>5641</v>
      </c>
      <c r="B5651" s="46">
        <f t="shared" ca="1" si="1097"/>
        <v>0</v>
      </c>
      <c r="C5651" s="30">
        <f t="shared" ref="C5651:G5660" ca="1" si="1103">_xlfn.BINOM.INV(B$3,B$4,RAND())</f>
        <v>0</v>
      </c>
      <c r="D5651" s="31">
        <f t="shared" ca="1" si="1103"/>
        <v>0</v>
      </c>
      <c r="E5651" s="31">
        <f t="shared" ca="1" si="1103"/>
        <v>0</v>
      </c>
      <c r="F5651" s="31">
        <f t="shared" ca="1" si="1103"/>
        <v>0</v>
      </c>
      <c r="G5651" s="31">
        <f t="shared" ca="1" si="1103"/>
        <v>0</v>
      </c>
      <c r="H5651" s="24">
        <f t="shared" ca="1" si="1098"/>
        <v>1.199957089085836</v>
      </c>
      <c r="I5651" s="25">
        <f t="shared" ca="1" si="1099"/>
        <v>2.3326165391226694</v>
      </c>
      <c r="J5651" s="25">
        <f t="shared" ca="1" si="1100"/>
        <v>2.8078410295827942</v>
      </c>
      <c r="K5651" s="25">
        <f t="shared" ca="1" si="1101"/>
        <v>2.2396150266523813</v>
      </c>
      <c r="L5651" s="26">
        <f t="shared" ca="1" si="1102"/>
        <v>1.4029517353390424</v>
      </c>
    </row>
    <row r="5652" spans="1:12" x14ac:dyDescent="0.3">
      <c r="A5652" s="38">
        <v>5642</v>
      </c>
      <c r="B5652" s="46">
        <f t="shared" ca="1" si="1097"/>
        <v>0</v>
      </c>
      <c r="C5652" s="30">
        <f t="shared" ca="1" si="1103"/>
        <v>0</v>
      </c>
      <c r="D5652" s="31">
        <f t="shared" ca="1" si="1103"/>
        <v>0</v>
      </c>
      <c r="E5652" s="31">
        <f t="shared" ca="1" si="1103"/>
        <v>0</v>
      </c>
      <c r="F5652" s="31">
        <f t="shared" ca="1" si="1103"/>
        <v>0</v>
      </c>
      <c r="G5652" s="31">
        <f t="shared" ca="1" si="1103"/>
        <v>0</v>
      </c>
      <c r="H5652" s="24">
        <f t="shared" ca="1" si="1098"/>
        <v>1.6102899308633993</v>
      </c>
      <c r="I5652" s="25">
        <f t="shared" ca="1" si="1099"/>
        <v>1.7338002594054467</v>
      </c>
      <c r="J5652" s="25">
        <f t="shared" ca="1" si="1100"/>
        <v>2.7551132601162207</v>
      </c>
      <c r="K5652" s="25">
        <f t="shared" ca="1" si="1101"/>
        <v>2.54555231756897</v>
      </c>
      <c r="L5652" s="26">
        <f t="shared" ca="1" si="1102"/>
        <v>1.7915176480662758</v>
      </c>
    </row>
    <row r="5653" spans="1:12" x14ac:dyDescent="0.3">
      <c r="A5653" s="38">
        <v>5643</v>
      </c>
      <c r="B5653" s="46">
        <f t="shared" ca="1" si="1097"/>
        <v>2.2796745701186207</v>
      </c>
      <c r="C5653" s="30">
        <f t="shared" ca="1" si="1103"/>
        <v>0</v>
      </c>
      <c r="D5653" s="31">
        <f t="shared" ca="1" si="1103"/>
        <v>1</v>
      </c>
      <c r="E5653" s="31">
        <f t="shared" ca="1" si="1103"/>
        <v>0</v>
      </c>
      <c r="F5653" s="31">
        <f t="shared" ca="1" si="1103"/>
        <v>0</v>
      </c>
      <c r="G5653" s="31">
        <f t="shared" ca="1" si="1103"/>
        <v>0</v>
      </c>
      <c r="H5653" s="24">
        <f t="shared" ca="1" si="1098"/>
        <v>1.8345546067608456</v>
      </c>
      <c r="I5653" s="25">
        <f t="shared" ca="1" si="1099"/>
        <v>2.2796745701186207</v>
      </c>
      <c r="J5653" s="25">
        <f t="shared" ca="1" si="1100"/>
        <v>3.0029275997793468</v>
      </c>
      <c r="K5653" s="25">
        <f t="shared" ca="1" si="1101"/>
        <v>2.8101311064923475</v>
      </c>
      <c r="L5653" s="26">
        <f t="shared" ca="1" si="1102"/>
        <v>1.6881757660945547</v>
      </c>
    </row>
    <row r="5654" spans="1:12" x14ac:dyDescent="0.3">
      <c r="A5654" s="38">
        <v>5644</v>
      </c>
      <c r="B5654" s="46">
        <f t="shared" ca="1" si="1097"/>
        <v>1.3298519345952151</v>
      </c>
      <c r="C5654" s="30">
        <f t="shared" ca="1" si="1103"/>
        <v>1</v>
      </c>
      <c r="D5654" s="31">
        <f t="shared" ca="1" si="1103"/>
        <v>0</v>
      </c>
      <c r="E5654" s="31">
        <f t="shared" ca="1" si="1103"/>
        <v>0</v>
      </c>
      <c r="F5654" s="31">
        <f t="shared" ca="1" si="1103"/>
        <v>0</v>
      </c>
      <c r="G5654" s="31">
        <f t="shared" ca="1" si="1103"/>
        <v>0</v>
      </c>
      <c r="H5654" s="24">
        <f t="shared" ca="1" si="1098"/>
        <v>1.3298519345952151</v>
      </c>
      <c r="I5654" s="25">
        <f t="shared" ca="1" si="1099"/>
        <v>2.9270662226274529</v>
      </c>
      <c r="J5654" s="25">
        <f t="shared" ca="1" si="1100"/>
        <v>3.4647538503381727</v>
      </c>
      <c r="K5654" s="25">
        <f t="shared" ca="1" si="1101"/>
        <v>1.7230749942563219</v>
      </c>
      <c r="L5654" s="26">
        <f t="shared" ca="1" si="1102"/>
        <v>1.5581372864648022</v>
      </c>
    </row>
    <row r="5655" spans="1:12" x14ac:dyDescent="0.3">
      <c r="A5655" s="38">
        <v>5645</v>
      </c>
      <c r="B5655" s="46">
        <f t="shared" ca="1" si="1097"/>
        <v>0</v>
      </c>
      <c r="C5655" s="30">
        <f t="shared" ca="1" si="1103"/>
        <v>0</v>
      </c>
      <c r="D5655" s="31">
        <f t="shared" ca="1" si="1103"/>
        <v>0</v>
      </c>
      <c r="E5655" s="31">
        <f t="shared" ca="1" si="1103"/>
        <v>0</v>
      </c>
      <c r="F5655" s="31">
        <f t="shared" ca="1" si="1103"/>
        <v>0</v>
      </c>
      <c r="G5655" s="31">
        <f t="shared" ca="1" si="1103"/>
        <v>0</v>
      </c>
      <c r="H5655" s="24">
        <f t="shared" ca="1" si="1098"/>
        <v>1.3044480788857702</v>
      </c>
      <c r="I5655" s="25">
        <f t="shared" ca="1" si="1099"/>
        <v>2.6444138537206534</v>
      </c>
      <c r="J5655" s="25">
        <f t="shared" ca="1" si="1100"/>
        <v>2.9026610033603646</v>
      </c>
      <c r="K5655" s="25">
        <f t="shared" ca="1" si="1101"/>
        <v>2.24212143402579</v>
      </c>
      <c r="L5655" s="26">
        <f t="shared" ca="1" si="1102"/>
        <v>1.4960955253779775</v>
      </c>
    </row>
    <row r="5656" spans="1:12" x14ac:dyDescent="0.3">
      <c r="A5656" s="38">
        <v>5646</v>
      </c>
      <c r="B5656" s="46">
        <f t="shared" ca="1" si="1097"/>
        <v>0</v>
      </c>
      <c r="C5656" s="30">
        <f t="shared" ca="1" si="1103"/>
        <v>0</v>
      </c>
      <c r="D5656" s="31">
        <f t="shared" ca="1" si="1103"/>
        <v>0</v>
      </c>
      <c r="E5656" s="31">
        <f t="shared" ca="1" si="1103"/>
        <v>0</v>
      </c>
      <c r="F5656" s="31">
        <f t="shared" ca="1" si="1103"/>
        <v>0</v>
      </c>
      <c r="G5656" s="31">
        <f t="shared" ca="1" si="1103"/>
        <v>0</v>
      </c>
      <c r="H5656" s="24">
        <f t="shared" ca="1" si="1098"/>
        <v>1.4546655891610383</v>
      </c>
      <c r="I5656" s="25">
        <f t="shared" ca="1" si="1099"/>
        <v>2.0171726235663381</v>
      </c>
      <c r="J5656" s="25">
        <f t="shared" ca="1" si="1100"/>
        <v>3.4465438069249479</v>
      </c>
      <c r="K5656" s="25">
        <f t="shared" ca="1" si="1101"/>
        <v>2.8654347171502019</v>
      </c>
      <c r="L5656" s="26">
        <f t="shared" ca="1" si="1102"/>
        <v>1.6935916690762536</v>
      </c>
    </row>
    <row r="5657" spans="1:12" x14ac:dyDescent="0.3">
      <c r="A5657" s="38">
        <v>5647</v>
      </c>
      <c r="B5657" s="46">
        <f t="shared" ca="1" si="1097"/>
        <v>2.5294763395934612</v>
      </c>
      <c r="C5657" s="30">
        <f t="shared" ca="1" si="1103"/>
        <v>0</v>
      </c>
      <c r="D5657" s="31">
        <f t="shared" ca="1" si="1103"/>
        <v>1</v>
      </c>
      <c r="E5657" s="31">
        <f t="shared" ca="1" si="1103"/>
        <v>0</v>
      </c>
      <c r="F5657" s="31">
        <f t="shared" ca="1" si="1103"/>
        <v>0</v>
      </c>
      <c r="G5657" s="31">
        <f t="shared" ca="1" si="1103"/>
        <v>0</v>
      </c>
      <c r="H5657" s="24">
        <f t="shared" ca="1" si="1098"/>
        <v>1.7832702807782099</v>
      </c>
      <c r="I5657" s="25">
        <f t="shared" ca="1" si="1099"/>
        <v>2.5294763395934612</v>
      </c>
      <c r="J5657" s="25">
        <f t="shared" ca="1" si="1100"/>
        <v>3.8581691188954741</v>
      </c>
      <c r="K5657" s="25">
        <f t="shared" ca="1" si="1101"/>
        <v>1.5654987108556482</v>
      </c>
      <c r="L5657" s="26">
        <f t="shared" ca="1" si="1102"/>
        <v>1.3934487107410116</v>
      </c>
    </row>
    <row r="5658" spans="1:12" x14ac:dyDescent="0.3">
      <c r="A5658" s="38">
        <v>5648</v>
      </c>
      <c r="B5658" s="46">
        <f t="shared" ca="1" si="1097"/>
        <v>1.7908866936916619</v>
      </c>
      <c r="C5658" s="30">
        <f t="shared" ca="1" si="1103"/>
        <v>1</v>
      </c>
      <c r="D5658" s="31">
        <f t="shared" ca="1" si="1103"/>
        <v>0</v>
      </c>
      <c r="E5658" s="31">
        <f t="shared" ca="1" si="1103"/>
        <v>0</v>
      </c>
      <c r="F5658" s="31">
        <f t="shared" ca="1" si="1103"/>
        <v>0</v>
      </c>
      <c r="G5658" s="31">
        <f t="shared" ca="1" si="1103"/>
        <v>0</v>
      </c>
      <c r="H5658" s="24">
        <f t="shared" ca="1" si="1098"/>
        <v>1.7908866936916619</v>
      </c>
      <c r="I5658" s="25">
        <f t="shared" ca="1" si="1099"/>
        <v>2.8968815599253861</v>
      </c>
      <c r="J5658" s="25">
        <f t="shared" ca="1" si="1100"/>
        <v>2.9340961563328318</v>
      </c>
      <c r="K5658" s="25">
        <f t="shared" ca="1" si="1101"/>
        <v>1.6342481081576854</v>
      </c>
      <c r="L5658" s="26">
        <f t="shared" ca="1" si="1102"/>
        <v>1.7401216195115874</v>
      </c>
    </row>
    <row r="5659" spans="1:12" x14ac:dyDescent="0.3">
      <c r="A5659" s="38">
        <v>5649</v>
      </c>
      <c r="B5659" s="46">
        <f t="shared" ca="1" si="1097"/>
        <v>0</v>
      </c>
      <c r="C5659" s="30">
        <f t="shared" ca="1" si="1103"/>
        <v>0</v>
      </c>
      <c r="D5659" s="31">
        <f t="shared" ca="1" si="1103"/>
        <v>0</v>
      </c>
      <c r="E5659" s="31">
        <f t="shared" ca="1" si="1103"/>
        <v>0</v>
      </c>
      <c r="F5659" s="31">
        <f t="shared" ca="1" si="1103"/>
        <v>0</v>
      </c>
      <c r="G5659" s="31">
        <f t="shared" ca="1" si="1103"/>
        <v>0</v>
      </c>
      <c r="H5659" s="24">
        <f t="shared" ca="1" si="1098"/>
        <v>1.6378089729493897</v>
      </c>
      <c r="I5659" s="25">
        <f t="shared" ca="1" si="1099"/>
        <v>2.628292601107268</v>
      </c>
      <c r="J5659" s="25">
        <f t="shared" ca="1" si="1100"/>
        <v>2.7676392125677216</v>
      </c>
      <c r="K5659" s="25">
        <f t="shared" ca="1" si="1101"/>
        <v>2.9395355823425788</v>
      </c>
      <c r="L5659" s="26">
        <f t="shared" ca="1" si="1102"/>
        <v>2.1126837912942484</v>
      </c>
    </row>
    <row r="5660" spans="1:12" x14ac:dyDescent="0.3">
      <c r="A5660" s="38">
        <v>5650</v>
      </c>
      <c r="B5660" s="46">
        <f t="shared" ca="1" si="1097"/>
        <v>0</v>
      </c>
      <c r="C5660" s="30">
        <f t="shared" ca="1" si="1103"/>
        <v>0</v>
      </c>
      <c r="D5660" s="31">
        <f t="shared" ca="1" si="1103"/>
        <v>0</v>
      </c>
      <c r="E5660" s="31">
        <f t="shared" ca="1" si="1103"/>
        <v>0</v>
      </c>
      <c r="F5660" s="31">
        <f t="shared" ca="1" si="1103"/>
        <v>0</v>
      </c>
      <c r="G5660" s="31">
        <f t="shared" ca="1" si="1103"/>
        <v>0</v>
      </c>
      <c r="H5660" s="24">
        <f t="shared" ca="1" si="1098"/>
        <v>1.5854452577767573</v>
      </c>
      <c r="I5660" s="25">
        <f t="shared" ca="1" si="1099"/>
        <v>2.7985103024704139</v>
      </c>
      <c r="J5660" s="25">
        <f t="shared" ca="1" si="1100"/>
        <v>3.0876303644228149</v>
      </c>
      <c r="K5660" s="25">
        <f t="shared" ca="1" si="1101"/>
        <v>2.7096510080874774</v>
      </c>
      <c r="L5660" s="26">
        <f t="shared" ca="1" si="1102"/>
        <v>1.4849417898454271</v>
      </c>
    </row>
    <row r="5661" spans="1:12" x14ac:dyDescent="0.3">
      <c r="A5661" s="38">
        <v>5651</v>
      </c>
      <c r="B5661" s="46">
        <f t="shared" ca="1" si="1097"/>
        <v>0</v>
      </c>
      <c r="C5661" s="30">
        <f t="shared" ref="C5661:G5670" ca="1" si="1104">_xlfn.BINOM.INV(B$3,B$4,RAND())</f>
        <v>0</v>
      </c>
      <c r="D5661" s="31">
        <f t="shared" ca="1" si="1104"/>
        <v>0</v>
      </c>
      <c r="E5661" s="31">
        <f t="shared" ca="1" si="1104"/>
        <v>0</v>
      </c>
      <c r="F5661" s="31">
        <f t="shared" ca="1" si="1104"/>
        <v>0</v>
      </c>
      <c r="G5661" s="31">
        <f t="shared" ca="1" si="1104"/>
        <v>0</v>
      </c>
      <c r="H5661" s="24">
        <f t="shared" ca="1" si="1098"/>
        <v>1.0347863420759909</v>
      </c>
      <c r="I5661" s="25">
        <f t="shared" ca="1" si="1099"/>
        <v>2.0428925706063499</v>
      </c>
      <c r="J5661" s="25">
        <f t="shared" ca="1" si="1100"/>
        <v>3.7299436799959627</v>
      </c>
      <c r="K5661" s="25">
        <f t="shared" ca="1" si="1101"/>
        <v>2.5370199845473551</v>
      </c>
      <c r="L5661" s="26">
        <f t="shared" ca="1" si="1102"/>
        <v>1.4266535156649875</v>
      </c>
    </row>
    <row r="5662" spans="1:12" x14ac:dyDescent="0.3">
      <c r="A5662" s="38">
        <v>5652</v>
      </c>
      <c r="B5662" s="46">
        <f t="shared" ca="1" si="1097"/>
        <v>4.5521299064723832</v>
      </c>
      <c r="C5662" s="30">
        <f t="shared" ca="1" si="1104"/>
        <v>0</v>
      </c>
      <c r="D5662" s="31">
        <f t="shared" ca="1" si="1104"/>
        <v>1</v>
      </c>
      <c r="E5662" s="31">
        <f t="shared" ca="1" si="1104"/>
        <v>0</v>
      </c>
      <c r="F5662" s="31">
        <f t="shared" ca="1" si="1104"/>
        <v>1</v>
      </c>
      <c r="G5662" s="31">
        <f t="shared" ca="1" si="1104"/>
        <v>0</v>
      </c>
      <c r="H5662" s="24">
        <f t="shared" ca="1" si="1098"/>
        <v>0.93673359666515399</v>
      </c>
      <c r="I5662" s="25">
        <f t="shared" ca="1" si="1099"/>
        <v>2.2609991083635497</v>
      </c>
      <c r="J5662" s="25">
        <f t="shared" ca="1" si="1100"/>
        <v>3.1877851697964252</v>
      </c>
      <c r="K5662" s="25">
        <f t="shared" ca="1" si="1101"/>
        <v>2.2911307981088336</v>
      </c>
      <c r="L5662" s="26">
        <f t="shared" ca="1" si="1102"/>
        <v>1.4317854346134806</v>
      </c>
    </row>
    <row r="5663" spans="1:12" x14ac:dyDescent="0.3">
      <c r="A5663" s="38">
        <v>5653</v>
      </c>
      <c r="B5663" s="46">
        <f t="shared" ca="1" si="1097"/>
        <v>0</v>
      </c>
      <c r="C5663" s="30">
        <f t="shared" ca="1" si="1104"/>
        <v>0</v>
      </c>
      <c r="D5663" s="31">
        <f t="shared" ca="1" si="1104"/>
        <v>0</v>
      </c>
      <c r="E5663" s="31">
        <f t="shared" ca="1" si="1104"/>
        <v>0</v>
      </c>
      <c r="F5663" s="31">
        <f t="shared" ca="1" si="1104"/>
        <v>0</v>
      </c>
      <c r="G5663" s="31">
        <f t="shared" ca="1" si="1104"/>
        <v>0</v>
      </c>
      <c r="H5663" s="24">
        <f t="shared" ca="1" si="1098"/>
        <v>1.2072328571164734</v>
      </c>
      <c r="I5663" s="25">
        <f t="shared" ca="1" si="1099"/>
        <v>2.1685693596062428</v>
      </c>
      <c r="J5663" s="25">
        <f t="shared" ca="1" si="1100"/>
        <v>3.0750370845656203</v>
      </c>
      <c r="K5663" s="25">
        <f t="shared" ca="1" si="1101"/>
        <v>3.874488671230464</v>
      </c>
      <c r="L5663" s="26">
        <f t="shared" ca="1" si="1102"/>
        <v>1.4019973497758147</v>
      </c>
    </row>
    <row r="5664" spans="1:12" x14ac:dyDescent="0.3">
      <c r="A5664" s="38">
        <v>5654</v>
      </c>
      <c r="B5664" s="46">
        <f t="shared" ca="1" si="1097"/>
        <v>0</v>
      </c>
      <c r="C5664" s="30">
        <f t="shared" ca="1" si="1104"/>
        <v>0</v>
      </c>
      <c r="D5664" s="31">
        <f t="shared" ca="1" si="1104"/>
        <v>0</v>
      </c>
      <c r="E5664" s="31">
        <f t="shared" ca="1" si="1104"/>
        <v>0</v>
      </c>
      <c r="F5664" s="31">
        <f t="shared" ca="1" si="1104"/>
        <v>0</v>
      </c>
      <c r="G5664" s="31">
        <f t="shared" ca="1" si="1104"/>
        <v>0</v>
      </c>
      <c r="H5664" s="24">
        <f t="shared" ca="1" si="1098"/>
        <v>1.7914320461596045</v>
      </c>
      <c r="I5664" s="25">
        <f t="shared" ca="1" si="1099"/>
        <v>2.1243603210613733</v>
      </c>
      <c r="J5664" s="25">
        <f t="shared" ca="1" si="1100"/>
        <v>3.4440595050509772</v>
      </c>
      <c r="K5664" s="25">
        <f t="shared" ca="1" si="1101"/>
        <v>3.2389659186003774</v>
      </c>
      <c r="L5664" s="26">
        <f t="shared" ca="1" si="1102"/>
        <v>1.5864727588594743</v>
      </c>
    </row>
    <row r="5665" spans="1:12" x14ac:dyDescent="0.3">
      <c r="A5665" s="38">
        <v>5655</v>
      </c>
      <c r="B5665" s="46">
        <f t="shared" ca="1" si="1097"/>
        <v>1.5639196719080932</v>
      </c>
      <c r="C5665" s="30">
        <f t="shared" ca="1" si="1104"/>
        <v>0</v>
      </c>
      <c r="D5665" s="31">
        <f t="shared" ca="1" si="1104"/>
        <v>0</v>
      </c>
      <c r="E5665" s="31">
        <f t="shared" ca="1" si="1104"/>
        <v>0</v>
      </c>
      <c r="F5665" s="31">
        <f t="shared" ca="1" si="1104"/>
        <v>1</v>
      </c>
      <c r="G5665" s="31">
        <f t="shared" ca="1" si="1104"/>
        <v>0</v>
      </c>
      <c r="H5665" s="24">
        <f t="shared" ca="1" si="1098"/>
        <v>1.3980017650313341</v>
      </c>
      <c r="I5665" s="25">
        <f t="shared" ca="1" si="1099"/>
        <v>2.0364992049955188</v>
      </c>
      <c r="J5665" s="25">
        <f t="shared" ca="1" si="1100"/>
        <v>3.305268016585778</v>
      </c>
      <c r="K5665" s="25">
        <f t="shared" ca="1" si="1101"/>
        <v>1.5639196719080932</v>
      </c>
      <c r="L5665" s="26">
        <f t="shared" ca="1" si="1102"/>
        <v>1.1214775531563685</v>
      </c>
    </row>
    <row r="5666" spans="1:12" x14ac:dyDescent="0.3">
      <c r="A5666" s="38">
        <v>5656</v>
      </c>
      <c r="B5666" s="46">
        <f t="shared" ca="1" si="1097"/>
        <v>0</v>
      </c>
      <c r="C5666" s="30">
        <f t="shared" ca="1" si="1104"/>
        <v>0</v>
      </c>
      <c r="D5666" s="31">
        <f t="shared" ca="1" si="1104"/>
        <v>0</v>
      </c>
      <c r="E5666" s="31">
        <f t="shared" ca="1" si="1104"/>
        <v>0</v>
      </c>
      <c r="F5666" s="31">
        <f t="shared" ca="1" si="1104"/>
        <v>0</v>
      </c>
      <c r="G5666" s="31">
        <f t="shared" ca="1" si="1104"/>
        <v>0</v>
      </c>
      <c r="H5666" s="24">
        <f t="shared" ca="1" si="1098"/>
        <v>1.4934757182775842</v>
      </c>
      <c r="I5666" s="25">
        <f t="shared" ca="1" si="1099"/>
        <v>2.0947640248286143</v>
      </c>
      <c r="J5666" s="25">
        <f t="shared" ca="1" si="1100"/>
        <v>3.2189186067598721</v>
      </c>
      <c r="K5666" s="25">
        <f t="shared" ca="1" si="1101"/>
        <v>2.9279074823241094</v>
      </c>
      <c r="L5666" s="26">
        <f t="shared" ca="1" si="1102"/>
        <v>1.15547446892979</v>
      </c>
    </row>
    <row r="5667" spans="1:12" x14ac:dyDescent="0.3">
      <c r="A5667" s="38">
        <v>5657</v>
      </c>
      <c r="B5667" s="46">
        <f t="shared" ca="1" si="1097"/>
        <v>2.8814128858824497</v>
      </c>
      <c r="C5667" s="30">
        <f t="shared" ca="1" si="1104"/>
        <v>2</v>
      </c>
      <c r="D5667" s="31">
        <f t="shared" ca="1" si="1104"/>
        <v>0</v>
      </c>
      <c r="E5667" s="31">
        <f t="shared" ca="1" si="1104"/>
        <v>0</v>
      </c>
      <c r="F5667" s="31">
        <f t="shared" ca="1" si="1104"/>
        <v>0</v>
      </c>
      <c r="G5667" s="31">
        <f t="shared" ca="1" si="1104"/>
        <v>0</v>
      </c>
      <c r="H5667" s="24">
        <f t="shared" ca="1" si="1098"/>
        <v>1.4407064429412249</v>
      </c>
      <c r="I5667" s="25">
        <f t="shared" ca="1" si="1099"/>
        <v>2.2103220140818647</v>
      </c>
      <c r="J5667" s="25">
        <f t="shared" ca="1" si="1100"/>
        <v>2.9420487328816938</v>
      </c>
      <c r="K5667" s="25">
        <f t="shared" ca="1" si="1101"/>
        <v>2.0106510472213333</v>
      </c>
      <c r="L5667" s="26">
        <f t="shared" ca="1" si="1102"/>
        <v>1.3714900044868283</v>
      </c>
    </row>
    <row r="5668" spans="1:12" x14ac:dyDescent="0.3">
      <c r="A5668" s="38">
        <v>5658</v>
      </c>
      <c r="B5668" s="46">
        <f t="shared" ca="1" si="1097"/>
        <v>0</v>
      </c>
      <c r="C5668" s="30">
        <f t="shared" ca="1" si="1104"/>
        <v>0</v>
      </c>
      <c r="D5668" s="31">
        <f t="shared" ca="1" si="1104"/>
        <v>0</v>
      </c>
      <c r="E5668" s="31">
        <f t="shared" ca="1" si="1104"/>
        <v>0</v>
      </c>
      <c r="F5668" s="31">
        <f t="shared" ca="1" si="1104"/>
        <v>0</v>
      </c>
      <c r="G5668" s="31">
        <f t="shared" ca="1" si="1104"/>
        <v>0</v>
      </c>
      <c r="H5668" s="24">
        <f t="shared" ca="1" si="1098"/>
        <v>1.5034850426417659</v>
      </c>
      <c r="I5668" s="25">
        <f t="shared" ca="1" si="1099"/>
        <v>2.4682450012044015</v>
      </c>
      <c r="J5668" s="25">
        <f t="shared" ca="1" si="1100"/>
        <v>3.0678530606741932</v>
      </c>
      <c r="K5668" s="25">
        <f t="shared" ca="1" si="1101"/>
        <v>2.6314542526115621</v>
      </c>
      <c r="L5668" s="26">
        <f t="shared" ca="1" si="1102"/>
        <v>1.8043106766002577</v>
      </c>
    </row>
    <row r="5669" spans="1:12" x14ac:dyDescent="0.3">
      <c r="A5669" s="38">
        <v>5659</v>
      </c>
      <c r="B5669" s="46">
        <f t="shared" ca="1" si="1097"/>
        <v>1.3983279813584375</v>
      </c>
      <c r="C5669" s="30">
        <f t="shared" ca="1" si="1104"/>
        <v>1</v>
      </c>
      <c r="D5669" s="31">
        <f t="shared" ca="1" si="1104"/>
        <v>0</v>
      </c>
      <c r="E5669" s="31">
        <f t="shared" ca="1" si="1104"/>
        <v>0</v>
      </c>
      <c r="F5669" s="31">
        <f t="shared" ca="1" si="1104"/>
        <v>0</v>
      </c>
      <c r="G5669" s="31">
        <f t="shared" ca="1" si="1104"/>
        <v>0</v>
      </c>
      <c r="H5669" s="24">
        <f t="shared" ca="1" si="1098"/>
        <v>1.3983279813584375</v>
      </c>
      <c r="I5669" s="25">
        <f t="shared" ca="1" si="1099"/>
        <v>2.9022719236093883</v>
      </c>
      <c r="J5669" s="25">
        <f t="shared" ca="1" si="1100"/>
        <v>3.7771109930534639</v>
      </c>
      <c r="K5669" s="25">
        <f t="shared" ca="1" si="1101"/>
        <v>1.8260706847320514</v>
      </c>
      <c r="L5669" s="26">
        <f t="shared" ca="1" si="1102"/>
        <v>1.7736782674699318</v>
      </c>
    </row>
    <row r="5670" spans="1:12" x14ac:dyDescent="0.3">
      <c r="A5670" s="38">
        <v>5660</v>
      </c>
      <c r="B5670" s="46">
        <f t="shared" ca="1" si="1097"/>
        <v>0</v>
      </c>
      <c r="C5670" s="30">
        <f t="shared" ca="1" si="1104"/>
        <v>0</v>
      </c>
      <c r="D5670" s="31">
        <f t="shared" ca="1" si="1104"/>
        <v>0</v>
      </c>
      <c r="E5670" s="31">
        <f t="shared" ca="1" si="1104"/>
        <v>0</v>
      </c>
      <c r="F5670" s="31">
        <f t="shared" ca="1" si="1104"/>
        <v>0</v>
      </c>
      <c r="G5670" s="31">
        <f t="shared" ca="1" si="1104"/>
        <v>0</v>
      </c>
      <c r="H5670" s="24">
        <f t="shared" ca="1" si="1098"/>
        <v>1.7700936599084267</v>
      </c>
      <c r="I5670" s="25">
        <f t="shared" ca="1" si="1099"/>
        <v>2.1983279038233468</v>
      </c>
      <c r="J5670" s="25">
        <f t="shared" ca="1" si="1100"/>
        <v>2.9734374941679333</v>
      </c>
      <c r="K5670" s="25">
        <f t="shared" ca="1" si="1101"/>
        <v>1.9120178466107183</v>
      </c>
      <c r="L5670" s="26">
        <f t="shared" ca="1" si="1102"/>
        <v>1.5319192946805789</v>
      </c>
    </row>
    <row r="5671" spans="1:12" x14ac:dyDescent="0.3">
      <c r="A5671" s="38">
        <v>5661</v>
      </c>
      <c r="B5671" s="46">
        <f t="shared" ca="1" si="1097"/>
        <v>1.674292407814552</v>
      </c>
      <c r="C5671" s="30">
        <f t="shared" ref="C5671:G5680" ca="1" si="1105">_xlfn.BINOM.INV(B$3,B$4,RAND())</f>
        <v>1</v>
      </c>
      <c r="D5671" s="31">
        <f t="shared" ca="1" si="1105"/>
        <v>0</v>
      </c>
      <c r="E5671" s="31">
        <f t="shared" ca="1" si="1105"/>
        <v>0</v>
      </c>
      <c r="F5671" s="31">
        <f t="shared" ca="1" si="1105"/>
        <v>0</v>
      </c>
      <c r="G5671" s="31">
        <f t="shared" ca="1" si="1105"/>
        <v>0</v>
      </c>
      <c r="H5671" s="24">
        <f t="shared" ca="1" si="1098"/>
        <v>1.674292407814552</v>
      </c>
      <c r="I5671" s="25">
        <f t="shared" ca="1" si="1099"/>
        <v>2.1625022285130262</v>
      </c>
      <c r="J5671" s="25">
        <f t="shared" ca="1" si="1100"/>
        <v>3.0095626874416577</v>
      </c>
      <c r="K5671" s="25">
        <f t="shared" ca="1" si="1101"/>
        <v>1.9657831903432963</v>
      </c>
      <c r="L5671" s="26">
        <f t="shared" ca="1" si="1102"/>
        <v>1.2511169184374582</v>
      </c>
    </row>
    <row r="5672" spans="1:12" x14ac:dyDescent="0.3">
      <c r="A5672" s="38">
        <v>5662</v>
      </c>
      <c r="B5672" s="46">
        <f t="shared" ca="1" si="1097"/>
        <v>0</v>
      </c>
      <c r="C5672" s="30">
        <f t="shared" ca="1" si="1105"/>
        <v>0</v>
      </c>
      <c r="D5672" s="31">
        <f t="shared" ca="1" si="1105"/>
        <v>0</v>
      </c>
      <c r="E5672" s="31">
        <f t="shared" ca="1" si="1105"/>
        <v>0</v>
      </c>
      <c r="F5672" s="31">
        <f t="shared" ca="1" si="1105"/>
        <v>0</v>
      </c>
      <c r="G5672" s="31">
        <f t="shared" ca="1" si="1105"/>
        <v>0</v>
      </c>
      <c r="H5672" s="24">
        <f t="shared" ca="1" si="1098"/>
        <v>1.2230081333015441</v>
      </c>
      <c r="I5672" s="25">
        <f t="shared" ca="1" si="1099"/>
        <v>2.8671512312211473</v>
      </c>
      <c r="J5672" s="25">
        <f t="shared" ca="1" si="1100"/>
        <v>3.1943833154923476</v>
      </c>
      <c r="K5672" s="25">
        <f t="shared" ca="1" si="1101"/>
        <v>2.2858239605454882</v>
      </c>
      <c r="L5672" s="26">
        <f t="shared" ca="1" si="1102"/>
        <v>1.3469490970073825</v>
      </c>
    </row>
    <row r="5673" spans="1:12" x14ac:dyDescent="0.3">
      <c r="A5673" s="38">
        <v>5663</v>
      </c>
      <c r="B5673" s="46">
        <f t="shared" ca="1" si="1097"/>
        <v>3.089183615356133</v>
      </c>
      <c r="C5673" s="30">
        <f t="shared" ca="1" si="1105"/>
        <v>0</v>
      </c>
      <c r="D5673" s="31">
        <f t="shared" ca="1" si="1105"/>
        <v>0</v>
      </c>
      <c r="E5673" s="31">
        <f t="shared" ca="1" si="1105"/>
        <v>1</v>
      </c>
      <c r="F5673" s="31">
        <f t="shared" ca="1" si="1105"/>
        <v>0</v>
      </c>
      <c r="G5673" s="31">
        <f t="shared" ca="1" si="1105"/>
        <v>0</v>
      </c>
      <c r="H5673" s="24">
        <f t="shared" ca="1" si="1098"/>
        <v>2.0129446043084007</v>
      </c>
      <c r="I5673" s="25">
        <f t="shared" ca="1" si="1099"/>
        <v>2.4178058646764842</v>
      </c>
      <c r="J5673" s="25">
        <f t="shared" ca="1" si="1100"/>
        <v>3.089183615356133</v>
      </c>
      <c r="K5673" s="25">
        <f t="shared" ca="1" si="1101"/>
        <v>2.9292305818680271</v>
      </c>
      <c r="L5673" s="26">
        <f t="shared" ca="1" si="1102"/>
        <v>1.3984867463749073</v>
      </c>
    </row>
    <row r="5674" spans="1:12" x14ac:dyDescent="0.3">
      <c r="A5674" s="38">
        <v>5664</v>
      </c>
      <c r="B5674" s="46">
        <f t="shared" ca="1" si="1097"/>
        <v>0</v>
      </c>
      <c r="C5674" s="30">
        <f t="shared" ca="1" si="1105"/>
        <v>0</v>
      </c>
      <c r="D5674" s="31">
        <f t="shared" ca="1" si="1105"/>
        <v>0</v>
      </c>
      <c r="E5674" s="31">
        <f t="shared" ca="1" si="1105"/>
        <v>0</v>
      </c>
      <c r="F5674" s="31">
        <f t="shared" ca="1" si="1105"/>
        <v>0</v>
      </c>
      <c r="G5674" s="31">
        <f t="shared" ca="1" si="1105"/>
        <v>0</v>
      </c>
      <c r="H5674" s="24">
        <f t="shared" ca="1" si="1098"/>
        <v>1.2329516982635895</v>
      </c>
      <c r="I5674" s="25">
        <f t="shared" ca="1" si="1099"/>
        <v>2.996425377506529</v>
      </c>
      <c r="J5674" s="25">
        <f t="shared" ca="1" si="1100"/>
        <v>2.9149459739739245</v>
      </c>
      <c r="K5674" s="25">
        <f t="shared" ca="1" si="1101"/>
        <v>1.6791254442481602</v>
      </c>
      <c r="L5674" s="26">
        <f t="shared" ca="1" si="1102"/>
        <v>1.3637009487211393</v>
      </c>
    </row>
    <row r="5675" spans="1:12" x14ac:dyDescent="0.3">
      <c r="A5675" s="38">
        <v>5665</v>
      </c>
      <c r="B5675" s="46">
        <f t="shared" ca="1" si="1097"/>
        <v>0</v>
      </c>
      <c r="C5675" s="30">
        <f t="shared" ca="1" si="1105"/>
        <v>0</v>
      </c>
      <c r="D5675" s="31">
        <f t="shared" ca="1" si="1105"/>
        <v>0</v>
      </c>
      <c r="E5675" s="31">
        <f t="shared" ca="1" si="1105"/>
        <v>0</v>
      </c>
      <c r="F5675" s="31">
        <f t="shared" ca="1" si="1105"/>
        <v>0</v>
      </c>
      <c r="G5675" s="31">
        <f t="shared" ca="1" si="1105"/>
        <v>0</v>
      </c>
      <c r="H5675" s="24">
        <f t="shared" ca="1" si="1098"/>
        <v>1.365198344212837</v>
      </c>
      <c r="I5675" s="25">
        <f t="shared" ca="1" si="1099"/>
        <v>2.4800091825961279</v>
      </c>
      <c r="J5675" s="25">
        <f t="shared" ca="1" si="1100"/>
        <v>3.1746491917708224</v>
      </c>
      <c r="K5675" s="25">
        <f t="shared" ca="1" si="1101"/>
        <v>2.1727711008118868</v>
      </c>
      <c r="L5675" s="26">
        <f t="shared" ca="1" si="1102"/>
        <v>1.8903834017588372</v>
      </c>
    </row>
    <row r="5676" spans="1:12" x14ac:dyDescent="0.3">
      <c r="A5676" s="38">
        <v>5666</v>
      </c>
      <c r="B5676" s="46">
        <f t="shared" ca="1" si="1097"/>
        <v>1.606894370520787</v>
      </c>
      <c r="C5676" s="30">
        <f t="shared" ca="1" si="1105"/>
        <v>1</v>
      </c>
      <c r="D5676" s="31">
        <f t="shared" ca="1" si="1105"/>
        <v>0</v>
      </c>
      <c r="E5676" s="31">
        <f t="shared" ca="1" si="1105"/>
        <v>0</v>
      </c>
      <c r="F5676" s="31">
        <f t="shared" ca="1" si="1105"/>
        <v>0</v>
      </c>
      <c r="G5676" s="31">
        <f t="shared" ca="1" si="1105"/>
        <v>0</v>
      </c>
      <c r="H5676" s="24">
        <f t="shared" ca="1" si="1098"/>
        <v>1.606894370520787</v>
      </c>
      <c r="I5676" s="25">
        <f t="shared" ca="1" si="1099"/>
        <v>2.5527270425555191</v>
      </c>
      <c r="J5676" s="25">
        <f t="shared" ca="1" si="1100"/>
        <v>2.8413767934281196</v>
      </c>
      <c r="K5676" s="25">
        <f t="shared" ca="1" si="1101"/>
        <v>2.3865746749212007</v>
      </c>
      <c r="L5676" s="26">
        <f t="shared" ca="1" si="1102"/>
        <v>1.7987756075156092</v>
      </c>
    </row>
    <row r="5677" spans="1:12" x14ac:dyDescent="0.3">
      <c r="A5677" s="38">
        <v>5667</v>
      </c>
      <c r="B5677" s="46">
        <f t="shared" ca="1" si="1097"/>
        <v>0</v>
      </c>
      <c r="C5677" s="30">
        <f t="shared" ca="1" si="1105"/>
        <v>0</v>
      </c>
      <c r="D5677" s="31">
        <f t="shared" ca="1" si="1105"/>
        <v>0</v>
      </c>
      <c r="E5677" s="31">
        <f t="shared" ca="1" si="1105"/>
        <v>0</v>
      </c>
      <c r="F5677" s="31">
        <f t="shared" ca="1" si="1105"/>
        <v>0</v>
      </c>
      <c r="G5677" s="31">
        <f t="shared" ca="1" si="1105"/>
        <v>0</v>
      </c>
      <c r="H5677" s="24">
        <f t="shared" ca="1" si="1098"/>
        <v>1.4767008078803558</v>
      </c>
      <c r="I5677" s="25">
        <f t="shared" ca="1" si="1099"/>
        <v>2.5887220799081399</v>
      </c>
      <c r="J5677" s="25">
        <f t="shared" ca="1" si="1100"/>
        <v>3.6206831535983879</v>
      </c>
      <c r="K5677" s="25">
        <f t="shared" ca="1" si="1101"/>
        <v>2.2889434494321215</v>
      </c>
      <c r="L5677" s="26">
        <f t="shared" ca="1" si="1102"/>
        <v>1.1829045722890452</v>
      </c>
    </row>
    <row r="5678" spans="1:12" x14ac:dyDescent="0.3">
      <c r="A5678" s="38">
        <v>5668</v>
      </c>
      <c r="B5678" s="46">
        <f t="shared" ca="1" si="1097"/>
        <v>0</v>
      </c>
      <c r="C5678" s="30">
        <f t="shared" ca="1" si="1105"/>
        <v>0</v>
      </c>
      <c r="D5678" s="31">
        <f t="shared" ca="1" si="1105"/>
        <v>0</v>
      </c>
      <c r="E5678" s="31">
        <f t="shared" ca="1" si="1105"/>
        <v>0</v>
      </c>
      <c r="F5678" s="31">
        <f t="shared" ca="1" si="1105"/>
        <v>0</v>
      </c>
      <c r="G5678" s="31">
        <f t="shared" ca="1" si="1105"/>
        <v>0</v>
      </c>
      <c r="H5678" s="24">
        <f t="shared" ca="1" si="1098"/>
        <v>1.5560164208742444</v>
      </c>
      <c r="I5678" s="25">
        <f t="shared" ca="1" si="1099"/>
        <v>2.1023780046330072</v>
      </c>
      <c r="J5678" s="25">
        <f t="shared" ca="1" si="1100"/>
        <v>3.1926166146574468</v>
      </c>
      <c r="K5678" s="25">
        <f t="shared" ca="1" si="1101"/>
        <v>2.1837702924870088</v>
      </c>
      <c r="L5678" s="26">
        <f t="shared" ca="1" si="1102"/>
        <v>1.8845877396155504</v>
      </c>
    </row>
    <row r="5679" spans="1:12" x14ac:dyDescent="0.3">
      <c r="A5679" s="38">
        <v>5669</v>
      </c>
      <c r="B5679" s="46">
        <f t="shared" ca="1" si="1097"/>
        <v>1.3710193758826952</v>
      </c>
      <c r="C5679" s="30">
        <f t="shared" ca="1" si="1105"/>
        <v>1</v>
      </c>
      <c r="D5679" s="31">
        <f t="shared" ca="1" si="1105"/>
        <v>0</v>
      </c>
      <c r="E5679" s="31">
        <f t="shared" ca="1" si="1105"/>
        <v>0</v>
      </c>
      <c r="F5679" s="31">
        <f t="shared" ca="1" si="1105"/>
        <v>0</v>
      </c>
      <c r="G5679" s="31">
        <f t="shared" ca="1" si="1105"/>
        <v>0</v>
      </c>
      <c r="H5679" s="24">
        <f t="shared" ca="1" si="1098"/>
        <v>1.3710193758826952</v>
      </c>
      <c r="I5679" s="25">
        <f t="shared" ca="1" si="1099"/>
        <v>2.6365980305705023</v>
      </c>
      <c r="J5679" s="25">
        <f t="shared" ca="1" si="1100"/>
        <v>3.0871432277852064</v>
      </c>
      <c r="K5679" s="25">
        <f t="shared" ca="1" si="1101"/>
        <v>1.75509995186625</v>
      </c>
      <c r="L5679" s="26">
        <f t="shared" ca="1" si="1102"/>
        <v>1.8015426546899418</v>
      </c>
    </row>
    <row r="5680" spans="1:12" x14ac:dyDescent="0.3">
      <c r="A5680" s="38">
        <v>5670</v>
      </c>
      <c r="B5680" s="46">
        <f t="shared" ca="1" si="1097"/>
        <v>1.5634833327444937</v>
      </c>
      <c r="C5680" s="30">
        <f t="shared" ca="1" si="1105"/>
        <v>1</v>
      </c>
      <c r="D5680" s="31">
        <f t="shared" ca="1" si="1105"/>
        <v>0</v>
      </c>
      <c r="E5680" s="31">
        <f t="shared" ca="1" si="1105"/>
        <v>0</v>
      </c>
      <c r="F5680" s="31">
        <f t="shared" ca="1" si="1105"/>
        <v>0</v>
      </c>
      <c r="G5680" s="31">
        <f t="shared" ca="1" si="1105"/>
        <v>0</v>
      </c>
      <c r="H5680" s="24">
        <f t="shared" ca="1" si="1098"/>
        <v>1.5634833327444937</v>
      </c>
      <c r="I5680" s="25">
        <f t="shared" ca="1" si="1099"/>
        <v>1.6327089707492735</v>
      </c>
      <c r="J5680" s="25">
        <f t="shared" ca="1" si="1100"/>
        <v>3.2014654147237023</v>
      </c>
      <c r="K5680" s="25">
        <f t="shared" ca="1" si="1101"/>
        <v>1.6643952970994051</v>
      </c>
      <c r="L5680" s="26">
        <f t="shared" ca="1" si="1102"/>
        <v>1.4722906221525272</v>
      </c>
    </row>
    <row r="5681" spans="1:12" x14ac:dyDescent="0.3">
      <c r="A5681" s="38">
        <v>5671</v>
      </c>
      <c r="B5681" s="46">
        <f t="shared" ca="1" si="1097"/>
        <v>0</v>
      </c>
      <c r="C5681" s="30">
        <f t="shared" ref="C5681:G5690" ca="1" si="1106">_xlfn.BINOM.INV(B$3,B$4,RAND())</f>
        <v>0</v>
      </c>
      <c r="D5681" s="31">
        <f t="shared" ca="1" si="1106"/>
        <v>0</v>
      </c>
      <c r="E5681" s="31">
        <f t="shared" ca="1" si="1106"/>
        <v>0</v>
      </c>
      <c r="F5681" s="31">
        <f t="shared" ca="1" si="1106"/>
        <v>0</v>
      </c>
      <c r="G5681" s="31">
        <f t="shared" ca="1" si="1106"/>
        <v>0</v>
      </c>
      <c r="H5681" s="24">
        <f t="shared" ca="1" si="1098"/>
        <v>1.7554065051509453</v>
      </c>
      <c r="I5681" s="25">
        <f t="shared" ca="1" si="1099"/>
        <v>3.0885824536845714</v>
      </c>
      <c r="J5681" s="25">
        <f t="shared" ca="1" si="1100"/>
        <v>3.1567516736293686</v>
      </c>
      <c r="K5681" s="25">
        <f t="shared" ca="1" si="1101"/>
        <v>2.7100816258765135</v>
      </c>
      <c r="L5681" s="26">
        <f t="shared" ca="1" si="1102"/>
        <v>1.3691974764307266</v>
      </c>
    </row>
    <row r="5682" spans="1:12" x14ac:dyDescent="0.3">
      <c r="A5682" s="38">
        <v>5672</v>
      </c>
      <c r="B5682" s="46">
        <f t="shared" ca="1" si="1097"/>
        <v>0</v>
      </c>
      <c r="C5682" s="30">
        <f t="shared" ca="1" si="1106"/>
        <v>0</v>
      </c>
      <c r="D5682" s="31">
        <f t="shared" ca="1" si="1106"/>
        <v>0</v>
      </c>
      <c r="E5682" s="31">
        <f t="shared" ca="1" si="1106"/>
        <v>0</v>
      </c>
      <c r="F5682" s="31">
        <f t="shared" ca="1" si="1106"/>
        <v>0</v>
      </c>
      <c r="G5682" s="31">
        <f t="shared" ca="1" si="1106"/>
        <v>0</v>
      </c>
      <c r="H5682" s="24">
        <f t="shared" ca="1" si="1098"/>
        <v>1.106313879346783</v>
      </c>
      <c r="I5682" s="25">
        <f t="shared" ca="1" si="1099"/>
        <v>2.8319319559383747</v>
      </c>
      <c r="J5682" s="25">
        <f t="shared" ca="1" si="1100"/>
        <v>3.268890489469618</v>
      </c>
      <c r="K5682" s="25">
        <f t="shared" ca="1" si="1101"/>
        <v>3.7357352619170783</v>
      </c>
      <c r="L5682" s="26">
        <f t="shared" ca="1" si="1102"/>
        <v>1.5445785077617842</v>
      </c>
    </row>
    <row r="5683" spans="1:12" x14ac:dyDescent="0.3">
      <c r="A5683" s="38">
        <v>5673</v>
      </c>
      <c r="B5683" s="46">
        <f t="shared" ca="1" si="1097"/>
        <v>3.1636275257447224</v>
      </c>
      <c r="C5683" s="30">
        <f t="shared" ca="1" si="1106"/>
        <v>0</v>
      </c>
      <c r="D5683" s="31">
        <f t="shared" ca="1" si="1106"/>
        <v>0</v>
      </c>
      <c r="E5683" s="31">
        <f t="shared" ca="1" si="1106"/>
        <v>1</v>
      </c>
      <c r="F5683" s="31">
        <f t="shared" ca="1" si="1106"/>
        <v>0</v>
      </c>
      <c r="G5683" s="31">
        <f t="shared" ca="1" si="1106"/>
        <v>0</v>
      </c>
      <c r="H5683" s="24">
        <f t="shared" ca="1" si="1098"/>
        <v>1.2839998388144716</v>
      </c>
      <c r="I5683" s="25">
        <f t="shared" ca="1" si="1099"/>
        <v>2.5546955005876684</v>
      </c>
      <c r="J5683" s="25">
        <f t="shared" ca="1" si="1100"/>
        <v>3.1636275257447224</v>
      </c>
      <c r="K5683" s="25">
        <f t="shared" ca="1" si="1101"/>
        <v>3.6637472816336789</v>
      </c>
      <c r="L5683" s="26">
        <f t="shared" ca="1" si="1102"/>
        <v>1.3035248138727202</v>
      </c>
    </row>
    <row r="5684" spans="1:12" x14ac:dyDescent="0.3">
      <c r="A5684" s="38">
        <v>5674</v>
      </c>
      <c r="B5684" s="46">
        <f t="shared" ca="1" si="1097"/>
        <v>0</v>
      </c>
      <c r="C5684" s="30">
        <f t="shared" ca="1" si="1106"/>
        <v>0</v>
      </c>
      <c r="D5684" s="31">
        <f t="shared" ca="1" si="1106"/>
        <v>0</v>
      </c>
      <c r="E5684" s="31">
        <f t="shared" ca="1" si="1106"/>
        <v>0</v>
      </c>
      <c r="F5684" s="31">
        <f t="shared" ca="1" si="1106"/>
        <v>0</v>
      </c>
      <c r="G5684" s="31">
        <f t="shared" ca="1" si="1106"/>
        <v>0</v>
      </c>
      <c r="H5684" s="24">
        <f t="shared" ca="1" si="1098"/>
        <v>1.3525477891497932</v>
      </c>
      <c r="I5684" s="25">
        <f t="shared" ca="1" si="1099"/>
        <v>2.3195283639618074</v>
      </c>
      <c r="J5684" s="25">
        <f t="shared" ca="1" si="1100"/>
        <v>3.2524346404413556</v>
      </c>
      <c r="K5684" s="25">
        <f t="shared" ca="1" si="1101"/>
        <v>1.276419232018708</v>
      </c>
      <c r="L5684" s="26">
        <f t="shared" ca="1" si="1102"/>
        <v>1.425758949259802</v>
      </c>
    </row>
    <row r="5685" spans="1:12" x14ac:dyDescent="0.3">
      <c r="A5685" s="38">
        <v>5675</v>
      </c>
      <c r="B5685" s="46">
        <f t="shared" ca="1" si="1097"/>
        <v>1.8965916334336099</v>
      </c>
      <c r="C5685" s="30">
        <f t="shared" ca="1" si="1106"/>
        <v>0</v>
      </c>
      <c r="D5685" s="31">
        <f t="shared" ca="1" si="1106"/>
        <v>1</v>
      </c>
      <c r="E5685" s="31">
        <f t="shared" ca="1" si="1106"/>
        <v>0</v>
      </c>
      <c r="F5685" s="31">
        <f t="shared" ca="1" si="1106"/>
        <v>0</v>
      </c>
      <c r="G5685" s="31">
        <f t="shared" ca="1" si="1106"/>
        <v>0</v>
      </c>
      <c r="H5685" s="24">
        <f t="shared" ca="1" si="1098"/>
        <v>1.5986321929990337</v>
      </c>
      <c r="I5685" s="25">
        <f t="shared" ca="1" si="1099"/>
        <v>1.8965916334336099</v>
      </c>
      <c r="J5685" s="25">
        <f t="shared" ca="1" si="1100"/>
        <v>2.8728035230833431</v>
      </c>
      <c r="K5685" s="25">
        <f t="shared" ca="1" si="1101"/>
        <v>1.6660340474021376</v>
      </c>
      <c r="L5685" s="26">
        <f t="shared" ca="1" si="1102"/>
        <v>1.5526995119971863</v>
      </c>
    </row>
    <row r="5686" spans="1:12" x14ac:dyDescent="0.3">
      <c r="A5686" s="38">
        <v>5676</v>
      </c>
      <c r="B5686" s="46">
        <f t="shared" ca="1" si="1097"/>
        <v>0</v>
      </c>
      <c r="C5686" s="30">
        <f t="shared" ca="1" si="1106"/>
        <v>0</v>
      </c>
      <c r="D5686" s="31">
        <f t="shared" ca="1" si="1106"/>
        <v>0</v>
      </c>
      <c r="E5686" s="31">
        <f t="shared" ca="1" si="1106"/>
        <v>0</v>
      </c>
      <c r="F5686" s="31">
        <f t="shared" ca="1" si="1106"/>
        <v>0</v>
      </c>
      <c r="G5686" s="31">
        <f t="shared" ca="1" si="1106"/>
        <v>0</v>
      </c>
      <c r="H5686" s="24">
        <f t="shared" ca="1" si="1098"/>
        <v>1.1008520773152117</v>
      </c>
      <c r="I5686" s="25">
        <f t="shared" ca="1" si="1099"/>
        <v>2.2338140444755634</v>
      </c>
      <c r="J5686" s="25">
        <f t="shared" ca="1" si="1100"/>
        <v>3.2968615616250592</v>
      </c>
      <c r="K5686" s="25">
        <f t="shared" ca="1" si="1101"/>
        <v>1.7522002055309036</v>
      </c>
      <c r="L5686" s="26">
        <f t="shared" ca="1" si="1102"/>
        <v>1.6301620309766398</v>
      </c>
    </row>
    <row r="5687" spans="1:12" x14ac:dyDescent="0.3">
      <c r="A5687" s="38">
        <v>5677</v>
      </c>
      <c r="B5687" s="46">
        <f t="shared" ca="1" si="1097"/>
        <v>0</v>
      </c>
      <c r="C5687" s="30">
        <f t="shared" ca="1" si="1106"/>
        <v>0</v>
      </c>
      <c r="D5687" s="31">
        <f t="shared" ca="1" si="1106"/>
        <v>0</v>
      </c>
      <c r="E5687" s="31">
        <f t="shared" ca="1" si="1106"/>
        <v>0</v>
      </c>
      <c r="F5687" s="31">
        <f t="shared" ca="1" si="1106"/>
        <v>0</v>
      </c>
      <c r="G5687" s="31">
        <f t="shared" ca="1" si="1106"/>
        <v>0</v>
      </c>
      <c r="H5687" s="24">
        <f t="shared" ca="1" si="1098"/>
        <v>1.5931409842852107</v>
      </c>
      <c r="I5687" s="25">
        <f t="shared" ca="1" si="1099"/>
        <v>2.0337547375103884</v>
      </c>
      <c r="J5687" s="25">
        <f t="shared" ca="1" si="1100"/>
        <v>2.7975235603096951</v>
      </c>
      <c r="K5687" s="25">
        <f t="shared" ca="1" si="1101"/>
        <v>2.0968132381519218</v>
      </c>
      <c r="L5687" s="26">
        <f t="shared" ca="1" si="1102"/>
        <v>1.7016230975685709</v>
      </c>
    </row>
    <row r="5688" spans="1:12" x14ac:dyDescent="0.3">
      <c r="A5688" s="38">
        <v>5678</v>
      </c>
      <c r="B5688" s="46">
        <f t="shared" ca="1" si="1097"/>
        <v>4.034931603587574</v>
      </c>
      <c r="C5688" s="30">
        <f t="shared" ca="1" si="1106"/>
        <v>0</v>
      </c>
      <c r="D5688" s="31">
        <f t="shared" ca="1" si="1106"/>
        <v>1</v>
      </c>
      <c r="E5688" s="31">
        <f t="shared" ca="1" si="1106"/>
        <v>0</v>
      </c>
      <c r="F5688" s="31">
        <f t="shared" ca="1" si="1106"/>
        <v>0</v>
      </c>
      <c r="G5688" s="31">
        <f t="shared" ca="1" si="1106"/>
        <v>1</v>
      </c>
      <c r="H5688" s="24">
        <f t="shared" ca="1" si="1098"/>
        <v>1.8488139817414313</v>
      </c>
      <c r="I5688" s="25">
        <f t="shared" ca="1" si="1099"/>
        <v>2.8295569900264845</v>
      </c>
      <c r="J5688" s="25">
        <f t="shared" ca="1" si="1100"/>
        <v>3.5013363267042621</v>
      </c>
      <c r="K5688" s="25">
        <f t="shared" ca="1" si="1101"/>
        <v>3.4381022483787218</v>
      </c>
      <c r="L5688" s="26">
        <f t="shared" ca="1" si="1102"/>
        <v>1.2053746135610897</v>
      </c>
    </row>
    <row r="5689" spans="1:12" x14ac:dyDescent="0.3">
      <c r="A5689" s="38">
        <v>5679</v>
      </c>
      <c r="B5689" s="46">
        <f t="shared" ca="1" si="1097"/>
        <v>3.5427400044722233</v>
      </c>
      <c r="C5689" s="30">
        <f t="shared" ca="1" si="1106"/>
        <v>0</v>
      </c>
      <c r="D5689" s="31">
        <f t="shared" ca="1" si="1106"/>
        <v>0</v>
      </c>
      <c r="E5689" s="31">
        <f t="shared" ca="1" si="1106"/>
        <v>1</v>
      </c>
      <c r="F5689" s="31">
        <f t="shared" ca="1" si="1106"/>
        <v>0</v>
      </c>
      <c r="G5689" s="31">
        <f t="shared" ca="1" si="1106"/>
        <v>0</v>
      </c>
      <c r="H5689" s="24">
        <f t="shared" ca="1" si="1098"/>
        <v>1.7067563143606432</v>
      </c>
      <c r="I5689" s="25">
        <f t="shared" ca="1" si="1099"/>
        <v>2.1254343042660468</v>
      </c>
      <c r="J5689" s="25">
        <f t="shared" ca="1" si="1100"/>
        <v>3.5427400044722233</v>
      </c>
      <c r="K5689" s="25">
        <f t="shared" ca="1" si="1101"/>
        <v>1.4769373933523728</v>
      </c>
      <c r="L5689" s="26">
        <f t="shared" ca="1" si="1102"/>
        <v>1.7009601497072953</v>
      </c>
    </row>
    <row r="5690" spans="1:12" x14ac:dyDescent="0.3">
      <c r="A5690" s="38">
        <v>5680</v>
      </c>
      <c r="B5690" s="46">
        <f t="shared" ca="1" si="1097"/>
        <v>2.6954866884170672</v>
      </c>
      <c r="C5690" s="30">
        <f t="shared" ca="1" si="1106"/>
        <v>0</v>
      </c>
      <c r="D5690" s="31">
        <f t="shared" ca="1" si="1106"/>
        <v>0</v>
      </c>
      <c r="E5690" s="31">
        <f t="shared" ca="1" si="1106"/>
        <v>0</v>
      </c>
      <c r="F5690" s="31">
        <f t="shared" ca="1" si="1106"/>
        <v>1</v>
      </c>
      <c r="G5690" s="31">
        <f t="shared" ca="1" si="1106"/>
        <v>0</v>
      </c>
      <c r="H5690" s="24">
        <f t="shared" ca="1" si="1098"/>
        <v>1.6620068380346504</v>
      </c>
      <c r="I5690" s="25">
        <f t="shared" ca="1" si="1099"/>
        <v>2.5955509841484257</v>
      </c>
      <c r="J5690" s="25">
        <f t="shared" ca="1" si="1100"/>
        <v>3.2178683983743572</v>
      </c>
      <c r="K5690" s="25">
        <f t="shared" ca="1" si="1101"/>
        <v>2.6954866884170672</v>
      </c>
      <c r="L5690" s="26">
        <f t="shared" ca="1" si="1102"/>
        <v>1.74090597137271</v>
      </c>
    </row>
    <row r="5691" spans="1:12" x14ac:dyDescent="0.3">
      <c r="A5691" s="38">
        <v>5681</v>
      </c>
      <c r="B5691" s="46">
        <f t="shared" ca="1" si="1097"/>
        <v>0</v>
      </c>
      <c r="C5691" s="30">
        <f t="shared" ref="C5691:G5700" ca="1" si="1107">_xlfn.BINOM.INV(B$3,B$4,RAND())</f>
        <v>0</v>
      </c>
      <c r="D5691" s="31">
        <f t="shared" ca="1" si="1107"/>
        <v>0</v>
      </c>
      <c r="E5691" s="31">
        <f t="shared" ca="1" si="1107"/>
        <v>0</v>
      </c>
      <c r="F5691" s="31">
        <f t="shared" ca="1" si="1107"/>
        <v>0</v>
      </c>
      <c r="G5691" s="31">
        <f t="shared" ca="1" si="1107"/>
        <v>0</v>
      </c>
      <c r="H5691" s="24">
        <f t="shared" ca="1" si="1098"/>
        <v>1.7486433046397483</v>
      </c>
      <c r="I5691" s="25">
        <f t="shared" ca="1" si="1099"/>
        <v>2.3123597887294065</v>
      </c>
      <c r="J5691" s="25">
        <f t="shared" ca="1" si="1100"/>
        <v>3.6006764136963647</v>
      </c>
      <c r="K5691" s="25">
        <f t="shared" ca="1" si="1101"/>
        <v>2.2706210167029903</v>
      </c>
      <c r="L5691" s="26">
        <f t="shared" ca="1" si="1102"/>
        <v>1.9726772456620185</v>
      </c>
    </row>
    <row r="5692" spans="1:12" x14ac:dyDescent="0.3">
      <c r="A5692" s="38">
        <v>5682</v>
      </c>
      <c r="B5692" s="46">
        <f t="shared" ca="1" si="1097"/>
        <v>0</v>
      </c>
      <c r="C5692" s="30">
        <f t="shared" ca="1" si="1107"/>
        <v>0</v>
      </c>
      <c r="D5692" s="31">
        <f t="shared" ca="1" si="1107"/>
        <v>0</v>
      </c>
      <c r="E5692" s="31">
        <f t="shared" ca="1" si="1107"/>
        <v>0</v>
      </c>
      <c r="F5692" s="31">
        <f t="shared" ca="1" si="1107"/>
        <v>0</v>
      </c>
      <c r="G5692" s="31">
        <f t="shared" ca="1" si="1107"/>
        <v>0</v>
      </c>
      <c r="H5692" s="24">
        <f t="shared" ca="1" si="1098"/>
        <v>1.4043476111793201</v>
      </c>
      <c r="I5692" s="25">
        <f t="shared" ca="1" si="1099"/>
        <v>2.9943482297748205</v>
      </c>
      <c r="J5692" s="25">
        <f t="shared" ca="1" si="1100"/>
        <v>2.9463115073859227</v>
      </c>
      <c r="K5692" s="25">
        <f t="shared" ca="1" si="1101"/>
        <v>1.4368688042087239</v>
      </c>
      <c r="L5692" s="26">
        <f t="shared" ca="1" si="1102"/>
        <v>1.7716595903460137</v>
      </c>
    </row>
    <row r="5693" spans="1:12" x14ac:dyDescent="0.3">
      <c r="A5693" s="38">
        <v>5683</v>
      </c>
      <c r="B5693" s="46">
        <f t="shared" ca="1" si="1097"/>
        <v>0</v>
      </c>
      <c r="C5693" s="30">
        <f t="shared" ca="1" si="1107"/>
        <v>0</v>
      </c>
      <c r="D5693" s="31">
        <f t="shared" ca="1" si="1107"/>
        <v>0</v>
      </c>
      <c r="E5693" s="31">
        <f t="shared" ca="1" si="1107"/>
        <v>0</v>
      </c>
      <c r="F5693" s="31">
        <f t="shared" ca="1" si="1107"/>
        <v>0</v>
      </c>
      <c r="G5693" s="31">
        <f t="shared" ca="1" si="1107"/>
        <v>0</v>
      </c>
      <c r="H5693" s="24">
        <f t="shared" ca="1" si="1098"/>
        <v>1.3271419684449171</v>
      </c>
      <c r="I5693" s="25">
        <f t="shared" ca="1" si="1099"/>
        <v>2.5896989478766352</v>
      </c>
      <c r="J5693" s="25">
        <f t="shared" ca="1" si="1100"/>
        <v>3.3460040741347306</v>
      </c>
      <c r="K5693" s="25">
        <f t="shared" ca="1" si="1101"/>
        <v>2.89250772921537</v>
      </c>
      <c r="L5693" s="26">
        <f t="shared" ca="1" si="1102"/>
        <v>1.1970176943572022</v>
      </c>
    </row>
    <row r="5694" spans="1:12" x14ac:dyDescent="0.3">
      <c r="A5694" s="38">
        <v>5684</v>
      </c>
      <c r="B5694" s="46">
        <f t="shared" ca="1" si="1097"/>
        <v>4.4130838714923328</v>
      </c>
      <c r="C5694" s="30">
        <f t="shared" ca="1" si="1107"/>
        <v>1</v>
      </c>
      <c r="D5694" s="31">
        <f t="shared" ca="1" si="1107"/>
        <v>1</v>
      </c>
      <c r="E5694" s="31">
        <f t="shared" ca="1" si="1107"/>
        <v>0</v>
      </c>
      <c r="F5694" s="31">
        <f t="shared" ca="1" si="1107"/>
        <v>0</v>
      </c>
      <c r="G5694" s="31">
        <f t="shared" ca="1" si="1107"/>
        <v>0</v>
      </c>
      <c r="H5694" s="24">
        <f t="shared" ca="1" si="1098"/>
        <v>1.4068525940547061</v>
      </c>
      <c r="I5694" s="25">
        <f t="shared" ca="1" si="1099"/>
        <v>3.0062312774376263</v>
      </c>
      <c r="J5694" s="25">
        <f t="shared" ca="1" si="1100"/>
        <v>2.9687016520712488</v>
      </c>
      <c r="K5694" s="25">
        <f t="shared" ca="1" si="1101"/>
        <v>1.5023024075385771</v>
      </c>
      <c r="L5694" s="26">
        <f t="shared" ca="1" si="1102"/>
        <v>1.6569806757467727</v>
      </c>
    </row>
    <row r="5695" spans="1:12" x14ac:dyDescent="0.3">
      <c r="A5695" s="38">
        <v>5685</v>
      </c>
      <c r="B5695" s="46">
        <f t="shared" ca="1" si="1097"/>
        <v>0</v>
      </c>
      <c r="C5695" s="30">
        <f t="shared" ca="1" si="1107"/>
        <v>0</v>
      </c>
      <c r="D5695" s="31">
        <f t="shared" ca="1" si="1107"/>
        <v>0</v>
      </c>
      <c r="E5695" s="31">
        <f t="shared" ca="1" si="1107"/>
        <v>0</v>
      </c>
      <c r="F5695" s="31">
        <f t="shared" ca="1" si="1107"/>
        <v>0</v>
      </c>
      <c r="G5695" s="31">
        <f t="shared" ca="1" si="1107"/>
        <v>0</v>
      </c>
      <c r="H5695" s="24">
        <f t="shared" ca="1" si="1098"/>
        <v>1.6033070801433627</v>
      </c>
      <c r="I5695" s="25">
        <f t="shared" ca="1" si="1099"/>
        <v>3.0959730697216399</v>
      </c>
      <c r="J5695" s="25">
        <f t="shared" ca="1" si="1100"/>
        <v>2.8684773263361554</v>
      </c>
      <c r="K5695" s="25">
        <f t="shared" ca="1" si="1101"/>
        <v>3.8836793904458298</v>
      </c>
      <c r="L5695" s="26">
        <f t="shared" ca="1" si="1102"/>
        <v>1.0723831267184238</v>
      </c>
    </row>
    <row r="5696" spans="1:12" x14ac:dyDescent="0.3">
      <c r="A5696" s="38">
        <v>5686</v>
      </c>
      <c r="B5696" s="46">
        <f t="shared" ca="1" si="1097"/>
        <v>1.612609540036235</v>
      </c>
      <c r="C5696" s="30">
        <f t="shared" ca="1" si="1107"/>
        <v>1</v>
      </c>
      <c r="D5696" s="31">
        <f t="shared" ca="1" si="1107"/>
        <v>0</v>
      </c>
      <c r="E5696" s="31">
        <f t="shared" ca="1" si="1107"/>
        <v>0</v>
      </c>
      <c r="F5696" s="31">
        <f t="shared" ca="1" si="1107"/>
        <v>0</v>
      </c>
      <c r="G5696" s="31">
        <f t="shared" ca="1" si="1107"/>
        <v>0</v>
      </c>
      <c r="H5696" s="24">
        <f t="shared" ca="1" si="1098"/>
        <v>1.612609540036235</v>
      </c>
      <c r="I5696" s="25">
        <f t="shared" ca="1" si="1099"/>
        <v>3.2591424566760945</v>
      </c>
      <c r="J5696" s="25">
        <f t="shared" ca="1" si="1100"/>
        <v>3.5028119450149497</v>
      </c>
      <c r="K5696" s="25">
        <f t="shared" ca="1" si="1101"/>
        <v>3.1173706047537286</v>
      </c>
      <c r="L5696" s="26">
        <f t="shared" ca="1" si="1102"/>
        <v>1.7417891466043414</v>
      </c>
    </row>
    <row r="5697" spans="1:12" x14ac:dyDescent="0.3">
      <c r="A5697" s="38">
        <v>5687</v>
      </c>
      <c r="B5697" s="46">
        <f t="shared" ca="1" si="1097"/>
        <v>0</v>
      </c>
      <c r="C5697" s="30">
        <f t="shared" ca="1" si="1107"/>
        <v>0</v>
      </c>
      <c r="D5697" s="31">
        <f t="shared" ca="1" si="1107"/>
        <v>0</v>
      </c>
      <c r="E5697" s="31">
        <f t="shared" ca="1" si="1107"/>
        <v>0</v>
      </c>
      <c r="F5697" s="31">
        <f t="shared" ca="1" si="1107"/>
        <v>0</v>
      </c>
      <c r="G5697" s="31">
        <f t="shared" ca="1" si="1107"/>
        <v>0</v>
      </c>
      <c r="H5697" s="24">
        <f t="shared" ca="1" si="1098"/>
        <v>1.8940239966856751</v>
      </c>
      <c r="I5697" s="25">
        <f t="shared" ca="1" si="1099"/>
        <v>2.6537502436150131</v>
      </c>
      <c r="J5697" s="25">
        <f t="shared" ca="1" si="1100"/>
        <v>3.0497823811452522</v>
      </c>
      <c r="K5697" s="25">
        <f t="shared" ca="1" si="1101"/>
        <v>2.8836029791415134</v>
      </c>
      <c r="L5697" s="26">
        <f t="shared" ca="1" si="1102"/>
        <v>1.1158537149107335</v>
      </c>
    </row>
    <row r="5698" spans="1:12" x14ac:dyDescent="0.3">
      <c r="A5698" s="38">
        <v>5688</v>
      </c>
      <c r="B5698" s="46">
        <f t="shared" ca="1" si="1097"/>
        <v>0</v>
      </c>
      <c r="C5698" s="30">
        <f t="shared" ca="1" si="1107"/>
        <v>0</v>
      </c>
      <c r="D5698" s="31">
        <f t="shared" ca="1" si="1107"/>
        <v>0</v>
      </c>
      <c r="E5698" s="31">
        <f t="shared" ca="1" si="1107"/>
        <v>0</v>
      </c>
      <c r="F5698" s="31">
        <f t="shared" ca="1" si="1107"/>
        <v>0</v>
      </c>
      <c r="G5698" s="31">
        <f t="shared" ca="1" si="1107"/>
        <v>0</v>
      </c>
      <c r="H5698" s="24">
        <f t="shared" ca="1" si="1098"/>
        <v>1.6520320045866814</v>
      </c>
      <c r="I5698" s="25">
        <f t="shared" ca="1" si="1099"/>
        <v>2.1738892118630964</v>
      </c>
      <c r="J5698" s="25">
        <f t="shared" ca="1" si="1100"/>
        <v>3.3007111065418129</v>
      </c>
      <c r="K5698" s="25">
        <f t="shared" ca="1" si="1101"/>
        <v>3.3378597505913401</v>
      </c>
      <c r="L5698" s="26">
        <f t="shared" ca="1" si="1102"/>
        <v>1.424074509197127</v>
      </c>
    </row>
    <row r="5699" spans="1:12" x14ac:dyDescent="0.3">
      <c r="A5699" s="38">
        <v>5689</v>
      </c>
      <c r="B5699" s="46">
        <f t="shared" ca="1" si="1097"/>
        <v>0</v>
      </c>
      <c r="C5699" s="30">
        <f t="shared" ca="1" si="1107"/>
        <v>0</v>
      </c>
      <c r="D5699" s="31">
        <f t="shared" ca="1" si="1107"/>
        <v>0</v>
      </c>
      <c r="E5699" s="31">
        <f t="shared" ca="1" si="1107"/>
        <v>0</v>
      </c>
      <c r="F5699" s="31">
        <f t="shared" ca="1" si="1107"/>
        <v>0</v>
      </c>
      <c r="G5699" s="31">
        <f t="shared" ca="1" si="1107"/>
        <v>0</v>
      </c>
      <c r="H5699" s="24">
        <f t="shared" ca="1" si="1098"/>
        <v>1.2863963230768334</v>
      </c>
      <c r="I5699" s="25">
        <f t="shared" ca="1" si="1099"/>
        <v>2.2571905159256889</v>
      </c>
      <c r="J5699" s="25">
        <f t="shared" ca="1" si="1100"/>
        <v>3.398267745950875</v>
      </c>
      <c r="K5699" s="25">
        <f t="shared" ca="1" si="1101"/>
        <v>1.580589561801977</v>
      </c>
      <c r="L5699" s="26">
        <f t="shared" ca="1" si="1102"/>
        <v>1.576616661394459</v>
      </c>
    </row>
    <row r="5700" spans="1:12" x14ac:dyDescent="0.3">
      <c r="A5700" s="38">
        <v>5690</v>
      </c>
      <c r="B5700" s="46">
        <f t="shared" ca="1" si="1097"/>
        <v>1.2992689550744976</v>
      </c>
      <c r="C5700" s="30">
        <f t="shared" ca="1" si="1107"/>
        <v>1</v>
      </c>
      <c r="D5700" s="31">
        <f t="shared" ca="1" si="1107"/>
        <v>0</v>
      </c>
      <c r="E5700" s="31">
        <f t="shared" ca="1" si="1107"/>
        <v>0</v>
      </c>
      <c r="F5700" s="31">
        <f t="shared" ca="1" si="1107"/>
        <v>0</v>
      </c>
      <c r="G5700" s="31">
        <f t="shared" ca="1" si="1107"/>
        <v>0</v>
      </c>
      <c r="H5700" s="24">
        <f t="shared" ca="1" si="1098"/>
        <v>1.2992689550744976</v>
      </c>
      <c r="I5700" s="25">
        <f t="shared" ca="1" si="1099"/>
        <v>2.4360218972808791</v>
      </c>
      <c r="J5700" s="25">
        <f t="shared" ca="1" si="1100"/>
        <v>3.1759553864789858</v>
      </c>
      <c r="K5700" s="25">
        <f t="shared" ca="1" si="1101"/>
        <v>3.4943898740983261</v>
      </c>
      <c r="L5700" s="26">
        <f t="shared" ca="1" si="1102"/>
        <v>1.4114886009721845</v>
      </c>
    </row>
    <row r="5701" spans="1:12" x14ac:dyDescent="0.3">
      <c r="A5701" s="38">
        <v>5691</v>
      </c>
      <c r="B5701" s="46">
        <f t="shared" ca="1" si="1097"/>
        <v>0</v>
      </c>
      <c r="C5701" s="30">
        <f t="shared" ref="C5701:G5710" ca="1" si="1108">_xlfn.BINOM.INV(B$3,B$4,RAND())</f>
        <v>0</v>
      </c>
      <c r="D5701" s="31">
        <f t="shared" ca="1" si="1108"/>
        <v>0</v>
      </c>
      <c r="E5701" s="31">
        <f t="shared" ca="1" si="1108"/>
        <v>0</v>
      </c>
      <c r="F5701" s="31">
        <f t="shared" ca="1" si="1108"/>
        <v>0</v>
      </c>
      <c r="G5701" s="31">
        <f t="shared" ca="1" si="1108"/>
        <v>0</v>
      </c>
      <c r="H5701" s="24">
        <f t="shared" ca="1" si="1098"/>
        <v>1.6642140292438277</v>
      </c>
      <c r="I5701" s="25">
        <f t="shared" ca="1" si="1099"/>
        <v>2.4080101201780288</v>
      </c>
      <c r="J5701" s="25">
        <f t="shared" ca="1" si="1100"/>
        <v>3.5268616638310446</v>
      </c>
      <c r="K5701" s="25">
        <f t="shared" ca="1" si="1101"/>
        <v>4.7546988498284533</v>
      </c>
      <c r="L5701" s="26">
        <f t="shared" ca="1" si="1102"/>
        <v>1.442611000212644</v>
      </c>
    </row>
    <row r="5702" spans="1:12" x14ac:dyDescent="0.3">
      <c r="A5702" s="38">
        <v>5692</v>
      </c>
      <c r="B5702" s="46">
        <f t="shared" ca="1" si="1097"/>
        <v>0</v>
      </c>
      <c r="C5702" s="30">
        <f t="shared" ca="1" si="1108"/>
        <v>0</v>
      </c>
      <c r="D5702" s="31">
        <f t="shared" ca="1" si="1108"/>
        <v>0</v>
      </c>
      <c r="E5702" s="31">
        <f t="shared" ca="1" si="1108"/>
        <v>0</v>
      </c>
      <c r="F5702" s="31">
        <f t="shared" ca="1" si="1108"/>
        <v>0</v>
      </c>
      <c r="G5702" s="31">
        <f t="shared" ca="1" si="1108"/>
        <v>0</v>
      </c>
      <c r="H5702" s="24">
        <f t="shared" ca="1" si="1098"/>
        <v>1.6605266880774883</v>
      </c>
      <c r="I5702" s="25">
        <f t="shared" ca="1" si="1099"/>
        <v>3.1079860861468904</v>
      </c>
      <c r="J5702" s="25">
        <f t="shared" ca="1" si="1100"/>
        <v>3.379375497040189</v>
      </c>
      <c r="K5702" s="25">
        <f t="shared" ca="1" si="1101"/>
        <v>3.5478652648746891</v>
      </c>
      <c r="L5702" s="26">
        <f t="shared" ca="1" si="1102"/>
        <v>1.4525033769960567</v>
      </c>
    </row>
    <row r="5703" spans="1:12" x14ac:dyDescent="0.3">
      <c r="A5703" s="38">
        <v>5693</v>
      </c>
      <c r="B5703" s="46">
        <f t="shared" ca="1" si="1097"/>
        <v>3.0715185976201429</v>
      </c>
      <c r="C5703" s="30">
        <f t="shared" ca="1" si="1108"/>
        <v>0</v>
      </c>
      <c r="D5703" s="31">
        <f t="shared" ca="1" si="1108"/>
        <v>0</v>
      </c>
      <c r="E5703" s="31">
        <f t="shared" ca="1" si="1108"/>
        <v>1</v>
      </c>
      <c r="F5703" s="31">
        <f t="shared" ca="1" si="1108"/>
        <v>0</v>
      </c>
      <c r="G5703" s="31">
        <f t="shared" ca="1" si="1108"/>
        <v>0</v>
      </c>
      <c r="H5703" s="24">
        <f t="shared" ca="1" si="1098"/>
        <v>1.5820156489657058</v>
      </c>
      <c r="I5703" s="25">
        <f t="shared" ca="1" si="1099"/>
        <v>2.6508707502253515</v>
      </c>
      <c r="J5703" s="25">
        <f t="shared" ca="1" si="1100"/>
        <v>3.0715185976201429</v>
      </c>
      <c r="K5703" s="25">
        <f t="shared" ca="1" si="1101"/>
        <v>1.4017834164759513</v>
      </c>
      <c r="L5703" s="26">
        <f t="shared" ca="1" si="1102"/>
        <v>1.2906260070116926</v>
      </c>
    </row>
    <row r="5704" spans="1:12" x14ac:dyDescent="0.3">
      <c r="A5704" s="38">
        <v>5694</v>
      </c>
      <c r="B5704" s="46">
        <f t="shared" ca="1" si="1097"/>
        <v>0</v>
      </c>
      <c r="C5704" s="30">
        <f t="shared" ca="1" si="1108"/>
        <v>0</v>
      </c>
      <c r="D5704" s="31">
        <f t="shared" ca="1" si="1108"/>
        <v>0</v>
      </c>
      <c r="E5704" s="31">
        <f t="shared" ca="1" si="1108"/>
        <v>0</v>
      </c>
      <c r="F5704" s="31">
        <f t="shared" ca="1" si="1108"/>
        <v>0</v>
      </c>
      <c r="G5704" s="31">
        <f t="shared" ca="1" si="1108"/>
        <v>0</v>
      </c>
      <c r="H5704" s="24">
        <f t="shared" ca="1" si="1098"/>
        <v>1.9325076648216848</v>
      </c>
      <c r="I5704" s="25">
        <f t="shared" ca="1" si="1099"/>
        <v>2.8331194601159257</v>
      </c>
      <c r="J5704" s="25">
        <f t="shared" ca="1" si="1100"/>
        <v>4.2121639935753539</v>
      </c>
      <c r="K5704" s="25">
        <f t="shared" ca="1" si="1101"/>
        <v>2.0336562594765399</v>
      </c>
      <c r="L5704" s="26">
        <f t="shared" ca="1" si="1102"/>
        <v>1.9704123555006703</v>
      </c>
    </row>
    <row r="5705" spans="1:12" x14ac:dyDescent="0.3">
      <c r="A5705" s="38">
        <v>5695</v>
      </c>
      <c r="B5705" s="46">
        <f t="shared" ca="1" si="1097"/>
        <v>10.796503769263609</v>
      </c>
      <c r="C5705" s="30">
        <f t="shared" ca="1" si="1108"/>
        <v>0</v>
      </c>
      <c r="D5705" s="31">
        <f t="shared" ca="1" si="1108"/>
        <v>1</v>
      </c>
      <c r="E5705" s="31">
        <f t="shared" ca="1" si="1108"/>
        <v>2</v>
      </c>
      <c r="F5705" s="31">
        <f t="shared" ca="1" si="1108"/>
        <v>1</v>
      </c>
      <c r="G5705" s="31">
        <f t="shared" ca="1" si="1108"/>
        <v>0</v>
      </c>
      <c r="H5705" s="24">
        <f t="shared" ca="1" si="1098"/>
        <v>1.188668951725534</v>
      </c>
      <c r="I5705" s="25">
        <f t="shared" ca="1" si="1099"/>
        <v>2.3006943042631236</v>
      </c>
      <c r="J5705" s="25">
        <f t="shared" ca="1" si="1100"/>
        <v>2.7257211503308461</v>
      </c>
      <c r="K5705" s="25">
        <f t="shared" ca="1" si="1101"/>
        <v>3.0443671643387917</v>
      </c>
      <c r="L5705" s="26">
        <f t="shared" ca="1" si="1102"/>
        <v>1.1602536291041032</v>
      </c>
    </row>
    <row r="5706" spans="1:12" x14ac:dyDescent="0.3">
      <c r="A5706" s="38">
        <v>5696</v>
      </c>
      <c r="B5706" s="46">
        <f t="shared" ca="1" si="1097"/>
        <v>5.0385002986281648</v>
      </c>
      <c r="C5706" s="30">
        <f t="shared" ca="1" si="1108"/>
        <v>1</v>
      </c>
      <c r="D5706" s="31">
        <f t="shared" ca="1" si="1108"/>
        <v>0</v>
      </c>
      <c r="E5706" s="31">
        <f t="shared" ca="1" si="1108"/>
        <v>1</v>
      </c>
      <c r="F5706" s="31">
        <f t="shared" ca="1" si="1108"/>
        <v>0</v>
      </c>
      <c r="G5706" s="31">
        <f t="shared" ca="1" si="1108"/>
        <v>0</v>
      </c>
      <c r="H5706" s="24">
        <f t="shared" ca="1" si="1098"/>
        <v>1.6273514758470584</v>
      </c>
      <c r="I5706" s="25">
        <f t="shared" ca="1" si="1099"/>
        <v>2.8960328648570934</v>
      </c>
      <c r="J5706" s="25">
        <f t="shared" ca="1" si="1100"/>
        <v>3.4111488227811066</v>
      </c>
      <c r="K5706" s="25">
        <f t="shared" ca="1" si="1101"/>
        <v>1.9881502432261464</v>
      </c>
      <c r="L5706" s="26">
        <f t="shared" ca="1" si="1102"/>
        <v>1.6145168335381328</v>
      </c>
    </row>
    <row r="5707" spans="1:12" x14ac:dyDescent="0.3">
      <c r="A5707" s="38">
        <v>5697</v>
      </c>
      <c r="B5707" s="46">
        <f t="shared" ca="1" si="1097"/>
        <v>1.5223586391974779</v>
      </c>
      <c r="C5707" s="30">
        <f t="shared" ca="1" si="1108"/>
        <v>1</v>
      </c>
      <c r="D5707" s="31">
        <f t="shared" ca="1" si="1108"/>
        <v>0</v>
      </c>
      <c r="E5707" s="31">
        <f t="shared" ca="1" si="1108"/>
        <v>0</v>
      </c>
      <c r="F5707" s="31">
        <f t="shared" ca="1" si="1108"/>
        <v>0</v>
      </c>
      <c r="G5707" s="31">
        <f t="shared" ca="1" si="1108"/>
        <v>0</v>
      </c>
      <c r="H5707" s="24">
        <f t="shared" ca="1" si="1098"/>
        <v>1.5223586391974779</v>
      </c>
      <c r="I5707" s="25">
        <f t="shared" ca="1" si="1099"/>
        <v>2.3617760216374788</v>
      </c>
      <c r="J5707" s="25">
        <f t="shared" ca="1" si="1100"/>
        <v>2.8324161414503326</v>
      </c>
      <c r="K5707" s="25">
        <f t="shared" ca="1" si="1101"/>
        <v>1.5845729776986419</v>
      </c>
      <c r="L5707" s="26">
        <f t="shared" ca="1" si="1102"/>
        <v>2.0394225939505493</v>
      </c>
    </row>
    <row r="5708" spans="1:12" x14ac:dyDescent="0.3">
      <c r="A5708" s="38">
        <v>5698</v>
      </c>
      <c r="B5708" s="46">
        <f t="shared" ref="B5708:B5771" ca="1" si="1109">SUMPRODUCT(C5708:G5708,H5708:L5708)</f>
        <v>0</v>
      </c>
      <c r="C5708" s="30">
        <f t="shared" ca="1" si="1108"/>
        <v>0</v>
      </c>
      <c r="D5708" s="31">
        <f t="shared" ca="1" si="1108"/>
        <v>0</v>
      </c>
      <c r="E5708" s="31">
        <f t="shared" ca="1" si="1108"/>
        <v>0</v>
      </c>
      <c r="F5708" s="31">
        <f t="shared" ca="1" si="1108"/>
        <v>0</v>
      </c>
      <c r="G5708" s="31">
        <f t="shared" ca="1" si="1108"/>
        <v>0</v>
      </c>
      <c r="H5708" s="24">
        <f t="shared" ref="H5708:H5771" ca="1" si="1110">_xlfn.LOGNORM.INV(RAND(),B$5,B$6)</f>
        <v>1.9022811777569926</v>
      </c>
      <c r="I5708" s="25">
        <f t="shared" ref="I5708:I5771" ca="1" si="1111">_xlfn.LOGNORM.INV(RAND(),C$5,C$6)</f>
        <v>2.3163805703169369</v>
      </c>
      <c r="J5708" s="25">
        <f t="shared" ref="J5708:J5771" ca="1" si="1112">_xlfn.LOGNORM.INV(RAND(),D$5,D$6)</f>
        <v>2.6630439727047106</v>
      </c>
      <c r="K5708" s="25">
        <f t="shared" ref="K5708:K5771" ca="1" si="1113">_xlfn.LOGNORM.INV(RAND(),E$5,E$6)</f>
        <v>2.0005038671344733</v>
      </c>
      <c r="L5708" s="26">
        <f t="shared" ref="L5708:L5771" ca="1" si="1114">_xlfn.LOGNORM.INV(RAND(),F$5,F$6)</f>
        <v>1.6667557383858531</v>
      </c>
    </row>
    <row r="5709" spans="1:12" x14ac:dyDescent="0.3">
      <c r="A5709" s="38">
        <v>5699</v>
      </c>
      <c r="B5709" s="46">
        <f t="shared" ca="1" si="1109"/>
        <v>0</v>
      </c>
      <c r="C5709" s="30">
        <f t="shared" ca="1" si="1108"/>
        <v>0</v>
      </c>
      <c r="D5709" s="31">
        <f t="shared" ca="1" si="1108"/>
        <v>0</v>
      </c>
      <c r="E5709" s="31">
        <f t="shared" ca="1" si="1108"/>
        <v>0</v>
      </c>
      <c r="F5709" s="31">
        <f t="shared" ca="1" si="1108"/>
        <v>0</v>
      </c>
      <c r="G5709" s="31">
        <f t="shared" ca="1" si="1108"/>
        <v>0</v>
      </c>
      <c r="H5709" s="24">
        <f t="shared" ca="1" si="1110"/>
        <v>2.2527942018541265</v>
      </c>
      <c r="I5709" s="25">
        <f t="shared" ca="1" si="1111"/>
        <v>2.4641395555732521</v>
      </c>
      <c r="J5709" s="25">
        <f t="shared" ca="1" si="1112"/>
        <v>2.9894949219696065</v>
      </c>
      <c r="K5709" s="25">
        <f t="shared" ca="1" si="1113"/>
        <v>2.8051090296117631</v>
      </c>
      <c r="L5709" s="26">
        <f t="shared" ca="1" si="1114"/>
        <v>1.9907581098634517</v>
      </c>
    </row>
    <row r="5710" spans="1:12" x14ac:dyDescent="0.3">
      <c r="A5710" s="38">
        <v>5700</v>
      </c>
      <c r="B5710" s="46">
        <f t="shared" ca="1" si="1109"/>
        <v>0</v>
      </c>
      <c r="C5710" s="30">
        <f t="shared" ca="1" si="1108"/>
        <v>0</v>
      </c>
      <c r="D5710" s="31">
        <f t="shared" ca="1" si="1108"/>
        <v>0</v>
      </c>
      <c r="E5710" s="31">
        <f t="shared" ca="1" si="1108"/>
        <v>0</v>
      </c>
      <c r="F5710" s="31">
        <f t="shared" ca="1" si="1108"/>
        <v>0</v>
      </c>
      <c r="G5710" s="31">
        <f t="shared" ca="1" si="1108"/>
        <v>0</v>
      </c>
      <c r="H5710" s="24">
        <f t="shared" ca="1" si="1110"/>
        <v>1.1857882130269208</v>
      </c>
      <c r="I5710" s="25">
        <f t="shared" ca="1" si="1111"/>
        <v>2.533304236027079</v>
      </c>
      <c r="J5710" s="25">
        <f t="shared" ca="1" si="1112"/>
        <v>3.2313046321166081</v>
      </c>
      <c r="K5710" s="25">
        <f t="shared" ca="1" si="1113"/>
        <v>3.2401986020010738</v>
      </c>
      <c r="L5710" s="26">
        <f t="shared" ca="1" si="1114"/>
        <v>1.6448553497498575</v>
      </c>
    </row>
    <row r="5711" spans="1:12" x14ac:dyDescent="0.3">
      <c r="A5711" s="38">
        <v>5701</v>
      </c>
      <c r="B5711" s="46">
        <f t="shared" ca="1" si="1109"/>
        <v>1.2883145645264127</v>
      </c>
      <c r="C5711" s="30">
        <f t="shared" ref="C5711:G5720" ca="1" si="1115">_xlfn.BINOM.INV(B$3,B$4,RAND())</f>
        <v>1</v>
      </c>
      <c r="D5711" s="31">
        <f t="shared" ca="1" si="1115"/>
        <v>0</v>
      </c>
      <c r="E5711" s="31">
        <f t="shared" ca="1" si="1115"/>
        <v>0</v>
      </c>
      <c r="F5711" s="31">
        <f t="shared" ca="1" si="1115"/>
        <v>0</v>
      </c>
      <c r="G5711" s="31">
        <f t="shared" ca="1" si="1115"/>
        <v>0</v>
      </c>
      <c r="H5711" s="24">
        <f t="shared" ca="1" si="1110"/>
        <v>1.2883145645264127</v>
      </c>
      <c r="I5711" s="25">
        <f t="shared" ca="1" si="1111"/>
        <v>2.5646013632864126</v>
      </c>
      <c r="J5711" s="25">
        <f t="shared" ca="1" si="1112"/>
        <v>3.1861788958145576</v>
      </c>
      <c r="K5711" s="25">
        <f t="shared" ca="1" si="1113"/>
        <v>2.1778279604178108</v>
      </c>
      <c r="L5711" s="26">
        <f t="shared" ca="1" si="1114"/>
        <v>1.4434310890390312</v>
      </c>
    </row>
    <row r="5712" spans="1:12" x14ac:dyDescent="0.3">
      <c r="A5712" s="38">
        <v>5702</v>
      </c>
      <c r="B5712" s="46">
        <f t="shared" ca="1" si="1109"/>
        <v>2.8042577142744403</v>
      </c>
      <c r="C5712" s="30">
        <f t="shared" ca="1" si="1115"/>
        <v>0</v>
      </c>
      <c r="D5712" s="31">
        <f t="shared" ca="1" si="1115"/>
        <v>0</v>
      </c>
      <c r="E5712" s="31">
        <f t="shared" ca="1" si="1115"/>
        <v>1</v>
      </c>
      <c r="F5712" s="31">
        <f t="shared" ca="1" si="1115"/>
        <v>0</v>
      </c>
      <c r="G5712" s="31">
        <f t="shared" ca="1" si="1115"/>
        <v>0</v>
      </c>
      <c r="H5712" s="24">
        <f t="shared" ca="1" si="1110"/>
        <v>1.4616279340299567</v>
      </c>
      <c r="I5712" s="25">
        <f t="shared" ca="1" si="1111"/>
        <v>3.1965035697899382</v>
      </c>
      <c r="J5712" s="25">
        <f t="shared" ca="1" si="1112"/>
        <v>2.8042577142744403</v>
      </c>
      <c r="K5712" s="25">
        <f t="shared" ca="1" si="1113"/>
        <v>2.4833925921959525</v>
      </c>
      <c r="L5712" s="26">
        <f t="shared" ca="1" si="1114"/>
        <v>1.5129142547105614</v>
      </c>
    </row>
    <row r="5713" spans="1:12" x14ac:dyDescent="0.3">
      <c r="A5713" s="38">
        <v>5703</v>
      </c>
      <c r="B5713" s="46">
        <f t="shared" ca="1" si="1109"/>
        <v>1.4754499032710342</v>
      </c>
      <c r="C5713" s="30">
        <f t="shared" ca="1" si="1115"/>
        <v>1</v>
      </c>
      <c r="D5713" s="31">
        <f t="shared" ca="1" si="1115"/>
        <v>0</v>
      </c>
      <c r="E5713" s="31">
        <f t="shared" ca="1" si="1115"/>
        <v>0</v>
      </c>
      <c r="F5713" s="31">
        <f t="shared" ca="1" si="1115"/>
        <v>0</v>
      </c>
      <c r="G5713" s="31">
        <f t="shared" ca="1" si="1115"/>
        <v>0</v>
      </c>
      <c r="H5713" s="24">
        <f t="shared" ca="1" si="1110"/>
        <v>1.4754499032710342</v>
      </c>
      <c r="I5713" s="25">
        <f t="shared" ca="1" si="1111"/>
        <v>2.4302740798788371</v>
      </c>
      <c r="J5713" s="25">
        <f t="shared" ca="1" si="1112"/>
        <v>3.0472992842612725</v>
      </c>
      <c r="K5713" s="25">
        <f t="shared" ca="1" si="1113"/>
        <v>3.4824096490667205</v>
      </c>
      <c r="L5713" s="26">
        <f t="shared" ca="1" si="1114"/>
        <v>1.4287299993011568</v>
      </c>
    </row>
    <row r="5714" spans="1:12" x14ac:dyDescent="0.3">
      <c r="A5714" s="38">
        <v>5704</v>
      </c>
      <c r="B5714" s="46">
        <f t="shared" ca="1" si="1109"/>
        <v>0</v>
      </c>
      <c r="C5714" s="30">
        <f t="shared" ca="1" si="1115"/>
        <v>0</v>
      </c>
      <c r="D5714" s="31">
        <f t="shared" ca="1" si="1115"/>
        <v>0</v>
      </c>
      <c r="E5714" s="31">
        <f t="shared" ca="1" si="1115"/>
        <v>0</v>
      </c>
      <c r="F5714" s="31">
        <f t="shared" ca="1" si="1115"/>
        <v>0</v>
      </c>
      <c r="G5714" s="31">
        <f t="shared" ca="1" si="1115"/>
        <v>0</v>
      </c>
      <c r="H5714" s="24">
        <f t="shared" ca="1" si="1110"/>
        <v>1.321985417303035</v>
      </c>
      <c r="I5714" s="25">
        <f t="shared" ca="1" si="1111"/>
        <v>2.6802833432095081</v>
      </c>
      <c r="J5714" s="25">
        <f t="shared" ca="1" si="1112"/>
        <v>3.656990045163949</v>
      </c>
      <c r="K5714" s="25">
        <f t="shared" ca="1" si="1113"/>
        <v>2.7688323477430576</v>
      </c>
      <c r="L5714" s="26">
        <f t="shared" ca="1" si="1114"/>
        <v>2.0023639687314563</v>
      </c>
    </row>
    <row r="5715" spans="1:12" x14ac:dyDescent="0.3">
      <c r="A5715" s="38">
        <v>5705</v>
      </c>
      <c r="B5715" s="46">
        <f t="shared" ca="1" si="1109"/>
        <v>2.4844848360299276</v>
      </c>
      <c r="C5715" s="30">
        <f t="shared" ca="1" si="1115"/>
        <v>0</v>
      </c>
      <c r="D5715" s="31">
        <f t="shared" ca="1" si="1115"/>
        <v>1</v>
      </c>
      <c r="E5715" s="31">
        <f t="shared" ca="1" si="1115"/>
        <v>0</v>
      </c>
      <c r="F5715" s="31">
        <f t="shared" ca="1" si="1115"/>
        <v>0</v>
      </c>
      <c r="G5715" s="31">
        <f t="shared" ca="1" si="1115"/>
        <v>0</v>
      </c>
      <c r="H5715" s="24">
        <f t="shared" ca="1" si="1110"/>
        <v>1.4478862511536019</v>
      </c>
      <c r="I5715" s="25">
        <f t="shared" ca="1" si="1111"/>
        <v>2.4844848360299276</v>
      </c>
      <c r="J5715" s="25">
        <f t="shared" ca="1" si="1112"/>
        <v>3.2354605910562646</v>
      </c>
      <c r="K5715" s="25">
        <f t="shared" ca="1" si="1113"/>
        <v>2.7609969317186338</v>
      </c>
      <c r="L5715" s="26">
        <f t="shared" ca="1" si="1114"/>
        <v>1.5049274285613468</v>
      </c>
    </row>
    <row r="5716" spans="1:12" x14ac:dyDescent="0.3">
      <c r="A5716" s="38">
        <v>5706</v>
      </c>
      <c r="B5716" s="46">
        <f t="shared" ca="1" si="1109"/>
        <v>1.6502989234129162</v>
      </c>
      <c r="C5716" s="30">
        <f t="shared" ca="1" si="1115"/>
        <v>1</v>
      </c>
      <c r="D5716" s="31">
        <f t="shared" ca="1" si="1115"/>
        <v>0</v>
      </c>
      <c r="E5716" s="31">
        <f t="shared" ca="1" si="1115"/>
        <v>0</v>
      </c>
      <c r="F5716" s="31">
        <f t="shared" ca="1" si="1115"/>
        <v>0</v>
      </c>
      <c r="G5716" s="31">
        <f t="shared" ca="1" si="1115"/>
        <v>0</v>
      </c>
      <c r="H5716" s="24">
        <f t="shared" ca="1" si="1110"/>
        <v>1.6502989234129162</v>
      </c>
      <c r="I5716" s="25">
        <f t="shared" ca="1" si="1111"/>
        <v>2.2417360011669163</v>
      </c>
      <c r="J5716" s="25">
        <f t="shared" ca="1" si="1112"/>
        <v>3.0911198978145178</v>
      </c>
      <c r="K5716" s="25">
        <f t="shared" ca="1" si="1113"/>
        <v>2.4200073815739125</v>
      </c>
      <c r="L5716" s="26">
        <f t="shared" ca="1" si="1114"/>
        <v>1.4470110105316729</v>
      </c>
    </row>
    <row r="5717" spans="1:12" x14ac:dyDescent="0.3">
      <c r="A5717" s="38">
        <v>5707</v>
      </c>
      <c r="B5717" s="46">
        <f t="shared" ca="1" si="1109"/>
        <v>2.4109295766109051</v>
      </c>
      <c r="C5717" s="30">
        <f t="shared" ca="1" si="1115"/>
        <v>0</v>
      </c>
      <c r="D5717" s="31">
        <f t="shared" ca="1" si="1115"/>
        <v>1</v>
      </c>
      <c r="E5717" s="31">
        <f t="shared" ca="1" si="1115"/>
        <v>0</v>
      </c>
      <c r="F5717" s="31">
        <f t="shared" ca="1" si="1115"/>
        <v>0</v>
      </c>
      <c r="G5717" s="31">
        <f t="shared" ca="1" si="1115"/>
        <v>0</v>
      </c>
      <c r="H5717" s="24">
        <f t="shared" ca="1" si="1110"/>
        <v>1.7774758945021003</v>
      </c>
      <c r="I5717" s="25">
        <f t="shared" ca="1" si="1111"/>
        <v>2.4109295766109051</v>
      </c>
      <c r="J5717" s="25">
        <f t="shared" ca="1" si="1112"/>
        <v>2.9667901425159142</v>
      </c>
      <c r="K5717" s="25">
        <f t="shared" ca="1" si="1113"/>
        <v>1.7357516984116619</v>
      </c>
      <c r="L5717" s="26">
        <f t="shared" ca="1" si="1114"/>
        <v>1.627609959256364</v>
      </c>
    </row>
    <row r="5718" spans="1:12" x14ac:dyDescent="0.3">
      <c r="A5718" s="38">
        <v>5708</v>
      </c>
      <c r="B5718" s="46">
        <f t="shared" ca="1" si="1109"/>
        <v>0</v>
      </c>
      <c r="C5718" s="30">
        <f t="shared" ca="1" si="1115"/>
        <v>0</v>
      </c>
      <c r="D5718" s="31">
        <f t="shared" ca="1" si="1115"/>
        <v>0</v>
      </c>
      <c r="E5718" s="31">
        <f t="shared" ca="1" si="1115"/>
        <v>0</v>
      </c>
      <c r="F5718" s="31">
        <f t="shared" ca="1" si="1115"/>
        <v>0</v>
      </c>
      <c r="G5718" s="31">
        <f t="shared" ca="1" si="1115"/>
        <v>0</v>
      </c>
      <c r="H5718" s="24">
        <f t="shared" ca="1" si="1110"/>
        <v>1.4264709147134345</v>
      </c>
      <c r="I5718" s="25">
        <f t="shared" ca="1" si="1111"/>
        <v>2.9582106040201719</v>
      </c>
      <c r="J5718" s="25">
        <f t="shared" ca="1" si="1112"/>
        <v>3.5163687736296927</v>
      </c>
      <c r="K5718" s="25">
        <f t="shared" ca="1" si="1113"/>
        <v>1.6321016866122304</v>
      </c>
      <c r="L5718" s="26">
        <f t="shared" ca="1" si="1114"/>
        <v>1.6984207672393226</v>
      </c>
    </row>
    <row r="5719" spans="1:12" x14ac:dyDescent="0.3">
      <c r="A5719" s="38">
        <v>5709</v>
      </c>
      <c r="B5719" s="46">
        <f t="shared" ca="1" si="1109"/>
        <v>0</v>
      </c>
      <c r="C5719" s="30">
        <f t="shared" ca="1" si="1115"/>
        <v>0</v>
      </c>
      <c r="D5719" s="31">
        <f t="shared" ca="1" si="1115"/>
        <v>0</v>
      </c>
      <c r="E5719" s="31">
        <f t="shared" ca="1" si="1115"/>
        <v>0</v>
      </c>
      <c r="F5719" s="31">
        <f t="shared" ca="1" si="1115"/>
        <v>0</v>
      </c>
      <c r="G5719" s="31">
        <f t="shared" ca="1" si="1115"/>
        <v>0</v>
      </c>
      <c r="H5719" s="24">
        <f t="shared" ca="1" si="1110"/>
        <v>1.6113974737834433</v>
      </c>
      <c r="I5719" s="25">
        <f t="shared" ca="1" si="1111"/>
        <v>2.0303094316641599</v>
      </c>
      <c r="J5719" s="25">
        <f t="shared" ca="1" si="1112"/>
        <v>3.0527277425561667</v>
      </c>
      <c r="K5719" s="25">
        <f t="shared" ca="1" si="1113"/>
        <v>2.6652655832189716</v>
      </c>
      <c r="L5719" s="26">
        <f t="shared" ca="1" si="1114"/>
        <v>1.4012042839316297</v>
      </c>
    </row>
    <row r="5720" spans="1:12" x14ac:dyDescent="0.3">
      <c r="A5720" s="38">
        <v>5710</v>
      </c>
      <c r="B5720" s="46">
        <f t="shared" ca="1" si="1109"/>
        <v>0</v>
      </c>
      <c r="C5720" s="30">
        <f t="shared" ca="1" si="1115"/>
        <v>0</v>
      </c>
      <c r="D5720" s="31">
        <f t="shared" ca="1" si="1115"/>
        <v>0</v>
      </c>
      <c r="E5720" s="31">
        <f t="shared" ca="1" si="1115"/>
        <v>0</v>
      </c>
      <c r="F5720" s="31">
        <f t="shared" ca="1" si="1115"/>
        <v>0</v>
      </c>
      <c r="G5720" s="31">
        <f t="shared" ca="1" si="1115"/>
        <v>0</v>
      </c>
      <c r="H5720" s="24">
        <f t="shared" ca="1" si="1110"/>
        <v>1.4936183297893209</v>
      </c>
      <c r="I5720" s="25">
        <f t="shared" ca="1" si="1111"/>
        <v>1.8907397432143611</v>
      </c>
      <c r="J5720" s="25">
        <f t="shared" ca="1" si="1112"/>
        <v>2.9221982283820678</v>
      </c>
      <c r="K5720" s="25">
        <f t="shared" ca="1" si="1113"/>
        <v>2.3578593139434596</v>
      </c>
      <c r="L5720" s="26">
        <f t="shared" ca="1" si="1114"/>
        <v>1.4418220735559824</v>
      </c>
    </row>
    <row r="5721" spans="1:12" x14ac:dyDescent="0.3">
      <c r="A5721" s="38">
        <v>5711</v>
      </c>
      <c r="B5721" s="46">
        <f t="shared" ca="1" si="1109"/>
        <v>0</v>
      </c>
      <c r="C5721" s="30">
        <f t="shared" ref="C5721:G5730" ca="1" si="1116">_xlfn.BINOM.INV(B$3,B$4,RAND())</f>
        <v>0</v>
      </c>
      <c r="D5721" s="31">
        <f t="shared" ca="1" si="1116"/>
        <v>0</v>
      </c>
      <c r="E5721" s="31">
        <f t="shared" ca="1" si="1116"/>
        <v>0</v>
      </c>
      <c r="F5721" s="31">
        <f t="shared" ca="1" si="1116"/>
        <v>0</v>
      </c>
      <c r="G5721" s="31">
        <f t="shared" ca="1" si="1116"/>
        <v>0</v>
      </c>
      <c r="H5721" s="24">
        <f t="shared" ca="1" si="1110"/>
        <v>1.42972173553002</v>
      </c>
      <c r="I5721" s="25">
        <f t="shared" ca="1" si="1111"/>
        <v>2.8332079387381679</v>
      </c>
      <c r="J5721" s="25">
        <f t="shared" ca="1" si="1112"/>
        <v>3.3035903430084819</v>
      </c>
      <c r="K5721" s="25">
        <f t="shared" ca="1" si="1113"/>
        <v>3.5146554246154693</v>
      </c>
      <c r="L5721" s="26">
        <f t="shared" ca="1" si="1114"/>
        <v>1.8998786791757738</v>
      </c>
    </row>
    <row r="5722" spans="1:12" x14ac:dyDescent="0.3">
      <c r="A5722" s="38">
        <v>5712</v>
      </c>
      <c r="B5722" s="46">
        <f t="shared" ca="1" si="1109"/>
        <v>2.5822791516862065</v>
      </c>
      <c r="C5722" s="30">
        <f t="shared" ca="1" si="1116"/>
        <v>0</v>
      </c>
      <c r="D5722" s="31">
        <f t="shared" ca="1" si="1116"/>
        <v>0</v>
      </c>
      <c r="E5722" s="31">
        <f t="shared" ca="1" si="1116"/>
        <v>1</v>
      </c>
      <c r="F5722" s="31">
        <f t="shared" ca="1" si="1116"/>
        <v>0</v>
      </c>
      <c r="G5722" s="31">
        <f t="shared" ca="1" si="1116"/>
        <v>0</v>
      </c>
      <c r="H5722" s="24">
        <f t="shared" ca="1" si="1110"/>
        <v>1.299705914441007</v>
      </c>
      <c r="I5722" s="25">
        <f t="shared" ca="1" si="1111"/>
        <v>2.5289307427077858</v>
      </c>
      <c r="J5722" s="25">
        <f t="shared" ca="1" si="1112"/>
        <v>2.5822791516862065</v>
      </c>
      <c r="K5722" s="25">
        <f t="shared" ca="1" si="1113"/>
        <v>2.9758690884136851</v>
      </c>
      <c r="L5722" s="26">
        <f t="shared" ca="1" si="1114"/>
        <v>1.228165669943859</v>
      </c>
    </row>
    <row r="5723" spans="1:12" x14ac:dyDescent="0.3">
      <c r="A5723" s="38">
        <v>5713</v>
      </c>
      <c r="B5723" s="46">
        <f t="shared" ca="1" si="1109"/>
        <v>0</v>
      </c>
      <c r="C5723" s="30">
        <f t="shared" ca="1" si="1116"/>
        <v>0</v>
      </c>
      <c r="D5723" s="31">
        <f t="shared" ca="1" si="1116"/>
        <v>0</v>
      </c>
      <c r="E5723" s="31">
        <f t="shared" ca="1" si="1116"/>
        <v>0</v>
      </c>
      <c r="F5723" s="31">
        <f t="shared" ca="1" si="1116"/>
        <v>0</v>
      </c>
      <c r="G5723" s="31">
        <f t="shared" ca="1" si="1116"/>
        <v>0</v>
      </c>
      <c r="H5723" s="24">
        <f t="shared" ca="1" si="1110"/>
        <v>1.346091344334956</v>
      </c>
      <c r="I5723" s="25">
        <f t="shared" ca="1" si="1111"/>
        <v>3.0045334673353716</v>
      </c>
      <c r="J5723" s="25">
        <f t="shared" ca="1" si="1112"/>
        <v>3.1221062681960059</v>
      </c>
      <c r="K5723" s="25">
        <f t="shared" ca="1" si="1113"/>
        <v>2.4969767633070279</v>
      </c>
      <c r="L5723" s="26">
        <f t="shared" ca="1" si="1114"/>
        <v>1.4166000621864705</v>
      </c>
    </row>
    <row r="5724" spans="1:12" x14ac:dyDescent="0.3">
      <c r="A5724" s="38">
        <v>5714</v>
      </c>
      <c r="B5724" s="46">
        <f t="shared" ca="1" si="1109"/>
        <v>1.5715650631289619</v>
      </c>
      <c r="C5724" s="30">
        <f t="shared" ca="1" si="1116"/>
        <v>1</v>
      </c>
      <c r="D5724" s="31">
        <f t="shared" ca="1" si="1116"/>
        <v>0</v>
      </c>
      <c r="E5724" s="31">
        <f t="shared" ca="1" si="1116"/>
        <v>0</v>
      </c>
      <c r="F5724" s="31">
        <f t="shared" ca="1" si="1116"/>
        <v>0</v>
      </c>
      <c r="G5724" s="31">
        <f t="shared" ca="1" si="1116"/>
        <v>0</v>
      </c>
      <c r="H5724" s="24">
        <f t="shared" ca="1" si="1110"/>
        <v>1.5715650631289619</v>
      </c>
      <c r="I5724" s="25">
        <f t="shared" ca="1" si="1111"/>
        <v>2.5492146621481688</v>
      </c>
      <c r="J5724" s="25">
        <f t="shared" ca="1" si="1112"/>
        <v>3.4584619837044492</v>
      </c>
      <c r="K5724" s="25">
        <f t="shared" ca="1" si="1113"/>
        <v>2.7613545577456198</v>
      </c>
      <c r="L5724" s="26">
        <f t="shared" ca="1" si="1114"/>
        <v>1.5266415491592538</v>
      </c>
    </row>
    <row r="5725" spans="1:12" x14ac:dyDescent="0.3">
      <c r="A5725" s="38">
        <v>5715</v>
      </c>
      <c r="B5725" s="46">
        <f t="shared" ca="1" si="1109"/>
        <v>2.5295781340948915</v>
      </c>
      <c r="C5725" s="30">
        <f t="shared" ca="1" si="1116"/>
        <v>0</v>
      </c>
      <c r="D5725" s="31">
        <f t="shared" ca="1" si="1116"/>
        <v>1</v>
      </c>
      <c r="E5725" s="31">
        <f t="shared" ca="1" si="1116"/>
        <v>0</v>
      </c>
      <c r="F5725" s="31">
        <f t="shared" ca="1" si="1116"/>
        <v>0</v>
      </c>
      <c r="G5725" s="31">
        <f t="shared" ca="1" si="1116"/>
        <v>0</v>
      </c>
      <c r="H5725" s="24">
        <f t="shared" ca="1" si="1110"/>
        <v>1.7489297775596684</v>
      </c>
      <c r="I5725" s="25">
        <f t="shared" ca="1" si="1111"/>
        <v>2.5295781340948915</v>
      </c>
      <c r="J5725" s="25">
        <f t="shared" ca="1" si="1112"/>
        <v>2.7737585259395416</v>
      </c>
      <c r="K5725" s="25">
        <f t="shared" ca="1" si="1113"/>
        <v>2.3620293689901892</v>
      </c>
      <c r="L5725" s="26">
        <f t="shared" ca="1" si="1114"/>
        <v>2.0912412860974401</v>
      </c>
    </row>
    <row r="5726" spans="1:12" x14ac:dyDescent="0.3">
      <c r="A5726" s="38">
        <v>5716</v>
      </c>
      <c r="B5726" s="46">
        <f t="shared" ca="1" si="1109"/>
        <v>5.7128348277297611</v>
      </c>
      <c r="C5726" s="30">
        <f t="shared" ca="1" si="1116"/>
        <v>0</v>
      </c>
      <c r="D5726" s="31">
        <f t="shared" ca="1" si="1116"/>
        <v>1</v>
      </c>
      <c r="E5726" s="31">
        <f t="shared" ca="1" si="1116"/>
        <v>0</v>
      </c>
      <c r="F5726" s="31">
        <f t="shared" ca="1" si="1116"/>
        <v>1</v>
      </c>
      <c r="G5726" s="31">
        <f t="shared" ca="1" si="1116"/>
        <v>0</v>
      </c>
      <c r="H5726" s="24">
        <f t="shared" ca="1" si="1110"/>
        <v>1.3767002076518133</v>
      </c>
      <c r="I5726" s="25">
        <f t="shared" ca="1" si="1111"/>
        <v>2.3658177397154483</v>
      </c>
      <c r="J5726" s="25">
        <f t="shared" ca="1" si="1112"/>
        <v>3.026801376748177</v>
      </c>
      <c r="K5726" s="25">
        <f t="shared" ca="1" si="1113"/>
        <v>3.3470170880143124</v>
      </c>
      <c r="L5726" s="26">
        <f t="shared" ca="1" si="1114"/>
        <v>1.5866612254381633</v>
      </c>
    </row>
    <row r="5727" spans="1:12" x14ac:dyDescent="0.3">
      <c r="A5727" s="38">
        <v>5717</v>
      </c>
      <c r="B5727" s="46">
        <f t="shared" ca="1" si="1109"/>
        <v>0</v>
      </c>
      <c r="C5727" s="30">
        <f t="shared" ca="1" si="1116"/>
        <v>0</v>
      </c>
      <c r="D5727" s="31">
        <f t="shared" ca="1" si="1116"/>
        <v>0</v>
      </c>
      <c r="E5727" s="31">
        <f t="shared" ca="1" si="1116"/>
        <v>0</v>
      </c>
      <c r="F5727" s="31">
        <f t="shared" ca="1" si="1116"/>
        <v>0</v>
      </c>
      <c r="G5727" s="31">
        <f t="shared" ca="1" si="1116"/>
        <v>0</v>
      </c>
      <c r="H5727" s="24">
        <f t="shared" ca="1" si="1110"/>
        <v>1.5488839383024939</v>
      </c>
      <c r="I5727" s="25">
        <f t="shared" ca="1" si="1111"/>
        <v>2.4122997767305856</v>
      </c>
      <c r="J5727" s="25">
        <f t="shared" ca="1" si="1112"/>
        <v>3.1062951179703875</v>
      </c>
      <c r="K5727" s="25">
        <f t="shared" ca="1" si="1113"/>
        <v>2.3524035846053502</v>
      </c>
      <c r="L5727" s="26">
        <f t="shared" ca="1" si="1114"/>
        <v>1.6898727012997459</v>
      </c>
    </row>
    <row r="5728" spans="1:12" x14ac:dyDescent="0.3">
      <c r="A5728" s="38">
        <v>5718</v>
      </c>
      <c r="B5728" s="46">
        <f t="shared" ca="1" si="1109"/>
        <v>6.376698988285086</v>
      </c>
      <c r="C5728" s="30">
        <f t="shared" ca="1" si="1116"/>
        <v>0</v>
      </c>
      <c r="D5728" s="31">
        <f t="shared" ca="1" si="1116"/>
        <v>0</v>
      </c>
      <c r="E5728" s="31">
        <f t="shared" ca="1" si="1116"/>
        <v>2</v>
      </c>
      <c r="F5728" s="31">
        <f t="shared" ca="1" si="1116"/>
        <v>0</v>
      </c>
      <c r="G5728" s="31">
        <f t="shared" ca="1" si="1116"/>
        <v>0</v>
      </c>
      <c r="H5728" s="24">
        <f t="shared" ca="1" si="1110"/>
        <v>1.5813105034220871</v>
      </c>
      <c r="I5728" s="25">
        <f t="shared" ca="1" si="1111"/>
        <v>2.6665406754793448</v>
      </c>
      <c r="J5728" s="25">
        <f t="shared" ca="1" si="1112"/>
        <v>3.188349494142543</v>
      </c>
      <c r="K5728" s="25">
        <f t="shared" ca="1" si="1113"/>
        <v>1.9819113334027829</v>
      </c>
      <c r="L5728" s="26">
        <f t="shared" ca="1" si="1114"/>
        <v>1.3540074751369868</v>
      </c>
    </row>
    <row r="5729" spans="1:12" x14ac:dyDescent="0.3">
      <c r="A5729" s="38">
        <v>5719</v>
      </c>
      <c r="B5729" s="46">
        <f t="shared" ca="1" si="1109"/>
        <v>0</v>
      </c>
      <c r="C5729" s="30">
        <f t="shared" ca="1" si="1116"/>
        <v>0</v>
      </c>
      <c r="D5729" s="31">
        <f t="shared" ca="1" si="1116"/>
        <v>0</v>
      </c>
      <c r="E5729" s="31">
        <f t="shared" ca="1" si="1116"/>
        <v>0</v>
      </c>
      <c r="F5729" s="31">
        <f t="shared" ca="1" si="1116"/>
        <v>0</v>
      </c>
      <c r="G5729" s="31">
        <f t="shared" ca="1" si="1116"/>
        <v>0</v>
      </c>
      <c r="H5729" s="24">
        <f t="shared" ca="1" si="1110"/>
        <v>1.3205738921324039</v>
      </c>
      <c r="I5729" s="25">
        <f t="shared" ca="1" si="1111"/>
        <v>2.7049190264510341</v>
      </c>
      <c r="J5729" s="25">
        <f t="shared" ca="1" si="1112"/>
        <v>3.259789506488513</v>
      </c>
      <c r="K5729" s="25">
        <f t="shared" ca="1" si="1113"/>
        <v>2.982830483437068</v>
      </c>
      <c r="L5729" s="26">
        <f t="shared" ca="1" si="1114"/>
        <v>1.2190971340845365</v>
      </c>
    </row>
    <row r="5730" spans="1:12" x14ac:dyDescent="0.3">
      <c r="A5730" s="38">
        <v>5720</v>
      </c>
      <c r="B5730" s="46">
        <f t="shared" ca="1" si="1109"/>
        <v>0</v>
      </c>
      <c r="C5730" s="30">
        <f t="shared" ca="1" si="1116"/>
        <v>0</v>
      </c>
      <c r="D5730" s="31">
        <f t="shared" ca="1" si="1116"/>
        <v>0</v>
      </c>
      <c r="E5730" s="31">
        <f t="shared" ca="1" si="1116"/>
        <v>0</v>
      </c>
      <c r="F5730" s="31">
        <f t="shared" ca="1" si="1116"/>
        <v>0</v>
      </c>
      <c r="G5730" s="31">
        <f t="shared" ca="1" si="1116"/>
        <v>0</v>
      </c>
      <c r="H5730" s="24">
        <f t="shared" ca="1" si="1110"/>
        <v>1.1203565560439941</v>
      </c>
      <c r="I5730" s="25">
        <f t="shared" ca="1" si="1111"/>
        <v>2.2944993332944699</v>
      </c>
      <c r="J5730" s="25">
        <f t="shared" ca="1" si="1112"/>
        <v>2.9119671362691424</v>
      </c>
      <c r="K5730" s="25">
        <f t="shared" ca="1" si="1113"/>
        <v>2.427822886533014</v>
      </c>
      <c r="L5730" s="26">
        <f t="shared" ca="1" si="1114"/>
        <v>1.5864416144628108</v>
      </c>
    </row>
    <row r="5731" spans="1:12" x14ac:dyDescent="0.3">
      <c r="A5731" s="38">
        <v>5721</v>
      </c>
      <c r="B5731" s="46">
        <f t="shared" ca="1" si="1109"/>
        <v>0</v>
      </c>
      <c r="C5731" s="30">
        <f t="shared" ref="C5731:G5740" ca="1" si="1117">_xlfn.BINOM.INV(B$3,B$4,RAND())</f>
        <v>0</v>
      </c>
      <c r="D5731" s="31">
        <f t="shared" ca="1" si="1117"/>
        <v>0</v>
      </c>
      <c r="E5731" s="31">
        <f t="shared" ca="1" si="1117"/>
        <v>0</v>
      </c>
      <c r="F5731" s="31">
        <f t="shared" ca="1" si="1117"/>
        <v>0</v>
      </c>
      <c r="G5731" s="31">
        <f t="shared" ca="1" si="1117"/>
        <v>0</v>
      </c>
      <c r="H5731" s="24">
        <f t="shared" ca="1" si="1110"/>
        <v>1.0549140366357999</v>
      </c>
      <c r="I5731" s="25">
        <f t="shared" ca="1" si="1111"/>
        <v>2.6697486182798</v>
      </c>
      <c r="J5731" s="25">
        <f t="shared" ca="1" si="1112"/>
        <v>3.2444448808030701</v>
      </c>
      <c r="K5731" s="25">
        <f t="shared" ca="1" si="1113"/>
        <v>2.8297354514279247</v>
      </c>
      <c r="L5731" s="26">
        <f t="shared" ca="1" si="1114"/>
        <v>1.585752896178892</v>
      </c>
    </row>
    <row r="5732" spans="1:12" x14ac:dyDescent="0.3">
      <c r="A5732" s="38">
        <v>5722</v>
      </c>
      <c r="B5732" s="46">
        <f t="shared" ca="1" si="1109"/>
        <v>0</v>
      </c>
      <c r="C5732" s="30">
        <f t="shared" ca="1" si="1117"/>
        <v>0</v>
      </c>
      <c r="D5732" s="31">
        <f t="shared" ca="1" si="1117"/>
        <v>0</v>
      </c>
      <c r="E5732" s="31">
        <f t="shared" ca="1" si="1117"/>
        <v>0</v>
      </c>
      <c r="F5732" s="31">
        <f t="shared" ca="1" si="1117"/>
        <v>0</v>
      </c>
      <c r="G5732" s="31">
        <f t="shared" ca="1" si="1117"/>
        <v>0</v>
      </c>
      <c r="H5732" s="24">
        <f t="shared" ca="1" si="1110"/>
        <v>1.609166988788044</v>
      </c>
      <c r="I5732" s="25">
        <f t="shared" ca="1" si="1111"/>
        <v>2.3304145831023937</v>
      </c>
      <c r="J5732" s="25">
        <f t="shared" ca="1" si="1112"/>
        <v>2.8838831039662662</v>
      </c>
      <c r="K5732" s="25">
        <f t="shared" ca="1" si="1113"/>
        <v>1.7778161533259487</v>
      </c>
      <c r="L5732" s="26">
        <f t="shared" ca="1" si="1114"/>
        <v>1.8833424564529657</v>
      </c>
    </row>
    <row r="5733" spans="1:12" x14ac:dyDescent="0.3">
      <c r="A5733" s="38">
        <v>5723</v>
      </c>
      <c r="B5733" s="46">
        <f t="shared" ca="1" si="1109"/>
        <v>0</v>
      </c>
      <c r="C5733" s="30">
        <f t="shared" ca="1" si="1117"/>
        <v>0</v>
      </c>
      <c r="D5733" s="31">
        <f t="shared" ca="1" si="1117"/>
        <v>0</v>
      </c>
      <c r="E5733" s="31">
        <f t="shared" ca="1" si="1117"/>
        <v>0</v>
      </c>
      <c r="F5733" s="31">
        <f t="shared" ca="1" si="1117"/>
        <v>0</v>
      </c>
      <c r="G5733" s="31">
        <f t="shared" ca="1" si="1117"/>
        <v>0</v>
      </c>
      <c r="H5733" s="24">
        <f t="shared" ca="1" si="1110"/>
        <v>1.7786427689211335</v>
      </c>
      <c r="I5733" s="25">
        <f t="shared" ca="1" si="1111"/>
        <v>2.5849326522505875</v>
      </c>
      <c r="J5733" s="25">
        <f t="shared" ca="1" si="1112"/>
        <v>2.850391711422295</v>
      </c>
      <c r="K5733" s="25">
        <f t="shared" ca="1" si="1113"/>
        <v>2.2925042922788799</v>
      </c>
      <c r="L5733" s="26">
        <f t="shared" ca="1" si="1114"/>
        <v>2.3472845979874242</v>
      </c>
    </row>
    <row r="5734" spans="1:12" x14ac:dyDescent="0.3">
      <c r="A5734" s="38">
        <v>5724</v>
      </c>
      <c r="B5734" s="46">
        <f t="shared" ca="1" si="1109"/>
        <v>1.421329450360221</v>
      </c>
      <c r="C5734" s="30">
        <f t="shared" ca="1" si="1117"/>
        <v>1</v>
      </c>
      <c r="D5734" s="31">
        <f t="shared" ca="1" si="1117"/>
        <v>0</v>
      </c>
      <c r="E5734" s="31">
        <f t="shared" ca="1" si="1117"/>
        <v>0</v>
      </c>
      <c r="F5734" s="31">
        <f t="shared" ca="1" si="1117"/>
        <v>0</v>
      </c>
      <c r="G5734" s="31">
        <f t="shared" ca="1" si="1117"/>
        <v>0</v>
      </c>
      <c r="H5734" s="24">
        <f t="shared" ca="1" si="1110"/>
        <v>1.421329450360221</v>
      </c>
      <c r="I5734" s="25">
        <f t="shared" ca="1" si="1111"/>
        <v>2.5270854980585531</v>
      </c>
      <c r="J5734" s="25">
        <f t="shared" ca="1" si="1112"/>
        <v>3.2538269559066424</v>
      </c>
      <c r="K5734" s="25">
        <f t="shared" ca="1" si="1113"/>
        <v>2.3652582558908177</v>
      </c>
      <c r="L5734" s="26">
        <f t="shared" ca="1" si="1114"/>
        <v>1.5026283595682017</v>
      </c>
    </row>
    <row r="5735" spans="1:12" x14ac:dyDescent="0.3">
      <c r="A5735" s="38">
        <v>5725</v>
      </c>
      <c r="B5735" s="46">
        <f t="shared" ca="1" si="1109"/>
        <v>0</v>
      </c>
      <c r="C5735" s="30">
        <f t="shared" ca="1" si="1117"/>
        <v>0</v>
      </c>
      <c r="D5735" s="31">
        <f t="shared" ca="1" si="1117"/>
        <v>0</v>
      </c>
      <c r="E5735" s="31">
        <f t="shared" ca="1" si="1117"/>
        <v>0</v>
      </c>
      <c r="F5735" s="31">
        <f t="shared" ca="1" si="1117"/>
        <v>0</v>
      </c>
      <c r="G5735" s="31">
        <f t="shared" ca="1" si="1117"/>
        <v>0</v>
      </c>
      <c r="H5735" s="24">
        <f t="shared" ca="1" si="1110"/>
        <v>1.9203510741947771</v>
      </c>
      <c r="I5735" s="25">
        <f t="shared" ca="1" si="1111"/>
        <v>3.2104909617929729</v>
      </c>
      <c r="J5735" s="25">
        <f t="shared" ca="1" si="1112"/>
        <v>3.0233608420810998</v>
      </c>
      <c r="K5735" s="25">
        <f t="shared" ca="1" si="1113"/>
        <v>2.7591087529103806</v>
      </c>
      <c r="L5735" s="26">
        <f t="shared" ca="1" si="1114"/>
        <v>1.2397453140406649</v>
      </c>
    </row>
    <row r="5736" spans="1:12" x14ac:dyDescent="0.3">
      <c r="A5736" s="38">
        <v>5726</v>
      </c>
      <c r="B5736" s="46">
        <f t="shared" ca="1" si="1109"/>
        <v>1.4940470690330474</v>
      </c>
      <c r="C5736" s="30">
        <f t="shared" ca="1" si="1117"/>
        <v>1</v>
      </c>
      <c r="D5736" s="31">
        <f t="shared" ca="1" si="1117"/>
        <v>0</v>
      </c>
      <c r="E5736" s="31">
        <f t="shared" ca="1" si="1117"/>
        <v>0</v>
      </c>
      <c r="F5736" s="31">
        <f t="shared" ca="1" si="1117"/>
        <v>0</v>
      </c>
      <c r="G5736" s="31">
        <f t="shared" ca="1" si="1117"/>
        <v>0</v>
      </c>
      <c r="H5736" s="24">
        <f t="shared" ca="1" si="1110"/>
        <v>1.4940470690330474</v>
      </c>
      <c r="I5736" s="25">
        <f t="shared" ca="1" si="1111"/>
        <v>2.6989595549944787</v>
      </c>
      <c r="J5736" s="25">
        <f t="shared" ca="1" si="1112"/>
        <v>3.3889960790053419</v>
      </c>
      <c r="K5736" s="25">
        <f t="shared" ca="1" si="1113"/>
        <v>2.4415660487535864</v>
      </c>
      <c r="L5736" s="26">
        <f t="shared" ca="1" si="1114"/>
        <v>1.7966150401673944</v>
      </c>
    </row>
    <row r="5737" spans="1:12" x14ac:dyDescent="0.3">
      <c r="A5737" s="38">
        <v>5727</v>
      </c>
      <c r="B5737" s="46">
        <f t="shared" ca="1" si="1109"/>
        <v>0</v>
      </c>
      <c r="C5737" s="30">
        <f t="shared" ca="1" si="1117"/>
        <v>0</v>
      </c>
      <c r="D5737" s="31">
        <f t="shared" ca="1" si="1117"/>
        <v>0</v>
      </c>
      <c r="E5737" s="31">
        <f t="shared" ca="1" si="1117"/>
        <v>0</v>
      </c>
      <c r="F5737" s="31">
        <f t="shared" ca="1" si="1117"/>
        <v>0</v>
      </c>
      <c r="G5737" s="31">
        <f t="shared" ca="1" si="1117"/>
        <v>0</v>
      </c>
      <c r="H5737" s="24">
        <f t="shared" ca="1" si="1110"/>
        <v>1.4789943446181322</v>
      </c>
      <c r="I5737" s="25">
        <f t="shared" ca="1" si="1111"/>
        <v>2.134610134690861</v>
      </c>
      <c r="J5737" s="25">
        <f t="shared" ca="1" si="1112"/>
        <v>2.5415482352505689</v>
      </c>
      <c r="K5737" s="25">
        <f t="shared" ca="1" si="1113"/>
        <v>1.4404077943152267</v>
      </c>
      <c r="L5737" s="26">
        <f t="shared" ca="1" si="1114"/>
        <v>1.1622482327751387</v>
      </c>
    </row>
    <row r="5738" spans="1:12" x14ac:dyDescent="0.3">
      <c r="A5738" s="38">
        <v>5728</v>
      </c>
      <c r="B5738" s="46">
        <f t="shared" ca="1" si="1109"/>
        <v>0</v>
      </c>
      <c r="C5738" s="30">
        <f t="shared" ca="1" si="1117"/>
        <v>0</v>
      </c>
      <c r="D5738" s="31">
        <f t="shared" ca="1" si="1117"/>
        <v>0</v>
      </c>
      <c r="E5738" s="31">
        <f t="shared" ca="1" si="1117"/>
        <v>0</v>
      </c>
      <c r="F5738" s="31">
        <f t="shared" ca="1" si="1117"/>
        <v>0</v>
      </c>
      <c r="G5738" s="31">
        <f t="shared" ca="1" si="1117"/>
        <v>0</v>
      </c>
      <c r="H5738" s="24">
        <f t="shared" ca="1" si="1110"/>
        <v>1.3282685266831715</v>
      </c>
      <c r="I5738" s="25">
        <f t="shared" ca="1" si="1111"/>
        <v>2.113189837094013</v>
      </c>
      <c r="J5738" s="25">
        <f t="shared" ca="1" si="1112"/>
        <v>2.8428369925118036</v>
      </c>
      <c r="K5738" s="25">
        <f t="shared" ca="1" si="1113"/>
        <v>2.2351349459209979</v>
      </c>
      <c r="L5738" s="26">
        <f t="shared" ca="1" si="1114"/>
        <v>1.7757103187278489</v>
      </c>
    </row>
    <row r="5739" spans="1:12" x14ac:dyDescent="0.3">
      <c r="A5739" s="38">
        <v>5729</v>
      </c>
      <c r="B5739" s="46">
        <f t="shared" ca="1" si="1109"/>
        <v>5.0649731155777697</v>
      </c>
      <c r="C5739" s="30">
        <f t="shared" ca="1" si="1117"/>
        <v>1</v>
      </c>
      <c r="D5739" s="31">
        <f t="shared" ca="1" si="1117"/>
        <v>0</v>
      </c>
      <c r="E5739" s="31">
        <f t="shared" ca="1" si="1117"/>
        <v>1</v>
      </c>
      <c r="F5739" s="31">
        <f t="shared" ca="1" si="1117"/>
        <v>0</v>
      </c>
      <c r="G5739" s="31">
        <f t="shared" ca="1" si="1117"/>
        <v>0</v>
      </c>
      <c r="H5739" s="24">
        <f t="shared" ca="1" si="1110"/>
        <v>1.4568723997363615</v>
      </c>
      <c r="I5739" s="25">
        <f t="shared" ca="1" si="1111"/>
        <v>2.7142877970038541</v>
      </c>
      <c r="J5739" s="25">
        <f t="shared" ca="1" si="1112"/>
        <v>3.6081007158414087</v>
      </c>
      <c r="K5739" s="25">
        <f t="shared" ca="1" si="1113"/>
        <v>2.068236934866917</v>
      </c>
      <c r="L5739" s="26">
        <f t="shared" ca="1" si="1114"/>
        <v>1.6596906495044754</v>
      </c>
    </row>
    <row r="5740" spans="1:12" x14ac:dyDescent="0.3">
      <c r="A5740" s="38">
        <v>5730</v>
      </c>
      <c r="B5740" s="46">
        <f t="shared" ca="1" si="1109"/>
        <v>3.2751741434274519</v>
      </c>
      <c r="C5740" s="30">
        <f t="shared" ca="1" si="1117"/>
        <v>1</v>
      </c>
      <c r="D5740" s="31">
        <f t="shared" ca="1" si="1117"/>
        <v>1</v>
      </c>
      <c r="E5740" s="31">
        <f t="shared" ca="1" si="1117"/>
        <v>0</v>
      </c>
      <c r="F5740" s="31">
        <f t="shared" ca="1" si="1117"/>
        <v>0</v>
      </c>
      <c r="G5740" s="31">
        <f t="shared" ca="1" si="1117"/>
        <v>0</v>
      </c>
      <c r="H5740" s="24">
        <f t="shared" ca="1" si="1110"/>
        <v>1.4556612673356368</v>
      </c>
      <c r="I5740" s="25">
        <f t="shared" ca="1" si="1111"/>
        <v>1.8195128760918151</v>
      </c>
      <c r="J5740" s="25">
        <f t="shared" ca="1" si="1112"/>
        <v>3.3952557243413644</v>
      </c>
      <c r="K5740" s="25">
        <f t="shared" ca="1" si="1113"/>
        <v>2.1809732430341682</v>
      </c>
      <c r="L5740" s="26">
        <f t="shared" ca="1" si="1114"/>
        <v>1.3850679955247447</v>
      </c>
    </row>
    <row r="5741" spans="1:12" x14ac:dyDescent="0.3">
      <c r="A5741" s="38">
        <v>5731</v>
      </c>
      <c r="B5741" s="46">
        <f t="shared" ca="1" si="1109"/>
        <v>0</v>
      </c>
      <c r="C5741" s="30">
        <f t="shared" ref="C5741:G5750" ca="1" si="1118">_xlfn.BINOM.INV(B$3,B$4,RAND())</f>
        <v>0</v>
      </c>
      <c r="D5741" s="31">
        <f t="shared" ca="1" si="1118"/>
        <v>0</v>
      </c>
      <c r="E5741" s="31">
        <f t="shared" ca="1" si="1118"/>
        <v>0</v>
      </c>
      <c r="F5741" s="31">
        <f t="shared" ca="1" si="1118"/>
        <v>0</v>
      </c>
      <c r="G5741" s="31">
        <f t="shared" ca="1" si="1118"/>
        <v>0</v>
      </c>
      <c r="H5741" s="24">
        <f t="shared" ca="1" si="1110"/>
        <v>1.077746594700745</v>
      </c>
      <c r="I5741" s="25">
        <f t="shared" ca="1" si="1111"/>
        <v>2.2297406965431872</v>
      </c>
      <c r="J5741" s="25">
        <f t="shared" ca="1" si="1112"/>
        <v>3.0528611695533967</v>
      </c>
      <c r="K5741" s="25">
        <f t="shared" ca="1" si="1113"/>
        <v>2.7700499139514085</v>
      </c>
      <c r="L5741" s="26">
        <f t="shared" ca="1" si="1114"/>
        <v>2.047863867706881</v>
      </c>
    </row>
    <row r="5742" spans="1:12" x14ac:dyDescent="0.3">
      <c r="A5742" s="38">
        <v>5732</v>
      </c>
      <c r="B5742" s="46">
        <f t="shared" ca="1" si="1109"/>
        <v>0</v>
      </c>
      <c r="C5742" s="30">
        <f t="shared" ca="1" si="1118"/>
        <v>0</v>
      </c>
      <c r="D5742" s="31">
        <f t="shared" ca="1" si="1118"/>
        <v>0</v>
      </c>
      <c r="E5742" s="31">
        <f t="shared" ca="1" si="1118"/>
        <v>0</v>
      </c>
      <c r="F5742" s="31">
        <f t="shared" ca="1" si="1118"/>
        <v>0</v>
      </c>
      <c r="G5742" s="31">
        <f t="shared" ca="1" si="1118"/>
        <v>0</v>
      </c>
      <c r="H5742" s="24">
        <f t="shared" ca="1" si="1110"/>
        <v>1.3982444470687128</v>
      </c>
      <c r="I5742" s="25">
        <f t="shared" ca="1" si="1111"/>
        <v>2.4497650631100774</v>
      </c>
      <c r="J5742" s="25">
        <f t="shared" ca="1" si="1112"/>
        <v>2.9332030427228024</v>
      </c>
      <c r="K5742" s="25">
        <f t="shared" ca="1" si="1113"/>
        <v>1.9230388923018007</v>
      </c>
      <c r="L5742" s="26">
        <f t="shared" ca="1" si="1114"/>
        <v>1.7505223239567929</v>
      </c>
    </row>
    <row r="5743" spans="1:12" x14ac:dyDescent="0.3">
      <c r="A5743" s="38">
        <v>5733</v>
      </c>
      <c r="B5743" s="46">
        <f t="shared" ca="1" si="1109"/>
        <v>0</v>
      </c>
      <c r="C5743" s="30">
        <f t="shared" ca="1" si="1118"/>
        <v>0</v>
      </c>
      <c r="D5743" s="31">
        <f t="shared" ca="1" si="1118"/>
        <v>0</v>
      </c>
      <c r="E5743" s="31">
        <f t="shared" ca="1" si="1118"/>
        <v>0</v>
      </c>
      <c r="F5743" s="31">
        <f t="shared" ca="1" si="1118"/>
        <v>0</v>
      </c>
      <c r="G5743" s="31">
        <f t="shared" ca="1" si="1118"/>
        <v>0</v>
      </c>
      <c r="H5743" s="24">
        <f t="shared" ca="1" si="1110"/>
        <v>1.7275558896850685</v>
      </c>
      <c r="I5743" s="25">
        <f t="shared" ca="1" si="1111"/>
        <v>3.1673228050950422</v>
      </c>
      <c r="J5743" s="25">
        <f t="shared" ca="1" si="1112"/>
        <v>3.3908328343861278</v>
      </c>
      <c r="K5743" s="25">
        <f t="shared" ca="1" si="1113"/>
        <v>1.770880227733804</v>
      </c>
      <c r="L5743" s="26">
        <f t="shared" ca="1" si="1114"/>
        <v>2.2493761274175337</v>
      </c>
    </row>
    <row r="5744" spans="1:12" x14ac:dyDescent="0.3">
      <c r="A5744" s="38">
        <v>5734</v>
      </c>
      <c r="B5744" s="46">
        <f t="shared" ca="1" si="1109"/>
        <v>1.3378940657702074</v>
      </c>
      <c r="C5744" s="30">
        <f t="shared" ca="1" si="1118"/>
        <v>1</v>
      </c>
      <c r="D5744" s="31">
        <f t="shared" ca="1" si="1118"/>
        <v>0</v>
      </c>
      <c r="E5744" s="31">
        <f t="shared" ca="1" si="1118"/>
        <v>0</v>
      </c>
      <c r="F5744" s="31">
        <f t="shared" ca="1" si="1118"/>
        <v>0</v>
      </c>
      <c r="G5744" s="31">
        <f t="shared" ca="1" si="1118"/>
        <v>0</v>
      </c>
      <c r="H5744" s="24">
        <f t="shared" ca="1" si="1110"/>
        <v>1.3378940657702074</v>
      </c>
      <c r="I5744" s="25">
        <f t="shared" ca="1" si="1111"/>
        <v>2.2731314552801258</v>
      </c>
      <c r="J5744" s="25">
        <f t="shared" ca="1" si="1112"/>
        <v>3.4697043196990265</v>
      </c>
      <c r="K5744" s="25">
        <f t="shared" ca="1" si="1113"/>
        <v>2.4113173176008194</v>
      </c>
      <c r="L5744" s="26">
        <f t="shared" ca="1" si="1114"/>
        <v>1.6331268065918982</v>
      </c>
    </row>
    <row r="5745" spans="1:12" x14ac:dyDescent="0.3">
      <c r="A5745" s="38">
        <v>5735</v>
      </c>
      <c r="B5745" s="46">
        <f t="shared" ca="1" si="1109"/>
        <v>0</v>
      </c>
      <c r="C5745" s="30">
        <f t="shared" ca="1" si="1118"/>
        <v>0</v>
      </c>
      <c r="D5745" s="31">
        <f t="shared" ca="1" si="1118"/>
        <v>0</v>
      </c>
      <c r="E5745" s="31">
        <f t="shared" ca="1" si="1118"/>
        <v>0</v>
      </c>
      <c r="F5745" s="31">
        <f t="shared" ca="1" si="1118"/>
        <v>0</v>
      </c>
      <c r="G5745" s="31">
        <f t="shared" ca="1" si="1118"/>
        <v>0</v>
      </c>
      <c r="H5745" s="24">
        <f t="shared" ca="1" si="1110"/>
        <v>1.2955207061476832</v>
      </c>
      <c r="I5745" s="25">
        <f t="shared" ca="1" si="1111"/>
        <v>3.3171042799403181</v>
      </c>
      <c r="J5745" s="25">
        <f t="shared" ca="1" si="1112"/>
        <v>3.3207663786173889</v>
      </c>
      <c r="K5745" s="25">
        <f t="shared" ca="1" si="1113"/>
        <v>2.6324640116791449</v>
      </c>
      <c r="L5745" s="26">
        <f t="shared" ca="1" si="1114"/>
        <v>1.6417068987493453</v>
      </c>
    </row>
    <row r="5746" spans="1:12" x14ac:dyDescent="0.3">
      <c r="A5746" s="38">
        <v>5736</v>
      </c>
      <c r="B5746" s="46">
        <f t="shared" ca="1" si="1109"/>
        <v>3.9705439873084507</v>
      </c>
      <c r="C5746" s="30">
        <f t="shared" ca="1" si="1118"/>
        <v>1</v>
      </c>
      <c r="D5746" s="31">
        <f t="shared" ca="1" si="1118"/>
        <v>1</v>
      </c>
      <c r="E5746" s="31">
        <f t="shared" ca="1" si="1118"/>
        <v>0</v>
      </c>
      <c r="F5746" s="31">
        <f t="shared" ca="1" si="1118"/>
        <v>0</v>
      </c>
      <c r="G5746" s="31">
        <f t="shared" ca="1" si="1118"/>
        <v>0</v>
      </c>
      <c r="H5746" s="24">
        <f t="shared" ca="1" si="1110"/>
        <v>1.3033558296577965</v>
      </c>
      <c r="I5746" s="25">
        <f t="shared" ca="1" si="1111"/>
        <v>2.6671881576506542</v>
      </c>
      <c r="J5746" s="25">
        <f t="shared" ca="1" si="1112"/>
        <v>3.2167942859232093</v>
      </c>
      <c r="K5746" s="25">
        <f t="shared" ca="1" si="1113"/>
        <v>4.4188359785272766</v>
      </c>
      <c r="L5746" s="26">
        <f t="shared" ca="1" si="1114"/>
        <v>1.8105075295643118</v>
      </c>
    </row>
    <row r="5747" spans="1:12" x14ac:dyDescent="0.3">
      <c r="A5747" s="38">
        <v>5737</v>
      </c>
      <c r="B5747" s="46">
        <f t="shared" ca="1" si="1109"/>
        <v>0</v>
      </c>
      <c r="C5747" s="30">
        <f t="shared" ca="1" si="1118"/>
        <v>0</v>
      </c>
      <c r="D5747" s="31">
        <f t="shared" ca="1" si="1118"/>
        <v>0</v>
      </c>
      <c r="E5747" s="31">
        <f t="shared" ca="1" si="1118"/>
        <v>0</v>
      </c>
      <c r="F5747" s="31">
        <f t="shared" ca="1" si="1118"/>
        <v>0</v>
      </c>
      <c r="G5747" s="31">
        <f t="shared" ca="1" si="1118"/>
        <v>0</v>
      </c>
      <c r="H5747" s="24">
        <f t="shared" ca="1" si="1110"/>
        <v>1.3401454402669353</v>
      </c>
      <c r="I5747" s="25">
        <f t="shared" ca="1" si="1111"/>
        <v>3.6153933445812778</v>
      </c>
      <c r="J5747" s="25">
        <f t="shared" ca="1" si="1112"/>
        <v>3.2216688941674114</v>
      </c>
      <c r="K5747" s="25">
        <f t="shared" ca="1" si="1113"/>
        <v>3.1313584967837902</v>
      </c>
      <c r="L5747" s="26">
        <f t="shared" ca="1" si="1114"/>
        <v>1.5551505806052091</v>
      </c>
    </row>
    <row r="5748" spans="1:12" x14ac:dyDescent="0.3">
      <c r="A5748" s="38">
        <v>5738</v>
      </c>
      <c r="B5748" s="46">
        <f t="shared" ca="1" si="1109"/>
        <v>2.1808586960889889</v>
      </c>
      <c r="C5748" s="30">
        <f t="shared" ca="1" si="1118"/>
        <v>0</v>
      </c>
      <c r="D5748" s="31">
        <f t="shared" ca="1" si="1118"/>
        <v>1</v>
      </c>
      <c r="E5748" s="31">
        <f t="shared" ca="1" si="1118"/>
        <v>0</v>
      </c>
      <c r="F5748" s="31">
        <f t="shared" ca="1" si="1118"/>
        <v>0</v>
      </c>
      <c r="G5748" s="31">
        <f t="shared" ca="1" si="1118"/>
        <v>0</v>
      </c>
      <c r="H5748" s="24">
        <f t="shared" ca="1" si="1110"/>
        <v>1.700208789955699</v>
      </c>
      <c r="I5748" s="25">
        <f t="shared" ca="1" si="1111"/>
        <v>2.1808586960889889</v>
      </c>
      <c r="J5748" s="25">
        <f t="shared" ca="1" si="1112"/>
        <v>3.3445588563079034</v>
      </c>
      <c r="K5748" s="25">
        <f t="shared" ca="1" si="1113"/>
        <v>1.887869504517925</v>
      </c>
      <c r="L5748" s="26">
        <f t="shared" ca="1" si="1114"/>
        <v>1.542939487531098</v>
      </c>
    </row>
    <row r="5749" spans="1:12" x14ac:dyDescent="0.3">
      <c r="A5749" s="38">
        <v>5739</v>
      </c>
      <c r="B5749" s="46">
        <f t="shared" ca="1" si="1109"/>
        <v>0</v>
      </c>
      <c r="C5749" s="30">
        <f t="shared" ca="1" si="1118"/>
        <v>0</v>
      </c>
      <c r="D5749" s="31">
        <f t="shared" ca="1" si="1118"/>
        <v>0</v>
      </c>
      <c r="E5749" s="31">
        <f t="shared" ca="1" si="1118"/>
        <v>0</v>
      </c>
      <c r="F5749" s="31">
        <f t="shared" ca="1" si="1118"/>
        <v>0</v>
      </c>
      <c r="G5749" s="31">
        <f t="shared" ca="1" si="1118"/>
        <v>0</v>
      </c>
      <c r="H5749" s="24">
        <f t="shared" ca="1" si="1110"/>
        <v>1.3938066878899287</v>
      </c>
      <c r="I5749" s="25">
        <f t="shared" ca="1" si="1111"/>
        <v>2.6588174274337688</v>
      </c>
      <c r="J5749" s="25">
        <f t="shared" ca="1" si="1112"/>
        <v>2.8107533941607579</v>
      </c>
      <c r="K5749" s="25">
        <f t="shared" ca="1" si="1113"/>
        <v>1.6721434882212212</v>
      </c>
      <c r="L5749" s="26">
        <f t="shared" ca="1" si="1114"/>
        <v>2.0139321727716011</v>
      </c>
    </row>
    <row r="5750" spans="1:12" x14ac:dyDescent="0.3">
      <c r="A5750" s="38">
        <v>5740</v>
      </c>
      <c r="B5750" s="46">
        <f t="shared" ca="1" si="1109"/>
        <v>1.0087690245004903</v>
      </c>
      <c r="C5750" s="30">
        <f t="shared" ca="1" si="1118"/>
        <v>1</v>
      </c>
      <c r="D5750" s="31">
        <f t="shared" ca="1" si="1118"/>
        <v>0</v>
      </c>
      <c r="E5750" s="31">
        <f t="shared" ca="1" si="1118"/>
        <v>0</v>
      </c>
      <c r="F5750" s="31">
        <f t="shared" ca="1" si="1118"/>
        <v>0</v>
      </c>
      <c r="G5750" s="31">
        <f t="shared" ca="1" si="1118"/>
        <v>0</v>
      </c>
      <c r="H5750" s="24">
        <f t="shared" ca="1" si="1110"/>
        <v>1.0087690245004903</v>
      </c>
      <c r="I5750" s="25">
        <f t="shared" ca="1" si="1111"/>
        <v>2.1399838730188105</v>
      </c>
      <c r="J5750" s="25">
        <f t="shared" ca="1" si="1112"/>
        <v>2.9199219029399988</v>
      </c>
      <c r="K5750" s="25">
        <f t="shared" ca="1" si="1113"/>
        <v>1.818967619124487</v>
      </c>
      <c r="L5750" s="26">
        <f t="shared" ca="1" si="1114"/>
        <v>1.6747685390767442</v>
      </c>
    </row>
    <row r="5751" spans="1:12" x14ac:dyDescent="0.3">
      <c r="A5751" s="38">
        <v>5741</v>
      </c>
      <c r="B5751" s="46">
        <f t="shared" ca="1" si="1109"/>
        <v>2.457267357421697</v>
      </c>
      <c r="C5751" s="30">
        <f t="shared" ref="C5751:G5760" ca="1" si="1119">_xlfn.BINOM.INV(B$3,B$4,RAND())</f>
        <v>0</v>
      </c>
      <c r="D5751" s="31">
        <f t="shared" ca="1" si="1119"/>
        <v>1</v>
      </c>
      <c r="E5751" s="31">
        <f t="shared" ca="1" si="1119"/>
        <v>0</v>
      </c>
      <c r="F5751" s="31">
        <f t="shared" ca="1" si="1119"/>
        <v>0</v>
      </c>
      <c r="G5751" s="31">
        <f t="shared" ca="1" si="1119"/>
        <v>0</v>
      </c>
      <c r="H5751" s="24">
        <f t="shared" ca="1" si="1110"/>
        <v>1.6360061780953827</v>
      </c>
      <c r="I5751" s="25">
        <f t="shared" ca="1" si="1111"/>
        <v>2.457267357421697</v>
      </c>
      <c r="J5751" s="25">
        <f t="shared" ca="1" si="1112"/>
        <v>3.0297190679057882</v>
      </c>
      <c r="K5751" s="25">
        <f t="shared" ca="1" si="1113"/>
        <v>3.063538060850175</v>
      </c>
      <c r="L5751" s="26">
        <f t="shared" ca="1" si="1114"/>
        <v>1.6051710251885829</v>
      </c>
    </row>
    <row r="5752" spans="1:12" x14ac:dyDescent="0.3">
      <c r="A5752" s="38">
        <v>5742</v>
      </c>
      <c r="B5752" s="46">
        <f t="shared" ca="1" si="1109"/>
        <v>0</v>
      </c>
      <c r="C5752" s="30">
        <f t="shared" ca="1" si="1119"/>
        <v>0</v>
      </c>
      <c r="D5752" s="31">
        <f t="shared" ca="1" si="1119"/>
        <v>0</v>
      </c>
      <c r="E5752" s="31">
        <f t="shared" ca="1" si="1119"/>
        <v>0</v>
      </c>
      <c r="F5752" s="31">
        <f t="shared" ca="1" si="1119"/>
        <v>0</v>
      </c>
      <c r="G5752" s="31">
        <f t="shared" ca="1" si="1119"/>
        <v>0</v>
      </c>
      <c r="H5752" s="24">
        <f t="shared" ca="1" si="1110"/>
        <v>1.4348216610127156</v>
      </c>
      <c r="I5752" s="25">
        <f t="shared" ca="1" si="1111"/>
        <v>2.8400662084296222</v>
      </c>
      <c r="J5752" s="25">
        <f t="shared" ca="1" si="1112"/>
        <v>2.4864114469454099</v>
      </c>
      <c r="K5752" s="25">
        <f t="shared" ca="1" si="1113"/>
        <v>2.4731151077290359</v>
      </c>
      <c r="L5752" s="26">
        <f t="shared" ca="1" si="1114"/>
        <v>1.4959133035369601</v>
      </c>
    </row>
    <row r="5753" spans="1:12" x14ac:dyDescent="0.3">
      <c r="A5753" s="38">
        <v>5743</v>
      </c>
      <c r="B5753" s="46">
        <f t="shared" ca="1" si="1109"/>
        <v>0</v>
      </c>
      <c r="C5753" s="30">
        <f t="shared" ca="1" si="1119"/>
        <v>0</v>
      </c>
      <c r="D5753" s="31">
        <f t="shared" ca="1" si="1119"/>
        <v>0</v>
      </c>
      <c r="E5753" s="31">
        <f t="shared" ca="1" si="1119"/>
        <v>0</v>
      </c>
      <c r="F5753" s="31">
        <f t="shared" ca="1" si="1119"/>
        <v>0</v>
      </c>
      <c r="G5753" s="31">
        <f t="shared" ca="1" si="1119"/>
        <v>0</v>
      </c>
      <c r="H5753" s="24">
        <f t="shared" ca="1" si="1110"/>
        <v>1.674686404767987</v>
      </c>
      <c r="I5753" s="25">
        <f t="shared" ca="1" si="1111"/>
        <v>2.4294322212914627</v>
      </c>
      <c r="J5753" s="25">
        <f t="shared" ca="1" si="1112"/>
        <v>3.1607722137453576</v>
      </c>
      <c r="K5753" s="25">
        <f t="shared" ca="1" si="1113"/>
        <v>2.153151585460765</v>
      </c>
      <c r="L5753" s="26">
        <f t="shared" ca="1" si="1114"/>
        <v>1.8178722315731541</v>
      </c>
    </row>
    <row r="5754" spans="1:12" x14ac:dyDescent="0.3">
      <c r="A5754" s="38">
        <v>5744</v>
      </c>
      <c r="B5754" s="46">
        <f t="shared" ca="1" si="1109"/>
        <v>0</v>
      </c>
      <c r="C5754" s="30">
        <f t="shared" ca="1" si="1119"/>
        <v>0</v>
      </c>
      <c r="D5754" s="31">
        <f t="shared" ca="1" si="1119"/>
        <v>0</v>
      </c>
      <c r="E5754" s="31">
        <f t="shared" ca="1" si="1119"/>
        <v>0</v>
      </c>
      <c r="F5754" s="31">
        <f t="shared" ca="1" si="1119"/>
        <v>0</v>
      </c>
      <c r="G5754" s="31">
        <f t="shared" ca="1" si="1119"/>
        <v>0</v>
      </c>
      <c r="H5754" s="24">
        <f t="shared" ca="1" si="1110"/>
        <v>1.3461941202090661</v>
      </c>
      <c r="I5754" s="25">
        <f t="shared" ca="1" si="1111"/>
        <v>2.7629235877163314</v>
      </c>
      <c r="J5754" s="25">
        <f t="shared" ca="1" si="1112"/>
        <v>3.2737650779564382</v>
      </c>
      <c r="K5754" s="25">
        <f t="shared" ca="1" si="1113"/>
        <v>2.4478146368640692</v>
      </c>
      <c r="L5754" s="26">
        <f t="shared" ca="1" si="1114"/>
        <v>1.7064347440772085</v>
      </c>
    </row>
    <row r="5755" spans="1:12" x14ac:dyDescent="0.3">
      <c r="A5755" s="38">
        <v>5745</v>
      </c>
      <c r="B5755" s="46">
        <f t="shared" ca="1" si="1109"/>
        <v>0</v>
      </c>
      <c r="C5755" s="30">
        <f t="shared" ca="1" si="1119"/>
        <v>0</v>
      </c>
      <c r="D5755" s="31">
        <f t="shared" ca="1" si="1119"/>
        <v>0</v>
      </c>
      <c r="E5755" s="31">
        <f t="shared" ca="1" si="1119"/>
        <v>0</v>
      </c>
      <c r="F5755" s="31">
        <f t="shared" ca="1" si="1119"/>
        <v>0</v>
      </c>
      <c r="G5755" s="31">
        <f t="shared" ca="1" si="1119"/>
        <v>0</v>
      </c>
      <c r="H5755" s="24">
        <f t="shared" ca="1" si="1110"/>
        <v>1.2027301175075635</v>
      </c>
      <c r="I5755" s="25">
        <f t="shared" ca="1" si="1111"/>
        <v>2.2834878520001207</v>
      </c>
      <c r="J5755" s="25">
        <f t="shared" ca="1" si="1112"/>
        <v>2.8381959475953997</v>
      </c>
      <c r="K5755" s="25">
        <f t="shared" ca="1" si="1113"/>
        <v>2.5983054259274572</v>
      </c>
      <c r="L5755" s="26">
        <f t="shared" ca="1" si="1114"/>
        <v>1.9432180303700433</v>
      </c>
    </row>
    <row r="5756" spans="1:12" x14ac:dyDescent="0.3">
      <c r="A5756" s="38">
        <v>5746</v>
      </c>
      <c r="B5756" s="46">
        <f t="shared" ca="1" si="1109"/>
        <v>0</v>
      </c>
      <c r="C5756" s="30">
        <f t="shared" ca="1" si="1119"/>
        <v>0</v>
      </c>
      <c r="D5756" s="31">
        <f t="shared" ca="1" si="1119"/>
        <v>0</v>
      </c>
      <c r="E5756" s="31">
        <f t="shared" ca="1" si="1119"/>
        <v>0</v>
      </c>
      <c r="F5756" s="31">
        <f t="shared" ca="1" si="1119"/>
        <v>0</v>
      </c>
      <c r="G5756" s="31">
        <f t="shared" ca="1" si="1119"/>
        <v>0</v>
      </c>
      <c r="H5756" s="24">
        <f t="shared" ca="1" si="1110"/>
        <v>1.5014322622295406</v>
      </c>
      <c r="I5756" s="25">
        <f t="shared" ca="1" si="1111"/>
        <v>2.3362696647785008</v>
      </c>
      <c r="J5756" s="25">
        <f t="shared" ca="1" si="1112"/>
        <v>3.3130858641016321</v>
      </c>
      <c r="K5756" s="25">
        <f t="shared" ca="1" si="1113"/>
        <v>1.6885323109411015</v>
      </c>
      <c r="L5756" s="26">
        <f t="shared" ca="1" si="1114"/>
        <v>1.3665446769467571</v>
      </c>
    </row>
    <row r="5757" spans="1:12" x14ac:dyDescent="0.3">
      <c r="A5757" s="38">
        <v>5747</v>
      </c>
      <c r="B5757" s="46">
        <f t="shared" ca="1" si="1109"/>
        <v>0</v>
      </c>
      <c r="C5757" s="30">
        <f t="shared" ca="1" si="1119"/>
        <v>0</v>
      </c>
      <c r="D5757" s="31">
        <f t="shared" ca="1" si="1119"/>
        <v>0</v>
      </c>
      <c r="E5757" s="31">
        <f t="shared" ca="1" si="1119"/>
        <v>0</v>
      </c>
      <c r="F5757" s="31">
        <f t="shared" ca="1" si="1119"/>
        <v>0</v>
      </c>
      <c r="G5757" s="31">
        <f t="shared" ca="1" si="1119"/>
        <v>0</v>
      </c>
      <c r="H5757" s="24">
        <f t="shared" ca="1" si="1110"/>
        <v>1.4565046725256743</v>
      </c>
      <c r="I5757" s="25">
        <f t="shared" ca="1" si="1111"/>
        <v>2.6128236649160361</v>
      </c>
      <c r="J5757" s="25">
        <f t="shared" ca="1" si="1112"/>
        <v>3.4517730002191653</v>
      </c>
      <c r="K5757" s="25">
        <f t="shared" ca="1" si="1113"/>
        <v>2.7340662228536603</v>
      </c>
      <c r="L5757" s="26">
        <f t="shared" ca="1" si="1114"/>
        <v>1.9962807280584058</v>
      </c>
    </row>
    <row r="5758" spans="1:12" x14ac:dyDescent="0.3">
      <c r="A5758" s="38">
        <v>5748</v>
      </c>
      <c r="B5758" s="46">
        <f t="shared" ca="1" si="1109"/>
        <v>0</v>
      </c>
      <c r="C5758" s="30">
        <f t="shared" ca="1" si="1119"/>
        <v>0</v>
      </c>
      <c r="D5758" s="31">
        <f t="shared" ca="1" si="1119"/>
        <v>0</v>
      </c>
      <c r="E5758" s="31">
        <f t="shared" ca="1" si="1119"/>
        <v>0</v>
      </c>
      <c r="F5758" s="31">
        <f t="shared" ca="1" si="1119"/>
        <v>0</v>
      </c>
      <c r="G5758" s="31">
        <f t="shared" ca="1" si="1119"/>
        <v>0</v>
      </c>
      <c r="H5758" s="24">
        <f t="shared" ca="1" si="1110"/>
        <v>2.0405968043104683</v>
      </c>
      <c r="I5758" s="25">
        <f t="shared" ca="1" si="1111"/>
        <v>2.9149763088761689</v>
      </c>
      <c r="J5758" s="25">
        <f t="shared" ca="1" si="1112"/>
        <v>3.2383105036763604</v>
      </c>
      <c r="K5758" s="25">
        <f t="shared" ca="1" si="1113"/>
        <v>2.5629946522945781</v>
      </c>
      <c r="L5758" s="26">
        <f t="shared" ca="1" si="1114"/>
        <v>1.1871180572790689</v>
      </c>
    </row>
    <row r="5759" spans="1:12" x14ac:dyDescent="0.3">
      <c r="A5759" s="38">
        <v>5749</v>
      </c>
      <c r="B5759" s="46">
        <f t="shared" ca="1" si="1109"/>
        <v>2.7134762151697323</v>
      </c>
      <c r="C5759" s="30">
        <f t="shared" ca="1" si="1119"/>
        <v>0</v>
      </c>
      <c r="D5759" s="31">
        <f t="shared" ca="1" si="1119"/>
        <v>1</v>
      </c>
      <c r="E5759" s="31">
        <f t="shared" ca="1" si="1119"/>
        <v>0</v>
      </c>
      <c r="F5759" s="31">
        <f t="shared" ca="1" si="1119"/>
        <v>0</v>
      </c>
      <c r="G5759" s="31">
        <f t="shared" ca="1" si="1119"/>
        <v>0</v>
      </c>
      <c r="H5759" s="24">
        <f t="shared" ca="1" si="1110"/>
        <v>1.6708488731447995</v>
      </c>
      <c r="I5759" s="25">
        <f t="shared" ca="1" si="1111"/>
        <v>2.7134762151697323</v>
      </c>
      <c r="J5759" s="25">
        <f t="shared" ca="1" si="1112"/>
        <v>3.3460063814123857</v>
      </c>
      <c r="K5759" s="25">
        <f t="shared" ca="1" si="1113"/>
        <v>2.1864001511899387</v>
      </c>
      <c r="L5759" s="26">
        <f t="shared" ca="1" si="1114"/>
        <v>1.4914406393976094</v>
      </c>
    </row>
    <row r="5760" spans="1:12" x14ac:dyDescent="0.3">
      <c r="A5760" s="38">
        <v>5750</v>
      </c>
      <c r="B5760" s="46">
        <f t="shared" ca="1" si="1109"/>
        <v>1.2541450307789821</v>
      </c>
      <c r="C5760" s="30">
        <f t="shared" ca="1" si="1119"/>
        <v>1</v>
      </c>
      <c r="D5760" s="31">
        <f t="shared" ca="1" si="1119"/>
        <v>0</v>
      </c>
      <c r="E5760" s="31">
        <f t="shared" ca="1" si="1119"/>
        <v>0</v>
      </c>
      <c r="F5760" s="31">
        <f t="shared" ca="1" si="1119"/>
        <v>0</v>
      </c>
      <c r="G5760" s="31">
        <f t="shared" ca="1" si="1119"/>
        <v>0</v>
      </c>
      <c r="H5760" s="24">
        <f t="shared" ca="1" si="1110"/>
        <v>1.2541450307789821</v>
      </c>
      <c r="I5760" s="25">
        <f t="shared" ca="1" si="1111"/>
        <v>2.0523872004523209</v>
      </c>
      <c r="J5760" s="25">
        <f t="shared" ca="1" si="1112"/>
        <v>2.6162327205021891</v>
      </c>
      <c r="K5760" s="25">
        <f t="shared" ca="1" si="1113"/>
        <v>1.4364998150091979</v>
      </c>
      <c r="L5760" s="26">
        <f t="shared" ca="1" si="1114"/>
        <v>1.3075511535848168</v>
      </c>
    </row>
    <row r="5761" spans="1:12" x14ac:dyDescent="0.3">
      <c r="A5761" s="38">
        <v>5751</v>
      </c>
      <c r="B5761" s="46">
        <f t="shared" ca="1" si="1109"/>
        <v>0</v>
      </c>
      <c r="C5761" s="30">
        <f t="shared" ref="C5761:G5770" ca="1" si="1120">_xlfn.BINOM.INV(B$3,B$4,RAND())</f>
        <v>0</v>
      </c>
      <c r="D5761" s="31">
        <f t="shared" ca="1" si="1120"/>
        <v>0</v>
      </c>
      <c r="E5761" s="31">
        <f t="shared" ca="1" si="1120"/>
        <v>0</v>
      </c>
      <c r="F5761" s="31">
        <f t="shared" ca="1" si="1120"/>
        <v>0</v>
      </c>
      <c r="G5761" s="31">
        <f t="shared" ca="1" si="1120"/>
        <v>0</v>
      </c>
      <c r="H5761" s="24">
        <f t="shared" ca="1" si="1110"/>
        <v>1.3110226057228829</v>
      </c>
      <c r="I5761" s="25">
        <f t="shared" ca="1" si="1111"/>
        <v>3.274198010825331</v>
      </c>
      <c r="J5761" s="25">
        <f t="shared" ca="1" si="1112"/>
        <v>2.4855593459930341</v>
      </c>
      <c r="K5761" s="25">
        <f t="shared" ca="1" si="1113"/>
        <v>2.7576679007717284</v>
      </c>
      <c r="L5761" s="26">
        <f t="shared" ca="1" si="1114"/>
        <v>1.3762949303999457</v>
      </c>
    </row>
    <row r="5762" spans="1:12" x14ac:dyDescent="0.3">
      <c r="A5762" s="38">
        <v>5752</v>
      </c>
      <c r="B5762" s="46">
        <f t="shared" ca="1" si="1109"/>
        <v>0</v>
      </c>
      <c r="C5762" s="30">
        <f t="shared" ca="1" si="1120"/>
        <v>0</v>
      </c>
      <c r="D5762" s="31">
        <f t="shared" ca="1" si="1120"/>
        <v>0</v>
      </c>
      <c r="E5762" s="31">
        <f t="shared" ca="1" si="1120"/>
        <v>0</v>
      </c>
      <c r="F5762" s="31">
        <f t="shared" ca="1" si="1120"/>
        <v>0</v>
      </c>
      <c r="G5762" s="31">
        <f t="shared" ca="1" si="1120"/>
        <v>0</v>
      </c>
      <c r="H5762" s="24">
        <f t="shared" ca="1" si="1110"/>
        <v>1.7092060611934066</v>
      </c>
      <c r="I5762" s="25">
        <f t="shared" ca="1" si="1111"/>
        <v>2.8055202152895125</v>
      </c>
      <c r="J5762" s="25">
        <f t="shared" ca="1" si="1112"/>
        <v>2.7334731400484871</v>
      </c>
      <c r="K5762" s="25">
        <f t="shared" ca="1" si="1113"/>
        <v>1.8569441462907779</v>
      </c>
      <c r="L5762" s="26">
        <f t="shared" ca="1" si="1114"/>
        <v>1.4082129096982308</v>
      </c>
    </row>
    <row r="5763" spans="1:12" x14ac:dyDescent="0.3">
      <c r="A5763" s="38">
        <v>5753</v>
      </c>
      <c r="B5763" s="46">
        <f t="shared" ca="1" si="1109"/>
        <v>0</v>
      </c>
      <c r="C5763" s="30">
        <f t="shared" ca="1" si="1120"/>
        <v>0</v>
      </c>
      <c r="D5763" s="31">
        <f t="shared" ca="1" si="1120"/>
        <v>0</v>
      </c>
      <c r="E5763" s="31">
        <f t="shared" ca="1" si="1120"/>
        <v>0</v>
      </c>
      <c r="F5763" s="31">
        <f t="shared" ca="1" si="1120"/>
        <v>0</v>
      </c>
      <c r="G5763" s="31">
        <f t="shared" ca="1" si="1120"/>
        <v>0</v>
      </c>
      <c r="H5763" s="24">
        <f t="shared" ca="1" si="1110"/>
        <v>1.1100699206228408</v>
      </c>
      <c r="I5763" s="25">
        <f t="shared" ca="1" si="1111"/>
        <v>2.8383322672513027</v>
      </c>
      <c r="J5763" s="25">
        <f t="shared" ca="1" si="1112"/>
        <v>2.614065606309842</v>
      </c>
      <c r="K5763" s="25">
        <f t="shared" ca="1" si="1113"/>
        <v>2.6644762354346816</v>
      </c>
      <c r="L5763" s="26">
        <f t="shared" ca="1" si="1114"/>
        <v>1.9371038339932849</v>
      </c>
    </row>
    <row r="5764" spans="1:12" x14ac:dyDescent="0.3">
      <c r="A5764" s="38">
        <v>5754</v>
      </c>
      <c r="B5764" s="46">
        <f t="shared" ca="1" si="1109"/>
        <v>1.0950886251473895</v>
      </c>
      <c r="C5764" s="30">
        <f t="shared" ca="1" si="1120"/>
        <v>1</v>
      </c>
      <c r="D5764" s="31">
        <f t="shared" ca="1" si="1120"/>
        <v>0</v>
      </c>
      <c r="E5764" s="31">
        <f t="shared" ca="1" si="1120"/>
        <v>0</v>
      </c>
      <c r="F5764" s="31">
        <f t="shared" ca="1" si="1120"/>
        <v>0</v>
      </c>
      <c r="G5764" s="31">
        <f t="shared" ca="1" si="1120"/>
        <v>0</v>
      </c>
      <c r="H5764" s="24">
        <f t="shared" ca="1" si="1110"/>
        <v>1.0950886251473895</v>
      </c>
      <c r="I5764" s="25">
        <f t="shared" ca="1" si="1111"/>
        <v>2.5552481207583044</v>
      </c>
      <c r="J5764" s="25">
        <f t="shared" ca="1" si="1112"/>
        <v>3.1346331276750421</v>
      </c>
      <c r="K5764" s="25">
        <f t="shared" ca="1" si="1113"/>
        <v>1.8629868950733997</v>
      </c>
      <c r="L5764" s="26">
        <f t="shared" ca="1" si="1114"/>
        <v>1.3955230665583642</v>
      </c>
    </row>
    <row r="5765" spans="1:12" x14ac:dyDescent="0.3">
      <c r="A5765" s="38">
        <v>5755</v>
      </c>
      <c r="B5765" s="46">
        <f t="shared" ca="1" si="1109"/>
        <v>0</v>
      </c>
      <c r="C5765" s="30">
        <f t="shared" ca="1" si="1120"/>
        <v>0</v>
      </c>
      <c r="D5765" s="31">
        <f t="shared" ca="1" si="1120"/>
        <v>0</v>
      </c>
      <c r="E5765" s="31">
        <f t="shared" ca="1" si="1120"/>
        <v>0</v>
      </c>
      <c r="F5765" s="31">
        <f t="shared" ca="1" si="1120"/>
        <v>0</v>
      </c>
      <c r="G5765" s="31">
        <f t="shared" ca="1" si="1120"/>
        <v>0</v>
      </c>
      <c r="H5765" s="24">
        <f t="shared" ca="1" si="1110"/>
        <v>1.1798420864773249</v>
      </c>
      <c r="I5765" s="25">
        <f t="shared" ca="1" si="1111"/>
        <v>2.7636298904521155</v>
      </c>
      <c r="J5765" s="25">
        <f t="shared" ca="1" si="1112"/>
        <v>2.8611061106386404</v>
      </c>
      <c r="K5765" s="25">
        <f t="shared" ca="1" si="1113"/>
        <v>2.722188064466982</v>
      </c>
      <c r="L5765" s="26">
        <f t="shared" ca="1" si="1114"/>
        <v>1.7906156443040284</v>
      </c>
    </row>
    <row r="5766" spans="1:12" x14ac:dyDescent="0.3">
      <c r="A5766" s="38">
        <v>5756</v>
      </c>
      <c r="B5766" s="46">
        <f t="shared" ca="1" si="1109"/>
        <v>0</v>
      </c>
      <c r="C5766" s="30">
        <f t="shared" ca="1" si="1120"/>
        <v>0</v>
      </c>
      <c r="D5766" s="31">
        <f t="shared" ca="1" si="1120"/>
        <v>0</v>
      </c>
      <c r="E5766" s="31">
        <f t="shared" ca="1" si="1120"/>
        <v>0</v>
      </c>
      <c r="F5766" s="31">
        <f t="shared" ca="1" si="1120"/>
        <v>0</v>
      </c>
      <c r="G5766" s="31">
        <f t="shared" ca="1" si="1120"/>
        <v>0</v>
      </c>
      <c r="H5766" s="24">
        <f t="shared" ca="1" si="1110"/>
        <v>1.0894143745971701</v>
      </c>
      <c r="I5766" s="25">
        <f t="shared" ca="1" si="1111"/>
        <v>2.4732499981962559</v>
      </c>
      <c r="J5766" s="25">
        <f t="shared" ca="1" si="1112"/>
        <v>3.5236595563487927</v>
      </c>
      <c r="K5766" s="25">
        <f t="shared" ca="1" si="1113"/>
        <v>3.4575390930134704</v>
      </c>
      <c r="L5766" s="26">
        <f t="shared" ca="1" si="1114"/>
        <v>1.6229413224801696</v>
      </c>
    </row>
    <row r="5767" spans="1:12" x14ac:dyDescent="0.3">
      <c r="A5767" s="38">
        <v>5757</v>
      </c>
      <c r="B5767" s="46">
        <f t="shared" ca="1" si="1109"/>
        <v>0</v>
      </c>
      <c r="C5767" s="30">
        <f t="shared" ca="1" si="1120"/>
        <v>0</v>
      </c>
      <c r="D5767" s="31">
        <f t="shared" ca="1" si="1120"/>
        <v>0</v>
      </c>
      <c r="E5767" s="31">
        <f t="shared" ca="1" si="1120"/>
        <v>0</v>
      </c>
      <c r="F5767" s="31">
        <f t="shared" ca="1" si="1120"/>
        <v>0</v>
      </c>
      <c r="G5767" s="31">
        <f t="shared" ca="1" si="1120"/>
        <v>0</v>
      </c>
      <c r="H5767" s="24">
        <f t="shared" ca="1" si="1110"/>
        <v>1.7362816105547041</v>
      </c>
      <c r="I5767" s="25">
        <f t="shared" ca="1" si="1111"/>
        <v>3.0007573866731869</v>
      </c>
      <c r="J5767" s="25">
        <f t="shared" ca="1" si="1112"/>
        <v>3.3900085917119847</v>
      </c>
      <c r="K5767" s="25">
        <f t="shared" ca="1" si="1113"/>
        <v>1.5380455892299802</v>
      </c>
      <c r="L5767" s="26">
        <f t="shared" ca="1" si="1114"/>
        <v>1.4625704981399317</v>
      </c>
    </row>
    <row r="5768" spans="1:12" x14ac:dyDescent="0.3">
      <c r="A5768" s="38">
        <v>5758</v>
      </c>
      <c r="B5768" s="46">
        <f t="shared" ca="1" si="1109"/>
        <v>0</v>
      </c>
      <c r="C5768" s="30">
        <f t="shared" ca="1" si="1120"/>
        <v>0</v>
      </c>
      <c r="D5768" s="31">
        <f t="shared" ca="1" si="1120"/>
        <v>0</v>
      </c>
      <c r="E5768" s="31">
        <f t="shared" ca="1" si="1120"/>
        <v>0</v>
      </c>
      <c r="F5768" s="31">
        <f t="shared" ca="1" si="1120"/>
        <v>0</v>
      </c>
      <c r="G5768" s="31">
        <f t="shared" ca="1" si="1120"/>
        <v>0</v>
      </c>
      <c r="H5768" s="24">
        <f t="shared" ca="1" si="1110"/>
        <v>1.9018277761782405</v>
      </c>
      <c r="I5768" s="25">
        <f t="shared" ca="1" si="1111"/>
        <v>3.4074264286376819</v>
      </c>
      <c r="J5768" s="25">
        <f t="shared" ca="1" si="1112"/>
        <v>3.0719078206700114</v>
      </c>
      <c r="K5768" s="25">
        <f t="shared" ca="1" si="1113"/>
        <v>1.9786059256806918</v>
      </c>
      <c r="L5768" s="26">
        <f t="shared" ca="1" si="1114"/>
        <v>1.5956377322550237</v>
      </c>
    </row>
    <row r="5769" spans="1:12" x14ac:dyDescent="0.3">
      <c r="A5769" s="38">
        <v>5759</v>
      </c>
      <c r="B5769" s="46">
        <f t="shared" ca="1" si="1109"/>
        <v>2.3072094403431684</v>
      </c>
      <c r="C5769" s="30">
        <f t="shared" ca="1" si="1120"/>
        <v>0</v>
      </c>
      <c r="D5769" s="31">
        <f t="shared" ca="1" si="1120"/>
        <v>1</v>
      </c>
      <c r="E5769" s="31">
        <f t="shared" ca="1" si="1120"/>
        <v>0</v>
      </c>
      <c r="F5769" s="31">
        <f t="shared" ca="1" si="1120"/>
        <v>0</v>
      </c>
      <c r="G5769" s="31">
        <f t="shared" ca="1" si="1120"/>
        <v>0</v>
      </c>
      <c r="H5769" s="24">
        <f t="shared" ca="1" si="1110"/>
        <v>1.5368159715561907</v>
      </c>
      <c r="I5769" s="25">
        <f t="shared" ca="1" si="1111"/>
        <v>2.3072094403431684</v>
      </c>
      <c r="J5769" s="25">
        <f t="shared" ca="1" si="1112"/>
        <v>3.214775694540192</v>
      </c>
      <c r="K5769" s="25">
        <f t="shared" ca="1" si="1113"/>
        <v>2.4356811633042659</v>
      </c>
      <c r="L5769" s="26">
        <f t="shared" ca="1" si="1114"/>
        <v>1.7309477653024736</v>
      </c>
    </row>
    <row r="5770" spans="1:12" x14ac:dyDescent="0.3">
      <c r="A5770" s="38">
        <v>5760</v>
      </c>
      <c r="B5770" s="46">
        <f t="shared" ca="1" si="1109"/>
        <v>5.8207370643414089</v>
      </c>
      <c r="C5770" s="30">
        <f t="shared" ca="1" si="1120"/>
        <v>0</v>
      </c>
      <c r="D5770" s="31">
        <f t="shared" ca="1" si="1120"/>
        <v>2</v>
      </c>
      <c r="E5770" s="31">
        <f t="shared" ca="1" si="1120"/>
        <v>0</v>
      </c>
      <c r="F5770" s="31">
        <f t="shared" ca="1" si="1120"/>
        <v>0</v>
      </c>
      <c r="G5770" s="31">
        <f t="shared" ca="1" si="1120"/>
        <v>0</v>
      </c>
      <c r="H5770" s="24">
        <f t="shared" ca="1" si="1110"/>
        <v>1.4642734112034537</v>
      </c>
      <c r="I5770" s="25">
        <f t="shared" ca="1" si="1111"/>
        <v>2.9103685321707045</v>
      </c>
      <c r="J5770" s="25">
        <f t="shared" ca="1" si="1112"/>
        <v>3.0860105112001026</v>
      </c>
      <c r="K5770" s="25">
        <f t="shared" ca="1" si="1113"/>
        <v>1.7246903976752956</v>
      </c>
      <c r="L5770" s="26">
        <f t="shared" ca="1" si="1114"/>
        <v>1.2138294342337583</v>
      </c>
    </row>
    <row r="5771" spans="1:12" x14ac:dyDescent="0.3">
      <c r="A5771" s="38">
        <v>5761</v>
      </c>
      <c r="B5771" s="46">
        <f t="shared" ca="1" si="1109"/>
        <v>0</v>
      </c>
      <c r="C5771" s="30">
        <f t="shared" ref="C5771:G5780" ca="1" si="1121">_xlfn.BINOM.INV(B$3,B$4,RAND())</f>
        <v>0</v>
      </c>
      <c r="D5771" s="31">
        <f t="shared" ca="1" si="1121"/>
        <v>0</v>
      </c>
      <c r="E5771" s="31">
        <f t="shared" ca="1" si="1121"/>
        <v>0</v>
      </c>
      <c r="F5771" s="31">
        <f t="shared" ca="1" si="1121"/>
        <v>0</v>
      </c>
      <c r="G5771" s="31">
        <f t="shared" ca="1" si="1121"/>
        <v>0</v>
      </c>
      <c r="H5771" s="24">
        <f t="shared" ca="1" si="1110"/>
        <v>1.4886094067399476</v>
      </c>
      <c r="I5771" s="25">
        <f t="shared" ca="1" si="1111"/>
        <v>3.5673808369486633</v>
      </c>
      <c r="J5771" s="25">
        <f t="shared" ca="1" si="1112"/>
        <v>2.9290247701749257</v>
      </c>
      <c r="K5771" s="25">
        <f t="shared" ca="1" si="1113"/>
        <v>2.6164558519787544</v>
      </c>
      <c r="L5771" s="26">
        <f t="shared" ca="1" si="1114"/>
        <v>1.5079389957762317</v>
      </c>
    </row>
    <row r="5772" spans="1:12" x14ac:dyDescent="0.3">
      <c r="A5772" s="38">
        <v>5762</v>
      </c>
      <c r="B5772" s="46">
        <f t="shared" ref="B5772:B5835" ca="1" si="1122">SUMPRODUCT(C5772:G5772,H5772:L5772)</f>
        <v>0</v>
      </c>
      <c r="C5772" s="30">
        <f t="shared" ca="1" si="1121"/>
        <v>0</v>
      </c>
      <c r="D5772" s="31">
        <f t="shared" ca="1" si="1121"/>
        <v>0</v>
      </c>
      <c r="E5772" s="31">
        <f t="shared" ca="1" si="1121"/>
        <v>0</v>
      </c>
      <c r="F5772" s="31">
        <f t="shared" ca="1" si="1121"/>
        <v>0</v>
      </c>
      <c r="G5772" s="31">
        <f t="shared" ca="1" si="1121"/>
        <v>0</v>
      </c>
      <c r="H5772" s="24">
        <f t="shared" ref="H5772:H5835" ca="1" si="1123">_xlfn.LOGNORM.INV(RAND(),B$5,B$6)</f>
        <v>1.3399146661440404</v>
      </c>
      <c r="I5772" s="25">
        <f t="shared" ref="I5772:I5835" ca="1" si="1124">_xlfn.LOGNORM.INV(RAND(),C$5,C$6)</f>
        <v>2.3764734613787386</v>
      </c>
      <c r="J5772" s="25">
        <f t="shared" ref="J5772:J5835" ca="1" si="1125">_xlfn.LOGNORM.INV(RAND(),D$5,D$6)</f>
        <v>3.4324064724704759</v>
      </c>
      <c r="K5772" s="25">
        <f t="shared" ref="K5772:K5835" ca="1" si="1126">_xlfn.LOGNORM.INV(RAND(),E$5,E$6)</f>
        <v>2.3958419270264009</v>
      </c>
      <c r="L5772" s="26">
        <f t="shared" ref="L5772:L5835" ca="1" si="1127">_xlfn.LOGNORM.INV(RAND(),F$5,F$6)</f>
        <v>1.5574468533057582</v>
      </c>
    </row>
    <row r="5773" spans="1:12" x14ac:dyDescent="0.3">
      <c r="A5773" s="38">
        <v>5763</v>
      </c>
      <c r="B5773" s="46">
        <f t="shared" ca="1" si="1122"/>
        <v>1.5110130782130518</v>
      </c>
      <c r="C5773" s="30">
        <f t="shared" ca="1" si="1121"/>
        <v>1</v>
      </c>
      <c r="D5773" s="31">
        <f t="shared" ca="1" si="1121"/>
        <v>0</v>
      </c>
      <c r="E5773" s="31">
        <f t="shared" ca="1" si="1121"/>
        <v>0</v>
      </c>
      <c r="F5773" s="31">
        <f t="shared" ca="1" si="1121"/>
        <v>0</v>
      </c>
      <c r="G5773" s="31">
        <f t="shared" ca="1" si="1121"/>
        <v>0</v>
      </c>
      <c r="H5773" s="24">
        <f t="shared" ca="1" si="1123"/>
        <v>1.5110130782130518</v>
      </c>
      <c r="I5773" s="25">
        <f t="shared" ca="1" si="1124"/>
        <v>2.0390927494605853</v>
      </c>
      <c r="J5773" s="25">
        <f t="shared" ca="1" si="1125"/>
        <v>3.2966968872917386</v>
      </c>
      <c r="K5773" s="25">
        <f t="shared" ca="1" si="1126"/>
        <v>1.8843689431132731</v>
      </c>
      <c r="L5773" s="26">
        <f t="shared" ca="1" si="1127"/>
        <v>1.4361682339154107</v>
      </c>
    </row>
    <row r="5774" spans="1:12" x14ac:dyDescent="0.3">
      <c r="A5774" s="38">
        <v>5764</v>
      </c>
      <c r="B5774" s="46">
        <f t="shared" ca="1" si="1122"/>
        <v>1.2372128637136646</v>
      </c>
      <c r="C5774" s="30">
        <f t="shared" ca="1" si="1121"/>
        <v>1</v>
      </c>
      <c r="D5774" s="31">
        <f t="shared" ca="1" si="1121"/>
        <v>0</v>
      </c>
      <c r="E5774" s="31">
        <f t="shared" ca="1" si="1121"/>
        <v>0</v>
      </c>
      <c r="F5774" s="31">
        <f t="shared" ca="1" si="1121"/>
        <v>0</v>
      </c>
      <c r="G5774" s="31">
        <f t="shared" ca="1" si="1121"/>
        <v>0</v>
      </c>
      <c r="H5774" s="24">
        <f t="shared" ca="1" si="1123"/>
        <v>1.2372128637136646</v>
      </c>
      <c r="I5774" s="25">
        <f t="shared" ca="1" si="1124"/>
        <v>2.2871503314279158</v>
      </c>
      <c r="J5774" s="25">
        <f t="shared" ca="1" si="1125"/>
        <v>3.5894694583129461</v>
      </c>
      <c r="K5774" s="25">
        <f t="shared" ca="1" si="1126"/>
        <v>1.6315911956203819</v>
      </c>
      <c r="L5774" s="26">
        <f t="shared" ca="1" si="1127"/>
        <v>1.8178179075805865</v>
      </c>
    </row>
    <row r="5775" spans="1:12" x14ac:dyDescent="0.3">
      <c r="A5775" s="38">
        <v>5765</v>
      </c>
      <c r="B5775" s="46">
        <f t="shared" ca="1" si="1122"/>
        <v>0</v>
      </c>
      <c r="C5775" s="30">
        <f t="shared" ca="1" si="1121"/>
        <v>0</v>
      </c>
      <c r="D5775" s="31">
        <f t="shared" ca="1" si="1121"/>
        <v>0</v>
      </c>
      <c r="E5775" s="31">
        <f t="shared" ca="1" si="1121"/>
        <v>0</v>
      </c>
      <c r="F5775" s="31">
        <f t="shared" ca="1" si="1121"/>
        <v>0</v>
      </c>
      <c r="G5775" s="31">
        <f t="shared" ca="1" si="1121"/>
        <v>0</v>
      </c>
      <c r="H5775" s="24">
        <f t="shared" ca="1" si="1123"/>
        <v>1.3721208263031079</v>
      </c>
      <c r="I5775" s="25">
        <f t="shared" ca="1" si="1124"/>
        <v>2.7708251349463682</v>
      </c>
      <c r="J5775" s="25">
        <f t="shared" ca="1" si="1125"/>
        <v>2.9354652243371837</v>
      </c>
      <c r="K5775" s="25">
        <f t="shared" ca="1" si="1126"/>
        <v>2.1694869221982822</v>
      </c>
      <c r="L5775" s="26">
        <f t="shared" ca="1" si="1127"/>
        <v>1.6317640544549439</v>
      </c>
    </row>
    <row r="5776" spans="1:12" x14ac:dyDescent="0.3">
      <c r="A5776" s="38">
        <v>5766</v>
      </c>
      <c r="B5776" s="46">
        <f t="shared" ca="1" si="1122"/>
        <v>6.1984189920511144</v>
      </c>
      <c r="C5776" s="30">
        <f t="shared" ca="1" si="1121"/>
        <v>0</v>
      </c>
      <c r="D5776" s="31">
        <f t="shared" ca="1" si="1121"/>
        <v>1</v>
      </c>
      <c r="E5776" s="31">
        <f t="shared" ca="1" si="1121"/>
        <v>1</v>
      </c>
      <c r="F5776" s="31">
        <f t="shared" ca="1" si="1121"/>
        <v>0</v>
      </c>
      <c r="G5776" s="31">
        <f t="shared" ca="1" si="1121"/>
        <v>0</v>
      </c>
      <c r="H5776" s="24">
        <f t="shared" ca="1" si="1123"/>
        <v>1.4372076015805186</v>
      </c>
      <c r="I5776" s="25">
        <f t="shared" ca="1" si="1124"/>
        <v>2.6556796217044165</v>
      </c>
      <c r="J5776" s="25">
        <f t="shared" ca="1" si="1125"/>
        <v>3.5427393703466978</v>
      </c>
      <c r="K5776" s="25">
        <f t="shared" ca="1" si="1126"/>
        <v>1.9052095435421925</v>
      </c>
      <c r="L5776" s="26">
        <f t="shared" ca="1" si="1127"/>
        <v>2.1004361817205965</v>
      </c>
    </row>
    <row r="5777" spans="1:12" x14ac:dyDescent="0.3">
      <c r="A5777" s="38">
        <v>5767</v>
      </c>
      <c r="B5777" s="46">
        <f t="shared" ca="1" si="1122"/>
        <v>0</v>
      </c>
      <c r="C5777" s="30">
        <f t="shared" ca="1" si="1121"/>
        <v>0</v>
      </c>
      <c r="D5777" s="31">
        <f t="shared" ca="1" si="1121"/>
        <v>0</v>
      </c>
      <c r="E5777" s="31">
        <f t="shared" ca="1" si="1121"/>
        <v>0</v>
      </c>
      <c r="F5777" s="31">
        <f t="shared" ca="1" si="1121"/>
        <v>0</v>
      </c>
      <c r="G5777" s="31">
        <f t="shared" ca="1" si="1121"/>
        <v>0</v>
      </c>
      <c r="H5777" s="24">
        <f t="shared" ca="1" si="1123"/>
        <v>1.7282745090127183</v>
      </c>
      <c r="I5777" s="25">
        <f t="shared" ca="1" si="1124"/>
        <v>2.2763432709661098</v>
      </c>
      <c r="J5777" s="25">
        <f t="shared" ca="1" si="1125"/>
        <v>2.7176340446629395</v>
      </c>
      <c r="K5777" s="25">
        <f t="shared" ca="1" si="1126"/>
        <v>2.7952080515913842</v>
      </c>
      <c r="L5777" s="26">
        <f t="shared" ca="1" si="1127"/>
        <v>1.8330979138578245</v>
      </c>
    </row>
    <row r="5778" spans="1:12" x14ac:dyDescent="0.3">
      <c r="A5778" s="38">
        <v>5768</v>
      </c>
      <c r="B5778" s="46">
        <f t="shared" ca="1" si="1122"/>
        <v>0</v>
      </c>
      <c r="C5778" s="30">
        <f t="shared" ca="1" si="1121"/>
        <v>0</v>
      </c>
      <c r="D5778" s="31">
        <f t="shared" ca="1" si="1121"/>
        <v>0</v>
      </c>
      <c r="E5778" s="31">
        <f t="shared" ca="1" si="1121"/>
        <v>0</v>
      </c>
      <c r="F5778" s="31">
        <f t="shared" ca="1" si="1121"/>
        <v>0</v>
      </c>
      <c r="G5778" s="31">
        <f t="shared" ca="1" si="1121"/>
        <v>0</v>
      </c>
      <c r="H5778" s="24">
        <f t="shared" ca="1" si="1123"/>
        <v>1.1536914127919777</v>
      </c>
      <c r="I5778" s="25">
        <f t="shared" ca="1" si="1124"/>
        <v>2.5026571176395551</v>
      </c>
      <c r="J5778" s="25">
        <f t="shared" ca="1" si="1125"/>
        <v>3.4530980932149813</v>
      </c>
      <c r="K5778" s="25">
        <f t="shared" ca="1" si="1126"/>
        <v>2.1185725348200921</v>
      </c>
      <c r="L5778" s="26">
        <f t="shared" ca="1" si="1127"/>
        <v>2.0746059748004955</v>
      </c>
    </row>
    <row r="5779" spans="1:12" x14ac:dyDescent="0.3">
      <c r="A5779" s="38">
        <v>5769</v>
      </c>
      <c r="B5779" s="46">
        <f t="shared" ca="1" si="1122"/>
        <v>2.0252319197696318</v>
      </c>
      <c r="C5779" s="30">
        <f t="shared" ca="1" si="1121"/>
        <v>0</v>
      </c>
      <c r="D5779" s="31">
        <f t="shared" ca="1" si="1121"/>
        <v>0</v>
      </c>
      <c r="E5779" s="31">
        <f t="shared" ca="1" si="1121"/>
        <v>0</v>
      </c>
      <c r="F5779" s="31">
        <f t="shared" ca="1" si="1121"/>
        <v>1</v>
      </c>
      <c r="G5779" s="31">
        <f t="shared" ca="1" si="1121"/>
        <v>0</v>
      </c>
      <c r="H5779" s="24">
        <f t="shared" ca="1" si="1123"/>
        <v>1.4189321762895513</v>
      </c>
      <c r="I5779" s="25">
        <f t="shared" ca="1" si="1124"/>
        <v>2.6851701449657677</v>
      </c>
      <c r="J5779" s="25">
        <f t="shared" ca="1" si="1125"/>
        <v>2.9803984421242569</v>
      </c>
      <c r="K5779" s="25">
        <f t="shared" ca="1" si="1126"/>
        <v>2.0252319197696318</v>
      </c>
      <c r="L5779" s="26">
        <f t="shared" ca="1" si="1127"/>
        <v>1.5418436581403971</v>
      </c>
    </row>
    <row r="5780" spans="1:12" x14ac:dyDescent="0.3">
      <c r="A5780" s="38">
        <v>5770</v>
      </c>
      <c r="B5780" s="46">
        <f t="shared" ca="1" si="1122"/>
        <v>0</v>
      </c>
      <c r="C5780" s="30">
        <f t="shared" ca="1" si="1121"/>
        <v>0</v>
      </c>
      <c r="D5780" s="31">
        <f t="shared" ca="1" si="1121"/>
        <v>0</v>
      </c>
      <c r="E5780" s="31">
        <f t="shared" ca="1" si="1121"/>
        <v>0</v>
      </c>
      <c r="F5780" s="31">
        <f t="shared" ca="1" si="1121"/>
        <v>0</v>
      </c>
      <c r="G5780" s="31">
        <f t="shared" ca="1" si="1121"/>
        <v>0</v>
      </c>
      <c r="H5780" s="24">
        <f t="shared" ca="1" si="1123"/>
        <v>1.7903617203424371</v>
      </c>
      <c r="I5780" s="25">
        <f t="shared" ca="1" si="1124"/>
        <v>3.586999156099917</v>
      </c>
      <c r="J5780" s="25">
        <f t="shared" ca="1" si="1125"/>
        <v>2.842741577892256</v>
      </c>
      <c r="K5780" s="25">
        <f t="shared" ca="1" si="1126"/>
        <v>1.8360599536122144</v>
      </c>
      <c r="L5780" s="26">
        <f t="shared" ca="1" si="1127"/>
        <v>1.1342729071024067</v>
      </c>
    </row>
    <row r="5781" spans="1:12" x14ac:dyDescent="0.3">
      <c r="A5781" s="38">
        <v>5771</v>
      </c>
      <c r="B5781" s="46">
        <f t="shared" ca="1" si="1122"/>
        <v>3.2892172631029362</v>
      </c>
      <c r="C5781" s="30">
        <f t="shared" ref="C5781:G5790" ca="1" si="1128">_xlfn.BINOM.INV(B$3,B$4,RAND())</f>
        <v>0</v>
      </c>
      <c r="D5781" s="31">
        <f t="shared" ca="1" si="1128"/>
        <v>0</v>
      </c>
      <c r="E5781" s="31">
        <f t="shared" ca="1" si="1128"/>
        <v>1</v>
      </c>
      <c r="F5781" s="31">
        <f t="shared" ca="1" si="1128"/>
        <v>0</v>
      </c>
      <c r="G5781" s="31">
        <f t="shared" ca="1" si="1128"/>
        <v>0</v>
      </c>
      <c r="H5781" s="24">
        <f t="shared" ca="1" si="1123"/>
        <v>1.0799003200692596</v>
      </c>
      <c r="I5781" s="25">
        <f t="shared" ca="1" si="1124"/>
        <v>2.1124010815467216</v>
      </c>
      <c r="J5781" s="25">
        <f t="shared" ca="1" si="1125"/>
        <v>3.2892172631029362</v>
      </c>
      <c r="K5781" s="25">
        <f t="shared" ca="1" si="1126"/>
        <v>2.2893285094911491</v>
      </c>
      <c r="L5781" s="26">
        <f t="shared" ca="1" si="1127"/>
        <v>1.9013975660120543</v>
      </c>
    </row>
    <row r="5782" spans="1:12" x14ac:dyDescent="0.3">
      <c r="A5782" s="38">
        <v>5772</v>
      </c>
      <c r="B5782" s="46">
        <f t="shared" ca="1" si="1122"/>
        <v>0</v>
      </c>
      <c r="C5782" s="30">
        <f t="shared" ca="1" si="1128"/>
        <v>0</v>
      </c>
      <c r="D5782" s="31">
        <f t="shared" ca="1" si="1128"/>
        <v>0</v>
      </c>
      <c r="E5782" s="31">
        <f t="shared" ca="1" si="1128"/>
        <v>0</v>
      </c>
      <c r="F5782" s="31">
        <f t="shared" ca="1" si="1128"/>
        <v>0</v>
      </c>
      <c r="G5782" s="31">
        <f t="shared" ca="1" si="1128"/>
        <v>0</v>
      </c>
      <c r="H5782" s="24">
        <f t="shared" ca="1" si="1123"/>
        <v>1.2439879993397827</v>
      </c>
      <c r="I5782" s="25">
        <f t="shared" ca="1" si="1124"/>
        <v>2.9403883961733466</v>
      </c>
      <c r="J5782" s="25">
        <f t="shared" ca="1" si="1125"/>
        <v>2.8729981951273005</v>
      </c>
      <c r="K5782" s="25">
        <f t="shared" ca="1" si="1126"/>
        <v>2.3498931239280285</v>
      </c>
      <c r="L5782" s="26">
        <f t="shared" ca="1" si="1127"/>
        <v>1.0880264242451005</v>
      </c>
    </row>
    <row r="5783" spans="1:12" x14ac:dyDescent="0.3">
      <c r="A5783" s="38">
        <v>5773</v>
      </c>
      <c r="B5783" s="46">
        <f t="shared" ca="1" si="1122"/>
        <v>3.7026990708273257</v>
      </c>
      <c r="C5783" s="30">
        <f t="shared" ca="1" si="1128"/>
        <v>0</v>
      </c>
      <c r="D5783" s="31">
        <f t="shared" ca="1" si="1128"/>
        <v>0</v>
      </c>
      <c r="E5783" s="31">
        <f t="shared" ca="1" si="1128"/>
        <v>0</v>
      </c>
      <c r="F5783" s="31">
        <f t="shared" ca="1" si="1128"/>
        <v>1</v>
      </c>
      <c r="G5783" s="31">
        <f t="shared" ca="1" si="1128"/>
        <v>0</v>
      </c>
      <c r="H5783" s="24">
        <f t="shared" ca="1" si="1123"/>
        <v>2.0892413815361932</v>
      </c>
      <c r="I5783" s="25">
        <f t="shared" ca="1" si="1124"/>
        <v>2.7345081577822818</v>
      </c>
      <c r="J5783" s="25">
        <f t="shared" ca="1" si="1125"/>
        <v>2.9425899975375738</v>
      </c>
      <c r="K5783" s="25">
        <f t="shared" ca="1" si="1126"/>
        <v>3.7026990708273257</v>
      </c>
      <c r="L5783" s="26">
        <f t="shared" ca="1" si="1127"/>
        <v>1.8521950441450459</v>
      </c>
    </row>
    <row r="5784" spans="1:12" x14ac:dyDescent="0.3">
      <c r="A5784" s="38">
        <v>5774</v>
      </c>
      <c r="B5784" s="46">
        <f t="shared" ca="1" si="1122"/>
        <v>3.8301687235278186</v>
      </c>
      <c r="C5784" s="30">
        <f t="shared" ca="1" si="1128"/>
        <v>1</v>
      </c>
      <c r="D5784" s="31">
        <f t="shared" ca="1" si="1128"/>
        <v>1</v>
      </c>
      <c r="E5784" s="31">
        <f t="shared" ca="1" si="1128"/>
        <v>0</v>
      </c>
      <c r="F5784" s="31">
        <f t="shared" ca="1" si="1128"/>
        <v>0</v>
      </c>
      <c r="G5784" s="31">
        <f t="shared" ca="1" si="1128"/>
        <v>0</v>
      </c>
      <c r="H5784" s="24">
        <f t="shared" ca="1" si="1123"/>
        <v>1.1854838531821088</v>
      </c>
      <c r="I5784" s="25">
        <f t="shared" ca="1" si="1124"/>
        <v>2.64468487034571</v>
      </c>
      <c r="J5784" s="25">
        <f t="shared" ca="1" si="1125"/>
        <v>2.4705339040575023</v>
      </c>
      <c r="K5784" s="25">
        <f t="shared" ca="1" si="1126"/>
        <v>2.04357513416624</v>
      </c>
      <c r="L5784" s="26">
        <f t="shared" ca="1" si="1127"/>
        <v>1.4727985556309748</v>
      </c>
    </row>
    <row r="5785" spans="1:12" x14ac:dyDescent="0.3">
      <c r="A5785" s="38">
        <v>5775</v>
      </c>
      <c r="B5785" s="46">
        <f t="shared" ca="1" si="1122"/>
        <v>0</v>
      </c>
      <c r="C5785" s="30">
        <f t="shared" ca="1" si="1128"/>
        <v>0</v>
      </c>
      <c r="D5785" s="31">
        <f t="shared" ca="1" si="1128"/>
        <v>0</v>
      </c>
      <c r="E5785" s="31">
        <f t="shared" ca="1" si="1128"/>
        <v>0</v>
      </c>
      <c r="F5785" s="31">
        <f t="shared" ca="1" si="1128"/>
        <v>0</v>
      </c>
      <c r="G5785" s="31">
        <f t="shared" ca="1" si="1128"/>
        <v>0</v>
      </c>
      <c r="H5785" s="24">
        <f t="shared" ca="1" si="1123"/>
        <v>1.161530562042471</v>
      </c>
      <c r="I5785" s="25">
        <f t="shared" ca="1" si="1124"/>
        <v>2.2808832701239194</v>
      </c>
      <c r="J5785" s="25">
        <f t="shared" ca="1" si="1125"/>
        <v>2.9807968424941627</v>
      </c>
      <c r="K5785" s="25">
        <f t="shared" ca="1" si="1126"/>
        <v>1.8344479327464587</v>
      </c>
      <c r="L5785" s="26">
        <f t="shared" ca="1" si="1127"/>
        <v>2.1439559589245807</v>
      </c>
    </row>
    <row r="5786" spans="1:12" x14ac:dyDescent="0.3">
      <c r="A5786" s="38">
        <v>5776</v>
      </c>
      <c r="B5786" s="46">
        <f t="shared" ca="1" si="1122"/>
        <v>3.3669987088864795</v>
      </c>
      <c r="C5786" s="30">
        <f t="shared" ca="1" si="1128"/>
        <v>0</v>
      </c>
      <c r="D5786" s="31">
        <f t="shared" ca="1" si="1128"/>
        <v>1</v>
      </c>
      <c r="E5786" s="31">
        <f t="shared" ca="1" si="1128"/>
        <v>0</v>
      </c>
      <c r="F5786" s="31">
        <f t="shared" ca="1" si="1128"/>
        <v>0</v>
      </c>
      <c r="G5786" s="31">
        <f t="shared" ca="1" si="1128"/>
        <v>0</v>
      </c>
      <c r="H5786" s="24">
        <f t="shared" ca="1" si="1123"/>
        <v>1.5417385996248438</v>
      </c>
      <c r="I5786" s="25">
        <f t="shared" ca="1" si="1124"/>
        <v>3.3669987088864795</v>
      </c>
      <c r="J5786" s="25">
        <f t="shared" ca="1" si="1125"/>
        <v>3.2396613279953321</v>
      </c>
      <c r="K5786" s="25">
        <f t="shared" ca="1" si="1126"/>
        <v>2.6684347856390689</v>
      </c>
      <c r="L5786" s="26">
        <f t="shared" ca="1" si="1127"/>
        <v>1.5581609494123967</v>
      </c>
    </row>
    <row r="5787" spans="1:12" x14ac:dyDescent="0.3">
      <c r="A5787" s="38">
        <v>5777</v>
      </c>
      <c r="B5787" s="46">
        <f t="shared" ca="1" si="1122"/>
        <v>2.8502306711556828</v>
      </c>
      <c r="C5787" s="30">
        <f t="shared" ca="1" si="1128"/>
        <v>0</v>
      </c>
      <c r="D5787" s="31">
        <f t="shared" ca="1" si="1128"/>
        <v>1</v>
      </c>
      <c r="E5787" s="31">
        <f t="shared" ca="1" si="1128"/>
        <v>0</v>
      </c>
      <c r="F5787" s="31">
        <f t="shared" ca="1" si="1128"/>
        <v>0</v>
      </c>
      <c r="G5787" s="31">
        <f t="shared" ca="1" si="1128"/>
        <v>0</v>
      </c>
      <c r="H5787" s="24">
        <f t="shared" ca="1" si="1123"/>
        <v>1.8464006865057556</v>
      </c>
      <c r="I5787" s="25">
        <f t="shared" ca="1" si="1124"/>
        <v>2.8502306711556828</v>
      </c>
      <c r="J5787" s="25">
        <f t="shared" ca="1" si="1125"/>
        <v>3.3051543636418632</v>
      </c>
      <c r="K5787" s="25">
        <f t="shared" ca="1" si="1126"/>
        <v>2.9074760191571358</v>
      </c>
      <c r="L5787" s="26">
        <f t="shared" ca="1" si="1127"/>
        <v>1.3124349740912793</v>
      </c>
    </row>
    <row r="5788" spans="1:12" x14ac:dyDescent="0.3">
      <c r="A5788" s="38">
        <v>5778</v>
      </c>
      <c r="B5788" s="46">
        <f t="shared" ca="1" si="1122"/>
        <v>0</v>
      </c>
      <c r="C5788" s="30">
        <f t="shared" ca="1" si="1128"/>
        <v>0</v>
      </c>
      <c r="D5788" s="31">
        <f t="shared" ca="1" si="1128"/>
        <v>0</v>
      </c>
      <c r="E5788" s="31">
        <f t="shared" ca="1" si="1128"/>
        <v>0</v>
      </c>
      <c r="F5788" s="31">
        <f t="shared" ca="1" si="1128"/>
        <v>0</v>
      </c>
      <c r="G5788" s="31">
        <f t="shared" ca="1" si="1128"/>
        <v>0</v>
      </c>
      <c r="H5788" s="24">
        <f t="shared" ca="1" si="1123"/>
        <v>1.5630211692497051</v>
      </c>
      <c r="I5788" s="25">
        <f t="shared" ca="1" si="1124"/>
        <v>2.5862999872137533</v>
      </c>
      <c r="J5788" s="25">
        <f t="shared" ca="1" si="1125"/>
        <v>3.5370553387479124</v>
      </c>
      <c r="K5788" s="25">
        <f t="shared" ca="1" si="1126"/>
        <v>2.345205757834377</v>
      </c>
      <c r="L5788" s="26">
        <f t="shared" ca="1" si="1127"/>
        <v>2.0595987227216743</v>
      </c>
    </row>
    <row r="5789" spans="1:12" x14ac:dyDescent="0.3">
      <c r="A5789" s="38">
        <v>5779</v>
      </c>
      <c r="B5789" s="46">
        <f t="shared" ca="1" si="1122"/>
        <v>0</v>
      </c>
      <c r="C5789" s="30">
        <f t="shared" ca="1" si="1128"/>
        <v>0</v>
      </c>
      <c r="D5789" s="31">
        <f t="shared" ca="1" si="1128"/>
        <v>0</v>
      </c>
      <c r="E5789" s="31">
        <f t="shared" ca="1" si="1128"/>
        <v>0</v>
      </c>
      <c r="F5789" s="31">
        <f t="shared" ca="1" si="1128"/>
        <v>0</v>
      </c>
      <c r="G5789" s="31">
        <f t="shared" ca="1" si="1128"/>
        <v>0</v>
      </c>
      <c r="H5789" s="24">
        <f t="shared" ca="1" si="1123"/>
        <v>1.5252672120842683</v>
      </c>
      <c r="I5789" s="25">
        <f t="shared" ca="1" si="1124"/>
        <v>4.1459299130914609</v>
      </c>
      <c r="J5789" s="25">
        <f t="shared" ca="1" si="1125"/>
        <v>3.4084555072786396</v>
      </c>
      <c r="K5789" s="25">
        <f t="shared" ca="1" si="1126"/>
        <v>2.8185242367002257</v>
      </c>
      <c r="L5789" s="26">
        <f t="shared" ca="1" si="1127"/>
        <v>1.4619607645207957</v>
      </c>
    </row>
    <row r="5790" spans="1:12" x14ac:dyDescent="0.3">
      <c r="A5790" s="38">
        <v>5780</v>
      </c>
      <c r="B5790" s="46">
        <f t="shared" ca="1" si="1122"/>
        <v>0</v>
      </c>
      <c r="C5790" s="30">
        <f t="shared" ca="1" si="1128"/>
        <v>0</v>
      </c>
      <c r="D5790" s="31">
        <f t="shared" ca="1" si="1128"/>
        <v>0</v>
      </c>
      <c r="E5790" s="31">
        <f t="shared" ca="1" si="1128"/>
        <v>0</v>
      </c>
      <c r="F5790" s="31">
        <f t="shared" ca="1" si="1128"/>
        <v>0</v>
      </c>
      <c r="G5790" s="31">
        <f t="shared" ca="1" si="1128"/>
        <v>0</v>
      </c>
      <c r="H5790" s="24">
        <f t="shared" ca="1" si="1123"/>
        <v>1.4599294189692253</v>
      </c>
      <c r="I5790" s="25">
        <f t="shared" ca="1" si="1124"/>
        <v>2.2388006378502077</v>
      </c>
      <c r="J5790" s="25">
        <f t="shared" ca="1" si="1125"/>
        <v>3.0470233035948975</v>
      </c>
      <c r="K5790" s="25">
        <f t="shared" ca="1" si="1126"/>
        <v>2.5265962588908284</v>
      </c>
      <c r="L5790" s="26">
        <f t="shared" ca="1" si="1127"/>
        <v>1.4689296197995449</v>
      </c>
    </row>
    <row r="5791" spans="1:12" x14ac:dyDescent="0.3">
      <c r="A5791" s="38">
        <v>5781</v>
      </c>
      <c r="B5791" s="46">
        <f t="shared" ca="1" si="1122"/>
        <v>0</v>
      </c>
      <c r="C5791" s="30">
        <f t="shared" ref="C5791:G5800" ca="1" si="1129">_xlfn.BINOM.INV(B$3,B$4,RAND())</f>
        <v>0</v>
      </c>
      <c r="D5791" s="31">
        <f t="shared" ca="1" si="1129"/>
        <v>0</v>
      </c>
      <c r="E5791" s="31">
        <f t="shared" ca="1" si="1129"/>
        <v>0</v>
      </c>
      <c r="F5791" s="31">
        <f t="shared" ca="1" si="1129"/>
        <v>0</v>
      </c>
      <c r="G5791" s="31">
        <f t="shared" ca="1" si="1129"/>
        <v>0</v>
      </c>
      <c r="H5791" s="24">
        <f t="shared" ca="1" si="1123"/>
        <v>1.5109946217418238</v>
      </c>
      <c r="I5791" s="25">
        <f t="shared" ca="1" si="1124"/>
        <v>2.8923578658709017</v>
      </c>
      <c r="J5791" s="25">
        <f t="shared" ca="1" si="1125"/>
        <v>3.0612040840738892</v>
      </c>
      <c r="K5791" s="25">
        <f t="shared" ca="1" si="1126"/>
        <v>3.1532908348633661</v>
      </c>
      <c r="L5791" s="26">
        <f t="shared" ca="1" si="1127"/>
        <v>1.5302653579491603</v>
      </c>
    </row>
    <row r="5792" spans="1:12" x14ac:dyDescent="0.3">
      <c r="A5792" s="38">
        <v>5782</v>
      </c>
      <c r="B5792" s="46">
        <f t="shared" ca="1" si="1122"/>
        <v>1.3542849466502198</v>
      </c>
      <c r="C5792" s="30">
        <f t="shared" ca="1" si="1129"/>
        <v>1</v>
      </c>
      <c r="D5792" s="31">
        <f t="shared" ca="1" si="1129"/>
        <v>0</v>
      </c>
      <c r="E5792" s="31">
        <f t="shared" ca="1" si="1129"/>
        <v>0</v>
      </c>
      <c r="F5792" s="31">
        <f t="shared" ca="1" si="1129"/>
        <v>0</v>
      </c>
      <c r="G5792" s="31">
        <f t="shared" ca="1" si="1129"/>
        <v>0</v>
      </c>
      <c r="H5792" s="24">
        <f t="shared" ca="1" si="1123"/>
        <v>1.3542849466502198</v>
      </c>
      <c r="I5792" s="25">
        <f t="shared" ca="1" si="1124"/>
        <v>2.5851389547611414</v>
      </c>
      <c r="J5792" s="25">
        <f t="shared" ca="1" si="1125"/>
        <v>2.7839119219497581</v>
      </c>
      <c r="K5792" s="25">
        <f t="shared" ca="1" si="1126"/>
        <v>2.7529475541793058</v>
      </c>
      <c r="L5792" s="26">
        <f t="shared" ca="1" si="1127"/>
        <v>1.3382347564272143</v>
      </c>
    </row>
    <row r="5793" spans="1:12" x14ac:dyDescent="0.3">
      <c r="A5793" s="38">
        <v>5783</v>
      </c>
      <c r="B5793" s="46">
        <f t="shared" ca="1" si="1122"/>
        <v>0</v>
      </c>
      <c r="C5793" s="30">
        <f t="shared" ca="1" si="1129"/>
        <v>0</v>
      </c>
      <c r="D5793" s="31">
        <f t="shared" ca="1" si="1129"/>
        <v>0</v>
      </c>
      <c r="E5793" s="31">
        <f t="shared" ca="1" si="1129"/>
        <v>0</v>
      </c>
      <c r="F5793" s="31">
        <f t="shared" ca="1" si="1129"/>
        <v>0</v>
      </c>
      <c r="G5793" s="31">
        <f t="shared" ca="1" si="1129"/>
        <v>0</v>
      </c>
      <c r="H5793" s="24">
        <f t="shared" ca="1" si="1123"/>
        <v>1.5431082795251061</v>
      </c>
      <c r="I5793" s="25">
        <f t="shared" ca="1" si="1124"/>
        <v>1.8094441850558793</v>
      </c>
      <c r="J5793" s="25">
        <f t="shared" ca="1" si="1125"/>
        <v>3.884210129233078</v>
      </c>
      <c r="K5793" s="25">
        <f t="shared" ca="1" si="1126"/>
        <v>2.5316325226615435</v>
      </c>
      <c r="L5793" s="26">
        <f t="shared" ca="1" si="1127"/>
        <v>1.4664111289939208</v>
      </c>
    </row>
    <row r="5794" spans="1:12" x14ac:dyDescent="0.3">
      <c r="A5794" s="38">
        <v>5784</v>
      </c>
      <c r="B5794" s="46">
        <f t="shared" ca="1" si="1122"/>
        <v>1.2846875043704202</v>
      </c>
      <c r="C5794" s="30">
        <f t="shared" ca="1" si="1129"/>
        <v>1</v>
      </c>
      <c r="D5794" s="31">
        <f t="shared" ca="1" si="1129"/>
        <v>0</v>
      </c>
      <c r="E5794" s="31">
        <f t="shared" ca="1" si="1129"/>
        <v>0</v>
      </c>
      <c r="F5794" s="31">
        <f t="shared" ca="1" si="1129"/>
        <v>0</v>
      </c>
      <c r="G5794" s="31">
        <f t="shared" ca="1" si="1129"/>
        <v>0</v>
      </c>
      <c r="H5794" s="24">
        <f t="shared" ca="1" si="1123"/>
        <v>1.2846875043704202</v>
      </c>
      <c r="I5794" s="25">
        <f t="shared" ca="1" si="1124"/>
        <v>2.192286164766561</v>
      </c>
      <c r="J5794" s="25">
        <f t="shared" ca="1" si="1125"/>
        <v>3.1664664804872116</v>
      </c>
      <c r="K5794" s="25">
        <f t="shared" ca="1" si="1126"/>
        <v>2.1004354148778051</v>
      </c>
      <c r="L5794" s="26">
        <f t="shared" ca="1" si="1127"/>
        <v>2.0084360647753283</v>
      </c>
    </row>
    <row r="5795" spans="1:12" x14ac:dyDescent="0.3">
      <c r="A5795" s="38">
        <v>5785</v>
      </c>
      <c r="B5795" s="46">
        <f t="shared" ca="1" si="1122"/>
        <v>0</v>
      </c>
      <c r="C5795" s="30">
        <f t="shared" ca="1" si="1129"/>
        <v>0</v>
      </c>
      <c r="D5795" s="31">
        <f t="shared" ca="1" si="1129"/>
        <v>0</v>
      </c>
      <c r="E5795" s="31">
        <f t="shared" ca="1" si="1129"/>
        <v>0</v>
      </c>
      <c r="F5795" s="31">
        <f t="shared" ca="1" si="1129"/>
        <v>0</v>
      </c>
      <c r="G5795" s="31">
        <f t="shared" ca="1" si="1129"/>
        <v>0</v>
      </c>
      <c r="H5795" s="24">
        <f t="shared" ca="1" si="1123"/>
        <v>1.4360333594370269</v>
      </c>
      <c r="I5795" s="25">
        <f t="shared" ca="1" si="1124"/>
        <v>2.9290857941558452</v>
      </c>
      <c r="J5795" s="25">
        <f t="shared" ca="1" si="1125"/>
        <v>3.5834133859182478</v>
      </c>
      <c r="K5795" s="25">
        <f t="shared" ca="1" si="1126"/>
        <v>2.128109413907723</v>
      </c>
      <c r="L5795" s="26">
        <f t="shared" ca="1" si="1127"/>
        <v>1.7356345957048218</v>
      </c>
    </row>
    <row r="5796" spans="1:12" x14ac:dyDescent="0.3">
      <c r="A5796" s="38">
        <v>5786</v>
      </c>
      <c r="B5796" s="46">
        <f t="shared" ca="1" si="1122"/>
        <v>0</v>
      </c>
      <c r="C5796" s="30">
        <f t="shared" ca="1" si="1129"/>
        <v>0</v>
      </c>
      <c r="D5796" s="31">
        <f t="shared" ca="1" si="1129"/>
        <v>0</v>
      </c>
      <c r="E5796" s="31">
        <f t="shared" ca="1" si="1129"/>
        <v>0</v>
      </c>
      <c r="F5796" s="31">
        <f t="shared" ca="1" si="1129"/>
        <v>0</v>
      </c>
      <c r="G5796" s="31">
        <f t="shared" ca="1" si="1129"/>
        <v>0</v>
      </c>
      <c r="H5796" s="24">
        <f t="shared" ca="1" si="1123"/>
        <v>1.8649104586543623</v>
      </c>
      <c r="I5796" s="25">
        <f t="shared" ca="1" si="1124"/>
        <v>2.1201454410546581</v>
      </c>
      <c r="J5796" s="25">
        <f t="shared" ca="1" si="1125"/>
        <v>3.1126983490183067</v>
      </c>
      <c r="K5796" s="25">
        <f t="shared" ca="1" si="1126"/>
        <v>3.6721630015174824</v>
      </c>
      <c r="L5796" s="26">
        <f t="shared" ca="1" si="1127"/>
        <v>2.3010423396629829</v>
      </c>
    </row>
    <row r="5797" spans="1:12" x14ac:dyDescent="0.3">
      <c r="A5797" s="38">
        <v>5787</v>
      </c>
      <c r="B5797" s="46">
        <f t="shared" ca="1" si="1122"/>
        <v>0</v>
      </c>
      <c r="C5797" s="30">
        <f t="shared" ca="1" si="1129"/>
        <v>0</v>
      </c>
      <c r="D5797" s="31">
        <f t="shared" ca="1" si="1129"/>
        <v>0</v>
      </c>
      <c r="E5797" s="31">
        <f t="shared" ca="1" si="1129"/>
        <v>0</v>
      </c>
      <c r="F5797" s="31">
        <f t="shared" ca="1" si="1129"/>
        <v>0</v>
      </c>
      <c r="G5797" s="31">
        <f t="shared" ca="1" si="1129"/>
        <v>0</v>
      </c>
      <c r="H5797" s="24">
        <f t="shared" ca="1" si="1123"/>
        <v>1.4818626443223439</v>
      </c>
      <c r="I5797" s="25">
        <f t="shared" ca="1" si="1124"/>
        <v>2.6721991597165333</v>
      </c>
      <c r="J5797" s="25">
        <f t="shared" ca="1" si="1125"/>
        <v>2.974829968306349</v>
      </c>
      <c r="K5797" s="25">
        <f t="shared" ca="1" si="1126"/>
        <v>1.5835771310277034</v>
      </c>
      <c r="L5797" s="26">
        <f t="shared" ca="1" si="1127"/>
        <v>1.6967728663201582</v>
      </c>
    </row>
    <row r="5798" spans="1:12" x14ac:dyDescent="0.3">
      <c r="A5798" s="38">
        <v>5788</v>
      </c>
      <c r="B5798" s="46">
        <f t="shared" ca="1" si="1122"/>
        <v>0</v>
      </c>
      <c r="C5798" s="30">
        <f t="shared" ca="1" si="1129"/>
        <v>0</v>
      </c>
      <c r="D5798" s="31">
        <f t="shared" ca="1" si="1129"/>
        <v>0</v>
      </c>
      <c r="E5798" s="31">
        <f t="shared" ca="1" si="1129"/>
        <v>0</v>
      </c>
      <c r="F5798" s="31">
        <f t="shared" ca="1" si="1129"/>
        <v>0</v>
      </c>
      <c r="G5798" s="31">
        <f t="shared" ca="1" si="1129"/>
        <v>0</v>
      </c>
      <c r="H5798" s="24">
        <f t="shared" ca="1" si="1123"/>
        <v>1.5615355608374082</v>
      </c>
      <c r="I5798" s="25">
        <f t="shared" ca="1" si="1124"/>
        <v>2.4954927314808626</v>
      </c>
      <c r="J5798" s="25">
        <f t="shared" ca="1" si="1125"/>
        <v>2.8793447870505062</v>
      </c>
      <c r="K5798" s="25">
        <f t="shared" ca="1" si="1126"/>
        <v>2.1622490236391347</v>
      </c>
      <c r="L5798" s="26">
        <f t="shared" ca="1" si="1127"/>
        <v>1.1125527648225375</v>
      </c>
    </row>
    <row r="5799" spans="1:12" x14ac:dyDescent="0.3">
      <c r="A5799" s="38">
        <v>5789</v>
      </c>
      <c r="B5799" s="46">
        <f t="shared" ca="1" si="1122"/>
        <v>0</v>
      </c>
      <c r="C5799" s="30">
        <f t="shared" ca="1" si="1129"/>
        <v>0</v>
      </c>
      <c r="D5799" s="31">
        <f t="shared" ca="1" si="1129"/>
        <v>0</v>
      </c>
      <c r="E5799" s="31">
        <f t="shared" ca="1" si="1129"/>
        <v>0</v>
      </c>
      <c r="F5799" s="31">
        <f t="shared" ca="1" si="1129"/>
        <v>0</v>
      </c>
      <c r="G5799" s="31">
        <f t="shared" ca="1" si="1129"/>
        <v>0</v>
      </c>
      <c r="H5799" s="24">
        <f t="shared" ca="1" si="1123"/>
        <v>1.3275577706769288</v>
      </c>
      <c r="I5799" s="25">
        <f t="shared" ca="1" si="1124"/>
        <v>2.2160564367846511</v>
      </c>
      <c r="J5799" s="25">
        <f t="shared" ca="1" si="1125"/>
        <v>3.7733661637376383</v>
      </c>
      <c r="K5799" s="25">
        <f t="shared" ca="1" si="1126"/>
        <v>1.9234298528916027</v>
      </c>
      <c r="L5799" s="26">
        <f t="shared" ca="1" si="1127"/>
        <v>1.8080186399395228</v>
      </c>
    </row>
    <row r="5800" spans="1:12" x14ac:dyDescent="0.3">
      <c r="A5800" s="38">
        <v>5790</v>
      </c>
      <c r="B5800" s="46">
        <f t="shared" ca="1" si="1122"/>
        <v>2.5521478622011613</v>
      </c>
      <c r="C5800" s="30">
        <f t="shared" ca="1" si="1129"/>
        <v>0</v>
      </c>
      <c r="D5800" s="31">
        <f t="shared" ca="1" si="1129"/>
        <v>1</v>
      </c>
      <c r="E5800" s="31">
        <f t="shared" ca="1" si="1129"/>
        <v>0</v>
      </c>
      <c r="F5800" s="31">
        <f t="shared" ca="1" si="1129"/>
        <v>0</v>
      </c>
      <c r="G5800" s="31">
        <f t="shared" ca="1" si="1129"/>
        <v>0</v>
      </c>
      <c r="H5800" s="24">
        <f t="shared" ca="1" si="1123"/>
        <v>1.5808101051758772</v>
      </c>
      <c r="I5800" s="25">
        <f t="shared" ca="1" si="1124"/>
        <v>2.5521478622011613</v>
      </c>
      <c r="J5800" s="25">
        <f t="shared" ca="1" si="1125"/>
        <v>3.5031147354125984</v>
      </c>
      <c r="K5800" s="25">
        <f t="shared" ca="1" si="1126"/>
        <v>1.8408885066140246</v>
      </c>
      <c r="L5800" s="26">
        <f t="shared" ca="1" si="1127"/>
        <v>1.769641525889329</v>
      </c>
    </row>
    <row r="5801" spans="1:12" x14ac:dyDescent="0.3">
      <c r="A5801" s="38">
        <v>5791</v>
      </c>
      <c r="B5801" s="46">
        <f t="shared" ca="1" si="1122"/>
        <v>0</v>
      </c>
      <c r="C5801" s="30">
        <f t="shared" ref="C5801:G5810" ca="1" si="1130">_xlfn.BINOM.INV(B$3,B$4,RAND())</f>
        <v>0</v>
      </c>
      <c r="D5801" s="31">
        <f t="shared" ca="1" si="1130"/>
        <v>0</v>
      </c>
      <c r="E5801" s="31">
        <f t="shared" ca="1" si="1130"/>
        <v>0</v>
      </c>
      <c r="F5801" s="31">
        <f t="shared" ca="1" si="1130"/>
        <v>0</v>
      </c>
      <c r="G5801" s="31">
        <f t="shared" ca="1" si="1130"/>
        <v>0</v>
      </c>
      <c r="H5801" s="24">
        <f t="shared" ca="1" si="1123"/>
        <v>1.3537402595238672</v>
      </c>
      <c r="I5801" s="25">
        <f t="shared" ca="1" si="1124"/>
        <v>3.0256001581905236</v>
      </c>
      <c r="J5801" s="25">
        <f t="shared" ca="1" si="1125"/>
        <v>3.0667534063866491</v>
      </c>
      <c r="K5801" s="25">
        <f t="shared" ca="1" si="1126"/>
        <v>2.0973542612452882</v>
      </c>
      <c r="L5801" s="26">
        <f t="shared" ca="1" si="1127"/>
        <v>1.5339204167524569</v>
      </c>
    </row>
    <row r="5802" spans="1:12" x14ac:dyDescent="0.3">
      <c r="A5802" s="38">
        <v>5792</v>
      </c>
      <c r="B5802" s="46">
        <f t="shared" ca="1" si="1122"/>
        <v>2.1487223418816948</v>
      </c>
      <c r="C5802" s="30">
        <f t="shared" ca="1" si="1130"/>
        <v>0</v>
      </c>
      <c r="D5802" s="31">
        <f t="shared" ca="1" si="1130"/>
        <v>1</v>
      </c>
      <c r="E5802" s="31">
        <f t="shared" ca="1" si="1130"/>
        <v>0</v>
      </c>
      <c r="F5802" s="31">
        <f t="shared" ca="1" si="1130"/>
        <v>0</v>
      </c>
      <c r="G5802" s="31">
        <f t="shared" ca="1" si="1130"/>
        <v>0</v>
      </c>
      <c r="H5802" s="24">
        <f t="shared" ca="1" si="1123"/>
        <v>1.4299985514245497</v>
      </c>
      <c r="I5802" s="25">
        <f t="shared" ca="1" si="1124"/>
        <v>2.1487223418816948</v>
      </c>
      <c r="J5802" s="25">
        <f t="shared" ca="1" si="1125"/>
        <v>3.4328402921947396</v>
      </c>
      <c r="K5802" s="25">
        <f t="shared" ca="1" si="1126"/>
        <v>2.0300697247445272</v>
      </c>
      <c r="L5802" s="26">
        <f t="shared" ca="1" si="1127"/>
        <v>1.4671668870206787</v>
      </c>
    </row>
    <row r="5803" spans="1:12" x14ac:dyDescent="0.3">
      <c r="A5803" s="38">
        <v>5793</v>
      </c>
      <c r="B5803" s="46">
        <f t="shared" ca="1" si="1122"/>
        <v>0</v>
      </c>
      <c r="C5803" s="30">
        <f t="shared" ca="1" si="1130"/>
        <v>0</v>
      </c>
      <c r="D5803" s="31">
        <f t="shared" ca="1" si="1130"/>
        <v>0</v>
      </c>
      <c r="E5803" s="31">
        <f t="shared" ca="1" si="1130"/>
        <v>0</v>
      </c>
      <c r="F5803" s="31">
        <f t="shared" ca="1" si="1130"/>
        <v>0</v>
      </c>
      <c r="G5803" s="31">
        <f t="shared" ca="1" si="1130"/>
        <v>0</v>
      </c>
      <c r="H5803" s="24">
        <f t="shared" ca="1" si="1123"/>
        <v>1.6829773405998605</v>
      </c>
      <c r="I5803" s="25">
        <f t="shared" ca="1" si="1124"/>
        <v>2.051711827921546</v>
      </c>
      <c r="J5803" s="25">
        <f t="shared" ca="1" si="1125"/>
        <v>2.9239114544752742</v>
      </c>
      <c r="K5803" s="25">
        <f t="shared" ca="1" si="1126"/>
        <v>2.2456902163202179</v>
      </c>
      <c r="L5803" s="26">
        <f t="shared" ca="1" si="1127"/>
        <v>1.4252330032468861</v>
      </c>
    </row>
    <row r="5804" spans="1:12" x14ac:dyDescent="0.3">
      <c r="A5804" s="38">
        <v>5794</v>
      </c>
      <c r="B5804" s="46">
        <f t="shared" ca="1" si="1122"/>
        <v>4.1970484318948564</v>
      </c>
      <c r="C5804" s="30">
        <f t="shared" ca="1" si="1130"/>
        <v>1</v>
      </c>
      <c r="D5804" s="31">
        <f t="shared" ca="1" si="1130"/>
        <v>1</v>
      </c>
      <c r="E5804" s="31">
        <f t="shared" ca="1" si="1130"/>
        <v>0</v>
      </c>
      <c r="F5804" s="31">
        <f t="shared" ca="1" si="1130"/>
        <v>0</v>
      </c>
      <c r="G5804" s="31">
        <f t="shared" ca="1" si="1130"/>
        <v>0</v>
      </c>
      <c r="H5804" s="24">
        <f t="shared" ca="1" si="1123"/>
        <v>1.6230646184177155</v>
      </c>
      <c r="I5804" s="25">
        <f t="shared" ca="1" si="1124"/>
        <v>2.5739838134771409</v>
      </c>
      <c r="J5804" s="25">
        <f t="shared" ca="1" si="1125"/>
        <v>3.2275294926082698</v>
      </c>
      <c r="K5804" s="25">
        <f t="shared" ca="1" si="1126"/>
        <v>1.7865683051425696</v>
      </c>
      <c r="L5804" s="26">
        <f t="shared" ca="1" si="1127"/>
        <v>1.4417585213046573</v>
      </c>
    </row>
    <row r="5805" spans="1:12" x14ac:dyDescent="0.3">
      <c r="A5805" s="38">
        <v>5795</v>
      </c>
      <c r="B5805" s="46">
        <f t="shared" ca="1" si="1122"/>
        <v>0</v>
      </c>
      <c r="C5805" s="30">
        <f t="shared" ca="1" si="1130"/>
        <v>0</v>
      </c>
      <c r="D5805" s="31">
        <f t="shared" ca="1" si="1130"/>
        <v>0</v>
      </c>
      <c r="E5805" s="31">
        <f t="shared" ca="1" si="1130"/>
        <v>0</v>
      </c>
      <c r="F5805" s="31">
        <f t="shared" ca="1" si="1130"/>
        <v>0</v>
      </c>
      <c r="G5805" s="31">
        <f t="shared" ca="1" si="1130"/>
        <v>0</v>
      </c>
      <c r="H5805" s="24">
        <f t="shared" ca="1" si="1123"/>
        <v>1.4812543637931108</v>
      </c>
      <c r="I5805" s="25">
        <f t="shared" ca="1" si="1124"/>
        <v>2.6048976044326788</v>
      </c>
      <c r="J5805" s="25">
        <f t="shared" ca="1" si="1125"/>
        <v>3.0438274883413854</v>
      </c>
      <c r="K5805" s="25">
        <f t="shared" ca="1" si="1126"/>
        <v>1.8396664609022608</v>
      </c>
      <c r="L5805" s="26">
        <f t="shared" ca="1" si="1127"/>
        <v>1.3603045390081248</v>
      </c>
    </row>
    <row r="5806" spans="1:12" x14ac:dyDescent="0.3">
      <c r="A5806" s="38">
        <v>5796</v>
      </c>
      <c r="B5806" s="46">
        <f t="shared" ca="1" si="1122"/>
        <v>0</v>
      </c>
      <c r="C5806" s="30">
        <f t="shared" ca="1" si="1130"/>
        <v>0</v>
      </c>
      <c r="D5806" s="31">
        <f t="shared" ca="1" si="1130"/>
        <v>0</v>
      </c>
      <c r="E5806" s="31">
        <f t="shared" ca="1" si="1130"/>
        <v>0</v>
      </c>
      <c r="F5806" s="31">
        <f t="shared" ca="1" si="1130"/>
        <v>0</v>
      </c>
      <c r="G5806" s="31">
        <f t="shared" ca="1" si="1130"/>
        <v>0</v>
      </c>
      <c r="H5806" s="24">
        <f t="shared" ca="1" si="1123"/>
        <v>1.5027653045708056</v>
      </c>
      <c r="I5806" s="25">
        <f t="shared" ca="1" si="1124"/>
        <v>2.5543260120249416</v>
      </c>
      <c r="J5806" s="25">
        <f t="shared" ca="1" si="1125"/>
        <v>4.1313324830132627</v>
      </c>
      <c r="K5806" s="25">
        <f t="shared" ca="1" si="1126"/>
        <v>1.1007991911943642</v>
      </c>
      <c r="L5806" s="26">
        <f t="shared" ca="1" si="1127"/>
        <v>1.5705192213335337</v>
      </c>
    </row>
    <row r="5807" spans="1:12" x14ac:dyDescent="0.3">
      <c r="A5807" s="38">
        <v>5797</v>
      </c>
      <c r="B5807" s="46">
        <f t="shared" ca="1" si="1122"/>
        <v>0</v>
      </c>
      <c r="C5807" s="30">
        <f t="shared" ca="1" si="1130"/>
        <v>0</v>
      </c>
      <c r="D5807" s="31">
        <f t="shared" ca="1" si="1130"/>
        <v>0</v>
      </c>
      <c r="E5807" s="31">
        <f t="shared" ca="1" si="1130"/>
        <v>0</v>
      </c>
      <c r="F5807" s="31">
        <f t="shared" ca="1" si="1130"/>
        <v>0</v>
      </c>
      <c r="G5807" s="31">
        <f t="shared" ca="1" si="1130"/>
        <v>0</v>
      </c>
      <c r="H5807" s="24">
        <f t="shared" ca="1" si="1123"/>
        <v>1.5183889800906127</v>
      </c>
      <c r="I5807" s="25">
        <f t="shared" ca="1" si="1124"/>
        <v>2.4636528573881469</v>
      </c>
      <c r="J5807" s="25">
        <f t="shared" ca="1" si="1125"/>
        <v>3.4638827052260677</v>
      </c>
      <c r="K5807" s="25">
        <f t="shared" ca="1" si="1126"/>
        <v>1.9328001263922732</v>
      </c>
      <c r="L5807" s="26">
        <f t="shared" ca="1" si="1127"/>
        <v>1.5949279320106255</v>
      </c>
    </row>
    <row r="5808" spans="1:12" x14ac:dyDescent="0.3">
      <c r="A5808" s="38">
        <v>5798</v>
      </c>
      <c r="B5808" s="46">
        <f t="shared" ca="1" si="1122"/>
        <v>3.2356574680149586</v>
      </c>
      <c r="C5808" s="30">
        <f t="shared" ca="1" si="1130"/>
        <v>0</v>
      </c>
      <c r="D5808" s="31">
        <f t="shared" ca="1" si="1130"/>
        <v>0</v>
      </c>
      <c r="E5808" s="31">
        <f t="shared" ca="1" si="1130"/>
        <v>1</v>
      </c>
      <c r="F5808" s="31">
        <f t="shared" ca="1" si="1130"/>
        <v>0</v>
      </c>
      <c r="G5808" s="31">
        <f t="shared" ca="1" si="1130"/>
        <v>0</v>
      </c>
      <c r="H5808" s="24">
        <f t="shared" ca="1" si="1123"/>
        <v>0.85398841239880374</v>
      </c>
      <c r="I5808" s="25">
        <f t="shared" ca="1" si="1124"/>
        <v>2.8631956654531874</v>
      </c>
      <c r="J5808" s="25">
        <f t="shared" ca="1" si="1125"/>
        <v>3.2356574680149586</v>
      </c>
      <c r="K5808" s="25">
        <f t="shared" ca="1" si="1126"/>
        <v>2.1300693798588508</v>
      </c>
      <c r="L5808" s="26">
        <f t="shared" ca="1" si="1127"/>
        <v>1.1304104993692159</v>
      </c>
    </row>
    <row r="5809" spans="1:12" x14ac:dyDescent="0.3">
      <c r="A5809" s="38">
        <v>5799</v>
      </c>
      <c r="B5809" s="46">
        <f t="shared" ca="1" si="1122"/>
        <v>0</v>
      </c>
      <c r="C5809" s="30">
        <f t="shared" ca="1" si="1130"/>
        <v>0</v>
      </c>
      <c r="D5809" s="31">
        <f t="shared" ca="1" si="1130"/>
        <v>0</v>
      </c>
      <c r="E5809" s="31">
        <f t="shared" ca="1" si="1130"/>
        <v>0</v>
      </c>
      <c r="F5809" s="31">
        <f t="shared" ca="1" si="1130"/>
        <v>0</v>
      </c>
      <c r="G5809" s="31">
        <f t="shared" ca="1" si="1130"/>
        <v>0</v>
      </c>
      <c r="H5809" s="24">
        <f t="shared" ca="1" si="1123"/>
        <v>1.6789876009230436</v>
      </c>
      <c r="I5809" s="25">
        <f t="shared" ca="1" si="1124"/>
        <v>2.5267772193306555</v>
      </c>
      <c r="J5809" s="25">
        <f t="shared" ca="1" si="1125"/>
        <v>2.9530417234051076</v>
      </c>
      <c r="K5809" s="25">
        <f t="shared" ca="1" si="1126"/>
        <v>1.4466783372613732</v>
      </c>
      <c r="L5809" s="26">
        <f t="shared" ca="1" si="1127"/>
        <v>1.7544455926819464</v>
      </c>
    </row>
    <row r="5810" spans="1:12" x14ac:dyDescent="0.3">
      <c r="A5810" s="38">
        <v>5800</v>
      </c>
      <c r="B5810" s="46">
        <f t="shared" ca="1" si="1122"/>
        <v>2.8773552929967781</v>
      </c>
      <c r="C5810" s="30">
        <f t="shared" ca="1" si="1130"/>
        <v>2</v>
      </c>
      <c r="D5810" s="31">
        <f t="shared" ca="1" si="1130"/>
        <v>0</v>
      </c>
      <c r="E5810" s="31">
        <f t="shared" ca="1" si="1130"/>
        <v>0</v>
      </c>
      <c r="F5810" s="31">
        <f t="shared" ca="1" si="1130"/>
        <v>0</v>
      </c>
      <c r="G5810" s="31">
        <f t="shared" ca="1" si="1130"/>
        <v>0</v>
      </c>
      <c r="H5810" s="24">
        <f t="shared" ca="1" si="1123"/>
        <v>1.438677646498389</v>
      </c>
      <c r="I5810" s="25">
        <f t="shared" ca="1" si="1124"/>
        <v>2.1649864222716118</v>
      </c>
      <c r="J5810" s="25">
        <f t="shared" ca="1" si="1125"/>
        <v>3.8885324341595764</v>
      </c>
      <c r="K5810" s="25">
        <f t="shared" ca="1" si="1126"/>
        <v>3.117301437597952</v>
      </c>
      <c r="L5810" s="26">
        <f t="shared" ca="1" si="1127"/>
        <v>2.0731018287262999</v>
      </c>
    </row>
    <row r="5811" spans="1:12" x14ac:dyDescent="0.3">
      <c r="A5811" s="38">
        <v>5801</v>
      </c>
      <c r="B5811" s="46">
        <f t="shared" ca="1" si="1122"/>
        <v>1.5969633897151583</v>
      </c>
      <c r="C5811" s="30">
        <f t="shared" ref="C5811:G5820" ca="1" si="1131">_xlfn.BINOM.INV(B$3,B$4,RAND())</f>
        <v>1</v>
      </c>
      <c r="D5811" s="31">
        <f t="shared" ca="1" si="1131"/>
        <v>0</v>
      </c>
      <c r="E5811" s="31">
        <f t="shared" ca="1" si="1131"/>
        <v>0</v>
      </c>
      <c r="F5811" s="31">
        <f t="shared" ca="1" si="1131"/>
        <v>0</v>
      </c>
      <c r="G5811" s="31">
        <f t="shared" ca="1" si="1131"/>
        <v>0</v>
      </c>
      <c r="H5811" s="24">
        <f t="shared" ca="1" si="1123"/>
        <v>1.5969633897151583</v>
      </c>
      <c r="I5811" s="25">
        <f t="shared" ca="1" si="1124"/>
        <v>3.308768685692332</v>
      </c>
      <c r="J5811" s="25">
        <f t="shared" ca="1" si="1125"/>
        <v>3.8296704748988626</v>
      </c>
      <c r="K5811" s="25">
        <f t="shared" ca="1" si="1126"/>
        <v>1.8170390556527334</v>
      </c>
      <c r="L5811" s="26">
        <f t="shared" ca="1" si="1127"/>
        <v>1.9310862621210971</v>
      </c>
    </row>
    <row r="5812" spans="1:12" x14ac:dyDescent="0.3">
      <c r="A5812" s="38">
        <v>5802</v>
      </c>
      <c r="B5812" s="46">
        <f t="shared" ca="1" si="1122"/>
        <v>0</v>
      </c>
      <c r="C5812" s="30">
        <f t="shared" ca="1" si="1131"/>
        <v>0</v>
      </c>
      <c r="D5812" s="31">
        <f t="shared" ca="1" si="1131"/>
        <v>0</v>
      </c>
      <c r="E5812" s="31">
        <f t="shared" ca="1" si="1131"/>
        <v>0</v>
      </c>
      <c r="F5812" s="31">
        <f t="shared" ca="1" si="1131"/>
        <v>0</v>
      </c>
      <c r="G5812" s="31">
        <f t="shared" ca="1" si="1131"/>
        <v>0</v>
      </c>
      <c r="H5812" s="24">
        <f t="shared" ca="1" si="1123"/>
        <v>1.4183770013595174</v>
      </c>
      <c r="I5812" s="25">
        <f t="shared" ca="1" si="1124"/>
        <v>2.5058648447727476</v>
      </c>
      <c r="J5812" s="25">
        <f t="shared" ca="1" si="1125"/>
        <v>3.3494179629127845</v>
      </c>
      <c r="K5812" s="25">
        <f t="shared" ca="1" si="1126"/>
        <v>2.0326146348035059</v>
      </c>
      <c r="L5812" s="26">
        <f t="shared" ca="1" si="1127"/>
        <v>1.0600755543739333</v>
      </c>
    </row>
    <row r="5813" spans="1:12" x14ac:dyDescent="0.3">
      <c r="A5813" s="38">
        <v>5803</v>
      </c>
      <c r="B5813" s="46">
        <f t="shared" ca="1" si="1122"/>
        <v>0</v>
      </c>
      <c r="C5813" s="30">
        <f t="shared" ca="1" si="1131"/>
        <v>0</v>
      </c>
      <c r="D5813" s="31">
        <f t="shared" ca="1" si="1131"/>
        <v>0</v>
      </c>
      <c r="E5813" s="31">
        <f t="shared" ca="1" si="1131"/>
        <v>0</v>
      </c>
      <c r="F5813" s="31">
        <f t="shared" ca="1" si="1131"/>
        <v>0</v>
      </c>
      <c r="G5813" s="31">
        <f t="shared" ca="1" si="1131"/>
        <v>0</v>
      </c>
      <c r="H5813" s="24">
        <f t="shared" ca="1" si="1123"/>
        <v>1.5112965474321327</v>
      </c>
      <c r="I5813" s="25">
        <f t="shared" ca="1" si="1124"/>
        <v>2.4882528520407474</v>
      </c>
      <c r="J5813" s="25">
        <f t="shared" ca="1" si="1125"/>
        <v>3.5705986713681819</v>
      </c>
      <c r="K5813" s="25">
        <f t="shared" ca="1" si="1126"/>
        <v>2.739517030309357</v>
      </c>
      <c r="L5813" s="26">
        <f t="shared" ca="1" si="1127"/>
        <v>1.484891229101913</v>
      </c>
    </row>
    <row r="5814" spans="1:12" x14ac:dyDescent="0.3">
      <c r="A5814" s="38">
        <v>5804</v>
      </c>
      <c r="B5814" s="46">
        <f t="shared" ca="1" si="1122"/>
        <v>5.0380777042922951</v>
      </c>
      <c r="C5814" s="30">
        <f t="shared" ca="1" si="1131"/>
        <v>1</v>
      </c>
      <c r="D5814" s="31">
        <f t="shared" ca="1" si="1131"/>
        <v>1</v>
      </c>
      <c r="E5814" s="31">
        <f t="shared" ca="1" si="1131"/>
        <v>0</v>
      </c>
      <c r="F5814" s="31">
        <f t="shared" ca="1" si="1131"/>
        <v>0</v>
      </c>
      <c r="G5814" s="31">
        <f t="shared" ca="1" si="1131"/>
        <v>0</v>
      </c>
      <c r="H5814" s="24">
        <f t="shared" ca="1" si="1123"/>
        <v>1.7909347113903733</v>
      </c>
      <c r="I5814" s="25">
        <f t="shared" ca="1" si="1124"/>
        <v>3.2471429929019218</v>
      </c>
      <c r="J5814" s="25">
        <f t="shared" ca="1" si="1125"/>
        <v>3.2921994047491734</v>
      </c>
      <c r="K5814" s="25">
        <f t="shared" ca="1" si="1126"/>
        <v>2.0881333943134854</v>
      </c>
      <c r="L5814" s="26">
        <f t="shared" ca="1" si="1127"/>
        <v>1.2546432872743147</v>
      </c>
    </row>
    <row r="5815" spans="1:12" x14ac:dyDescent="0.3">
      <c r="A5815" s="38">
        <v>5805</v>
      </c>
      <c r="B5815" s="46">
        <f t="shared" ca="1" si="1122"/>
        <v>0</v>
      </c>
      <c r="C5815" s="30">
        <f t="shared" ca="1" si="1131"/>
        <v>0</v>
      </c>
      <c r="D5815" s="31">
        <f t="shared" ca="1" si="1131"/>
        <v>0</v>
      </c>
      <c r="E5815" s="31">
        <f t="shared" ca="1" si="1131"/>
        <v>0</v>
      </c>
      <c r="F5815" s="31">
        <f t="shared" ca="1" si="1131"/>
        <v>0</v>
      </c>
      <c r="G5815" s="31">
        <f t="shared" ca="1" si="1131"/>
        <v>0</v>
      </c>
      <c r="H5815" s="24">
        <f t="shared" ca="1" si="1123"/>
        <v>1.2408591886033771</v>
      </c>
      <c r="I5815" s="25">
        <f t="shared" ca="1" si="1124"/>
        <v>2.5958456032994071</v>
      </c>
      <c r="J5815" s="25">
        <f t="shared" ca="1" si="1125"/>
        <v>3.0792394740486575</v>
      </c>
      <c r="K5815" s="25">
        <f t="shared" ca="1" si="1126"/>
        <v>4.9331299236250166</v>
      </c>
      <c r="L5815" s="26">
        <f t="shared" ca="1" si="1127"/>
        <v>1.8910540245497156</v>
      </c>
    </row>
    <row r="5816" spans="1:12" x14ac:dyDescent="0.3">
      <c r="A5816" s="38">
        <v>5806</v>
      </c>
      <c r="B5816" s="46">
        <f t="shared" ca="1" si="1122"/>
        <v>1.4939323719297217</v>
      </c>
      <c r="C5816" s="30">
        <f t="shared" ca="1" si="1131"/>
        <v>1</v>
      </c>
      <c r="D5816" s="31">
        <f t="shared" ca="1" si="1131"/>
        <v>0</v>
      </c>
      <c r="E5816" s="31">
        <f t="shared" ca="1" si="1131"/>
        <v>0</v>
      </c>
      <c r="F5816" s="31">
        <f t="shared" ca="1" si="1131"/>
        <v>0</v>
      </c>
      <c r="G5816" s="31">
        <f t="shared" ca="1" si="1131"/>
        <v>0</v>
      </c>
      <c r="H5816" s="24">
        <f t="shared" ca="1" si="1123"/>
        <v>1.4939323719297217</v>
      </c>
      <c r="I5816" s="25">
        <f t="shared" ca="1" si="1124"/>
        <v>2.3444631589586815</v>
      </c>
      <c r="J5816" s="25">
        <f t="shared" ca="1" si="1125"/>
        <v>3.5388710460038366</v>
      </c>
      <c r="K5816" s="25">
        <f t="shared" ca="1" si="1126"/>
        <v>2.3724595779091469</v>
      </c>
      <c r="L5816" s="26">
        <f t="shared" ca="1" si="1127"/>
        <v>1.7951768571410138</v>
      </c>
    </row>
    <row r="5817" spans="1:12" x14ac:dyDescent="0.3">
      <c r="A5817" s="38">
        <v>5807</v>
      </c>
      <c r="B5817" s="46">
        <f t="shared" ca="1" si="1122"/>
        <v>3.4635773376677399</v>
      </c>
      <c r="C5817" s="30">
        <f t="shared" ca="1" si="1131"/>
        <v>1</v>
      </c>
      <c r="D5817" s="31">
        <f t="shared" ca="1" si="1131"/>
        <v>1</v>
      </c>
      <c r="E5817" s="31">
        <f t="shared" ca="1" si="1131"/>
        <v>0</v>
      </c>
      <c r="F5817" s="31">
        <f t="shared" ca="1" si="1131"/>
        <v>0</v>
      </c>
      <c r="G5817" s="31">
        <f t="shared" ca="1" si="1131"/>
        <v>0</v>
      </c>
      <c r="H5817" s="24">
        <f t="shared" ca="1" si="1123"/>
        <v>1.2274962623943166</v>
      </c>
      <c r="I5817" s="25">
        <f t="shared" ca="1" si="1124"/>
        <v>2.236081075273423</v>
      </c>
      <c r="J5817" s="25">
        <f t="shared" ca="1" si="1125"/>
        <v>3.1425545657568379</v>
      </c>
      <c r="K5817" s="25">
        <f t="shared" ca="1" si="1126"/>
        <v>2.1060775438325225</v>
      </c>
      <c r="L5817" s="26">
        <f t="shared" ca="1" si="1127"/>
        <v>1.4470037916044585</v>
      </c>
    </row>
    <row r="5818" spans="1:12" x14ac:dyDescent="0.3">
      <c r="A5818" s="38">
        <v>5808</v>
      </c>
      <c r="B5818" s="46">
        <f t="shared" ca="1" si="1122"/>
        <v>4.359495661539655</v>
      </c>
      <c r="C5818" s="30">
        <f t="shared" ca="1" si="1131"/>
        <v>1</v>
      </c>
      <c r="D5818" s="31">
        <f t="shared" ca="1" si="1131"/>
        <v>0</v>
      </c>
      <c r="E5818" s="31">
        <f t="shared" ca="1" si="1131"/>
        <v>0</v>
      </c>
      <c r="F5818" s="31">
        <f t="shared" ca="1" si="1131"/>
        <v>1</v>
      </c>
      <c r="G5818" s="31">
        <f t="shared" ca="1" si="1131"/>
        <v>0</v>
      </c>
      <c r="H5818" s="24">
        <f t="shared" ca="1" si="1123"/>
        <v>1.4715408508856034</v>
      </c>
      <c r="I5818" s="25">
        <f t="shared" ca="1" si="1124"/>
        <v>1.9581645447865765</v>
      </c>
      <c r="J5818" s="25">
        <f t="shared" ca="1" si="1125"/>
        <v>2.8092308910202419</v>
      </c>
      <c r="K5818" s="25">
        <f t="shared" ca="1" si="1126"/>
        <v>2.8879548106540516</v>
      </c>
      <c r="L5818" s="26">
        <f t="shared" ca="1" si="1127"/>
        <v>1.5761979099365448</v>
      </c>
    </row>
    <row r="5819" spans="1:12" x14ac:dyDescent="0.3">
      <c r="A5819" s="38">
        <v>5809</v>
      </c>
      <c r="B5819" s="46">
        <f t="shared" ca="1" si="1122"/>
        <v>0</v>
      </c>
      <c r="C5819" s="30">
        <f t="shared" ca="1" si="1131"/>
        <v>0</v>
      </c>
      <c r="D5819" s="31">
        <f t="shared" ca="1" si="1131"/>
        <v>0</v>
      </c>
      <c r="E5819" s="31">
        <f t="shared" ca="1" si="1131"/>
        <v>0</v>
      </c>
      <c r="F5819" s="31">
        <f t="shared" ca="1" si="1131"/>
        <v>0</v>
      </c>
      <c r="G5819" s="31">
        <f t="shared" ca="1" si="1131"/>
        <v>0</v>
      </c>
      <c r="H5819" s="24">
        <f t="shared" ca="1" si="1123"/>
        <v>1.6612428234975656</v>
      </c>
      <c r="I5819" s="25">
        <f t="shared" ca="1" si="1124"/>
        <v>2.6749913124534346</v>
      </c>
      <c r="J5819" s="25">
        <f t="shared" ca="1" si="1125"/>
        <v>3.1715841520797472</v>
      </c>
      <c r="K5819" s="25">
        <f t="shared" ca="1" si="1126"/>
        <v>2.0107236849731915</v>
      </c>
      <c r="L5819" s="26">
        <f t="shared" ca="1" si="1127"/>
        <v>1.8599035639328618</v>
      </c>
    </row>
    <row r="5820" spans="1:12" x14ac:dyDescent="0.3">
      <c r="A5820" s="38">
        <v>5810</v>
      </c>
      <c r="B5820" s="46">
        <f t="shared" ca="1" si="1122"/>
        <v>0</v>
      </c>
      <c r="C5820" s="30">
        <f t="shared" ca="1" si="1131"/>
        <v>0</v>
      </c>
      <c r="D5820" s="31">
        <f t="shared" ca="1" si="1131"/>
        <v>0</v>
      </c>
      <c r="E5820" s="31">
        <f t="shared" ca="1" si="1131"/>
        <v>0</v>
      </c>
      <c r="F5820" s="31">
        <f t="shared" ca="1" si="1131"/>
        <v>0</v>
      </c>
      <c r="G5820" s="31">
        <f t="shared" ca="1" si="1131"/>
        <v>0</v>
      </c>
      <c r="H5820" s="24">
        <f t="shared" ca="1" si="1123"/>
        <v>1.4423726511791999</v>
      </c>
      <c r="I5820" s="25">
        <f t="shared" ca="1" si="1124"/>
        <v>2.4994775621274461</v>
      </c>
      <c r="J5820" s="25">
        <f t="shared" ca="1" si="1125"/>
        <v>2.7070698552825969</v>
      </c>
      <c r="K5820" s="25">
        <f t="shared" ca="1" si="1126"/>
        <v>2.6156122310233769</v>
      </c>
      <c r="L5820" s="26">
        <f t="shared" ca="1" si="1127"/>
        <v>1.9418728757572397</v>
      </c>
    </row>
    <row r="5821" spans="1:12" x14ac:dyDescent="0.3">
      <c r="A5821" s="38">
        <v>5811</v>
      </c>
      <c r="B5821" s="46">
        <f t="shared" ca="1" si="1122"/>
        <v>2.8242305543548851</v>
      </c>
      <c r="C5821" s="30">
        <f t="shared" ref="C5821:G5830" ca="1" si="1132">_xlfn.BINOM.INV(B$3,B$4,RAND())</f>
        <v>0</v>
      </c>
      <c r="D5821" s="31">
        <f t="shared" ca="1" si="1132"/>
        <v>0</v>
      </c>
      <c r="E5821" s="31">
        <f t="shared" ca="1" si="1132"/>
        <v>1</v>
      </c>
      <c r="F5821" s="31">
        <f t="shared" ca="1" si="1132"/>
        <v>0</v>
      </c>
      <c r="G5821" s="31">
        <f t="shared" ca="1" si="1132"/>
        <v>0</v>
      </c>
      <c r="H5821" s="24">
        <f t="shared" ca="1" si="1123"/>
        <v>1.6819288158304084</v>
      </c>
      <c r="I5821" s="25">
        <f t="shared" ca="1" si="1124"/>
        <v>2.3783358061068101</v>
      </c>
      <c r="J5821" s="25">
        <f t="shared" ca="1" si="1125"/>
        <v>2.8242305543548851</v>
      </c>
      <c r="K5821" s="25">
        <f t="shared" ca="1" si="1126"/>
        <v>1.9367103795782619</v>
      </c>
      <c r="L5821" s="26">
        <f t="shared" ca="1" si="1127"/>
        <v>1.8272534576512849</v>
      </c>
    </row>
    <row r="5822" spans="1:12" x14ac:dyDescent="0.3">
      <c r="A5822" s="38">
        <v>5812</v>
      </c>
      <c r="B5822" s="46">
        <f t="shared" ca="1" si="1122"/>
        <v>0</v>
      </c>
      <c r="C5822" s="30">
        <f t="shared" ca="1" si="1132"/>
        <v>0</v>
      </c>
      <c r="D5822" s="31">
        <f t="shared" ca="1" si="1132"/>
        <v>0</v>
      </c>
      <c r="E5822" s="31">
        <f t="shared" ca="1" si="1132"/>
        <v>0</v>
      </c>
      <c r="F5822" s="31">
        <f t="shared" ca="1" si="1132"/>
        <v>0</v>
      </c>
      <c r="G5822" s="31">
        <f t="shared" ca="1" si="1132"/>
        <v>0</v>
      </c>
      <c r="H5822" s="24">
        <f t="shared" ca="1" si="1123"/>
        <v>1.4052464277205869</v>
      </c>
      <c r="I5822" s="25">
        <f t="shared" ca="1" si="1124"/>
        <v>2.3828893050259232</v>
      </c>
      <c r="J5822" s="25">
        <f t="shared" ca="1" si="1125"/>
        <v>3.4605955867628899</v>
      </c>
      <c r="K5822" s="25">
        <f t="shared" ca="1" si="1126"/>
        <v>4.410199977572268</v>
      </c>
      <c r="L5822" s="26">
        <f t="shared" ca="1" si="1127"/>
        <v>1.4239373327658709</v>
      </c>
    </row>
    <row r="5823" spans="1:12" x14ac:dyDescent="0.3">
      <c r="A5823" s="38">
        <v>5813</v>
      </c>
      <c r="B5823" s="46">
        <f t="shared" ca="1" si="1122"/>
        <v>2.584910832336591</v>
      </c>
      <c r="C5823" s="30">
        <f t="shared" ca="1" si="1132"/>
        <v>0</v>
      </c>
      <c r="D5823" s="31">
        <f t="shared" ca="1" si="1132"/>
        <v>0</v>
      </c>
      <c r="E5823" s="31">
        <f t="shared" ca="1" si="1132"/>
        <v>0</v>
      </c>
      <c r="F5823" s="31">
        <f t="shared" ca="1" si="1132"/>
        <v>1</v>
      </c>
      <c r="G5823" s="31">
        <f t="shared" ca="1" si="1132"/>
        <v>0</v>
      </c>
      <c r="H5823" s="24">
        <f t="shared" ca="1" si="1123"/>
        <v>1.9717399550397707</v>
      </c>
      <c r="I5823" s="25">
        <f t="shared" ca="1" si="1124"/>
        <v>2.5326364868988893</v>
      </c>
      <c r="J5823" s="25">
        <f t="shared" ca="1" si="1125"/>
        <v>3.0465241179958658</v>
      </c>
      <c r="K5823" s="25">
        <f t="shared" ca="1" si="1126"/>
        <v>2.584910832336591</v>
      </c>
      <c r="L5823" s="26">
        <f t="shared" ca="1" si="1127"/>
        <v>1.8521278512613197</v>
      </c>
    </row>
    <row r="5824" spans="1:12" x14ac:dyDescent="0.3">
      <c r="A5824" s="38">
        <v>5814</v>
      </c>
      <c r="B5824" s="46">
        <f t="shared" ca="1" si="1122"/>
        <v>0</v>
      </c>
      <c r="C5824" s="30">
        <f t="shared" ca="1" si="1132"/>
        <v>0</v>
      </c>
      <c r="D5824" s="31">
        <f t="shared" ca="1" si="1132"/>
        <v>0</v>
      </c>
      <c r="E5824" s="31">
        <f t="shared" ca="1" si="1132"/>
        <v>0</v>
      </c>
      <c r="F5824" s="31">
        <f t="shared" ca="1" si="1132"/>
        <v>0</v>
      </c>
      <c r="G5824" s="31">
        <f t="shared" ca="1" si="1132"/>
        <v>0</v>
      </c>
      <c r="H5824" s="24">
        <f t="shared" ca="1" si="1123"/>
        <v>1.5745156085777579</v>
      </c>
      <c r="I5824" s="25">
        <f t="shared" ca="1" si="1124"/>
        <v>2.2892500768786754</v>
      </c>
      <c r="J5824" s="25">
        <f t="shared" ca="1" si="1125"/>
        <v>2.8744549601783493</v>
      </c>
      <c r="K5824" s="25">
        <f t="shared" ca="1" si="1126"/>
        <v>1.4552519332517659</v>
      </c>
      <c r="L5824" s="26">
        <f t="shared" ca="1" si="1127"/>
        <v>1.5124372988128822</v>
      </c>
    </row>
    <row r="5825" spans="1:12" x14ac:dyDescent="0.3">
      <c r="A5825" s="38">
        <v>5815</v>
      </c>
      <c r="B5825" s="46">
        <f t="shared" ca="1" si="1122"/>
        <v>0</v>
      </c>
      <c r="C5825" s="30">
        <f t="shared" ca="1" si="1132"/>
        <v>0</v>
      </c>
      <c r="D5825" s="31">
        <f t="shared" ca="1" si="1132"/>
        <v>0</v>
      </c>
      <c r="E5825" s="31">
        <f t="shared" ca="1" si="1132"/>
        <v>0</v>
      </c>
      <c r="F5825" s="31">
        <f t="shared" ca="1" si="1132"/>
        <v>0</v>
      </c>
      <c r="G5825" s="31">
        <f t="shared" ca="1" si="1132"/>
        <v>0</v>
      </c>
      <c r="H5825" s="24">
        <f t="shared" ca="1" si="1123"/>
        <v>1.3904845155108743</v>
      </c>
      <c r="I5825" s="25">
        <f t="shared" ca="1" si="1124"/>
        <v>2.8697060334622164</v>
      </c>
      <c r="J5825" s="25">
        <f t="shared" ca="1" si="1125"/>
        <v>3.4317543139317208</v>
      </c>
      <c r="K5825" s="25">
        <f t="shared" ca="1" si="1126"/>
        <v>2.9073616654484158</v>
      </c>
      <c r="L5825" s="26">
        <f t="shared" ca="1" si="1127"/>
        <v>1.5335647028270829</v>
      </c>
    </row>
    <row r="5826" spans="1:12" x14ac:dyDescent="0.3">
      <c r="A5826" s="38">
        <v>5816</v>
      </c>
      <c r="B5826" s="46">
        <f t="shared" ca="1" si="1122"/>
        <v>0</v>
      </c>
      <c r="C5826" s="30">
        <f t="shared" ca="1" si="1132"/>
        <v>0</v>
      </c>
      <c r="D5826" s="31">
        <f t="shared" ca="1" si="1132"/>
        <v>0</v>
      </c>
      <c r="E5826" s="31">
        <f t="shared" ca="1" si="1132"/>
        <v>0</v>
      </c>
      <c r="F5826" s="31">
        <f t="shared" ca="1" si="1132"/>
        <v>0</v>
      </c>
      <c r="G5826" s="31">
        <f t="shared" ca="1" si="1132"/>
        <v>0</v>
      </c>
      <c r="H5826" s="24">
        <f t="shared" ca="1" si="1123"/>
        <v>1.6563631400592587</v>
      </c>
      <c r="I5826" s="25">
        <f t="shared" ca="1" si="1124"/>
        <v>2.5814284191455643</v>
      </c>
      <c r="J5826" s="25">
        <f t="shared" ca="1" si="1125"/>
        <v>3.1129083069238361</v>
      </c>
      <c r="K5826" s="25">
        <f t="shared" ca="1" si="1126"/>
        <v>1.9390710679821681</v>
      </c>
      <c r="L5826" s="26">
        <f t="shared" ca="1" si="1127"/>
        <v>1.613413314102182</v>
      </c>
    </row>
    <row r="5827" spans="1:12" x14ac:dyDescent="0.3">
      <c r="A5827" s="38">
        <v>5817</v>
      </c>
      <c r="B5827" s="46">
        <f t="shared" ca="1" si="1122"/>
        <v>0</v>
      </c>
      <c r="C5827" s="30">
        <f t="shared" ca="1" si="1132"/>
        <v>0</v>
      </c>
      <c r="D5827" s="31">
        <f t="shared" ca="1" si="1132"/>
        <v>0</v>
      </c>
      <c r="E5827" s="31">
        <f t="shared" ca="1" si="1132"/>
        <v>0</v>
      </c>
      <c r="F5827" s="31">
        <f t="shared" ca="1" si="1132"/>
        <v>0</v>
      </c>
      <c r="G5827" s="31">
        <f t="shared" ca="1" si="1132"/>
        <v>0</v>
      </c>
      <c r="H5827" s="24">
        <f t="shared" ca="1" si="1123"/>
        <v>1.9287645871365089</v>
      </c>
      <c r="I5827" s="25">
        <f t="shared" ca="1" si="1124"/>
        <v>2.6705328183395722</v>
      </c>
      <c r="J5827" s="25">
        <f t="shared" ca="1" si="1125"/>
        <v>2.8500631166876049</v>
      </c>
      <c r="K5827" s="25">
        <f t="shared" ca="1" si="1126"/>
        <v>2.8454330247416828</v>
      </c>
      <c r="L5827" s="26">
        <f t="shared" ca="1" si="1127"/>
        <v>2.124953664558924</v>
      </c>
    </row>
    <row r="5828" spans="1:12" x14ac:dyDescent="0.3">
      <c r="A5828" s="38">
        <v>5818</v>
      </c>
      <c r="B5828" s="46">
        <f t="shared" ca="1" si="1122"/>
        <v>0</v>
      </c>
      <c r="C5828" s="30">
        <f t="shared" ca="1" si="1132"/>
        <v>0</v>
      </c>
      <c r="D5828" s="31">
        <f t="shared" ca="1" si="1132"/>
        <v>0</v>
      </c>
      <c r="E5828" s="31">
        <f t="shared" ca="1" si="1132"/>
        <v>0</v>
      </c>
      <c r="F5828" s="31">
        <f t="shared" ca="1" si="1132"/>
        <v>0</v>
      </c>
      <c r="G5828" s="31">
        <f t="shared" ca="1" si="1132"/>
        <v>0</v>
      </c>
      <c r="H5828" s="24">
        <f t="shared" ca="1" si="1123"/>
        <v>1.4396527371039505</v>
      </c>
      <c r="I5828" s="25">
        <f t="shared" ca="1" si="1124"/>
        <v>2.4225710778192799</v>
      </c>
      <c r="J5828" s="25">
        <f t="shared" ca="1" si="1125"/>
        <v>2.6145091441982151</v>
      </c>
      <c r="K5828" s="25">
        <f t="shared" ca="1" si="1126"/>
        <v>1.7034994391378395</v>
      </c>
      <c r="L5828" s="26">
        <f t="shared" ca="1" si="1127"/>
        <v>1.3623806627213573</v>
      </c>
    </row>
    <row r="5829" spans="1:12" x14ac:dyDescent="0.3">
      <c r="A5829" s="38">
        <v>5819</v>
      </c>
      <c r="B5829" s="46">
        <f t="shared" ca="1" si="1122"/>
        <v>0</v>
      </c>
      <c r="C5829" s="30">
        <f t="shared" ca="1" si="1132"/>
        <v>0</v>
      </c>
      <c r="D5829" s="31">
        <f t="shared" ca="1" si="1132"/>
        <v>0</v>
      </c>
      <c r="E5829" s="31">
        <f t="shared" ca="1" si="1132"/>
        <v>0</v>
      </c>
      <c r="F5829" s="31">
        <f t="shared" ca="1" si="1132"/>
        <v>0</v>
      </c>
      <c r="G5829" s="31">
        <f t="shared" ca="1" si="1132"/>
        <v>0</v>
      </c>
      <c r="H5829" s="24">
        <f t="shared" ca="1" si="1123"/>
        <v>1.4890106445718914</v>
      </c>
      <c r="I5829" s="25">
        <f t="shared" ca="1" si="1124"/>
        <v>2.4290855553311506</v>
      </c>
      <c r="J5829" s="25">
        <f t="shared" ca="1" si="1125"/>
        <v>3.2387559961987415</v>
      </c>
      <c r="K5829" s="25">
        <f t="shared" ca="1" si="1126"/>
        <v>2.3296509043694313</v>
      </c>
      <c r="L5829" s="26">
        <f t="shared" ca="1" si="1127"/>
        <v>1.4285081895567191</v>
      </c>
    </row>
    <row r="5830" spans="1:12" x14ac:dyDescent="0.3">
      <c r="A5830" s="38">
        <v>5820</v>
      </c>
      <c r="B5830" s="46">
        <f t="shared" ca="1" si="1122"/>
        <v>0</v>
      </c>
      <c r="C5830" s="30">
        <f t="shared" ca="1" si="1132"/>
        <v>0</v>
      </c>
      <c r="D5830" s="31">
        <f t="shared" ca="1" si="1132"/>
        <v>0</v>
      </c>
      <c r="E5830" s="31">
        <f t="shared" ca="1" si="1132"/>
        <v>0</v>
      </c>
      <c r="F5830" s="31">
        <f t="shared" ca="1" si="1132"/>
        <v>0</v>
      </c>
      <c r="G5830" s="31">
        <f t="shared" ca="1" si="1132"/>
        <v>0</v>
      </c>
      <c r="H5830" s="24">
        <f t="shared" ca="1" si="1123"/>
        <v>1.442347553467799</v>
      </c>
      <c r="I5830" s="25">
        <f t="shared" ca="1" si="1124"/>
        <v>2.6829100284216683</v>
      </c>
      <c r="J5830" s="25">
        <f t="shared" ca="1" si="1125"/>
        <v>3.6899152963742363</v>
      </c>
      <c r="K5830" s="25">
        <f t="shared" ca="1" si="1126"/>
        <v>2.8526744641662281</v>
      </c>
      <c r="L5830" s="26">
        <f t="shared" ca="1" si="1127"/>
        <v>1.4637039125704638</v>
      </c>
    </row>
    <row r="5831" spans="1:12" x14ac:dyDescent="0.3">
      <c r="A5831" s="38">
        <v>5821</v>
      </c>
      <c r="B5831" s="46">
        <f t="shared" ca="1" si="1122"/>
        <v>0</v>
      </c>
      <c r="C5831" s="30">
        <f t="shared" ref="C5831:G5840" ca="1" si="1133">_xlfn.BINOM.INV(B$3,B$4,RAND())</f>
        <v>0</v>
      </c>
      <c r="D5831" s="31">
        <f t="shared" ca="1" si="1133"/>
        <v>0</v>
      </c>
      <c r="E5831" s="31">
        <f t="shared" ca="1" si="1133"/>
        <v>0</v>
      </c>
      <c r="F5831" s="31">
        <f t="shared" ca="1" si="1133"/>
        <v>0</v>
      </c>
      <c r="G5831" s="31">
        <f t="shared" ca="1" si="1133"/>
        <v>0</v>
      </c>
      <c r="H5831" s="24">
        <f t="shared" ca="1" si="1123"/>
        <v>1.4235492444496165</v>
      </c>
      <c r="I5831" s="25">
        <f t="shared" ca="1" si="1124"/>
        <v>2.9474654305090406</v>
      </c>
      <c r="J5831" s="25">
        <f t="shared" ca="1" si="1125"/>
        <v>3.4164457342310857</v>
      </c>
      <c r="K5831" s="25">
        <f t="shared" ca="1" si="1126"/>
        <v>3.1414989599120009</v>
      </c>
      <c r="L5831" s="26">
        <f t="shared" ca="1" si="1127"/>
        <v>1.9186703373879974</v>
      </c>
    </row>
    <row r="5832" spans="1:12" x14ac:dyDescent="0.3">
      <c r="A5832" s="38">
        <v>5822</v>
      </c>
      <c r="B5832" s="46">
        <f t="shared" ca="1" si="1122"/>
        <v>0</v>
      </c>
      <c r="C5832" s="30">
        <f t="shared" ca="1" si="1133"/>
        <v>0</v>
      </c>
      <c r="D5832" s="31">
        <f t="shared" ca="1" si="1133"/>
        <v>0</v>
      </c>
      <c r="E5832" s="31">
        <f t="shared" ca="1" si="1133"/>
        <v>0</v>
      </c>
      <c r="F5832" s="31">
        <f t="shared" ca="1" si="1133"/>
        <v>0</v>
      </c>
      <c r="G5832" s="31">
        <f t="shared" ca="1" si="1133"/>
        <v>0</v>
      </c>
      <c r="H5832" s="24">
        <f t="shared" ca="1" si="1123"/>
        <v>1.8023562698277253</v>
      </c>
      <c r="I5832" s="25">
        <f t="shared" ca="1" si="1124"/>
        <v>2.7049284795867434</v>
      </c>
      <c r="J5832" s="25">
        <f t="shared" ca="1" si="1125"/>
        <v>3.303366817690065</v>
      </c>
      <c r="K5832" s="25">
        <f t="shared" ca="1" si="1126"/>
        <v>2.0285608673790536</v>
      </c>
      <c r="L5832" s="26">
        <f t="shared" ca="1" si="1127"/>
        <v>2.0387339079736235</v>
      </c>
    </row>
    <row r="5833" spans="1:12" x14ac:dyDescent="0.3">
      <c r="A5833" s="38">
        <v>5823</v>
      </c>
      <c r="B5833" s="46">
        <f t="shared" ca="1" si="1122"/>
        <v>0</v>
      </c>
      <c r="C5833" s="30">
        <f t="shared" ca="1" si="1133"/>
        <v>0</v>
      </c>
      <c r="D5833" s="31">
        <f t="shared" ca="1" si="1133"/>
        <v>0</v>
      </c>
      <c r="E5833" s="31">
        <f t="shared" ca="1" si="1133"/>
        <v>0</v>
      </c>
      <c r="F5833" s="31">
        <f t="shared" ca="1" si="1133"/>
        <v>0</v>
      </c>
      <c r="G5833" s="31">
        <f t="shared" ca="1" si="1133"/>
        <v>0</v>
      </c>
      <c r="H5833" s="24">
        <f t="shared" ca="1" si="1123"/>
        <v>1.9336297549965695</v>
      </c>
      <c r="I5833" s="25">
        <f t="shared" ca="1" si="1124"/>
        <v>2.9670568368883639</v>
      </c>
      <c r="J5833" s="25">
        <f t="shared" ca="1" si="1125"/>
        <v>2.9192764985551451</v>
      </c>
      <c r="K5833" s="25">
        <f t="shared" ca="1" si="1126"/>
        <v>2.0295619095339892</v>
      </c>
      <c r="L5833" s="26">
        <f t="shared" ca="1" si="1127"/>
        <v>1.3394149931356407</v>
      </c>
    </row>
    <row r="5834" spans="1:12" x14ac:dyDescent="0.3">
      <c r="A5834" s="38">
        <v>5824</v>
      </c>
      <c r="B5834" s="46">
        <f t="shared" ca="1" si="1122"/>
        <v>0</v>
      </c>
      <c r="C5834" s="30">
        <f t="shared" ca="1" si="1133"/>
        <v>0</v>
      </c>
      <c r="D5834" s="31">
        <f t="shared" ca="1" si="1133"/>
        <v>0</v>
      </c>
      <c r="E5834" s="31">
        <f t="shared" ca="1" si="1133"/>
        <v>0</v>
      </c>
      <c r="F5834" s="31">
        <f t="shared" ca="1" si="1133"/>
        <v>0</v>
      </c>
      <c r="G5834" s="31">
        <f t="shared" ca="1" si="1133"/>
        <v>0</v>
      </c>
      <c r="H5834" s="24">
        <f t="shared" ca="1" si="1123"/>
        <v>1.3453337953537305</v>
      </c>
      <c r="I5834" s="25">
        <f t="shared" ca="1" si="1124"/>
        <v>2.3146983958120066</v>
      </c>
      <c r="J5834" s="25">
        <f t="shared" ca="1" si="1125"/>
        <v>2.8167009982574402</v>
      </c>
      <c r="K5834" s="25">
        <f t="shared" ca="1" si="1126"/>
        <v>1.4641195110434349</v>
      </c>
      <c r="L5834" s="26">
        <f t="shared" ca="1" si="1127"/>
        <v>1.6652017884402497</v>
      </c>
    </row>
    <row r="5835" spans="1:12" x14ac:dyDescent="0.3">
      <c r="A5835" s="38">
        <v>5825</v>
      </c>
      <c r="B5835" s="46">
        <f t="shared" ca="1" si="1122"/>
        <v>0</v>
      </c>
      <c r="C5835" s="30">
        <f t="shared" ca="1" si="1133"/>
        <v>0</v>
      </c>
      <c r="D5835" s="31">
        <f t="shared" ca="1" si="1133"/>
        <v>0</v>
      </c>
      <c r="E5835" s="31">
        <f t="shared" ca="1" si="1133"/>
        <v>0</v>
      </c>
      <c r="F5835" s="31">
        <f t="shared" ca="1" si="1133"/>
        <v>0</v>
      </c>
      <c r="G5835" s="31">
        <f t="shared" ca="1" si="1133"/>
        <v>0</v>
      </c>
      <c r="H5835" s="24">
        <f t="shared" ca="1" si="1123"/>
        <v>1.6116962063735092</v>
      </c>
      <c r="I5835" s="25">
        <f t="shared" ca="1" si="1124"/>
        <v>2.6195632790828172</v>
      </c>
      <c r="J5835" s="25">
        <f t="shared" ca="1" si="1125"/>
        <v>3.6290675686895248</v>
      </c>
      <c r="K5835" s="25">
        <f t="shared" ca="1" si="1126"/>
        <v>3.2610376267352885</v>
      </c>
      <c r="L5835" s="26">
        <f t="shared" ca="1" si="1127"/>
        <v>1.3670582791127535</v>
      </c>
    </row>
    <row r="5836" spans="1:12" x14ac:dyDescent="0.3">
      <c r="A5836" s="38">
        <v>5826</v>
      </c>
      <c r="B5836" s="46">
        <f t="shared" ref="B5836:B5899" ca="1" si="1134">SUMPRODUCT(C5836:G5836,H5836:L5836)</f>
        <v>0</v>
      </c>
      <c r="C5836" s="30">
        <f t="shared" ca="1" si="1133"/>
        <v>0</v>
      </c>
      <c r="D5836" s="31">
        <f t="shared" ca="1" si="1133"/>
        <v>0</v>
      </c>
      <c r="E5836" s="31">
        <f t="shared" ca="1" si="1133"/>
        <v>0</v>
      </c>
      <c r="F5836" s="31">
        <f t="shared" ca="1" si="1133"/>
        <v>0</v>
      </c>
      <c r="G5836" s="31">
        <f t="shared" ca="1" si="1133"/>
        <v>0</v>
      </c>
      <c r="H5836" s="24">
        <f t="shared" ref="H5836:H5899" ca="1" si="1135">_xlfn.LOGNORM.INV(RAND(),B$5,B$6)</f>
        <v>1.1071214390552946</v>
      </c>
      <c r="I5836" s="25">
        <f t="shared" ref="I5836:I5899" ca="1" si="1136">_xlfn.LOGNORM.INV(RAND(),C$5,C$6)</f>
        <v>2.5510239336215199</v>
      </c>
      <c r="J5836" s="25">
        <f t="shared" ref="J5836:J5899" ca="1" si="1137">_xlfn.LOGNORM.INV(RAND(),D$5,D$6)</f>
        <v>3.0701507424081527</v>
      </c>
      <c r="K5836" s="25">
        <f t="shared" ref="K5836:K5899" ca="1" si="1138">_xlfn.LOGNORM.INV(RAND(),E$5,E$6)</f>
        <v>1.4477136141410947</v>
      </c>
      <c r="L5836" s="26">
        <f t="shared" ref="L5836:L5899" ca="1" si="1139">_xlfn.LOGNORM.INV(RAND(),F$5,F$6)</f>
        <v>1.8544438878834868</v>
      </c>
    </row>
    <row r="5837" spans="1:12" x14ac:dyDescent="0.3">
      <c r="A5837" s="38">
        <v>5827</v>
      </c>
      <c r="B5837" s="46">
        <f t="shared" ca="1" si="1134"/>
        <v>3.2535019290947798</v>
      </c>
      <c r="C5837" s="30">
        <f t="shared" ca="1" si="1133"/>
        <v>0</v>
      </c>
      <c r="D5837" s="31">
        <f t="shared" ca="1" si="1133"/>
        <v>0</v>
      </c>
      <c r="E5837" s="31">
        <f t="shared" ca="1" si="1133"/>
        <v>1</v>
      </c>
      <c r="F5837" s="31">
        <f t="shared" ca="1" si="1133"/>
        <v>0</v>
      </c>
      <c r="G5837" s="31">
        <f t="shared" ca="1" si="1133"/>
        <v>0</v>
      </c>
      <c r="H5837" s="24">
        <f t="shared" ca="1" si="1135"/>
        <v>1.4340606755684642</v>
      </c>
      <c r="I5837" s="25">
        <f t="shared" ca="1" si="1136"/>
        <v>2.7075856579495325</v>
      </c>
      <c r="J5837" s="25">
        <f t="shared" ca="1" si="1137"/>
        <v>3.2535019290947798</v>
      </c>
      <c r="K5837" s="25">
        <f t="shared" ca="1" si="1138"/>
        <v>1.4522563160317896</v>
      </c>
      <c r="L5837" s="26">
        <f t="shared" ca="1" si="1139"/>
        <v>1.2091023994037802</v>
      </c>
    </row>
    <row r="5838" spans="1:12" x14ac:dyDescent="0.3">
      <c r="A5838" s="38">
        <v>5828</v>
      </c>
      <c r="B5838" s="46">
        <f t="shared" ca="1" si="1134"/>
        <v>2.7533091023458596</v>
      </c>
      <c r="C5838" s="30">
        <f t="shared" ca="1" si="1133"/>
        <v>0</v>
      </c>
      <c r="D5838" s="31">
        <f t="shared" ca="1" si="1133"/>
        <v>0</v>
      </c>
      <c r="E5838" s="31">
        <f t="shared" ca="1" si="1133"/>
        <v>1</v>
      </c>
      <c r="F5838" s="31">
        <f t="shared" ca="1" si="1133"/>
        <v>0</v>
      </c>
      <c r="G5838" s="31">
        <f t="shared" ca="1" si="1133"/>
        <v>0</v>
      </c>
      <c r="H5838" s="24">
        <f t="shared" ca="1" si="1135"/>
        <v>1.1913288657974352</v>
      </c>
      <c r="I5838" s="25">
        <f t="shared" ca="1" si="1136"/>
        <v>1.9911560984433161</v>
      </c>
      <c r="J5838" s="25">
        <f t="shared" ca="1" si="1137"/>
        <v>2.7533091023458596</v>
      </c>
      <c r="K5838" s="25">
        <f t="shared" ca="1" si="1138"/>
        <v>2.3545939260544779</v>
      </c>
      <c r="L5838" s="26">
        <f t="shared" ca="1" si="1139"/>
        <v>1.4999885943343432</v>
      </c>
    </row>
    <row r="5839" spans="1:12" x14ac:dyDescent="0.3">
      <c r="A5839" s="38">
        <v>5829</v>
      </c>
      <c r="B5839" s="46">
        <f t="shared" ca="1" si="1134"/>
        <v>2.8561317280584348</v>
      </c>
      <c r="C5839" s="30">
        <f t="shared" ca="1" si="1133"/>
        <v>2</v>
      </c>
      <c r="D5839" s="31">
        <f t="shared" ca="1" si="1133"/>
        <v>0</v>
      </c>
      <c r="E5839" s="31">
        <f t="shared" ca="1" si="1133"/>
        <v>0</v>
      </c>
      <c r="F5839" s="31">
        <f t="shared" ca="1" si="1133"/>
        <v>0</v>
      </c>
      <c r="G5839" s="31">
        <f t="shared" ca="1" si="1133"/>
        <v>0</v>
      </c>
      <c r="H5839" s="24">
        <f t="shared" ca="1" si="1135"/>
        <v>1.4280658640292174</v>
      </c>
      <c r="I5839" s="25">
        <f t="shared" ca="1" si="1136"/>
        <v>2.8104179316274474</v>
      </c>
      <c r="J5839" s="25">
        <f t="shared" ca="1" si="1137"/>
        <v>3.0404129655754168</v>
      </c>
      <c r="K5839" s="25">
        <f t="shared" ca="1" si="1138"/>
        <v>2.7842929678038164</v>
      </c>
      <c r="L5839" s="26">
        <f t="shared" ca="1" si="1139"/>
        <v>1.7616613400176995</v>
      </c>
    </row>
    <row r="5840" spans="1:12" x14ac:dyDescent="0.3">
      <c r="A5840" s="38">
        <v>5830</v>
      </c>
      <c r="B5840" s="46">
        <f t="shared" ca="1" si="1134"/>
        <v>6.3893564246634913</v>
      </c>
      <c r="C5840" s="30">
        <f t="shared" ca="1" si="1133"/>
        <v>0</v>
      </c>
      <c r="D5840" s="31">
        <f t="shared" ca="1" si="1133"/>
        <v>2</v>
      </c>
      <c r="E5840" s="31">
        <f t="shared" ca="1" si="1133"/>
        <v>0</v>
      </c>
      <c r="F5840" s="31">
        <f t="shared" ca="1" si="1133"/>
        <v>1</v>
      </c>
      <c r="G5840" s="31">
        <f t="shared" ca="1" si="1133"/>
        <v>0</v>
      </c>
      <c r="H5840" s="24">
        <f t="shared" ca="1" si="1135"/>
        <v>1.5073541900203731</v>
      </c>
      <c r="I5840" s="25">
        <f t="shared" ca="1" si="1136"/>
        <v>2.0270252104279005</v>
      </c>
      <c r="J5840" s="25">
        <f t="shared" ca="1" si="1137"/>
        <v>3.3433246152214857</v>
      </c>
      <c r="K5840" s="25">
        <f t="shared" ca="1" si="1138"/>
        <v>2.3353060038076903</v>
      </c>
      <c r="L5840" s="26">
        <f t="shared" ca="1" si="1139"/>
        <v>1.6474473711644144</v>
      </c>
    </row>
    <row r="5841" spans="1:12" x14ac:dyDescent="0.3">
      <c r="A5841" s="38">
        <v>5831</v>
      </c>
      <c r="B5841" s="46">
        <f t="shared" ca="1" si="1134"/>
        <v>0</v>
      </c>
      <c r="C5841" s="30">
        <f t="shared" ref="C5841:G5850" ca="1" si="1140">_xlfn.BINOM.INV(B$3,B$4,RAND())</f>
        <v>0</v>
      </c>
      <c r="D5841" s="31">
        <f t="shared" ca="1" si="1140"/>
        <v>0</v>
      </c>
      <c r="E5841" s="31">
        <f t="shared" ca="1" si="1140"/>
        <v>0</v>
      </c>
      <c r="F5841" s="31">
        <f t="shared" ca="1" si="1140"/>
        <v>0</v>
      </c>
      <c r="G5841" s="31">
        <f t="shared" ca="1" si="1140"/>
        <v>0</v>
      </c>
      <c r="H5841" s="24">
        <f t="shared" ca="1" si="1135"/>
        <v>1.3533898999075702</v>
      </c>
      <c r="I5841" s="25">
        <f t="shared" ca="1" si="1136"/>
        <v>3.0805113120037717</v>
      </c>
      <c r="J5841" s="25">
        <f t="shared" ca="1" si="1137"/>
        <v>3.3099051147026683</v>
      </c>
      <c r="K5841" s="25">
        <f t="shared" ca="1" si="1138"/>
        <v>1.9188994862417696</v>
      </c>
      <c r="L5841" s="26">
        <f t="shared" ca="1" si="1139"/>
        <v>1.6773377308360073</v>
      </c>
    </row>
    <row r="5842" spans="1:12" x14ac:dyDescent="0.3">
      <c r="A5842" s="38">
        <v>5832</v>
      </c>
      <c r="B5842" s="46">
        <f t="shared" ca="1" si="1134"/>
        <v>3.5056073936467058</v>
      </c>
      <c r="C5842" s="30">
        <f t="shared" ca="1" si="1140"/>
        <v>0</v>
      </c>
      <c r="D5842" s="31">
        <f t="shared" ca="1" si="1140"/>
        <v>1</v>
      </c>
      <c r="E5842" s="31">
        <f t="shared" ca="1" si="1140"/>
        <v>0</v>
      </c>
      <c r="F5842" s="31">
        <f t="shared" ca="1" si="1140"/>
        <v>1</v>
      </c>
      <c r="G5842" s="31">
        <f t="shared" ca="1" si="1140"/>
        <v>0</v>
      </c>
      <c r="H5842" s="24">
        <f t="shared" ca="1" si="1135"/>
        <v>1.4978140096588421</v>
      </c>
      <c r="I5842" s="25">
        <f t="shared" ca="1" si="1136"/>
        <v>1.8065345904963004</v>
      </c>
      <c r="J5842" s="25">
        <f t="shared" ca="1" si="1137"/>
        <v>3.1207888631734804</v>
      </c>
      <c r="K5842" s="25">
        <f t="shared" ca="1" si="1138"/>
        <v>1.6990728031504054</v>
      </c>
      <c r="L5842" s="26">
        <f t="shared" ca="1" si="1139"/>
        <v>1.5559980708731178</v>
      </c>
    </row>
    <row r="5843" spans="1:12" x14ac:dyDescent="0.3">
      <c r="A5843" s="38">
        <v>5833</v>
      </c>
      <c r="B5843" s="46">
        <f t="shared" ca="1" si="1134"/>
        <v>1.7751450957062187</v>
      </c>
      <c r="C5843" s="30">
        <f t="shared" ca="1" si="1140"/>
        <v>0</v>
      </c>
      <c r="D5843" s="31">
        <f t="shared" ca="1" si="1140"/>
        <v>0</v>
      </c>
      <c r="E5843" s="31">
        <f t="shared" ca="1" si="1140"/>
        <v>0</v>
      </c>
      <c r="F5843" s="31">
        <f t="shared" ca="1" si="1140"/>
        <v>1</v>
      </c>
      <c r="G5843" s="31">
        <f t="shared" ca="1" si="1140"/>
        <v>0</v>
      </c>
      <c r="H5843" s="24">
        <f t="shared" ca="1" si="1135"/>
        <v>1.7240736004698298</v>
      </c>
      <c r="I5843" s="25">
        <f t="shared" ca="1" si="1136"/>
        <v>2.4114825257635708</v>
      </c>
      <c r="J5843" s="25">
        <f t="shared" ca="1" si="1137"/>
        <v>3.2903769731360639</v>
      </c>
      <c r="K5843" s="25">
        <f t="shared" ca="1" si="1138"/>
        <v>1.7751450957062187</v>
      </c>
      <c r="L5843" s="26">
        <f t="shared" ca="1" si="1139"/>
        <v>1.1099947207621583</v>
      </c>
    </row>
    <row r="5844" spans="1:12" x14ac:dyDescent="0.3">
      <c r="A5844" s="38">
        <v>5834</v>
      </c>
      <c r="B5844" s="46">
        <f t="shared" ca="1" si="1134"/>
        <v>1.701799675717119</v>
      </c>
      <c r="C5844" s="30">
        <f t="shared" ca="1" si="1140"/>
        <v>1</v>
      </c>
      <c r="D5844" s="31">
        <f t="shared" ca="1" si="1140"/>
        <v>0</v>
      </c>
      <c r="E5844" s="31">
        <f t="shared" ca="1" si="1140"/>
        <v>0</v>
      </c>
      <c r="F5844" s="31">
        <f t="shared" ca="1" si="1140"/>
        <v>0</v>
      </c>
      <c r="G5844" s="31">
        <f t="shared" ca="1" si="1140"/>
        <v>0</v>
      </c>
      <c r="H5844" s="24">
        <f t="shared" ca="1" si="1135"/>
        <v>1.701799675717119</v>
      </c>
      <c r="I5844" s="25">
        <f t="shared" ca="1" si="1136"/>
        <v>2.4114163411365004</v>
      </c>
      <c r="J5844" s="25">
        <f t="shared" ca="1" si="1137"/>
        <v>2.998519777510253</v>
      </c>
      <c r="K5844" s="25">
        <f t="shared" ca="1" si="1138"/>
        <v>3.2740973942402438</v>
      </c>
      <c r="L5844" s="26">
        <f t="shared" ca="1" si="1139"/>
        <v>1.166129597585051</v>
      </c>
    </row>
    <row r="5845" spans="1:12" x14ac:dyDescent="0.3">
      <c r="A5845" s="38">
        <v>5835</v>
      </c>
      <c r="B5845" s="46">
        <f t="shared" ca="1" si="1134"/>
        <v>0</v>
      </c>
      <c r="C5845" s="30">
        <f t="shared" ca="1" si="1140"/>
        <v>0</v>
      </c>
      <c r="D5845" s="31">
        <f t="shared" ca="1" si="1140"/>
        <v>0</v>
      </c>
      <c r="E5845" s="31">
        <f t="shared" ca="1" si="1140"/>
        <v>0</v>
      </c>
      <c r="F5845" s="31">
        <f t="shared" ca="1" si="1140"/>
        <v>0</v>
      </c>
      <c r="G5845" s="31">
        <f t="shared" ca="1" si="1140"/>
        <v>0</v>
      </c>
      <c r="H5845" s="24">
        <f t="shared" ca="1" si="1135"/>
        <v>1.5473208149250142</v>
      </c>
      <c r="I5845" s="25">
        <f t="shared" ca="1" si="1136"/>
        <v>2.5965690858743131</v>
      </c>
      <c r="J5845" s="25">
        <f t="shared" ca="1" si="1137"/>
        <v>2.8972213453774387</v>
      </c>
      <c r="K5845" s="25">
        <f t="shared" ca="1" si="1138"/>
        <v>1.779655719739907</v>
      </c>
      <c r="L5845" s="26">
        <f t="shared" ca="1" si="1139"/>
        <v>1.8942219698036509</v>
      </c>
    </row>
    <row r="5846" spans="1:12" x14ac:dyDescent="0.3">
      <c r="A5846" s="38">
        <v>5836</v>
      </c>
      <c r="B5846" s="46">
        <f t="shared" ca="1" si="1134"/>
        <v>0</v>
      </c>
      <c r="C5846" s="30">
        <f t="shared" ca="1" si="1140"/>
        <v>0</v>
      </c>
      <c r="D5846" s="31">
        <f t="shared" ca="1" si="1140"/>
        <v>0</v>
      </c>
      <c r="E5846" s="31">
        <f t="shared" ca="1" si="1140"/>
        <v>0</v>
      </c>
      <c r="F5846" s="31">
        <f t="shared" ca="1" si="1140"/>
        <v>0</v>
      </c>
      <c r="G5846" s="31">
        <f t="shared" ca="1" si="1140"/>
        <v>0</v>
      </c>
      <c r="H5846" s="24">
        <f t="shared" ca="1" si="1135"/>
        <v>1.2956186493963373</v>
      </c>
      <c r="I5846" s="25">
        <f t="shared" ca="1" si="1136"/>
        <v>3.312708249702403</v>
      </c>
      <c r="J5846" s="25">
        <f t="shared" ca="1" si="1137"/>
        <v>3.0756420091027805</v>
      </c>
      <c r="K5846" s="25">
        <f t="shared" ca="1" si="1138"/>
        <v>1.8525812657426184</v>
      </c>
      <c r="L5846" s="26">
        <f t="shared" ca="1" si="1139"/>
        <v>1.3821661187027614</v>
      </c>
    </row>
    <row r="5847" spans="1:12" x14ac:dyDescent="0.3">
      <c r="A5847" s="38">
        <v>5837</v>
      </c>
      <c r="B5847" s="46">
        <f t="shared" ca="1" si="1134"/>
        <v>0</v>
      </c>
      <c r="C5847" s="30">
        <f t="shared" ca="1" si="1140"/>
        <v>0</v>
      </c>
      <c r="D5847" s="31">
        <f t="shared" ca="1" si="1140"/>
        <v>0</v>
      </c>
      <c r="E5847" s="31">
        <f t="shared" ca="1" si="1140"/>
        <v>0</v>
      </c>
      <c r="F5847" s="31">
        <f t="shared" ca="1" si="1140"/>
        <v>0</v>
      </c>
      <c r="G5847" s="31">
        <f t="shared" ca="1" si="1140"/>
        <v>0</v>
      </c>
      <c r="H5847" s="24">
        <f t="shared" ca="1" si="1135"/>
        <v>1.5034843440299892</v>
      </c>
      <c r="I5847" s="25">
        <f t="shared" ca="1" si="1136"/>
        <v>1.8671248321008311</v>
      </c>
      <c r="J5847" s="25">
        <f t="shared" ca="1" si="1137"/>
        <v>2.6960306643264911</v>
      </c>
      <c r="K5847" s="25">
        <f t="shared" ca="1" si="1138"/>
        <v>1.5509257083100836</v>
      </c>
      <c r="L5847" s="26">
        <f t="shared" ca="1" si="1139"/>
        <v>1.4970352724707043</v>
      </c>
    </row>
    <row r="5848" spans="1:12" x14ac:dyDescent="0.3">
      <c r="A5848" s="38">
        <v>5838</v>
      </c>
      <c r="B5848" s="46">
        <f t="shared" ca="1" si="1134"/>
        <v>0</v>
      </c>
      <c r="C5848" s="30">
        <f t="shared" ca="1" si="1140"/>
        <v>0</v>
      </c>
      <c r="D5848" s="31">
        <f t="shared" ca="1" si="1140"/>
        <v>0</v>
      </c>
      <c r="E5848" s="31">
        <f t="shared" ca="1" si="1140"/>
        <v>0</v>
      </c>
      <c r="F5848" s="31">
        <f t="shared" ca="1" si="1140"/>
        <v>0</v>
      </c>
      <c r="G5848" s="31">
        <f t="shared" ca="1" si="1140"/>
        <v>0</v>
      </c>
      <c r="H5848" s="24">
        <f t="shared" ca="1" si="1135"/>
        <v>1.7953699652789599</v>
      </c>
      <c r="I5848" s="25">
        <f t="shared" ca="1" si="1136"/>
        <v>3.4758442410073354</v>
      </c>
      <c r="J5848" s="25">
        <f t="shared" ca="1" si="1137"/>
        <v>3.316699699663372</v>
      </c>
      <c r="K5848" s="25">
        <f t="shared" ca="1" si="1138"/>
        <v>2.2330524820423121</v>
      </c>
      <c r="L5848" s="26">
        <f t="shared" ca="1" si="1139"/>
        <v>1.6686678381036038</v>
      </c>
    </row>
    <row r="5849" spans="1:12" x14ac:dyDescent="0.3">
      <c r="A5849" s="38">
        <v>5839</v>
      </c>
      <c r="B5849" s="46">
        <f t="shared" ca="1" si="1134"/>
        <v>9.0030115304660576</v>
      </c>
      <c r="C5849" s="30">
        <f t="shared" ca="1" si="1140"/>
        <v>0</v>
      </c>
      <c r="D5849" s="31">
        <f t="shared" ca="1" si="1140"/>
        <v>1</v>
      </c>
      <c r="E5849" s="31">
        <f t="shared" ca="1" si="1140"/>
        <v>1</v>
      </c>
      <c r="F5849" s="31">
        <f t="shared" ca="1" si="1140"/>
        <v>1</v>
      </c>
      <c r="G5849" s="31">
        <f t="shared" ca="1" si="1140"/>
        <v>0</v>
      </c>
      <c r="H5849" s="24">
        <f t="shared" ca="1" si="1135"/>
        <v>1.5101199876138824</v>
      </c>
      <c r="I5849" s="25">
        <f t="shared" ca="1" si="1136"/>
        <v>2.5537669609254614</v>
      </c>
      <c r="J5849" s="25">
        <f t="shared" ca="1" si="1137"/>
        <v>3.6831108594601436</v>
      </c>
      <c r="K5849" s="25">
        <f t="shared" ca="1" si="1138"/>
        <v>2.7661337100804535</v>
      </c>
      <c r="L5849" s="26">
        <f t="shared" ca="1" si="1139"/>
        <v>1.2739939291369984</v>
      </c>
    </row>
    <row r="5850" spans="1:12" x14ac:dyDescent="0.3">
      <c r="A5850" s="38">
        <v>5840</v>
      </c>
      <c r="B5850" s="46">
        <f t="shared" ca="1" si="1134"/>
        <v>0</v>
      </c>
      <c r="C5850" s="30">
        <f t="shared" ca="1" si="1140"/>
        <v>0</v>
      </c>
      <c r="D5850" s="31">
        <f t="shared" ca="1" si="1140"/>
        <v>0</v>
      </c>
      <c r="E5850" s="31">
        <f t="shared" ca="1" si="1140"/>
        <v>0</v>
      </c>
      <c r="F5850" s="31">
        <f t="shared" ca="1" si="1140"/>
        <v>0</v>
      </c>
      <c r="G5850" s="31">
        <f t="shared" ca="1" si="1140"/>
        <v>0</v>
      </c>
      <c r="H5850" s="24">
        <f t="shared" ca="1" si="1135"/>
        <v>1.2866956854624114</v>
      </c>
      <c r="I5850" s="25">
        <f t="shared" ca="1" si="1136"/>
        <v>2.362285193739083</v>
      </c>
      <c r="J5850" s="25">
        <f t="shared" ca="1" si="1137"/>
        <v>3.3539771242218963</v>
      </c>
      <c r="K5850" s="25">
        <f t="shared" ca="1" si="1138"/>
        <v>3.2841992875100949</v>
      </c>
      <c r="L5850" s="26">
        <f t="shared" ca="1" si="1139"/>
        <v>1.4661676634988716</v>
      </c>
    </row>
    <row r="5851" spans="1:12" x14ac:dyDescent="0.3">
      <c r="A5851" s="38">
        <v>5841</v>
      </c>
      <c r="B5851" s="46">
        <f t="shared" ca="1" si="1134"/>
        <v>0</v>
      </c>
      <c r="C5851" s="30">
        <f t="shared" ref="C5851:G5860" ca="1" si="1141">_xlfn.BINOM.INV(B$3,B$4,RAND())</f>
        <v>0</v>
      </c>
      <c r="D5851" s="31">
        <f t="shared" ca="1" si="1141"/>
        <v>0</v>
      </c>
      <c r="E5851" s="31">
        <f t="shared" ca="1" si="1141"/>
        <v>0</v>
      </c>
      <c r="F5851" s="31">
        <f t="shared" ca="1" si="1141"/>
        <v>0</v>
      </c>
      <c r="G5851" s="31">
        <f t="shared" ca="1" si="1141"/>
        <v>0</v>
      </c>
      <c r="H5851" s="24">
        <f t="shared" ca="1" si="1135"/>
        <v>1.6735918474230327</v>
      </c>
      <c r="I5851" s="25">
        <f t="shared" ca="1" si="1136"/>
        <v>3.2719727851765463</v>
      </c>
      <c r="J5851" s="25">
        <f t="shared" ca="1" si="1137"/>
        <v>2.7469610938649867</v>
      </c>
      <c r="K5851" s="25">
        <f t="shared" ca="1" si="1138"/>
        <v>1.7931452623589119</v>
      </c>
      <c r="L5851" s="26">
        <f t="shared" ca="1" si="1139"/>
        <v>2.1270025099652212</v>
      </c>
    </row>
    <row r="5852" spans="1:12" x14ac:dyDescent="0.3">
      <c r="A5852" s="38">
        <v>5842</v>
      </c>
      <c r="B5852" s="46">
        <f t="shared" ca="1" si="1134"/>
        <v>0</v>
      </c>
      <c r="C5852" s="30">
        <f t="shared" ca="1" si="1141"/>
        <v>0</v>
      </c>
      <c r="D5852" s="31">
        <f t="shared" ca="1" si="1141"/>
        <v>0</v>
      </c>
      <c r="E5852" s="31">
        <f t="shared" ca="1" si="1141"/>
        <v>0</v>
      </c>
      <c r="F5852" s="31">
        <f t="shared" ca="1" si="1141"/>
        <v>0</v>
      </c>
      <c r="G5852" s="31">
        <f t="shared" ca="1" si="1141"/>
        <v>0</v>
      </c>
      <c r="H5852" s="24">
        <f t="shared" ca="1" si="1135"/>
        <v>1.4967296091185847</v>
      </c>
      <c r="I5852" s="25">
        <f t="shared" ca="1" si="1136"/>
        <v>2.5199562849643566</v>
      </c>
      <c r="J5852" s="25">
        <f t="shared" ca="1" si="1137"/>
        <v>3.4908772474710208</v>
      </c>
      <c r="K5852" s="25">
        <f t="shared" ca="1" si="1138"/>
        <v>2.9628967594469473</v>
      </c>
      <c r="L5852" s="26">
        <f t="shared" ca="1" si="1139"/>
        <v>1.5430093225017687</v>
      </c>
    </row>
    <row r="5853" spans="1:12" x14ac:dyDescent="0.3">
      <c r="A5853" s="38">
        <v>5843</v>
      </c>
      <c r="B5853" s="46">
        <f t="shared" ca="1" si="1134"/>
        <v>0</v>
      </c>
      <c r="C5853" s="30">
        <f t="shared" ca="1" si="1141"/>
        <v>0</v>
      </c>
      <c r="D5853" s="31">
        <f t="shared" ca="1" si="1141"/>
        <v>0</v>
      </c>
      <c r="E5853" s="31">
        <f t="shared" ca="1" si="1141"/>
        <v>0</v>
      </c>
      <c r="F5853" s="31">
        <f t="shared" ca="1" si="1141"/>
        <v>0</v>
      </c>
      <c r="G5853" s="31">
        <f t="shared" ca="1" si="1141"/>
        <v>0</v>
      </c>
      <c r="H5853" s="24">
        <f t="shared" ca="1" si="1135"/>
        <v>1.397724904679339</v>
      </c>
      <c r="I5853" s="25">
        <f t="shared" ca="1" si="1136"/>
        <v>2.4677981582276836</v>
      </c>
      <c r="J5853" s="25">
        <f t="shared" ca="1" si="1137"/>
        <v>2.701770568196733</v>
      </c>
      <c r="K5853" s="25">
        <f t="shared" ca="1" si="1138"/>
        <v>3.6294594912261768</v>
      </c>
      <c r="L5853" s="26">
        <f t="shared" ca="1" si="1139"/>
        <v>1.4052570662785238</v>
      </c>
    </row>
    <row r="5854" spans="1:12" x14ac:dyDescent="0.3">
      <c r="A5854" s="38">
        <v>5844</v>
      </c>
      <c r="B5854" s="46">
        <f t="shared" ca="1" si="1134"/>
        <v>0</v>
      </c>
      <c r="C5854" s="30">
        <f t="shared" ca="1" si="1141"/>
        <v>0</v>
      </c>
      <c r="D5854" s="31">
        <f t="shared" ca="1" si="1141"/>
        <v>0</v>
      </c>
      <c r="E5854" s="31">
        <f t="shared" ca="1" si="1141"/>
        <v>0</v>
      </c>
      <c r="F5854" s="31">
        <f t="shared" ca="1" si="1141"/>
        <v>0</v>
      </c>
      <c r="G5854" s="31">
        <f t="shared" ca="1" si="1141"/>
        <v>0</v>
      </c>
      <c r="H5854" s="24">
        <f t="shared" ca="1" si="1135"/>
        <v>1.2190106929764983</v>
      </c>
      <c r="I5854" s="25">
        <f t="shared" ca="1" si="1136"/>
        <v>1.9124766044281007</v>
      </c>
      <c r="J5854" s="25">
        <f t="shared" ca="1" si="1137"/>
        <v>2.8355387463789592</v>
      </c>
      <c r="K5854" s="25">
        <f t="shared" ca="1" si="1138"/>
        <v>2.7617595671078692</v>
      </c>
      <c r="L5854" s="26">
        <f t="shared" ca="1" si="1139"/>
        <v>1.8059485777790116</v>
      </c>
    </row>
    <row r="5855" spans="1:12" x14ac:dyDescent="0.3">
      <c r="A5855" s="38">
        <v>5845</v>
      </c>
      <c r="B5855" s="46">
        <f t="shared" ca="1" si="1134"/>
        <v>0</v>
      </c>
      <c r="C5855" s="30">
        <f t="shared" ca="1" si="1141"/>
        <v>0</v>
      </c>
      <c r="D5855" s="31">
        <f t="shared" ca="1" si="1141"/>
        <v>0</v>
      </c>
      <c r="E5855" s="31">
        <f t="shared" ca="1" si="1141"/>
        <v>0</v>
      </c>
      <c r="F5855" s="31">
        <f t="shared" ca="1" si="1141"/>
        <v>0</v>
      </c>
      <c r="G5855" s="31">
        <f t="shared" ca="1" si="1141"/>
        <v>0</v>
      </c>
      <c r="H5855" s="24">
        <f t="shared" ca="1" si="1135"/>
        <v>2.1493761044876911</v>
      </c>
      <c r="I5855" s="25">
        <f t="shared" ca="1" si="1136"/>
        <v>2.1986098687124356</v>
      </c>
      <c r="J5855" s="25">
        <f t="shared" ca="1" si="1137"/>
        <v>2.856463580262854</v>
      </c>
      <c r="K5855" s="25">
        <f t="shared" ca="1" si="1138"/>
        <v>1.4515687133127393</v>
      </c>
      <c r="L5855" s="26">
        <f t="shared" ca="1" si="1139"/>
        <v>1.7093867057230052</v>
      </c>
    </row>
    <row r="5856" spans="1:12" x14ac:dyDescent="0.3">
      <c r="A5856" s="38">
        <v>5846</v>
      </c>
      <c r="B5856" s="46">
        <f t="shared" ca="1" si="1134"/>
        <v>0</v>
      </c>
      <c r="C5856" s="30">
        <f t="shared" ca="1" si="1141"/>
        <v>0</v>
      </c>
      <c r="D5856" s="31">
        <f t="shared" ca="1" si="1141"/>
        <v>0</v>
      </c>
      <c r="E5856" s="31">
        <f t="shared" ca="1" si="1141"/>
        <v>0</v>
      </c>
      <c r="F5856" s="31">
        <f t="shared" ca="1" si="1141"/>
        <v>0</v>
      </c>
      <c r="G5856" s="31">
        <f t="shared" ca="1" si="1141"/>
        <v>0</v>
      </c>
      <c r="H5856" s="24">
        <f t="shared" ca="1" si="1135"/>
        <v>2.2356445300291767</v>
      </c>
      <c r="I5856" s="25">
        <f t="shared" ca="1" si="1136"/>
        <v>3.6265161345812755</v>
      </c>
      <c r="J5856" s="25">
        <f t="shared" ca="1" si="1137"/>
        <v>3.1755532768030568</v>
      </c>
      <c r="K5856" s="25">
        <f t="shared" ca="1" si="1138"/>
        <v>1.6912890886794598</v>
      </c>
      <c r="L5856" s="26">
        <f t="shared" ca="1" si="1139"/>
        <v>1.2461962168527512</v>
      </c>
    </row>
    <row r="5857" spans="1:12" x14ac:dyDescent="0.3">
      <c r="A5857" s="38">
        <v>5847</v>
      </c>
      <c r="B5857" s="46">
        <f t="shared" ca="1" si="1134"/>
        <v>3.2751599447266826</v>
      </c>
      <c r="C5857" s="30">
        <f t="shared" ca="1" si="1141"/>
        <v>0</v>
      </c>
      <c r="D5857" s="31">
        <f t="shared" ca="1" si="1141"/>
        <v>0</v>
      </c>
      <c r="E5857" s="31">
        <f t="shared" ca="1" si="1141"/>
        <v>1</v>
      </c>
      <c r="F5857" s="31">
        <f t="shared" ca="1" si="1141"/>
        <v>0</v>
      </c>
      <c r="G5857" s="31">
        <f t="shared" ca="1" si="1141"/>
        <v>0</v>
      </c>
      <c r="H5857" s="24">
        <f t="shared" ca="1" si="1135"/>
        <v>1.9270465053988535</v>
      </c>
      <c r="I5857" s="25">
        <f t="shared" ca="1" si="1136"/>
        <v>2.9246607585286619</v>
      </c>
      <c r="J5857" s="25">
        <f t="shared" ca="1" si="1137"/>
        <v>3.2751599447266826</v>
      </c>
      <c r="K5857" s="25">
        <f t="shared" ca="1" si="1138"/>
        <v>2.6114405201059285</v>
      </c>
      <c r="L5857" s="26">
        <f t="shared" ca="1" si="1139"/>
        <v>1.2266378890717742</v>
      </c>
    </row>
    <row r="5858" spans="1:12" x14ac:dyDescent="0.3">
      <c r="A5858" s="38">
        <v>5848</v>
      </c>
      <c r="B5858" s="46">
        <f t="shared" ca="1" si="1134"/>
        <v>0</v>
      </c>
      <c r="C5858" s="30">
        <f t="shared" ca="1" si="1141"/>
        <v>0</v>
      </c>
      <c r="D5858" s="31">
        <f t="shared" ca="1" si="1141"/>
        <v>0</v>
      </c>
      <c r="E5858" s="31">
        <f t="shared" ca="1" si="1141"/>
        <v>0</v>
      </c>
      <c r="F5858" s="31">
        <f t="shared" ca="1" si="1141"/>
        <v>0</v>
      </c>
      <c r="G5858" s="31">
        <f t="shared" ca="1" si="1141"/>
        <v>0</v>
      </c>
      <c r="H5858" s="24">
        <f t="shared" ca="1" si="1135"/>
        <v>1.2125791329197375</v>
      </c>
      <c r="I5858" s="25">
        <f t="shared" ca="1" si="1136"/>
        <v>2.2097150556937915</v>
      </c>
      <c r="J5858" s="25">
        <f t="shared" ca="1" si="1137"/>
        <v>2.5262954932941142</v>
      </c>
      <c r="K5858" s="25">
        <f t="shared" ca="1" si="1138"/>
        <v>4.2994584555056665</v>
      </c>
      <c r="L5858" s="26">
        <f t="shared" ca="1" si="1139"/>
        <v>1.5733615386946862</v>
      </c>
    </row>
    <row r="5859" spans="1:12" x14ac:dyDescent="0.3">
      <c r="A5859" s="38">
        <v>5849</v>
      </c>
      <c r="B5859" s="46">
        <f t="shared" ca="1" si="1134"/>
        <v>0</v>
      </c>
      <c r="C5859" s="30">
        <f t="shared" ca="1" si="1141"/>
        <v>0</v>
      </c>
      <c r="D5859" s="31">
        <f t="shared" ca="1" si="1141"/>
        <v>0</v>
      </c>
      <c r="E5859" s="31">
        <f t="shared" ca="1" si="1141"/>
        <v>0</v>
      </c>
      <c r="F5859" s="31">
        <f t="shared" ca="1" si="1141"/>
        <v>0</v>
      </c>
      <c r="G5859" s="31">
        <f t="shared" ca="1" si="1141"/>
        <v>0</v>
      </c>
      <c r="H5859" s="24">
        <f t="shared" ca="1" si="1135"/>
        <v>1.8450156612430759</v>
      </c>
      <c r="I5859" s="25">
        <f t="shared" ca="1" si="1136"/>
        <v>2.5018350844452781</v>
      </c>
      <c r="J5859" s="25">
        <f t="shared" ca="1" si="1137"/>
        <v>2.6636890547675267</v>
      </c>
      <c r="K5859" s="25">
        <f t="shared" ca="1" si="1138"/>
        <v>3.5994258075555274</v>
      </c>
      <c r="L5859" s="26">
        <f t="shared" ca="1" si="1139"/>
        <v>1.4973659374575166</v>
      </c>
    </row>
    <row r="5860" spans="1:12" x14ac:dyDescent="0.3">
      <c r="A5860" s="38">
        <v>5850</v>
      </c>
      <c r="B5860" s="46">
        <f t="shared" ca="1" si="1134"/>
        <v>1.6212512209220677</v>
      </c>
      <c r="C5860" s="30">
        <f t="shared" ca="1" si="1141"/>
        <v>1</v>
      </c>
      <c r="D5860" s="31">
        <f t="shared" ca="1" si="1141"/>
        <v>0</v>
      </c>
      <c r="E5860" s="31">
        <f t="shared" ca="1" si="1141"/>
        <v>0</v>
      </c>
      <c r="F5860" s="31">
        <f t="shared" ca="1" si="1141"/>
        <v>0</v>
      </c>
      <c r="G5860" s="31">
        <f t="shared" ca="1" si="1141"/>
        <v>0</v>
      </c>
      <c r="H5860" s="24">
        <f t="shared" ca="1" si="1135"/>
        <v>1.6212512209220677</v>
      </c>
      <c r="I5860" s="25">
        <f t="shared" ca="1" si="1136"/>
        <v>2.8067046264164177</v>
      </c>
      <c r="J5860" s="25">
        <f t="shared" ca="1" si="1137"/>
        <v>2.7699802062610628</v>
      </c>
      <c r="K5860" s="25">
        <f t="shared" ca="1" si="1138"/>
        <v>1.6422288972593522</v>
      </c>
      <c r="L5860" s="26">
        <f t="shared" ca="1" si="1139"/>
        <v>1.2616581684842458</v>
      </c>
    </row>
    <row r="5861" spans="1:12" x14ac:dyDescent="0.3">
      <c r="A5861" s="38">
        <v>5851</v>
      </c>
      <c r="B5861" s="46">
        <f t="shared" ca="1" si="1134"/>
        <v>6.7753132098502284</v>
      </c>
      <c r="C5861" s="30">
        <f t="shared" ref="C5861:G5870" ca="1" si="1142">_xlfn.BINOM.INV(B$3,B$4,RAND())</f>
        <v>1</v>
      </c>
      <c r="D5861" s="31">
        <f t="shared" ca="1" si="1142"/>
        <v>0</v>
      </c>
      <c r="E5861" s="31">
        <f t="shared" ca="1" si="1142"/>
        <v>1</v>
      </c>
      <c r="F5861" s="31">
        <f t="shared" ca="1" si="1142"/>
        <v>1</v>
      </c>
      <c r="G5861" s="31">
        <f t="shared" ca="1" si="1142"/>
        <v>0</v>
      </c>
      <c r="H5861" s="24">
        <f t="shared" ca="1" si="1135"/>
        <v>1.5547829871401462</v>
      </c>
      <c r="I5861" s="25">
        <f t="shared" ca="1" si="1136"/>
        <v>3.1095934986991511</v>
      </c>
      <c r="J5861" s="25">
        <f t="shared" ca="1" si="1137"/>
        <v>3.2187375363690212</v>
      </c>
      <c r="K5861" s="25">
        <f t="shared" ca="1" si="1138"/>
        <v>2.0017926863410613</v>
      </c>
      <c r="L5861" s="26">
        <f t="shared" ca="1" si="1139"/>
        <v>1.4741883761523482</v>
      </c>
    </row>
    <row r="5862" spans="1:12" x14ac:dyDescent="0.3">
      <c r="A5862" s="38">
        <v>5852</v>
      </c>
      <c r="B5862" s="46">
        <f t="shared" ca="1" si="1134"/>
        <v>0</v>
      </c>
      <c r="C5862" s="30">
        <f t="shared" ca="1" si="1142"/>
        <v>0</v>
      </c>
      <c r="D5862" s="31">
        <f t="shared" ca="1" si="1142"/>
        <v>0</v>
      </c>
      <c r="E5862" s="31">
        <f t="shared" ca="1" si="1142"/>
        <v>0</v>
      </c>
      <c r="F5862" s="31">
        <f t="shared" ca="1" si="1142"/>
        <v>0</v>
      </c>
      <c r="G5862" s="31">
        <f t="shared" ca="1" si="1142"/>
        <v>0</v>
      </c>
      <c r="H5862" s="24">
        <f t="shared" ca="1" si="1135"/>
        <v>1.3657412369082913</v>
      </c>
      <c r="I5862" s="25">
        <f t="shared" ca="1" si="1136"/>
        <v>3.1447688095437214</v>
      </c>
      <c r="J5862" s="25">
        <f t="shared" ca="1" si="1137"/>
        <v>3.2928439132508025</v>
      </c>
      <c r="K5862" s="25">
        <f t="shared" ca="1" si="1138"/>
        <v>3.7431551689021854</v>
      </c>
      <c r="L5862" s="26">
        <f t="shared" ca="1" si="1139"/>
        <v>1.172004731110923</v>
      </c>
    </row>
    <row r="5863" spans="1:12" x14ac:dyDescent="0.3">
      <c r="A5863" s="38">
        <v>5853</v>
      </c>
      <c r="B5863" s="46">
        <f t="shared" ca="1" si="1134"/>
        <v>1.5546418731210003</v>
      </c>
      <c r="C5863" s="30">
        <f t="shared" ca="1" si="1142"/>
        <v>1</v>
      </c>
      <c r="D5863" s="31">
        <f t="shared" ca="1" si="1142"/>
        <v>0</v>
      </c>
      <c r="E5863" s="31">
        <f t="shared" ca="1" si="1142"/>
        <v>0</v>
      </c>
      <c r="F5863" s="31">
        <f t="shared" ca="1" si="1142"/>
        <v>0</v>
      </c>
      <c r="G5863" s="31">
        <f t="shared" ca="1" si="1142"/>
        <v>0</v>
      </c>
      <c r="H5863" s="24">
        <f t="shared" ca="1" si="1135"/>
        <v>1.5546418731210003</v>
      </c>
      <c r="I5863" s="25">
        <f t="shared" ca="1" si="1136"/>
        <v>2.5476921129536985</v>
      </c>
      <c r="J5863" s="25">
        <f t="shared" ca="1" si="1137"/>
        <v>2.9951790123069606</v>
      </c>
      <c r="K5863" s="25">
        <f t="shared" ca="1" si="1138"/>
        <v>2.77124557721053</v>
      </c>
      <c r="L5863" s="26">
        <f t="shared" ca="1" si="1139"/>
        <v>1.2726993061034682</v>
      </c>
    </row>
    <row r="5864" spans="1:12" x14ac:dyDescent="0.3">
      <c r="A5864" s="38">
        <v>5854</v>
      </c>
      <c r="B5864" s="46">
        <f t="shared" ca="1" si="1134"/>
        <v>5.9305675434332157</v>
      </c>
      <c r="C5864" s="30">
        <f t="shared" ca="1" si="1142"/>
        <v>0</v>
      </c>
      <c r="D5864" s="31">
        <f t="shared" ca="1" si="1142"/>
        <v>0</v>
      </c>
      <c r="E5864" s="31">
        <f t="shared" ca="1" si="1142"/>
        <v>2</v>
      </c>
      <c r="F5864" s="31">
        <f t="shared" ca="1" si="1142"/>
        <v>0</v>
      </c>
      <c r="G5864" s="31">
        <f t="shared" ca="1" si="1142"/>
        <v>0</v>
      </c>
      <c r="H5864" s="24">
        <f t="shared" ca="1" si="1135"/>
        <v>1.4038334288175829</v>
      </c>
      <c r="I5864" s="25">
        <f t="shared" ca="1" si="1136"/>
        <v>2.4839295841205145</v>
      </c>
      <c r="J5864" s="25">
        <f t="shared" ca="1" si="1137"/>
        <v>2.9652837717166078</v>
      </c>
      <c r="K5864" s="25">
        <f t="shared" ca="1" si="1138"/>
        <v>2.5088360628583803</v>
      </c>
      <c r="L5864" s="26">
        <f t="shared" ca="1" si="1139"/>
        <v>1.6251159885237281</v>
      </c>
    </row>
    <row r="5865" spans="1:12" x14ac:dyDescent="0.3">
      <c r="A5865" s="38">
        <v>5855</v>
      </c>
      <c r="B5865" s="46">
        <f t="shared" ca="1" si="1134"/>
        <v>6.2514708647034087</v>
      </c>
      <c r="C5865" s="30">
        <f t="shared" ca="1" si="1142"/>
        <v>0</v>
      </c>
      <c r="D5865" s="31">
        <f t="shared" ca="1" si="1142"/>
        <v>2</v>
      </c>
      <c r="E5865" s="31">
        <f t="shared" ca="1" si="1142"/>
        <v>0</v>
      </c>
      <c r="F5865" s="31">
        <f t="shared" ca="1" si="1142"/>
        <v>0</v>
      </c>
      <c r="G5865" s="31">
        <f t="shared" ca="1" si="1142"/>
        <v>0</v>
      </c>
      <c r="H5865" s="24">
        <f t="shared" ca="1" si="1135"/>
        <v>1.2573725921652592</v>
      </c>
      <c r="I5865" s="25">
        <f t="shared" ca="1" si="1136"/>
        <v>3.1257354323517044</v>
      </c>
      <c r="J5865" s="25">
        <f t="shared" ca="1" si="1137"/>
        <v>3.0730135662036666</v>
      </c>
      <c r="K5865" s="25">
        <f t="shared" ca="1" si="1138"/>
        <v>2.1032692200515988</v>
      </c>
      <c r="L5865" s="26">
        <f t="shared" ca="1" si="1139"/>
        <v>1.8261815640347516</v>
      </c>
    </row>
    <row r="5866" spans="1:12" x14ac:dyDescent="0.3">
      <c r="A5866" s="38">
        <v>5856</v>
      </c>
      <c r="B5866" s="46">
        <f t="shared" ca="1" si="1134"/>
        <v>0</v>
      </c>
      <c r="C5866" s="30">
        <f t="shared" ca="1" si="1142"/>
        <v>0</v>
      </c>
      <c r="D5866" s="31">
        <f t="shared" ca="1" si="1142"/>
        <v>0</v>
      </c>
      <c r="E5866" s="31">
        <f t="shared" ca="1" si="1142"/>
        <v>0</v>
      </c>
      <c r="F5866" s="31">
        <f t="shared" ca="1" si="1142"/>
        <v>0</v>
      </c>
      <c r="G5866" s="31">
        <f t="shared" ca="1" si="1142"/>
        <v>0</v>
      </c>
      <c r="H5866" s="24">
        <f t="shared" ca="1" si="1135"/>
        <v>1.5634248843934664</v>
      </c>
      <c r="I5866" s="25">
        <f t="shared" ca="1" si="1136"/>
        <v>2.2775100012461409</v>
      </c>
      <c r="J5866" s="25">
        <f t="shared" ca="1" si="1137"/>
        <v>3.4728250614973568</v>
      </c>
      <c r="K5866" s="25">
        <f t="shared" ca="1" si="1138"/>
        <v>3.508473323098507</v>
      </c>
      <c r="L5866" s="26">
        <f t="shared" ca="1" si="1139"/>
        <v>1.3708756866736291</v>
      </c>
    </row>
    <row r="5867" spans="1:12" x14ac:dyDescent="0.3">
      <c r="A5867" s="38">
        <v>5857</v>
      </c>
      <c r="B5867" s="46">
        <f t="shared" ca="1" si="1134"/>
        <v>0</v>
      </c>
      <c r="C5867" s="30">
        <f t="shared" ca="1" si="1142"/>
        <v>0</v>
      </c>
      <c r="D5867" s="31">
        <f t="shared" ca="1" si="1142"/>
        <v>0</v>
      </c>
      <c r="E5867" s="31">
        <f t="shared" ca="1" si="1142"/>
        <v>0</v>
      </c>
      <c r="F5867" s="31">
        <f t="shared" ca="1" si="1142"/>
        <v>0</v>
      </c>
      <c r="G5867" s="31">
        <f t="shared" ca="1" si="1142"/>
        <v>0</v>
      </c>
      <c r="H5867" s="24">
        <f t="shared" ca="1" si="1135"/>
        <v>2.1482866939426803</v>
      </c>
      <c r="I5867" s="25">
        <f t="shared" ca="1" si="1136"/>
        <v>2.1447006626797953</v>
      </c>
      <c r="J5867" s="25">
        <f t="shared" ca="1" si="1137"/>
        <v>2.6881836440020188</v>
      </c>
      <c r="K5867" s="25">
        <f t="shared" ca="1" si="1138"/>
        <v>2.0029580877110895</v>
      </c>
      <c r="L5867" s="26">
        <f t="shared" ca="1" si="1139"/>
        <v>1.8486166652340985</v>
      </c>
    </row>
    <row r="5868" spans="1:12" x14ac:dyDescent="0.3">
      <c r="A5868" s="38">
        <v>5858</v>
      </c>
      <c r="B5868" s="46">
        <f t="shared" ca="1" si="1134"/>
        <v>1.3359915820003054</v>
      </c>
      <c r="C5868" s="30">
        <f t="shared" ca="1" si="1142"/>
        <v>0</v>
      </c>
      <c r="D5868" s="31">
        <f t="shared" ca="1" si="1142"/>
        <v>0</v>
      </c>
      <c r="E5868" s="31">
        <f t="shared" ca="1" si="1142"/>
        <v>0</v>
      </c>
      <c r="F5868" s="31">
        <f t="shared" ca="1" si="1142"/>
        <v>0</v>
      </c>
      <c r="G5868" s="31">
        <f t="shared" ca="1" si="1142"/>
        <v>1</v>
      </c>
      <c r="H5868" s="24">
        <f t="shared" ca="1" si="1135"/>
        <v>1.3158239905674673</v>
      </c>
      <c r="I5868" s="25">
        <f t="shared" ca="1" si="1136"/>
        <v>2.4283621727055995</v>
      </c>
      <c r="J5868" s="25">
        <f t="shared" ca="1" si="1137"/>
        <v>3.70008083916278</v>
      </c>
      <c r="K5868" s="25">
        <f t="shared" ca="1" si="1138"/>
        <v>2.3838616629618312</v>
      </c>
      <c r="L5868" s="26">
        <f t="shared" ca="1" si="1139"/>
        <v>1.3359915820003054</v>
      </c>
    </row>
    <row r="5869" spans="1:12" x14ac:dyDescent="0.3">
      <c r="A5869" s="38">
        <v>5859</v>
      </c>
      <c r="B5869" s="46">
        <f t="shared" ca="1" si="1134"/>
        <v>1.4941754758702082</v>
      </c>
      <c r="C5869" s="30">
        <f t="shared" ca="1" si="1142"/>
        <v>1</v>
      </c>
      <c r="D5869" s="31">
        <f t="shared" ca="1" si="1142"/>
        <v>0</v>
      </c>
      <c r="E5869" s="31">
        <f t="shared" ca="1" si="1142"/>
        <v>0</v>
      </c>
      <c r="F5869" s="31">
        <f t="shared" ca="1" si="1142"/>
        <v>0</v>
      </c>
      <c r="G5869" s="31">
        <f t="shared" ca="1" si="1142"/>
        <v>0</v>
      </c>
      <c r="H5869" s="24">
        <f t="shared" ca="1" si="1135"/>
        <v>1.4941754758702082</v>
      </c>
      <c r="I5869" s="25">
        <f t="shared" ca="1" si="1136"/>
        <v>2.182742515809414</v>
      </c>
      <c r="J5869" s="25">
        <f t="shared" ca="1" si="1137"/>
        <v>3.4130507650711417</v>
      </c>
      <c r="K5869" s="25">
        <f t="shared" ca="1" si="1138"/>
        <v>2.2300025114930095</v>
      </c>
      <c r="L5869" s="26">
        <f t="shared" ca="1" si="1139"/>
        <v>1.3696374173450638</v>
      </c>
    </row>
    <row r="5870" spans="1:12" x14ac:dyDescent="0.3">
      <c r="A5870" s="38">
        <v>5860</v>
      </c>
      <c r="B5870" s="46">
        <f t="shared" ca="1" si="1134"/>
        <v>4.6467273318645272</v>
      </c>
      <c r="C5870" s="30">
        <f t="shared" ca="1" si="1142"/>
        <v>1</v>
      </c>
      <c r="D5870" s="31">
        <f t="shared" ca="1" si="1142"/>
        <v>1</v>
      </c>
      <c r="E5870" s="31">
        <f t="shared" ca="1" si="1142"/>
        <v>0</v>
      </c>
      <c r="F5870" s="31">
        <f t="shared" ca="1" si="1142"/>
        <v>0</v>
      </c>
      <c r="G5870" s="31">
        <f t="shared" ca="1" si="1142"/>
        <v>0</v>
      </c>
      <c r="H5870" s="24">
        <f t="shared" ca="1" si="1135"/>
        <v>1.6288794275525309</v>
      </c>
      <c r="I5870" s="25">
        <f t="shared" ca="1" si="1136"/>
        <v>3.0178479043119961</v>
      </c>
      <c r="J5870" s="25">
        <f t="shared" ca="1" si="1137"/>
        <v>2.9122599366253525</v>
      </c>
      <c r="K5870" s="25">
        <f t="shared" ca="1" si="1138"/>
        <v>1.519929528232709</v>
      </c>
      <c r="L5870" s="26">
        <f t="shared" ca="1" si="1139"/>
        <v>1.5244169440368232</v>
      </c>
    </row>
    <row r="5871" spans="1:12" x14ac:dyDescent="0.3">
      <c r="A5871" s="38">
        <v>5861</v>
      </c>
      <c r="B5871" s="46">
        <f t="shared" ca="1" si="1134"/>
        <v>0</v>
      </c>
      <c r="C5871" s="30">
        <f t="shared" ref="C5871:G5880" ca="1" si="1143">_xlfn.BINOM.INV(B$3,B$4,RAND())</f>
        <v>0</v>
      </c>
      <c r="D5871" s="31">
        <f t="shared" ca="1" si="1143"/>
        <v>0</v>
      </c>
      <c r="E5871" s="31">
        <f t="shared" ca="1" si="1143"/>
        <v>0</v>
      </c>
      <c r="F5871" s="31">
        <f t="shared" ca="1" si="1143"/>
        <v>0</v>
      </c>
      <c r="G5871" s="31">
        <f t="shared" ca="1" si="1143"/>
        <v>0</v>
      </c>
      <c r="H5871" s="24">
        <f t="shared" ca="1" si="1135"/>
        <v>1.5396276568154026</v>
      </c>
      <c r="I5871" s="25">
        <f t="shared" ca="1" si="1136"/>
        <v>2.3993020964876157</v>
      </c>
      <c r="J5871" s="25">
        <f t="shared" ca="1" si="1137"/>
        <v>3.2489255366655625</v>
      </c>
      <c r="K5871" s="25">
        <f t="shared" ca="1" si="1138"/>
        <v>2.3363576166493338</v>
      </c>
      <c r="L5871" s="26">
        <f t="shared" ca="1" si="1139"/>
        <v>1.313108905648448</v>
      </c>
    </row>
    <row r="5872" spans="1:12" x14ac:dyDescent="0.3">
      <c r="A5872" s="38">
        <v>5862</v>
      </c>
      <c r="B5872" s="46">
        <f t="shared" ca="1" si="1134"/>
        <v>0</v>
      </c>
      <c r="C5872" s="30">
        <f t="shared" ca="1" si="1143"/>
        <v>0</v>
      </c>
      <c r="D5872" s="31">
        <f t="shared" ca="1" si="1143"/>
        <v>0</v>
      </c>
      <c r="E5872" s="31">
        <f t="shared" ca="1" si="1143"/>
        <v>0</v>
      </c>
      <c r="F5872" s="31">
        <f t="shared" ca="1" si="1143"/>
        <v>0</v>
      </c>
      <c r="G5872" s="31">
        <f t="shared" ca="1" si="1143"/>
        <v>0</v>
      </c>
      <c r="H5872" s="24">
        <f t="shared" ca="1" si="1135"/>
        <v>1.6137783190355894</v>
      </c>
      <c r="I5872" s="25">
        <f t="shared" ca="1" si="1136"/>
        <v>2.3822519032087421</v>
      </c>
      <c r="J5872" s="25">
        <f t="shared" ca="1" si="1137"/>
        <v>3.2526421098060325</v>
      </c>
      <c r="K5872" s="25">
        <f t="shared" ca="1" si="1138"/>
        <v>2.8142629064540858</v>
      </c>
      <c r="L5872" s="26">
        <f t="shared" ca="1" si="1139"/>
        <v>1.6945278520921085</v>
      </c>
    </row>
    <row r="5873" spans="1:12" x14ac:dyDescent="0.3">
      <c r="A5873" s="38">
        <v>5863</v>
      </c>
      <c r="B5873" s="46">
        <f t="shared" ca="1" si="1134"/>
        <v>0</v>
      </c>
      <c r="C5873" s="30">
        <f t="shared" ca="1" si="1143"/>
        <v>0</v>
      </c>
      <c r="D5873" s="31">
        <f t="shared" ca="1" si="1143"/>
        <v>0</v>
      </c>
      <c r="E5873" s="31">
        <f t="shared" ca="1" si="1143"/>
        <v>0</v>
      </c>
      <c r="F5873" s="31">
        <f t="shared" ca="1" si="1143"/>
        <v>0</v>
      </c>
      <c r="G5873" s="31">
        <f t="shared" ca="1" si="1143"/>
        <v>0</v>
      </c>
      <c r="H5873" s="24">
        <f t="shared" ca="1" si="1135"/>
        <v>1.2898741460819294</v>
      </c>
      <c r="I5873" s="25">
        <f t="shared" ca="1" si="1136"/>
        <v>3.1859126653452132</v>
      </c>
      <c r="J5873" s="25">
        <f t="shared" ca="1" si="1137"/>
        <v>3.5144415618540039</v>
      </c>
      <c r="K5873" s="25">
        <f t="shared" ca="1" si="1138"/>
        <v>1.5858194684721723</v>
      </c>
      <c r="L5873" s="26">
        <f t="shared" ca="1" si="1139"/>
        <v>1.623790432853194</v>
      </c>
    </row>
    <row r="5874" spans="1:12" x14ac:dyDescent="0.3">
      <c r="A5874" s="38">
        <v>5864</v>
      </c>
      <c r="B5874" s="46">
        <f t="shared" ca="1" si="1134"/>
        <v>0</v>
      </c>
      <c r="C5874" s="30">
        <f t="shared" ca="1" si="1143"/>
        <v>0</v>
      </c>
      <c r="D5874" s="31">
        <f t="shared" ca="1" si="1143"/>
        <v>0</v>
      </c>
      <c r="E5874" s="31">
        <f t="shared" ca="1" si="1143"/>
        <v>0</v>
      </c>
      <c r="F5874" s="31">
        <f t="shared" ca="1" si="1143"/>
        <v>0</v>
      </c>
      <c r="G5874" s="31">
        <f t="shared" ca="1" si="1143"/>
        <v>0</v>
      </c>
      <c r="H5874" s="24">
        <f t="shared" ca="1" si="1135"/>
        <v>1.4892871680086655</v>
      </c>
      <c r="I5874" s="25">
        <f t="shared" ca="1" si="1136"/>
        <v>2.6545230585332629</v>
      </c>
      <c r="J5874" s="25">
        <f t="shared" ca="1" si="1137"/>
        <v>3.2522786687548004</v>
      </c>
      <c r="K5874" s="25">
        <f t="shared" ca="1" si="1138"/>
        <v>2.1610393298225481</v>
      </c>
      <c r="L5874" s="26">
        <f t="shared" ca="1" si="1139"/>
        <v>1.4393590999422774</v>
      </c>
    </row>
    <row r="5875" spans="1:12" x14ac:dyDescent="0.3">
      <c r="A5875" s="38">
        <v>5865</v>
      </c>
      <c r="B5875" s="46">
        <f t="shared" ca="1" si="1134"/>
        <v>2.9216097391965947</v>
      </c>
      <c r="C5875" s="30">
        <f t="shared" ca="1" si="1143"/>
        <v>0</v>
      </c>
      <c r="D5875" s="31">
        <f t="shared" ca="1" si="1143"/>
        <v>0</v>
      </c>
      <c r="E5875" s="31">
        <f t="shared" ca="1" si="1143"/>
        <v>1</v>
      </c>
      <c r="F5875" s="31">
        <f t="shared" ca="1" si="1143"/>
        <v>0</v>
      </c>
      <c r="G5875" s="31">
        <f t="shared" ca="1" si="1143"/>
        <v>0</v>
      </c>
      <c r="H5875" s="24">
        <f t="shared" ca="1" si="1135"/>
        <v>1.6281267429540021</v>
      </c>
      <c r="I5875" s="25">
        <f t="shared" ca="1" si="1136"/>
        <v>3.2566778103675222</v>
      </c>
      <c r="J5875" s="25">
        <f t="shared" ca="1" si="1137"/>
        <v>2.9216097391965947</v>
      </c>
      <c r="K5875" s="25">
        <f t="shared" ca="1" si="1138"/>
        <v>2.5083008310109713</v>
      </c>
      <c r="L5875" s="26">
        <f t="shared" ca="1" si="1139"/>
        <v>1.3970580581076781</v>
      </c>
    </row>
    <row r="5876" spans="1:12" x14ac:dyDescent="0.3">
      <c r="A5876" s="38">
        <v>5866</v>
      </c>
      <c r="B5876" s="46">
        <f t="shared" ca="1" si="1134"/>
        <v>0</v>
      </c>
      <c r="C5876" s="30">
        <f t="shared" ca="1" si="1143"/>
        <v>0</v>
      </c>
      <c r="D5876" s="31">
        <f t="shared" ca="1" si="1143"/>
        <v>0</v>
      </c>
      <c r="E5876" s="31">
        <f t="shared" ca="1" si="1143"/>
        <v>0</v>
      </c>
      <c r="F5876" s="31">
        <f t="shared" ca="1" si="1143"/>
        <v>0</v>
      </c>
      <c r="G5876" s="31">
        <f t="shared" ca="1" si="1143"/>
        <v>0</v>
      </c>
      <c r="H5876" s="24">
        <f t="shared" ca="1" si="1135"/>
        <v>1.8197554702702701</v>
      </c>
      <c r="I5876" s="25">
        <f t="shared" ca="1" si="1136"/>
        <v>2.42636676239372</v>
      </c>
      <c r="J5876" s="25">
        <f t="shared" ca="1" si="1137"/>
        <v>3.0204623886564463</v>
      </c>
      <c r="K5876" s="25">
        <f t="shared" ca="1" si="1138"/>
        <v>3.1463521473367906</v>
      </c>
      <c r="L5876" s="26">
        <f t="shared" ca="1" si="1139"/>
        <v>1.3013035654378386</v>
      </c>
    </row>
    <row r="5877" spans="1:12" x14ac:dyDescent="0.3">
      <c r="A5877" s="38">
        <v>5867</v>
      </c>
      <c r="B5877" s="46">
        <f t="shared" ca="1" si="1134"/>
        <v>4.3260605063523938</v>
      </c>
      <c r="C5877" s="30">
        <f t="shared" ca="1" si="1143"/>
        <v>1</v>
      </c>
      <c r="D5877" s="31">
        <f t="shared" ca="1" si="1143"/>
        <v>1</v>
      </c>
      <c r="E5877" s="31">
        <f t="shared" ca="1" si="1143"/>
        <v>0</v>
      </c>
      <c r="F5877" s="31">
        <f t="shared" ca="1" si="1143"/>
        <v>0</v>
      </c>
      <c r="G5877" s="31">
        <f t="shared" ca="1" si="1143"/>
        <v>0</v>
      </c>
      <c r="H5877" s="24">
        <f t="shared" ca="1" si="1135"/>
        <v>1.8810900426651405</v>
      </c>
      <c r="I5877" s="25">
        <f t="shared" ca="1" si="1136"/>
        <v>2.4449704636872536</v>
      </c>
      <c r="J5877" s="25">
        <f t="shared" ca="1" si="1137"/>
        <v>3.2737446852254268</v>
      </c>
      <c r="K5877" s="25">
        <f t="shared" ca="1" si="1138"/>
        <v>2.1327246127908448</v>
      </c>
      <c r="L5877" s="26">
        <f t="shared" ca="1" si="1139"/>
        <v>1.5516114745542633</v>
      </c>
    </row>
    <row r="5878" spans="1:12" x14ac:dyDescent="0.3">
      <c r="A5878" s="38">
        <v>5868</v>
      </c>
      <c r="B5878" s="46">
        <f t="shared" ca="1" si="1134"/>
        <v>0</v>
      </c>
      <c r="C5878" s="30">
        <f t="shared" ca="1" si="1143"/>
        <v>0</v>
      </c>
      <c r="D5878" s="31">
        <f t="shared" ca="1" si="1143"/>
        <v>0</v>
      </c>
      <c r="E5878" s="31">
        <f t="shared" ca="1" si="1143"/>
        <v>0</v>
      </c>
      <c r="F5878" s="31">
        <f t="shared" ca="1" si="1143"/>
        <v>0</v>
      </c>
      <c r="G5878" s="31">
        <f t="shared" ca="1" si="1143"/>
        <v>0</v>
      </c>
      <c r="H5878" s="24">
        <f t="shared" ca="1" si="1135"/>
        <v>1.6372727860389236</v>
      </c>
      <c r="I5878" s="25">
        <f t="shared" ca="1" si="1136"/>
        <v>2.6729337340848973</v>
      </c>
      <c r="J5878" s="25">
        <f t="shared" ca="1" si="1137"/>
        <v>3.2024383259829623</v>
      </c>
      <c r="K5878" s="25">
        <f t="shared" ca="1" si="1138"/>
        <v>2.3185852731973506</v>
      </c>
      <c r="L5878" s="26">
        <f t="shared" ca="1" si="1139"/>
        <v>1.8378519970910228</v>
      </c>
    </row>
    <row r="5879" spans="1:12" x14ac:dyDescent="0.3">
      <c r="A5879" s="38">
        <v>5869</v>
      </c>
      <c r="B5879" s="46">
        <f t="shared" ca="1" si="1134"/>
        <v>0</v>
      </c>
      <c r="C5879" s="30">
        <f t="shared" ca="1" si="1143"/>
        <v>0</v>
      </c>
      <c r="D5879" s="31">
        <f t="shared" ca="1" si="1143"/>
        <v>0</v>
      </c>
      <c r="E5879" s="31">
        <f t="shared" ca="1" si="1143"/>
        <v>0</v>
      </c>
      <c r="F5879" s="31">
        <f t="shared" ca="1" si="1143"/>
        <v>0</v>
      </c>
      <c r="G5879" s="31">
        <f t="shared" ca="1" si="1143"/>
        <v>0</v>
      </c>
      <c r="H5879" s="24">
        <f t="shared" ca="1" si="1135"/>
        <v>1.4559953220411328</v>
      </c>
      <c r="I5879" s="25">
        <f t="shared" ca="1" si="1136"/>
        <v>2.186855854031148</v>
      </c>
      <c r="J5879" s="25">
        <f t="shared" ca="1" si="1137"/>
        <v>2.9351516046135373</v>
      </c>
      <c r="K5879" s="25">
        <f t="shared" ca="1" si="1138"/>
        <v>3.0821399759183929</v>
      </c>
      <c r="L5879" s="26">
        <f t="shared" ca="1" si="1139"/>
        <v>1.5597266429471248</v>
      </c>
    </row>
    <row r="5880" spans="1:12" x14ac:dyDescent="0.3">
      <c r="A5880" s="38">
        <v>5870</v>
      </c>
      <c r="B5880" s="46">
        <f t="shared" ca="1" si="1134"/>
        <v>0</v>
      </c>
      <c r="C5880" s="30">
        <f t="shared" ca="1" si="1143"/>
        <v>0</v>
      </c>
      <c r="D5880" s="31">
        <f t="shared" ca="1" si="1143"/>
        <v>0</v>
      </c>
      <c r="E5880" s="31">
        <f t="shared" ca="1" si="1143"/>
        <v>0</v>
      </c>
      <c r="F5880" s="31">
        <f t="shared" ca="1" si="1143"/>
        <v>0</v>
      </c>
      <c r="G5880" s="31">
        <f t="shared" ca="1" si="1143"/>
        <v>0</v>
      </c>
      <c r="H5880" s="24">
        <f t="shared" ca="1" si="1135"/>
        <v>1.714387527895086</v>
      </c>
      <c r="I5880" s="25">
        <f t="shared" ca="1" si="1136"/>
        <v>2.0750693439514678</v>
      </c>
      <c r="J5880" s="25">
        <f t="shared" ca="1" si="1137"/>
        <v>2.8005994283719811</v>
      </c>
      <c r="K5880" s="25">
        <f t="shared" ca="1" si="1138"/>
        <v>2.5267502345685084</v>
      </c>
      <c r="L5880" s="26">
        <f t="shared" ca="1" si="1139"/>
        <v>1.5829323092204362</v>
      </c>
    </row>
    <row r="5881" spans="1:12" x14ac:dyDescent="0.3">
      <c r="A5881" s="38">
        <v>5871</v>
      </c>
      <c r="B5881" s="46">
        <f t="shared" ca="1" si="1134"/>
        <v>2.3626918535825561</v>
      </c>
      <c r="C5881" s="30">
        <f t="shared" ref="C5881:G5890" ca="1" si="1144">_xlfn.BINOM.INV(B$3,B$4,RAND())</f>
        <v>0</v>
      </c>
      <c r="D5881" s="31">
        <f t="shared" ca="1" si="1144"/>
        <v>1</v>
      </c>
      <c r="E5881" s="31">
        <f t="shared" ca="1" si="1144"/>
        <v>0</v>
      </c>
      <c r="F5881" s="31">
        <f t="shared" ca="1" si="1144"/>
        <v>0</v>
      </c>
      <c r="G5881" s="31">
        <f t="shared" ca="1" si="1144"/>
        <v>0</v>
      </c>
      <c r="H5881" s="24">
        <f t="shared" ca="1" si="1135"/>
        <v>1.6102845430919206</v>
      </c>
      <c r="I5881" s="25">
        <f t="shared" ca="1" si="1136"/>
        <v>2.3626918535825561</v>
      </c>
      <c r="J5881" s="25">
        <f t="shared" ca="1" si="1137"/>
        <v>3.0307758521711694</v>
      </c>
      <c r="K5881" s="25">
        <f t="shared" ca="1" si="1138"/>
        <v>2.2778423717748191</v>
      </c>
      <c r="L5881" s="26">
        <f t="shared" ca="1" si="1139"/>
        <v>1.6912474899037029</v>
      </c>
    </row>
    <row r="5882" spans="1:12" x14ac:dyDescent="0.3">
      <c r="A5882" s="38">
        <v>5872</v>
      </c>
      <c r="B5882" s="46">
        <f t="shared" ca="1" si="1134"/>
        <v>0</v>
      </c>
      <c r="C5882" s="30">
        <f t="shared" ca="1" si="1144"/>
        <v>0</v>
      </c>
      <c r="D5882" s="31">
        <f t="shared" ca="1" si="1144"/>
        <v>0</v>
      </c>
      <c r="E5882" s="31">
        <f t="shared" ca="1" si="1144"/>
        <v>0</v>
      </c>
      <c r="F5882" s="31">
        <f t="shared" ca="1" si="1144"/>
        <v>0</v>
      </c>
      <c r="G5882" s="31">
        <f t="shared" ca="1" si="1144"/>
        <v>0</v>
      </c>
      <c r="H5882" s="24">
        <f t="shared" ca="1" si="1135"/>
        <v>1.3343471754648815</v>
      </c>
      <c r="I5882" s="25">
        <f t="shared" ca="1" si="1136"/>
        <v>2.4329561020305155</v>
      </c>
      <c r="J5882" s="25">
        <f t="shared" ca="1" si="1137"/>
        <v>3.7186033760914543</v>
      </c>
      <c r="K5882" s="25">
        <f t="shared" ca="1" si="1138"/>
        <v>2.5097697657401743</v>
      </c>
      <c r="L5882" s="26">
        <f t="shared" ca="1" si="1139"/>
        <v>1.2651334016814613</v>
      </c>
    </row>
    <row r="5883" spans="1:12" x14ac:dyDescent="0.3">
      <c r="A5883" s="38">
        <v>5873</v>
      </c>
      <c r="B5883" s="46">
        <f t="shared" ca="1" si="1134"/>
        <v>0</v>
      </c>
      <c r="C5883" s="30">
        <f t="shared" ca="1" si="1144"/>
        <v>0</v>
      </c>
      <c r="D5883" s="31">
        <f t="shared" ca="1" si="1144"/>
        <v>0</v>
      </c>
      <c r="E5883" s="31">
        <f t="shared" ca="1" si="1144"/>
        <v>0</v>
      </c>
      <c r="F5883" s="31">
        <f t="shared" ca="1" si="1144"/>
        <v>0</v>
      </c>
      <c r="G5883" s="31">
        <f t="shared" ca="1" si="1144"/>
        <v>0</v>
      </c>
      <c r="H5883" s="24">
        <f t="shared" ca="1" si="1135"/>
        <v>1.3753503969271943</v>
      </c>
      <c r="I5883" s="25">
        <f t="shared" ca="1" si="1136"/>
        <v>2.2957047568850975</v>
      </c>
      <c r="J5883" s="25">
        <f t="shared" ca="1" si="1137"/>
        <v>3.2394416609384429</v>
      </c>
      <c r="K5883" s="25">
        <f t="shared" ca="1" si="1138"/>
        <v>3.8585575464565762</v>
      </c>
      <c r="L5883" s="26">
        <f t="shared" ca="1" si="1139"/>
        <v>1.6069980255119818</v>
      </c>
    </row>
    <row r="5884" spans="1:12" x14ac:dyDescent="0.3">
      <c r="A5884" s="38">
        <v>5874</v>
      </c>
      <c r="B5884" s="46">
        <f t="shared" ca="1" si="1134"/>
        <v>0</v>
      </c>
      <c r="C5884" s="30">
        <f t="shared" ca="1" si="1144"/>
        <v>0</v>
      </c>
      <c r="D5884" s="31">
        <f t="shared" ca="1" si="1144"/>
        <v>0</v>
      </c>
      <c r="E5884" s="31">
        <f t="shared" ca="1" si="1144"/>
        <v>0</v>
      </c>
      <c r="F5884" s="31">
        <f t="shared" ca="1" si="1144"/>
        <v>0</v>
      </c>
      <c r="G5884" s="31">
        <f t="shared" ca="1" si="1144"/>
        <v>0</v>
      </c>
      <c r="H5884" s="24">
        <f t="shared" ca="1" si="1135"/>
        <v>1.5214808686488455</v>
      </c>
      <c r="I5884" s="25">
        <f t="shared" ca="1" si="1136"/>
        <v>2.8116295534449782</v>
      </c>
      <c r="J5884" s="25">
        <f t="shared" ca="1" si="1137"/>
        <v>3.3862518373252142</v>
      </c>
      <c r="K5884" s="25">
        <f t="shared" ca="1" si="1138"/>
        <v>4.6409382279589035</v>
      </c>
      <c r="L5884" s="26">
        <f t="shared" ca="1" si="1139"/>
        <v>2.0077183157870206</v>
      </c>
    </row>
    <row r="5885" spans="1:12" x14ac:dyDescent="0.3">
      <c r="A5885" s="38">
        <v>5875</v>
      </c>
      <c r="B5885" s="46">
        <f t="shared" ca="1" si="1134"/>
        <v>0</v>
      </c>
      <c r="C5885" s="30">
        <f t="shared" ca="1" si="1144"/>
        <v>0</v>
      </c>
      <c r="D5885" s="31">
        <f t="shared" ca="1" si="1144"/>
        <v>0</v>
      </c>
      <c r="E5885" s="31">
        <f t="shared" ca="1" si="1144"/>
        <v>0</v>
      </c>
      <c r="F5885" s="31">
        <f t="shared" ca="1" si="1144"/>
        <v>0</v>
      </c>
      <c r="G5885" s="31">
        <f t="shared" ca="1" si="1144"/>
        <v>0</v>
      </c>
      <c r="H5885" s="24">
        <f t="shared" ca="1" si="1135"/>
        <v>1.1999240098934898</v>
      </c>
      <c r="I5885" s="25">
        <f t="shared" ca="1" si="1136"/>
        <v>2.6595317624136854</v>
      </c>
      <c r="J5885" s="25">
        <f t="shared" ca="1" si="1137"/>
        <v>2.5628265871080762</v>
      </c>
      <c r="K5885" s="25">
        <f t="shared" ca="1" si="1138"/>
        <v>2.1830201172339705</v>
      </c>
      <c r="L5885" s="26">
        <f t="shared" ca="1" si="1139"/>
        <v>1.939563830646776</v>
      </c>
    </row>
    <row r="5886" spans="1:12" x14ac:dyDescent="0.3">
      <c r="A5886" s="38">
        <v>5876</v>
      </c>
      <c r="B5886" s="46">
        <f t="shared" ca="1" si="1134"/>
        <v>0</v>
      </c>
      <c r="C5886" s="30">
        <f t="shared" ca="1" si="1144"/>
        <v>0</v>
      </c>
      <c r="D5886" s="31">
        <f t="shared" ca="1" si="1144"/>
        <v>0</v>
      </c>
      <c r="E5886" s="31">
        <f t="shared" ca="1" si="1144"/>
        <v>0</v>
      </c>
      <c r="F5886" s="31">
        <f t="shared" ca="1" si="1144"/>
        <v>0</v>
      </c>
      <c r="G5886" s="31">
        <f t="shared" ca="1" si="1144"/>
        <v>0</v>
      </c>
      <c r="H5886" s="24">
        <f t="shared" ca="1" si="1135"/>
        <v>1.3180722170285764</v>
      </c>
      <c r="I5886" s="25">
        <f t="shared" ca="1" si="1136"/>
        <v>2.1120658043894656</v>
      </c>
      <c r="J5886" s="25">
        <f t="shared" ca="1" si="1137"/>
        <v>2.8594855696271355</v>
      </c>
      <c r="K5886" s="25">
        <f t="shared" ca="1" si="1138"/>
        <v>1.8645784482192074</v>
      </c>
      <c r="L5886" s="26">
        <f t="shared" ca="1" si="1139"/>
        <v>2.1460337317113827</v>
      </c>
    </row>
    <row r="5887" spans="1:12" x14ac:dyDescent="0.3">
      <c r="A5887" s="38">
        <v>5877</v>
      </c>
      <c r="B5887" s="46">
        <f t="shared" ca="1" si="1134"/>
        <v>2.5875770036438386</v>
      </c>
      <c r="C5887" s="30">
        <f t="shared" ca="1" si="1144"/>
        <v>0</v>
      </c>
      <c r="D5887" s="31">
        <f t="shared" ca="1" si="1144"/>
        <v>1</v>
      </c>
      <c r="E5887" s="31">
        <f t="shared" ca="1" si="1144"/>
        <v>0</v>
      </c>
      <c r="F5887" s="31">
        <f t="shared" ca="1" si="1144"/>
        <v>0</v>
      </c>
      <c r="G5887" s="31">
        <f t="shared" ca="1" si="1144"/>
        <v>0</v>
      </c>
      <c r="H5887" s="24">
        <f t="shared" ca="1" si="1135"/>
        <v>1.1473682593588836</v>
      </c>
      <c r="I5887" s="25">
        <f t="shared" ca="1" si="1136"/>
        <v>2.5875770036438386</v>
      </c>
      <c r="J5887" s="25">
        <f t="shared" ca="1" si="1137"/>
        <v>3.3488108857428318</v>
      </c>
      <c r="K5887" s="25">
        <f t="shared" ca="1" si="1138"/>
        <v>2.9260041010460611</v>
      </c>
      <c r="L5887" s="26">
        <f t="shared" ca="1" si="1139"/>
        <v>1.6607368829767064</v>
      </c>
    </row>
    <row r="5888" spans="1:12" x14ac:dyDescent="0.3">
      <c r="A5888" s="38">
        <v>5878</v>
      </c>
      <c r="B5888" s="46">
        <f t="shared" ca="1" si="1134"/>
        <v>0</v>
      </c>
      <c r="C5888" s="30">
        <f t="shared" ca="1" si="1144"/>
        <v>0</v>
      </c>
      <c r="D5888" s="31">
        <f t="shared" ca="1" si="1144"/>
        <v>0</v>
      </c>
      <c r="E5888" s="31">
        <f t="shared" ca="1" si="1144"/>
        <v>0</v>
      </c>
      <c r="F5888" s="31">
        <f t="shared" ca="1" si="1144"/>
        <v>0</v>
      </c>
      <c r="G5888" s="31">
        <f t="shared" ca="1" si="1144"/>
        <v>0</v>
      </c>
      <c r="H5888" s="24">
        <f t="shared" ca="1" si="1135"/>
        <v>1.7481916213047968</v>
      </c>
      <c r="I5888" s="25">
        <f t="shared" ca="1" si="1136"/>
        <v>2.9237759468091853</v>
      </c>
      <c r="J5888" s="25">
        <f t="shared" ca="1" si="1137"/>
        <v>3.0398644722389081</v>
      </c>
      <c r="K5888" s="25">
        <f t="shared" ca="1" si="1138"/>
        <v>2.5692388937474995</v>
      </c>
      <c r="L5888" s="26">
        <f t="shared" ca="1" si="1139"/>
        <v>1.6946662035489095</v>
      </c>
    </row>
    <row r="5889" spans="1:12" x14ac:dyDescent="0.3">
      <c r="A5889" s="38">
        <v>5879</v>
      </c>
      <c r="B5889" s="46">
        <f t="shared" ca="1" si="1134"/>
        <v>5.536961067265068</v>
      </c>
      <c r="C5889" s="30">
        <f t="shared" ca="1" si="1144"/>
        <v>2</v>
      </c>
      <c r="D5889" s="31">
        <f t="shared" ca="1" si="1144"/>
        <v>1</v>
      </c>
      <c r="E5889" s="31">
        <f t="shared" ca="1" si="1144"/>
        <v>0</v>
      </c>
      <c r="F5889" s="31">
        <f t="shared" ca="1" si="1144"/>
        <v>0</v>
      </c>
      <c r="G5889" s="31">
        <f t="shared" ca="1" si="1144"/>
        <v>0</v>
      </c>
      <c r="H5889" s="24">
        <f t="shared" ca="1" si="1135"/>
        <v>1.6757452757822053</v>
      </c>
      <c r="I5889" s="25">
        <f t="shared" ca="1" si="1136"/>
        <v>2.1854705157006578</v>
      </c>
      <c r="J5889" s="25">
        <f t="shared" ca="1" si="1137"/>
        <v>3.3374216511224311</v>
      </c>
      <c r="K5889" s="25">
        <f t="shared" ca="1" si="1138"/>
        <v>1.3820673245109836</v>
      </c>
      <c r="L5889" s="26">
        <f t="shared" ca="1" si="1139"/>
        <v>1.8172931874255005</v>
      </c>
    </row>
    <row r="5890" spans="1:12" x14ac:dyDescent="0.3">
      <c r="A5890" s="38">
        <v>5880</v>
      </c>
      <c r="B5890" s="46">
        <f t="shared" ca="1" si="1134"/>
        <v>4.4199984580109142</v>
      </c>
      <c r="C5890" s="30">
        <f t="shared" ca="1" si="1144"/>
        <v>1</v>
      </c>
      <c r="D5890" s="31">
        <f t="shared" ca="1" si="1144"/>
        <v>1</v>
      </c>
      <c r="E5890" s="31">
        <f t="shared" ca="1" si="1144"/>
        <v>0</v>
      </c>
      <c r="F5890" s="31">
        <f t="shared" ca="1" si="1144"/>
        <v>0</v>
      </c>
      <c r="G5890" s="31">
        <f t="shared" ca="1" si="1144"/>
        <v>0</v>
      </c>
      <c r="H5890" s="24">
        <f t="shared" ca="1" si="1135"/>
        <v>1.5142924574108696</v>
      </c>
      <c r="I5890" s="25">
        <f t="shared" ca="1" si="1136"/>
        <v>2.9057060006000448</v>
      </c>
      <c r="J5890" s="25">
        <f t="shared" ca="1" si="1137"/>
        <v>3.7304174895817899</v>
      </c>
      <c r="K5890" s="25">
        <f t="shared" ca="1" si="1138"/>
        <v>3.3105693185521066</v>
      </c>
      <c r="L5890" s="26">
        <f t="shared" ca="1" si="1139"/>
        <v>1.6987169534889484</v>
      </c>
    </row>
    <row r="5891" spans="1:12" x14ac:dyDescent="0.3">
      <c r="A5891" s="38">
        <v>5881</v>
      </c>
      <c r="B5891" s="46">
        <f t="shared" ca="1" si="1134"/>
        <v>0</v>
      </c>
      <c r="C5891" s="30">
        <f t="shared" ref="C5891:G5900" ca="1" si="1145">_xlfn.BINOM.INV(B$3,B$4,RAND())</f>
        <v>0</v>
      </c>
      <c r="D5891" s="31">
        <f t="shared" ca="1" si="1145"/>
        <v>0</v>
      </c>
      <c r="E5891" s="31">
        <f t="shared" ca="1" si="1145"/>
        <v>0</v>
      </c>
      <c r="F5891" s="31">
        <f t="shared" ca="1" si="1145"/>
        <v>0</v>
      </c>
      <c r="G5891" s="31">
        <f t="shared" ca="1" si="1145"/>
        <v>0</v>
      </c>
      <c r="H5891" s="24">
        <f t="shared" ca="1" si="1135"/>
        <v>1.6887963511133202</v>
      </c>
      <c r="I5891" s="25">
        <f t="shared" ca="1" si="1136"/>
        <v>2.4429692551427697</v>
      </c>
      <c r="J5891" s="25">
        <f t="shared" ca="1" si="1137"/>
        <v>2.7153121749808098</v>
      </c>
      <c r="K5891" s="25">
        <f t="shared" ca="1" si="1138"/>
        <v>2.5437277032658776</v>
      </c>
      <c r="L5891" s="26">
        <f t="shared" ca="1" si="1139"/>
        <v>1.6740226801457241</v>
      </c>
    </row>
    <row r="5892" spans="1:12" x14ac:dyDescent="0.3">
      <c r="A5892" s="38">
        <v>5882</v>
      </c>
      <c r="B5892" s="46">
        <f t="shared" ca="1" si="1134"/>
        <v>4.3946742251202373</v>
      </c>
      <c r="C5892" s="30">
        <f t="shared" ca="1" si="1145"/>
        <v>0</v>
      </c>
      <c r="D5892" s="31">
        <f t="shared" ca="1" si="1145"/>
        <v>2</v>
      </c>
      <c r="E5892" s="31">
        <f t="shared" ca="1" si="1145"/>
        <v>0</v>
      </c>
      <c r="F5892" s="31">
        <f t="shared" ca="1" si="1145"/>
        <v>0</v>
      </c>
      <c r="G5892" s="31">
        <f t="shared" ca="1" si="1145"/>
        <v>0</v>
      </c>
      <c r="H5892" s="24">
        <f t="shared" ca="1" si="1135"/>
        <v>1.2479539338834542</v>
      </c>
      <c r="I5892" s="25">
        <f t="shared" ca="1" si="1136"/>
        <v>2.1973371125601187</v>
      </c>
      <c r="J5892" s="25">
        <f t="shared" ca="1" si="1137"/>
        <v>3.3815147497403362</v>
      </c>
      <c r="K5892" s="25">
        <f t="shared" ca="1" si="1138"/>
        <v>3.8713317202121953</v>
      </c>
      <c r="L5892" s="26">
        <f t="shared" ca="1" si="1139"/>
        <v>1.7747493392098999</v>
      </c>
    </row>
    <row r="5893" spans="1:12" x14ac:dyDescent="0.3">
      <c r="A5893" s="38">
        <v>5883</v>
      </c>
      <c r="B5893" s="46">
        <f t="shared" ca="1" si="1134"/>
        <v>0</v>
      </c>
      <c r="C5893" s="30">
        <f t="shared" ca="1" si="1145"/>
        <v>0</v>
      </c>
      <c r="D5893" s="31">
        <f t="shared" ca="1" si="1145"/>
        <v>0</v>
      </c>
      <c r="E5893" s="31">
        <f t="shared" ca="1" si="1145"/>
        <v>0</v>
      </c>
      <c r="F5893" s="31">
        <f t="shared" ca="1" si="1145"/>
        <v>0</v>
      </c>
      <c r="G5893" s="31">
        <f t="shared" ca="1" si="1145"/>
        <v>0</v>
      </c>
      <c r="H5893" s="24">
        <f t="shared" ca="1" si="1135"/>
        <v>0.91892414678852918</v>
      </c>
      <c r="I5893" s="25">
        <f t="shared" ca="1" si="1136"/>
        <v>2.6788017072451176</v>
      </c>
      <c r="J5893" s="25">
        <f t="shared" ca="1" si="1137"/>
        <v>3.0133747318629371</v>
      </c>
      <c r="K5893" s="25">
        <f t="shared" ca="1" si="1138"/>
        <v>3.6477722240385648</v>
      </c>
      <c r="L5893" s="26">
        <f t="shared" ca="1" si="1139"/>
        <v>1.6530301007464423</v>
      </c>
    </row>
    <row r="5894" spans="1:12" x14ac:dyDescent="0.3">
      <c r="A5894" s="38">
        <v>5884</v>
      </c>
      <c r="B5894" s="46">
        <f t="shared" ca="1" si="1134"/>
        <v>0</v>
      </c>
      <c r="C5894" s="30">
        <f t="shared" ca="1" si="1145"/>
        <v>0</v>
      </c>
      <c r="D5894" s="31">
        <f t="shared" ca="1" si="1145"/>
        <v>0</v>
      </c>
      <c r="E5894" s="31">
        <f t="shared" ca="1" si="1145"/>
        <v>0</v>
      </c>
      <c r="F5894" s="31">
        <f t="shared" ca="1" si="1145"/>
        <v>0</v>
      </c>
      <c r="G5894" s="31">
        <f t="shared" ca="1" si="1145"/>
        <v>0</v>
      </c>
      <c r="H5894" s="24">
        <f t="shared" ca="1" si="1135"/>
        <v>1.1864967118228564</v>
      </c>
      <c r="I5894" s="25">
        <f t="shared" ca="1" si="1136"/>
        <v>1.9995381620773087</v>
      </c>
      <c r="J5894" s="25">
        <f t="shared" ca="1" si="1137"/>
        <v>3.3454711610604728</v>
      </c>
      <c r="K5894" s="25">
        <f t="shared" ca="1" si="1138"/>
        <v>1.4352649954214751</v>
      </c>
      <c r="L5894" s="26">
        <f t="shared" ca="1" si="1139"/>
        <v>1.3522062026387758</v>
      </c>
    </row>
    <row r="5895" spans="1:12" x14ac:dyDescent="0.3">
      <c r="A5895" s="38">
        <v>5885</v>
      </c>
      <c r="B5895" s="46">
        <f t="shared" ca="1" si="1134"/>
        <v>0</v>
      </c>
      <c r="C5895" s="30">
        <f t="shared" ca="1" si="1145"/>
        <v>0</v>
      </c>
      <c r="D5895" s="31">
        <f t="shared" ca="1" si="1145"/>
        <v>0</v>
      </c>
      <c r="E5895" s="31">
        <f t="shared" ca="1" si="1145"/>
        <v>0</v>
      </c>
      <c r="F5895" s="31">
        <f t="shared" ca="1" si="1145"/>
        <v>0</v>
      </c>
      <c r="G5895" s="31">
        <f t="shared" ca="1" si="1145"/>
        <v>0</v>
      </c>
      <c r="H5895" s="24">
        <f t="shared" ca="1" si="1135"/>
        <v>1.409001302277622</v>
      </c>
      <c r="I5895" s="25">
        <f t="shared" ca="1" si="1136"/>
        <v>3.0527098857046551</v>
      </c>
      <c r="J5895" s="25">
        <f t="shared" ca="1" si="1137"/>
        <v>3.0301361695208686</v>
      </c>
      <c r="K5895" s="25">
        <f t="shared" ca="1" si="1138"/>
        <v>2.6378987543172805</v>
      </c>
      <c r="L5895" s="26">
        <f t="shared" ca="1" si="1139"/>
        <v>1.4634037850008883</v>
      </c>
    </row>
    <row r="5896" spans="1:12" x14ac:dyDescent="0.3">
      <c r="A5896" s="38">
        <v>5886</v>
      </c>
      <c r="B5896" s="46">
        <f t="shared" ca="1" si="1134"/>
        <v>4.2659596519280534</v>
      </c>
      <c r="C5896" s="30">
        <f t="shared" ca="1" si="1145"/>
        <v>1</v>
      </c>
      <c r="D5896" s="31">
        <f t="shared" ca="1" si="1145"/>
        <v>1</v>
      </c>
      <c r="E5896" s="31">
        <f t="shared" ca="1" si="1145"/>
        <v>0</v>
      </c>
      <c r="F5896" s="31">
        <f t="shared" ca="1" si="1145"/>
        <v>0</v>
      </c>
      <c r="G5896" s="31">
        <f t="shared" ca="1" si="1145"/>
        <v>0</v>
      </c>
      <c r="H5896" s="24">
        <f t="shared" ca="1" si="1135"/>
        <v>1.7534563058710884</v>
      </c>
      <c r="I5896" s="25">
        <f t="shared" ca="1" si="1136"/>
        <v>2.5125033460569646</v>
      </c>
      <c r="J5896" s="25">
        <f t="shared" ca="1" si="1137"/>
        <v>3.1919269000248587</v>
      </c>
      <c r="K5896" s="25">
        <f t="shared" ca="1" si="1138"/>
        <v>2.2960135913689146</v>
      </c>
      <c r="L5896" s="26">
        <f t="shared" ca="1" si="1139"/>
        <v>1.2608937931463535</v>
      </c>
    </row>
    <row r="5897" spans="1:12" x14ac:dyDescent="0.3">
      <c r="A5897" s="38">
        <v>5887</v>
      </c>
      <c r="B5897" s="46">
        <f t="shared" ca="1" si="1134"/>
        <v>1.6023519293914281</v>
      </c>
      <c r="C5897" s="30">
        <f t="shared" ca="1" si="1145"/>
        <v>1</v>
      </c>
      <c r="D5897" s="31">
        <f t="shared" ca="1" si="1145"/>
        <v>0</v>
      </c>
      <c r="E5897" s="31">
        <f t="shared" ca="1" si="1145"/>
        <v>0</v>
      </c>
      <c r="F5897" s="31">
        <f t="shared" ca="1" si="1145"/>
        <v>0</v>
      </c>
      <c r="G5897" s="31">
        <f t="shared" ca="1" si="1145"/>
        <v>0</v>
      </c>
      <c r="H5897" s="24">
        <f t="shared" ca="1" si="1135"/>
        <v>1.6023519293914281</v>
      </c>
      <c r="I5897" s="25">
        <f t="shared" ca="1" si="1136"/>
        <v>2.9595199923093154</v>
      </c>
      <c r="J5897" s="25">
        <f t="shared" ca="1" si="1137"/>
        <v>2.8764522389945983</v>
      </c>
      <c r="K5897" s="25">
        <f t="shared" ca="1" si="1138"/>
        <v>3.1412479464295373</v>
      </c>
      <c r="L5897" s="26">
        <f t="shared" ca="1" si="1139"/>
        <v>1.4274037545317955</v>
      </c>
    </row>
    <row r="5898" spans="1:12" x14ac:dyDescent="0.3">
      <c r="A5898" s="38">
        <v>5888</v>
      </c>
      <c r="B5898" s="46">
        <f t="shared" ca="1" si="1134"/>
        <v>0</v>
      </c>
      <c r="C5898" s="30">
        <f t="shared" ca="1" si="1145"/>
        <v>0</v>
      </c>
      <c r="D5898" s="31">
        <f t="shared" ca="1" si="1145"/>
        <v>0</v>
      </c>
      <c r="E5898" s="31">
        <f t="shared" ca="1" si="1145"/>
        <v>0</v>
      </c>
      <c r="F5898" s="31">
        <f t="shared" ca="1" si="1145"/>
        <v>0</v>
      </c>
      <c r="G5898" s="31">
        <f t="shared" ca="1" si="1145"/>
        <v>0</v>
      </c>
      <c r="H5898" s="24">
        <f t="shared" ca="1" si="1135"/>
        <v>1.6735714389879903</v>
      </c>
      <c r="I5898" s="25">
        <f t="shared" ca="1" si="1136"/>
        <v>2.1289827376751149</v>
      </c>
      <c r="J5898" s="25">
        <f t="shared" ca="1" si="1137"/>
        <v>3.1985530319754814</v>
      </c>
      <c r="K5898" s="25">
        <f t="shared" ca="1" si="1138"/>
        <v>2.4269479364490683</v>
      </c>
      <c r="L5898" s="26">
        <f t="shared" ca="1" si="1139"/>
        <v>1.5925792453890615</v>
      </c>
    </row>
    <row r="5899" spans="1:12" x14ac:dyDescent="0.3">
      <c r="A5899" s="38">
        <v>5889</v>
      </c>
      <c r="B5899" s="46">
        <f t="shared" ca="1" si="1134"/>
        <v>0</v>
      </c>
      <c r="C5899" s="30">
        <f t="shared" ca="1" si="1145"/>
        <v>0</v>
      </c>
      <c r="D5899" s="31">
        <f t="shared" ca="1" si="1145"/>
        <v>0</v>
      </c>
      <c r="E5899" s="31">
        <f t="shared" ca="1" si="1145"/>
        <v>0</v>
      </c>
      <c r="F5899" s="31">
        <f t="shared" ca="1" si="1145"/>
        <v>0</v>
      </c>
      <c r="G5899" s="31">
        <f t="shared" ca="1" si="1145"/>
        <v>0</v>
      </c>
      <c r="H5899" s="24">
        <f t="shared" ca="1" si="1135"/>
        <v>1.8197042699261865</v>
      </c>
      <c r="I5899" s="25">
        <f t="shared" ca="1" si="1136"/>
        <v>2.3466682518957365</v>
      </c>
      <c r="J5899" s="25">
        <f t="shared" ca="1" si="1137"/>
        <v>3.4330646441665928</v>
      </c>
      <c r="K5899" s="25">
        <f t="shared" ca="1" si="1138"/>
        <v>2.6436054744186475</v>
      </c>
      <c r="L5899" s="26">
        <f t="shared" ca="1" si="1139"/>
        <v>1.5075193129422495</v>
      </c>
    </row>
    <row r="5900" spans="1:12" x14ac:dyDescent="0.3">
      <c r="A5900" s="38">
        <v>5890</v>
      </c>
      <c r="B5900" s="46">
        <f t="shared" ref="B5900:B5963" ca="1" si="1146">SUMPRODUCT(C5900:G5900,H5900:L5900)</f>
        <v>1.7344111011649381</v>
      </c>
      <c r="C5900" s="30">
        <f t="shared" ca="1" si="1145"/>
        <v>1</v>
      </c>
      <c r="D5900" s="31">
        <f t="shared" ca="1" si="1145"/>
        <v>0</v>
      </c>
      <c r="E5900" s="31">
        <f t="shared" ca="1" si="1145"/>
        <v>0</v>
      </c>
      <c r="F5900" s="31">
        <f t="shared" ca="1" si="1145"/>
        <v>0</v>
      </c>
      <c r="G5900" s="31">
        <f t="shared" ca="1" si="1145"/>
        <v>0</v>
      </c>
      <c r="H5900" s="24">
        <f t="shared" ref="H5900:H5963" ca="1" si="1147">_xlfn.LOGNORM.INV(RAND(),B$5,B$6)</f>
        <v>1.7344111011649381</v>
      </c>
      <c r="I5900" s="25">
        <f t="shared" ref="I5900:I5963" ca="1" si="1148">_xlfn.LOGNORM.INV(RAND(),C$5,C$6)</f>
        <v>2.3453705417537956</v>
      </c>
      <c r="J5900" s="25">
        <f t="shared" ref="J5900:J5963" ca="1" si="1149">_xlfn.LOGNORM.INV(RAND(),D$5,D$6)</f>
        <v>2.8841088902220573</v>
      </c>
      <c r="K5900" s="25">
        <f t="shared" ref="K5900:K5963" ca="1" si="1150">_xlfn.LOGNORM.INV(RAND(),E$5,E$6)</f>
        <v>3.9881502502820991</v>
      </c>
      <c r="L5900" s="26">
        <f t="shared" ref="L5900:L5963" ca="1" si="1151">_xlfn.LOGNORM.INV(RAND(),F$5,F$6)</f>
        <v>1.5854856928683485</v>
      </c>
    </row>
    <row r="5901" spans="1:12" x14ac:dyDescent="0.3">
      <c r="A5901" s="38">
        <v>5891</v>
      </c>
      <c r="B5901" s="46">
        <f t="shared" ca="1" si="1146"/>
        <v>8.4001340115528151</v>
      </c>
      <c r="C5901" s="30">
        <f t="shared" ref="C5901:G5910" ca="1" si="1152">_xlfn.BINOM.INV(B$3,B$4,RAND())</f>
        <v>1</v>
      </c>
      <c r="D5901" s="31">
        <f t="shared" ca="1" si="1152"/>
        <v>1</v>
      </c>
      <c r="E5901" s="31">
        <f t="shared" ca="1" si="1152"/>
        <v>0</v>
      </c>
      <c r="F5901" s="31">
        <f t="shared" ca="1" si="1152"/>
        <v>1</v>
      </c>
      <c r="G5901" s="31">
        <f t="shared" ca="1" si="1152"/>
        <v>0</v>
      </c>
      <c r="H5901" s="24">
        <f t="shared" ca="1" si="1147"/>
        <v>1.2937370780171915</v>
      </c>
      <c r="I5901" s="25">
        <f t="shared" ca="1" si="1148"/>
        <v>3.3157885718232047</v>
      </c>
      <c r="J5901" s="25">
        <f t="shared" ca="1" si="1149"/>
        <v>3.6848730350621537</v>
      </c>
      <c r="K5901" s="25">
        <f t="shared" ca="1" si="1150"/>
        <v>3.7906083617124184</v>
      </c>
      <c r="L5901" s="26">
        <f t="shared" ca="1" si="1151"/>
        <v>2.6272854015029439</v>
      </c>
    </row>
    <row r="5902" spans="1:12" x14ac:dyDescent="0.3">
      <c r="A5902" s="38">
        <v>5892</v>
      </c>
      <c r="B5902" s="46">
        <f t="shared" ca="1" si="1146"/>
        <v>1.2851956910948419</v>
      </c>
      <c r="C5902" s="30">
        <f t="shared" ca="1" si="1152"/>
        <v>1</v>
      </c>
      <c r="D5902" s="31">
        <f t="shared" ca="1" si="1152"/>
        <v>0</v>
      </c>
      <c r="E5902" s="31">
        <f t="shared" ca="1" si="1152"/>
        <v>0</v>
      </c>
      <c r="F5902" s="31">
        <f t="shared" ca="1" si="1152"/>
        <v>0</v>
      </c>
      <c r="G5902" s="31">
        <f t="shared" ca="1" si="1152"/>
        <v>0</v>
      </c>
      <c r="H5902" s="24">
        <f t="shared" ca="1" si="1147"/>
        <v>1.2851956910948419</v>
      </c>
      <c r="I5902" s="25">
        <f t="shared" ca="1" si="1148"/>
        <v>3.0641639141636601</v>
      </c>
      <c r="J5902" s="25">
        <f t="shared" ca="1" si="1149"/>
        <v>3.3557869654592576</v>
      </c>
      <c r="K5902" s="25">
        <f t="shared" ca="1" si="1150"/>
        <v>1.574356014152275</v>
      </c>
      <c r="L5902" s="26">
        <f t="shared" ca="1" si="1151"/>
        <v>1.6505508900503554</v>
      </c>
    </row>
    <row r="5903" spans="1:12" x14ac:dyDescent="0.3">
      <c r="A5903" s="38">
        <v>5893</v>
      </c>
      <c r="B5903" s="46">
        <f t="shared" ca="1" si="1146"/>
        <v>7.0865603387622569</v>
      </c>
      <c r="C5903" s="30">
        <f t="shared" ca="1" si="1152"/>
        <v>1</v>
      </c>
      <c r="D5903" s="31">
        <f t="shared" ca="1" si="1152"/>
        <v>0</v>
      </c>
      <c r="E5903" s="31">
        <f t="shared" ca="1" si="1152"/>
        <v>1</v>
      </c>
      <c r="F5903" s="31">
        <f t="shared" ca="1" si="1152"/>
        <v>0</v>
      </c>
      <c r="G5903" s="31">
        <f t="shared" ca="1" si="1152"/>
        <v>1</v>
      </c>
      <c r="H5903" s="24">
        <f t="shared" ca="1" si="1147"/>
        <v>1.6309360624152138</v>
      </c>
      <c r="I5903" s="25">
        <f t="shared" ca="1" si="1148"/>
        <v>2.6175231694217898</v>
      </c>
      <c r="J5903" s="25">
        <f t="shared" ca="1" si="1149"/>
        <v>3.7651624998410718</v>
      </c>
      <c r="K5903" s="25">
        <f t="shared" ca="1" si="1150"/>
        <v>4.7068386215477318</v>
      </c>
      <c r="L5903" s="26">
        <f t="shared" ca="1" si="1151"/>
        <v>1.6904617765059713</v>
      </c>
    </row>
    <row r="5904" spans="1:12" x14ac:dyDescent="0.3">
      <c r="A5904" s="38">
        <v>5894</v>
      </c>
      <c r="B5904" s="46">
        <f t="shared" ca="1" si="1146"/>
        <v>3.4841627190103366</v>
      </c>
      <c r="C5904" s="30">
        <f t="shared" ca="1" si="1152"/>
        <v>0</v>
      </c>
      <c r="D5904" s="31">
        <f t="shared" ca="1" si="1152"/>
        <v>0</v>
      </c>
      <c r="E5904" s="31">
        <f t="shared" ca="1" si="1152"/>
        <v>1</v>
      </c>
      <c r="F5904" s="31">
        <f t="shared" ca="1" si="1152"/>
        <v>0</v>
      </c>
      <c r="G5904" s="31">
        <f t="shared" ca="1" si="1152"/>
        <v>0</v>
      </c>
      <c r="H5904" s="24">
        <f t="shared" ca="1" si="1147"/>
        <v>1.3968045297327287</v>
      </c>
      <c r="I5904" s="25">
        <f t="shared" ca="1" si="1148"/>
        <v>2.527877456728584</v>
      </c>
      <c r="J5904" s="25">
        <f t="shared" ca="1" si="1149"/>
        <v>3.4841627190103366</v>
      </c>
      <c r="K5904" s="25">
        <f t="shared" ca="1" si="1150"/>
        <v>2.6273906677738754</v>
      </c>
      <c r="L5904" s="26">
        <f t="shared" ca="1" si="1151"/>
        <v>1.9350141135050785</v>
      </c>
    </row>
    <row r="5905" spans="1:12" x14ac:dyDescent="0.3">
      <c r="A5905" s="38">
        <v>5895</v>
      </c>
      <c r="B5905" s="46">
        <f t="shared" ca="1" si="1146"/>
        <v>2.2370378175083814</v>
      </c>
      <c r="C5905" s="30">
        <f t="shared" ca="1" si="1152"/>
        <v>0</v>
      </c>
      <c r="D5905" s="31">
        <f t="shared" ca="1" si="1152"/>
        <v>1</v>
      </c>
      <c r="E5905" s="31">
        <f t="shared" ca="1" si="1152"/>
        <v>0</v>
      </c>
      <c r="F5905" s="31">
        <f t="shared" ca="1" si="1152"/>
        <v>0</v>
      </c>
      <c r="G5905" s="31">
        <f t="shared" ca="1" si="1152"/>
        <v>0</v>
      </c>
      <c r="H5905" s="24">
        <f t="shared" ca="1" si="1147"/>
        <v>1.2515880726286626</v>
      </c>
      <c r="I5905" s="25">
        <f t="shared" ca="1" si="1148"/>
        <v>2.2370378175083814</v>
      </c>
      <c r="J5905" s="25">
        <f t="shared" ca="1" si="1149"/>
        <v>2.7356443420094378</v>
      </c>
      <c r="K5905" s="25">
        <f t="shared" ca="1" si="1150"/>
        <v>2.0481219423638315</v>
      </c>
      <c r="L5905" s="26">
        <f t="shared" ca="1" si="1151"/>
        <v>1.3041775928040651</v>
      </c>
    </row>
    <row r="5906" spans="1:12" x14ac:dyDescent="0.3">
      <c r="A5906" s="38">
        <v>5896</v>
      </c>
      <c r="B5906" s="46">
        <f t="shared" ca="1" si="1146"/>
        <v>0</v>
      </c>
      <c r="C5906" s="30">
        <f t="shared" ca="1" si="1152"/>
        <v>0</v>
      </c>
      <c r="D5906" s="31">
        <f t="shared" ca="1" si="1152"/>
        <v>0</v>
      </c>
      <c r="E5906" s="31">
        <f t="shared" ca="1" si="1152"/>
        <v>0</v>
      </c>
      <c r="F5906" s="31">
        <f t="shared" ca="1" si="1152"/>
        <v>0</v>
      </c>
      <c r="G5906" s="31">
        <f t="shared" ca="1" si="1152"/>
        <v>0</v>
      </c>
      <c r="H5906" s="24">
        <f t="shared" ca="1" si="1147"/>
        <v>1.7323571523043197</v>
      </c>
      <c r="I5906" s="25">
        <f t="shared" ca="1" si="1148"/>
        <v>2.3573599550405886</v>
      </c>
      <c r="J5906" s="25">
        <f t="shared" ca="1" si="1149"/>
        <v>3.3612764521423002</v>
      </c>
      <c r="K5906" s="25">
        <f t="shared" ca="1" si="1150"/>
        <v>1.7159562076564003</v>
      </c>
      <c r="L5906" s="26">
        <f t="shared" ca="1" si="1151"/>
        <v>1.5351798955691183</v>
      </c>
    </row>
    <row r="5907" spans="1:12" x14ac:dyDescent="0.3">
      <c r="A5907" s="38">
        <v>5897</v>
      </c>
      <c r="B5907" s="46">
        <f t="shared" ca="1" si="1146"/>
        <v>2.773669847482132</v>
      </c>
      <c r="C5907" s="30">
        <f t="shared" ca="1" si="1152"/>
        <v>0</v>
      </c>
      <c r="D5907" s="31">
        <f t="shared" ca="1" si="1152"/>
        <v>0</v>
      </c>
      <c r="E5907" s="31">
        <f t="shared" ca="1" si="1152"/>
        <v>0</v>
      </c>
      <c r="F5907" s="31">
        <f t="shared" ca="1" si="1152"/>
        <v>1</v>
      </c>
      <c r="G5907" s="31">
        <f t="shared" ca="1" si="1152"/>
        <v>0</v>
      </c>
      <c r="H5907" s="24">
        <f t="shared" ca="1" si="1147"/>
        <v>1.3087339142152914</v>
      </c>
      <c r="I5907" s="25">
        <f t="shared" ca="1" si="1148"/>
        <v>2.5781092657014946</v>
      </c>
      <c r="J5907" s="25">
        <f t="shared" ca="1" si="1149"/>
        <v>3.1150534503330807</v>
      </c>
      <c r="K5907" s="25">
        <f t="shared" ca="1" si="1150"/>
        <v>2.773669847482132</v>
      </c>
      <c r="L5907" s="26">
        <f t="shared" ca="1" si="1151"/>
        <v>1.8901084492929476</v>
      </c>
    </row>
    <row r="5908" spans="1:12" x14ac:dyDescent="0.3">
      <c r="A5908" s="38">
        <v>5898</v>
      </c>
      <c r="B5908" s="46">
        <f t="shared" ca="1" si="1146"/>
        <v>0</v>
      </c>
      <c r="C5908" s="30">
        <f t="shared" ca="1" si="1152"/>
        <v>0</v>
      </c>
      <c r="D5908" s="31">
        <f t="shared" ca="1" si="1152"/>
        <v>0</v>
      </c>
      <c r="E5908" s="31">
        <f t="shared" ca="1" si="1152"/>
        <v>0</v>
      </c>
      <c r="F5908" s="31">
        <f t="shared" ca="1" si="1152"/>
        <v>0</v>
      </c>
      <c r="G5908" s="31">
        <f t="shared" ca="1" si="1152"/>
        <v>0</v>
      </c>
      <c r="H5908" s="24">
        <f t="shared" ca="1" si="1147"/>
        <v>1.2349626330597085</v>
      </c>
      <c r="I5908" s="25">
        <f t="shared" ca="1" si="1148"/>
        <v>2.7866887832746543</v>
      </c>
      <c r="J5908" s="25">
        <f t="shared" ca="1" si="1149"/>
        <v>2.7751990479014297</v>
      </c>
      <c r="K5908" s="25">
        <f t="shared" ca="1" si="1150"/>
        <v>1.9604334659882354</v>
      </c>
      <c r="L5908" s="26">
        <f t="shared" ca="1" si="1151"/>
        <v>1.4669788637164516</v>
      </c>
    </row>
    <row r="5909" spans="1:12" x14ac:dyDescent="0.3">
      <c r="A5909" s="38">
        <v>5899</v>
      </c>
      <c r="B5909" s="46">
        <f t="shared" ca="1" si="1146"/>
        <v>1.4979578771779121</v>
      </c>
      <c r="C5909" s="30">
        <f t="shared" ca="1" si="1152"/>
        <v>1</v>
      </c>
      <c r="D5909" s="31">
        <f t="shared" ca="1" si="1152"/>
        <v>0</v>
      </c>
      <c r="E5909" s="31">
        <f t="shared" ca="1" si="1152"/>
        <v>0</v>
      </c>
      <c r="F5909" s="31">
        <f t="shared" ca="1" si="1152"/>
        <v>0</v>
      </c>
      <c r="G5909" s="31">
        <f t="shared" ca="1" si="1152"/>
        <v>0</v>
      </c>
      <c r="H5909" s="24">
        <f t="shared" ca="1" si="1147"/>
        <v>1.4979578771779121</v>
      </c>
      <c r="I5909" s="25">
        <f t="shared" ca="1" si="1148"/>
        <v>2.5130302507077658</v>
      </c>
      <c r="J5909" s="25">
        <f t="shared" ca="1" si="1149"/>
        <v>2.8089549878397566</v>
      </c>
      <c r="K5909" s="25">
        <f t="shared" ca="1" si="1150"/>
        <v>2.3645182999675209</v>
      </c>
      <c r="L5909" s="26">
        <f t="shared" ca="1" si="1151"/>
        <v>1.2368929982176542</v>
      </c>
    </row>
    <row r="5910" spans="1:12" x14ac:dyDescent="0.3">
      <c r="A5910" s="38">
        <v>5900</v>
      </c>
      <c r="B5910" s="46">
        <f t="shared" ca="1" si="1146"/>
        <v>2.8359708896031472</v>
      </c>
      <c r="C5910" s="30">
        <f t="shared" ca="1" si="1152"/>
        <v>0</v>
      </c>
      <c r="D5910" s="31">
        <f t="shared" ca="1" si="1152"/>
        <v>0</v>
      </c>
      <c r="E5910" s="31">
        <f t="shared" ca="1" si="1152"/>
        <v>1</v>
      </c>
      <c r="F5910" s="31">
        <f t="shared" ca="1" si="1152"/>
        <v>0</v>
      </c>
      <c r="G5910" s="31">
        <f t="shared" ca="1" si="1152"/>
        <v>0</v>
      </c>
      <c r="H5910" s="24">
        <f t="shared" ca="1" si="1147"/>
        <v>1.4858068632322121</v>
      </c>
      <c r="I5910" s="25">
        <f t="shared" ca="1" si="1148"/>
        <v>2.7156687408082143</v>
      </c>
      <c r="J5910" s="25">
        <f t="shared" ca="1" si="1149"/>
        <v>2.8359708896031472</v>
      </c>
      <c r="K5910" s="25">
        <f t="shared" ca="1" si="1150"/>
        <v>2.4387146257693813</v>
      </c>
      <c r="L5910" s="26">
        <f t="shared" ca="1" si="1151"/>
        <v>1.3025739561625567</v>
      </c>
    </row>
    <row r="5911" spans="1:12" x14ac:dyDescent="0.3">
      <c r="A5911" s="38">
        <v>5901</v>
      </c>
      <c r="B5911" s="46">
        <f t="shared" ca="1" si="1146"/>
        <v>1.645177086458973</v>
      </c>
      <c r="C5911" s="30">
        <f t="shared" ref="C5911:G5920" ca="1" si="1153">_xlfn.BINOM.INV(B$3,B$4,RAND())</f>
        <v>1</v>
      </c>
      <c r="D5911" s="31">
        <f t="shared" ca="1" si="1153"/>
        <v>0</v>
      </c>
      <c r="E5911" s="31">
        <f t="shared" ca="1" si="1153"/>
        <v>0</v>
      </c>
      <c r="F5911" s="31">
        <f t="shared" ca="1" si="1153"/>
        <v>0</v>
      </c>
      <c r="G5911" s="31">
        <f t="shared" ca="1" si="1153"/>
        <v>0</v>
      </c>
      <c r="H5911" s="24">
        <f t="shared" ca="1" si="1147"/>
        <v>1.645177086458973</v>
      </c>
      <c r="I5911" s="25">
        <f t="shared" ca="1" si="1148"/>
        <v>3.1625793393909816</v>
      </c>
      <c r="J5911" s="25">
        <f t="shared" ca="1" si="1149"/>
        <v>3.1472647157027382</v>
      </c>
      <c r="K5911" s="25">
        <f t="shared" ca="1" si="1150"/>
        <v>1.982520472055455</v>
      </c>
      <c r="L5911" s="26">
        <f t="shared" ca="1" si="1151"/>
        <v>1.3719186890491639</v>
      </c>
    </row>
    <row r="5912" spans="1:12" x14ac:dyDescent="0.3">
      <c r="A5912" s="38">
        <v>5902</v>
      </c>
      <c r="B5912" s="46">
        <f t="shared" ca="1" si="1146"/>
        <v>0</v>
      </c>
      <c r="C5912" s="30">
        <f t="shared" ca="1" si="1153"/>
        <v>0</v>
      </c>
      <c r="D5912" s="31">
        <f t="shared" ca="1" si="1153"/>
        <v>0</v>
      </c>
      <c r="E5912" s="31">
        <f t="shared" ca="1" si="1153"/>
        <v>0</v>
      </c>
      <c r="F5912" s="31">
        <f t="shared" ca="1" si="1153"/>
        <v>0</v>
      </c>
      <c r="G5912" s="31">
        <f t="shared" ca="1" si="1153"/>
        <v>0</v>
      </c>
      <c r="H5912" s="24">
        <f t="shared" ca="1" si="1147"/>
        <v>1.2602837754191507</v>
      </c>
      <c r="I5912" s="25">
        <f t="shared" ca="1" si="1148"/>
        <v>2.4027493181636692</v>
      </c>
      <c r="J5912" s="25">
        <f t="shared" ca="1" si="1149"/>
        <v>2.8985140232683011</v>
      </c>
      <c r="K5912" s="25">
        <f t="shared" ca="1" si="1150"/>
        <v>1.7359630971396158</v>
      </c>
      <c r="L5912" s="26">
        <f t="shared" ca="1" si="1151"/>
        <v>1.1824471816488973</v>
      </c>
    </row>
    <row r="5913" spans="1:12" x14ac:dyDescent="0.3">
      <c r="A5913" s="38">
        <v>5903</v>
      </c>
      <c r="B5913" s="46">
        <f t="shared" ca="1" si="1146"/>
        <v>3.6770210927517692</v>
      </c>
      <c r="C5913" s="30">
        <f t="shared" ca="1" si="1153"/>
        <v>1</v>
      </c>
      <c r="D5913" s="31">
        <f t="shared" ca="1" si="1153"/>
        <v>1</v>
      </c>
      <c r="E5913" s="31">
        <f t="shared" ca="1" si="1153"/>
        <v>0</v>
      </c>
      <c r="F5913" s="31">
        <f t="shared" ca="1" si="1153"/>
        <v>0</v>
      </c>
      <c r="G5913" s="31">
        <f t="shared" ca="1" si="1153"/>
        <v>0</v>
      </c>
      <c r="H5913" s="24">
        <f t="shared" ca="1" si="1147"/>
        <v>1.7263668373135279</v>
      </c>
      <c r="I5913" s="25">
        <f t="shared" ca="1" si="1148"/>
        <v>1.9506542554382413</v>
      </c>
      <c r="J5913" s="25">
        <f t="shared" ca="1" si="1149"/>
        <v>3.2856826383348636</v>
      </c>
      <c r="K5913" s="25">
        <f t="shared" ca="1" si="1150"/>
        <v>1.7126354599018381</v>
      </c>
      <c r="L5913" s="26">
        <f t="shared" ca="1" si="1151"/>
        <v>1.2573970329525075</v>
      </c>
    </row>
    <row r="5914" spans="1:12" x14ac:dyDescent="0.3">
      <c r="A5914" s="38">
        <v>5904</v>
      </c>
      <c r="B5914" s="46">
        <f t="shared" ca="1" si="1146"/>
        <v>0</v>
      </c>
      <c r="C5914" s="30">
        <f t="shared" ca="1" si="1153"/>
        <v>0</v>
      </c>
      <c r="D5914" s="31">
        <f t="shared" ca="1" si="1153"/>
        <v>0</v>
      </c>
      <c r="E5914" s="31">
        <f t="shared" ca="1" si="1153"/>
        <v>0</v>
      </c>
      <c r="F5914" s="31">
        <f t="shared" ca="1" si="1153"/>
        <v>0</v>
      </c>
      <c r="G5914" s="31">
        <f t="shared" ca="1" si="1153"/>
        <v>0</v>
      </c>
      <c r="H5914" s="24">
        <f t="shared" ca="1" si="1147"/>
        <v>1.4866669124768936</v>
      </c>
      <c r="I5914" s="25">
        <f t="shared" ca="1" si="1148"/>
        <v>2.9201532858351968</v>
      </c>
      <c r="J5914" s="25">
        <f t="shared" ca="1" si="1149"/>
        <v>3.3837775273205231</v>
      </c>
      <c r="K5914" s="25">
        <f t="shared" ca="1" si="1150"/>
        <v>2.4099160913090851</v>
      </c>
      <c r="L5914" s="26">
        <f t="shared" ca="1" si="1151"/>
        <v>1.4912673270760088</v>
      </c>
    </row>
    <row r="5915" spans="1:12" x14ac:dyDescent="0.3">
      <c r="A5915" s="38">
        <v>5905</v>
      </c>
      <c r="B5915" s="46">
        <f t="shared" ca="1" si="1146"/>
        <v>2.7910070837393626</v>
      </c>
      <c r="C5915" s="30">
        <f t="shared" ca="1" si="1153"/>
        <v>0</v>
      </c>
      <c r="D5915" s="31">
        <f t="shared" ca="1" si="1153"/>
        <v>1</v>
      </c>
      <c r="E5915" s="31">
        <f t="shared" ca="1" si="1153"/>
        <v>0</v>
      </c>
      <c r="F5915" s="31">
        <f t="shared" ca="1" si="1153"/>
        <v>0</v>
      </c>
      <c r="G5915" s="31">
        <f t="shared" ca="1" si="1153"/>
        <v>0</v>
      </c>
      <c r="H5915" s="24">
        <f t="shared" ca="1" si="1147"/>
        <v>1.5135632555281959</v>
      </c>
      <c r="I5915" s="25">
        <f t="shared" ca="1" si="1148"/>
        <v>2.7910070837393626</v>
      </c>
      <c r="J5915" s="25">
        <f t="shared" ca="1" si="1149"/>
        <v>2.9040541460288161</v>
      </c>
      <c r="K5915" s="25">
        <f t="shared" ca="1" si="1150"/>
        <v>5.4546035997270046</v>
      </c>
      <c r="L5915" s="26">
        <f t="shared" ca="1" si="1151"/>
        <v>1.5465160957602939</v>
      </c>
    </row>
    <row r="5916" spans="1:12" x14ac:dyDescent="0.3">
      <c r="A5916" s="38">
        <v>5906</v>
      </c>
      <c r="B5916" s="46">
        <f t="shared" ca="1" si="1146"/>
        <v>0</v>
      </c>
      <c r="C5916" s="30">
        <f t="shared" ca="1" si="1153"/>
        <v>0</v>
      </c>
      <c r="D5916" s="31">
        <f t="shared" ca="1" si="1153"/>
        <v>0</v>
      </c>
      <c r="E5916" s="31">
        <f t="shared" ca="1" si="1153"/>
        <v>0</v>
      </c>
      <c r="F5916" s="31">
        <f t="shared" ca="1" si="1153"/>
        <v>0</v>
      </c>
      <c r="G5916" s="31">
        <f t="shared" ca="1" si="1153"/>
        <v>0</v>
      </c>
      <c r="H5916" s="24">
        <f t="shared" ca="1" si="1147"/>
        <v>1.8819029896973107</v>
      </c>
      <c r="I5916" s="25">
        <f t="shared" ca="1" si="1148"/>
        <v>2.716183344877058</v>
      </c>
      <c r="J5916" s="25">
        <f t="shared" ca="1" si="1149"/>
        <v>3.1879810747895863</v>
      </c>
      <c r="K5916" s="25">
        <f t="shared" ca="1" si="1150"/>
        <v>2.3513407037765823</v>
      </c>
      <c r="L5916" s="26">
        <f t="shared" ca="1" si="1151"/>
        <v>1.986483201144581</v>
      </c>
    </row>
    <row r="5917" spans="1:12" x14ac:dyDescent="0.3">
      <c r="A5917" s="38">
        <v>5907</v>
      </c>
      <c r="B5917" s="46">
        <f t="shared" ca="1" si="1146"/>
        <v>1.6061586751792238</v>
      </c>
      <c r="C5917" s="30">
        <f t="shared" ca="1" si="1153"/>
        <v>1</v>
      </c>
      <c r="D5917" s="31">
        <f t="shared" ca="1" si="1153"/>
        <v>0</v>
      </c>
      <c r="E5917" s="31">
        <f t="shared" ca="1" si="1153"/>
        <v>0</v>
      </c>
      <c r="F5917" s="31">
        <f t="shared" ca="1" si="1153"/>
        <v>0</v>
      </c>
      <c r="G5917" s="31">
        <f t="shared" ca="1" si="1153"/>
        <v>0</v>
      </c>
      <c r="H5917" s="24">
        <f t="shared" ca="1" si="1147"/>
        <v>1.6061586751792238</v>
      </c>
      <c r="I5917" s="25">
        <f t="shared" ca="1" si="1148"/>
        <v>2.4683800445288382</v>
      </c>
      <c r="J5917" s="25">
        <f t="shared" ca="1" si="1149"/>
        <v>2.438886720403076</v>
      </c>
      <c r="K5917" s="25">
        <f t="shared" ca="1" si="1150"/>
        <v>2.0895271207667809</v>
      </c>
      <c r="L5917" s="26">
        <f t="shared" ca="1" si="1151"/>
        <v>1.5272990650172187</v>
      </c>
    </row>
    <row r="5918" spans="1:12" x14ac:dyDescent="0.3">
      <c r="A5918" s="38">
        <v>5908</v>
      </c>
      <c r="B5918" s="46">
        <f t="shared" ca="1" si="1146"/>
        <v>0</v>
      </c>
      <c r="C5918" s="30">
        <f t="shared" ca="1" si="1153"/>
        <v>0</v>
      </c>
      <c r="D5918" s="31">
        <f t="shared" ca="1" si="1153"/>
        <v>0</v>
      </c>
      <c r="E5918" s="31">
        <f t="shared" ca="1" si="1153"/>
        <v>0</v>
      </c>
      <c r="F5918" s="31">
        <f t="shared" ca="1" si="1153"/>
        <v>0</v>
      </c>
      <c r="G5918" s="31">
        <f t="shared" ca="1" si="1153"/>
        <v>0</v>
      </c>
      <c r="H5918" s="24">
        <f t="shared" ca="1" si="1147"/>
        <v>1.8372239950779941</v>
      </c>
      <c r="I5918" s="25">
        <f t="shared" ca="1" si="1148"/>
        <v>3.0078731863509351</v>
      </c>
      <c r="J5918" s="25">
        <f t="shared" ca="1" si="1149"/>
        <v>3.036725328751591</v>
      </c>
      <c r="K5918" s="25">
        <f t="shared" ca="1" si="1150"/>
        <v>2.6784469196852383</v>
      </c>
      <c r="L5918" s="26">
        <f t="shared" ca="1" si="1151"/>
        <v>1.5913403621272468</v>
      </c>
    </row>
    <row r="5919" spans="1:12" x14ac:dyDescent="0.3">
      <c r="A5919" s="38">
        <v>5909</v>
      </c>
      <c r="B5919" s="46">
        <f t="shared" ca="1" si="1146"/>
        <v>2.7636499085248389</v>
      </c>
      <c r="C5919" s="30">
        <f t="shared" ca="1" si="1153"/>
        <v>2</v>
      </c>
      <c r="D5919" s="31">
        <f t="shared" ca="1" si="1153"/>
        <v>0</v>
      </c>
      <c r="E5919" s="31">
        <f t="shared" ca="1" si="1153"/>
        <v>0</v>
      </c>
      <c r="F5919" s="31">
        <f t="shared" ca="1" si="1153"/>
        <v>0</v>
      </c>
      <c r="G5919" s="31">
        <f t="shared" ca="1" si="1153"/>
        <v>0</v>
      </c>
      <c r="H5919" s="24">
        <f t="shared" ca="1" si="1147"/>
        <v>1.3818249542624195</v>
      </c>
      <c r="I5919" s="25">
        <f t="shared" ca="1" si="1148"/>
        <v>2.8707034283564949</v>
      </c>
      <c r="J5919" s="25">
        <f t="shared" ca="1" si="1149"/>
        <v>3.0594466593554213</v>
      </c>
      <c r="K5919" s="25">
        <f t="shared" ca="1" si="1150"/>
        <v>2.9557822252044579</v>
      </c>
      <c r="L5919" s="26">
        <f t="shared" ca="1" si="1151"/>
        <v>1.5886687920622535</v>
      </c>
    </row>
    <row r="5920" spans="1:12" x14ac:dyDescent="0.3">
      <c r="A5920" s="38">
        <v>5910</v>
      </c>
      <c r="B5920" s="46">
        <f t="shared" ca="1" si="1146"/>
        <v>1.9627441947795246</v>
      </c>
      <c r="C5920" s="30">
        <f t="shared" ca="1" si="1153"/>
        <v>1</v>
      </c>
      <c r="D5920" s="31">
        <f t="shared" ca="1" si="1153"/>
        <v>0</v>
      </c>
      <c r="E5920" s="31">
        <f t="shared" ca="1" si="1153"/>
        <v>0</v>
      </c>
      <c r="F5920" s="31">
        <f t="shared" ca="1" si="1153"/>
        <v>0</v>
      </c>
      <c r="G5920" s="31">
        <f t="shared" ca="1" si="1153"/>
        <v>0</v>
      </c>
      <c r="H5920" s="24">
        <f t="shared" ca="1" si="1147"/>
        <v>1.9627441947795246</v>
      </c>
      <c r="I5920" s="25">
        <f t="shared" ca="1" si="1148"/>
        <v>2.2977633616621365</v>
      </c>
      <c r="J5920" s="25">
        <f t="shared" ca="1" si="1149"/>
        <v>3.3800135888681315</v>
      </c>
      <c r="K5920" s="25">
        <f t="shared" ca="1" si="1150"/>
        <v>2.414218957180164</v>
      </c>
      <c r="L5920" s="26">
        <f t="shared" ca="1" si="1151"/>
        <v>2.2524972662876972</v>
      </c>
    </row>
    <row r="5921" spans="1:12" x14ac:dyDescent="0.3">
      <c r="A5921" s="38">
        <v>5911</v>
      </c>
      <c r="B5921" s="46">
        <f t="shared" ca="1" si="1146"/>
        <v>3.4965972696918399</v>
      </c>
      <c r="C5921" s="30">
        <f t="shared" ref="C5921:G5930" ca="1" si="1154">_xlfn.BINOM.INV(B$3,B$4,RAND())</f>
        <v>1</v>
      </c>
      <c r="D5921" s="31">
        <f t="shared" ca="1" si="1154"/>
        <v>1</v>
      </c>
      <c r="E5921" s="31">
        <f t="shared" ca="1" si="1154"/>
        <v>0</v>
      </c>
      <c r="F5921" s="31">
        <f t="shared" ca="1" si="1154"/>
        <v>0</v>
      </c>
      <c r="G5921" s="31">
        <f t="shared" ca="1" si="1154"/>
        <v>0</v>
      </c>
      <c r="H5921" s="24">
        <f t="shared" ca="1" si="1147"/>
        <v>1.1180297378910091</v>
      </c>
      <c r="I5921" s="25">
        <f t="shared" ca="1" si="1148"/>
        <v>2.3785675318008308</v>
      </c>
      <c r="J5921" s="25">
        <f t="shared" ca="1" si="1149"/>
        <v>3.1267000514230503</v>
      </c>
      <c r="K5921" s="25">
        <f t="shared" ca="1" si="1150"/>
        <v>2.605035166132522</v>
      </c>
      <c r="L5921" s="26">
        <f t="shared" ca="1" si="1151"/>
        <v>1.8343365733175379</v>
      </c>
    </row>
    <row r="5922" spans="1:12" x14ac:dyDescent="0.3">
      <c r="A5922" s="38">
        <v>5912</v>
      </c>
      <c r="B5922" s="46">
        <f t="shared" ca="1" si="1146"/>
        <v>5.3300170456417764</v>
      </c>
      <c r="C5922" s="30">
        <f t="shared" ca="1" si="1154"/>
        <v>1</v>
      </c>
      <c r="D5922" s="31">
        <f t="shared" ca="1" si="1154"/>
        <v>0</v>
      </c>
      <c r="E5922" s="31">
        <f t="shared" ca="1" si="1154"/>
        <v>1</v>
      </c>
      <c r="F5922" s="31">
        <f t="shared" ca="1" si="1154"/>
        <v>0</v>
      </c>
      <c r="G5922" s="31">
        <f t="shared" ca="1" si="1154"/>
        <v>0</v>
      </c>
      <c r="H5922" s="24">
        <f t="shared" ca="1" si="1147"/>
        <v>1.8068632667760229</v>
      </c>
      <c r="I5922" s="25">
        <f t="shared" ca="1" si="1148"/>
        <v>2.9985263237038122</v>
      </c>
      <c r="J5922" s="25">
        <f t="shared" ca="1" si="1149"/>
        <v>3.5231537788657534</v>
      </c>
      <c r="K5922" s="25">
        <f t="shared" ca="1" si="1150"/>
        <v>1.7820770615843515</v>
      </c>
      <c r="L5922" s="26">
        <f t="shared" ca="1" si="1151"/>
        <v>1.5754854089457797</v>
      </c>
    </row>
    <row r="5923" spans="1:12" x14ac:dyDescent="0.3">
      <c r="A5923" s="38">
        <v>5913</v>
      </c>
      <c r="B5923" s="46">
        <f t="shared" ca="1" si="1146"/>
        <v>6.0648255374556648</v>
      </c>
      <c r="C5923" s="30">
        <f t="shared" ca="1" si="1154"/>
        <v>0</v>
      </c>
      <c r="D5923" s="31">
        <f t="shared" ca="1" si="1154"/>
        <v>1</v>
      </c>
      <c r="E5923" s="31">
        <f t="shared" ca="1" si="1154"/>
        <v>1</v>
      </c>
      <c r="F5923" s="31">
        <f t="shared" ca="1" si="1154"/>
        <v>0</v>
      </c>
      <c r="G5923" s="31">
        <f t="shared" ca="1" si="1154"/>
        <v>0</v>
      </c>
      <c r="H5923" s="24">
        <f t="shared" ca="1" si="1147"/>
        <v>1.7797840689676814</v>
      </c>
      <c r="I5923" s="25">
        <f t="shared" ca="1" si="1148"/>
        <v>2.7508152585690757</v>
      </c>
      <c r="J5923" s="25">
        <f t="shared" ca="1" si="1149"/>
        <v>3.3140102788865886</v>
      </c>
      <c r="K5923" s="25">
        <f t="shared" ca="1" si="1150"/>
        <v>2.8625136054056974</v>
      </c>
      <c r="L5923" s="26">
        <f t="shared" ca="1" si="1151"/>
        <v>1.5863972555199157</v>
      </c>
    </row>
    <row r="5924" spans="1:12" x14ac:dyDescent="0.3">
      <c r="A5924" s="38">
        <v>5914</v>
      </c>
      <c r="B5924" s="46">
        <f t="shared" ca="1" si="1146"/>
        <v>2.0885584822598875</v>
      </c>
      <c r="C5924" s="30">
        <f t="shared" ca="1" si="1154"/>
        <v>0</v>
      </c>
      <c r="D5924" s="31">
        <f t="shared" ca="1" si="1154"/>
        <v>1</v>
      </c>
      <c r="E5924" s="31">
        <f t="shared" ca="1" si="1154"/>
        <v>0</v>
      </c>
      <c r="F5924" s="31">
        <f t="shared" ca="1" si="1154"/>
        <v>0</v>
      </c>
      <c r="G5924" s="31">
        <f t="shared" ca="1" si="1154"/>
        <v>0</v>
      </c>
      <c r="H5924" s="24">
        <f t="shared" ca="1" si="1147"/>
        <v>1.4070048710636722</v>
      </c>
      <c r="I5924" s="25">
        <f t="shared" ca="1" si="1148"/>
        <v>2.0885584822598875</v>
      </c>
      <c r="J5924" s="25">
        <f t="shared" ca="1" si="1149"/>
        <v>2.7850596980833693</v>
      </c>
      <c r="K5924" s="25">
        <f t="shared" ca="1" si="1150"/>
        <v>2.3748681008464869</v>
      </c>
      <c r="L5924" s="26">
        <f t="shared" ca="1" si="1151"/>
        <v>2.245253663698124</v>
      </c>
    </row>
    <row r="5925" spans="1:12" x14ac:dyDescent="0.3">
      <c r="A5925" s="38">
        <v>5915</v>
      </c>
      <c r="B5925" s="46">
        <f t="shared" ca="1" si="1146"/>
        <v>2.5342672023126505</v>
      </c>
      <c r="C5925" s="30">
        <f t="shared" ca="1" si="1154"/>
        <v>0</v>
      </c>
      <c r="D5925" s="31">
        <f t="shared" ca="1" si="1154"/>
        <v>1</v>
      </c>
      <c r="E5925" s="31">
        <f t="shared" ca="1" si="1154"/>
        <v>0</v>
      </c>
      <c r="F5925" s="31">
        <f t="shared" ca="1" si="1154"/>
        <v>0</v>
      </c>
      <c r="G5925" s="31">
        <f t="shared" ca="1" si="1154"/>
        <v>0</v>
      </c>
      <c r="H5925" s="24">
        <f t="shared" ca="1" si="1147"/>
        <v>1.1904945838924825</v>
      </c>
      <c r="I5925" s="25">
        <f t="shared" ca="1" si="1148"/>
        <v>2.5342672023126505</v>
      </c>
      <c r="J5925" s="25">
        <f t="shared" ca="1" si="1149"/>
        <v>3.0173829140763342</v>
      </c>
      <c r="K5925" s="25">
        <f t="shared" ca="1" si="1150"/>
        <v>2.2755936182018166</v>
      </c>
      <c r="L5925" s="26">
        <f t="shared" ca="1" si="1151"/>
        <v>1.9086428954711097</v>
      </c>
    </row>
    <row r="5926" spans="1:12" x14ac:dyDescent="0.3">
      <c r="A5926" s="38">
        <v>5916</v>
      </c>
      <c r="B5926" s="46">
        <f t="shared" ca="1" si="1146"/>
        <v>3.2792550103731024</v>
      </c>
      <c r="C5926" s="30">
        <f t="shared" ca="1" si="1154"/>
        <v>0</v>
      </c>
      <c r="D5926" s="31">
        <f t="shared" ca="1" si="1154"/>
        <v>0</v>
      </c>
      <c r="E5926" s="31">
        <f t="shared" ca="1" si="1154"/>
        <v>1</v>
      </c>
      <c r="F5926" s="31">
        <f t="shared" ca="1" si="1154"/>
        <v>0</v>
      </c>
      <c r="G5926" s="31">
        <f t="shared" ca="1" si="1154"/>
        <v>0</v>
      </c>
      <c r="H5926" s="24">
        <f t="shared" ca="1" si="1147"/>
        <v>1.4135332279941757</v>
      </c>
      <c r="I5926" s="25">
        <f t="shared" ca="1" si="1148"/>
        <v>2.2934427771394938</v>
      </c>
      <c r="J5926" s="25">
        <f t="shared" ca="1" si="1149"/>
        <v>3.2792550103731024</v>
      </c>
      <c r="K5926" s="25">
        <f t="shared" ca="1" si="1150"/>
        <v>2.8113089215853999</v>
      </c>
      <c r="L5926" s="26">
        <f t="shared" ca="1" si="1151"/>
        <v>1.9831597669099279</v>
      </c>
    </row>
    <row r="5927" spans="1:12" x14ac:dyDescent="0.3">
      <c r="A5927" s="38">
        <v>5917</v>
      </c>
      <c r="B5927" s="46">
        <f t="shared" ca="1" si="1146"/>
        <v>3.2143361144226477</v>
      </c>
      <c r="C5927" s="30">
        <f t="shared" ca="1" si="1154"/>
        <v>0</v>
      </c>
      <c r="D5927" s="31">
        <f t="shared" ca="1" si="1154"/>
        <v>0</v>
      </c>
      <c r="E5927" s="31">
        <f t="shared" ca="1" si="1154"/>
        <v>1</v>
      </c>
      <c r="F5927" s="31">
        <f t="shared" ca="1" si="1154"/>
        <v>0</v>
      </c>
      <c r="G5927" s="31">
        <f t="shared" ca="1" si="1154"/>
        <v>0</v>
      </c>
      <c r="H5927" s="24">
        <f t="shared" ca="1" si="1147"/>
        <v>1.4457294554903815</v>
      </c>
      <c r="I5927" s="25">
        <f t="shared" ca="1" si="1148"/>
        <v>3.2343029582161629</v>
      </c>
      <c r="J5927" s="25">
        <f t="shared" ca="1" si="1149"/>
        <v>3.2143361144226477</v>
      </c>
      <c r="K5927" s="25">
        <f t="shared" ca="1" si="1150"/>
        <v>2.1777159056203588</v>
      </c>
      <c r="L5927" s="26">
        <f t="shared" ca="1" si="1151"/>
        <v>1.3831051005340509</v>
      </c>
    </row>
    <row r="5928" spans="1:12" x14ac:dyDescent="0.3">
      <c r="A5928" s="38">
        <v>5918</v>
      </c>
      <c r="B5928" s="46">
        <f t="shared" ca="1" si="1146"/>
        <v>3.0105601401693476</v>
      </c>
      <c r="C5928" s="30">
        <f t="shared" ca="1" si="1154"/>
        <v>0</v>
      </c>
      <c r="D5928" s="31">
        <f t="shared" ca="1" si="1154"/>
        <v>0</v>
      </c>
      <c r="E5928" s="31">
        <f t="shared" ca="1" si="1154"/>
        <v>1</v>
      </c>
      <c r="F5928" s="31">
        <f t="shared" ca="1" si="1154"/>
        <v>0</v>
      </c>
      <c r="G5928" s="31">
        <f t="shared" ca="1" si="1154"/>
        <v>0</v>
      </c>
      <c r="H5928" s="24">
        <f t="shared" ca="1" si="1147"/>
        <v>1.6980859146752949</v>
      </c>
      <c r="I5928" s="25">
        <f t="shared" ca="1" si="1148"/>
        <v>2.6376768297566549</v>
      </c>
      <c r="J5928" s="25">
        <f t="shared" ca="1" si="1149"/>
        <v>3.0105601401693476</v>
      </c>
      <c r="K5928" s="25">
        <f t="shared" ca="1" si="1150"/>
        <v>2.9735354293120739</v>
      </c>
      <c r="L5928" s="26">
        <f t="shared" ca="1" si="1151"/>
        <v>2.2642148517251246</v>
      </c>
    </row>
    <row r="5929" spans="1:12" x14ac:dyDescent="0.3">
      <c r="A5929" s="38">
        <v>5919</v>
      </c>
      <c r="B5929" s="46">
        <f t="shared" ca="1" si="1146"/>
        <v>4.9129884118595877</v>
      </c>
      <c r="C5929" s="30">
        <f t="shared" ca="1" si="1154"/>
        <v>1</v>
      </c>
      <c r="D5929" s="31">
        <f t="shared" ca="1" si="1154"/>
        <v>1</v>
      </c>
      <c r="E5929" s="31">
        <f t="shared" ca="1" si="1154"/>
        <v>0</v>
      </c>
      <c r="F5929" s="31">
        <f t="shared" ca="1" si="1154"/>
        <v>0</v>
      </c>
      <c r="G5929" s="31">
        <f t="shared" ca="1" si="1154"/>
        <v>0</v>
      </c>
      <c r="H5929" s="24">
        <f t="shared" ca="1" si="1147"/>
        <v>1.7349526394103443</v>
      </c>
      <c r="I5929" s="25">
        <f t="shared" ca="1" si="1148"/>
        <v>3.1780357724492432</v>
      </c>
      <c r="J5929" s="25">
        <f t="shared" ca="1" si="1149"/>
        <v>3.1208125561615545</v>
      </c>
      <c r="K5929" s="25">
        <f t="shared" ca="1" si="1150"/>
        <v>2.270205216950862</v>
      </c>
      <c r="L5929" s="26">
        <f t="shared" ca="1" si="1151"/>
        <v>1.2108119415230527</v>
      </c>
    </row>
    <row r="5930" spans="1:12" x14ac:dyDescent="0.3">
      <c r="A5930" s="38">
        <v>5920</v>
      </c>
      <c r="B5930" s="46">
        <f t="shared" ca="1" si="1146"/>
        <v>0</v>
      </c>
      <c r="C5930" s="30">
        <f t="shared" ca="1" si="1154"/>
        <v>0</v>
      </c>
      <c r="D5930" s="31">
        <f t="shared" ca="1" si="1154"/>
        <v>0</v>
      </c>
      <c r="E5930" s="31">
        <f t="shared" ca="1" si="1154"/>
        <v>0</v>
      </c>
      <c r="F5930" s="31">
        <f t="shared" ca="1" si="1154"/>
        <v>0</v>
      </c>
      <c r="G5930" s="31">
        <f t="shared" ca="1" si="1154"/>
        <v>0</v>
      </c>
      <c r="H5930" s="24">
        <f t="shared" ca="1" si="1147"/>
        <v>1.4711586090613524</v>
      </c>
      <c r="I5930" s="25">
        <f t="shared" ca="1" si="1148"/>
        <v>2.325387104024387</v>
      </c>
      <c r="J5930" s="25">
        <f t="shared" ca="1" si="1149"/>
        <v>3.5682753537669103</v>
      </c>
      <c r="K5930" s="25">
        <f t="shared" ca="1" si="1150"/>
        <v>2.1609498317981215</v>
      </c>
      <c r="L5930" s="26">
        <f t="shared" ca="1" si="1151"/>
        <v>2.0387102347535753</v>
      </c>
    </row>
    <row r="5931" spans="1:12" x14ac:dyDescent="0.3">
      <c r="A5931" s="38">
        <v>5921</v>
      </c>
      <c r="B5931" s="46">
        <f t="shared" ca="1" si="1146"/>
        <v>4.0142725447789465</v>
      </c>
      <c r="C5931" s="30">
        <f t="shared" ref="C5931:G5940" ca="1" si="1155">_xlfn.BINOM.INV(B$3,B$4,RAND())</f>
        <v>0</v>
      </c>
      <c r="D5931" s="31">
        <f t="shared" ca="1" si="1155"/>
        <v>0</v>
      </c>
      <c r="E5931" s="31">
        <f t="shared" ca="1" si="1155"/>
        <v>0</v>
      </c>
      <c r="F5931" s="31">
        <f t="shared" ca="1" si="1155"/>
        <v>1</v>
      </c>
      <c r="G5931" s="31">
        <f t="shared" ca="1" si="1155"/>
        <v>0</v>
      </c>
      <c r="H5931" s="24">
        <f t="shared" ca="1" si="1147"/>
        <v>1.1957807746713698</v>
      </c>
      <c r="I5931" s="25">
        <f t="shared" ca="1" si="1148"/>
        <v>2.0303082193155153</v>
      </c>
      <c r="J5931" s="25">
        <f t="shared" ca="1" si="1149"/>
        <v>3.6876875106271205</v>
      </c>
      <c r="K5931" s="25">
        <f t="shared" ca="1" si="1150"/>
        <v>4.0142725447789465</v>
      </c>
      <c r="L5931" s="26">
        <f t="shared" ca="1" si="1151"/>
        <v>1.2255350067268511</v>
      </c>
    </row>
    <row r="5932" spans="1:12" x14ac:dyDescent="0.3">
      <c r="A5932" s="38">
        <v>5922</v>
      </c>
      <c r="B5932" s="46">
        <f t="shared" ca="1" si="1146"/>
        <v>1.6416497459313135</v>
      </c>
      <c r="C5932" s="30">
        <f t="shared" ca="1" si="1155"/>
        <v>1</v>
      </c>
      <c r="D5932" s="31">
        <f t="shared" ca="1" si="1155"/>
        <v>0</v>
      </c>
      <c r="E5932" s="31">
        <f t="shared" ca="1" si="1155"/>
        <v>0</v>
      </c>
      <c r="F5932" s="31">
        <f t="shared" ca="1" si="1155"/>
        <v>0</v>
      </c>
      <c r="G5932" s="31">
        <f t="shared" ca="1" si="1155"/>
        <v>0</v>
      </c>
      <c r="H5932" s="24">
        <f t="shared" ca="1" si="1147"/>
        <v>1.6416497459313135</v>
      </c>
      <c r="I5932" s="25">
        <f t="shared" ca="1" si="1148"/>
        <v>2.5806816243066257</v>
      </c>
      <c r="J5932" s="25">
        <f t="shared" ca="1" si="1149"/>
        <v>2.9925498357556086</v>
      </c>
      <c r="K5932" s="25">
        <f t="shared" ca="1" si="1150"/>
        <v>1.5467955239684643</v>
      </c>
      <c r="L5932" s="26">
        <f t="shared" ca="1" si="1151"/>
        <v>1.5421429305532544</v>
      </c>
    </row>
    <row r="5933" spans="1:12" x14ac:dyDescent="0.3">
      <c r="A5933" s="38">
        <v>5923</v>
      </c>
      <c r="B5933" s="46">
        <f t="shared" ca="1" si="1146"/>
        <v>2.4823401860157408</v>
      </c>
      <c r="C5933" s="30">
        <f t="shared" ca="1" si="1155"/>
        <v>0</v>
      </c>
      <c r="D5933" s="31">
        <f t="shared" ca="1" si="1155"/>
        <v>1</v>
      </c>
      <c r="E5933" s="31">
        <f t="shared" ca="1" si="1155"/>
        <v>0</v>
      </c>
      <c r="F5933" s="31">
        <f t="shared" ca="1" si="1155"/>
        <v>0</v>
      </c>
      <c r="G5933" s="31">
        <f t="shared" ca="1" si="1155"/>
        <v>0</v>
      </c>
      <c r="H5933" s="24">
        <f t="shared" ca="1" si="1147"/>
        <v>1.385928351904318</v>
      </c>
      <c r="I5933" s="25">
        <f t="shared" ca="1" si="1148"/>
        <v>2.4823401860157408</v>
      </c>
      <c r="J5933" s="25">
        <f t="shared" ca="1" si="1149"/>
        <v>3.113777584306674</v>
      </c>
      <c r="K5933" s="25">
        <f t="shared" ca="1" si="1150"/>
        <v>2.8030603814222936</v>
      </c>
      <c r="L5933" s="26">
        <f t="shared" ca="1" si="1151"/>
        <v>1.5192776689384284</v>
      </c>
    </row>
    <row r="5934" spans="1:12" x14ac:dyDescent="0.3">
      <c r="A5934" s="38">
        <v>5924</v>
      </c>
      <c r="B5934" s="46">
        <f t="shared" ca="1" si="1146"/>
        <v>0</v>
      </c>
      <c r="C5934" s="30">
        <f t="shared" ca="1" si="1155"/>
        <v>0</v>
      </c>
      <c r="D5934" s="31">
        <f t="shared" ca="1" si="1155"/>
        <v>0</v>
      </c>
      <c r="E5934" s="31">
        <f t="shared" ca="1" si="1155"/>
        <v>0</v>
      </c>
      <c r="F5934" s="31">
        <f t="shared" ca="1" si="1155"/>
        <v>0</v>
      </c>
      <c r="G5934" s="31">
        <f t="shared" ca="1" si="1155"/>
        <v>0</v>
      </c>
      <c r="H5934" s="24">
        <f t="shared" ca="1" si="1147"/>
        <v>1.4920509774855886</v>
      </c>
      <c r="I5934" s="25">
        <f t="shared" ca="1" si="1148"/>
        <v>2.6129525727810736</v>
      </c>
      <c r="J5934" s="25">
        <f t="shared" ca="1" si="1149"/>
        <v>2.9028590388847459</v>
      </c>
      <c r="K5934" s="25">
        <f t="shared" ca="1" si="1150"/>
        <v>2.2481731611663873</v>
      </c>
      <c r="L5934" s="26">
        <f t="shared" ca="1" si="1151"/>
        <v>1.5224882611584578</v>
      </c>
    </row>
    <row r="5935" spans="1:12" x14ac:dyDescent="0.3">
      <c r="A5935" s="38">
        <v>5925</v>
      </c>
      <c r="B5935" s="46">
        <f t="shared" ca="1" si="1146"/>
        <v>0</v>
      </c>
      <c r="C5935" s="30">
        <f t="shared" ca="1" si="1155"/>
        <v>0</v>
      </c>
      <c r="D5935" s="31">
        <f t="shared" ca="1" si="1155"/>
        <v>0</v>
      </c>
      <c r="E5935" s="31">
        <f t="shared" ca="1" si="1155"/>
        <v>0</v>
      </c>
      <c r="F5935" s="31">
        <f t="shared" ca="1" si="1155"/>
        <v>0</v>
      </c>
      <c r="G5935" s="31">
        <f t="shared" ca="1" si="1155"/>
        <v>0</v>
      </c>
      <c r="H5935" s="24">
        <f t="shared" ca="1" si="1147"/>
        <v>1.9540126860340918</v>
      </c>
      <c r="I5935" s="25">
        <f t="shared" ca="1" si="1148"/>
        <v>2.2854310418333181</v>
      </c>
      <c r="J5935" s="25">
        <f t="shared" ca="1" si="1149"/>
        <v>3.2709616737146701</v>
      </c>
      <c r="K5935" s="25">
        <f t="shared" ca="1" si="1150"/>
        <v>2.2699458486231521</v>
      </c>
      <c r="L5935" s="26">
        <f t="shared" ca="1" si="1151"/>
        <v>1.7558747185713361</v>
      </c>
    </row>
    <row r="5936" spans="1:12" x14ac:dyDescent="0.3">
      <c r="A5936" s="38">
        <v>5926</v>
      </c>
      <c r="B5936" s="46">
        <f t="shared" ca="1" si="1146"/>
        <v>1.465728393754173</v>
      </c>
      <c r="C5936" s="30">
        <f t="shared" ca="1" si="1155"/>
        <v>1</v>
      </c>
      <c r="D5936" s="31">
        <f t="shared" ca="1" si="1155"/>
        <v>0</v>
      </c>
      <c r="E5936" s="31">
        <f t="shared" ca="1" si="1155"/>
        <v>0</v>
      </c>
      <c r="F5936" s="31">
        <f t="shared" ca="1" si="1155"/>
        <v>0</v>
      </c>
      <c r="G5936" s="31">
        <f t="shared" ca="1" si="1155"/>
        <v>0</v>
      </c>
      <c r="H5936" s="24">
        <f t="shared" ca="1" si="1147"/>
        <v>1.465728393754173</v>
      </c>
      <c r="I5936" s="25">
        <f t="shared" ca="1" si="1148"/>
        <v>2.2175677455631932</v>
      </c>
      <c r="J5936" s="25">
        <f t="shared" ca="1" si="1149"/>
        <v>3.0377894991230376</v>
      </c>
      <c r="K5936" s="25">
        <f t="shared" ca="1" si="1150"/>
        <v>2.5495984190910437</v>
      </c>
      <c r="L5936" s="26">
        <f t="shared" ca="1" si="1151"/>
        <v>1.0903478742284511</v>
      </c>
    </row>
    <row r="5937" spans="1:12" x14ac:dyDescent="0.3">
      <c r="A5937" s="38">
        <v>5927</v>
      </c>
      <c r="B5937" s="46">
        <f t="shared" ca="1" si="1146"/>
        <v>2.8684654016885753</v>
      </c>
      <c r="C5937" s="30">
        <f t="shared" ca="1" si="1155"/>
        <v>0</v>
      </c>
      <c r="D5937" s="31">
        <f t="shared" ca="1" si="1155"/>
        <v>1</v>
      </c>
      <c r="E5937" s="31">
        <f t="shared" ca="1" si="1155"/>
        <v>0</v>
      </c>
      <c r="F5937" s="31">
        <f t="shared" ca="1" si="1155"/>
        <v>0</v>
      </c>
      <c r="G5937" s="31">
        <f t="shared" ca="1" si="1155"/>
        <v>0</v>
      </c>
      <c r="H5937" s="24">
        <f t="shared" ca="1" si="1147"/>
        <v>2.0362498028046718</v>
      </c>
      <c r="I5937" s="25">
        <f t="shared" ca="1" si="1148"/>
        <v>2.8684654016885753</v>
      </c>
      <c r="J5937" s="25">
        <f t="shared" ca="1" si="1149"/>
        <v>3.2587717460550354</v>
      </c>
      <c r="K5937" s="25">
        <f t="shared" ca="1" si="1150"/>
        <v>2.2587303152960478</v>
      </c>
      <c r="L5937" s="26">
        <f t="shared" ca="1" si="1151"/>
        <v>1.869792547981115</v>
      </c>
    </row>
    <row r="5938" spans="1:12" x14ac:dyDescent="0.3">
      <c r="A5938" s="38">
        <v>5928</v>
      </c>
      <c r="B5938" s="46">
        <f t="shared" ca="1" si="1146"/>
        <v>2.5373745286305391</v>
      </c>
      <c r="C5938" s="30">
        <f t="shared" ca="1" si="1155"/>
        <v>0</v>
      </c>
      <c r="D5938" s="31">
        <f t="shared" ca="1" si="1155"/>
        <v>1</v>
      </c>
      <c r="E5938" s="31">
        <f t="shared" ca="1" si="1155"/>
        <v>0</v>
      </c>
      <c r="F5938" s="31">
        <f t="shared" ca="1" si="1155"/>
        <v>0</v>
      </c>
      <c r="G5938" s="31">
        <f t="shared" ca="1" si="1155"/>
        <v>0</v>
      </c>
      <c r="H5938" s="24">
        <f t="shared" ca="1" si="1147"/>
        <v>1.6765999600011492</v>
      </c>
      <c r="I5938" s="25">
        <f t="shared" ca="1" si="1148"/>
        <v>2.5373745286305391</v>
      </c>
      <c r="J5938" s="25">
        <f t="shared" ca="1" si="1149"/>
        <v>2.9125674428173416</v>
      </c>
      <c r="K5938" s="25">
        <f t="shared" ca="1" si="1150"/>
        <v>2.3129952784865542</v>
      </c>
      <c r="L5938" s="26">
        <f t="shared" ca="1" si="1151"/>
        <v>1.379140554442434</v>
      </c>
    </row>
    <row r="5939" spans="1:12" x14ac:dyDescent="0.3">
      <c r="A5939" s="38">
        <v>5929</v>
      </c>
      <c r="B5939" s="46">
        <f t="shared" ca="1" si="1146"/>
        <v>2.5065532532284354</v>
      </c>
      <c r="C5939" s="30">
        <f t="shared" ca="1" si="1155"/>
        <v>2</v>
      </c>
      <c r="D5939" s="31">
        <f t="shared" ca="1" si="1155"/>
        <v>0</v>
      </c>
      <c r="E5939" s="31">
        <f t="shared" ca="1" si="1155"/>
        <v>0</v>
      </c>
      <c r="F5939" s="31">
        <f t="shared" ca="1" si="1155"/>
        <v>0</v>
      </c>
      <c r="G5939" s="31">
        <f t="shared" ca="1" si="1155"/>
        <v>0</v>
      </c>
      <c r="H5939" s="24">
        <f t="shared" ca="1" si="1147"/>
        <v>1.2532766266142177</v>
      </c>
      <c r="I5939" s="25">
        <f t="shared" ca="1" si="1148"/>
        <v>2.6857964620712136</v>
      </c>
      <c r="J5939" s="25">
        <f t="shared" ca="1" si="1149"/>
        <v>2.7648488200115393</v>
      </c>
      <c r="K5939" s="25">
        <f t="shared" ca="1" si="1150"/>
        <v>2.009248474732078</v>
      </c>
      <c r="L5939" s="26">
        <f t="shared" ca="1" si="1151"/>
        <v>1.81517600086049</v>
      </c>
    </row>
    <row r="5940" spans="1:12" x14ac:dyDescent="0.3">
      <c r="A5940" s="38">
        <v>5930</v>
      </c>
      <c r="B5940" s="46">
        <f t="shared" ca="1" si="1146"/>
        <v>0</v>
      </c>
      <c r="C5940" s="30">
        <f t="shared" ca="1" si="1155"/>
        <v>0</v>
      </c>
      <c r="D5940" s="31">
        <f t="shared" ca="1" si="1155"/>
        <v>0</v>
      </c>
      <c r="E5940" s="31">
        <f t="shared" ca="1" si="1155"/>
        <v>0</v>
      </c>
      <c r="F5940" s="31">
        <f t="shared" ca="1" si="1155"/>
        <v>0</v>
      </c>
      <c r="G5940" s="31">
        <f t="shared" ca="1" si="1155"/>
        <v>0</v>
      </c>
      <c r="H5940" s="24">
        <f t="shared" ca="1" si="1147"/>
        <v>1.3962451445464175</v>
      </c>
      <c r="I5940" s="25">
        <f t="shared" ca="1" si="1148"/>
        <v>2.6342608091263529</v>
      </c>
      <c r="J5940" s="25">
        <f t="shared" ca="1" si="1149"/>
        <v>3.1170959872305657</v>
      </c>
      <c r="K5940" s="25">
        <f t="shared" ca="1" si="1150"/>
        <v>2.340709977114269</v>
      </c>
      <c r="L5940" s="26">
        <f t="shared" ca="1" si="1151"/>
        <v>1.469896127011189</v>
      </c>
    </row>
    <row r="5941" spans="1:12" x14ac:dyDescent="0.3">
      <c r="A5941" s="38">
        <v>5931</v>
      </c>
      <c r="B5941" s="46">
        <f t="shared" ca="1" si="1146"/>
        <v>5.1135301330299807</v>
      </c>
      <c r="C5941" s="30">
        <f t="shared" ref="C5941:G5950" ca="1" si="1156">_xlfn.BINOM.INV(B$3,B$4,RAND())</f>
        <v>1</v>
      </c>
      <c r="D5941" s="31">
        <f t="shared" ca="1" si="1156"/>
        <v>0</v>
      </c>
      <c r="E5941" s="31">
        <f t="shared" ca="1" si="1156"/>
        <v>1</v>
      </c>
      <c r="F5941" s="31">
        <f t="shared" ca="1" si="1156"/>
        <v>0</v>
      </c>
      <c r="G5941" s="31">
        <f t="shared" ca="1" si="1156"/>
        <v>0</v>
      </c>
      <c r="H5941" s="24">
        <f t="shared" ca="1" si="1147"/>
        <v>1.7059292538058097</v>
      </c>
      <c r="I5941" s="25">
        <f t="shared" ca="1" si="1148"/>
        <v>2.1838781408444081</v>
      </c>
      <c r="J5941" s="25">
        <f t="shared" ca="1" si="1149"/>
        <v>3.4076008792241708</v>
      </c>
      <c r="K5941" s="25">
        <f t="shared" ca="1" si="1150"/>
        <v>2.1097100341015853</v>
      </c>
      <c r="L5941" s="26">
        <f t="shared" ca="1" si="1151"/>
        <v>1.5184710759554079</v>
      </c>
    </row>
    <row r="5942" spans="1:12" x14ac:dyDescent="0.3">
      <c r="A5942" s="38">
        <v>5932</v>
      </c>
      <c r="B5942" s="46">
        <f t="shared" ca="1" si="1146"/>
        <v>3.716375997688032</v>
      </c>
      <c r="C5942" s="30">
        <f t="shared" ca="1" si="1156"/>
        <v>1</v>
      </c>
      <c r="D5942" s="31">
        <f t="shared" ca="1" si="1156"/>
        <v>1</v>
      </c>
      <c r="E5942" s="31">
        <f t="shared" ca="1" si="1156"/>
        <v>0</v>
      </c>
      <c r="F5942" s="31">
        <f t="shared" ca="1" si="1156"/>
        <v>0</v>
      </c>
      <c r="G5942" s="31">
        <f t="shared" ca="1" si="1156"/>
        <v>0</v>
      </c>
      <c r="H5942" s="24">
        <f t="shared" ca="1" si="1147"/>
        <v>1.130471349052822</v>
      </c>
      <c r="I5942" s="25">
        <f t="shared" ca="1" si="1148"/>
        <v>2.5859046486352102</v>
      </c>
      <c r="J5942" s="25">
        <f t="shared" ca="1" si="1149"/>
        <v>3.4041318820015616</v>
      </c>
      <c r="K5942" s="25">
        <f t="shared" ca="1" si="1150"/>
        <v>2.8415183731649289</v>
      </c>
      <c r="L5942" s="26">
        <f t="shared" ca="1" si="1151"/>
        <v>1.816927061240267</v>
      </c>
    </row>
    <row r="5943" spans="1:12" x14ac:dyDescent="0.3">
      <c r="A5943" s="38">
        <v>5933</v>
      </c>
      <c r="B5943" s="46">
        <f t="shared" ca="1" si="1146"/>
        <v>0</v>
      </c>
      <c r="C5943" s="30">
        <f t="shared" ca="1" si="1156"/>
        <v>0</v>
      </c>
      <c r="D5943" s="31">
        <f t="shared" ca="1" si="1156"/>
        <v>0</v>
      </c>
      <c r="E5943" s="31">
        <f t="shared" ca="1" si="1156"/>
        <v>0</v>
      </c>
      <c r="F5943" s="31">
        <f t="shared" ca="1" si="1156"/>
        <v>0</v>
      </c>
      <c r="G5943" s="31">
        <f t="shared" ca="1" si="1156"/>
        <v>0</v>
      </c>
      <c r="H5943" s="24">
        <f t="shared" ca="1" si="1147"/>
        <v>1.7162754396621069</v>
      </c>
      <c r="I5943" s="25">
        <f t="shared" ca="1" si="1148"/>
        <v>2.9425268805178679</v>
      </c>
      <c r="J5943" s="25">
        <f t="shared" ca="1" si="1149"/>
        <v>3.0840107316232039</v>
      </c>
      <c r="K5943" s="25">
        <f t="shared" ca="1" si="1150"/>
        <v>3.0223227694957329</v>
      </c>
      <c r="L5943" s="26">
        <f t="shared" ca="1" si="1151"/>
        <v>1.8052226553972757</v>
      </c>
    </row>
    <row r="5944" spans="1:12" x14ac:dyDescent="0.3">
      <c r="A5944" s="38">
        <v>5934</v>
      </c>
      <c r="B5944" s="46">
        <f t="shared" ca="1" si="1146"/>
        <v>0</v>
      </c>
      <c r="C5944" s="30">
        <f t="shared" ca="1" si="1156"/>
        <v>0</v>
      </c>
      <c r="D5944" s="31">
        <f t="shared" ca="1" si="1156"/>
        <v>0</v>
      </c>
      <c r="E5944" s="31">
        <f t="shared" ca="1" si="1156"/>
        <v>0</v>
      </c>
      <c r="F5944" s="31">
        <f t="shared" ca="1" si="1156"/>
        <v>0</v>
      </c>
      <c r="G5944" s="31">
        <f t="shared" ca="1" si="1156"/>
        <v>0</v>
      </c>
      <c r="H5944" s="24">
        <f t="shared" ca="1" si="1147"/>
        <v>1.4500486202139173</v>
      </c>
      <c r="I5944" s="25">
        <f t="shared" ca="1" si="1148"/>
        <v>3.3063022114209732</v>
      </c>
      <c r="J5944" s="25">
        <f t="shared" ca="1" si="1149"/>
        <v>2.8035295805326483</v>
      </c>
      <c r="K5944" s="25">
        <f t="shared" ca="1" si="1150"/>
        <v>3.2413631340072269</v>
      </c>
      <c r="L5944" s="26">
        <f t="shared" ca="1" si="1151"/>
        <v>1.2518819397432632</v>
      </c>
    </row>
    <row r="5945" spans="1:12" x14ac:dyDescent="0.3">
      <c r="A5945" s="38">
        <v>5935</v>
      </c>
      <c r="B5945" s="46">
        <f t="shared" ca="1" si="1146"/>
        <v>0</v>
      </c>
      <c r="C5945" s="30">
        <f t="shared" ca="1" si="1156"/>
        <v>0</v>
      </c>
      <c r="D5945" s="31">
        <f t="shared" ca="1" si="1156"/>
        <v>0</v>
      </c>
      <c r="E5945" s="31">
        <f t="shared" ca="1" si="1156"/>
        <v>0</v>
      </c>
      <c r="F5945" s="31">
        <f t="shared" ca="1" si="1156"/>
        <v>0</v>
      </c>
      <c r="G5945" s="31">
        <f t="shared" ca="1" si="1156"/>
        <v>0</v>
      </c>
      <c r="H5945" s="24">
        <f t="shared" ca="1" si="1147"/>
        <v>1.4702221756551672</v>
      </c>
      <c r="I5945" s="25">
        <f t="shared" ca="1" si="1148"/>
        <v>2.793710178267105</v>
      </c>
      <c r="J5945" s="25">
        <f t="shared" ca="1" si="1149"/>
        <v>3.2188538548271106</v>
      </c>
      <c r="K5945" s="25">
        <f t="shared" ca="1" si="1150"/>
        <v>1.4528396867491651</v>
      </c>
      <c r="L5945" s="26">
        <f t="shared" ca="1" si="1151"/>
        <v>1.3926799319442422</v>
      </c>
    </row>
    <row r="5946" spans="1:12" x14ac:dyDescent="0.3">
      <c r="A5946" s="38">
        <v>5936</v>
      </c>
      <c r="B5946" s="46">
        <f t="shared" ca="1" si="1146"/>
        <v>0</v>
      </c>
      <c r="C5946" s="30">
        <f t="shared" ca="1" si="1156"/>
        <v>0</v>
      </c>
      <c r="D5946" s="31">
        <f t="shared" ca="1" si="1156"/>
        <v>0</v>
      </c>
      <c r="E5946" s="31">
        <f t="shared" ca="1" si="1156"/>
        <v>0</v>
      </c>
      <c r="F5946" s="31">
        <f t="shared" ca="1" si="1156"/>
        <v>0</v>
      </c>
      <c r="G5946" s="31">
        <f t="shared" ca="1" si="1156"/>
        <v>0</v>
      </c>
      <c r="H5946" s="24">
        <f t="shared" ca="1" si="1147"/>
        <v>1.687457138575386</v>
      </c>
      <c r="I5946" s="25">
        <f t="shared" ca="1" si="1148"/>
        <v>2.2443832653596933</v>
      </c>
      <c r="J5946" s="25">
        <f t="shared" ca="1" si="1149"/>
        <v>2.7267938192833001</v>
      </c>
      <c r="K5946" s="25">
        <f t="shared" ca="1" si="1150"/>
        <v>2.2604086050295273</v>
      </c>
      <c r="L5946" s="26">
        <f t="shared" ca="1" si="1151"/>
        <v>1.5206582816190972</v>
      </c>
    </row>
    <row r="5947" spans="1:12" x14ac:dyDescent="0.3">
      <c r="A5947" s="38">
        <v>5937</v>
      </c>
      <c r="B5947" s="46">
        <f t="shared" ca="1" si="1146"/>
        <v>0</v>
      </c>
      <c r="C5947" s="30">
        <f t="shared" ca="1" si="1156"/>
        <v>0</v>
      </c>
      <c r="D5947" s="31">
        <f t="shared" ca="1" si="1156"/>
        <v>0</v>
      </c>
      <c r="E5947" s="31">
        <f t="shared" ca="1" si="1156"/>
        <v>0</v>
      </c>
      <c r="F5947" s="31">
        <f t="shared" ca="1" si="1156"/>
        <v>0</v>
      </c>
      <c r="G5947" s="31">
        <f t="shared" ca="1" si="1156"/>
        <v>0</v>
      </c>
      <c r="H5947" s="24">
        <f t="shared" ca="1" si="1147"/>
        <v>1.6900198330788585</v>
      </c>
      <c r="I5947" s="25">
        <f t="shared" ca="1" si="1148"/>
        <v>2.3500516879132261</v>
      </c>
      <c r="J5947" s="25">
        <f t="shared" ca="1" si="1149"/>
        <v>2.6867597313878222</v>
      </c>
      <c r="K5947" s="25">
        <f t="shared" ca="1" si="1150"/>
        <v>2.5146615789666908</v>
      </c>
      <c r="L5947" s="26">
        <f t="shared" ca="1" si="1151"/>
        <v>1.9054837724088469</v>
      </c>
    </row>
    <row r="5948" spans="1:12" x14ac:dyDescent="0.3">
      <c r="A5948" s="38">
        <v>5938</v>
      </c>
      <c r="B5948" s="46">
        <f t="shared" ca="1" si="1146"/>
        <v>0</v>
      </c>
      <c r="C5948" s="30">
        <f t="shared" ca="1" si="1156"/>
        <v>0</v>
      </c>
      <c r="D5948" s="31">
        <f t="shared" ca="1" si="1156"/>
        <v>0</v>
      </c>
      <c r="E5948" s="31">
        <f t="shared" ca="1" si="1156"/>
        <v>0</v>
      </c>
      <c r="F5948" s="31">
        <f t="shared" ca="1" si="1156"/>
        <v>0</v>
      </c>
      <c r="G5948" s="31">
        <f t="shared" ca="1" si="1156"/>
        <v>0</v>
      </c>
      <c r="H5948" s="24">
        <f t="shared" ca="1" si="1147"/>
        <v>1.71304795430292</v>
      </c>
      <c r="I5948" s="25">
        <f t="shared" ca="1" si="1148"/>
        <v>2.0031569221044307</v>
      </c>
      <c r="J5948" s="25">
        <f t="shared" ca="1" si="1149"/>
        <v>2.667301510240494</v>
      </c>
      <c r="K5948" s="25">
        <f t="shared" ca="1" si="1150"/>
        <v>2.258203023975093</v>
      </c>
      <c r="L5948" s="26">
        <f t="shared" ca="1" si="1151"/>
        <v>1.1717314978705338</v>
      </c>
    </row>
    <row r="5949" spans="1:12" x14ac:dyDescent="0.3">
      <c r="A5949" s="38">
        <v>5939</v>
      </c>
      <c r="B5949" s="46">
        <f t="shared" ca="1" si="1146"/>
        <v>0</v>
      </c>
      <c r="C5949" s="30">
        <f t="shared" ca="1" si="1156"/>
        <v>0</v>
      </c>
      <c r="D5949" s="31">
        <f t="shared" ca="1" si="1156"/>
        <v>0</v>
      </c>
      <c r="E5949" s="31">
        <f t="shared" ca="1" si="1156"/>
        <v>0</v>
      </c>
      <c r="F5949" s="31">
        <f t="shared" ca="1" si="1156"/>
        <v>0</v>
      </c>
      <c r="G5949" s="31">
        <f t="shared" ca="1" si="1156"/>
        <v>0</v>
      </c>
      <c r="H5949" s="24">
        <f t="shared" ca="1" si="1147"/>
        <v>1.6892154348430748</v>
      </c>
      <c r="I5949" s="25">
        <f t="shared" ca="1" si="1148"/>
        <v>2.9566203152190575</v>
      </c>
      <c r="J5949" s="25">
        <f t="shared" ca="1" si="1149"/>
        <v>3.4394341460221689</v>
      </c>
      <c r="K5949" s="25">
        <f t="shared" ca="1" si="1150"/>
        <v>2.2267946642276484</v>
      </c>
      <c r="L5949" s="26">
        <f t="shared" ca="1" si="1151"/>
        <v>1.761331444498254</v>
      </c>
    </row>
    <row r="5950" spans="1:12" x14ac:dyDescent="0.3">
      <c r="A5950" s="38">
        <v>5940</v>
      </c>
      <c r="B5950" s="46">
        <f t="shared" ca="1" si="1146"/>
        <v>0</v>
      </c>
      <c r="C5950" s="30">
        <f t="shared" ca="1" si="1156"/>
        <v>0</v>
      </c>
      <c r="D5950" s="31">
        <f t="shared" ca="1" si="1156"/>
        <v>0</v>
      </c>
      <c r="E5950" s="31">
        <f t="shared" ca="1" si="1156"/>
        <v>0</v>
      </c>
      <c r="F5950" s="31">
        <f t="shared" ca="1" si="1156"/>
        <v>0</v>
      </c>
      <c r="G5950" s="31">
        <f t="shared" ca="1" si="1156"/>
        <v>0</v>
      </c>
      <c r="H5950" s="24">
        <f t="shared" ca="1" si="1147"/>
        <v>1.5535583760389062</v>
      </c>
      <c r="I5950" s="25">
        <f t="shared" ca="1" si="1148"/>
        <v>2.2195335713309889</v>
      </c>
      <c r="J5950" s="25">
        <f t="shared" ca="1" si="1149"/>
        <v>3.0117267367584541</v>
      </c>
      <c r="K5950" s="25">
        <f t="shared" ca="1" si="1150"/>
        <v>1.6774187704943511</v>
      </c>
      <c r="L5950" s="26">
        <f t="shared" ca="1" si="1151"/>
        <v>2.1941564329425418</v>
      </c>
    </row>
    <row r="5951" spans="1:12" x14ac:dyDescent="0.3">
      <c r="A5951" s="38">
        <v>5941</v>
      </c>
      <c r="B5951" s="46">
        <f t="shared" ca="1" si="1146"/>
        <v>0</v>
      </c>
      <c r="C5951" s="30">
        <f t="shared" ref="C5951:G5960" ca="1" si="1157">_xlfn.BINOM.INV(B$3,B$4,RAND())</f>
        <v>0</v>
      </c>
      <c r="D5951" s="31">
        <f t="shared" ca="1" si="1157"/>
        <v>0</v>
      </c>
      <c r="E5951" s="31">
        <f t="shared" ca="1" si="1157"/>
        <v>0</v>
      </c>
      <c r="F5951" s="31">
        <f t="shared" ca="1" si="1157"/>
        <v>0</v>
      </c>
      <c r="G5951" s="31">
        <f t="shared" ca="1" si="1157"/>
        <v>0</v>
      </c>
      <c r="H5951" s="24">
        <f t="shared" ca="1" si="1147"/>
        <v>1.5978429559531739</v>
      </c>
      <c r="I5951" s="25">
        <f t="shared" ca="1" si="1148"/>
        <v>2.4418454513491219</v>
      </c>
      <c r="J5951" s="25">
        <f t="shared" ca="1" si="1149"/>
        <v>3.4009960604479086</v>
      </c>
      <c r="K5951" s="25">
        <f t="shared" ca="1" si="1150"/>
        <v>2.4643004209602468</v>
      </c>
      <c r="L5951" s="26">
        <f t="shared" ca="1" si="1151"/>
        <v>1.6448962239880873</v>
      </c>
    </row>
    <row r="5952" spans="1:12" x14ac:dyDescent="0.3">
      <c r="A5952" s="38">
        <v>5942</v>
      </c>
      <c r="B5952" s="46">
        <f t="shared" ca="1" si="1146"/>
        <v>0</v>
      </c>
      <c r="C5952" s="30">
        <f t="shared" ca="1" si="1157"/>
        <v>0</v>
      </c>
      <c r="D5952" s="31">
        <f t="shared" ca="1" si="1157"/>
        <v>0</v>
      </c>
      <c r="E5952" s="31">
        <f t="shared" ca="1" si="1157"/>
        <v>0</v>
      </c>
      <c r="F5952" s="31">
        <f t="shared" ca="1" si="1157"/>
        <v>0</v>
      </c>
      <c r="G5952" s="31">
        <f t="shared" ca="1" si="1157"/>
        <v>0</v>
      </c>
      <c r="H5952" s="24">
        <f t="shared" ca="1" si="1147"/>
        <v>1.9171460651066587</v>
      </c>
      <c r="I5952" s="25">
        <f t="shared" ca="1" si="1148"/>
        <v>2.7047222423334785</v>
      </c>
      <c r="J5952" s="25">
        <f t="shared" ca="1" si="1149"/>
        <v>3.723664428930197</v>
      </c>
      <c r="K5952" s="25">
        <f t="shared" ca="1" si="1150"/>
        <v>2.0896268401720262</v>
      </c>
      <c r="L5952" s="26">
        <f t="shared" ca="1" si="1151"/>
        <v>1.2193243594881553</v>
      </c>
    </row>
    <row r="5953" spans="1:12" x14ac:dyDescent="0.3">
      <c r="A5953" s="38">
        <v>5943</v>
      </c>
      <c r="B5953" s="46">
        <f t="shared" ca="1" si="1146"/>
        <v>0</v>
      </c>
      <c r="C5953" s="30">
        <f t="shared" ca="1" si="1157"/>
        <v>0</v>
      </c>
      <c r="D5953" s="31">
        <f t="shared" ca="1" si="1157"/>
        <v>0</v>
      </c>
      <c r="E5953" s="31">
        <f t="shared" ca="1" si="1157"/>
        <v>0</v>
      </c>
      <c r="F5953" s="31">
        <f t="shared" ca="1" si="1157"/>
        <v>0</v>
      </c>
      <c r="G5953" s="31">
        <f t="shared" ca="1" si="1157"/>
        <v>0</v>
      </c>
      <c r="H5953" s="24">
        <f t="shared" ca="1" si="1147"/>
        <v>1.7091070640402377</v>
      </c>
      <c r="I5953" s="25">
        <f t="shared" ca="1" si="1148"/>
        <v>2.7031629688537167</v>
      </c>
      <c r="J5953" s="25">
        <f t="shared" ca="1" si="1149"/>
        <v>3.2126180121830994</v>
      </c>
      <c r="K5953" s="25">
        <f t="shared" ca="1" si="1150"/>
        <v>1.9247620739168898</v>
      </c>
      <c r="L5953" s="26">
        <f t="shared" ca="1" si="1151"/>
        <v>1.5268319847084708</v>
      </c>
    </row>
    <row r="5954" spans="1:12" x14ac:dyDescent="0.3">
      <c r="A5954" s="38">
        <v>5944</v>
      </c>
      <c r="B5954" s="46">
        <f t="shared" ca="1" si="1146"/>
        <v>0</v>
      </c>
      <c r="C5954" s="30">
        <f t="shared" ca="1" si="1157"/>
        <v>0</v>
      </c>
      <c r="D5954" s="31">
        <f t="shared" ca="1" si="1157"/>
        <v>0</v>
      </c>
      <c r="E5954" s="31">
        <f t="shared" ca="1" si="1157"/>
        <v>0</v>
      </c>
      <c r="F5954" s="31">
        <f t="shared" ca="1" si="1157"/>
        <v>0</v>
      </c>
      <c r="G5954" s="31">
        <f t="shared" ca="1" si="1157"/>
        <v>0</v>
      </c>
      <c r="H5954" s="24">
        <f t="shared" ca="1" si="1147"/>
        <v>1.6870939183222233</v>
      </c>
      <c r="I5954" s="25">
        <f t="shared" ca="1" si="1148"/>
        <v>2.1553775805694735</v>
      </c>
      <c r="J5954" s="25">
        <f t="shared" ca="1" si="1149"/>
        <v>3.3782284781519425</v>
      </c>
      <c r="K5954" s="25">
        <f t="shared" ca="1" si="1150"/>
        <v>2.0296959907616259</v>
      </c>
      <c r="L5954" s="26">
        <f t="shared" ca="1" si="1151"/>
        <v>1.5212154906883841</v>
      </c>
    </row>
    <row r="5955" spans="1:12" x14ac:dyDescent="0.3">
      <c r="A5955" s="38">
        <v>5945</v>
      </c>
      <c r="B5955" s="46">
        <f t="shared" ca="1" si="1146"/>
        <v>0</v>
      </c>
      <c r="C5955" s="30">
        <f t="shared" ca="1" si="1157"/>
        <v>0</v>
      </c>
      <c r="D5955" s="31">
        <f t="shared" ca="1" si="1157"/>
        <v>0</v>
      </c>
      <c r="E5955" s="31">
        <f t="shared" ca="1" si="1157"/>
        <v>0</v>
      </c>
      <c r="F5955" s="31">
        <f t="shared" ca="1" si="1157"/>
        <v>0</v>
      </c>
      <c r="G5955" s="31">
        <f t="shared" ca="1" si="1157"/>
        <v>0</v>
      </c>
      <c r="H5955" s="24">
        <f t="shared" ca="1" si="1147"/>
        <v>1.4453729791483019</v>
      </c>
      <c r="I5955" s="25">
        <f t="shared" ca="1" si="1148"/>
        <v>2.5612558148157949</v>
      </c>
      <c r="J5955" s="25">
        <f t="shared" ca="1" si="1149"/>
        <v>3.5690141494496705</v>
      </c>
      <c r="K5955" s="25">
        <f t="shared" ca="1" si="1150"/>
        <v>2.8421299104930222</v>
      </c>
      <c r="L5955" s="26">
        <f t="shared" ca="1" si="1151"/>
        <v>1.3017532934736011</v>
      </c>
    </row>
    <row r="5956" spans="1:12" x14ac:dyDescent="0.3">
      <c r="A5956" s="38">
        <v>5946</v>
      </c>
      <c r="B5956" s="46">
        <f t="shared" ca="1" si="1146"/>
        <v>2.4973173062221097</v>
      </c>
      <c r="C5956" s="30">
        <f t="shared" ca="1" si="1157"/>
        <v>0</v>
      </c>
      <c r="D5956" s="31">
        <f t="shared" ca="1" si="1157"/>
        <v>1</v>
      </c>
      <c r="E5956" s="31">
        <f t="shared" ca="1" si="1157"/>
        <v>0</v>
      </c>
      <c r="F5956" s="31">
        <f t="shared" ca="1" si="1157"/>
        <v>0</v>
      </c>
      <c r="G5956" s="31">
        <f t="shared" ca="1" si="1157"/>
        <v>0</v>
      </c>
      <c r="H5956" s="24">
        <f t="shared" ca="1" si="1147"/>
        <v>1.9660237736752393</v>
      </c>
      <c r="I5956" s="25">
        <f t="shared" ca="1" si="1148"/>
        <v>2.4973173062221097</v>
      </c>
      <c r="J5956" s="25">
        <f t="shared" ca="1" si="1149"/>
        <v>3.001765800429359</v>
      </c>
      <c r="K5956" s="25">
        <f t="shared" ca="1" si="1150"/>
        <v>3.4627136103857534</v>
      </c>
      <c r="L5956" s="26">
        <f t="shared" ca="1" si="1151"/>
        <v>2.2149794433165177</v>
      </c>
    </row>
    <row r="5957" spans="1:12" x14ac:dyDescent="0.3">
      <c r="A5957" s="38">
        <v>5947</v>
      </c>
      <c r="B5957" s="46">
        <f t="shared" ca="1" si="1146"/>
        <v>1.256540132097435</v>
      </c>
      <c r="C5957" s="30">
        <f t="shared" ca="1" si="1157"/>
        <v>1</v>
      </c>
      <c r="D5957" s="31">
        <f t="shared" ca="1" si="1157"/>
        <v>0</v>
      </c>
      <c r="E5957" s="31">
        <f t="shared" ca="1" si="1157"/>
        <v>0</v>
      </c>
      <c r="F5957" s="31">
        <f t="shared" ca="1" si="1157"/>
        <v>0</v>
      </c>
      <c r="G5957" s="31">
        <f t="shared" ca="1" si="1157"/>
        <v>0</v>
      </c>
      <c r="H5957" s="24">
        <f t="shared" ca="1" si="1147"/>
        <v>1.256540132097435</v>
      </c>
      <c r="I5957" s="25">
        <f t="shared" ca="1" si="1148"/>
        <v>3.2134606050093346</v>
      </c>
      <c r="J5957" s="25">
        <f t="shared" ca="1" si="1149"/>
        <v>3.1334417367075322</v>
      </c>
      <c r="K5957" s="25">
        <f t="shared" ca="1" si="1150"/>
        <v>2.495787962031093</v>
      </c>
      <c r="L5957" s="26">
        <f t="shared" ca="1" si="1151"/>
        <v>1.9257695374625556</v>
      </c>
    </row>
    <row r="5958" spans="1:12" x14ac:dyDescent="0.3">
      <c r="A5958" s="38">
        <v>5948</v>
      </c>
      <c r="B5958" s="46">
        <f t="shared" ca="1" si="1146"/>
        <v>2.8960713154760911</v>
      </c>
      <c r="C5958" s="30">
        <f t="shared" ca="1" si="1157"/>
        <v>0</v>
      </c>
      <c r="D5958" s="31">
        <f t="shared" ca="1" si="1157"/>
        <v>0</v>
      </c>
      <c r="E5958" s="31">
        <f t="shared" ca="1" si="1157"/>
        <v>0</v>
      </c>
      <c r="F5958" s="31">
        <f t="shared" ca="1" si="1157"/>
        <v>1</v>
      </c>
      <c r="G5958" s="31">
        <f t="shared" ca="1" si="1157"/>
        <v>0</v>
      </c>
      <c r="H5958" s="24">
        <f t="shared" ca="1" si="1147"/>
        <v>1.636507104042489</v>
      </c>
      <c r="I5958" s="25">
        <f t="shared" ca="1" si="1148"/>
        <v>3.2369797715633735</v>
      </c>
      <c r="J5958" s="25">
        <f t="shared" ca="1" si="1149"/>
        <v>2.7007572436170779</v>
      </c>
      <c r="K5958" s="25">
        <f t="shared" ca="1" si="1150"/>
        <v>2.8960713154760911</v>
      </c>
      <c r="L5958" s="26">
        <f t="shared" ca="1" si="1151"/>
        <v>1.0653055639847728</v>
      </c>
    </row>
    <row r="5959" spans="1:12" x14ac:dyDescent="0.3">
      <c r="A5959" s="38">
        <v>5949</v>
      </c>
      <c r="B5959" s="46">
        <f t="shared" ca="1" si="1146"/>
        <v>3.1958900355025888</v>
      </c>
      <c r="C5959" s="30">
        <f t="shared" ca="1" si="1157"/>
        <v>0</v>
      </c>
      <c r="D5959" s="31">
        <f t="shared" ca="1" si="1157"/>
        <v>1</v>
      </c>
      <c r="E5959" s="31">
        <f t="shared" ca="1" si="1157"/>
        <v>0</v>
      </c>
      <c r="F5959" s="31">
        <f t="shared" ca="1" si="1157"/>
        <v>0</v>
      </c>
      <c r="G5959" s="31">
        <f t="shared" ca="1" si="1157"/>
        <v>0</v>
      </c>
      <c r="H5959" s="24">
        <f t="shared" ca="1" si="1147"/>
        <v>1.2833030337301492</v>
      </c>
      <c r="I5959" s="25">
        <f t="shared" ca="1" si="1148"/>
        <v>3.1958900355025888</v>
      </c>
      <c r="J5959" s="25">
        <f t="shared" ca="1" si="1149"/>
        <v>3.2042234415121045</v>
      </c>
      <c r="K5959" s="25">
        <f t="shared" ca="1" si="1150"/>
        <v>2.8823290199786804</v>
      </c>
      <c r="L5959" s="26">
        <f t="shared" ca="1" si="1151"/>
        <v>1.5064504005864308</v>
      </c>
    </row>
    <row r="5960" spans="1:12" x14ac:dyDescent="0.3">
      <c r="A5960" s="38">
        <v>5950</v>
      </c>
      <c r="B5960" s="46">
        <f t="shared" ca="1" si="1146"/>
        <v>0</v>
      </c>
      <c r="C5960" s="30">
        <f t="shared" ca="1" si="1157"/>
        <v>0</v>
      </c>
      <c r="D5960" s="31">
        <f t="shared" ca="1" si="1157"/>
        <v>0</v>
      </c>
      <c r="E5960" s="31">
        <f t="shared" ca="1" si="1157"/>
        <v>0</v>
      </c>
      <c r="F5960" s="31">
        <f t="shared" ca="1" si="1157"/>
        <v>0</v>
      </c>
      <c r="G5960" s="31">
        <f t="shared" ca="1" si="1157"/>
        <v>0</v>
      </c>
      <c r="H5960" s="24">
        <f t="shared" ca="1" si="1147"/>
        <v>1.1646383936068381</v>
      </c>
      <c r="I5960" s="25">
        <f t="shared" ca="1" si="1148"/>
        <v>2.1353492709188897</v>
      </c>
      <c r="J5960" s="25">
        <f t="shared" ca="1" si="1149"/>
        <v>3.4294948424403087</v>
      </c>
      <c r="K5960" s="25">
        <f t="shared" ca="1" si="1150"/>
        <v>1.7430266838747175</v>
      </c>
      <c r="L5960" s="26">
        <f t="shared" ca="1" si="1151"/>
        <v>1.9481232197170946</v>
      </c>
    </row>
    <row r="5961" spans="1:12" x14ac:dyDescent="0.3">
      <c r="A5961" s="38">
        <v>5951</v>
      </c>
      <c r="B5961" s="46">
        <f t="shared" ca="1" si="1146"/>
        <v>0</v>
      </c>
      <c r="C5961" s="30">
        <f t="shared" ref="C5961:G5970" ca="1" si="1158">_xlfn.BINOM.INV(B$3,B$4,RAND())</f>
        <v>0</v>
      </c>
      <c r="D5961" s="31">
        <f t="shared" ca="1" si="1158"/>
        <v>0</v>
      </c>
      <c r="E5961" s="31">
        <f t="shared" ca="1" si="1158"/>
        <v>0</v>
      </c>
      <c r="F5961" s="31">
        <f t="shared" ca="1" si="1158"/>
        <v>0</v>
      </c>
      <c r="G5961" s="31">
        <f t="shared" ca="1" si="1158"/>
        <v>0</v>
      </c>
      <c r="H5961" s="24">
        <f t="shared" ca="1" si="1147"/>
        <v>1.4255875491585013</v>
      </c>
      <c r="I5961" s="25">
        <f t="shared" ca="1" si="1148"/>
        <v>2.9090489029278119</v>
      </c>
      <c r="J5961" s="25">
        <f t="shared" ca="1" si="1149"/>
        <v>2.7376854608285459</v>
      </c>
      <c r="K5961" s="25">
        <f t="shared" ca="1" si="1150"/>
        <v>2.0510712745131312</v>
      </c>
      <c r="L5961" s="26">
        <f t="shared" ca="1" si="1151"/>
        <v>1.4478958072903587</v>
      </c>
    </row>
    <row r="5962" spans="1:12" x14ac:dyDescent="0.3">
      <c r="A5962" s="38">
        <v>5952</v>
      </c>
      <c r="B5962" s="46">
        <f t="shared" ca="1" si="1146"/>
        <v>0</v>
      </c>
      <c r="C5962" s="30">
        <f t="shared" ca="1" si="1158"/>
        <v>0</v>
      </c>
      <c r="D5962" s="31">
        <f t="shared" ca="1" si="1158"/>
        <v>0</v>
      </c>
      <c r="E5962" s="31">
        <f t="shared" ca="1" si="1158"/>
        <v>0</v>
      </c>
      <c r="F5962" s="31">
        <f t="shared" ca="1" si="1158"/>
        <v>0</v>
      </c>
      <c r="G5962" s="31">
        <f t="shared" ca="1" si="1158"/>
        <v>0</v>
      </c>
      <c r="H5962" s="24">
        <f t="shared" ca="1" si="1147"/>
        <v>1.6201854260503581</v>
      </c>
      <c r="I5962" s="25">
        <f t="shared" ca="1" si="1148"/>
        <v>2.5028995354545542</v>
      </c>
      <c r="J5962" s="25">
        <f t="shared" ca="1" si="1149"/>
        <v>2.755147402909857</v>
      </c>
      <c r="K5962" s="25">
        <f t="shared" ca="1" si="1150"/>
        <v>4.3200606120411482</v>
      </c>
      <c r="L5962" s="26">
        <f t="shared" ca="1" si="1151"/>
        <v>1.6048703762883227</v>
      </c>
    </row>
    <row r="5963" spans="1:12" x14ac:dyDescent="0.3">
      <c r="A5963" s="38">
        <v>5953</v>
      </c>
      <c r="B5963" s="46">
        <f t="shared" ca="1" si="1146"/>
        <v>3.1193339060828569</v>
      </c>
      <c r="C5963" s="30">
        <f t="shared" ca="1" si="1158"/>
        <v>0</v>
      </c>
      <c r="D5963" s="31">
        <f t="shared" ca="1" si="1158"/>
        <v>0</v>
      </c>
      <c r="E5963" s="31">
        <f t="shared" ca="1" si="1158"/>
        <v>1</v>
      </c>
      <c r="F5963" s="31">
        <f t="shared" ca="1" si="1158"/>
        <v>0</v>
      </c>
      <c r="G5963" s="31">
        <f t="shared" ca="1" si="1158"/>
        <v>0</v>
      </c>
      <c r="H5963" s="24">
        <f t="shared" ca="1" si="1147"/>
        <v>1.7925893317048569</v>
      </c>
      <c r="I5963" s="25">
        <f t="shared" ca="1" si="1148"/>
        <v>3.1970119836379722</v>
      </c>
      <c r="J5963" s="25">
        <f t="shared" ca="1" si="1149"/>
        <v>3.1193339060828569</v>
      </c>
      <c r="K5963" s="25">
        <f t="shared" ca="1" si="1150"/>
        <v>1.2875127182708699</v>
      </c>
      <c r="L5963" s="26">
        <f t="shared" ca="1" si="1151"/>
        <v>1.7568785521053454</v>
      </c>
    </row>
    <row r="5964" spans="1:12" x14ac:dyDescent="0.3">
      <c r="A5964" s="38">
        <v>5954</v>
      </c>
      <c r="B5964" s="46">
        <f t="shared" ref="B5964:B6027" ca="1" si="1159">SUMPRODUCT(C5964:G5964,H5964:L5964)</f>
        <v>0</v>
      </c>
      <c r="C5964" s="30">
        <f t="shared" ca="1" si="1158"/>
        <v>0</v>
      </c>
      <c r="D5964" s="31">
        <f t="shared" ca="1" si="1158"/>
        <v>0</v>
      </c>
      <c r="E5964" s="31">
        <f t="shared" ca="1" si="1158"/>
        <v>0</v>
      </c>
      <c r="F5964" s="31">
        <f t="shared" ca="1" si="1158"/>
        <v>0</v>
      </c>
      <c r="G5964" s="31">
        <f t="shared" ca="1" si="1158"/>
        <v>0</v>
      </c>
      <c r="H5964" s="24">
        <f t="shared" ref="H5964:H6027" ca="1" si="1160">_xlfn.LOGNORM.INV(RAND(),B$5,B$6)</f>
        <v>1.9429156755749837</v>
      </c>
      <c r="I5964" s="25">
        <f t="shared" ref="I5964:I6027" ca="1" si="1161">_xlfn.LOGNORM.INV(RAND(),C$5,C$6)</f>
        <v>3.5668521507803757</v>
      </c>
      <c r="J5964" s="25">
        <f t="shared" ref="J5964:J6027" ca="1" si="1162">_xlfn.LOGNORM.INV(RAND(),D$5,D$6)</f>
        <v>3.1549139624754226</v>
      </c>
      <c r="K5964" s="25">
        <f t="shared" ref="K5964:K6027" ca="1" si="1163">_xlfn.LOGNORM.INV(RAND(),E$5,E$6)</f>
        <v>1.8244497525192851</v>
      </c>
      <c r="L5964" s="26">
        <f t="shared" ref="L5964:L6027" ca="1" si="1164">_xlfn.LOGNORM.INV(RAND(),F$5,F$6)</f>
        <v>1.4436764619467459</v>
      </c>
    </row>
    <row r="5965" spans="1:12" x14ac:dyDescent="0.3">
      <c r="A5965" s="38">
        <v>5955</v>
      </c>
      <c r="B5965" s="46">
        <f t="shared" ca="1" si="1159"/>
        <v>1.4637503888768926</v>
      </c>
      <c r="C5965" s="30">
        <f t="shared" ca="1" si="1158"/>
        <v>1</v>
      </c>
      <c r="D5965" s="31">
        <f t="shared" ca="1" si="1158"/>
        <v>0</v>
      </c>
      <c r="E5965" s="31">
        <f t="shared" ca="1" si="1158"/>
        <v>0</v>
      </c>
      <c r="F5965" s="31">
        <f t="shared" ca="1" si="1158"/>
        <v>0</v>
      </c>
      <c r="G5965" s="31">
        <f t="shared" ca="1" si="1158"/>
        <v>0</v>
      </c>
      <c r="H5965" s="24">
        <f t="shared" ca="1" si="1160"/>
        <v>1.4637503888768926</v>
      </c>
      <c r="I5965" s="25">
        <f t="shared" ca="1" si="1161"/>
        <v>2.653114579796457</v>
      </c>
      <c r="J5965" s="25">
        <f t="shared" ca="1" si="1162"/>
        <v>2.7086094337159086</v>
      </c>
      <c r="K5965" s="25">
        <f t="shared" ca="1" si="1163"/>
        <v>3.01692652462452</v>
      </c>
      <c r="L5965" s="26">
        <f t="shared" ca="1" si="1164"/>
        <v>1.7993815448373176</v>
      </c>
    </row>
    <row r="5966" spans="1:12" x14ac:dyDescent="0.3">
      <c r="A5966" s="38">
        <v>5956</v>
      </c>
      <c r="B5966" s="46">
        <f t="shared" ca="1" si="1159"/>
        <v>0</v>
      </c>
      <c r="C5966" s="30">
        <f t="shared" ca="1" si="1158"/>
        <v>0</v>
      </c>
      <c r="D5966" s="31">
        <f t="shared" ca="1" si="1158"/>
        <v>0</v>
      </c>
      <c r="E5966" s="31">
        <f t="shared" ca="1" si="1158"/>
        <v>0</v>
      </c>
      <c r="F5966" s="31">
        <f t="shared" ca="1" si="1158"/>
        <v>0</v>
      </c>
      <c r="G5966" s="31">
        <f t="shared" ca="1" si="1158"/>
        <v>0</v>
      </c>
      <c r="H5966" s="24">
        <f t="shared" ca="1" si="1160"/>
        <v>1.8889178324746032</v>
      </c>
      <c r="I5966" s="25">
        <f t="shared" ca="1" si="1161"/>
        <v>2.4841082157496261</v>
      </c>
      <c r="J5966" s="25">
        <f t="shared" ca="1" si="1162"/>
        <v>3.7891262419271277</v>
      </c>
      <c r="K5966" s="25">
        <f t="shared" ca="1" si="1163"/>
        <v>1.0089494436223034</v>
      </c>
      <c r="L5966" s="26">
        <f t="shared" ca="1" si="1164"/>
        <v>1.4570368842742545</v>
      </c>
    </row>
    <row r="5967" spans="1:12" x14ac:dyDescent="0.3">
      <c r="A5967" s="38">
        <v>5957</v>
      </c>
      <c r="B5967" s="46">
        <f t="shared" ca="1" si="1159"/>
        <v>0</v>
      </c>
      <c r="C5967" s="30">
        <f t="shared" ca="1" si="1158"/>
        <v>0</v>
      </c>
      <c r="D5967" s="31">
        <f t="shared" ca="1" si="1158"/>
        <v>0</v>
      </c>
      <c r="E5967" s="31">
        <f t="shared" ca="1" si="1158"/>
        <v>0</v>
      </c>
      <c r="F5967" s="31">
        <f t="shared" ca="1" si="1158"/>
        <v>0</v>
      </c>
      <c r="G5967" s="31">
        <f t="shared" ca="1" si="1158"/>
        <v>0</v>
      </c>
      <c r="H5967" s="24">
        <f t="shared" ca="1" si="1160"/>
        <v>1.3875421351292083</v>
      </c>
      <c r="I5967" s="25">
        <f t="shared" ca="1" si="1161"/>
        <v>1.9667309061620917</v>
      </c>
      <c r="J5967" s="25">
        <f t="shared" ca="1" si="1162"/>
        <v>3.2797775296595257</v>
      </c>
      <c r="K5967" s="25">
        <f t="shared" ca="1" si="1163"/>
        <v>4.0217622147280121</v>
      </c>
      <c r="L5967" s="26">
        <f t="shared" ca="1" si="1164"/>
        <v>1.0921608994767196</v>
      </c>
    </row>
    <row r="5968" spans="1:12" x14ac:dyDescent="0.3">
      <c r="A5968" s="38">
        <v>5958</v>
      </c>
      <c r="B5968" s="46">
        <f t="shared" ca="1" si="1159"/>
        <v>3.6480071359295527</v>
      </c>
      <c r="C5968" s="30">
        <f t="shared" ca="1" si="1158"/>
        <v>1</v>
      </c>
      <c r="D5968" s="31">
        <f t="shared" ca="1" si="1158"/>
        <v>1</v>
      </c>
      <c r="E5968" s="31">
        <f t="shared" ca="1" si="1158"/>
        <v>0</v>
      </c>
      <c r="F5968" s="31">
        <f t="shared" ca="1" si="1158"/>
        <v>0</v>
      </c>
      <c r="G5968" s="31">
        <f t="shared" ca="1" si="1158"/>
        <v>0</v>
      </c>
      <c r="H5968" s="24">
        <f t="shared" ca="1" si="1160"/>
        <v>1.2709560499325863</v>
      </c>
      <c r="I5968" s="25">
        <f t="shared" ca="1" si="1161"/>
        <v>2.3770510859969662</v>
      </c>
      <c r="J5968" s="25">
        <f t="shared" ca="1" si="1162"/>
        <v>3.4166823346185753</v>
      </c>
      <c r="K5968" s="25">
        <f t="shared" ca="1" si="1163"/>
        <v>2.0630687657696729</v>
      </c>
      <c r="L5968" s="26">
        <f t="shared" ca="1" si="1164"/>
        <v>1.4339052555506437</v>
      </c>
    </row>
    <row r="5969" spans="1:12" x14ac:dyDescent="0.3">
      <c r="A5969" s="38">
        <v>5959</v>
      </c>
      <c r="B5969" s="46">
        <f t="shared" ca="1" si="1159"/>
        <v>3.7162808636331639</v>
      </c>
      <c r="C5969" s="30">
        <f t="shared" ca="1" si="1158"/>
        <v>1</v>
      </c>
      <c r="D5969" s="31">
        <f t="shared" ca="1" si="1158"/>
        <v>1</v>
      </c>
      <c r="E5969" s="31">
        <f t="shared" ca="1" si="1158"/>
        <v>0</v>
      </c>
      <c r="F5969" s="31">
        <f t="shared" ca="1" si="1158"/>
        <v>0</v>
      </c>
      <c r="G5969" s="31">
        <f t="shared" ca="1" si="1158"/>
        <v>0</v>
      </c>
      <c r="H5969" s="24">
        <f t="shared" ca="1" si="1160"/>
        <v>1.4172343609397116</v>
      </c>
      <c r="I5969" s="25">
        <f t="shared" ca="1" si="1161"/>
        <v>2.2990465026934523</v>
      </c>
      <c r="J5969" s="25">
        <f t="shared" ca="1" si="1162"/>
        <v>3.263602935354339</v>
      </c>
      <c r="K5969" s="25">
        <f t="shared" ca="1" si="1163"/>
        <v>1.5916634790932107</v>
      </c>
      <c r="L5969" s="26">
        <f t="shared" ca="1" si="1164"/>
        <v>1.7514593816416815</v>
      </c>
    </row>
    <row r="5970" spans="1:12" x14ac:dyDescent="0.3">
      <c r="A5970" s="38">
        <v>5960</v>
      </c>
      <c r="B5970" s="46">
        <f t="shared" ca="1" si="1159"/>
        <v>2.8634267200845938</v>
      </c>
      <c r="C5970" s="30">
        <f t="shared" ca="1" si="1158"/>
        <v>2</v>
      </c>
      <c r="D5970" s="31">
        <f t="shared" ca="1" si="1158"/>
        <v>0</v>
      </c>
      <c r="E5970" s="31">
        <f t="shared" ca="1" si="1158"/>
        <v>0</v>
      </c>
      <c r="F5970" s="31">
        <f t="shared" ca="1" si="1158"/>
        <v>0</v>
      </c>
      <c r="G5970" s="31">
        <f t="shared" ca="1" si="1158"/>
        <v>0</v>
      </c>
      <c r="H5970" s="24">
        <f t="shared" ca="1" si="1160"/>
        <v>1.4317133600422969</v>
      </c>
      <c r="I5970" s="25">
        <f t="shared" ca="1" si="1161"/>
        <v>2.8950170634880488</v>
      </c>
      <c r="J5970" s="25">
        <f t="shared" ca="1" si="1162"/>
        <v>3.1850578143207162</v>
      </c>
      <c r="K5970" s="25">
        <f t="shared" ca="1" si="1163"/>
        <v>2.2965230067544624</v>
      </c>
      <c r="L5970" s="26">
        <f t="shared" ca="1" si="1164"/>
        <v>1.6160381590493487</v>
      </c>
    </row>
    <row r="5971" spans="1:12" x14ac:dyDescent="0.3">
      <c r="A5971" s="38">
        <v>5961</v>
      </c>
      <c r="B5971" s="46">
        <f t="shared" ca="1" si="1159"/>
        <v>0</v>
      </c>
      <c r="C5971" s="30">
        <f t="shared" ref="C5971:G5980" ca="1" si="1165">_xlfn.BINOM.INV(B$3,B$4,RAND())</f>
        <v>0</v>
      </c>
      <c r="D5971" s="31">
        <f t="shared" ca="1" si="1165"/>
        <v>0</v>
      </c>
      <c r="E5971" s="31">
        <f t="shared" ca="1" si="1165"/>
        <v>0</v>
      </c>
      <c r="F5971" s="31">
        <f t="shared" ca="1" si="1165"/>
        <v>0</v>
      </c>
      <c r="G5971" s="31">
        <f t="shared" ca="1" si="1165"/>
        <v>0</v>
      </c>
      <c r="H5971" s="24">
        <f t="shared" ca="1" si="1160"/>
        <v>1.926098041138341</v>
      </c>
      <c r="I5971" s="25">
        <f t="shared" ca="1" si="1161"/>
        <v>2.5372415978417679</v>
      </c>
      <c r="J5971" s="25">
        <f t="shared" ca="1" si="1162"/>
        <v>3.3868335081246301</v>
      </c>
      <c r="K5971" s="25">
        <f t="shared" ca="1" si="1163"/>
        <v>2.9656167094079491</v>
      </c>
      <c r="L5971" s="26">
        <f t="shared" ca="1" si="1164"/>
        <v>1.6905773509599509</v>
      </c>
    </row>
    <row r="5972" spans="1:12" x14ac:dyDescent="0.3">
      <c r="A5972" s="38">
        <v>5962</v>
      </c>
      <c r="B5972" s="46">
        <f t="shared" ca="1" si="1159"/>
        <v>1.7494940259226903</v>
      </c>
      <c r="C5972" s="30">
        <f t="shared" ca="1" si="1165"/>
        <v>0</v>
      </c>
      <c r="D5972" s="31">
        <f t="shared" ca="1" si="1165"/>
        <v>0</v>
      </c>
      <c r="E5972" s="31">
        <f t="shared" ca="1" si="1165"/>
        <v>0</v>
      </c>
      <c r="F5972" s="31">
        <f t="shared" ca="1" si="1165"/>
        <v>1</v>
      </c>
      <c r="G5972" s="31">
        <f t="shared" ca="1" si="1165"/>
        <v>0</v>
      </c>
      <c r="H5972" s="24">
        <f t="shared" ca="1" si="1160"/>
        <v>1.3297647866463089</v>
      </c>
      <c r="I5972" s="25">
        <f t="shared" ca="1" si="1161"/>
        <v>2.4491743322377899</v>
      </c>
      <c r="J5972" s="25">
        <f t="shared" ca="1" si="1162"/>
        <v>3.2115250458549189</v>
      </c>
      <c r="K5972" s="25">
        <f t="shared" ca="1" si="1163"/>
        <v>1.7494940259226903</v>
      </c>
      <c r="L5972" s="26">
        <f t="shared" ca="1" si="1164"/>
        <v>1.2885738546239516</v>
      </c>
    </row>
    <row r="5973" spans="1:12" x14ac:dyDescent="0.3">
      <c r="A5973" s="38">
        <v>5963</v>
      </c>
      <c r="B5973" s="46">
        <f t="shared" ca="1" si="1159"/>
        <v>0</v>
      </c>
      <c r="C5973" s="30">
        <f t="shared" ca="1" si="1165"/>
        <v>0</v>
      </c>
      <c r="D5973" s="31">
        <f t="shared" ca="1" si="1165"/>
        <v>0</v>
      </c>
      <c r="E5973" s="31">
        <f t="shared" ca="1" si="1165"/>
        <v>0</v>
      </c>
      <c r="F5973" s="31">
        <f t="shared" ca="1" si="1165"/>
        <v>0</v>
      </c>
      <c r="G5973" s="31">
        <f t="shared" ca="1" si="1165"/>
        <v>0</v>
      </c>
      <c r="H5973" s="24">
        <f t="shared" ca="1" si="1160"/>
        <v>1.3840259720029791</v>
      </c>
      <c r="I5973" s="25">
        <f t="shared" ca="1" si="1161"/>
        <v>2.8038508500409338</v>
      </c>
      <c r="J5973" s="25">
        <f t="shared" ca="1" si="1162"/>
        <v>3.0123604262318384</v>
      </c>
      <c r="K5973" s="25">
        <f t="shared" ca="1" si="1163"/>
        <v>2.6096641383921089</v>
      </c>
      <c r="L5973" s="26">
        <f t="shared" ca="1" si="1164"/>
        <v>1.4301162717638634</v>
      </c>
    </row>
    <row r="5974" spans="1:12" x14ac:dyDescent="0.3">
      <c r="A5974" s="38">
        <v>5964</v>
      </c>
      <c r="B5974" s="46">
        <f t="shared" ca="1" si="1159"/>
        <v>0</v>
      </c>
      <c r="C5974" s="30">
        <f t="shared" ca="1" si="1165"/>
        <v>0</v>
      </c>
      <c r="D5974" s="31">
        <f t="shared" ca="1" si="1165"/>
        <v>0</v>
      </c>
      <c r="E5974" s="31">
        <f t="shared" ca="1" si="1165"/>
        <v>0</v>
      </c>
      <c r="F5974" s="31">
        <f t="shared" ca="1" si="1165"/>
        <v>0</v>
      </c>
      <c r="G5974" s="31">
        <f t="shared" ca="1" si="1165"/>
        <v>0</v>
      </c>
      <c r="H5974" s="24">
        <f t="shared" ca="1" si="1160"/>
        <v>1.6292866826994612</v>
      </c>
      <c r="I5974" s="25">
        <f t="shared" ca="1" si="1161"/>
        <v>2.9349113270049676</v>
      </c>
      <c r="J5974" s="25">
        <f t="shared" ca="1" si="1162"/>
        <v>2.9199949939274439</v>
      </c>
      <c r="K5974" s="25">
        <f t="shared" ca="1" si="1163"/>
        <v>2.9879741333027074</v>
      </c>
      <c r="L5974" s="26">
        <f t="shared" ca="1" si="1164"/>
        <v>0.97306047993969103</v>
      </c>
    </row>
    <row r="5975" spans="1:12" x14ac:dyDescent="0.3">
      <c r="A5975" s="38">
        <v>5965</v>
      </c>
      <c r="B5975" s="46">
        <f t="shared" ca="1" si="1159"/>
        <v>3.3357609146671678</v>
      </c>
      <c r="C5975" s="30">
        <f t="shared" ca="1" si="1165"/>
        <v>0</v>
      </c>
      <c r="D5975" s="31">
        <f t="shared" ca="1" si="1165"/>
        <v>0</v>
      </c>
      <c r="E5975" s="31">
        <f t="shared" ca="1" si="1165"/>
        <v>1</v>
      </c>
      <c r="F5975" s="31">
        <f t="shared" ca="1" si="1165"/>
        <v>0</v>
      </c>
      <c r="G5975" s="31">
        <f t="shared" ca="1" si="1165"/>
        <v>0</v>
      </c>
      <c r="H5975" s="24">
        <f t="shared" ca="1" si="1160"/>
        <v>1.5138696293332077</v>
      </c>
      <c r="I5975" s="25">
        <f t="shared" ca="1" si="1161"/>
        <v>3.2603410192080569</v>
      </c>
      <c r="J5975" s="25">
        <f t="shared" ca="1" si="1162"/>
        <v>3.3357609146671678</v>
      </c>
      <c r="K5975" s="25">
        <f t="shared" ca="1" si="1163"/>
        <v>2.3603472364536486</v>
      </c>
      <c r="L5975" s="26">
        <f t="shared" ca="1" si="1164"/>
        <v>1.2002260828711142</v>
      </c>
    </row>
    <row r="5976" spans="1:12" x14ac:dyDescent="0.3">
      <c r="A5976" s="38">
        <v>5966</v>
      </c>
      <c r="B5976" s="46">
        <f t="shared" ca="1" si="1159"/>
        <v>0</v>
      </c>
      <c r="C5976" s="30">
        <f t="shared" ca="1" si="1165"/>
        <v>0</v>
      </c>
      <c r="D5976" s="31">
        <f t="shared" ca="1" si="1165"/>
        <v>0</v>
      </c>
      <c r="E5976" s="31">
        <f t="shared" ca="1" si="1165"/>
        <v>0</v>
      </c>
      <c r="F5976" s="31">
        <f t="shared" ca="1" si="1165"/>
        <v>0</v>
      </c>
      <c r="G5976" s="31">
        <f t="shared" ca="1" si="1165"/>
        <v>0</v>
      </c>
      <c r="H5976" s="24">
        <f t="shared" ca="1" si="1160"/>
        <v>1.5623795593912209</v>
      </c>
      <c r="I5976" s="25">
        <f t="shared" ca="1" si="1161"/>
        <v>2.7791647411683451</v>
      </c>
      <c r="J5976" s="25">
        <f t="shared" ca="1" si="1162"/>
        <v>2.8147236822624753</v>
      </c>
      <c r="K5976" s="25">
        <f t="shared" ca="1" si="1163"/>
        <v>1.6377515654919572</v>
      </c>
      <c r="L5976" s="26">
        <f t="shared" ca="1" si="1164"/>
        <v>1.8874372349153168</v>
      </c>
    </row>
    <row r="5977" spans="1:12" x14ac:dyDescent="0.3">
      <c r="A5977" s="38">
        <v>5967</v>
      </c>
      <c r="B5977" s="46">
        <f t="shared" ca="1" si="1159"/>
        <v>0</v>
      </c>
      <c r="C5977" s="30">
        <f t="shared" ca="1" si="1165"/>
        <v>0</v>
      </c>
      <c r="D5977" s="31">
        <f t="shared" ca="1" si="1165"/>
        <v>0</v>
      </c>
      <c r="E5977" s="31">
        <f t="shared" ca="1" si="1165"/>
        <v>0</v>
      </c>
      <c r="F5977" s="31">
        <f t="shared" ca="1" si="1165"/>
        <v>0</v>
      </c>
      <c r="G5977" s="31">
        <f t="shared" ca="1" si="1165"/>
        <v>0</v>
      </c>
      <c r="H5977" s="24">
        <f t="shared" ca="1" si="1160"/>
        <v>1.1554616811020531</v>
      </c>
      <c r="I5977" s="25">
        <f t="shared" ca="1" si="1161"/>
        <v>2.2576650711024593</v>
      </c>
      <c r="J5977" s="25">
        <f t="shared" ca="1" si="1162"/>
        <v>3.2082075347453491</v>
      </c>
      <c r="K5977" s="25">
        <f t="shared" ca="1" si="1163"/>
        <v>2.5375098783304972</v>
      </c>
      <c r="L5977" s="26">
        <f t="shared" ca="1" si="1164"/>
        <v>1.8756559782183519</v>
      </c>
    </row>
    <row r="5978" spans="1:12" x14ac:dyDescent="0.3">
      <c r="A5978" s="38">
        <v>5968</v>
      </c>
      <c r="B5978" s="46">
        <f t="shared" ca="1" si="1159"/>
        <v>0</v>
      </c>
      <c r="C5978" s="30">
        <f t="shared" ca="1" si="1165"/>
        <v>0</v>
      </c>
      <c r="D5978" s="31">
        <f t="shared" ca="1" si="1165"/>
        <v>0</v>
      </c>
      <c r="E5978" s="31">
        <f t="shared" ca="1" si="1165"/>
        <v>0</v>
      </c>
      <c r="F5978" s="31">
        <f t="shared" ca="1" si="1165"/>
        <v>0</v>
      </c>
      <c r="G5978" s="31">
        <f t="shared" ca="1" si="1165"/>
        <v>0</v>
      </c>
      <c r="H5978" s="24">
        <f t="shared" ca="1" si="1160"/>
        <v>1.5121600674618554</v>
      </c>
      <c r="I5978" s="25">
        <f t="shared" ca="1" si="1161"/>
        <v>2.6040455246990564</v>
      </c>
      <c r="J5978" s="25">
        <f t="shared" ca="1" si="1162"/>
        <v>2.5921823721311492</v>
      </c>
      <c r="K5978" s="25">
        <f t="shared" ca="1" si="1163"/>
        <v>2.461908911098448</v>
      </c>
      <c r="L5978" s="26">
        <f t="shared" ca="1" si="1164"/>
        <v>1.9452461163456389</v>
      </c>
    </row>
    <row r="5979" spans="1:12" x14ac:dyDescent="0.3">
      <c r="A5979" s="38">
        <v>5969</v>
      </c>
      <c r="B5979" s="46">
        <f t="shared" ca="1" si="1159"/>
        <v>0</v>
      </c>
      <c r="C5979" s="30">
        <f t="shared" ca="1" si="1165"/>
        <v>0</v>
      </c>
      <c r="D5979" s="31">
        <f t="shared" ca="1" si="1165"/>
        <v>0</v>
      </c>
      <c r="E5979" s="31">
        <f t="shared" ca="1" si="1165"/>
        <v>0</v>
      </c>
      <c r="F5979" s="31">
        <f t="shared" ca="1" si="1165"/>
        <v>0</v>
      </c>
      <c r="G5979" s="31">
        <f t="shared" ca="1" si="1165"/>
        <v>0</v>
      </c>
      <c r="H5979" s="24">
        <f t="shared" ca="1" si="1160"/>
        <v>1.4381038355468638</v>
      </c>
      <c r="I5979" s="25">
        <f t="shared" ca="1" si="1161"/>
        <v>2.5132405934647486</v>
      </c>
      <c r="J5979" s="25">
        <f t="shared" ca="1" si="1162"/>
        <v>3.3634928249078948</v>
      </c>
      <c r="K5979" s="25">
        <f t="shared" ca="1" si="1163"/>
        <v>2.5174168104070564</v>
      </c>
      <c r="L5979" s="26">
        <f t="shared" ca="1" si="1164"/>
        <v>2.4025043839043927</v>
      </c>
    </row>
    <row r="5980" spans="1:12" x14ac:dyDescent="0.3">
      <c r="A5980" s="38">
        <v>5970</v>
      </c>
      <c r="B5980" s="46">
        <f t="shared" ca="1" si="1159"/>
        <v>0</v>
      </c>
      <c r="C5980" s="30">
        <f t="shared" ca="1" si="1165"/>
        <v>0</v>
      </c>
      <c r="D5980" s="31">
        <f t="shared" ca="1" si="1165"/>
        <v>0</v>
      </c>
      <c r="E5980" s="31">
        <f t="shared" ca="1" si="1165"/>
        <v>0</v>
      </c>
      <c r="F5980" s="31">
        <f t="shared" ca="1" si="1165"/>
        <v>0</v>
      </c>
      <c r="G5980" s="31">
        <f t="shared" ca="1" si="1165"/>
        <v>0</v>
      </c>
      <c r="H5980" s="24">
        <f t="shared" ca="1" si="1160"/>
        <v>1.4407207107239783</v>
      </c>
      <c r="I5980" s="25">
        <f t="shared" ca="1" si="1161"/>
        <v>2.4449170147898971</v>
      </c>
      <c r="J5980" s="25">
        <f t="shared" ca="1" si="1162"/>
        <v>3.2088132998332783</v>
      </c>
      <c r="K5980" s="25">
        <f t="shared" ca="1" si="1163"/>
        <v>2.0222155468152154</v>
      </c>
      <c r="L5980" s="26">
        <f t="shared" ca="1" si="1164"/>
        <v>1.5135635912303949</v>
      </c>
    </row>
    <row r="5981" spans="1:12" x14ac:dyDescent="0.3">
      <c r="A5981" s="38">
        <v>5971</v>
      </c>
      <c r="B5981" s="46">
        <f t="shared" ca="1" si="1159"/>
        <v>0</v>
      </c>
      <c r="C5981" s="30">
        <f t="shared" ref="C5981:G5990" ca="1" si="1166">_xlfn.BINOM.INV(B$3,B$4,RAND())</f>
        <v>0</v>
      </c>
      <c r="D5981" s="31">
        <f t="shared" ca="1" si="1166"/>
        <v>0</v>
      </c>
      <c r="E5981" s="31">
        <f t="shared" ca="1" si="1166"/>
        <v>0</v>
      </c>
      <c r="F5981" s="31">
        <f t="shared" ca="1" si="1166"/>
        <v>0</v>
      </c>
      <c r="G5981" s="31">
        <f t="shared" ca="1" si="1166"/>
        <v>0</v>
      </c>
      <c r="H5981" s="24">
        <f t="shared" ca="1" si="1160"/>
        <v>2.0587513385189165</v>
      </c>
      <c r="I5981" s="25">
        <f t="shared" ca="1" si="1161"/>
        <v>1.9761177973964839</v>
      </c>
      <c r="J5981" s="25">
        <f t="shared" ca="1" si="1162"/>
        <v>2.7328835857326714</v>
      </c>
      <c r="K5981" s="25">
        <f t="shared" ca="1" si="1163"/>
        <v>2.9532036197651399</v>
      </c>
      <c r="L5981" s="26">
        <f t="shared" ca="1" si="1164"/>
        <v>1.2670294610177923</v>
      </c>
    </row>
    <row r="5982" spans="1:12" x14ac:dyDescent="0.3">
      <c r="A5982" s="38">
        <v>5972</v>
      </c>
      <c r="B5982" s="46">
        <f t="shared" ca="1" si="1159"/>
        <v>0</v>
      </c>
      <c r="C5982" s="30">
        <f t="shared" ca="1" si="1166"/>
        <v>0</v>
      </c>
      <c r="D5982" s="31">
        <f t="shared" ca="1" si="1166"/>
        <v>0</v>
      </c>
      <c r="E5982" s="31">
        <f t="shared" ca="1" si="1166"/>
        <v>0</v>
      </c>
      <c r="F5982" s="31">
        <f t="shared" ca="1" si="1166"/>
        <v>0</v>
      </c>
      <c r="G5982" s="31">
        <f t="shared" ca="1" si="1166"/>
        <v>0</v>
      </c>
      <c r="H5982" s="24">
        <f t="shared" ca="1" si="1160"/>
        <v>1.3882332959341919</v>
      </c>
      <c r="I5982" s="25">
        <f t="shared" ca="1" si="1161"/>
        <v>2.5938243999119588</v>
      </c>
      <c r="J5982" s="25">
        <f t="shared" ca="1" si="1162"/>
        <v>2.9076612867628202</v>
      </c>
      <c r="K5982" s="25">
        <f t="shared" ca="1" si="1163"/>
        <v>3.227967971161994</v>
      </c>
      <c r="L5982" s="26">
        <f t="shared" ca="1" si="1164"/>
        <v>1.2652330357410753</v>
      </c>
    </row>
    <row r="5983" spans="1:12" x14ac:dyDescent="0.3">
      <c r="A5983" s="38">
        <v>5973</v>
      </c>
      <c r="B5983" s="46">
        <f t="shared" ca="1" si="1159"/>
        <v>0</v>
      </c>
      <c r="C5983" s="30">
        <f t="shared" ca="1" si="1166"/>
        <v>0</v>
      </c>
      <c r="D5983" s="31">
        <f t="shared" ca="1" si="1166"/>
        <v>0</v>
      </c>
      <c r="E5983" s="31">
        <f t="shared" ca="1" si="1166"/>
        <v>0</v>
      </c>
      <c r="F5983" s="31">
        <f t="shared" ca="1" si="1166"/>
        <v>0</v>
      </c>
      <c r="G5983" s="31">
        <f t="shared" ca="1" si="1166"/>
        <v>0</v>
      </c>
      <c r="H5983" s="24">
        <f t="shared" ca="1" si="1160"/>
        <v>1.5623931575658554</v>
      </c>
      <c r="I5983" s="25">
        <f t="shared" ca="1" si="1161"/>
        <v>3.6232065646076368</v>
      </c>
      <c r="J5983" s="25">
        <f t="shared" ca="1" si="1162"/>
        <v>3.4847286258539314</v>
      </c>
      <c r="K5983" s="25">
        <f t="shared" ca="1" si="1163"/>
        <v>1.3200156113668604</v>
      </c>
      <c r="L5983" s="26">
        <f t="shared" ca="1" si="1164"/>
        <v>1.7152611972680043</v>
      </c>
    </row>
    <row r="5984" spans="1:12" x14ac:dyDescent="0.3">
      <c r="A5984" s="38">
        <v>5974</v>
      </c>
      <c r="B5984" s="46">
        <f t="shared" ca="1" si="1159"/>
        <v>0</v>
      </c>
      <c r="C5984" s="30">
        <f t="shared" ca="1" si="1166"/>
        <v>0</v>
      </c>
      <c r="D5984" s="31">
        <f t="shared" ca="1" si="1166"/>
        <v>0</v>
      </c>
      <c r="E5984" s="31">
        <f t="shared" ca="1" si="1166"/>
        <v>0</v>
      </c>
      <c r="F5984" s="31">
        <f t="shared" ca="1" si="1166"/>
        <v>0</v>
      </c>
      <c r="G5984" s="31">
        <f t="shared" ca="1" si="1166"/>
        <v>0</v>
      </c>
      <c r="H5984" s="24">
        <f t="shared" ca="1" si="1160"/>
        <v>1.6343501996722396</v>
      </c>
      <c r="I5984" s="25">
        <f t="shared" ca="1" si="1161"/>
        <v>2.7476432195555507</v>
      </c>
      <c r="J5984" s="25">
        <f t="shared" ca="1" si="1162"/>
        <v>3.0101332597285122</v>
      </c>
      <c r="K5984" s="25">
        <f t="shared" ca="1" si="1163"/>
        <v>2.3013556455600535</v>
      </c>
      <c r="L5984" s="26">
        <f t="shared" ca="1" si="1164"/>
        <v>1.4423000002968802</v>
      </c>
    </row>
    <row r="5985" spans="1:12" x14ac:dyDescent="0.3">
      <c r="A5985" s="38">
        <v>5975</v>
      </c>
      <c r="B5985" s="46">
        <f t="shared" ca="1" si="1159"/>
        <v>0</v>
      </c>
      <c r="C5985" s="30">
        <f t="shared" ca="1" si="1166"/>
        <v>0</v>
      </c>
      <c r="D5985" s="31">
        <f t="shared" ca="1" si="1166"/>
        <v>0</v>
      </c>
      <c r="E5985" s="31">
        <f t="shared" ca="1" si="1166"/>
        <v>0</v>
      </c>
      <c r="F5985" s="31">
        <f t="shared" ca="1" si="1166"/>
        <v>0</v>
      </c>
      <c r="G5985" s="31">
        <f t="shared" ca="1" si="1166"/>
        <v>0</v>
      </c>
      <c r="H5985" s="24">
        <f t="shared" ca="1" si="1160"/>
        <v>1.7904422257792707</v>
      </c>
      <c r="I5985" s="25">
        <f t="shared" ca="1" si="1161"/>
        <v>3.7935343680340794</v>
      </c>
      <c r="J5985" s="25">
        <f t="shared" ca="1" si="1162"/>
        <v>3.4647608378293664</v>
      </c>
      <c r="K5985" s="25">
        <f t="shared" ca="1" si="1163"/>
        <v>2.423271875720777</v>
      </c>
      <c r="L5985" s="26">
        <f t="shared" ca="1" si="1164"/>
        <v>2.1238600901227347</v>
      </c>
    </row>
    <row r="5986" spans="1:12" x14ac:dyDescent="0.3">
      <c r="A5986" s="38">
        <v>5976</v>
      </c>
      <c r="B5986" s="46">
        <f t="shared" ca="1" si="1159"/>
        <v>0</v>
      </c>
      <c r="C5986" s="30">
        <f t="shared" ca="1" si="1166"/>
        <v>0</v>
      </c>
      <c r="D5986" s="31">
        <f t="shared" ca="1" si="1166"/>
        <v>0</v>
      </c>
      <c r="E5986" s="31">
        <f t="shared" ca="1" si="1166"/>
        <v>0</v>
      </c>
      <c r="F5986" s="31">
        <f t="shared" ca="1" si="1166"/>
        <v>0</v>
      </c>
      <c r="G5986" s="31">
        <f t="shared" ca="1" si="1166"/>
        <v>0</v>
      </c>
      <c r="H5986" s="24">
        <f t="shared" ca="1" si="1160"/>
        <v>1.2504934763096258</v>
      </c>
      <c r="I5986" s="25">
        <f t="shared" ca="1" si="1161"/>
        <v>2.918140284687996</v>
      </c>
      <c r="J5986" s="25">
        <f t="shared" ca="1" si="1162"/>
        <v>3.8110092389770975</v>
      </c>
      <c r="K5986" s="25">
        <f t="shared" ca="1" si="1163"/>
        <v>2.0515285805487102</v>
      </c>
      <c r="L5986" s="26">
        <f t="shared" ca="1" si="1164"/>
        <v>1.8116160333845128</v>
      </c>
    </row>
    <row r="5987" spans="1:12" x14ac:dyDescent="0.3">
      <c r="A5987" s="38">
        <v>5977</v>
      </c>
      <c r="B5987" s="46">
        <f t="shared" ca="1" si="1159"/>
        <v>0</v>
      </c>
      <c r="C5987" s="30">
        <f t="shared" ca="1" si="1166"/>
        <v>0</v>
      </c>
      <c r="D5987" s="31">
        <f t="shared" ca="1" si="1166"/>
        <v>0</v>
      </c>
      <c r="E5987" s="31">
        <f t="shared" ca="1" si="1166"/>
        <v>0</v>
      </c>
      <c r="F5987" s="31">
        <f t="shared" ca="1" si="1166"/>
        <v>0</v>
      </c>
      <c r="G5987" s="31">
        <f t="shared" ca="1" si="1166"/>
        <v>0</v>
      </c>
      <c r="H5987" s="24">
        <f t="shared" ca="1" si="1160"/>
        <v>1.7925392661051762</v>
      </c>
      <c r="I5987" s="25">
        <f t="shared" ca="1" si="1161"/>
        <v>2.8027720119114807</v>
      </c>
      <c r="J5987" s="25">
        <f t="shared" ca="1" si="1162"/>
        <v>3.1440179593538748</v>
      </c>
      <c r="K5987" s="25">
        <f t="shared" ca="1" si="1163"/>
        <v>2.1435552742979898</v>
      </c>
      <c r="L5987" s="26">
        <f t="shared" ca="1" si="1164"/>
        <v>1.7279873075599199</v>
      </c>
    </row>
    <row r="5988" spans="1:12" x14ac:dyDescent="0.3">
      <c r="A5988" s="38">
        <v>5978</v>
      </c>
      <c r="B5988" s="46">
        <f t="shared" ca="1" si="1159"/>
        <v>0</v>
      </c>
      <c r="C5988" s="30">
        <f t="shared" ca="1" si="1166"/>
        <v>0</v>
      </c>
      <c r="D5988" s="31">
        <f t="shared" ca="1" si="1166"/>
        <v>0</v>
      </c>
      <c r="E5988" s="31">
        <f t="shared" ca="1" si="1166"/>
        <v>0</v>
      </c>
      <c r="F5988" s="31">
        <f t="shared" ca="1" si="1166"/>
        <v>0</v>
      </c>
      <c r="G5988" s="31">
        <f t="shared" ca="1" si="1166"/>
        <v>0</v>
      </c>
      <c r="H5988" s="24">
        <f t="shared" ca="1" si="1160"/>
        <v>1.5889465590787253</v>
      </c>
      <c r="I5988" s="25">
        <f t="shared" ca="1" si="1161"/>
        <v>2.1268606542314785</v>
      </c>
      <c r="J5988" s="25">
        <f t="shared" ca="1" si="1162"/>
        <v>3.0797249488201381</v>
      </c>
      <c r="K5988" s="25">
        <f t="shared" ca="1" si="1163"/>
        <v>2.1613205986902844</v>
      </c>
      <c r="L5988" s="26">
        <f t="shared" ca="1" si="1164"/>
        <v>1.4670137486593235</v>
      </c>
    </row>
    <row r="5989" spans="1:12" x14ac:dyDescent="0.3">
      <c r="A5989" s="38">
        <v>5979</v>
      </c>
      <c r="B5989" s="46">
        <f t="shared" ca="1" si="1159"/>
        <v>0</v>
      </c>
      <c r="C5989" s="30">
        <f t="shared" ca="1" si="1166"/>
        <v>0</v>
      </c>
      <c r="D5989" s="31">
        <f t="shared" ca="1" si="1166"/>
        <v>0</v>
      </c>
      <c r="E5989" s="31">
        <f t="shared" ca="1" si="1166"/>
        <v>0</v>
      </c>
      <c r="F5989" s="31">
        <f t="shared" ca="1" si="1166"/>
        <v>0</v>
      </c>
      <c r="G5989" s="31">
        <f t="shared" ca="1" si="1166"/>
        <v>0</v>
      </c>
      <c r="H5989" s="24">
        <f t="shared" ca="1" si="1160"/>
        <v>2.0106548696008195</v>
      </c>
      <c r="I5989" s="25">
        <f t="shared" ca="1" si="1161"/>
        <v>2.2209588153609729</v>
      </c>
      <c r="J5989" s="25">
        <f t="shared" ca="1" si="1162"/>
        <v>3.2510898147741778</v>
      </c>
      <c r="K5989" s="25">
        <f t="shared" ca="1" si="1163"/>
        <v>2.6016157249846703</v>
      </c>
      <c r="L5989" s="26">
        <f t="shared" ca="1" si="1164"/>
        <v>1.5298047385510689</v>
      </c>
    </row>
    <row r="5990" spans="1:12" x14ac:dyDescent="0.3">
      <c r="A5990" s="38">
        <v>5980</v>
      </c>
      <c r="B5990" s="46">
        <f t="shared" ca="1" si="1159"/>
        <v>1.1870318566382378</v>
      </c>
      <c r="C5990" s="30">
        <f t="shared" ca="1" si="1166"/>
        <v>1</v>
      </c>
      <c r="D5990" s="31">
        <f t="shared" ca="1" si="1166"/>
        <v>0</v>
      </c>
      <c r="E5990" s="31">
        <f t="shared" ca="1" si="1166"/>
        <v>0</v>
      </c>
      <c r="F5990" s="31">
        <f t="shared" ca="1" si="1166"/>
        <v>0</v>
      </c>
      <c r="G5990" s="31">
        <f t="shared" ca="1" si="1166"/>
        <v>0</v>
      </c>
      <c r="H5990" s="24">
        <f t="shared" ca="1" si="1160"/>
        <v>1.1870318566382378</v>
      </c>
      <c r="I5990" s="25">
        <f t="shared" ca="1" si="1161"/>
        <v>2.6400991452238483</v>
      </c>
      <c r="J5990" s="25">
        <f t="shared" ca="1" si="1162"/>
        <v>3.0369056790663755</v>
      </c>
      <c r="K5990" s="25">
        <f t="shared" ca="1" si="1163"/>
        <v>2.2274281701267529</v>
      </c>
      <c r="L5990" s="26">
        <f t="shared" ca="1" si="1164"/>
        <v>1.5725853998621651</v>
      </c>
    </row>
    <row r="5991" spans="1:12" x14ac:dyDescent="0.3">
      <c r="A5991" s="38">
        <v>5981</v>
      </c>
      <c r="B5991" s="46">
        <f t="shared" ca="1" si="1159"/>
        <v>1.6160387813626749</v>
      </c>
      <c r="C5991" s="30">
        <f t="shared" ref="C5991:G6000" ca="1" si="1167">_xlfn.BINOM.INV(B$3,B$4,RAND())</f>
        <v>1</v>
      </c>
      <c r="D5991" s="31">
        <f t="shared" ca="1" si="1167"/>
        <v>0</v>
      </c>
      <c r="E5991" s="31">
        <f t="shared" ca="1" si="1167"/>
        <v>0</v>
      </c>
      <c r="F5991" s="31">
        <f t="shared" ca="1" si="1167"/>
        <v>0</v>
      </c>
      <c r="G5991" s="31">
        <f t="shared" ca="1" si="1167"/>
        <v>0</v>
      </c>
      <c r="H5991" s="24">
        <f t="shared" ca="1" si="1160"/>
        <v>1.6160387813626749</v>
      </c>
      <c r="I5991" s="25">
        <f t="shared" ca="1" si="1161"/>
        <v>3.065799704275296</v>
      </c>
      <c r="J5991" s="25">
        <f t="shared" ca="1" si="1162"/>
        <v>3.1860893946420377</v>
      </c>
      <c r="K5991" s="25">
        <f t="shared" ca="1" si="1163"/>
        <v>1.4969219999310377</v>
      </c>
      <c r="L5991" s="26">
        <f t="shared" ca="1" si="1164"/>
        <v>1.5033321011928893</v>
      </c>
    </row>
    <row r="5992" spans="1:12" x14ac:dyDescent="0.3">
      <c r="A5992" s="38">
        <v>5982</v>
      </c>
      <c r="B5992" s="46">
        <f t="shared" ca="1" si="1159"/>
        <v>0</v>
      </c>
      <c r="C5992" s="30">
        <f t="shared" ca="1" si="1167"/>
        <v>0</v>
      </c>
      <c r="D5992" s="31">
        <f t="shared" ca="1" si="1167"/>
        <v>0</v>
      </c>
      <c r="E5992" s="31">
        <f t="shared" ca="1" si="1167"/>
        <v>0</v>
      </c>
      <c r="F5992" s="31">
        <f t="shared" ca="1" si="1167"/>
        <v>0</v>
      </c>
      <c r="G5992" s="31">
        <f t="shared" ca="1" si="1167"/>
        <v>0</v>
      </c>
      <c r="H5992" s="24">
        <f t="shared" ca="1" si="1160"/>
        <v>1.4779246596975524</v>
      </c>
      <c r="I5992" s="25">
        <f t="shared" ca="1" si="1161"/>
        <v>2.2468189421545004</v>
      </c>
      <c r="J5992" s="25">
        <f t="shared" ca="1" si="1162"/>
        <v>3.1349651186061944</v>
      </c>
      <c r="K5992" s="25">
        <f t="shared" ca="1" si="1163"/>
        <v>2.9310417175084051</v>
      </c>
      <c r="L5992" s="26">
        <f t="shared" ca="1" si="1164"/>
        <v>1.4886604022742969</v>
      </c>
    </row>
    <row r="5993" spans="1:12" x14ac:dyDescent="0.3">
      <c r="A5993" s="38">
        <v>5983</v>
      </c>
      <c r="B5993" s="46">
        <f t="shared" ca="1" si="1159"/>
        <v>0</v>
      </c>
      <c r="C5993" s="30">
        <f t="shared" ca="1" si="1167"/>
        <v>0</v>
      </c>
      <c r="D5993" s="31">
        <f t="shared" ca="1" si="1167"/>
        <v>0</v>
      </c>
      <c r="E5993" s="31">
        <f t="shared" ca="1" si="1167"/>
        <v>0</v>
      </c>
      <c r="F5993" s="31">
        <f t="shared" ca="1" si="1167"/>
        <v>0</v>
      </c>
      <c r="G5993" s="31">
        <f t="shared" ca="1" si="1167"/>
        <v>0</v>
      </c>
      <c r="H5993" s="24">
        <f t="shared" ca="1" si="1160"/>
        <v>1.2567154136980272</v>
      </c>
      <c r="I5993" s="25">
        <f t="shared" ca="1" si="1161"/>
        <v>2.6870773635705216</v>
      </c>
      <c r="J5993" s="25">
        <f t="shared" ca="1" si="1162"/>
        <v>2.9165669952580884</v>
      </c>
      <c r="K5993" s="25">
        <f t="shared" ca="1" si="1163"/>
        <v>1.8304702107433348</v>
      </c>
      <c r="L5993" s="26">
        <f t="shared" ca="1" si="1164"/>
        <v>1.2661537794945243</v>
      </c>
    </row>
    <row r="5994" spans="1:12" x14ac:dyDescent="0.3">
      <c r="A5994" s="38">
        <v>5984</v>
      </c>
      <c r="B5994" s="46">
        <f t="shared" ca="1" si="1159"/>
        <v>3.071197302889777</v>
      </c>
      <c r="C5994" s="30">
        <f t="shared" ca="1" si="1167"/>
        <v>0</v>
      </c>
      <c r="D5994" s="31">
        <f t="shared" ca="1" si="1167"/>
        <v>0</v>
      </c>
      <c r="E5994" s="31">
        <f t="shared" ca="1" si="1167"/>
        <v>1</v>
      </c>
      <c r="F5994" s="31">
        <f t="shared" ca="1" si="1167"/>
        <v>0</v>
      </c>
      <c r="G5994" s="31">
        <f t="shared" ca="1" si="1167"/>
        <v>0</v>
      </c>
      <c r="H5994" s="24">
        <f t="shared" ca="1" si="1160"/>
        <v>1.8941219328646666</v>
      </c>
      <c r="I5994" s="25">
        <f t="shared" ca="1" si="1161"/>
        <v>2.977840867616389</v>
      </c>
      <c r="J5994" s="25">
        <f t="shared" ca="1" si="1162"/>
        <v>3.071197302889777</v>
      </c>
      <c r="K5994" s="25">
        <f t="shared" ca="1" si="1163"/>
        <v>1.7597433936443074</v>
      </c>
      <c r="L5994" s="26">
        <f t="shared" ca="1" si="1164"/>
        <v>1.581529312662622</v>
      </c>
    </row>
    <row r="5995" spans="1:12" x14ac:dyDescent="0.3">
      <c r="A5995" s="38">
        <v>5985</v>
      </c>
      <c r="B5995" s="46">
        <f t="shared" ca="1" si="1159"/>
        <v>0</v>
      </c>
      <c r="C5995" s="30">
        <f t="shared" ca="1" si="1167"/>
        <v>0</v>
      </c>
      <c r="D5995" s="31">
        <f t="shared" ca="1" si="1167"/>
        <v>0</v>
      </c>
      <c r="E5995" s="31">
        <f t="shared" ca="1" si="1167"/>
        <v>0</v>
      </c>
      <c r="F5995" s="31">
        <f t="shared" ca="1" si="1167"/>
        <v>0</v>
      </c>
      <c r="G5995" s="31">
        <f t="shared" ca="1" si="1167"/>
        <v>0</v>
      </c>
      <c r="H5995" s="24">
        <f t="shared" ca="1" si="1160"/>
        <v>1.6337925427306492</v>
      </c>
      <c r="I5995" s="25">
        <f t="shared" ca="1" si="1161"/>
        <v>2.6260374338146488</v>
      </c>
      <c r="J5995" s="25">
        <f t="shared" ca="1" si="1162"/>
        <v>3.2840329838401208</v>
      </c>
      <c r="K5995" s="25">
        <f t="shared" ca="1" si="1163"/>
        <v>3.0054666562564041</v>
      </c>
      <c r="L5995" s="26">
        <f t="shared" ca="1" si="1164"/>
        <v>1.4892920606567326</v>
      </c>
    </row>
    <row r="5996" spans="1:12" x14ac:dyDescent="0.3">
      <c r="A5996" s="38">
        <v>5986</v>
      </c>
      <c r="B5996" s="46">
        <f t="shared" ca="1" si="1159"/>
        <v>0</v>
      </c>
      <c r="C5996" s="30">
        <f t="shared" ca="1" si="1167"/>
        <v>0</v>
      </c>
      <c r="D5996" s="31">
        <f t="shared" ca="1" si="1167"/>
        <v>0</v>
      </c>
      <c r="E5996" s="31">
        <f t="shared" ca="1" si="1167"/>
        <v>0</v>
      </c>
      <c r="F5996" s="31">
        <f t="shared" ca="1" si="1167"/>
        <v>0</v>
      </c>
      <c r="G5996" s="31">
        <f t="shared" ca="1" si="1167"/>
        <v>0</v>
      </c>
      <c r="H5996" s="24">
        <f t="shared" ca="1" si="1160"/>
        <v>1.617095427234186</v>
      </c>
      <c r="I5996" s="25">
        <f t="shared" ca="1" si="1161"/>
        <v>3.5657258237125156</v>
      </c>
      <c r="J5996" s="25">
        <f t="shared" ca="1" si="1162"/>
        <v>3.4915322304918721</v>
      </c>
      <c r="K5996" s="25">
        <f t="shared" ca="1" si="1163"/>
        <v>2.683964073891957</v>
      </c>
      <c r="L5996" s="26">
        <f t="shared" ca="1" si="1164"/>
        <v>1.6662014189445837</v>
      </c>
    </row>
    <row r="5997" spans="1:12" x14ac:dyDescent="0.3">
      <c r="A5997" s="38">
        <v>5987</v>
      </c>
      <c r="B5997" s="46">
        <f t="shared" ca="1" si="1159"/>
        <v>0</v>
      </c>
      <c r="C5997" s="30">
        <f t="shared" ca="1" si="1167"/>
        <v>0</v>
      </c>
      <c r="D5997" s="31">
        <f t="shared" ca="1" si="1167"/>
        <v>0</v>
      </c>
      <c r="E5997" s="31">
        <f t="shared" ca="1" si="1167"/>
        <v>0</v>
      </c>
      <c r="F5997" s="31">
        <f t="shared" ca="1" si="1167"/>
        <v>0</v>
      </c>
      <c r="G5997" s="31">
        <f t="shared" ca="1" si="1167"/>
        <v>0</v>
      </c>
      <c r="H5997" s="24">
        <f t="shared" ca="1" si="1160"/>
        <v>1.5941527722110889</v>
      </c>
      <c r="I5997" s="25">
        <f t="shared" ca="1" si="1161"/>
        <v>2.4410143271486882</v>
      </c>
      <c r="J5997" s="25">
        <f t="shared" ca="1" si="1162"/>
        <v>3.0448147474461731</v>
      </c>
      <c r="K5997" s="25">
        <f t="shared" ca="1" si="1163"/>
        <v>1.852439364240271</v>
      </c>
      <c r="L5997" s="26">
        <f t="shared" ca="1" si="1164"/>
        <v>1.3712985651097016</v>
      </c>
    </row>
    <row r="5998" spans="1:12" x14ac:dyDescent="0.3">
      <c r="A5998" s="38">
        <v>5988</v>
      </c>
      <c r="B5998" s="46">
        <f t="shared" ca="1" si="1159"/>
        <v>1.2615014059231775</v>
      </c>
      <c r="C5998" s="30">
        <f t="shared" ca="1" si="1167"/>
        <v>0</v>
      </c>
      <c r="D5998" s="31">
        <f t="shared" ca="1" si="1167"/>
        <v>0</v>
      </c>
      <c r="E5998" s="31">
        <f t="shared" ca="1" si="1167"/>
        <v>0</v>
      </c>
      <c r="F5998" s="31">
        <f t="shared" ca="1" si="1167"/>
        <v>0</v>
      </c>
      <c r="G5998" s="31">
        <f t="shared" ca="1" si="1167"/>
        <v>1</v>
      </c>
      <c r="H5998" s="24">
        <f t="shared" ca="1" si="1160"/>
        <v>1.4502856774452095</v>
      </c>
      <c r="I5998" s="25">
        <f t="shared" ca="1" si="1161"/>
        <v>2.3728349872224119</v>
      </c>
      <c r="J5998" s="25">
        <f t="shared" ca="1" si="1162"/>
        <v>3.0395217155918348</v>
      </c>
      <c r="K5998" s="25">
        <f t="shared" ca="1" si="1163"/>
        <v>2.5640322481838056</v>
      </c>
      <c r="L5998" s="26">
        <f t="shared" ca="1" si="1164"/>
        <v>1.2615014059231775</v>
      </c>
    </row>
    <row r="5999" spans="1:12" x14ac:dyDescent="0.3">
      <c r="A5999" s="38">
        <v>5989</v>
      </c>
      <c r="B5999" s="46">
        <f t="shared" ca="1" si="1159"/>
        <v>3.1781586867221123</v>
      </c>
      <c r="C5999" s="30">
        <f t="shared" ca="1" si="1167"/>
        <v>0</v>
      </c>
      <c r="D5999" s="31">
        <f t="shared" ca="1" si="1167"/>
        <v>0</v>
      </c>
      <c r="E5999" s="31">
        <f t="shared" ca="1" si="1167"/>
        <v>1</v>
      </c>
      <c r="F5999" s="31">
        <f t="shared" ca="1" si="1167"/>
        <v>0</v>
      </c>
      <c r="G5999" s="31">
        <f t="shared" ca="1" si="1167"/>
        <v>0</v>
      </c>
      <c r="H5999" s="24">
        <f t="shared" ca="1" si="1160"/>
        <v>1.6746040460668159</v>
      </c>
      <c r="I5999" s="25">
        <f t="shared" ca="1" si="1161"/>
        <v>2.8630566223309049</v>
      </c>
      <c r="J5999" s="25">
        <f t="shared" ca="1" si="1162"/>
        <v>3.1781586867221123</v>
      </c>
      <c r="K5999" s="25">
        <f t="shared" ca="1" si="1163"/>
        <v>2.8130666392870358</v>
      </c>
      <c r="L5999" s="26">
        <f t="shared" ca="1" si="1164"/>
        <v>1.9126406993367047</v>
      </c>
    </row>
    <row r="6000" spans="1:12" x14ac:dyDescent="0.3">
      <c r="A6000" s="38">
        <v>5990</v>
      </c>
      <c r="B6000" s="46">
        <f t="shared" ca="1" si="1159"/>
        <v>5.2506310394388391</v>
      </c>
      <c r="C6000" s="30">
        <f t="shared" ca="1" si="1167"/>
        <v>0</v>
      </c>
      <c r="D6000" s="31">
        <f t="shared" ca="1" si="1167"/>
        <v>1</v>
      </c>
      <c r="E6000" s="31">
        <f t="shared" ca="1" si="1167"/>
        <v>0</v>
      </c>
      <c r="F6000" s="31">
        <f t="shared" ca="1" si="1167"/>
        <v>1</v>
      </c>
      <c r="G6000" s="31">
        <f t="shared" ca="1" si="1167"/>
        <v>0</v>
      </c>
      <c r="H6000" s="24">
        <f t="shared" ca="1" si="1160"/>
        <v>1.1021799096084957</v>
      </c>
      <c r="I6000" s="25">
        <f t="shared" ca="1" si="1161"/>
        <v>2.2920197028245468</v>
      </c>
      <c r="J6000" s="25">
        <f t="shared" ca="1" si="1162"/>
        <v>2.7656227828934785</v>
      </c>
      <c r="K6000" s="25">
        <f t="shared" ca="1" si="1163"/>
        <v>2.9586113366142923</v>
      </c>
      <c r="L6000" s="26">
        <f t="shared" ca="1" si="1164"/>
        <v>1.7827329219655628</v>
      </c>
    </row>
    <row r="6001" spans="1:12" x14ac:dyDescent="0.3">
      <c r="A6001" s="38">
        <v>5991</v>
      </c>
      <c r="B6001" s="46">
        <f t="shared" ca="1" si="1159"/>
        <v>0</v>
      </c>
      <c r="C6001" s="30">
        <f t="shared" ref="C6001:G6010" ca="1" si="1168">_xlfn.BINOM.INV(B$3,B$4,RAND())</f>
        <v>0</v>
      </c>
      <c r="D6001" s="31">
        <f t="shared" ca="1" si="1168"/>
        <v>0</v>
      </c>
      <c r="E6001" s="31">
        <f t="shared" ca="1" si="1168"/>
        <v>0</v>
      </c>
      <c r="F6001" s="31">
        <f t="shared" ca="1" si="1168"/>
        <v>0</v>
      </c>
      <c r="G6001" s="31">
        <f t="shared" ca="1" si="1168"/>
        <v>0</v>
      </c>
      <c r="H6001" s="24">
        <f t="shared" ca="1" si="1160"/>
        <v>1.6714908912652959</v>
      </c>
      <c r="I6001" s="25">
        <f t="shared" ca="1" si="1161"/>
        <v>2.7821762412026425</v>
      </c>
      <c r="J6001" s="25">
        <f t="shared" ca="1" si="1162"/>
        <v>2.8319988617019214</v>
      </c>
      <c r="K6001" s="25">
        <f t="shared" ca="1" si="1163"/>
        <v>2.0866364925446228</v>
      </c>
      <c r="L6001" s="26">
        <f t="shared" ca="1" si="1164"/>
        <v>1.8412044030694088</v>
      </c>
    </row>
    <row r="6002" spans="1:12" x14ac:dyDescent="0.3">
      <c r="A6002" s="38">
        <v>5992</v>
      </c>
      <c r="B6002" s="46">
        <f t="shared" ca="1" si="1159"/>
        <v>0</v>
      </c>
      <c r="C6002" s="30">
        <f t="shared" ca="1" si="1168"/>
        <v>0</v>
      </c>
      <c r="D6002" s="31">
        <f t="shared" ca="1" si="1168"/>
        <v>0</v>
      </c>
      <c r="E6002" s="31">
        <f t="shared" ca="1" si="1168"/>
        <v>0</v>
      </c>
      <c r="F6002" s="31">
        <f t="shared" ca="1" si="1168"/>
        <v>0</v>
      </c>
      <c r="G6002" s="31">
        <f t="shared" ca="1" si="1168"/>
        <v>0</v>
      </c>
      <c r="H6002" s="24">
        <f t="shared" ca="1" si="1160"/>
        <v>1.410016694300291</v>
      </c>
      <c r="I6002" s="25">
        <f t="shared" ca="1" si="1161"/>
        <v>2.8661538083270335</v>
      </c>
      <c r="J6002" s="25">
        <f t="shared" ca="1" si="1162"/>
        <v>3.4835457826770129</v>
      </c>
      <c r="K6002" s="25">
        <f t="shared" ca="1" si="1163"/>
        <v>2.2391691551967967</v>
      </c>
      <c r="L6002" s="26">
        <f t="shared" ca="1" si="1164"/>
        <v>1.8900957423416052</v>
      </c>
    </row>
    <row r="6003" spans="1:12" x14ac:dyDescent="0.3">
      <c r="A6003" s="38">
        <v>5993</v>
      </c>
      <c r="B6003" s="46">
        <f t="shared" ca="1" si="1159"/>
        <v>0</v>
      </c>
      <c r="C6003" s="30">
        <f t="shared" ca="1" si="1168"/>
        <v>0</v>
      </c>
      <c r="D6003" s="31">
        <f t="shared" ca="1" si="1168"/>
        <v>0</v>
      </c>
      <c r="E6003" s="31">
        <f t="shared" ca="1" si="1168"/>
        <v>0</v>
      </c>
      <c r="F6003" s="31">
        <f t="shared" ca="1" si="1168"/>
        <v>0</v>
      </c>
      <c r="G6003" s="31">
        <f t="shared" ca="1" si="1168"/>
        <v>0</v>
      </c>
      <c r="H6003" s="24">
        <f t="shared" ca="1" si="1160"/>
        <v>1.3767134287723688</v>
      </c>
      <c r="I6003" s="25">
        <f t="shared" ca="1" si="1161"/>
        <v>2.5315469454844504</v>
      </c>
      <c r="J6003" s="25">
        <f t="shared" ca="1" si="1162"/>
        <v>3.2477974159088365</v>
      </c>
      <c r="K6003" s="25">
        <f t="shared" ca="1" si="1163"/>
        <v>2.2205533920174987</v>
      </c>
      <c r="L6003" s="26">
        <f t="shared" ca="1" si="1164"/>
        <v>1.3866072381552204</v>
      </c>
    </row>
    <row r="6004" spans="1:12" x14ac:dyDescent="0.3">
      <c r="A6004" s="38">
        <v>5994</v>
      </c>
      <c r="B6004" s="46">
        <f t="shared" ca="1" si="1159"/>
        <v>0</v>
      </c>
      <c r="C6004" s="30">
        <f t="shared" ca="1" si="1168"/>
        <v>0</v>
      </c>
      <c r="D6004" s="31">
        <f t="shared" ca="1" si="1168"/>
        <v>0</v>
      </c>
      <c r="E6004" s="31">
        <f t="shared" ca="1" si="1168"/>
        <v>0</v>
      </c>
      <c r="F6004" s="31">
        <f t="shared" ca="1" si="1168"/>
        <v>0</v>
      </c>
      <c r="G6004" s="31">
        <f t="shared" ca="1" si="1168"/>
        <v>0</v>
      </c>
      <c r="H6004" s="24">
        <f t="shared" ca="1" si="1160"/>
        <v>1.5720045134463736</v>
      </c>
      <c r="I6004" s="25">
        <f t="shared" ca="1" si="1161"/>
        <v>2.3767635616650136</v>
      </c>
      <c r="J6004" s="25">
        <f t="shared" ca="1" si="1162"/>
        <v>2.8275406966399412</v>
      </c>
      <c r="K6004" s="25">
        <f t="shared" ca="1" si="1163"/>
        <v>3.0130024516490201</v>
      </c>
      <c r="L6004" s="26">
        <f t="shared" ca="1" si="1164"/>
        <v>1.3796443367028037</v>
      </c>
    </row>
    <row r="6005" spans="1:12" x14ac:dyDescent="0.3">
      <c r="A6005" s="38">
        <v>5995</v>
      </c>
      <c r="B6005" s="46">
        <f t="shared" ca="1" si="1159"/>
        <v>3.7537577263845114</v>
      </c>
      <c r="C6005" s="30">
        <f t="shared" ca="1" si="1168"/>
        <v>1</v>
      </c>
      <c r="D6005" s="31">
        <f t="shared" ca="1" si="1168"/>
        <v>0</v>
      </c>
      <c r="E6005" s="31">
        <f t="shared" ca="1" si="1168"/>
        <v>0</v>
      </c>
      <c r="F6005" s="31">
        <f t="shared" ca="1" si="1168"/>
        <v>1</v>
      </c>
      <c r="G6005" s="31">
        <f t="shared" ca="1" si="1168"/>
        <v>0</v>
      </c>
      <c r="H6005" s="24">
        <f t="shared" ca="1" si="1160"/>
        <v>1.4755121821621797</v>
      </c>
      <c r="I6005" s="25">
        <f t="shared" ca="1" si="1161"/>
        <v>2.4333080561582481</v>
      </c>
      <c r="J6005" s="25">
        <f t="shared" ca="1" si="1162"/>
        <v>3.3558153913555278</v>
      </c>
      <c r="K6005" s="25">
        <f t="shared" ca="1" si="1163"/>
        <v>2.2782455442223317</v>
      </c>
      <c r="L6005" s="26">
        <f t="shared" ca="1" si="1164"/>
        <v>1.3667991576742624</v>
      </c>
    </row>
    <row r="6006" spans="1:12" x14ac:dyDescent="0.3">
      <c r="A6006" s="38">
        <v>5996</v>
      </c>
      <c r="B6006" s="46">
        <f t="shared" ca="1" si="1159"/>
        <v>0</v>
      </c>
      <c r="C6006" s="30">
        <f t="shared" ca="1" si="1168"/>
        <v>0</v>
      </c>
      <c r="D6006" s="31">
        <f t="shared" ca="1" si="1168"/>
        <v>0</v>
      </c>
      <c r="E6006" s="31">
        <f t="shared" ca="1" si="1168"/>
        <v>0</v>
      </c>
      <c r="F6006" s="31">
        <f t="shared" ca="1" si="1168"/>
        <v>0</v>
      </c>
      <c r="G6006" s="31">
        <f t="shared" ca="1" si="1168"/>
        <v>0</v>
      </c>
      <c r="H6006" s="24">
        <f t="shared" ca="1" si="1160"/>
        <v>1.4249901505026401</v>
      </c>
      <c r="I6006" s="25">
        <f t="shared" ca="1" si="1161"/>
        <v>2.6049016038006845</v>
      </c>
      <c r="J6006" s="25">
        <f t="shared" ca="1" si="1162"/>
        <v>3.2935742563495642</v>
      </c>
      <c r="K6006" s="25">
        <f t="shared" ca="1" si="1163"/>
        <v>1.8612073746990374</v>
      </c>
      <c r="L6006" s="26">
        <f t="shared" ca="1" si="1164"/>
        <v>2.1160099773688592</v>
      </c>
    </row>
    <row r="6007" spans="1:12" x14ac:dyDescent="0.3">
      <c r="A6007" s="38">
        <v>5997</v>
      </c>
      <c r="B6007" s="46">
        <f t="shared" ca="1" si="1159"/>
        <v>2.8190226776892797</v>
      </c>
      <c r="C6007" s="30">
        <f t="shared" ca="1" si="1168"/>
        <v>0</v>
      </c>
      <c r="D6007" s="31">
        <f t="shared" ca="1" si="1168"/>
        <v>0</v>
      </c>
      <c r="E6007" s="31">
        <f t="shared" ca="1" si="1168"/>
        <v>1</v>
      </c>
      <c r="F6007" s="31">
        <f t="shared" ca="1" si="1168"/>
        <v>0</v>
      </c>
      <c r="G6007" s="31">
        <f t="shared" ca="1" si="1168"/>
        <v>0</v>
      </c>
      <c r="H6007" s="24">
        <f t="shared" ca="1" si="1160"/>
        <v>1.49825818626354</v>
      </c>
      <c r="I6007" s="25">
        <f t="shared" ca="1" si="1161"/>
        <v>2.4624161159538853</v>
      </c>
      <c r="J6007" s="25">
        <f t="shared" ca="1" si="1162"/>
        <v>2.8190226776892797</v>
      </c>
      <c r="K6007" s="25">
        <f t="shared" ca="1" si="1163"/>
        <v>2.5422864040261204</v>
      </c>
      <c r="L6007" s="26">
        <f t="shared" ca="1" si="1164"/>
        <v>1.6746235132453846</v>
      </c>
    </row>
    <row r="6008" spans="1:12" x14ac:dyDescent="0.3">
      <c r="A6008" s="38">
        <v>5998</v>
      </c>
      <c r="B6008" s="46">
        <f t="shared" ca="1" si="1159"/>
        <v>0</v>
      </c>
      <c r="C6008" s="30">
        <f t="shared" ca="1" si="1168"/>
        <v>0</v>
      </c>
      <c r="D6008" s="31">
        <f t="shared" ca="1" si="1168"/>
        <v>0</v>
      </c>
      <c r="E6008" s="31">
        <f t="shared" ca="1" si="1168"/>
        <v>0</v>
      </c>
      <c r="F6008" s="31">
        <f t="shared" ca="1" si="1168"/>
        <v>0</v>
      </c>
      <c r="G6008" s="31">
        <f t="shared" ca="1" si="1168"/>
        <v>0</v>
      </c>
      <c r="H6008" s="24">
        <f t="shared" ca="1" si="1160"/>
        <v>1.3979194650139537</v>
      </c>
      <c r="I6008" s="25">
        <f t="shared" ca="1" si="1161"/>
        <v>2.8726011381636001</v>
      </c>
      <c r="J6008" s="25">
        <f t="shared" ca="1" si="1162"/>
        <v>3.1019278543750266</v>
      </c>
      <c r="K6008" s="25">
        <f t="shared" ca="1" si="1163"/>
        <v>2.1936196135384431</v>
      </c>
      <c r="L6008" s="26">
        <f t="shared" ca="1" si="1164"/>
        <v>1.6866019480271575</v>
      </c>
    </row>
    <row r="6009" spans="1:12" x14ac:dyDescent="0.3">
      <c r="A6009" s="38">
        <v>5999</v>
      </c>
      <c r="B6009" s="46">
        <f t="shared" ca="1" si="1159"/>
        <v>0</v>
      </c>
      <c r="C6009" s="30">
        <f t="shared" ca="1" si="1168"/>
        <v>0</v>
      </c>
      <c r="D6009" s="31">
        <f t="shared" ca="1" si="1168"/>
        <v>0</v>
      </c>
      <c r="E6009" s="31">
        <f t="shared" ca="1" si="1168"/>
        <v>0</v>
      </c>
      <c r="F6009" s="31">
        <f t="shared" ca="1" si="1168"/>
        <v>0</v>
      </c>
      <c r="G6009" s="31">
        <f t="shared" ca="1" si="1168"/>
        <v>0</v>
      </c>
      <c r="H6009" s="24">
        <f t="shared" ca="1" si="1160"/>
        <v>1.8101748559810642</v>
      </c>
      <c r="I6009" s="25">
        <f t="shared" ca="1" si="1161"/>
        <v>2.6230256508155336</v>
      </c>
      <c r="J6009" s="25">
        <f t="shared" ca="1" si="1162"/>
        <v>3.0541911101424142</v>
      </c>
      <c r="K6009" s="25">
        <f t="shared" ca="1" si="1163"/>
        <v>2.4440972185997021</v>
      </c>
      <c r="L6009" s="26">
        <f t="shared" ca="1" si="1164"/>
        <v>1.5509358368617994</v>
      </c>
    </row>
    <row r="6010" spans="1:12" x14ac:dyDescent="0.3">
      <c r="A6010" s="38">
        <v>6000</v>
      </c>
      <c r="B6010" s="46">
        <f t="shared" ca="1" si="1159"/>
        <v>2.1030998834818773</v>
      </c>
      <c r="C6010" s="30">
        <f t="shared" ca="1" si="1168"/>
        <v>0</v>
      </c>
      <c r="D6010" s="31">
        <f t="shared" ca="1" si="1168"/>
        <v>1</v>
      </c>
      <c r="E6010" s="31">
        <f t="shared" ca="1" si="1168"/>
        <v>0</v>
      </c>
      <c r="F6010" s="31">
        <f t="shared" ca="1" si="1168"/>
        <v>0</v>
      </c>
      <c r="G6010" s="31">
        <f t="shared" ca="1" si="1168"/>
        <v>0</v>
      </c>
      <c r="H6010" s="24">
        <f t="shared" ca="1" si="1160"/>
        <v>1.9266421327096173</v>
      </c>
      <c r="I6010" s="25">
        <f t="shared" ca="1" si="1161"/>
        <v>2.1030998834818773</v>
      </c>
      <c r="J6010" s="25">
        <f t="shared" ca="1" si="1162"/>
        <v>2.7929442805916458</v>
      </c>
      <c r="K6010" s="25">
        <f t="shared" ca="1" si="1163"/>
        <v>3.1817522045063487</v>
      </c>
      <c r="L6010" s="26">
        <f t="shared" ca="1" si="1164"/>
        <v>1.4677358059990306</v>
      </c>
    </row>
    <row r="6011" spans="1:12" x14ac:dyDescent="0.3">
      <c r="A6011" s="38">
        <v>6001</v>
      </c>
      <c r="B6011" s="46">
        <f t="shared" ca="1" si="1159"/>
        <v>0</v>
      </c>
      <c r="C6011" s="30">
        <f t="shared" ref="C6011:G6020" ca="1" si="1169">_xlfn.BINOM.INV(B$3,B$4,RAND())</f>
        <v>0</v>
      </c>
      <c r="D6011" s="31">
        <f t="shared" ca="1" si="1169"/>
        <v>0</v>
      </c>
      <c r="E6011" s="31">
        <f t="shared" ca="1" si="1169"/>
        <v>0</v>
      </c>
      <c r="F6011" s="31">
        <f t="shared" ca="1" si="1169"/>
        <v>0</v>
      </c>
      <c r="G6011" s="31">
        <f t="shared" ca="1" si="1169"/>
        <v>0</v>
      </c>
      <c r="H6011" s="24">
        <f t="shared" ca="1" si="1160"/>
        <v>1.9742501542398363</v>
      </c>
      <c r="I6011" s="25">
        <f t="shared" ca="1" si="1161"/>
        <v>2.9165697961460437</v>
      </c>
      <c r="J6011" s="25">
        <f t="shared" ca="1" si="1162"/>
        <v>3.4212368525658476</v>
      </c>
      <c r="K6011" s="25">
        <f t="shared" ca="1" si="1163"/>
        <v>2.0694040593219909</v>
      </c>
      <c r="L6011" s="26">
        <f t="shared" ca="1" si="1164"/>
        <v>1.289347740290995</v>
      </c>
    </row>
    <row r="6012" spans="1:12" x14ac:dyDescent="0.3">
      <c r="A6012" s="38">
        <v>6002</v>
      </c>
      <c r="B6012" s="46">
        <f t="shared" ca="1" si="1159"/>
        <v>0</v>
      </c>
      <c r="C6012" s="30">
        <f t="shared" ca="1" si="1169"/>
        <v>0</v>
      </c>
      <c r="D6012" s="31">
        <f t="shared" ca="1" si="1169"/>
        <v>0</v>
      </c>
      <c r="E6012" s="31">
        <f t="shared" ca="1" si="1169"/>
        <v>0</v>
      </c>
      <c r="F6012" s="31">
        <f t="shared" ca="1" si="1169"/>
        <v>0</v>
      </c>
      <c r="G6012" s="31">
        <f t="shared" ca="1" si="1169"/>
        <v>0</v>
      </c>
      <c r="H6012" s="24">
        <f t="shared" ca="1" si="1160"/>
        <v>1.4212389831746626</v>
      </c>
      <c r="I6012" s="25">
        <f t="shared" ca="1" si="1161"/>
        <v>2.1460069001590107</v>
      </c>
      <c r="J6012" s="25">
        <f t="shared" ca="1" si="1162"/>
        <v>3.5317370978929477</v>
      </c>
      <c r="K6012" s="25">
        <f t="shared" ca="1" si="1163"/>
        <v>2.4718272545955364</v>
      </c>
      <c r="L6012" s="26">
        <f t="shared" ca="1" si="1164"/>
        <v>1.6128993657857356</v>
      </c>
    </row>
    <row r="6013" spans="1:12" x14ac:dyDescent="0.3">
      <c r="A6013" s="38">
        <v>6003</v>
      </c>
      <c r="B6013" s="46">
        <f t="shared" ca="1" si="1159"/>
        <v>6.0688021207486997</v>
      </c>
      <c r="C6013" s="30">
        <f t="shared" ca="1" si="1169"/>
        <v>2</v>
      </c>
      <c r="D6013" s="31">
        <f t="shared" ca="1" si="1169"/>
        <v>0</v>
      </c>
      <c r="E6013" s="31">
        <f t="shared" ca="1" si="1169"/>
        <v>1</v>
      </c>
      <c r="F6013" s="31">
        <f t="shared" ca="1" si="1169"/>
        <v>0</v>
      </c>
      <c r="G6013" s="31">
        <f t="shared" ca="1" si="1169"/>
        <v>0</v>
      </c>
      <c r="H6013" s="24">
        <f t="shared" ca="1" si="1160"/>
        <v>1.3547655761084563</v>
      </c>
      <c r="I6013" s="25">
        <f t="shared" ca="1" si="1161"/>
        <v>2.661487702053833</v>
      </c>
      <c r="J6013" s="25">
        <f t="shared" ca="1" si="1162"/>
        <v>3.3592709685317872</v>
      </c>
      <c r="K6013" s="25">
        <f t="shared" ca="1" si="1163"/>
        <v>1.8105065692569675</v>
      </c>
      <c r="L6013" s="26">
        <f t="shared" ca="1" si="1164"/>
        <v>2.0335470383050369</v>
      </c>
    </row>
    <row r="6014" spans="1:12" x14ac:dyDescent="0.3">
      <c r="A6014" s="38">
        <v>6004</v>
      </c>
      <c r="B6014" s="46">
        <f t="shared" ca="1" si="1159"/>
        <v>0</v>
      </c>
      <c r="C6014" s="30">
        <f t="shared" ca="1" si="1169"/>
        <v>0</v>
      </c>
      <c r="D6014" s="31">
        <f t="shared" ca="1" si="1169"/>
        <v>0</v>
      </c>
      <c r="E6014" s="31">
        <f t="shared" ca="1" si="1169"/>
        <v>0</v>
      </c>
      <c r="F6014" s="31">
        <f t="shared" ca="1" si="1169"/>
        <v>0</v>
      </c>
      <c r="G6014" s="31">
        <f t="shared" ca="1" si="1169"/>
        <v>0</v>
      </c>
      <c r="H6014" s="24">
        <f t="shared" ca="1" si="1160"/>
        <v>1.6312213786230252</v>
      </c>
      <c r="I6014" s="25">
        <f t="shared" ca="1" si="1161"/>
        <v>2.6812768419988946</v>
      </c>
      <c r="J6014" s="25">
        <f t="shared" ca="1" si="1162"/>
        <v>3.4046162101477364</v>
      </c>
      <c r="K6014" s="25">
        <f t="shared" ca="1" si="1163"/>
        <v>3.0009774658166823</v>
      </c>
      <c r="L6014" s="26">
        <f t="shared" ca="1" si="1164"/>
        <v>1.6163947672430055</v>
      </c>
    </row>
    <row r="6015" spans="1:12" x14ac:dyDescent="0.3">
      <c r="A6015" s="38">
        <v>6005</v>
      </c>
      <c r="B6015" s="46">
        <f t="shared" ca="1" si="1159"/>
        <v>2.564834585539908</v>
      </c>
      <c r="C6015" s="30">
        <f t="shared" ca="1" si="1169"/>
        <v>0</v>
      </c>
      <c r="D6015" s="31">
        <f t="shared" ca="1" si="1169"/>
        <v>1</v>
      </c>
      <c r="E6015" s="31">
        <f t="shared" ca="1" si="1169"/>
        <v>0</v>
      </c>
      <c r="F6015" s="31">
        <f t="shared" ca="1" si="1169"/>
        <v>0</v>
      </c>
      <c r="G6015" s="31">
        <f t="shared" ca="1" si="1169"/>
        <v>0</v>
      </c>
      <c r="H6015" s="24">
        <f t="shared" ca="1" si="1160"/>
        <v>1.4376571231603863</v>
      </c>
      <c r="I6015" s="25">
        <f t="shared" ca="1" si="1161"/>
        <v>2.564834585539908</v>
      </c>
      <c r="J6015" s="25">
        <f t="shared" ca="1" si="1162"/>
        <v>3.1272101237653263</v>
      </c>
      <c r="K6015" s="25">
        <f t="shared" ca="1" si="1163"/>
        <v>1.8685913461971759</v>
      </c>
      <c r="L6015" s="26">
        <f t="shared" ca="1" si="1164"/>
        <v>1.2740246926693763</v>
      </c>
    </row>
    <row r="6016" spans="1:12" x14ac:dyDescent="0.3">
      <c r="A6016" s="38">
        <v>6006</v>
      </c>
      <c r="B6016" s="46">
        <f t="shared" ca="1" si="1159"/>
        <v>0</v>
      </c>
      <c r="C6016" s="30">
        <f t="shared" ca="1" si="1169"/>
        <v>0</v>
      </c>
      <c r="D6016" s="31">
        <f t="shared" ca="1" si="1169"/>
        <v>0</v>
      </c>
      <c r="E6016" s="31">
        <f t="shared" ca="1" si="1169"/>
        <v>0</v>
      </c>
      <c r="F6016" s="31">
        <f t="shared" ca="1" si="1169"/>
        <v>0</v>
      </c>
      <c r="G6016" s="31">
        <f t="shared" ca="1" si="1169"/>
        <v>0</v>
      </c>
      <c r="H6016" s="24">
        <f t="shared" ca="1" si="1160"/>
        <v>1.4437598545434653</v>
      </c>
      <c r="I6016" s="25">
        <f t="shared" ca="1" si="1161"/>
        <v>2.7466127177449562</v>
      </c>
      <c r="J6016" s="25">
        <f t="shared" ca="1" si="1162"/>
        <v>2.8352359329061221</v>
      </c>
      <c r="K6016" s="25">
        <f t="shared" ca="1" si="1163"/>
        <v>2.3734731194770822</v>
      </c>
      <c r="L6016" s="26">
        <f t="shared" ca="1" si="1164"/>
        <v>1.198862170069001</v>
      </c>
    </row>
    <row r="6017" spans="1:12" x14ac:dyDescent="0.3">
      <c r="A6017" s="38">
        <v>6007</v>
      </c>
      <c r="B6017" s="46">
        <f t="shared" ca="1" si="1159"/>
        <v>2.4727349419092195</v>
      </c>
      <c r="C6017" s="30">
        <f t="shared" ca="1" si="1169"/>
        <v>0</v>
      </c>
      <c r="D6017" s="31">
        <f t="shared" ca="1" si="1169"/>
        <v>1</v>
      </c>
      <c r="E6017" s="31">
        <f t="shared" ca="1" si="1169"/>
        <v>0</v>
      </c>
      <c r="F6017" s="31">
        <f t="shared" ca="1" si="1169"/>
        <v>0</v>
      </c>
      <c r="G6017" s="31">
        <f t="shared" ca="1" si="1169"/>
        <v>0</v>
      </c>
      <c r="H6017" s="24">
        <f t="shared" ca="1" si="1160"/>
        <v>1.7560467280263128</v>
      </c>
      <c r="I6017" s="25">
        <f t="shared" ca="1" si="1161"/>
        <v>2.4727349419092195</v>
      </c>
      <c r="J6017" s="25">
        <f t="shared" ca="1" si="1162"/>
        <v>3.1883407404764954</v>
      </c>
      <c r="K6017" s="25">
        <f t="shared" ca="1" si="1163"/>
        <v>1.9478425895255724</v>
      </c>
      <c r="L6017" s="26">
        <f t="shared" ca="1" si="1164"/>
        <v>2.030916676628153</v>
      </c>
    </row>
    <row r="6018" spans="1:12" x14ac:dyDescent="0.3">
      <c r="A6018" s="38">
        <v>6008</v>
      </c>
      <c r="B6018" s="46">
        <f t="shared" ca="1" si="1159"/>
        <v>0</v>
      </c>
      <c r="C6018" s="30">
        <f t="shared" ca="1" si="1169"/>
        <v>0</v>
      </c>
      <c r="D6018" s="31">
        <f t="shared" ca="1" si="1169"/>
        <v>0</v>
      </c>
      <c r="E6018" s="31">
        <f t="shared" ca="1" si="1169"/>
        <v>0</v>
      </c>
      <c r="F6018" s="31">
        <f t="shared" ca="1" si="1169"/>
        <v>0</v>
      </c>
      <c r="G6018" s="31">
        <f t="shared" ca="1" si="1169"/>
        <v>0</v>
      </c>
      <c r="H6018" s="24">
        <f t="shared" ca="1" si="1160"/>
        <v>1.6225782021668251</v>
      </c>
      <c r="I6018" s="25">
        <f t="shared" ca="1" si="1161"/>
        <v>2.9952651412851998</v>
      </c>
      <c r="J6018" s="25">
        <f t="shared" ca="1" si="1162"/>
        <v>3.3016530295558399</v>
      </c>
      <c r="K6018" s="25">
        <f t="shared" ca="1" si="1163"/>
        <v>2.1910347450739449</v>
      </c>
      <c r="L6018" s="26">
        <f t="shared" ca="1" si="1164"/>
        <v>2.1039117247474928</v>
      </c>
    </row>
    <row r="6019" spans="1:12" x14ac:dyDescent="0.3">
      <c r="A6019" s="38">
        <v>6009</v>
      </c>
      <c r="B6019" s="46">
        <f t="shared" ca="1" si="1159"/>
        <v>3.1500814032282283</v>
      </c>
      <c r="C6019" s="30">
        <f t="shared" ca="1" si="1169"/>
        <v>0</v>
      </c>
      <c r="D6019" s="31">
        <f t="shared" ca="1" si="1169"/>
        <v>0</v>
      </c>
      <c r="E6019" s="31">
        <f t="shared" ca="1" si="1169"/>
        <v>1</v>
      </c>
      <c r="F6019" s="31">
        <f t="shared" ca="1" si="1169"/>
        <v>0</v>
      </c>
      <c r="G6019" s="31">
        <f t="shared" ca="1" si="1169"/>
        <v>0</v>
      </c>
      <c r="H6019" s="24">
        <f t="shared" ca="1" si="1160"/>
        <v>1.2173427736933722</v>
      </c>
      <c r="I6019" s="25">
        <f t="shared" ca="1" si="1161"/>
        <v>2.6809749522712094</v>
      </c>
      <c r="J6019" s="25">
        <f t="shared" ca="1" si="1162"/>
        <v>3.1500814032282283</v>
      </c>
      <c r="K6019" s="25">
        <f t="shared" ca="1" si="1163"/>
        <v>2.4092901747797733</v>
      </c>
      <c r="L6019" s="26">
        <f t="shared" ca="1" si="1164"/>
        <v>1.4574209559048454</v>
      </c>
    </row>
    <row r="6020" spans="1:12" x14ac:dyDescent="0.3">
      <c r="A6020" s="38">
        <v>6010</v>
      </c>
      <c r="B6020" s="46">
        <f t="shared" ca="1" si="1159"/>
        <v>0</v>
      </c>
      <c r="C6020" s="30">
        <f t="shared" ca="1" si="1169"/>
        <v>0</v>
      </c>
      <c r="D6020" s="31">
        <f t="shared" ca="1" si="1169"/>
        <v>0</v>
      </c>
      <c r="E6020" s="31">
        <f t="shared" ca="1" si="1169"/>
        <v>0</v>
      </c>
      <c r="F6020" s="31">
        <f t="shared" ca="1" si="1169"/>
        <v>0</v>
      </c>
      <c r="G6020" s="31">
        <f t="shared" ca="1" si="1169"/>
        <v>0</v>
      </c>
      <c r="H6020" s="24">
        <f t="shared" ca="1" si="1160"/>
        <v>1.6072913808360612</v>
      </c>
      <c r="I6020" s="25">
        <f t="shared" ca="1" si="1161"/>
        <v>2.7092489582025991</v>
      </c>
      <c r="J6020" s="25">
        <f t="shared" ca="1" si="1162"/>
        <v>3.1484833507824384</v>
      </c>
      <c r="K6020" s="25">
        <f t="shared" ca="1" si="1163"/>
        <v>2.388726527227655</v>
      </c>
      <c r="L6020" s="26">
        <f t="shared" ca="1" si="1164"/>
        <v>1.771576040032145</v>
      </c>
    </row>
    <row r="6021" spans="1:12" x14ac:dyDescent="0.3">
      <c r="A6021" s="38">
        <v>6011</v>
      </c>
      <c r="B6021" s="46">
        <f t="shared" ca="1" si="1159"/>
        <v>0</v>
      </c>
      <c r="C6021" s="30">
        <f t="shared" ref="C6021:G6030" ca="1" si="1170">_xlfn.BINOM.INV(B$3,B$4,RAND())</f>
        <v>0</v>
      </c>
      <c r="D6021" s="31">
        <f t="shared" ca="1" si="1170"/>
        <v>0</v>
      </c>
      <c r="E6021" s="31">
        <f t="shared" ca="1" si="1170"/>
        <v>0</v>
      </c>
      <c r="F6021" s="31">
        <f t="shared" ca="1" si="1170"/>
        <v>0</v>
      </c>
      <c r="G6021" s="31">
        <f t="shared" ca="1" si="1170"/>
        <v>0</v>
      </c>
      <c r="H6021" s="24">
        <f t="shared" ca="1" si="1160"/>
        <v>1.4828396744817818</v>
      </c>
      <c r="I6021" s="25">
        <f t="shared" ca="1" si="1161"/>
        <v>2.4765781772098068</v>
      </c>
      <c r="J6021" s="25">
        <f t="shared" ca="1" si="1162"/>
        <v>3.5426170491603504</v>
      </c>
      <c r="K6021" s="25">
        <f t="shared" ca="1" si="1163"/>
        <v>2.2195091942962515</v>
      </c>
      <c r="L6021" s="26">
        <f t="shared" ca="1" si="1164"/>
        <v>1.6130650451505748</v>
      </c>
    </row>
    <row r="6022" spans="1:12" x14ac:dyDescent="0.3">
      <c r="A6022" s="38">
        <v>6012</v>
      </c>
      <c r="B6022" s="46">
        <f t="shared" ca="1" si="1159"/>
        <v>2.0959679721945443</v>
      </c>
      <c r="C6022" s="30">
        <f t="shared" ca="1" si="1170"/>
        <v>0</v>
      </c>
      <c r="D6022" s="31">
        <f t="shared" ca="1" si="1170"/>
        <v>1</v>
      </c>
      <c r="E6022" s="31">
        <f t="shared" ca="1" si="1170"/>
        <v>0</v>
      </c>
      <c r="F6022" s="31">
        <f t="shared" ca="1" si="1170"/>
        <v>0</v>
      </c>
      <c r="G6022" s="31">
        <f t="shared" ca="1" si="1170"/>
        <v>0</v>
      </c>
      <c r="H6022" s="24">
        <f t="shared" ca="1" si="1160"/>
        <v>1.2842882929036308</v>
      </c>
      <c r="I6022" s="25">
        <f t="shared" ca="1" si="1161"/>
        <v>2.0959679721945443</v>
      </c>
      <c r="J6022" s="25">
        <f t="shared" ca="1" si="1162"/>
        <v>2.7071893867271712</v>
      </c>
      <c r="K6022" s="25">
        <f t="shared" ca="1" si="1163"/>
        <v>1.8811775349717708</v>
      </c>
      <c r="L6022" s="26">
        <f t="shared" ca="1" si="1164"/>
        <v>1.4683069708027938</v>
      </c>
    </row>
    <row r="6023" spans="1:12" x14ac:dyDescent="0.3">
      <c r="A6023" s="38">
        <v>6013</v>
      </c>
      <c r="B6023" s="46">
        <f t="shared" ca="1" si="1159"/>
        <v>0</v>
      </c>
      <c r="C6023" s="30">
        <f t="shared" ca="1" si="1170"/>
        <v>0</v>
      </c>
      <c r="D6023" s="31">
        <f t="shared" ca="1" si="1170"/>
        <v>0</v>
      </c>
      <c r="E6023" s="31">
        <f t="shared" ca="1" si="1170"/>
        <v>0</v>
      </c>
      <c r="F6023" s="31">
        <f t="shared" ca="1" si="1170"/>
        <v>0</v>
      </c>
      <c r="G6023" s="31">
        <f t="shared" ca="1" si="1170"/>
        <v>0</v>
      </c>
      <c r="H6023" s="24">
        <f t="shared" ca="1" si="1160"/>
        <v>1.3479118737680138</v>
      </c>
      <c r="I6023" s="25">
        <f t="shared" ca="1" si="1161"/>
        <v>2.6153210351939729</v>
      </c>
      <c r="J6023" s="25">
        <f t="shared" ca="1" si="1162"/>
        <v>2.8935032221489942</v>
      </c>
      <c r="K6023" s="25">
        <f t="shared" ca="1" si="1163"/>
        <v>2.4409697252314984</v>
      </c>
      <c r="L6023" s="26">
        <f t="shared" ca="1" si="1164"/>
        <v>1.5567398328690922</v>
      </c>
    </row>
    <row r="6024" spans="1:12" x14ac:dyDescent="0.3">
      <c r="A6024" s="38">
        <v>6014</v>
      </c>
      <c r="B6024" s="46">
        <f t="shared" ca="1" si="1159"/>
        <v>0</v>
      </c>
      <c r="C6024" s="30">
        <f t="shared" ca="1" si="1170"/>
        <v>0</v>
      </c>
      <c r="D6024" s="31">
        <f t="shared" ca="1" si="1170"/>
        <v>0</v>
      </c>
      <c r="E6024" s="31">
        <f t="shared" ca="1" si="1170"/>
        <v>0</v>
      </c>
      <c r="F6024" s="31">
        <f t="shared" ca="1" si="1170"/>
        <v>0</v>
      </c>
      <c r="G6024" s="31">
        <f t="shared" ca="1" si="1170"/>
        <v>0</v>
      </c>
      <c r="H6024" s="24">
        <f t="shared" ca="1" si="1160"/>
        <v>1.3767947391645745</v>
      </c>
      <c r="I6024" s="25">
        <f t="shared" ca="1" si="1161"/>
        <v>2.7632122038298732</v>
      </c>
      <c r="J6024" s="25">
        <f t="shared" ca="1" si="1162"/>
        <v>2.9817800385612956</v>
      </c>
      <c r="K6024" s="25">
        <f t="shared" ca="1" si="1163"/>
        <v>1.7177132947294214</v>
      </c>
      <c r="L6024" s="26">
        <f t="shared" ca="1" si="1164"/>
        <v>1.4376192363689844</v>
      </c>
    </row>
    <row r="6025" spans="1:12" x14ac:dyDescent="0.3">
      <c r="A6025" s="38">
        <v>6015</v>
      </c>
      <c r="B6025" s="46">
        <f t="shared" ca="1" si="1159"/>
        <v>1.6408131904965619</v>
      </c>
      <c r="C6025" s="30">
        <f t="shared" ca="1" si="1170"/>
        <v>0</v>
      </c>
      <c r="D6025" s="31">
        <f t="shared" ca="1" si="1170"/>
        <v>0</v>
      </c>
      <c r="E6025" s="31">
        <f t="shared" ca="1" si="1170"/>
        <v>0</v>
      </c>
      <c r="F6025" s="31">
        <f t="shared" ca="1" si="1170"/>
        <v>1</v>
      </c>
      <c r="G6025" s="31">
        <f t="shared" ca="1" si="1170"/>
        <v>0</v>
      </c>
      <c r="H6025" s="24">
        <f t="shared" ca="1" si="1160"/>
        <v>1.3053515658624166</v>
      </c>
      <c r="I6025" s="25">
        <f t="shared" ca="1" si="1161"/>
        <v>3.0864725089922649</v>
      </c>
      <c r="J6025" s="25">
        <f t="shared" ca="1" si="1162"/>
        <v>3.0019963159685021</v>
      </c>
      <c r="K6025" s="25">
        <f t="shared" ca="1" si="1163"/>
        <v>1.6408131904965619</v>
      </c>
      <c r="L6025" s="26">
        <f t="shared" ca="1" si="1164"/>
        <v>1.6237461589326856</v>
      </c>
    </row>
    <row r="6026" spans="1:12" x14ac:dyDescent="0.3">
      <c r="A6026" s="38">
        <v>6016</v>
      </c>
      <c r="B6026" s="46">
        <f t="shared" ca="1" si="1159"/>
        <v>4.7285134365999362</v>
      </c>
      <c r="C6026" s="30">
        <f t="shared" ca="1" si="1170"/>
        <v>1</v>
      </c>
      <c r="D6026" s="31">
        <f t="shared" ca="1" si="1170"/>
        <v>0</v>
      </c>
      <c r="E6026" s="31">
        <f t="shared" ca="1" si="1170"/>
        <v>0</v>
      </c>
      <c r="F6026" s="31">
        <f t="shared" ca="1" si="1170"/>
        <v>1</v>
      </c>
      <c r="G6026" s="31">
        <f t="shared" ca="1" si="1170"/>
        <v>0</v>
      </c>
      <c r="H6026" s="24">
        <f t="shared" ca="1" si="1160"/>
        <v>1.4887211713280384</v>
      </c>
      <c r="I6026" s="25">
        <f t="shared" ca="1" si="1161"/>
        <v>2.3484945272758262</v>
      </c>
      <c r="J6026" s="25">
        <f t="shared" ca="1" si="1162"/>
        <v>3.1946815157711463</v>
      </c>
      <c r="K6026" s="25">
        <f t="shared" ca="1" si="1163"/>
        <v>3.2397922652718982</v>
      </c>
      <c r="L6026" s="26">
        <f t="shared" ca="1" si="1164"/>
        <v>1.4639279366810629</v>
      </c>
    </row>
    <row r="6027" spans="1:12" x14ac:dyDescent="0.3">
      <c r="A6027" s="38">
        <v>6017</v>
      </c>
      <c r="B6027" s="46">
        <f t="shared" ca="1" si="1159"/>
        <v>2.3943319466051038</v>
      </c>
      <c r="C6027" s="30">
        <f t="shared" ca="1" si="1170"/>
        <v>0</v>
      </c>
      <c r="D6027" s="31">
        <f t="shared" ca="1" si="1170"/>
        <v>1</v>
      </c>
      <c r="E6027" s="31">
        <f t="shared" ca="1" si="1170"/>
        <v>0</v>
      </c>
      <c r="F6027" s="31">
        <f t="shared" ca="1" si="1170"/>
        <v>0</v>
      </c>
      <c r="G6027" s="31">
        <f t="shared" ca="1" si="1170"/>
        <v>0</v>
      </c>
      <c r="H6027" s="24">
        <f t="shared" ca="1" si="1160"/>
        <v>1.1676486503241412</v>
      </c>
      <c r="I6027" s="25">
        <f t="shared" ca="1" si="1161"/>
        <v>2.3943319466051038</v>
      </c>
      <c r="J6027" s="25">
        <f t="shared" ca="1" si="1162"/>
        <v>2.7391716765255474</v>
      </c>
      <c r="K6027" s="25">
        <f t="shared" ca="1" si="1163"/>
        <v>0.97195310974391202</v>
      </c>
      <c r="L6027" s="26">
        <f t="shared" ca="1" si="1164"/>
        <v>1.4446575721876405</v>
      </c>
    </row>
    <row r="6028" spans="1:12" x14ac:dyDescent="0.3">
      <c r="A6028" s="38">
        <v>6018</v>
      </c>
      <c r="B6028" s="46">
        <f t="shared" ref="B6028:B6091" ca="1" si="1171">SUMPRODUCT(C6028:G6028,H6028:L6028)</f>
        <v>0</v>
      </c>
      <c r="C6028" s="30">
        <f t="shared" ca="1" si="1170"/>
        <v>0</v>
      </c>
      <c r="D6028" s="31">
        <f t="shared" ca="1" si="1170"/>
        <v>0</v>
      </c>
      <c r="E6028" s="31">
        <f t="shared" ca="1" si="1170"/>
        <v>0</v>
      </c>
      <c r="F6028" s="31">
        <f t="shared" ca="1" si="1170"/>
        <v>0</v>
      </c>
      <c r="G6028" s="31">
        <f t="shared" ca="1" si="1170"/>
        <v>0</v>
      </c>
      <c r="H6028" s="24">
        <f t="shared" ref="H6028:H6091" ca="1" si="1172">_xlfn.LOGNORM.INV(RAND(),B$5,B$6)</f>
        <v>1.66131079054219</v>
      </c>
      <c r="I6028" s="25">
        <f t="shared" ref="I6028:I6091" ca="1" si="1173">_xlfn.LOGNORM.INV(RAND(),C$5,C$6)</f>
        <v>3.0353876259087258</v>
      </c>
      <c r="J6028" s="25">
        <f t="shared" ref="J6028:J6091" ca="1" si="1174">_xlfn.LOGNORM.INV(RAND(),D$5,D$6)</f>
        <v>3.0451574831641053</v>
      </c>
      <c r="K6028" s="25">
        <f t="shared" ref="K6028:K6091" ca="1" si="1175">_xlfn.LOGNORM.INV(RAND(),E$5,E$6)</f>
        <v>2.7288345270470189</v>
      </c>
      <c r="L6028" s="26">
        <f t="shared" ref="L6028:L6091" ca="1" si="1176">_xlfn.LOGNORM.INV(RAND(),F$5,F$6)</f>
        <v>1.4465834297674705</v>
      </c>
    </row>
    <row r="6029" spans="1:12" x14ac:dyDescent="0.3">
      <c r="A6029" s="38">
        <v>6019</v>
      </c>
      <c r="B6029" s="46">
        <f t="shared" ca="1" si="1171"/>
        <v>0</v>
      </c>
      <c r="C6029" s="30">
        <f t="shared" ca="1" si="1170"/>
        <v>0</v>
      </c>
      <c r="D6029" s="31">
        <f t="shared" ca="1" si="1170"/>
        <v>0</v>
      </c>
      <c r="E6029" s="31">
        <f t="shared" ca="1" si="1170"/>
        <v>0</v>
      </c>
      <c r="F6029" s="31">
        <f t="shared" ca="1" si="1170"/>
        <v>0</v>
      </c>
      <c r="G6029" s="31">
        <f t="shared" ca="1" si="1170"/>
        <v>0</v>
      </c>
      <c r="H6029" s="24">
        <f t="shared" ca="1" si="1172"/>
        <v>1.6852642587668638</v>
      </c>
      <c r="I6029" s="25">
        <f t="shared" ca="1" si="1173"/>
        <v>2.9451013184507313</v>
      </c>
      <c r="J6029" s="25">
        <f t="shared" ca="1" si="1174"/>
        <v>3.1538886721012873</v>
      </c>
      <c r="K6029" s="25">
        <f t="shared" ca="1" si="1175"/>
        <v>3.8844446846554073</v>
      </c>
      <c r="L6029" s="26">
        <f t="shared" ca="1" si="1176"/>
        <v>1.7572222220150062</v>
      </c>
    </row>
    <row r="6030" spans="1:12" x14ac:dyDescent="0.3">
      <c r="A6030" s="38">
        <v>6020</v>
      </c>
      <c r="B6030" s="46">
        <f t="shared" ca="1" si="1171"/>
        <v>0</v>
      </c>
      <c r="C6030" s="30">
        <f t="shared" ca="1" si="1170"/>
        <v>0</v>
      </c>
      <c r="D6030" s="31">
        <f t="shared" ca="1" si="1170"/>
        <v>0</v>
      </c>
      <c r="E6030" s="31">
        <f t="shared" ca="1" si="1170"/>
        <v>0</v>
      </c>
      <c r="F6030" s="31">
        <f t="shared" ca="1" si="1170"/>
        <v>0</v>
      </c>
      <c r="G6030" s="31">
        <f t="shared" ca="1" si="1170"/>
        <v>0</v>
      </c>
      <c r="H6030" s="24">
        <f t="shared" ca="1" si="1172"/>
        <v>1.6347436308425405</v>
      </c>
      <c r="I6030" s="25">
        <f t="shared" ca="1" si="1173"/>
        <v>3.0056078197432723</v>
      </c>
      <c r="J6030" s="25">
        <f t="shared" ca="1" si="1174"/>
        <v>3.014634491906607</v>
      </c>
      <c r="K6030" s="25">
        <f t="shared" ca="1" si="1175"/>
        <v>2.006433230991949</v>
      </c>
      <c r="L6030" s="26">
        <f t="shared" ca="1" si="1176"/>
        <v>1.9949192053601739</v>
      </c>
    </row>
    <row r="6031" spans="1:12" x14ac:dyDescent="0.3">
      <c r="A6031" s="38">
        <v>6021</v>
      </c>
      <c r="B6031" s="46">
        <f t="shared" ca="1" si="1171"/>
        <v>3.5221849499370004</v>
      </c>
      <c r="C6031" s="30">
        <f t="shared" ref="C6031:G6040" ca="1" si="1177">_xlfn.BINOM.INV(B$3,B$4,RAND())</f>
        <v>1</v>
      </c>
      <c r="D6031" s="31">
        <f t="shared" ca="1" si="1177"/>
        <v>1</v>
      </c>
      <c r="E6031" s="31">
        <f t="shared" ca="1" si="1177"/>
        <v>0</v>
      </c>
      <c r="F6031" s="31">
        <f t="shared" ca="1" si="1177"/>
        <v>0</v>
      </c>
      <c r="G6031" s="31">
        <f t="shared" ca="1" si="1177"/>
        <v>0</v>
      </c>
      <c r="H6031" s="24">
        <f t="shared" ca="1" si="1172"/>
        <v>1.351383880967074</v>
      </c>
      <c r="I6031" s="25">
        <f t="shared" ca="1" si="1173"/>
        <v>2.1708010689699262</v>
      </c>
      <c r="J6031" s="25">
        <f t="shared" ca="1" si="1174"/>
        <v>3.2241927691486767</v>
      </c>
      <c r="K6031" s="25">
        <f t="shared" ca="1" si="1175"/>
        <v>2.4921189260747085</v>
      </c>
      <c r="L6031" s="26">
        <f t="shared" ca="1" si="1176"/>
        <v>2.0555658729388453</v>
      </c>
    </row>
    <row r="6032" spans="1:12" x14ac:dyDescent="0.3">
      <c r="A6032" s="38">
        <v>6022</v>
      </c>
      <c r="B6032" s="46">
        <f t="shared" ca="1" si="1171"/>
        <v>0</v>
      </c>
      <c r="C6032" s="30">
        <f t="shared" ca="1" si="1177"/>
        <v>0</v>
      </c>
      <c r="D6032" s="31">
        <f t="shared" ca="1" si="1177"/>
        <v>0</v>
      </c>
      <c r="E6032" s="31">
        <f t="shared" ca="1" si="1177"/>
        <v>0</v>
      </c>
      <c r="F6032" s="31">
        <f t="shared" ca="1" si="1177"/>
        <v>0</v>
      </c>
      <c r="G6032" s="31">
        <f t="shared" ca="1" si="1177"/>
        <v>0</v>
      </c>
      <c r="H6032" s="24">
        <f t="shared" ca="1" si="1172"/>
        <v>1.4538387211380803</v>
      </c>
      <c r="I6032" s="25">
        <f t="shared" ca="1" si="1173"/>
        <v>2.6914289064426544</v>
      </c>
      <c r="J6032" s="25">
        <f t="shared" ca="1" si="1174"/>
        <v>2.7854593824398348</v>
      </c>
      <c r="K6032" s="25">
        <f t="shared" ca="1" si="1175"/>
        <v>2.8757341182306702</v>
      </c>
      <c r="L6032" s="26">
        <f t="shared" ca="1" si="1176"/>
        <v>1.8723741018820481</v>
      </c>
    </row>
    <row r="6033" spans="1:12" x14ac:dyDescent="0.3">
      <c r="A6033" s="38">
        <v>6023</v>
      </c>
      <c r="B6033" s="46">
        <f t="shared" ca="1" si="1171"/>
        <v>0</v>
      </c>
      <c r="C6033" s="30">
        <f t="shared" ca="1" si="1177"/>
        <v>0</v>
      </c>
      <c r="D6033" s="31">
        <f t="shared" ca="1" si="1177"/>
        <v>0</v>
      </c>
      <c r="E6033" s="31">
        <f t="shared" ca="1" si="1177"/>
        <v>0</v>
      </c>
      <c r="F6033" s="31">
        <f t="shared" ca="1" si="1177"/>
        <v>0</v>
      </c>
      <c r="G6033" s="31">
        <f t="shared" ca="1" si="1177"/>
        <v>0</v>
      </c>
      <c r="H6033" s="24">
        <f t="shared" ca="1" si="1172"/>
        <v>1.6661452264758647</v>
      </c>
      <c r="I6033" s="25">
        <f t="shared" ca="1" si="1173"/>
        <v>2.6512863292995927</v>
      </c>
      <c r="J6033" s="25">
        <f t="shared" ca="1" si="1174"/>
        <v>2.9226077970516964</v>
      </c>
      <c r="K6033" s="25">
        <f t="shared" ca="1" si="1175"/>
        <v>2.8888516938136957</v>
      </c>
      <c r="L6033" s="26">
        <f t="shared" ca="1" si="1176"/>
        <v>1.9990104901050756</v>
      </c>
    </row>
    <row r="6034" spans="1:12" x14ac:dyDescent="0.3">
      <c r="A6034" s="38">
        <v>6024</v>
      </c>
      <c r="B6034" s="46">
        <f t="shared" ca="1" si="1171"/>
        <v>3.6024290081438552</v>
      </c>
      <c r="C6034" s="30">
        <f t="shared" ca="1" si="1177"/>
        <v>0</v>
      </c>
      <c r="D6034" s="31">
        <f t="shared" ca="1" si="1177"/>
        <v>1</v>
      </c>
      <c r="E6034" s="31">
        <f t="shared" ca="1" si="1177"/>
        <v>0</v>
      </c>
      <c r="F6034" s="31">
        <f t="shared" ca="1" si="1177"/>
        <v>0</v>
      </c>
      <c r="G6034" s="31">
        <f t="shared" ca="1" si="1177"/>
        <v>0</v>
      </c>
      <c r="H6034" s="24">
        <f t="shared" ca="1" si="1172"/>
        <v>1.2827085553021065</v>
      </c>
      <c r="I6034" s="25">
        <f t="shared" ca="1" si="1173"/>
        <v>3.6024290081438552</v>
      </c>
      <c r="J6034" s="25">
        <f t="shared" ca="1" si="1174"/>
        <v>3.6490753730571877</v>
      </c>
      <c r="K6034" s="25">
        <f t="shared" ca="1" si="1175"/>
        <v>2.8427397047106835</v>
      </c>
      <c r="L6034" s="26">
        <f t="shared" ca="1" si="1176"/>
        <v>1.81442671840731</v>
      </c>
    </row>
    <row r="6035" spans="1:12" x14ac:dyDescent="0.3">
      <c r="A6035" s="38">
        <v>6025</v>
      </c>
      <c r="B6035" s="46">
        <f t="shared" ca="1" si="1171"/>
        <v>0</v>
      </c>
      <c r="C6035" s="30">
        <f t="shared" ca="1" si="1177"/>
        <v>0</v>
      </c>
      <c r="D6035" s="31">
        <f t="shared" ca="1" si="1177"/>
        <v>0</v>
      </c>
      <c r="E6035" s="31">
        <f t="shared" ca="1" si="1177"/>
        <v>0</v>
      </c>
      <c r="F6035" s="31">
        <f t="shared" ca="1" si="1177"/>
        <v>0</v>
      </c>
      <c r="G6035" s="31">
        <f t="shared" ca="1" si="1177"/>
        <v>0</v>
      </c>
      <c r="H6035" s="24">
        <f t="shared" ca="1" si="1172"/>
        <v>1.1152650643177053</v>
      </c>
      <c r="I6035" s="25">
        <f t="shared" ca="1" si="1173"/>
        <v>3.326637501858722</v>
      </c>
      <c r="J6035" s="25">
        <f t="shared" ca="1" si="1174"/>
        <v>2.8490619074027954</v>
      </c>
      <c r="K6035" s="25">
        <f t="shared" ca="1" si="1175"/>
        <v>3.0599100482337063</v>
      </c>
      <c r="L6035" s="26">
        <f t="shared" ca="1" si="1176"/>
        <v>1.5007021813079415</v>
      </c>
    </row>
    <row r="6036" spans="1:12" x14ac:dyDescent="0.3">
      <c r="A6036" s="38">
        <v>6026</v>
      </c>
      <c r="B6036" s="46">
        <f t="shared" ca="1" si="1171"/>
        <v>0</v>
      </c>
      <c r="C6036" s="30">
        <f t="shared" ca="1" si="1177"/>
        <v>0</v>
      </c>
      <c r="D6036" s="31">
        <f t="shared" ca="1" si="1177"/>
        <v>0</v>
      </c>
      <c r="E6036" s="31">
        <f t="shared" ca="1" si="1177"/>
        <v>0</v>
      </c>
      <c r="F6036" s="31">
        <f t="shared" ca="1" si="1177"/>
        <v>0</v>
      </c>
      <c r="G6036" s="31">
        <f t="shared" ca="1" si="1177"/>
        <v>0</v>
      </c>
      <c r="H6036" s="24">
        <f t="shared" ca="1" si="1172"/>
        <v>1.7245727582400683</v>
      </c>
      <c r="I6036" s="25">
        <f t="shared" ca="1" si="1173"/>
        <v>1.7685738210256345</v>
      </c>
      <c r="J6036" s="25">
        <f t="shared" ca="1" si="1174"/>
        <v>2.6515931106439958</v>
      </c>
      <c r="K6036" s="25">
        <f t="shared" ca="1" si="1175"/>
        <v>2.4970710978968373</v>
      </c>
      <c r="L6036" s="26">
        <f t="shared" ca="1" si="1176"/>
        <v>1.9012436639534351</v>
      </c>
    </row>
    <row r="6037" spans="1:12" x14ac:dyDescent="0.3">
      <c r="A6037" s="38">
        <v>6027</v>
      </c>
      <c r="B6037" s="46">
        <f t="shared" ca="1" si="1171"/>
        <v>3.1465446916221231</v>
      </c>
      <c r="C6037" s="30">
        <f t="shared" ca="1" si="1177"/>
        <v>0</v>
      </c>
      <c r="D6037" s="31">
        <f t="shared" ca="1" si="1177"/>
        <v>0</v>
      </c>
      <c r="E6037" s="31">
        <f t="shared" ca="1" si="1177"/>
        <v>1</v>
      </c>
      <c r="F6037" s="31">
        <f t="shared" ca="1" si="1177"/>
        <v>0</v>
      </c>
      <c r="G6037" s="31">
        <f t="shared" ca="1" si="1177"/>
        <v>0</v>
      </c>
      <c r="H6037" s="24">
        <f t="shared" ca="1" si="1172"/>
        <v>1.1429036852702277</v>
      </c>
      <c r="I6037" s="25">
        <f t="shared" ca="1" si="1173"/>
        <v>2.632338190666526</v>
      </c>
      <c r="J6037" s="25">
        <f t="shared" ca="1" si="1174"/>
        <v>3.1465446916221231</v>
      </c>
      <c r="K6037" s="25">
        <f t="shared" ca="1" si="1175"/>
        <v>1.5277017886319981</v>
      </c>
      <c r="L6037" s="26">
        <f t="shared" ca="1" si="1176"/>
        <v>1.5340445703784291</v>
      </c>
    </row>
    <row r="6038" spans="1:12" x14ac:dyDescent="0.3">
      <c r="A6038" s="38">
        <v>6028</v>
      </c>
      <c r="B6038" s="46">
        <f t="shared" ca="1" si="1171"/>
        <v>0</v>
      </c>
      <c r="C6038" s="30">
        <f t="shared" ca="1" si="1177"/>
        <v>0</v>
      </c>
      <c r="D6038" s="31">
        <f t="shared" ca="1" si="1177"/>
        <v>0</v>
      </c>
      <c r="E6038" s="31">
        <f t="shared" ca="1" si="1177"/>
        <v>0</v>
      </c>
      <c r="F6038" s="31">
        <f t="shared" ca="1" si="1177"/>
        <v>0</v>
      </c>
      <c r="G6038" s="31">
        <f t="shared" ca="1" si="1177"/>
        <v>0</v>
      </c>
      <c r="H6038" s="24">
        <f t="shared" ca="1" si="1172"/>
        <v>1.7496330268993794</v>
      </c>
      <c r="I6038" s="25">
        <f t="shared" ca="1" si="1173"/>
        <v>2.6733537579761073</v>
      </c>
      <c r="J6038" s="25">
        <f t="shared" ca="1" si="1174"/>
        <v>3.1946795248185835</v>
      </c>
      <c r="K6038" s="25">
        <f t="shared" ca="1" si="1175"/>
        <v>2.7382726595168592</v>
      </c>
      <c r="L6038" s="26">
        <f t="shared" ca="1" si="1176"/>
        <v>1.7258228240250741</v>
      </c>
    </row>
    <row r="6039" spans="1:12" x14ac:dyDescent="0.3">
      <c r="A6039" s="38">
        <v>6029</v>
      </c>
      <c r="B6039" s="46">
        <f t="shared" ca="1" si="1171"/>
        <v>3.4086196851890884</v>
      </c>
      <c r="C6039" s="30">
        <f t="shared" ca="1" si="1177"/>
        <v>0</v>
      </c>
      <c r="D6039" s="31">
        <f t="shared" ca="1" si="1177"/>
        <v>0</v>
      </c>
      <c r="E6039" s="31">
        <f t="shared" ca="1" si="1177"/>
        <v>1</v>
      </c>
      <c r="F6039" s="31">
        <f t="shared" ca="1" si="1177"/>
        <v>0</v>
      </c>
      <c r="G6039" s="31">
        <f t="shared" ca="1" si="1177"/>
        <v>0</v>
      </c>
      <c r="H6039" s="24">
        <f t="shared" ca="1" si="1172"/>
        <v>1.7197714027518307</v>
      </c>
      <c r="I6039" s="25">
        <f t="shared" ca="1" si="1173"/>
        <v>2.3780471623342545</v>
      </c>
      <c r="J6039" s="25">
        <f t="shared" ca="1" si="1174"/>
        <v>3.4086196851890884</v>
      </c>
      <c r="K6039" s="25">
        <f t="shared" ca="1" si="1175"/>
        <v>2.7169504735943639</v>
      </c>
      <c r="L6039" s="26">
        <f t="shared" ca="1" si="1176"/>
        <v>1.5166708346234545</v>
      </c>
    </row>
    <row r="6040" spans="1:12" x14ac:dyDescent="0.3">
      <c r="A6040" s="38">
        <v>6030</v>
      </c>
      <c r="B6040" s="46">
        <f t="shared" ca="1" si="1171"/>
        <v>0</v>
      </c>
      <c r="C6040" s="30">
        <f t="shared" ca="1" si="1177"/>
        <v>0</v>
      </c>
      <c r="D6040" s="31">
        <f t="shared" ca="1" si="1177"/>
        <v>0</v>
      </c>
      <c r="E6040" s="31">
        <f t="shared" ca="1" si="1177"/>
        <v>0</v>
      </c>
      <c r="F6040" s="31">
        <f t="shared" ca="1" si="1177"/>
        <v>0</v>
      </c>
      <c r="G6040" s="31">
        <f t="shared" ca="1" si="1177"/>
        <v>0</v>
      </c>
      <c r="H6040" s="24">
        <f t="shared" ca="1" si="1172"/>
        <v>1.6635969988891794</v>
      </c>
      <c r="I6040" s="25">
        <f t="shared" ca="1" si="1173"/>
        <v>2.4452072733383932</v>
      </c>
      <c r="J6040" s="25">
        <f t="shared" ca="1" si="1174"/>
        <v>3.1789952785975557</v>
      </c>
      <c r="K6040" s="25">
        <f t="shared" ca="1" si="1175"/>
        <v>2.1966462539322582</v>
      </c>
      <c r="L6040" s="26">
        <f t="shared" ca="1" si="1176"/>
        <v>1.444010070196476</v>
      </c>
    </row>
    <row r="6041" spans="1:12" x14ac:dyDescent="0.3">
      <c r="A6041" s="38">
        <v>6031</v>
      </c>
      <c r="B6041" s="46">
        <f t="shared" ca="1" si="1171"/>
        <v>0</v>
      </c>
      <c r="C6041" s="30">
        <f t="shared" ref="C6041:G6050" ca="1" si="1178">_xlfn.BINOM.INV(B$3,B$4,RAND())</f>
        <v>0</v>
      </c>
      <c r="D6041" s="31">
        <f t="shared" ca="1" si="1178"/>
        <v>0</v>
      </c>
      <c r="E6041" s="31">
        <f t="shared" ca="1" si="1178"/>
        <v>0</v>
      </c>
      <c r="F6041" s="31">
        <f t="shared" ca="1" si="1178"/>
        <v>0</v>
      </c>
      <c r="G6041" s="31">
        <f t="shared" ca="1" si="1178"/>
        <v>0</v>
      </c>
      <c r="H6041" s="24">
        <f t="shared" ca="1" si="1172"/>
        <v>1.227628874231929</v>
      </c>
      <c r="I6041" s="25">
        <f t="shared" ca="1" si="1173"/>
        <v>2.5452630526576709</v>
      </c>
      <c r="J6041" s="25">
        <f t="shared" ca="1" si="1174"/>
        <v>2.9434716399954066</v>
      </c>
      <c r="K6041" s="25">
        <f t="shared" ca="1" si="1175"/>
        <v>3.0665007417872356</v>
      </c>
      <c r="L6041" s="26">
        <f t="shared" ca="1" si="1176"/>
        <v>1.2749115761734664</v>
      </c>
    </row>
    <row r="6042" spans="1:12" x14ac:dyDescent="0.3">
      <c r="A6042" s="38">
        <v>6032</v>
      </c>
      <c r="B6042" s="46">
        <f t="shared" ca="1" si="1171"/>
        <v>2.0253702062740699</v>
      </c>
      <c r="C6042" s="30">
        <f t="shared" ca="1" si="1178"/>
        <v>0</v>
      </c>
      <c r="D6042" s="31">
        <f t="shared" ca="1" si="1178"/>
        <v>1</v>
      </c>
      <c r="E6042" s="31">
        <f t="shared" ca="1" si="1178"/>
        <v>0</v>
      </c>
      <c r="F6042" s="31">
        <f t="shared" ca="1" si="1178"/>
        <v>0</v>
      </c>
      <c r="G6042" s="31">
        <f t="shared" ca="1" si="1178"/>
        <v>0</v>
      </c>
      <c r="H6042" s="24">
        <f t="shared" ca="1" si="1172"/>
        <v>1.3797715288720303</v>
      </c>
      <c r="I6042" s="25">
        <f t="shared" ca="1" si="1173"/>
        <v>2.0253702062740699</v>
      </c>
      <c r="J6042" s="25">
        <f t="shared" ca="1" si="1174"/>
        <v>3.1109472411106762</v>
      </c>
      <c r="K6042" s="25">
        <f t="shared" ca="1" si="1175"/>
        <v>1.8645315353734595</v>
      </c>
      <c r="L6042" s="26">
        <f t="shared" ca="1" si="1176"/>
        <v>1.3997524406043733</v>
      </c>
    </row>
    <row r="6043" spans="1:12" x14ac:dyDescent="0.3">
      <c r="A6043" s="38">
        <v>6033</v>
      </c>
      <c r="B6043" s="46">
        <f t="shared" ca="1" si="1171"/>
        <v>0</v>
      </c>
      <c r="C6043" s="30">
        <f t="shared" ca="1" si="1178"/>
        <v>0</v>
      </c>
      <c r="D6043" s="31">
        <f t="shared" ca="1" si="1178"/>
        <v>0</v>
      </c>
      <c r="E6043" s="31">
        <f t="shared" ca="1" si="1178"/>
        <v>0</v>
      </c>
      <c r="F6043" s="31">
        <f t="shared" ca="1" si="1178"/>
        <v>0</v>
      </c>
      <c r="G6043" s="31">
        <f t="shared" ca="1" si="1178"/>
        <v>0</v>
      </c>
      <c r="H6043" s="24">
        <f t="shared" ca="1" si="1172"/>
        <v>1.1967507038799836</v>
      </c>
      <c r="I6043" s="25">
        <f t="shared" ca="1" si="1173"/>
        <v>3.3290711868407241</v>
      </c>
      <c r="J6043" s="25">
        <f t="shared" ca="1" si="1174"/>
        <v>3.3919381699181397</v>
      </c>
      <c r="K6043" s="25">
        <f t="shared" ca="1" si="1175"/>
        <v>2.1480641316817426</v>
      </c>
      <c r="L6043" s="26">
        <f t="shared" ca="1" si="1176"/>
        <v>1.312322647953313</v>
      </c>
    </row>
    <row r="6044" spans="1:12" x14ac:dyDescent="0.3">
      <c r="A6044" s="38">
        <v>6034</v>
      </c>
      <c r="B6044" s="46">
        <f t="shared" ca="1" si="1171"/>
        <v>0</v>
      </c>
      <c r="C6044" s="30">
        <f t="shared" ca="1" si="1178"/>
        <v>0</v>
      </c>
      <c r="D6044" s="31">
        <f t="shared" ca="1" si="1178"/>
        <v>0</v>
      </c>
      <c r="E6044" s="31">
        <f t="shared" ca="1" si="1178"/>
        <v>0</v>
      </c>
      <c r="F6044" s="31">
        <f t="shared" ca="1" si="1178"/>
        <v>0</v>
      </c>
      <c r="G6044" s="31">
        <f t="shared" ca="1" si="1178"/>
        <v>0</v>
      </c>
      <c r="H6044" s="24">
        <f t="shared" ca="1" si="1172"/>
        <v>1.7348009167529137</v>
      </c>
      <c r="I6044" s="25">
        <f t="shared" ca="1" si="1173"/>
        <v>2.5049471589986698</v>
      </c>
      <c r="J6044" s="25">
        <f t="shared" ca="1" si="1174"/>
        <v>2.944161453134214</v>
      </c>
      <c r="K6044" s="25">
        <f t="shared" ca="1" si="1175"/>
        <v>1.648634230848627</v>
      </c>
      <c r="L6044" s="26">
        <f t="shared" ca="1" si="1176"/>
        <v>1.4971090224009573</v>
      </c>
    </row>
    <row r="6045" spans="1:12" x14ac:dyDescent="0.3">
      <c r="A6045" s="38">
        <v>6035</v>
      </c>
      <c r="B6045" s="46">
        <f t="shared" ca="1" si="1171"/>
        <v>1.9642389721553566</v>
      </c>
      <c r="C6045" s="30">
        <f t="shared" ca="1" si="1178"/>
        <v>0</v>
      </c>
      <c r="D6045" s="31">
        <f t="shared" ca="1" si="1178"/>
        <v>1</v>
      </c>
      <c r="E6045" s="31">
        <f t="shared" ca="1" si="1178"/>
        <v>0</v>
      </c>
      <c r="F6045" s="31">
        <f t="shared" ca="1" si="1178"/>
        <v>0</v>
      </c>
      <c r="G6045" s="31">
        <f t="shared" ca="1" si="1178"/>
        <v>0</v>
      </c>
      <c r="H6045" s="24">
        <f t="shared" ca="1" si="1172"/>
        <v>1.7029540496595406</v>
      </c>
      <c r="I6045" s="25">
        <f t="shared" ca="1" si="1173"/>
        <v>1.9642389721553566</v>
      </c>
      <c r="J6045" s="25">
        <f t="shared" ca="1" si="1174"/>
        <v>3.2873806169797692</v>
      </c>
      <c r="K6045" s="25">
        <f t="shared" ca="1" si="1175"/>
        <v>2.9182776752150019</v>
      </c>
      <c r="L6045" s="26">
        <f t="shared" ca="1" si="1176"/>
        <v>1.60166958569979</v>
      </c>
    </row>
    <row r="6046" spans="1:12" x14ac:dyDescent="0.3">
      <c r="A6046" s="38">
        <v>6036</v>
      </c>
      <c r="B6046" s="46">
        <f t="shared" ca="1" si="1171"/>
        <v>0</v>
      </c>
      <c r="C6046" s="30">
        <f t="shared" ca="1" si="1178"/>
        <v>0</v>
      </c>
      <c r="D6046" s="31">
        <f t="shared" ca="1" si="1178"/>
        <v>0</v>
      </c>
      <c r="E6046" s="31">
        <f t="shared" ca="1" si="1178"/>
        <v>0</v>
      </c>
      <c r="F6046" s="31">
        <f t="shared" ca="1" si="1178"/>
        <v>0</v>
      </c>
      <c r="G6046" s="31">
        <f t="shared" ca="1" si="1178"/>
        <v>0</v>
      </c>
      <c r="H6046" s="24">
        <f t="shared" ca="1" si="1172"/>
        <v>1.2288453324794428</v>
      </c>
      <c r="I6046" s="25">
        <f t="shared" ca="1" si="1173"/>
        <v>2.6166951906424205</v>
      </c>
      <c r="J6046" s="25">
        <f t="shared" ca="1" si="1174"/>
        <v>2.8430619298306903</v>
      </c>
      <c r="K6046" s="25">
        <f t="shared" ca="1" si="1175"/>
        <v>1.8336260323595843</v>
      </c>
      <c r="L6046" s="26">
        <f t="shared" ca="1" si="1176"/>
        <v>1.4315298415608033</v>
      </c>
    </row>
    <row r="6047" spans="1:12" x14ac:dyDescent="0.3">
      <c r="A6047" s="38">
        <v>6037</v>
      </c>
      <c r="B6047" s="46">
        <f t="shared" ca="1" si="1171"/>
        <v>1.7196469009190316</v>
      </c>
      <c r="C6047" s="30">
        <f t="shared" ca="1" si="1178"/>
        <v>1</v>
      </c>
      <c r="D6047" s="31">
        <f t="shared" ca="1" si="1178"/>
        <v>0</v>
      </c>
      <c r="E6047" s="31">
        <f t="shared" ca="1" si="1178"/>
        <v>0</v>
      </c>
      <c r="F6047" s="31">
        <f t="shared" ca="1" si="1178"/>
        <v>0</v>
      </c>
      <c r="G6047" s="31">
        <f t="shared" ca="1" si="1178"/>
        <v>0</v>
      </c>
      <c r="H6047" s="24">
        <f t="shared" ca="1" si="1172"/>
        <v>1.7196469009190316</v>
      </c>
      <c r="I6047" s="25">
        <f t="shared" ca="1" si="1173"/>
        <v>2.4205478429420895</v>
      </c>
      <c r="J6047" s="25">
        <f t="shared" ca="1" si="1174"/>
        <v>3.4341955859669402</v>
      </c>
      <c r="K6047" s="25">
        <f t="shared" ca="1" si="1175"/>
        <v>2.3021857612905881</v>
      </c>
      <c r="L6047" s="26">
        <f t="shared" ca="1" si="1176"/>
        <v>1.4831684041485431</v>
      </c>
    </row>
    <row r="6048" spans="1:12" x14ac:dyDescent="0.3">
      <c r="A6048" s="38">
        <v>6038</v>
      </c>
      <c r="B6048" s="46">
        <f t="shared" ca="1" si="1171"/>
        <v>0</v>
      </c>
      <c r="C6048" s="30">
        <f t="shared" ca="1" si="1178"/>
        <v>0</v>
      </c>
      <c r="D6048" s="31">
        <f t="shared" ca="1" si="1178"/>
        <v>0</v>
      </c>
      <c r="E6048" s="31">
        <f t="shared" ca="1" si="1178"/>
        <v>0</v>
      </c>
      <c r="F6048" s="31">
        <f t="shared" ca="1" si="1178"/>
        <v>0</v>
      </c>
      <c r="G6048" s="31">
        <f t="shared" ca="1" si="1178"/>
        <v>0</v>
      </c>
      <c r="H6048" s="24">
        <f t="shared" ca="1" si="1172"/>
        <v>1.7552546414964765</v>
      </c>
      <c r="I6048" s="25">
        <f t="shared" ca="1" si="1173"/>
        <v>3.004213603090947</v>
      </c>
      <c r="J6048" s="25">
        <f t="shared" ca="1" si="1174"/>
        <v>2.8016031457274857</v>
      </c>
      <c r="K6048" s="25">
        <f t="shared" ca="1" si="1175"/>
        <v>3.2422960850608731</v>
      </c>
      <c r="L6048" s="26">
        <f t="shared" ca="1" si="1176"/>
        <v>1.3266825506024633</v>
      </c>
    </row>
    <row r="6049" spans="1:12" x14ac:dyDescent="0.3">
      <c r="A6049" s="38">
        <v>6039</v>
      </c>
      <c r="B6049" s="46">
        <f t="shared" ca="1" si="1171"/>
        <v>0</v>
      </c>
      <c r="C6049" s="30">
        <f t="shared" ca="1" si="1178"/>
        <v>0</v>
      </c>
      <c r="D6049" s="31">
        <f t="shared" ca="1" si="1178"/>
        <v>0</v>
      </c>
      <c r="E6049" s="31">
        <f t="shared" ca="1" si="1178"/>
        <v>0</v>
      </c>
      <c r="F6049" s="31">
        <f t="shared" ca="1" si="1178"/>
        <v>0</v>
      </c>
      <c r="G6049" s="31">
        <f t="shared" ca="1" si="1178"/>
        <v>0</v>
      </c>
      <c r="H6049" s="24">
        <f t="shared" ca="1" si="1172"/>
        <v>1.8449367529242338</v>
      </c>
      <c r="I6049" s="25">
        <f t="shared" ca="1" si="1173"/>
        <v>3.0227766095733393</v>
      </c>
      <c r="J6049" s="25">
        <f t="shared" ca="1" si="1174"/>
        <v>3.6027426155875095</v>
      </c>
      <c r="K6049" s="25">
        <f t="shared" ca="1" si="1175"/>
        <v>2.2744458290428811</v>
      </c>
      <c r="L6049" s="26">
        <f t="shared" ca="1" si="1176"/>
        <v>1.62639236984502</v>
      </c>
    </row>
    <row r="6050" spans="1:12" x14ac:dyDescent="0.3">
      <c r="A6050" s="38">
        <v>6040</v>
      </c>
      <c r="B6050" s="46">
        <f t="shared" ca="1" si="1171"/>
        <v>2.95046412898866</v>
      </c>
      <c r="C6050" s="30">
        <f t="shared" ca="1" si="1178"/>
        <v>2</v>
      </c>
      <c r="D6050" s="31">
        <f t="shared" ca="1" si="1178"/>
        <v>0</v>
      </c>
      <c r="E6050" s="31">
        <f t="shared" ca="1" si="1178"/>
        <v>0</v>
      </c>
      <c r="F6050" s="31">
        <f t="shared" ca="1" si="1178"/>
        <v>0</v>
      </c>
      <c r="G6050" s="31">
        <f t="shared" ca="1" si="1178"/>
        <v>0</v>
      </c>
      <c r="H6050" s="24">
        <f t="shared" ca="1" si="1172"/>
        <v>1.47523206449433</v>
      </c>
      <c r="I6050" s="25">
        <f t="shared" ca="1" si="1173"/>
        <v>2.7214163826001503</v>
      </c>
      <c r="J6050" s="25">
        <f t="shared" ca="1" si="1174"/>
        <v>2.4769736253562931</v>
      </c>
      <c r="K6050" s="25">
        <f t="shared" ca="1" si="1175"/>
        <v>2.2283247341098833</v>
      </c>
      <c r="L6050" s="26">
        <f t="shared" ca="1" si="1176"/>
        <v>1.8782349573651058</v>
      </c>
    </row>
    <row r="6051" spans="1:12" x14ac:dyDescent="0.3">
      <c r="A6051" s="38">
        <v>6041</v>
      </c>
      <c r="B6051" s="46">
        <f t="shared" ca="1" si="1171"/>
        <v>0</v>
      </c>
      <c r="C6051" s="30">
        <f t="shared" ref="C6051:G6060" ca="1" si="1179">_xlfn.BINOM.INV(B$3,B$4,RAND())</f>
        <v>0</v>
      </c>
      <c r="D6051" s="31">
        <f t="shared" ca="1" si="1179"/>
        <v>0</v>
      </c>
      <c r="E6051" s="31">
        <f t="shared" ca="1" si="1179"/>
        <v>0</v>
      </c>
      <c r="F6051" s="31">
        <f t="shared" ca="1" si="1179"/>
        <v>0</v>
      </c>
      <c r="G6051" s="31">
        <f t="shared" ca="1" si="1179"/>
        <v>0</v>
      </c>
      <c r="H6051" s="24">
        <f t="shared" ca="1" si="1172"/>
        <v>2.3207253113040553</v>
      </c>
      <c r="I6051" s="25">
        <f t="shared" ca="1" si="1173"/>
        <v>2.5145471413025979</v>
      </c>
      <c r="J6051" s="25">
        <f t="shared" ca="1" si="1174"/>
        <v>3.3224484653176107</v>
      </c>
      <c r="K6051" s="25">
        <f t="shared" ca="1" si="1175"/>
        <v>2.7679469461046597</v>
      </c>
      <c r="L6051" s="26">
        <f t="shared" ca="1" si="1176"/>
        <v>1.6402851459024108</v>
      </c>
    </row>
    <row r="6052" spans="1:12" x14ac:dyDescent="0.3">
      <c r="A6052" s="38">
        <v>6042</v>
      </c>
      <c r="B6052" s="46">
        <f t="shared" ca="1" si="1171"/>
        <v>0</v>
      </c>
      <c r="C6052" s="30">
        <f t="shared" ca="1" si="1179"/>
        <v>0</v>
      </c>
      <c r="D6052" s="31">
        <f t="shared" ca="1" si="1179"/>
        <v>0</v>
      </c>
      <c r="E6052" s="31">
        <f t="shared" ca="1" si="1179"/>
        <v>0</v>
      </c>
      <c r="F6052" s="31">
        <f t="shared" ca="1" si="1179"/>
        <v>0</v>
      </c>
      <c r="G6052" s="31">
        <f t="shared" ca="1" si="1179"/>
        <v>0</v>
      </c>
      <c r="H6052" s="24">
        <f t="shared" ca="1" si="1172"/>
        <v>1.4947513038521358</v>
      </c>
      <c r="I6052" s="25">
        <f t="shared" ca="1" si="1173"/>
        <v>2.8405060852383257</v>
      </c>
      <c r="J6052" s="25">
        <f t="shared" ca="1" si="1174"/>
        <v>3.0089794030133734</v>
      </c>
      <c r="K6052" s="25">
        <f t="shared" ca="1" si="1175"/>
        <v>2.4082860752785016</v>
      </c>
      <c r="L6052" s="26">
        <f t="shared" ca="1" si="1176"/>
        <v>1.5905195856988363</v>
      </c>
    </row>
    <row r="6053" spans="1:12" x14ac:dyDescent="0.3">
      <c r="A6053" s="38">
        <v>6043</v>
      </c>
      <c r="B6053" s="46">
        <f t="shared" ca="1" si="1171"/>
        <v>0</v>
      </c>
      <c r="C6053" s="30">
        <f t="shared" ca="1" si="1179"/>
        <v>0</v>
      </c>
      <c r="D6053" s="31">
        <f t="shared" ca="1" si="1179"/>
        <v>0</v>
      </c>
      <c r="E6053" s="31">
        <f t="shared" ca="1" si="1179"/>
        <v>0</v>
      </c>
      <c r="F6053" s="31">
        <f t="shared" ca="1" si="1179"/>
        <v>0</v>
      </c>
      <c r="G6053" s="31">
        <f t="shared" ca="1" si="1179"/>
        <v>0</v>
      </c>
      <c r="H6053" s="24">
        <f t="shared" ca="1" si="1172"/>
        <v>1.7639746819698447</v>
      </c>
      <c r="I6053" s="25">
        <f t="shared" ca="1" si="1173"/>
        <v>2.7882156129794251</v>
      </c>
      <c r="J6053" s="25">
        <f t="shared" ca="1" si="1174"/>
        <v>3.771934255742396</v>
      </c>
      <c r="K6053" s="25">
        <f t="shared" ca="1" si="1175"/>
        <v>2.3411548503342106</v>
      </c>
      <c r="L6053" s="26">
        <f t="shared" ca="1" si="1176"/>
        <v>1.8244208975457501</v>
      </c>
    </row>
    <row r="6054" spans="1:12" x14ac:dyDescent="0.3">
      <c r="A6054" s="38">
        <v>6044</v>
      </c>
      <c r="B6054" s="46">
        <f t="shared" ca="1" si="1171"/>
        <v>0</v>
      </c>
      <c r="C6054" s="30">
        <f t="shared" ca="1" si="1179"/>
        <v>0</v>
      </c>
      <c r="D6054" s="31">
        <f t="shared" ca="1" si="1179"/>
        <v>0</v>
      </c>
      <c r="E6054" s="31">
        <f t="shared" ca="1" si="1179"/>
        <v>0</v>
      </c>
      <c r="F6054" s="31">
        <f t="shared" ca="1" si="1179"/>
        <v>0</v>
      </c>
      <c r="G6054" s="31">
        <f t="shared" ca="1" si="1179"/>
        <v>0</v>
      </c>
      <c r="H6054" s="24">
        <f t="shared" ca="1" si="1172"/>
        <v>1.8509351209789606</v>
      </c>
      <c r="I6054" s="25">
        <f t="shared" ca="1" si="1173"/>
        <v>2.1244071002642775</v>
      </c>
      <c r="J6054" s="25">
        <f t="shared" ca="1" si="1174"/>
        <v>3.133383520559998</v>
      </c>
      <c r="K6054" s="25">
        <f t="shared" ca="1" si="1175"/>
        <v>1.6845481767465025</v>
      </c>
      <c r="L6054" s="26">
        <f t="shared" ca="1" si="1176"/>
        <v>1.7131143600729464</v>
      </c>
    </row>
    <row r="6055" spans="1:12" x14ac:dyDescent="0.3">
      <c r="A6055" s="38">
        <v>6045</v>
      </c>
      <c r="B6055" s="46">
        <f t="shared" ca="1" si="1171"/>
        <v>0</v>
      </c>
      <c r="C6055" s="30">
        <f t="shared" ca="1" si="1179"/>
        <v>0</v>
      </c>
      <c r="D6055" s="31">
        <f t="shared" ca="1" si="1179"/>
        <v>0</v>
      </c>
      <c r="E6055" s="31">
        <f t="shared" ca="1" si="1179"/>
        <v>0</v>
      </c>
      <c r="F6055" s="31">
        <f t="shared" ca="1" si="1179"/>
        <v>0</v>
      </c>
      <c r="G6055" s="31">
        <f t="shared" ca="1" si="1179"/>
        <v>0</v>
      </c>
      <c r="H6055" s="24">
        <f t="shared" ca="1" si="1172"/>
        <v>1.6049038301608354</v>
      </c>
      <c r="I6055" s="25">
        <f t="shared" ca="1" si="1173"/>
        <v>3.9337561038611488</v>
      </c>
      <c r="J6055" s="25">
        <f t="shared" ca="1" si="1174"/>
        <v>3.1932491742423523</v>
      </c>
      <c r="K6055" s="25">
        <f t="shared" ca="1" si="1175"/>
        <v>3.8239553957425789</v>
      </c>
      <c r="L6055" s="26">
        <f t="shared" ca="1" si="1176"/>
        <v>1.6504787244756884</v>
      </c>
    </row>
    <row r="6056" spans="1:12" x14ac:dyDescent="0.3">
      <c r="A6056" s="38">
        <v>6046</v>
      </c>
      <c r="B6056" s="46">
        <f t="shared" ca="1" si="1171"/>
        <v>0</v>
      </c>
      <c r="C6056" s="30">
        <f t="shared" ca="1" si="1179"/>
        <v>0</v>
      </c>
      <c r="D6056" s="31">
        <f t="shared" ca="1" si="1179"/>
        <v>0</v>
      </c>
      <c r="E6056" s="31">
        <f t="shared" ca="1" si="1179"/>
        <v>0</v>
      </c>
      <c r="F6056" s="31">
        <f t="shared" ca="1" si="1179"/>
        <v>0</v>
      </c>
      <c r="G6056" s="31">
        <f t="shared" ca="1" si="1179"/>
        <v>0</v>
      </c>
      <c r="H6056" s="24">
        <f t="shared" ca="1" si="1172"/>
        <v>1.6045801007376452</v>
      </c>
      <c r="I6056" s="25">
        <f t="shared" ca="1" si="1173"/>
        <v>2.5226966318103372</v>
      </c>
      <c r="J6056" s="25">
        <f t="shared" ca="1" si="1174"/>
        <v>2.9353829492885599</v>
      </c>
      <c r="K6056" s="25">
        <f t="shared" ca="1" si="1175"/>
        <v>2.8205679633483145</v>
      </c>
      <c r="L6056" s="26">
        <f t="shared" ca="1" si="1176"/>
        <v>1.4754274103231311</v>
      </c>
    </row>
    <row r="6057" spans="1:12" x14ac:dyDescent="0.3">
      <c r="A6057" s="38">
        <v>6047</v>
      </c>
      <c r="B6057" s="46">
        <f t="shared" ca="1" si="1171"/>
        <v>3.5014385224671849</v>
      </c>
      <c r="C6057" s="30">
        <f t="shared" ca="1" si="1179"/>
        <v>3</v>
      </c>
      <c r="D6057" s="31">
        <f t="shared" ca="1" si="1179"/>
        <v>0</v>
      </c>
      <c r="E6057" s="31">
        <f t="shared" ca="1" si="1179"/>
        <v>0</v>
      </c>
      <c r="F6057" s="31">
        <f t="shared" ca="1" si="1179"/>
        <v>0</v>
      </c>
      <c r="G6057" s="31">
        <f t="shared" ca="1" si="1179"/>
        <v>0</v>
      </c>
      <c r="H6057" s="24">
        <f t="shared" ca="1" si="1172"/>
        <v>1.1671461741557283</v>
      </c>
      <c r="I6057" s="25">
        <f t="shared" ca="1" si="1173"/>
        <v>3.379150892636718</v>
      </c>
      <c r="J6057" s="25">
        <f t="shared" ca="1" si="1174"/>
        <v>3.1461174026212677</v>
      </c>
      <c r="K6057" s="25">
        <f t="shared" ca="1" si="1175"/>
        <v>3.6561468093913865</v>
      </c>
      <c r="L6057" s="26">
        <f t="shared" ca="1" si="1176"/>
        <v>1.8602638545415227</v>
      </c>
    </row>
    <row r="6058" spans="1:12" x14ac:dyDescent="0.3">
      <c r="A6058" s="38">
        <v>6048</v>
      </c>
      <c r="B6058" s="46">
        <f t="shared" ca="1" si="1171"/>
        <v>5.1535562457681383</v>
      </c>
      <c r="C6058" s="30">
        <f t="shared" ca="1" si="1179"/>
        <v>1</v>
      </c>
      <c r="D6058" s="31">
        <f t="shared" ca="1" si="1179"/>
        <v>0</v>
      </c>
      <c r="E6058" s="31">
        <f t="shared" ca="1" si="1179"/>
        <v>1</v>
      </c>
      <c r="F6058" s="31">
        <f t="shared" ca="1" si="1179"/>
        <v>0</v>
      </c>
      <c r="G6058" s="31">
        <f t="shared" ca="1" si="1179"/>
        <v>0</v>
      </c>
      <c r="H6058" s="24">
        <f t="shared" ca="1" si="1172"/>
        <v>1.8477370104288229</v>
      </c>
      <c r="I6058" s="25">
        <f t="shared" ca="1" si="1173"/>
        <v>3.1509178419062343</v>
      </c>
      <c r="J6058" s="25">
        <f t="shared" ca="1" si="1174"/>
        <v>3.3058192353393152</v>
      </c>
      <c r="K6058" s="25">
        <f t="shared" ca="1" si="1175"/>
        <v>1.8130215038483157</v>
      </c>
      <c r="L6058" s="26">
        <f t="shared" ca="1" si="1176"/>
        <v>1.5726375634242462</v>
      </c>
    </row>
    <row r="6059" spans="1:12" x14ac:dyDescent="0.3">
      <c r="A6059" s="38">
        <v>6049</v>
      </c>
      <c r="B6059" s="46">
        <f t="shared" ca="1" si="1171"/>
        <v>0</v>
      </c>
      <c r="C6059" s="30">
        <f t="shared" ca="1" si="1179"/>
        <v>0</v>
      </c>
      <c r="D6059" s="31">
        <f t="shared" ca="1" si="1179"/>
        <v>0</v>
      </c>
      <c r="E6059" s="31">
        <f t="shared" ca="1" si="1179"/>
        <v>0</v>
      </c>
      <c r="F6059" s="31">
        <f t="shared" ca="1" si="1179"/>
        <v>0</v>
      </c>
      <c r="G6059" s="31">
        <f t="shared" ca="1" si="1179"/>
        <v>0</v>
      </c>
      <c r="H6059" s="24">
        <f t="shared" ca="1" si="1172"/>
        <v>1.2158203149678233</v>
      </c>
      <c r="I6059" s="25">
        <f t="shared" ca="1" si="1173"/>
        <v>2.7601385276252413</v>
      </c>
      <c r="J6059" s="25">
        <f t="shared" ca="1" si="1174"/>
        <v>2.9314875509452958</v>
      </c>
      <c r="K6059" s="25">
        <f t="shared" ca="1" si="1175"/>
        <v>1.8057910396137309</v>
      </c>
      <c r="L6059" s="26">
        <f t="shared" ca="1" si="1176"/>
        <v>1.8059704114759925</v>
      </c>
    </row>
    <row r="6060" spans="1:12" x14ac:dyDescent="0.3">
      <c r="A6060" s="38">
        <v>6050</v>
      </c>
      <c r="B6060" s="46">
        <f t="shared" ca="1" si="1171"/>
        <v>0</v>
      </c>
      <c r="C6060" s="30">
        <f t="shared" ca="1" si="1179"/>
        <v>0</v>
      </c>
      <c r="D6060" s="31">
        <f t="shared" ca="1" si="1179"/>
        <v>0</v>
      </c>
      <c r="E6060" s="31">
        <f t="shared" ca="1" si="1179"/>
        <v>0</v>
      </c>
      <c r="F6060" s="31">
        <f t="shared" ca="1" si="1179"/>
        <v>0</v>
      </c>
      <c r="G6060" s="31">
        <f t="shared" ca="1" si="1179"/>
        <v>0</v>
      </c>
      <c r="H6060" s="24">
        <f t="shared" ca="1" si="1172"/>
        <v>1.7071208956414321</v>
      </c>
      <c r="I6060" s="25">
        <f t="shared" ca="1" si="1173"/>
        <v>2.3460049782209134</v>
      </c>
      <c r="J6060" s="25">
        <f t="shared" ca="1" si="1174"/>
        <v>3.197676566561094</v>
      </c>
      <c r="K6060" s="25">
        <f t="shared" ca="1" si="1175"/>
        <v>2.0089713888129141</v>
      </c>
      <c r="L6060" s="26">
        <f t="shared" ca="1" si="1176"/>
        <v>1.4890627450659331</v>
      </c>
    </row>
    <row r="6061" spans="1:12" x14ac:dyDescent="0.3">
      <c r="A6061" s="38">
        <v>6051</v>
      </c>
      <c r="B6061" s="46">
        <f t="shared" ca="1" si="1171"/>
        <v>3.9983892652953976</v>
      </c>
      <c r="C6061" s="30">
        <f t="shared" ref="C6061:G6070" ca="1" si="1180">_xlfn.BINOM.INV(B$3,B$4,RAND())</f>
        <v>1</v>
      </c>
      <c r="D6061" s="31">
        <f t="shared" ca="1" si="1180"/>
        <v>1</v>
      </c>
      <c r="E6061" s="31">
        <f t="shared" ca="1" si="1180"/>
        <v>0</v>
      </c>
      <c r="F6061" s="31">
        <f t="shared" ca="1" si="1180"/>
        <v>0</v>
      </c>
      <c r="G6061" s="31">
        <f t="shared" ca="1" si="1180"/>
        <v>0</v>
      </c>
      <c r="H6061" s="24">
        <f t="shared" ca="1" si="1172"/>
        <v>1.3659974333198954</v>
      </c>
      <c r="I6061" s="25">
        <f t="shared" ca="1" si="1173"/>
        <v>2.632391831975502</v>
      </c>
      <c r="J6061" s="25">
        <f t="shared" ca="1" si="1174"/>
        <v>3.1212608824492416</v>
      </c>
      <c r="K6061" s="25">
        <f t="shared" ca="1" si="1175"/>
        <v>1.6359663301488845</v>
      </c>
      <c r="L6061" s="26">
        <f t="shared" ca="1" si="1176"/>
        <v>1.5083348333782809</v>
      </c>
    </row>
    <row r="6062" spans="1:12" x14ac:dyDescent="0.3">
      <c r="A6062" s="38">
        <v>6052</v>
      </c>
      <c r="B6062" s="46">
        <f t="shared" ca="1" si="1171"/>
        <v>0</v>
      </c>
      <c r="C6062" s="30">
        <f t="shared" ca="1" si="1180"/>
        <v>0</v>
      </c>
      <c r="D6062" s="31">
        <f t="shared" ca="1" si="1180"/>
        <v>0</v>
      </c>
      <c r="E6062" s="31">
        <f t="shared" ca="1" si="1180"/>
        <v>0</v>
      </c>
      <c r="F6062" s="31">
        <f t="shared" ca="1" si="1180"/>
        <v>0</v>
      </c>
      <c r="G6062" s="31">
        <f t="shared" ca="1" si="1180"/>
        <v>0</v>
      </c>
      <c r="H6062" s="24">
        <f t="shared" ca="1" si="1172"/>
        <v>1.8350026269590605</v>
      </c>
      <c r="I6062" s="25">
        <f t="shared" ca="1" si="1173"/>
        <v>3.3062355787356537</v>
      </c>
      <c r="J6062" s="25">
        <f t="shared" ca="1" si="1174"/>
        <v>3.8818799128511778</v>
      </c>
      <c r="K6062" s="25">
        <f t="shared" ca="1" si="1175"/>
        <v>2.3757461695816606</v>
      </c>
      <c r="L6062" s="26">
        <f t="shared" ca="1" si="1176"/>
        <v>2.0867946773825032</v>
      </c>
    </row>
    <row r="6063" spans="1:12" x14ac:dyDescent="0.3">
      <c r="A6063" s="38">
        <v>6053</v>
      </c>
      <c r="B6063" s="46">
        <f t="shared" ca="1" si="1171"/>
        <v>0</v>
      </c>
      <c r="C6063" s="30">
        <f t="shared" ca="1" si="1180"/>
        <v>0</v>
      </c>
      <c r="D6063" s="31">
        <f t="shared" ca="1" si="1180"/>
        <v>0</v>
      </c>
      <c r="E6063" s="31">
        <f t="shared" ca="1" si="1180"/>
        <v>0</v>
      </c>
      <c r="F6063" s="31">
        <f t="shared" ca="1" si="1180"/>
        <v>0</v>
      </c>
      <c r="G6063" s="31">
        <f t="shared" ca="1" si="1180"/>
        <v>0</v>
      </c>
      <c r="H6063" s="24">
        <f t="shared" ca="1" si="1172"/>
        <v>1.7026188386636223</v>
      </c>
      <c r="I6063" s="25">
        <f t="shared" ca="1" si="1173"/>
        <v>2.534410103873197</v>
      </c>
      <c r="J6063" s="25">
        <f t="shared" ca="1" si="1174"/>
        <v>3.3387543830298219</v>
      </c>
      <c r="K6063" s="25">
        <f t="shared" ca="1" si="1175"/>
        <v>3.074448186994188</v>
      </c>
      <c r="L6063" s="26">
        <f t="shared" ca="1" si="1176"/>
        <v>1.5605832441026168</v>
      </c>
    </row>
    <row r="6064" spans="1:12" x14ac:dyDescent="0.3">
      <c r="A6064" s="38">
        <v>6054</v>
      </c>
      <c r="B6064" s="46">
        <f t="shared" ca="1" si="1171"/>
        <v>3.0961936219303308</v>
      </c>
      <c r="C6064" s="30">
        <f t="shared" ca="1" si="1180"/>
        <v>0</v>
      </c>
      <c r="D6064" s="31">
        <f t="shared" ca="1" si="1180"/>
        <v>0</v>
      </c>
      <c r="E6064" s="31">
        <f t="shared" ca="1" si="1180"/>
        <v>1</v>
      </c>
      <c r="F6064" s="31">
        <f t="shared" ca="1" si="1180"/>
        <v>0</v>
      </c>
      <c r="G6064" s="31">
        <f t="shared" ca="1" si="1180"/>
        <v>0</v>
      </c>
      <c r="H6064" s="24">
        <f t="shared" ca="1" si="1172"/>
        <v>1.534840758541729</v>
      </c>
      <c r="I6064" s="25">
        <f t="shared" ca="1" si="1173"/>
        <v>2.3182057335495201</v>
      </c>
      <c r="J6064" s="25">
        <f t="shared" ca="1" si="1174"/>
        <v>3.0961936219303308</v>
      </c>
      <c r="K6064" s="25">
        <f t="shared" ca="1" si="1175"/>
        <v>2.6721584735244974</v>
      </c>
      <c r="L6064" s="26">
        <f t="shared" ca="1" si="1176"/>
        <v>1.8415916018468608</v>
      </c>
    </row>
    <row r="6065" spans="1:12" x14ac:dyDescent="0.3">
      <c r="A6065" s="38">
        <v>6055</v>
      </c>
      <c r="B6065" s="46">
        <f t="shared" ca="1" si="1171"/>
        <v>0</v>
      </c>
      <c r="C6065" s="30">
        <f t="shared" ca="1" si="1180"/>
        <v>0</v>
      </c>
      <c r="D6065" s="31">
        <f t="shared" ca="1" si="1180"/>
        <v>0</v>
      </c>
      <c r="E6065" s="31">
        <f t="shared" ca="1" si="1180"/>
        <v>0</v>
      </c>
      <c r="F6065" s="31">
        <f t="shared" ca="1" si="1180"/>
        <v>0</v>
      </c>
      <c r="G6065" s="31">
        <f t="shared" ca="1" si="1180"/>
        <v>0</v>
      </c>
      <c r="H6065" s="24">
        <f t="shared" ca="1" si="1172"/>
        <v>1.8989022038777523</v>
      </c>
      <c r="I6065" s="25">
        <f t="shared" ca="1" si="1173"/>
        <v>2.5138840560189646</v>
      </c>
      <c r="J6065" s="25">
        <f t="shared" ca="1" si="1174"/>
        <v>3.3450272172095303</v>
      </c>
      <c r="K6065" s="25">
        <f t="shared" ca="1" si="1175"/>
        <v>3.4808558939413348</v>
      </c>
      <c r="L6065" s="26">
        <f t="shared" ca="1" si="1176"/>
        <v>1.7672499767972554</v>
      </c>
    </row>
    <row r="6066" spans="1:12" x14ac:dyDescent="0.3">
      <c r="A6066" s="38">
        <v>6056</v>
      </c>
      <c r="B6066" s="46">
        <f t="shared" ca="1" si="1171"/>
        <v>3.6574659667680525</v>
      </c>
      <c r="C6066" s="30">
        <f t="shared" ca="1" si="1180"/>
        <v>0</v>
      </c>
      <c r="D6066" s="31">
        <f t="shared" ca="1" si="1180"/>
        <v>0</v>
      </c>
      <c r="E6066" s="31">
        <f t="shared" ca="1" si="1180"/>
        <v>1</v>
      </c>
      <c r="F6066" s="31">
        <f t="shared" ca="1" si="1180"/>
        <v>0</v>
      </c>
      <c r="G6066" s="31">
        <f t="shared" ca="1" si="1180"/>
        <v>0</v>
      </c>
      <c r="H6066" s="24">
        <f t="shared" ca="1" si="1172"/>
        <v>1.6610834539322035</v>
      </c>
      <c r="I6066" s="25">
        <f t="shared" ca="1" si="1173"/>
        <v>2.4918579177040914</v>
      </c>
      <c r="J6066" s="25">
        <f t="shared" ca="1" si="1174"/>
        <v>3.6574659667680525</v>
      </c>
      <c r="K6066" s="25">
        <f t="shared" ca="1" si="1175"/>
        <v>2.0945060113673919</v>
      </c>
      <c r="L6066" s="26">
        <f t="shared" ca="1" si="1176"/>
        <v>1.3478427184272452</v>
      </c>
    </row>
    <row r="6067" spans="1:12" x14ac:dyDescent="0.3">
      <c r="A6067" s="38">
        <v>6057</v>
      </c>
      <c r="B6067" s="46">
        <f t="shared" ca="1" si="1171"/>
        <v>0</v>
      </c>
      <c r="C6067" s="30">
        <f t="shared" ca="1" si="1180"/>
        <v>0</v>
      </c>
      <c r="D6067" s="31">
        <f t="shared" ca="1" si="1180"/>
        <v>0</v>
      </c>
      <c r="E6067" s="31">
        <f t="shared" ca="1" si="1180"/>
        <v>0</v>
      </c>
      <c r="F6067" s="31">
        <f t="shared" ca="1" si="1180"/>
        <v>0</v>
      </c>
      <c r="G6067" s="31">
        <f t="shared" ca="1" si="1180"/>
        <v>0</v>
      </c>
      <c r="H6067" s="24">
        <f t="shared" ca="1" si="1172"/>
        <v>1.0869124764032472</v>
      </c>
      <c r="I6067" s="25">
        <f t="shared" ca="1" si="1173"/>
        <v>2.6969606618903414</v>
      </c>
      <c r="J6067" s="25">
        <f t="shared" ca="1" si="1174"/>
        <v>3.3941406843962532</v>
      </c>
      <c r="K6067" s="25">
        <f t="shared" ca="1" si="1175"/>
        <v>3.8783873697538427</v>
      </c>
      <c r="L6067" s="26">
        <f t="shared" ca="1" si="1176"/>
        <v>1.4553409114392744</v>
      </c>
    </row>
    <row r="6068" spans="1:12" x14ac:dyDescent="0.3">
      <c r="A6068" s="38">
        <v>6058</v>
      </c>
      <c r="B6068" s="46">
        <f t="shared" ca="1" si="1171"/>
        <v>2.3953393434728958</v>
      </c>
      <c r="C6068" s="30">
        <f t="shared" ca="1" si="1180"/>
        <v>0</v>
      </c>
      <c r="D6068" s="31">
        <f t="shared" ca="1" si="1180"/>
        <v>1</v>
      </c>
      <c r="E6068" s="31">
        <f t="shared" ca="1" si="1180"/>
        <v>0</v>
      </c>
      <c r="F6068" s="31">
        <f t="shared" ca="1" si="1180"/>
        <v>0</v>
      </c>
      <c r="G6068" s="31">
        <f t="shared" ca="1" si="1180"/>
        <v>0</v>
      </c>
      <c r="H6068" s="24">
        <f t="shared" ca="1" si="1172"/>
        <v>1.8283074074278844</v>
      </c>
      <c r="I6068" s="25">
        <f t="shared" ca="1" si="1173"/>
        <v>2.3953393434728958</v>
      </c>
      <c r="J6068" s="25">
        <f t="shared" ca="1" si="1174"/>
        <v>3.269641287873835</v>
      </c>
      <c r="K6068" s="25">
        <f t="shared" ca="1" si="1175"/>
        <v>2.0007624042561503</v>
      </c>
      <c r="L6068" s="26">
        <f t="shared" ca="1" si="1176"/>
        <v>1.3695972386106003</v>
      </c>
    </row>
    <row r="6069" spans="1:12" x14ac:dyDescent="0.3">
      <c r="A6069" s="38">
        <v>6059</v>
      </c>
      <c r="B6069" s="46">
        <f t="shared" ca="1" si="1171"/>
        <v>0</v>
      </c>
      <c r="C6069" s="30">
        <f t="shared" ca="1" si="1180"/>
        <v>0</v>
      </c>
      <c r="D6069" s="31">
        <f t="shared" ca="1" si="1180"/>
        <v>0</v>
      </c>
      <c r="E6069" s="31">
        <f t="shared" ca="1" si="1180"/>
        <v>0</v>
      </c>
      <c r="F6069" s="31">
        <f t="shared" ca="1" si="1180"/>
        <v>0</v>
      </c>
      <c r="G6069" s="31">
        <f t="shared" ca="1" si="1180"/>
        <v>0</v>
      </c>
      <c r="H6069" s="24">
        <f t="shared" ca="1" si="1172"/>
        <v>1.4355268480525945</v>
      </c>
      <c r="I6069" s="25">
        <f t="shared" ca="1" si="1173"/>
        <v>2.8327034308117622</v>
      </c>
      <c r="J6069" s="25">
        <f t="shared" ca="1" si="1174"/>
        <v>3.2230960982603336</v>
      </c>
      <c r="K6069" s="25">
        <f t="shared" ca="1" si="1175"/>
        <v>2.2521957651740201</v>
      </c>
      <c r="L6069" s="26">
        <f t="shared" ca="1" si="1176"/>
        <v>1.4500203333919344</v>
      </c>
    </row>
    <row r="6070" spans="1:12" x14ac:dyDescent="0.3">
      <c r="A6070" s="38">
        <v>6060</v>
      </c>
      <c r="B6070" s="46">
        <f t="shared" ca="1" si="1171"/>
        <v>0</v>
      </c>
      <c r="C6070" s="30">
        <f t="shared" ca="1" si="1180"/>
        <v>0</v>
      </c>
      <c r="D6070" s="31">
        <f t="shared" ca="1" si="1180"/>
        <v>0</v>
      </c>
      <c r="E6070" s="31">
        <f t="shared" ca="1" si="1180"/>
        <v>0</v>
      </c>
      <c r="F6070" s="31">
        <f t="shared" ca="1" si="1180"/>
        <v>0</v>
      </c>
      <c r="G6070" s="31">
        <f t="shared" ca="1" si="1180"/>
        <v>0</v>
      </c>
      <c r="H6070" s="24">
        <f t="shared" ca="1" si="1172"/>
        <v>1.6718292955513172</v>
      </c>
      <c r="I6070" s="25">
        <f t="shared" ca="1" si="1173"/>
        <v>2.9624772231389187</v>
      </c>
      <c r="J6070" s="25">
        <f t="shared" ca="1" si="1174"/>
        <v>2.621907827182445</v>
      </c>
      <c r="K6070" s="25">
        <f t="shared" ca="1" si="1175"/>
        <v>3.0165377403748117</v>
      </c>
      <c r="L6070" s="26">
        <f t="shared" ca="1" si="1176"/>
        <v>1.8624638194166188</v>
      </c>
    </row>
    <row r="6071" spans="1:12" x14ac:dyDescent="0.3">
      <c r="A6071" s="38">
        <v>6061</v>
      </c>
      <c r="B6071" s="46">
        <f t="shared" ca="1" si="1171"/>
        <v>0</v>
      </c>
      <c r="C6071" s="30">
        <f t="shared" ref="C6071:G6080" ca="1" si="1181">_xlfn.BINOM.INV(B$3,B$4,RAND())</f>
        <v>0</v>
      </c>
      <c r="D6071" s="31">
        <f t="shared" ca="1" si="1181"/>
        <v>0</v>
      </c>
      <c r="E6071" s="31">
        <f t="shared" ca="1" si="1181"/>
        <v>0</v>
      </c>
      <c r="F6071" s="31">
        <f t="shared" ca="1" si="1181"/>
        <v>0</v>
      </c>
      <c r="G6071" s="31">
        <f t="shared" ca="1" si="1181"/>
        <v>0</v>
      </c>
      <c r="H6071" s="24">
        <f t="shared" ca="1" si="1172"/>
        <v>1.4420976258589639</v>
      </c>
      <c r="I6071" s="25">
        <f t="shared" ca="1" si="1173"/>
        <v>2.8888154827766419</v>
      </c>
      <c r="J6071" s="25">
        <f t="shared" ca="1" si="1174"/>
        <v>3.1537829489596407</v>
      </c>
      <c r="K6071" s="25">
        <f t="shared" ca="1" si="1175"/>
        <v>2.4352536540874969</v>
      </c>
      <c r="L6071" s="26">
        <f t="shared" ca="1" si="1176"/>
        <v>1.9396385378794043</v>
      </c>
    </row>
    <row r="6072" spans="1:12" x14ac:dyDescent="0.3">
      <c r="A6072" s="38">
        <v>6062</v>
      </c>
      <c r="B6072" s="46">
        <f t="shared" ca="1" si="1171"/>
        <v>2.3319062318870487</v>
      </c>
      <c r="C6072" s="30">
        <f t="shared" ca="1" si="1181"/>
        <v>0</v>
      </c>
      <c r="D6072" s="31">
        <f t="shared" ca="1" si="1181"/>
        <v>0</v>
      </c>
      <c r="E6072" s="31">
        <f t="shared" ca="1" si="1181"/>
        <v>0</v>
      </c>
      <c r="F6072" s="31">
        <f t="shared" ca="1" si="1181"/>
        <v>1</v>
      </c>
      <c r="G6072" s="31">
        <f t="shared" ca="1" si="1181"/>
        <v>0</v>
      </c>
      <c r="H6072" s="24">
        <f t="shared" ca="1" si="1172"/>
        <v>1.2969586714886951</v>
      </c>
      <c r="I6072" s="25">
        <f t="shared" ca="1" si="1173"/>
        <v>2.2779688657883073</v>
      </c>
      <c r="J6072" s="25">
        <f t="shared" ca="1" si="1174"/>
        <v>3.5065176327609135</v>
      </c>
      <c r="K6072" s="25">
        <f t="shared" ca="1" si="1175"/>
        <v>2.3319062318870487</v>
      </c>
      <c r="L6072" s="26">
        <f t="shared" ca="1" si="1176"/>
        <v>1.9826561455179401</v>
      </c>
    </row>
    <row r="6073" spans="1:12" x14ac:dyDescent="0.3">
      <c r="A6073" s="38">
        <v>6063</v>
      </c>
      <c r="B6073" s="46">
        <f t="shared" ca="1" si="1171"/>
        <v>0</v>
      </c>
      <c r="C6073" s="30">
        <f t="shared" ca="1" si="1181"/>
        <v>0</v>
      </c>
      <c r="D6073" s="31">
        <f t="shared" ca="1" si="1181"/>
        <v>0</v>
      </c>
      <c r="E6073" s="31">
        <f t="shared" ca="1" si="1181"/>
        <v>0</v>
      </c>
      <c r="F6073" s="31">
        <f t="shared" ca="1" si="1181"/>
        <v>0</v>
      </c>
      <c r="G6073" s="31">
        <f t="shared" ca="1" si="1181"/>
        <v>0</v>
      </c>
      <c r="H6073" s="24">
        <f t="shared" ca="1" si="1172"/>
        <v>1.2876459755761447</v>
      </c>
      <c r="I6073" s="25">
        <f t="shared" ca="1" si="1173"/>
        <v>2.3202844607317528</v>
      </c>
      <c r="J6073" s="25">
        <f t="shared" ca="1" si="1174"/>
        <v>2.6957870814222424</v>
      </c>
      <c r="K6073" s="25">
        <f t="shared" ca="1" si="1175"/>
        <v>1.731978926422048</v>
      </c>
      <c r="L6073" s="26">
        <f t="shared" ca="1" si="1176"/>
        <v>1.4773096239073968</v>
      </c>
    </row>
    <row r="6074" spans="1:12" x14ac:dyDescent="0.3">
      <c r="A6074" s="38">
        <v>6064</v>
      </c>
      <c r="B6074" s="46">
        <f t="shared" ca="1" si="1171"/>
        <v>0</v>
      </c>
      <c r="C6074" s="30">
        <f t="shared" ca="1" si="1181"/>
        <v>0</v>
      </c>
      <c r="D6074" s="31">
        <f t="shared" ca="1" si="1181"/>
        <v>0</v>
      </c>
      <c r="E6074" s="31">
        <f t="shared" ca="1" si="1181"/>
        <v>0</v>
      </c>
      <c r="F6074" s="31">
        <f t="shared" ca="1" si="1181"/>
        <v>0</v>
      </c>
      <c r="G6074" s="31">
        <f t="shared" ca="1" si="1181"/>
        <v>0</v>
      </c>
      <c r="H6074" s="24">
        <f t="shared" ca="1" si="1172"/>
        <v>1.507964650427146</v>
      </c>
      <c r="I6074" s="25">
        <f t="shared" ca="1" si="1173"/>
        <v>2.2190547955352331</v>
      </c>
      <c r="J6074" s="25">
        <f t="shared" ca="1" si="1174"/>
        <v>2.9580364245769157</v>
      </c>
      <c r="K6074" s="25">
        <f t="shared" ca="1" si="1175"/>
        <v>3.5689604815524092</v>
      </c>
      <c r="L6074" s="26">
        <f t="shared" ca="1" si="1176"/>
        <v>1.7377463743889632</v>
      </c>
    </row>
    <row r="6075" spans="1:12" x14ac:dyDescent="0.3">
      <c r="A6075" s="38">
        <v>6065</v>
      </c>
      <c r="B6075" s="46">
        <f t="shared" ca="1" si="1171"/>
        <v>0</v>
      </c>
      <c r="C6075" s="30">
        <f t="shared" ca="1" si="1181"/>
        <v>0</v>
      </c>
      <c r="D6075" s="31">
        <f t="shared" ca="1" si="1181"/>
        <v>0</v>
      </c>
      <c r="E6075" s="31">
        <f t="shared" ca="1" si="1181"/>
        <v>0</v>
      </c>
      <c r="F6075" s="31">
        <f t="shared" ca="1" si="1181"/>
        <v>0</v>
      </c>
      <c r="G6075" s="31">
        <f t="shared" ca="1" si="1181"/>
        <v>0</v>
      </c>
      <c r="H6075" s="24">
        <f t="shared" ca="1" si="1172"/>
        <v>1.3482332777703652</v>
      </c>
      <c r="I6075" s="25">
        <f t="shared" ca="1" si="1173"/>
        <v>2.4159276170367079</v>
      </c>
      <c r="J6075" s="25">
        <f t="shared" ca="1" si="1174"/>
        <v>3.4959658660836843</v>
      </c>
      <c r="K6075" s="25">
        <f t="shared" ca="1" si="1175"/>
        <v>2.5043425025116375</v>
      </c>
      <c r="L6075" s="26">
        <f t="shared" ca="1" si="1176"/>
        <v>1.2420844909187032</v>
      </c>
    </row>
    <row r="6076" spans="1:12" x14ac:dyDescent="0.3">
      <c r="A6076" s="38">
        <v>6066</v>
      </c>
      <c r="B6076" s="46">
        <f t="shared" ca="1" si="1171"/>
        <v>0</v>
      </c>
      <c r="C6076" s="30">
        <f t="shared" ca="1" si="1181"/>
        <v>0</v>
      </c>
      <c r="D6076" s="31">
        <f t="shared" ca="1" si="1181"/>
        <v>0</v>
      </c>
      <c r="E6076" s="31">
        <f t="shared" ca="1" si="1181"/>
        <v>0</v>
      </c>
      <c r="F6076" s="31">
        <f t="shared" ca="1" si="1181"/>
        <v>0</v>
      </c>
      <c r="G6076" s="31">
        <f t="shared" ca="1" si="1181"/>
        <v>0</v>
      </c>
      <c r="H6076" s="24">
        <f t="shared" ca="1" si="1172"/>
        <v>1.4416928853862536</v>
      </c>
      <c r="I6076" s="25">
        <f t="shared" ca="1" si="1173"/>
        <v>2.9802578401235786</v>
      </c>
      <c r="J6076" s="25">
        <f t="shared" ca="1" si="1174"/>
        <v>3.5160938051210238</v>
      </c>
      <c r="K6076" s="25">
        <f t="shared" ca="1" si="1175"/>
        <v>2.2167468172151881</v>
      </c>
      <c r="L6076" s="26">
        <f t="shared" ca="1" si="1176"/>
        <v>1.9734576902469847</v>
      </c>
    </row>
    <row r="6077" spans="1:12" x14ac:dyDescent="0.3">
      <c r="A6077" s="38">
        <v>6067</v>
      </c>
      <c r="B6077" s="46">
        <f t="shared" ca="1" si="1171"/>
        <v>1.3171173421981246</v>
      </c>
      <c r="C6077" s="30">
        <f t="shared" ca="1" si="1181"/>
        <v>1</v>
      </c>
      <c r="D6077" s="31">
        <f t="shared" ca="1" si="1181"/>
        <v>0</v>
      </c>
      <c r="E6077" s="31">
        <f t="shared" ca="1" si="1181"/>
        <v>0</v>
      </c>
      <c r="F6077" s="31">
        <f t="shared" ca="1" si="1181"/>
        <v>0</v>
      </c>
      <c r="G6077" s="31">
        <f t="shared" ca="1" si="1181"/>
        <v>0</v>
      </c>
      <c r="H6077" s="24">
        <f t="shared" ca="1" si="1172"/>
        <v>1.3171173421981246</v>
      </c>
      <c r="I6077" s="25">
        <f t="shared" ca="1" si="1173"/>
        <v>2.5445468499801436</v>
      </c>
      <c r="J6077" s="25">
        <f t="shared" ca="1" si="1174"/>
        <v>3.070894607152721</v>
      </c>
      <c r="K6077" s="25">
        <f t="shared" ca="1" si="1175"/>
        <v>1.060839960654905</v>
      </c>
      <c r="L6077" s="26">
        <f t="shared" ca="1" si="1176"/>
        <v>1.3339952845524743</v>
      </c>
    </row>
    <row r="6078" spans="1:12" x14ac:dyDescent="0.3">
      <c r="A6078" s="38">
        <v>6068</v>
      </c>
      <c r="B6078" s="46">
        <f t="shared" ca="1" si="1171"/>
        <v>0</v>
      </c>
      <c r="C6078" s="30">
        <f t="shared" ca="1" si="1181"/>
        <v>0</v>
      </c>
      <c r="D6078" s="31">
        <f t="shared" ca="1" si="1181"/>
        <v>0</v>
      </c>
      <c r="E6078" s="31">
        <f t="shared" ca="1" si="1181"/>
        <v>0</v>
      </c>
      <c r="F6078" s="31">
        <f t="shared" ca="1" si="1181"/>
        <v>0</v>
      </c>
      <c r="G6078" s="31">
        <f t="shared" ca="1" si="1181"/>
        <v>0</v>
      </c>
      <c r="H6078" s="24">
        <f t="shared" ca="1" si="1172"/>
        <v>1.7425858092364219</v>
      </c>
      <c r="I6078" s="25">
        <f t="shared" ca="1" si="1173"/>
        <v>2.2941214258441569</v>
      </c>
      <c r="J6078" s="25">
        <f t="shared" ca="1" si="1174"/>
        <v>3.1480523229890407</v>
      </c>
      <c r="K6078" s="25">
        <f t="shared" ca="1" si="1175"/>
        <v>2.8168890324954687</v>
      </c>
      <c r="L6078" s="26">
        <f t="shared" ca="1" si="1176"/>
        <v>1.5789376160220603</v>
      </c>
    </row>
    <row r="6079" spans="1:12" x14ac:dyDescent="0.3">
      <c r="A6079" s="38">
        <v>6069</v>
      </c>
      <c r="B6079" s="46">
        <f t="shared" ca="1" si="1171"/>
        <v>0</v>
      </c>
      <c r="C6079" s="30">
        <f t="shared" ca="1" si="1181"/>
        <v>0</v>
      </c>
      <c r="D6079" s="31">
        <f t="shared" ca="1" si="1181"/>
        <v>0</v>
      </c>
      <c r="E6079" s="31">
        <f t="shared" ca="1" si="1181"/>
        <v>0</v>
      </c>
      <c r="F6079" s="31">
        <f t="shared" ca="1" si="1181"/>
        <v>0</v>
      </c>
      <c r="G6079" s="31">
        <f t="shared" ca="1" si="1181"/>
        <v>0</v>
      </c>
      <c r="H6079" s="24">
        <f t="shared" ca="1" si="1172"/>
        <v>1.6146121816703689</v>
      </c>
      <c r="I6079" s="25">
        <f t="shared" ca="1" si="1173"/>
        <v>1.7779366698751335</v>
      </c>
      <c r="J6079" s="25">
        <f t="shared" ca="1" si="1174"/>
        <v>2.9129452203849686</v>
      </c>
      <c r="K6079" s="25">
        <f t="shared" ca="1" si="1175"/>
        <v>1.9194522657261637</v>
      </c>
      <c r="L6079" s="26">
        <f t="shared" ca="1" si="1176"/>
        <v>1.4535722808108402</v>
      </c>
    </row>
    <row r="6080" spans="1:12" x14ac:dyDescent="0.3">
      <c r="A6080" s="38">
        <v>6070</v>
      </c>
      <c r="B6080" s="46">
        <f t="shared" ca="1" si="1171"/>
        <v>1.8179971015386249</v>
      </c>
      <c r="C6080" s="30">
        <f t="shared" ca="1" si="1181"/>
        <v>1</v>
      </c>
      <c r="D6080" s="31">
        <f t="shared" ca="1" si="1181"/>
        <v>0</v>
      </c>
      <c r="E6080" s="31">
        <f t="shared" ca="1" si="1181"/>
        <v>0</v>
      </c>
      <c r="F6080" s="31">
        <f t="shared" ca="1" si="1181"/>
        <v>0</v>
      </c>
      <c r="G6080" s="31">
        <f t="shared" ca="1" si="1181"/>
        <v>0</v>
      </c>
      <c r="H6080" s="24">
        <f t="shared" ca="1" si="1172"/>
        <v>1.8179971015386249</v>
      </c>
      <c r="I6080" s="25">
        <f t="shared" ca="1" si="1173"/>
        <v>2.1820948445505572</v>
      </c>
      <c r="J6080" s="25">
        <f t="shared" ca="1" si="1174"/>
        <v>2.7940375033184481</v>
      </c>
      <c r="K6080" s="25">
        <f t="shared" ca="1" si="1175"/>
        <v>2.6676785210376219</v>
      </c>
      <c r="L6080" s="26">
        <f t="shared" ca="1" si="1176"/>
        <v>1.690805886776265</v>
      </c>
    </row>
    <row r="6081" spans="1:12" x14ac:dyDescent="0.3">
      <c r="A6081" s="38">
        <v>6071</v>
      </c>
      <c r="B6081" s="46">
        <f t="shared" ca="1" si="1171"/>
        <v>0</v>
      </c>
      <c r="C6081" s="30">
        <f t="shared" ref="C6081:G6090" ca="1" si="1182">_xlfn.BINOM.INV(B$3,B$4,RAND())</f>
        <v>0</v>
      </c>
      <c r="D6081" s="31">
        <f t="shared" ca="1" si="1182"/>
        <v>0</v>
      </c>
      <c r="E6081" s="31">
        <f t="shared" ca="1" si="1182"/>
        <v>0</v>
      </c>
      <c r="F6081" s="31">
        <f t="shared" ca="1" si="1182"/>
        <v>0</v>
      </c>
      <c r="G6081" s="31">
        <f t="shared" ca="1" si="1182"/>
        <v>0</v>
      </c>
      <c r="H6081" s="24">
        <f t="shared" ca="1" si="1172"/>
        <v>1.3398447782461198</v>
      </c>
      <c r="I6081" s="25">
        <f t="shared" ca="1" si="1173"/>
        <v>3.0410187021480586</v>
      </c>
      <c r="J6081" s="25">
        <f t="shared" ca="1" si="1174"/>
        <v>2.9598381895647021</v>
      </c>
      <c r="K6081" s="25">
        <f t="shared" ca="1" si="1175"/>
        <v>1.2184268866534984</v>
      </c>
      <c r="L6081" s="26">
        <f t="shared" ca="1" si="1176"/>
        <v>1.1302348064370815</v>
      </c>
    </row>
    <row r="6082" spans="1:12" x14ac:dyDescent="0.3">
      <c r="A6082" s="38">
        <v>6072</v>
      </c>
      <c r="B6082" s="46">
        <f t="shared" ca="1" si="1171"/>
        <v>3.3091447281731008</v>
      </c>
      <c r="C6082" s="30">
        <f t="shared" ca="1" si="1182"/>
        <v>2</v>
      </c>
      <c r="D6082" s="31">
        <f t="shared" ca="1" si="1182"/>
        <v>0</v>
      </c>
      <c r="E6082" s="31">
        <f t="shared" ca="1" si="1182"/>
        <v>0</v>
      </c>
      <c r="F6082" s="31">
        <f t="shared" ca="1" si="1182"/>
        <v>0</v>
      </c>
      <c r="G6082" s="31">
        <f t="shared" ca="1" si="1182"/>
        <v>0</v>
      </c>
      <c r="H6082" s="24">
        <f t="shared" ca="1" si="1172"/>
        <v>1.6545723640865504</v>
      </c>
      <c r="I6082" s="25">
        <f t="shared" ca="1" si="1173"/>
        <v>2.4271261211699979</v>
      </c>
      <c r="J6082" s="25">
        <f t="shared" ca="1" si="1174"/>
        <v>3.0168609607656998</v>
      </c>
      <c r="K6082" s="25">
        <f t="shared" ca="1" si="1175"/>
        <v>1.7350060861432375</v>
      </c>
      <c r="L6082" s="26">
        <f t="shared" ca="1" si="1176"/>
        <v>1.667744521766922</v>
      </c>
    </row>
    <row r="6083" spans="1:12" x14ac:dyDescent="0.3">
      <c r="A6083" s="38">
        <v>6073</v>
      </c>
      <c r="B6083" s="46">
        <f t="shared" ca="1" si="1171"/>
        <v>1.4009096414428355</v>
      </c>
      <c r="C6083" s="30">
        <f t="shared" ca="1" si="1182"/>
        <v>1</v>
      </c>
      <c r="D6083" s="31">
        <f t="shared" ca="1" si="1182"/>
        <v>0</v>
      </c>
      <c r="E6083" s="31">
        <f t="shared" ca="1" si="1182"/>
        <v>0</v>
      </c>
      <c r="F6083" s="31">
        <f t="shared" ca="1" si="1182"/>
        <v>0</v>
      </c>
      <c r="G6083" s="31">
        <f t="shared" ca="1" si="1182"/>
        <v>0</v>
      </c>
      <c r="H6083" s="24">
        <f t="shared" ca="1" si="1172"/>
        <v>1.4009096414428355</v>
      </c>
      <c r="I6083" s="25">
        <f t="shared" ca="1" si="1173"/>
        <v>2.5675685271907596</v>
      </c>
      <c r="J6083" s="25">
        <f t="shared" ca="1" si="1174"/>
        <v>3.7501985306865118</v>
      </c>
      <c r="K6083" s="25">
        <f t="shared" ca="1" si="1175"/>
        <v>2.0738837199158091</v>
      </c>
      <c r="L6083" s="26">
        <f t="shared" ca="1" si="1176"/>
        <v>1.5170429946853332</v>
      </c>
    </row>
    <row r="6084" spans="1:12" x14ac:dyDescent="0.3">
      <c r="A6084" s="38">
        <v>6074</v>
      </c>
      <c r="B6084" s="46">
        <f t="shared" ca="1" si="1171"/>
        <v>0</v>
      </c>
      <c r="C6084" s="30">
        <f t="shared" ca="1" si="1182"/>
        <v>0</v>
      </c>
      <c r="D6084" s="31">
        <f t="shared" ca="1" si="1182"/>
        <v>0</v>
      </c>
      <c r="E6084" s="31">
        <f t="shared" ca="1" si="1182"/>
        <v>0</v>
      </c>
      <c r="F6084" s="31">
        <f t="shared" ca="1" si="1182"/>
        <v>0</v>
      </c>
      <c r="G6084" s="31">
        <f t="shared" ca="1" si="1182"/>
        <v>0</v>
      </c>
      <c r="H6084" s="24">
        <f t="shared" ca="1" si="1172"/>
        <v>1.573254900372473</v>
      </c>
      <c r="I6084" s="25">
        <f t="shared" ca="1" si="1173"/>
        <v>2.293928800051912</v>
      </c>
      <c r="J6084" s="25">
        <f t="shared" ca="1" si="1174"/>
        <v>3.0101744311977479</v>
      </c>
      <c r="K6084" s="25">
        <f t="shared" ca="1" si="1175"/>
        <v>1.8906871816868538</v>
      </c>
      <c r="L6084" s="26">
        <f t="shared" ca="1" si="1176"/>
        <v>1.1804143319983664</v>
      </c>
    </row>
    <row r="6085" spans="1:12" x14ac:dyDescent="0.3">
      <c r="A6085" s="38">
        <v>6075</v>
      </c>
      <c r="B6085" s="46">
        <f t="shared" ca="1" si="1171"/>
        <v>0</v>
      </c>
      <c r="C6085" s="30">
        <f t="shared" ca="1" si="1182"/>
        <v>0</v>
      </c>
      <c r="D6085" s="31">
        <f t="shared" ca="1" si="1182"/>
        <v>0</v>
      </c>
      <c r="E6085" s="31">
        <f t="shared" ca="1" si="1182"/>
        <v>0</v>
      </c>
      <c r="F6085" s="31">
        <f t="shared" ca="1" si="1182"/>
        <v>0</v>
      </c>
      <c r="G6085" s="31">
        <f t="shared" ca="1" si="1182"/>
        <v>0</v>
      </c>
      <c r="H6085" s="24">
        <f t="shared" ca="1" si="1172"/>
        <v>1.5504955493508532</v>
      </c>
      <c r="I6085" s="25">
        <f t="shared" ca="1" si="1173"/>
        <v>1.5718093108323494</v>
      </c>
      <c r="J6085" s="25">
        <f t="shared" ca="1" si="1174"/>
        <v>3.0664582842826489</v>
      </c>
      <c r="K6085" s="25">
        <f t="shared" ca="1" si="1175"/>
        <v>2.890939230470273</v>
      </c>
      <c r="L6085" s="26">
        <f t="shared" ca="1" si="1176"/>
        <v>1.6329792927809947</v>
      </c>
    </row>
    <row r="6086" spans="1:12" x14ac:dyDescent="0.3">
      <c r="A6086" s="38">
        <v>6076</v>
      </c>
      <c r="B6086" s="46">
        <f t="shared" ca="1" si="1171"/>
        <v>0</v>
      </c>
      <c r="C6086" s="30">
        <f t="shared" ca="1" si="1182"/>
        <v>0</v>
      </c>
      <c r="D6086" s="31">
        <f t="shared" ca="1" si="1182"/>
        <v>0</v>
      </c>
      <c r="E6086" s="31">
        <f t="shared" ca="1" si="1182"/>
        <v>0</v>
      </c>
      <c r="F6086" s="31">
        <f t="shared" ca="1" si="1182"/>
        <v>0</v>
      </c>
      <c r="G6086" s="31">
        <f t="shared" ca="1" si="1182"/>
        <v>0</v>
      </c>
      <c r="H6086" s="24">
        <f t="shared" ca="1" si="1172"/>
        <v>2.1803470026107021</v>
      </c>
      <c r="I6086" s="25">
        <f t="shared" ca="1" si="1173"/>
        <v>3.4735992650571288</v>
      </c>
      <c r="J6086" s="25">
        <f t="shared" ca="1" si="1174"/>
        <v>3.3194114803928985</v>
      </c>
      <c r="K6086" s="25">
        <f t="shared" ca="1" si="1175"/>
        <v>2.1188879594240215</v>
      </c>
      <c r="L6086" s="26">
        <f t="shared" ca="1" si="1176"/>
        <v>2.1605714961163902</v>
      </c>
    </row>
    <row r="6087" spans="1:12" x14ac:dyDescent="0.3">
      <c r="A6087" s="38">
        <v>6077</v>
      </c>
      <c r="B6087" s="46">
        <f t="shared" ca="1" si="1171"/>
        <v>0</v>
      </c>
      <c r="C6087" s="30">
        <f t="shared" ca="1" si="1182"/>
        <v>0</v>
      </c>
      <c r="D6087" s="31">
        <f t="shared" ca="1" si="1182"/>
        <v>0</v>
      </c>
      <c r="E6087" s="31">
        <f t="shared" ca="1" si="1182"/>
        <v>0</v>
      </c>
      <c r="F6087" s="31">
        <f t="shared" ca="1" si="1182"/>
        <v>0</v>
      </c>
      <c r="G6087" s="31">
        <f t="shared" ca="1" si="1182"/>
        <v>0</v>
      </c>
      <c r="H6087" s="24">
        <f t="shared" ca="1" si="1172"/>
        <v>1.5375422630055364</v>
      </c>
      <c r="I6087" s="25">
        <f t="shared" ca="1" si="1173"/>
        <v>2.0685504196382789</v>
      </c>
      <c r="J6087" s="25">
        <f t="shared" ca="1" si="1174"/>
        <v>3.5048802413008158</v>
      </c>
      <c r="K6087" s="25">
        <f t="shared" ca="1" si="1175"/>
        <v>1.5462577271341202</v>
      </c>
      <c r="L6087" s="26">
        <f t="shared" ca="1" si="1176"/>
        <v>1.8913491037213079</v>
      </c>
    </row>
    <row r="6088" spans="1:12" x14ac:dyDescent="0.3">
      <c r="A6088" s="38">
        <v>6078</v>
      </c>
      <c r="B6088" s="46">
        <f t="shared" ca="1" si="1171"/>
        <v>0</v>
      </c>
      <c r="C6088" s="30">
        <f t="shared" ca="1" si="1182"/>
        <v>0</v>
      </c>
      <c r="D6088" s="31">
        <f t="shared" ca="1" si="1182"/>
        <v>0</v>
      </c>
      <c r="E6088" s="31">
        <f t="shared" ca="1" si="1182"/>
        <v>0</v>
      </c>
      <c r="F6088" s="31">
        <f t="shared" ca="1" si="1182"/>
        <v>0</v>
      </c>
      <c r="G6088" s="31">
        <f t="shared" ca="1" si="1182"/>
        <v>0</v>
      </c>
      <c r="H6088" s="24">
        <f t="shared" ca="1" si="1172"/>
        <v>1.5308920637341252</v>
      </c>
      <c r="I6088" s="25">
        <f t="shared" ca="1" si="1173"/>
        <v>2.6405630080577649</v>
      </c>
      <c r="J6088" s="25">
        <f t="shared" ca="1" si="1174"/>
        <v>2.8277955509904475</v>
      </c>
      <c r="K6088" s="25">
        <f t="shared" ca="1" si="1175"/>
        <v>2.3434466793468922</v>
      </c>
      <c r="L6088" s="26">
        <f t="shared" ca="1" si="1176"/>
        <v>1.5143175506798954</v>
      </c>
    </row>
    <row r="6089" spans="1:12" x14ac:dyDescent="0.3">
      <c r="A6089" s="38">
        <v>6079</v>
      </c>
      <c r="B6089" s="46">
        <f t="shared" ca="1" si="1171"/>
        <v>0</v>
      </c>
      <c r="C6089" s="30">
        <f t="shared" ca="1" si="1182"/>
        <v>0</v>
      </c>
      <c r="D6089" s="31">
        <f t="shared" ca="1" si="1182"/>
        <v>0</v>
      </c>
      <c r="E6089" s="31">
        <f t="shared" ca="1" si="1182"/>
        <v>0</v>
      </c>
      <c r="F6089" s="31">
        <f t="shared" ca="1" si="1182"/>
        <v>0</v>
      </c>
      <c r="G6089" s="31">
        <f t="shared" ca="1" si="1182"/>
        <v>0</v>
      </c>
      <c r="H6089" s="24">
        <f t="shared" ca="1" si="1172"/>
        <v>1.6112209905824002</v>
      </c>
      <c r="I6089" s="25">
        <f t="shared" ca="1" si="1173"/>
        <v>2.3841732596873371</v>
      </c>
      <c r="J6089" s="25">
        <f t="shared" ca="1" si="1174"/>
        <v>2.6325006283078469</v>
      </c>
      <c r="K6089" s="25">
        <f t="shared" ca="1" si="1175"/>
        <v>2.2250328989743271</v>
      </c>
      <c r="L6089" s="26">
        <f t="shared" ca="1" si="1176"/>
        <v>1.5334697687805798</v>
      </c>
    </row>
    <row r="6090" spans="1:12" x14ac:dyDescent="0.3">
      <c r="A6090" s="38">
        <v>6080</v>
      </c>
      <c r="B6090" s="46">
        <f t="shared" ca="1" si="1171"/>
        <v>3.6409192103448929</v>
      </c>
      <c r="C6090" s="30">
        <f t="shared" ca="1" si="1182"/>
        <v>0</v>
      </c>
      <c r="D6090" s="31">
        <f t="shared" ca="1" si="1182"/>
        <v>0</v>
      </c>
      <c r="E6090" s="31">
        <f t="shared" ca="1" si="1182"/>
        <v>1</v>
      </c>
      <c r="F6090" s="31">
        <f t="shared" ca="1" si="1182"/>
        <v>0</v>
      </c>
      <c r="G6090" s="31">
        <f t="shared" ca="1" si="1182"/>
        <v>0</v>
      </c>
      <c r="H6090" s="24">
        <f t="shared" ca="1" si="1172"/>
        <v>1.2282935113287656</v>
      </c>
      <c r="I6090" s="25">
        <f t="shared" ca="1" si="1173"/>
        <v>2.2109139589844728</v>
      </c>
      <c r="J6090" s="25">
        <f t="shared" ca="1" si="1174"/>
        <v>3.6409192103448929</v>
      </c>
      <c r="K6090" s="25">
        <f t="shared" ca="1" si="1175"/>
        <v>2.9518505903198262</v>
      </c>
      <c r="L6090" s="26">
        <f t="shared" ca="1" si="1176"/>
        <v>1.4263790332875195</v>
      </c>
    </row>
    <row r="6091" spans="1:12" x14ac:dyDescent="0.3">
      <c r="A6091" s="38">
        <v>6081</v>
      </c>
      <c r="B6091" s="46">
        <f t="shared" ca="1" si="1171"/>
        <v>4.3318688676200603</v>
      </c>
      <c r="C6091" s="30">
        <f t="shared" ref="C6091:G6100" ca="1" si="1183">_xlfn.BINOM.INV(B$3,B$4,RAND())</f>
        <v>1</v>
      </c>
      <c r="D6091" s="31">
        <f t="shared" ca="1" si="1183"/>
        <v>1</v>
      </c>
      <c r="E6091" s="31">
        <f t="shared" ca="1" si="1183"/>
        <v>0</v>
      </c>
      <c r="F6091" s="31">
        <f t="shared" ca="1" si="1183"/>
        <v>0</v>
      </c>
      <c r="G6091" s="31">
        <f t="shared" ca="1" si="1183"/>
        <v>0</v>
      </c>
      <c r="H6091" s="24">
        <f t="shared" ca="1" si="1172"/>
        <v>1.2144431147292927</v>
      </c>
      <c r="I6091" s="25">
        <f t="shared" ca="1" si="1173"/>
        <v>3.1174257528907674</v>
      </c>
      <c r="J6091" s="25">
        <f t="shared" ca="1" si="1174"/>
        <v>3.0296985884595613</v>
      </c>
      <c r="K6091" s="25">
        <f t="shared" ca="1" si="1175"/>
        <v>2.0214341804307718</v>
      </c>
      <c r="L6091" s="26">
        <f t="shared" ca="1" si="1176"/>
        <v>1.311238530414705</v>
      </c>
    </row>
    <row r="6092" spans="1:12" x14ac:dyDescent="0.3">
      <c r="A6092" s="38">
        <v>6082</v>
      </c>
      <c r="B6092" s="46">
        <f t="shared" ref="B6092:B6155" ca="1" si="1184">SUMPRODUCT(C6092:G6092,H6092:L6092)</f>
        <v>0</v>
      </c>
      <c r="C6092" s="30">
        <f t="shared" ca="1" si="1183"/>
        <v>0</v>
      </c>
      <c r="D6092" s="31">
        <f t="shared" ca="1" si="1183"/>
        <v>0</v>
      </c>
      <c r="E6092" s="31">
        <f t="shared" ca="1" si="1183"/>
        <v>0</v>
      </c>
      <c r="F6092" s="31">
        <f t="shared" ca="1" si="1183"/>
        <v>0</v>
      </c>
      <c r="G6092" s="31">
        <f t="shared" ca="1" si="1183"/>
        <v>0</v>
      </c>
      <c r="H6092" s="24">
        <f t="shared" ref="H6092:H6155" ca="1" si="1185">_xlfn.LOGNORM.INV(RAND(),B$5,B$6)</f>
        <v>1.8067297596279468</v>
      </c>
      <c r="I6092" s="25">
        <f t="shared" ref="I6092:I6155" ca="1" si="1186">_xlfn.LOGNORM.INV(RAND(),C$5,C$6)</f>
        <v>2.6742618044711937</v>
      </c>
      <c r="J6092" s="25">
        <f t="shared" ref="J6092:J6155" ca="1" si="1187">_xlfn.LOGNORM.INV(RAND(),D$5,D$6)</f>
        <v>3.0397440159873468</v>
      </c>
      <c r="K6092" s="25">
        <f t="shared" ref="K6092:K6155" ca="1" si="1188">_xlfn.LOGNORM.INV(RAND(),E$5,E$6)</f>
        <v>2.0755358498899512</v>
      </c>
      <c r="L6092" s="26">
        <f t="shared" ref="L6092:L6155" ca="1" si="1189">_xlfn.LOGNORM.INV(RAND(),F$5,F$6)</f>
        <v>2.2366272388027424</v>
      </c>
    </row>
    <row r="6093" spans="1:12" x14ac:dyDescent="0.3">
      <c r="A6093" s="38">
        <v>6083</v>
      </c>
      <c r="B6093" s="46">
        <f t="shared" ca="1" si="1184"/>
        <v>2.2974426227521909</v>
      </c>
      <c r="C6093" s="30">
        <f t="shared" ca="1" si="1183"/>
        <v>0</v>
      </c>
      <c r="D6093" s="31">
        <f t="shared" ca="1" si="1183"/>
        <v>1</v>
      </c>
      <c r="E6093" s="31">
        <f t="shared" ca="1" si="1183"/>
        <v>0</v>
      </c>
      <c r="F6093" s="31">
        <f t="shared" ca="1" si="1183"/>
        <v>0</v>
      </c>
      <c r="G6093" s="31">
        <f t="shared" ca="1" si="1183"/>
        <v>0</v>
      </c>
      <c r="H6093" s="24">
        <f t="shared" ca="1" si="1185"/>
        <v>1.5221077828332059</v>
      </c>
      <c r="I6093" s="25">
        <f t="shared" ca="1" si="1186"/>
        <v>2.2974426227521909</v>
      </c>
      <c r="J6093" s="25">
        <f t="shared" ca="1" si="1187"/>
        <v>3.3439644487468909</v>
      </c>
      <c r="K6093" s="25">
        <f t="shared" ca="1" si="1188"/>
        <v>3.2957222833556621</v>
      </c>
      <c r="L6093" s="26">
        <f t="shared" ca="1" si="1189"/>
        <v>1.8054842188128624</v>
      </c>
    </row>
    <row r="6094" spans="1:12" x14ac:dyDescent="0.3">
      <c r="A6094" s="38">
        <v>6084</v>
      </c>
      <c r="B6094" s="46">
        <f t="shared" ca="1" si="1184"/>
        <v>2.5733309037128183</v>
      </c>
      <c r="C6094" s="30">
        <f t="shared" ca="1" si="1183"/>
        <v>2</v>
      </c>
      <c r="D6094" s="31">
        <f t="shared" ca="1" si="1183"/>
        <v>0</v>
      </c>
      <c r="E6094" s="31">
        <f t="shared" ca="1" si="1183"/>
        <v>0</v>
      </c>
      <c r="F6094" s="31">
        <f t="shared" ca="1" si="1183"/>
        <v>0</v>
      </c>
      <c r="G6094" s="31">
        <f t="shared" ca="1" si="1183"/>
        <v>0</v>
      </c>
      <c r="H6094" s="24">
        <f t="shared" ca="1" si="1185"/>
        <v>1.2866654518564091</v>
      </c>
      <c r="I6094" s="25">
        <f t="shared" ca="1" si="1186"/>
        <v>3.738760305526597</v>
      </c>
      <c r="J6094" s="25">
        <f t="shared" ca="1" si="1187"/>
        <v>3.699531233281018</v>
      </c>
      <c r="K6094" s="25">
        <f t="shared" ca="1" si="1188"/>
        <v>2.5639914954888847</v>
      </c>
      <c r="L6094" s="26">
        <f t="shared" ca="1" si="1189"/>
        <v>1.8032478544474053</v>
      </c>
    </row>
    <row r="6095" spans="1:12" x14ac:dyDescent="0.3">
      <c r="A6095" s="38">
        <v>6085</v>
      </c>
      <c r="B6095" s="46">
        <f t="shared" ca="1" si="1184"/>
        <v>0</v>
      </c>
      <c r="C6095" s="30">
        <f t="shared" ca="1" si="1183"/>
        <v>0</v>
      </c>
      <c r="D6095" s="31">
        <f t="shared" ca="1" si="1183"/>
        <v>0</v>
      </c>
      <c r="E6095" s="31">
        <f t="shared" ca="1" si="1183"/>
        <v>0</v>
      </c>
      <c r="F6095" s="31">
        <f t="shared" ca="1" si="1183"/>
        <v>0</v>
      </c>
      <c r="G6095" s="31">
        <f t="shared" ca="1" si="1183"/>
        <v>0</v>
      </c>
      <c r="H6095" s="24">
        <f t="shared" ca="1" si="1185"/>
        <v>1.302345172836008</v>
      </c>
      <c r="I6095" s="25">
        <f t="shared" ca="1" si="1186"/>
        <v>2.3313184153551165</v>
      </c>
      <c r="J6095" s="25">
        <f t="shared" ca="1" si="1187"/>
        <v>2.8672277519821705</v>
      </c>
      <c r="K6095" s="25">
        <f t="shared" ca="1" si="1188"/>
        <v>1.5220703962599917</v>
      </c>
      <c r="L6095" s="26">
        <f t="shared" ca="1" si="1189"/>
        <v>2.0208078504095024</v>
      </c>
    </row>
    <row r="6096" spans="1:12" x14ac:dyDescent="0.3">
      <c r="A6096" s="38">
        <v>6086</v>
      </c>
      <c r="B6096" s="46">
        <f t="shared" ca="1" si="1184"/>
        <v>0</v>
      </c>
      <c r="C6096" s="30">
        <f t="shared" ca="1" si="1183"/>
        <v>0</v>
      </c>
      <c r="D6096" s="31">
        <f t="shared" ca="1" si="1183"/>
        <v>0</v>
      </c>
      <c r="E6096" s="31">
        <f t="shared" ca="1" si="1183"/>
        <v>0</v>
      </c>
      <c r="F6096" s="31">
        <f t="shared" ca="1" si="1183"/>
        <v>0</v>
      </c>
      <c r="G6096" s="31">
        <f t="shared" ca="1" si="1183"/>
        <v>0</v>
      </c>
      <c r="H6096" s="24">
        <f t="shared" ca="1" si="1185"/>
        <v>1.3988599055751656</v>
      </c>
      <c r="I6096" s="25">
        <f t="shared" ca="1" si="1186"/>
        <v>2.8778965719453349</v>
      </c>
      <c r="J6096" s="25">
        <f t="shared" ca="1" si="1187"/>
        <v>3.1218473499665587</v>
      </c>
      <c r="K6096" s="25">
        <f t="shared" ca="1" si="1188"/>
        <v>3.8761203822240482</v>
      </c>
      <c r="L6096" s="26">
        <f t="shared" ca="1" si="1189"/>
        <v>1.7052711142217063</v>
      </c>
    </row>
    <row r="6097" spans="1:12" x14ac:dyDescent="0.3">
      <c r="A6097" s="38">
        <v>6087</v>
      </c>
      <c r="B6097" s="46">
        <f t="shared" ca="1" si="1184"/>
        <v>7.8700501655199799</v>
      </c>
      <c r="C6097" s="30">
        <f t="shared" ca="1" si="1183"/>
        <v>1</v>
      </c>
      <c r="D6097" s="31">
        <f t="shared" ca="1" si="1183"/>
        <v>1</v>
      </c>
      <c r="E6097" s="31">
        <f t="shared" ca="1" si="1183"/>
        <v>1</v>
      </c>
      <c r="F6097" s="31">
        <f t="shared" ca="1" si="1183"/>
        <v>0</v>
      </c>
      <c r="G6097" s="31">
        <f t="shared" ca="1" si="1183"/>
        <v>0</v>
      </c>
      <c r="H6097" s="24">
        <f t="shared" ca="1" si="1185"/>
        <v>1.2144508894628814</v>
      </c>
      <c r="I6097" s="25">
        <f t="shared" ca="1" si="1186"/>
        <v>3.0940471869233908</v>
      </c>
      <c r="J6097" s="25">
        <f t="shared" ca="1" si="1187"/>
        <v>3.5615520891337082</v>
      </c>
      <c r="K6097" s="25">
        <f t="shared" ca="1" si="1188"/>
        <v>1.6259525393373095</v>
      </c>
      <c r="L6097" s="26">
        <f t="shared" ca="1" si="1189"/>
        <v>1.5381977235680409</v>
      </c>
    </row>
    <row r="6098" spans="1:12" x14ac:dyDescent="0.3">
      <c r="A6098" s="38">
        <v>6088</v>
      </c>
      <c r="B6098" s="46">
        <f t="shared" ca="1" si="1184"/>
        <v>3.602112051371452</v>
      </c>
      <c r="C6098" s="30">
        <f t="shared" ca="1" si="1183"/>
        <v>0</v>
      </c>
      <c r="D6098" s="31">
        <f t="shared" ca="1" si="1183"/>
        <v>0</v>
      </c>
      <c r="E6098" s="31">
        <f t="shared" ca="1" si="1183"/>
        <v>1</v>
      </c>
      <c r="F6098" s="31">
        <f t="shared" ca="1" si="1183"/>
        <v>0</v>
      </c>
      <c r="G6098" s="31">
        <f t="shared" ca="1" si="1183"/>
        <v>0</v>
      </c>
      <c r="H6098" s="24">
        <f t="shared" ca="1" si="1185"/>
        <v>1.6084714244773237</v>
      </c>
      <c r="I6098" s="25">
        <f t="shared" ca="1" si="1186"/>
        <v>2.8512431349199869</v>
      </c>
      <c r="J6098" s="25">
        <f t="shared" ca="1" si="1187"/>
        <v>3.602112051371452</v>
      </c>
      <c r="K6098" s="25">
        <f t="shared" ca="1" si="1188"/>
        <v>2.1822066775003823</v>
      </c>
      <c r="L6098" s="26">
        <f t="shared" ca="1" si="1189"/>
        <v>1.532966298386806</v>
      </c>
    </row>
    <row r="6099" spans="1:12" x14ac:dyDescent="0.3">
      <c r="A6099" s="38">
        <v>6089</v>
      </c>
      <c r="B6099" s="46">
        <f t="shared" ca="1" si="1184"/>
        <v>0</v>
      </c>
      <c r="C6099" s="30">
        <f t="shared" ca="1" si="1183"/>
        <v>0</v>
      </c>
      <c r="D6099" s="31">
        <f t="shared" ca="1" si="1183"/>
        <v>0</v>
      </c>
      <c r="E6099" s="31">
        <f t="shared" ca="1" si="1183"/>
        <v>0</v>
      </c>
      <c r="F6099" s="31">
        <f t="shared" ca="1" si="1183"/>
        <v>0</v>
      </c>
      <c r="G6099" s="31">
        <f t="shared" ca="1" si="1183"/>
        <v>0</v>
      </c>
      <c r="H6099" s="24">
        <f t="shared" ca="1" si="1185"/>
        <v>1.3185643640404903</v>
      </c>
      <c r="I6099" s="25">
        <f t="shared" ca="1" si="1186"/>
        <v>3.1338666585456818</v>
      </c>
      <c r="J6099" s="25">
        <f t="shared" ca="1" si="1187"/>
        <v>3.3479140874640811</v>
      </c>
      <c r="K6099" s="25">
        <f t="shared" ca="1" si="1188"/>
        <v>1.525584744136367</v>
      </c>
      <c r="L6099" s="26">
        <f t="shared" ca="1" si="1189"/>
        <v>1.6709168443050746</v>
      </c>
    </row>
    <row r="6100" spans="1:12" x14ac:dyDescent="0.3">
      <c r="A6100" s="38">
        <v>6090</v>
      </c>
      <c r="B6100" s="46">
        <f t="shared" ca="1" si="1184"/>
        <v>2.054844308391917</v>
      </c>
      <c r="C6100" s="30">
        <f t="shared" ca="1" si="1183"/>
        <v>1</v>
      </c>
      <c r="D6100" s="31">
        <f t="shared" ca="1" si="1183"/>
        <v>0</v>
      </c>
      <c r="E6100" s="31">
        <f t="shared" ca="1" si="1183"/>
        <v>0</v>
      </c>
      <c r="F6100" s="31">
        <f t="shared" ca="1" si="1183"/>
        <v>0</v>
      </c>
      <c r="G6100" s="31">
        <f t="shared" ca="1" si="1183"/>
        <v>0</v>
      </c>
      <c r="H6100" s="24">
        <f t="shared" ca="1" si="1185"/>
        <v>2.054844308391917</v>
      </c>
      <c r="I6100" s="25">
        <f t="shared" ca="1" si="1186"/>
        <v>2.877604845187943</v>
      </c>
      <c r="J6100" s="25">
        <f t="shared" ca="1" si="1187"/>
        <v>3.1295298446285433</v>
      </c>
      <c r="K6100" s="25">
        <f t="shared" ca="1" si="1188"/>
        <v>2.9416180449435889</v>
      </c>
      <c r="L6100" s="26">
        <f t="shared" ca="1" si="1189"/>
        <v>1.6408843089000547</v>
      </c>
    </row>
    <row r="6101" spans="1:12" x14ac:dyDescent="0.3">
      <c r="A6101" s="38">
        <v>6091</v>
      </c>
      <c r="B6101" s="46">
        <f t="shared" ca="1" si="1184"/>
        <v>0</v>
      </c>
      <c r="C6101" s="30">
        <f t="shared" ref="C6101:G6110" ca="1" si="1190">_xlfn.BINOM.INV(B$3,B$4,RAND())</f>
        <v>0</v>
      </c>
      <c r="D6101" s="31">
        <f t="shared" ca="1" si="1190"/>
        <v>0</v>
      </c>
      <c r="E6101" s="31">
        <f t="shared" ca="1" si="1190"/>
        <v>0</v>
      </c>
      <c r="F6101" s="31">
        <f t="shared" ca="1" si="1190"/>
        <v>0</v>
      </c>
      <c r="G6101" s="31">
        <f t="shared" ca="1" si="1190"/>
        <v>0</v>
      </c>
      <c r="H6101" s="24">
        <f t="shared" ca="1" si="1185"/>
        <v>1.6865426861839348</v>
      </c>
      <c r="I6101" s="25">
        <f t="shared" ca="1" si="1186"/>
        <v>2.3699218925661838</v>
      </c>
      <c r="J6101" s="25">
        <f t="shared" ca="1" si="1187"/>
        <v>3.5446301205522968</v>
      </c>
      <c r="K6101" s="25">
        <f t="shared" ca="1" si="1188"/>
        <v>2.2911763933072553</v>
      </c>
      <c r="L6101" s="26">
        <f t="shared" ca="1" si="1189"/>
        <v>2.411104838900592</v>
      </c>
    </row>
    <row r="6102" spans="1:12" x14ac:dyDescent="0.3">
      <c r="A6102" s="38">
        <v>6092</v>
      </c>
      <c r="B6102" s="46">
        <f t="shared" ca="1" si="1184"/>
        <v>1.6957484582788178</v>
      </c>
      <c r="C6102" s="30">
        <f t="shared" ca="1" si="1190"/>
        <v>1</v>
      </c>
      <c r="D6102" s="31">
        <f t="shared" ca="1" si="1190"/>
        <v>0</v>
      </c>
      <c r="E6102" s="31">
        <f t="shared" ca="1" si="1190"/>
        <v>0</v>
      </c>
      <c r="F6102" s="31">
        <f t="shared" ca="1" si="1190"/>
        <v>0</v>
      </c>
      <c r="G6102" s="31">
        <f t="shared" ca="1" si="1190"/>
        <v>0</v>
      </c>
      <c r="H6102" s="24">
        <f t="shared" ca="1" si="1185"/>
        <v>1.6957484582788178</v>
      </c>
      <c r="I6102" s="25">
        <f t="shared" ca="1" si="1186"/>
        <v>2.5806972301272602</v>
      </c>
      <c r="J6102" s="25">
        <f t="shared" ca="1" si="1187"/>
        <v>3.2074778596473772</v>
      </c>
      <c r="K6102" s="25">
        <f t="shared" ca="1" si="1188"/>
        <v>2.3418289547954045</v>
      </c>
      <c r="L6102" s="26">
        <f t="shared" ca="1" si="1189"/>
        <v>1.189424809884889</v>
      </c>
    </row>
    <row r="6103" spans="1:12" x14ac:dyDescent="0.3">
      <c r="A6103" s="38">
        <v>6093</v>
      </c>
      <c r="B6103" s="46">
        <f t="shared" ca="1" si="1184"/>
        <v>0</v>
      </c>
      <c r="C6103" s="30">
        <f t="shared" ca="1" si="1190"/>
        <v>0</v>
      </c>
      <c r="D6103" s="31">
        <f t="shared" ca="1" si="1190"/>
        <v>0</v>
      </c>
      <c r="E6103" s="31">
        <f t="shared" ca="1" si="1190"/>
        <v>0</v>
      </c>
      <c r="F6103" s="31">
        <f t="shared" ca="1" si="1190"/>
        <v>0</v>
      </c>
      <c r="G6103" s="31">
        <f t="shared" ca="1" si="1190"/>
        <v>0</v>
      </c>
      <c r="H6103" s="24">
        <f t="shared" ca="1" si="1185"/>
        <v>1.4889050651142715</v>
      </c>
      <c r="I6103" s="25">
        <f t="shared" ca="1" si="1186"/>
        <v>2.0797315360850162</v>
      </c>
      <c r="J6103" s="25">
        <f t="shared" ca="1" si="1187"/>
        <v>3.2654131731080311</v>
      </c>
      <c r="K6103" s="25">
        <f t="shared" ca="1" si="1188"/>
        <v>2.5307862461759503</v>
      </c>
      <c r="L6103" s="26">
        <f t="shared" ca="1" si="1189"/>
        <v>1.7621977183405018</v>
      </c>
    </row>
    <row r="6104" spans="1:12" x14ac:dyDescent="0.3">
      <c r="A6104" s="38">
        <v>6094</v>
      </c>
      <c r="B6104" s="46">
        <f t="shared" ca="1" si="1184"/>
        <v>0</v>
      </c>
      <c r="C6104" s="30">
        <f t="shared" ca="1" si="1190"/>
        <v>0</v>
      </c>
      <c r="D6104" s="31">
        <f t="shared" ca="1" si="1190"/>
        <v>0</v>
      </c>
      <c r="E6104" s="31">
        <f t="shared" ca="1" si="1190"/>
        <v>0</v>
      </c>
      <c r="F6104" s="31">
        <f t="shared" ca="1" si="1190"/>
        <v>0</v>
      </c>
      <c r="G6104" s="31">
        <f t="shared" ca="1" si="1190"/>
        <v>0</v>
      </c>
      <c r="H6104" s="24">
        <f t="shared" ca="1" si="1185"/>
        <v>1.8572100290267486</v>
      </c>
      <c r="I6104" s="25">
        <f t="shared" ca="1" si="1186"/>
        <v>2.6677670502509563</v>
      </c>
      <c r="J6104" s="25">
        <f t="shared" ca="1" si="1187"/>
        <v>3.6625822346269361</v>
      </c>
      <c r="K6104" s="25">
        <f t="shared" ca="1" si="1188"/>
        <v>3.5846427960132403</v>
      </c>
      <c r="L6104" s="26">
        <f t="shared" ca="1" si="1189"/>
        <v>2.2982418017806241</v>
      </c>
    </row>
    <row r="6105" spans="1:12" x14ac:dyDescent="0.3">
      <c r="A6105" s="38">
        <v>6095</v>
      </c>
      <c r="B6105" s="46">
        <f t="shared" ca="1" si="1184"/>
        <v>0</v>
      </c>
      <c r="C6105" s="30">
        <f t="shared" ca="1" si="1190"/>
        <v>0</v>
      </c>
      <c r="D6105" s="31">
        <f t="shared" ca="1" si="1190"/>
        <v>0</v>
      </c>
      <c r="E6105" s="31">
        <f t="shared" ca="1" si="1190"/>
        <v>0</v>
      </c>
      <c r="F6105" s="31">
        <f t="shared" ca="1" si="1190"/>
        <v>0</v>
      </c>
      <c r="G6105" s="31">
        <f t="shared" ca="1" si="1190"/>
        <v>0</v>
      </c>
      <c r="H6105" s="24">
        <f t="shared" ca="1" si="1185"/>
        <v>1.2561377560848257</v>
      </c>
      <c r="I6105" s="25">
        <f t="shared" ca="1" si="1186"/>
        <v>2.9637506839359937</v>
      </c>
      <c r="J6105" s="25">
        <f t="shared" ca="1" si="1187"/>
        <v>2.9635911321528927</v>
      </c>
      <c r="K6105" s="25">
        <f t="shared" ca="1" si="1188"/>
        <v>2.4372651625339472</v>
      </c>
      <c r="L6105" s="26">
        <f t="shared" ca="1" si="1189"/>
        <v>1.4650614643735442</v>
      </c>
    </row>
    <row r="6106" spans="1:12" x14ac:dyDescent="0.3">
      <c r="A6106" s="38">
        <v>6096</v>
      </c>
      <c r="B6106" s="46">
        <f t="shared" ca="1" si="1184"/>
        <v>2.6363621015700072</v>
      </c>
      <c r="C6106" s="30">
        <f t="shared" ca="1" si="1190"/>
        <v>0</v>
      </c>
      <c r="D6106" s="31">
        <f t="shared" ca="1" si="1190"/>
        <v>0</v>
      </c>
      <c r="E6106" s="31">
        <f t="shared" ca="1" si="1190"/>
        <v>0</v>
      </c>
      <c r="F6106" s="31">
        <f t="shared" ca="1" si="1190"/>
        <v>1</v>
      </c>
      <c r="G6106" s="31">
        <f t="shared" ca="1" si="1190"/>
        <v>0</v>
      </c>
      <c r="H6106" s="24">
        <f t="shared" ca="1" si="1185"/>
        <v>1.7226272064796253</v>
      </c>
      <c r="I6106" s="25">
        <f t="shared" ca="1" si="1186"/>
        <v>3.0048748701850911</v>
      </c>
      <c r="J6106" s="25">
        <f t="shared" ca="1" si="1187"/>
        <v>3.3743663050465647</v>
      </c>
      <c r="K6106" s="25">
        <f t="shared" ca="1" si="1188"/>
        <v>2.6363621015700072</v>
      </c>
      <c r="L6106" s="26">
        <f t="shared" ca="1" si="1189"/>
        <v>1.8766511864531019</v>
      </c>
    </row>
    <row r="6107" spans="1:12" x14ac:dyDescent="0.3">
      <c r="A6107" s="38">
        <v>6097</v>
      </c>
      <c r="B6107" s="46">
        <f t="shared" ca="1" si="1184"/>
        <v>0</v>
      </c>
      <c r="C6107" s="30">
        <f t="shared" ca="1" si="1190"/>
        <v>0</v>
      </c>
      <c r="D6107" s="31">
        <f t="shared" ca="1" si="1190"/>
        <v>0</v>
      </c>
      <c r="E6107" s="31">
        <f t="shared" ca="1" si="1190"/>
        <v>0</v>
      </c>
      <c r="F6107" s="31">
        <f t="shared" ca="1" si="1190"/>
        <v>0</v>
      </c>
      <c r="G6107" s="31">
        <f t="shared" ca="1" si="1190"/>
        <v>0</v>
      </c>
      <c r="H6107" s="24">
        <f t="shared" ca="1" si="1185"/>
        <v>1.3988429734981007</v>
      </c>
      <c r="I6107" s="25">
        <f t="shared" ca="1" si="1186"/>
        <v>2.7922206706041379</v>
      </c>
      <c r="J6107" s="25">
        <f t="shared" ca="1" si="1187"/>
        <v>2.8785863714633431</v>
      </c>
      <c r="K6107" s="25">
        <f t="shared" ca="1" si="1188"/>
        <v>3.3646069315609992</v>
      </c>
      <c r="L6107" s="26">
        <f t="shared" ca="1" si="1189"/>
        <v>1.792960363166757</v>
      </c>
    </row>
    <row r="6108" spans="1:12" x14ac:dyDescent="0.3">
      <c r="A6108" s="38">
        <v>6098</v>
      </c>
      <c r="B6108" s="46">
        <f t="shared" ca="1" si="1184"/>
        <v>0</v>
      </c>
      <c r="C6108" s="30">
        <f t="shared" ca="1" si="1190"/>
        <v>0</v>
      </c>
      <c r="D6108" s="31">
        <f t="shared" ca="1" si="1190"/>
        <v>0</v>
      </c>
      <c r="E6108" s="31">
        <f t="shared" ca="1" si="1190"/>
        <v>0</v>
      </c>
      <c r="F6108" s="31">
        <f t="shared" ca="1" si="1190"/>
        <v>0</v>
      </c>
      <c r="G6108" s="31">
        <f t="shared" ca="1" si="1190"/>
        <v>0</v>
      </c>
      <c r="H6108" s="24">
        <f t="shared" ca="1" si="1185"/>
        <v>1.3857451091899737</v>
      </c>
      <c r="I6108" s="25">
        <f t="shared" ca="1" si="1186"/>
        <v>2.3382724375479098</v>
      </c>
      <c r="J6108" s="25">
        <f t="shared" ca="1" si="1187"/>
        <v>2.6291709374789001</v>
      </c>
      <c r="K6108" s="25">
        <f t="shared" ca="1" si="1188"/>
        <v>3.582703855821932</v>
      </c>
      <c r="L6108" s="26">
        <f t="shared" ca="1" si="1189"/>
        <v>1.2892601661376815</v>
      </c>
    </row>
    <row r="6109" spans="1:12" x14ac:dyDescent="0.3">
      <c r="A6109" s="38">
        <v>6099</v>
      </c>
      <c r="B6109" s="46">
        <f t="shared" ca="1" si="1184"/>
        <v>2.9175104481661647</v>
      </c>
      <c r="C6109" s="30">
        <f t="shared" ca="1" si="1190"/>
        <v>0</v>
      </c>
      <c r="D6109" s="31">
        <f t="shared" ca="1" si="1190"/>
        <v>0</v>
      </c>
      <c r="E6109" s="31">
        <f t="shared" ca="1" si="1190"/>
        <v>1</v>
      </c>
      <c r="F6109" s="31">
        <f t="shared" ca="1" si="1190"/>
        <v>0</v>
      </c>
      <c r="G6109" s="31">
        <f t="shared" ca="1" si="1190"/>
        <v>0</v>
      </c>
      <c r="H6109" s="24">
        <f t="shared" ca="1" si="1185"/>
        <v>1.4198342605952041</v>
      </c>
      <c r="I6109" s="25">
        <f t="shared" ca="1" si="1186"/>
        <v>2.5072906649295188</v>
      </c>
      <c r="J6109" s="25">
        <f t="shared" ca="1" si="1187"/>
        <v>2.9175104481661647</v>
      </c>
      <c r="K6109" s="25">
        <f t="shared" ca="1" si="1188"/>
        <v>2.4946850649965868</v>
      </c>
      <c r="L6109" s="26">
        <f t="shared" ca="1" si="1189"/>
        <v>1.6911658651222505</v>
      </c>
    </row>
    <row r="6110" spans="1:12" x14ac:dyDescent="0.3">
      <c r="A6110" s="38">
        <v>6100</v>
      </c>
      <c r="B6110" s="46">
        <f t="shared" ca="1" si="1184"/>
        <v>0</v>
      </c>
      <c r="C6110" s="30">
        <f t="shared" ca="1" si="1190"/>
        <v>0</v>
      </c>
      <c r="D6110" s="31">
        <f t="shared" ca="1" si="1190"/>
        <v>0</v>
      </c>
      <c r="E6110" s="31">
        <f t="shared" ca="1" si="1190"/>
        <v>0</v>
      </c>
      <c r="F6110" s="31">
        <f t="shared" ca="1" si="1190"/>
        <v>0</v>
      </c>
      <c r="G6110" s="31">
        <f t="shared" ca="1" si="1190"/>
        <v>0</v>
      </c>
      <c r="H6110" s="24">
        <f t="shared" ca="1" si="1185"/>
        <v>1.2829670964996822</v>
      </c>
      <c r="I6110" s="25">
        <f t="shared" ca="1" si="1186"/>
        <v>2.6125243373869291</v>
      </c>
      <c r="J6110" s="25">
        <f t="shared" ca="1" si="1187"/>
        <v>2.7077820794826093</v>
      </c>
      <c r="K6110" s="25">
        <f t="shared" ca="1" si="1188"/>
        <v>2.342428049651466</v>
      </c>
      <c r="L6110" s="26">
        <f t="shared" ca="1" si="1189"/>
        <v>1.2827220552979226</v>
      </c>
    </row>
    <row r="6111" spans="1:12" x14ac:dyDescent="0.3">
      <c r="A6111" s="38">
        <v>6101</v>
      </c>
      <c r="B6111" s="46">
        <f t="shared" ca="1" si="1184"/>
        <v>2.9599175341518569</v>
      </c>
      <c r="C6111" s="30">
        <f t="shared" ref="C6111:G6120" ca="1" si="1191">_xlfn.BINOM.INV(B$3,B$4,RAND())</f>
        <v>0</v>
      </c>
      <c r="D6111" s="31">
        <f t="shared" ca="1" si="1191"/>
        <v>1</v>
      </c>
      <c r="E6111" s="31">
        <f t="shared" ca="1" si="1191"/>
        <v>0</v>
      </c>
      <c r="F6111" s="31">
        <f t="shared" ca="1" si="1191"/>
        <v>0</v>
      </c>
      <c r="G6111" s="31">
        <f t="shared" ca="1" si="1191"/>
        <v>0</v>
      </c>
      <c r="H6111" s="24">
        <f t="shared" ca="1" si="1185"/>
        <v>1.5054142256995973</v>
      </c>
      <c r="I6111" s="25">
        <f t="shared" ca="1" si="1186"/>
        <v>2.9599175341518569</v>
      </c>
      <c r="J6111" s="25">
        <f t="shared" ca="1" si="1187"/>
        <v>3.0700429847906112</v>
      </c>
      <c r="K6111" s="25">
        <f t="shared" ca="1" si="1188"/>
        <v>1.7625600844500147</v>
      </c>
      <c r="L6111" s="26">
        <f t="shared" ca="1" si="1189"/>
        <v>1.3438657203014752</v>
      </c>
    </row>
    <row r="6112" spans="1:12" x14ac:dyDescent="0.3">
      <c r="A6112" s="38">
        <v>6102</v>
      </c>
      <c r="B6112" s="46">
        <f t="shared" ca="1" si="1184"/>
        <v>5.7929416309364861</v>
      </c>
      <c r="C6112" s="30">
        <f t="shared" ca="1" si="1191"/>
        <v>0</v>
      </c>
      <c r="D6112" s="31">
        <f t="shared" ca="1" si="1191"/>
        <v>1</v>
      </c>
      <c r="E6112" s="31">
        <f t="shared" ca="1" si="1191"/>
        <v>1</v>
      </c>
      <c r="F6112" s="31">
        <f t="shared" ca="1" si="1191"/>
        <v>0</v>
      </c>
      <c r="G6112" s="31">
        <f t="shared" ca="1" si="1191"/>
        <v>0</v>
      </c>
      <c r="H6112" s="24">
        <f t="shared" ca="1" si="1185"/>
        <v>1.3913159798230987</v>
      </c>
      <c r="I6112" s="25">
        <f t="shared" ca="1" si="1186"/>
        <v>2.973347252711434</v>
      </c>
      <c r="J6112" s="25">
        <f t="shared" ca="1" si="1187"/>
        <v>2.8195943782250521</v>
      </c>
      <c r="K6112" s="25">
        <f t="shared" ca="1" si="1188"/>
        <v>2.1674506260100137</v>
      </c>
      <c r="L6112" s="26">
        <f t="shared" ca="1" si="1189"/>
        <v>1.9186909040252704</v>
      </c>
    </row>
    <row r="6113" spans="1:12" x14ac:dyDescent="0.3">
      <c r="A6113" s="38">
        <v>6103</v>
      </c>
      <c r="B6113" s="46">
        <f t="shared" ca="1" si="1184"/>
        <v>4.392890905016281</v>
      </c>
      <c r="C6113" s="30">
        <f t="shared" ca="1" si="1191"/>
        <v>1</v>
      </c>
      <c r="D6113" s="31">
        <f t="shared" ca="1" si="1191"/>
        <v>1</v>
      </c>
      <c r="E6113" s="31">
        <f t="shared" ca="1" si="1191"/>
        <v>0</v>
      </c>
      <c r="F6113" s="31">
        <f t="shared" ca="1" si="1191"/>
        <v>0</v>
      </c>
      <c r="G6113" s="31">
        <f t="shared" ca="1" si="1191"/>
        <v>0</v>
      </c>
      <c r="H6113" s="24">
        <f t="shared" ca="1" si="1185"/>
        <v>1.7188804344053132</v>
      </c>
      <c r="I6113" s="25">
        <f t="shared" ca="1" si="1186"/>
        <v>2.6740104706109675</v>
      </c>
      <c r="J6113" s="25">
        <f t="shared" ca="1" si="1187"/>
        <v>3.225280523775838</v>
      </c>
      <c r="K6113" s="25">
        <f t="shared" ca="1" si="1188"/>
        <v>3.7387538579637116</v>
      </c>
      <c r="L6113" s="26">
        <f t="shared" ca="1" si="1189"/>
        <v>1.850507552061325</v>
      </c>
    </row>
    <row r="6114" spans="1:12" x14ac:dyDescent="0.3">
      <c r="A6114" s="38">
        <v>6104</v>
      </c>
      <c r="B6114" s="46">
        <f t="shared" ca="1" si="1184"/>
        <v>0</v>
      </c>
      <c r="C6114" s="30">
        <f t="shared" ca="1" si="1191"/>
        <v>0</v>
      </c>
      <c r="D6114" s="31">
        <f t="shared" ca="1" si="1191"/>
        <v>0</v>
      </c>
      <c r="E6114" s="31">
        <f t="shared" ca="1" si="1191"/>
        <v>0</v>
      </c>
      <c r="F6114" s="31">
        <f t="shared" ca="1" si="1191"/>
        <v>0</v>
      </c>
      <c r="G6114" s="31">
        <f t="shared" ca="1" si="1191"/>
        <v>0</v>
      </c>
      <c r="H6114" s="24">
        <f t="shared" ca="1" si="1185"/>
        <v>1.587504847147813</v>
      </c>
      <c r="I6114" s="25">
        <f t="shared" ca="1" si="1186"/>
        <v>2.7644739220862182</v>
      </c>
      <c r="J6114" s="25">
        <f t="shared" ca="1" si="1187"/>
        <v>2.8829255560462097</v>
      </c>
      <c r="K6114" s="25">
        <f t="shared" ca="1" si="1188"/>
        <v>2.041702212178877</v>
      </c>
      <c r="L6114" s="26">
        <f t="shared" ca="1" si="1189"/>
        <v>1.3442198070391906</v>
      </c>
    </row>
    <row r="6115" spans="1:12" x14ac:dyDescent="0.3">
      <c r="A6115" s="38">
        <v>6105</v>
      </c>
      <c r="B6115" s="46">
        <f t="shared" ca="1" si="1184"/>
        <v>0</v>
      </c>
      <c r="C6115" s="30">
        <f t="shared" ca="1" si="1191"/>
        <v>0</v>
      </c>
      <c r="D6115" s="31">
        <f t="shared" ca="1" si="1191"/>
        <v>0</v>
      </c>
      <c r="E6115" s="31">
        <f t="shared" ca="1" si="1191"/>
        <v>0</v>
      </c>
      <c r="F6115" s="31">
        <f t="shared" ca="1" si="1191"/>
        <v>0</v>
      </c>
      <c r="G6115" s="31">
        <f t="shared" ca="1" si="1191"/>
        <v>0</v>
      </c>
      <c r="H6115" s="24">
        <f t="shared" ca="1" si="1185"/>
        <v>1.4973501173590955</v>
      </c>
      <c r="I6115" s="25">
        <f t="shared" ca="1" si="1186"/>
        <v>2.640457470306155</v>
      </c>
      <c r="J6115" s="25">
        <f t="shared" ca="1" si="1187"/>
        <v>2.7324221595790301</v>
      </c>
      <c r="K6115" s="25">
        <f t="shared" ca="1" si="1188"/>
        <v>1.4934899532161259</v>
      </c>
      <c r="L6115" s="26">
        <f t="shared" ca="1" si="1189"/>
        <v>1.7753160754783472</v>
      </c>
    </row>
    <row r="6116" spans="1:12" x14ac:dyDescent="0.3">
      <c r="A6116" s="38">
        <v>6106</v>
      </c>
      <c r="B6116" s="46">
        <f t="shared" ca="1" si="1184"/>
        <v>0</v>
      </c>
      <c r="C6116" s="30">
        <f t="shared" ca="1" si="1191"/>
        <v>0</v>
      </c>
      <c r="D6116" s="31">
        <f t="shared" ca="1" si="1191"/>
        <v>0</v>
      </c>
      <c r="E6116" s="31">
        <f t="shared" ca="1" si="1191"/>
        <v>0</v>
      </c>
      <c r="F6116" s="31">
        <f t="shared" ca="1" si="1191"/>
        <v>0</v>
      </c>
      <c r="G6116" s="31">
        <f t="shared" ca="1" si="1191"/>
        <v>0</v>
      </c>
      <c r="H6116" s="24">
        <f t="shared" ca="1" si="1185"/>
        <v>1.1562932117158402</v>
      </c>
      <c r="I6116" s="25">
        <f t="shared" ca="1" si="1186"/>
        <v>2.6312205435609899</v>
      </c>
      <c r="J6116" s="25">
        <f t="shared" ca="1" si="1187"/>
        <v>3.2049882264124223</v>
      </c>
      <c r="K6116" s="25">
        <f t="shared" ca="1" si="1188"/>
        <v>3.1338114051089634</v>
      </c>
      <c r="L6116" s="26">
        <f t="shared" ca="1" si="1189"/>
        <v>1.1431279920147137</v>
      </c>
    </row>
    <row r="6117" spans="1:12" x14ac:dyDescent="0.3">
      <c r="A6117" s="38">
        <v>6107</v>
      </c>
      <c r="B6117" s="46">
        <f t="shared" ca="1" si="1184"/>
        <v>4.8366068945352207</v>
      </c>
      <c r="C6117" s="30">
        <f t="shared" ca="1" si="1191"/>
        <v>1</v>
      </c>
      <c r="D6117" s="31">
        <f t="shared" ca="1" si="1191"/>
        <v>0</v>
      </c>
      <c r="E6117" s="31">
        <f t="shared" ca="1" si="1191"/>
        <v>1</v>
      </c>
      <c r="F6117" s="31">
        <f t="shared" ca="1" si="1191"/>
        <v>0</v>
      </c>
      <c r="G6117" s="31">
        <f t="shared" ca="1" si="1191"/>
        <v>0</v>
      </c>
      <c r="H6117" s="24">
        <f t="shared" ca="1" si="1185"/>
        <v>1.4258690557275033</v>
      </c>
      <c r="I6117" s="25">
        <f t="shared" ca="1" si="1186"/>
        <v>2.302778237188071</v>
      </c>
      <c r="J6117" s="25">
        <f t="shared" ca="1" si="1187"/>
        <v>3.4107378388077172</v>
      </c>
      <c r="K6117" s="25">
        <f t="shared" ca="1" si="1188"/>
        <v>2.5137618808508373</v>
      </c>
      <c r="L6117" s="26">
        <f t="shared" ca="1" si="1189"/>
        <v>1.1983679448497573</v>
      </c>
    </row>
    <row r="6118" spans="1:12" x14ac:dyDescent="0.3">
      <c r="A6118" s="38">
        <v>6108</v>
      </c>
      <c r="B6118" s="46">
        <f t="shared" ca="1" si="1184"/>
        <v>0</v>
      </c>
      <c r="C6118" s="30">
        <f t="shared" ca="1" si="1191"/>
        <v>0</v>
      </c>
      <c r="D6118" s="31">
        <f t="shared" ca="1" si="1191"/>
        <v>0</v>
      </c>
      <c r="E6118" s="31">
        <f t="shared" ca="1" si="1191"/>
        <v>0</v>
      </c>
      <c r="F6118" s="31">
        <f t="shared" ca="1" si="1191"/>
        <v>0</v>
      </c>
      <c r="G6118" s="31">
        <f t="shared" ca="1" si="1191"/>
        <v>0</v>
      </c>
      <c r="H6118" s="24">
        <f t="shared" ca="1" si="1185"/>
        <v>1.4877204306900189</v>
      </c>
      <c r="I6118" s="25">
        <f t="shared" ca="1" si="1186"/>
        <v>3.9888252451981723</v>
      </c>
      <c r="J6118" s="25">
        <f t="shared" ca="1" si="1187"/>
        <v>2.4843951043307895</v>
      </c>
      <c r="K6118" s="25">
        <f t="shared" ca="1" si="1188"/>
        <v>2.9164268067512524</v>
      </c>
      <c r="L6118" s="26">
        <f t="shared" ca="1" si="1189"/>
        <v>1.7477976837351672</v>
      </c>
    </row>
    <row r="6119" spans="1:12" x14ac:dyDescent="0.3">
      <c r="A6119" s="38">
        <v>6109</v>
      </c>
      <c r="B6119" s="46">
        <f t="shared" ca="1" si="1184"/>
        <v>0</v>
      </c>
      <c r="C6119" s="30">
        <f t="shared" ca="1" si="1191"/>
        <v>0</v>
      </c>
      <c r="D6119" s="31">
        <f t="shared" ca="1" si="1191"/>
        <v>0</v>
      </c>
      <c r="E6119" s="31">
        <f t="shared" ca="1" si="1191"/>
        <v>0</v>
      </c>
      <c r="F6119" s="31">
        <f t="shared" ca="1" si="1191"/>
        <v>0</v>
      </c>
      <c r="G6119" s="31">
        <f t="shared" ca="1" si="1191"/>
        <v>0</v>
      </c>
      <c r="H6119" s="24">
        <f t="shared" ca="1" si="1185"/>
        <v>1.3466789675641657</v>
      </c>
      <c r="I6119" s="25">
        <f t="shared" ca="1" si="1186"/>
        <v>2.3485832221508036</v>
      </c>
      <c r="J6119" s="25">
        <f t="shared" ca="1" si="1187"/>
        <v>3.6765880597363698</v>
      </c>
      <c r="K6119" s="25">
        <f t="shared" ca="1" si="1188"/>
        <v>2.5502341857290438</v>
      </c>
      <c r="L6119" s="26">
        <f t="shared" ca="1" si="1189"/>
        <v>1.1231652317303567</v>
      </c>
    </row>
    <row r="6120" spans="1:12" x14ac:dyDescent="0.3">
      <c r="A6120" s="38">
        <v>6110</v>
      </c>
      <c r="B6120" s="46">
        <f t="shared" ca="1" si="1184"/>
        <v>0</v>
      </c>
      <c r="C6120" s="30">
        <f t="shared" ca="1" si="1191"/>
        <v>0</v>
      </c>
      <c r="D6120" s="31">
        <f t="shared" ca="1" si="1191"/>
        <v>0</v>
      </c>
      <c r="E6120" s="31">
        <f t="shared" ca="1" si="1191"/>
        <v>0</v>
      </c>
      <c r="F6120" s="31">
        <f t="shared" ca="1" si="1191"/>
        <v>0</v>
      </c>
      <c r="G6120" s="31">
        <f t="shared" ca="1" si="1191"/>
        <v>0</v>
      </c>
      <c r="H6120" s="24">
        <f t="shared" ca="1" si="1185"/>
        <v>1.5682174943376284</v>
      </c>
      <c r="I6120" s="25">
        <f t="shared" ca="1" si="1186"/>
        <v>2.5168486823908491</v>
      </c>
      <c r="J6120" s="25">
        <f t="shared" ca="1" si="1187"/>
        <v>3.4680709008596571</v>
      </c>
      <c r="K6120" s="25">
        <f t="shared" ca="1" si="1188"/>
        <v>1.9008513444703072</v>
      </c>
      <c r="L6120" s="26">
        <f t="shared" ca="1" si="1189"/>
        <v>1.8935402306348559</v>
      </c>
    </row>
    <row r="6121" spans="1:12" x14ac:dyDescent="0.3">
      <c r="A6121" s="38">
        <v>6111</v>
      </c>
      <c r="B6121" s="46">
        <f t="shared" ca="1" si="1184"/>
        <v>4.5320511778757506</v>
      </c>
      <c r="C6121" s="30">
        <f t="shared" ref="C6121:G6130" ca="1" si="1192">_xlfn.BINOM.INV(B$3,B$4,RAND())</f>
        <v>1</v>
      </c>
      <c r="D6121" s="31">
        <f t="shared" ca="1" si="1192"/>
        <v>1</v>
      </c>
      <c r="E6121" s="31">
        <f t="shared" ca="1" si="1192"/>
        <v>0</v>
      </c>
      <c r="F6121" s="31">
        <f t="shared" ca="1" si="1192"/>
        <v>0</v>
      </c>
      <c r="G6121" s="31">
        <f t="shared" ca="1" si="1192"/>
        <v>0</v>
      </c>
      <c r="H6121" s="24">
        <f t="shared" ca="1" si="1185"/>
        <v>1.5862075334973458</v>
      </c>
      <c r="I6121" s="25">
        <f t="shared" ca="1" si="1186"/>
        <v>2.9458436443784053</v>
      </c>
      <c r="J6121" s="25">
        <f t="shared" ca="1" si="1187"/>
        <v>2.8238933561342909</v>
      </c>
      <c r="K6121" s="25">
        <f t="shared" ca="1" si="1188"/>
        <v>1.3212099733845708</v>
      </c>
      <c r="L6121" s="26">
        <f t="shared" ca="1" si="1189"/>
        <v>1.2966788264983444</v>
      </c>
    </row>
    <row r="6122" spans="1:12" x14ac:dyDescent="0.3">
      <c r="A6122" s="38">
        <v>6112</v>
      </c>
      <c r="B6122" s="46">
        <f t="shared" ca="1" si="1184"/>
        <v>1.6343613557040575</v>
      </c>
      <c r="C6122" s="30">
        <f t="shared" ca="1" si="1192"/>
        <v>1</v>
      </c>
      <c r="D6122" s="31">
        <f t="shared" ca="1" si="1192"/>
        <v>0</v>
      </c>
      <c r="E6122" s="31">
        <f t="shared" ca="1" si="1192"/>
        <v>0</v>
      </c>
      <c r="F6122" s="31">
        <f t="shared" ca="1" si="1192"/>
        <v>0</v>
      </c>
      <c r="G6122" s="31">
        <f t="shared" ca="1" si="1192"/>
        <v>0</v>
      </c>
      <c r="H6122" s="24">
        <f t="shared" ca="1" si="1185"/>
        <v>1.6343613557040575</v>
      </c>
      <c r="I6122" s="25">
        <f t="shared" ca="1" si="1186"/>
        <v>2.3487714224366152</v>
      </c>
      <c r="J6122" s="25">
        <f t="shared" ca="1" si="1187"/>
        <v>2.438201026089132</v>
      </c>
      <c r="K6122" s="25">
        <f t="shared" ca="1" si="1188"/>
        <v>1.8720986969667472</v>
      </c>
      <c r="L6122" s="26">
        <f t="shared" ca="1" si="1189"/>
        <v>1.7507038599660438</v>
      </c>
    </row>
    <row r="6123" spans="1:12" x14ac:dyDescent="0.3">
      <c r="A6123" s="38">
        <v>6113</v>
      </c>
      <c r="B6123" s="46">
        <f t="shared" ca="1" si="1184"/>
        <v>0</v>
      </c>
      <c r="C6123" s="30">
        <f t="shared" ca="1" si="1192"/>
        <v>0</v>
      </c>
      <c r="D6123" s="31">
        <f t="shared" ca="1" si="1192"/>
        <v>0</v>
      </c>
      <c r="E6123" s="31">
        <f t="shared" ca="1" si="1192"/>
        <v>0</v>
      </c>
      <c r="F6123" s="31">
        <f t="shared" ca="1" si="1192"/>
        <v>0</v>
      </c>
      <c r="G6123" s="31">
        <f t="shared" ca="1" si="1192"/>
        <v>0</v>
      </c>
      <c r="H6123" s="24">
        <f t="shared" ca="1" si="1185"/>
        <v>1.6367174018118895</v>
      </c>
      <c r="I6123" s="25">
        <f t="shared" ca="1" si="1186"/>
        <v>1.890586481783866</v>
      </c>
      <c r="J6123" s="25">
        <f t="shared" ca="1" si="1187"/>
        <v>3.0698368404012197</v>
      </c>
      <c r="K6123" s="25">
        <f t="shared" ca="1" si="1188"/>
        <v>2.8665142953079359</v>
      </c>
      <c r="L6123" s="26">
        <f t="shared" ca="1" si="1189"/>
        <v>1.5528786404967778</v>
      </c>
    </row>
    <row r="6124" spans="1:12" x14ac:dyDescent="0.3">
      <c r="A6124" s="38">
        <v>6114</v>
      </c>
      <c r="B6124" s="46">
        <f t="shared" ca="1" si="1184"/>
        <v>3.7130155872699664</v>
      </c>
      <c r="C6124" s="30">
        <f t="shared" ca="1" si="1192"/>
        <v>1</v>
      </c>
      <c r="D6124" s="31">
        <f t="shared" ca="1" si="1192"/>
        <v>1</v>
      </c>
      <c r="E6124" s="31">
        <f t="shared" ca="1" si="1192"/>
        <v>0</v>
      </c>
      <c r="F6124" s="31">
        <f t="shared" ca="1" si="1192"/>
        <v>0</v>
      </c>
      <c r="G6124" s="31">
        <f t="shared" ca="1" si="1192"/>
        <v>0</v>
      </c>
      <c r="H6124" s="24">
        <f t="shared" ca="1" si="1185"/>
        <v>1.6450827105314305</v>
      </c>
      <c r="I6124" s="25">
        <f t="shared" ca="1" si="1186"/>
        <v>2.0679328767385359</v>
      </c>
      <c r="J6124" s="25">
        <f t="shared" ca="1" si="1187"/>
        <v>2.9786058873370296</v>
      </c>
      <c r="K6124" s="25">
        <f t="shared" ca="1" si="1188"/>
        <v>3.9194793866584918</v>
      </c>
      <c r="L6124" s="26">
        <f t="shared" ca="1" si="1189"/>
        <v>1.6621472324610813</v>
      </c>
    </row>
    <row r="6125" spans="1:12" x14ac:dyDescent="0.3">
      <c r="A6125" s="38">
        <v>6115</v>
      </c>
      <c r="B6125" s="46">
        <f t="shared" ca="1" si="1184"/>
        <v>0</v>
      </c>
      <c r="C6125" s="30">
        <f t="shared" ca="1" si="1192"/>
        <v>0</v>
      </c>
      <c r="D6125" s="31">
        <f t="shared" ca="1" si="1192"/>
        <v>0</v>
      </c>
      <c r="E6125" s="31">
        <f t="shared" ca="1" si="1192"/>
        <v>0</v>
      </c>
      <c r="F6125" s="31">
        <f t="shared" ca="1" si="1192"/>
        <v>0</v>
      </c>
      <c r="G6125" s="31">
        <f t="shared" ca="1" si="1192"/>
        <v>0</v>
      </c>
      <c r="H6125" s="24">
        <f t="shared" ca="1" si="1185"/>
        <v>1.5920249115024916</v>
      </c>
      <c r="I6125" s="25">
        <f t="shared" ca="1" si="1186"/>
        <v>3.1295183088024547</v>
      </c>
      <c r="J6125" s="25">
        <f t="shared" ca="1" si="1187"/>
        <v>2.7550437197739912</v>
      </c>
      <c r="K6125" s="25">
        <f t="shared" ca="1" si="1188"/>
        <v>2.1584391019417795</v>
      </c>
      <c r="L6125" s="26">
        <f t="shared" ca="1" si="1189"/>
        <v>1.4568916099553877</v>
      </c>
    </row>
    <row r="6126" spans="1:12" x14ac:dyDescent="0.3">
      <c r="A6126" s="38">
        <v>6116</v>
      </c>
      <c r="B6126" s="46">
        <f t="shared" ca="1" si="1184"/>
        <v>0</v>
      </c>
      <c r="C6126" s="30">
        <f t="shared" ca="1" si="1192"/>
        <v>0</v>
      </c>
      <c r="D6126" s="31">
        <f t="shared" ca="1" si="1192"/>
        <v>0</v>
      </c>
      <c r="E6126" s="31">
        <f t="shared" ca="1" si="1192"/>
        <v>0</v>
      </c>
      <c r="F6126" s="31">
        <f t="shared" ca="1" si="1192"/>
        <v>0</v>
      </c>
      <c r="G6126" s="31">
        <f t="shared" ca="1" si="1192"/>
        <v>0</v>
      </c>
      <c r="H6126" s="24">
        <f t="shared" ca="1" si="1185"/>
        <v>0.93214802472904024</v>
      </c>
      <c r="I6126" s="25">
        <f t="shared" ca="1" si="1186"/>
        <v>2.6040310353546792</v>
      </c>
      <c r="J6126" s="25">
        <f t="shared" ca="1" si="1187"/>
        <v>3.7477872882078676</v>
      </c>
      <c r="K6126" s="25">
        <f t="shared" ca="1" si="1188"/>
        <v>3.7067869019027344</v>
      </c>
      <c r="L6126" s="26">
        <f t="shared" ca="1" si="1189"/>
        <v>1.3594939519145293</v>
      </c>
    </row>
    <row r="6127" spans="1:12" x14ac:dyDescent="0.3">
      <c r="A6127" s="38">
        <v>6117</v>
      </c>
      <c r="B6127" s="46">
        <f t="shared" ca="1" si="1184"/>
        <v>0</v>
      </c>
      <c r="C6127" s="30">
        <f t="shared" ca="1" si="1192"/>
        <v>0</v>
      </c>
      <c r="D6127" s="31">
        <f t="shared" ca="1" si="1192"/>
        <v>0</v>
      </c>
      <c r="E6127" s="31">
        <f t="shared" ca="1" si="1192"/>
        <v>0</v>
      </c>
      <c r="F6127" s="31">
        <f t="shared" ca="1" si="1192"/>
        <v>0</v>
      </c>
      <c r="G6127" s="31">
        <f t="shared" ca="1" si="1192"/>
        <v>0</v>
      </c>
      <c r="H6127" s="24">
        <f t="shared" ca="1" si="1185"/>
        <v>1.7239651346457328</v>
      </c>
      <c r="I6127" s="25">
        <f t="shared" ca="1" si="1186"/>
        <v>2.5409740643367282</v>
      </c>
      <c r="J6127" s="25">
        <f t="shared" ca="1" si="1187"/>
        <v>2.8021304851019222</v>
      </c>
      <c r="K6127" s="25">
        <f t="shared" ca="1" si="1188"/>
        <v>1.7001669782423732</v>
      </c>
      <c r="L6127" s="26">
        <f t="shared" ca="1" si="1189"/>
        <v>1.6238291939014273</v>
      </c>
    </row>
    <row r="6128" spans="1:12" x14ac:dyDescent="0.3">
      <c r="A6128" s="38">
        <v>6118</v>
      </c>
      <c r="B6128" s="46">
        <f t="shared" ca="1" si="1184"/>
        <v>1.4447339389061356</v>
      </c>
      <c r="C6128" s="30">
        <f t="shared" ca="1" si="1192"/>
        <v>1</v>
      </c>
      <c r="D6128" s="31">
        <f t="shared" ca="1" si="1192"/>
        <v>0</v>
      </c>
      <c r="E6128" s="31">
        <f t="shared" ca="1" si="1192"/>
        <v>0</v>
      </c>
      <c r="F6128" s="31">
        <f t="shared" ca="1" si="1192"/>
        <v>0</v>
      </c>
      <c r="G6128" s="31">
        <f t="shared" ca="1" si="1192"/>
        <v>0</v>
      </c>
      <c r="H6128" s="24">
        <f t="shared" ca="1" si="1185"/>
        <v>1.4447339389061356</v>
      </c>
      <c r="I6128" s="25">
        <f t="shared" ca="1" si="1186"/>
        <v>2.2345460186035409</v>
      </c>
      <c r="J6128" s="25">
        <f t="shared" ca="1" si="1187"/>
        <v>3.0645289425739288</v>
      </c>
      <c r="K6128" s="25">
        <f t="shared" ca="1" si="1188"/>
        <v>2.7411948231005989</v>
      </c>
      <c r="L6128" s="26">
        <f t="shared" ca="1" si="1189"/>
        <v>2.188404101256594</v>
      </c>
    </row>
    <row r="6129" spans="1:12" x14ac:dyDescent="0.3">
      <c r="A6129" s="38">
        <v>6119</v>
      </c>
      <c r="B6129" s="46">
        <f t="shared" ca="1" si="1184"/>
        <v>0</v>
      </c>
      <c r="C6129" s="30">
        <f t="shared" ca="1" si="1192"/>
        <v>0</v>
      </c>
      <c r="D6129" s="31">
        <f t="shared" ca="1" si="1192"/>
        <v>0</v>
      </c>
      <c r="E6129" s="31">
        <f t="shared" ca="1" si="1192"/>
        <v>0</v>
      </c>
      <c r="F6129" s="31">
        <f t="shared" ca="1" si="1192"/>
        <v>0</v>
      </c>
      <c r="G6129" s="31">
        <f t="shared" ca="1" si="1192"/>
        <v>0</v>
      </c>
      <c r="H6129" s="24">
        <f t="shared" ca="1" si="1185"/>
        <v>1.7711775631809072</v>
      </c>
      <c r="I6129" s="25">
        <f t="shared" ca="1" si="1186"/>
        <v>2.1327371029950926</v>
      </c>
      <c r="J6129" s="25">
        <f t="shared" ca="1" si="1187"/>
        <v>3.1032038351091775</v>
      </c>
      <c r="K6129" s="25">
        <f t="shared" ca="1" si="1188"/>
        <v>1.7869408527257187</v>
      </c>
      <c r="L6129" s="26">
        <f t="shared" ca="1" si="1189"/>
        <v>1.705917919196642</v>
      </c>
    </row>
    <row r="6130" spans="1:12" x14ac:dyDescent="0.3">
      <c r="A6130" s="38">
        <v>6120</v>
      </c>
      <c r="B6130" s="46">
        <f t="shared" ca="1" si="1184"/>
        <v>4.6796529737314625</v>
      </c>
      <c r="C6130" s="30">
        <f t="shared" ca="1" si="1192"/>
        <v>1</v>
      </c>
      <c r="D6130" s="31">
        <f t="shared" ca="1" si="1192"/>
        <v>1</v>
      </c>
      <c r="E6130" s="31">
        <f t="shared" ca="1" si="1192"/>
        <v>0</v>
      </c>
      <c r="F6130" s="31">
        <f t="shared" ca="1" si="1192"/>
        <v>0</v>
      </c>
      <c r="G6130" s="31">
        <f t="shared" ca="1" si="1192"/>
        <v>0</v>
      </c>
      <c r="H6130" s="24">
        <f t="shared" ca="1" si="1185"/>
        <v>1.8202411008544823</v>
      </c>
      <c r="I6130" s="25">
        <f t="shared" ca="1" si="1186"/>
        <v>2.8594118728769797</v>
      </c>
      <c r="J6130" s="25">
        <f t="shared" ca="1" si="1187"/>
        <v>3.1740711974366165</v>
      </c>
      <c r="K6130" s="25">
        <f t="shared" ca="1" si="1188"/>
        <v>2.1002801582771289</v>
      </c>
      <c r="L6130" s="26">
        <f t="shared" ca="1" si="1189"/>
        <v>1.4008998670677937</v>
      </c>
    </row>
    <row r="6131" spans="1:12" x14ac:dyDescent="0.3">
      <c r="A6131" s="38">
        <v>6121</v>
      </c>
      <c r="B6131" s="46">
        <f t="shared" ca="1" si="1184"/>
        <v>3.0292406947156554</v>
      </c>
      <c r="C6131" s="30">
        <f t="shared" ref="C6131:G6140" ca="1" si="1193">_xlfn.BINOM.INV(B$3,B$4,RAND())</f>
        <v>0</v>
      </c>
      <c r="D6131" s="31">
        <f t="shared" ca="1" si="1193"/>
        <v>0</v>
      </c>
      <c r="E6131" s="31">
        <f t="shared" ca="1" si="1193"/>
        <v>1</v>
      </c>
      <c r="F6131" s="31">
        <f t="shared" ca="1" si="1193"/>
        <v>0</v>
      </c>
      <c r="G6131" s="31">
        <f t="shared" ca="1" si="1193"/>
        <v>0</v>
      </c>
      <c r="H6131" s="24">
        <f t="shared" ca="1" si="1185"/>
        <v>1.2692611393678421</v>
      </c>
      <c r="I6131" s="25">
        <f t="shared" ca="1" si="1186"/>
        <v>2.832763904126308</v>
      </c>
      <c r="J6131" s="25">
        <f t="shared" ca="1" si="1187"/>
        <v>3.0292406947156554</v>
      </c>
      <c r="K6131" s="25">
        <f t="shared" ca="1" si="1188"/>
        <v>2.9604487429564261</v>
      </c>
      <c r="L6131" s="26">
        <f t="shared" ca="1" si="1189"/>
        <v>1.5196921748286503</v>
      </c>
    </row>
    <row r="6132" spans="1:12" x14ac:dyDescent="0.3">
      <c r="A6132" s="38">
        <v>6122</v>
      </c>
      <c r="B6132" s="46">
        <f t="shared" ca="1" si="1184"/>
        <v>2.7099012644059779</v>
      </c>
      <c r="C6132" s="30">
        <f t="shared" ca="1" si="1193"/>
        <v>0</v>
      </c>
      <c r="D6132" s="31">
        <f t="shared" ca="1" si="1193"/>
        <v>0</v>
      </c>
      <c r="E6132" s="31">
        <f t="shared" ca="1" si="1193"/>
        <v>1</v>
      </c>
      <c r="F6132" s="31">
        <f t="shared" ca="1" si="1193"/>
        <v>0</v>
      </c>
      <c r="G6132" s="31">
        <f t="shared" ca="1" si="1193"/>
        <v>0</v>
      </c>
      <c r="H6132" s="24">
        <f t="shared" ca="1" si="1185"/>
        <v>1.6753405635562311</v>
      </c>
      <c r="I6132" s="25">
        <f t="shared" ca="1" si="1186"/>
        <v>2.5125910414646948</v>
      </c>
      <c r="J6132" s="25">
        <f t="shared" ca="1" si="1187"/>
        <v>2.7099012644059779</v>
      </c>
      <c r="K6132" s="25">
        <f t="shared" ca="1" si="1188"/>
        <v>2.407297447521739</v>
      </c>
      <c r="L6132" s="26">
        <f t="shared" ca="1" si="1189"/>
        <v>1.9004234692261668</v>
      </c>
    </row>
    <row r="6133" spans="1:12" x14ac:dyDescent="0.3">
      <c r="A6133" s="38">
        <v>6123</v>
      </c>
      <c r="B6133" s="46">
        <f t="shared" ca="1" si="1184"/>
        <v>4.0613977896394786</v>
      </c>
      <c r="C6133" s="30">
        <f t="shared" ca="1" si="1193"/>
        <v>1</v>
      </c>
      <c r="D6133" s="31">
        <f t="shared" ca="1" si="1193"/>
        <v>1</v>
      </c>
      <c r="E6133" s="31">
        <f t="shared" ca="1" si="1193"/>
        <v>0</v>
      </c>
      <c r="F6133" s="31">
        <f t="shared" ca="1" si="1193"/>
        <v>0</v>
      </c>
      <c r="G6133" s="31">
        <f t="shared" ca="1" si="1193"/>
        <v>0</v>
      </c>
      <c r="H6133" s="24">
        <f t="shared" ca="1" si="1185"/>
        <v>1.6896435641054353</v>
      </c>
      <c r="I6133" s="25">
        <f t="shared" ca="1" si="1186"/>
        <v>2.3717542255340431</v>
      </c>
      <c r="J6133" s="25">
        <f t="shared" ca="1" si="1187"/>
        <v>3.0124088180253534</v>
      </c>
      <c r="K6133" s="25">
        <f t="shared" ca="1" si="1188"/>
        <v>2.1432255266269351</v>
      </c>
      <c r="L6133" s="26">
        <f t="shared" ca="1" si="1189"/>
        <v>1.5398648467259899</v>
      </c>
    </row>
    <row r="6134" spans="1:12" x14ac:dyDescent="0.3">
      <c r="A6134" s="38">
        <v>6124</v>
      </c>
      <c r="B6134" s="46">
        <f t="shared" ca="1" si="1184"/>
        <v>6.7827326760590809</v>
      </c>
      <c r="C6134" s="30">
        <f t="shared" ca="1" si="1193"/>
        <v>1</v>
      </c>
      <c r="D6134" s="31">
        <f t="shared" ca="1" si="1193"/>
        <v>1</v>
      </c>
      <c r="E6134" s="31">
        <f t="shared" ca="1" si="1193"/>
        <v>1</v>
      </c>
      <c r="F6134" s="31">
        <f t="shared" ca="1" si="1193"/>
        <v>0</v>
      </c>
      <c r="G6134" s="31">
        <f t="shared" ca="1" si="1193"/>
        <v>0</v>
      </c>
      <c r="H6134" s="24">
        <f t="shared" ca="1" si="1185"/>
        <v>1.8375411802451074</v>
      </c>
      <c r="I6134" s="25">
        <f t="shared" ca="1" si="1186"/>
        <v>2.1889467603222759</v>
      </c>
      <c r="J6134" s="25">
        <f t="shared" ca="1" si="1187"/>
        <v>2.7562447354916975</v>
      </c>
      <c r="K6134" s="25">
        <f t="shared" ca="1" si="1188"/>
        <v>3.4487400648351199</v>
      </c>
      <c r="L6134" s="26">
        <f t="shared" ca="1" si="1189"/>
        <v>1.6217073250519498</v>
      </c>
    </row>
    <row r="6135" spans="1:12" x14ac:dyDescent="0.3">
      <c r="A6135" s="38">
        <v>6125</v>
      </c>
      <c r="B6135" s="46">
        <f t="shared" ca="1" si="1184"/>
        <v>0</v>
      </c>
      <c r="C6135" s="30">
        <f t="shared" ca="1" si="1193"/>
        <v>0</v>
      </c>
      <c r="D6135" s="31">
        <f t="shared" ca="1" si="1193"/>
        <v>0</v>
      </c>
      <c r="E6135" s="31">
        <f t="shared" ca="1" si="1193"/>
        <v>0</v>
      </c>
      <c r="F6135" s="31">
        <f t="shared" ca="1" si="1193"/>
        <v>0</v>
      </c>
      <c r="G6135" s="31">
        <f t="shared" ca="1" si="1193"/>
        <v>0</v>
      </c>
      <c r="H6135" s="24">
        <f t="shared" ca="1" si="1185"/>
        <v>2.1948264122307362</v>
      </c>
      <c r="I6135" s="25">
        <f t="shared" ca="1" si="1186"/>
        <v>2.370051255277478</v>
      </c>
      <c r="J6135" s="25">
        <f t="shared" ca="1" si="1187"/>
        <v>3.0619241140892566</v>
      </c>
      <c r="K6135" s="25">
        <f t="shared" ca="1" si="1188"/>
        <v>1.12392247644049</v>
      </c>
      <c r="L6135" s="26">
        <f t="shared" ca="1" si="1189"/>
        <v>1.4761270664486914</v>
      </c>
    </row>
    <row r="6136" spans="1:12" x14ac:dyDescent="0.3">
      <c r="A6136" s="38">
        <v>6126</v>
      </c>
      <c r="B6136" s="46">
        <f t="shared" ca="1" si="1184"/>
        <v>2.7348592229182143</v>
      </c>
      <c r="C6136" s="30">
        <f t="shared" ca="1" si="1193"/>
        <v>0</v>
      </c>
      <c r="D6136" s="31">
        <f t="shared" ca="1" si="1193"/>
        <v>0</v>
      </c>
      <c r="E6136" s="31">
        <f t="shared" ca="1" si="1193"/>
        <v>0</v>
      </c>
      <c r="F6136" s="31">
        <f t="shared" ca="1" si="1193"/>
        <v>1</v>
      </c>
      <c r="G6136" s="31">
        <f t="shared" ca="1" si="1193"/>
        <v>0</v>
      </c>
      <c r="H6136" s="24">
        <f t="shared" ca="1" si="1185"/>
        <v>1.6086294624477122</v>
      </c>
      <c r="I6136" s="25">
        <f t="shared" ca="1" si="1186"/>
        <v>3.2249695339454281</v>
      </c>
      <c r="J6136" s="25">
        <f t="shared" ca="1" si="1187"/>
        <v>3.2488611185577314</v>
      </c>
      <c r="K6136" s="25">
        <f t="shared" ca="1" si="1188"/>
        <v>2.7348592229182143</v>
      </c>
      <c r="L6136" s="26">
        <f t="shared" ca="1" si="1189"/>
        <v>2.2455034090288413</v>
      </c>
    </row>
    <row r="6137" spans="1:12" x14ac:dyDescent="0.3">
      <c r="A6137" s="38">
        <v>6127</v>
      </c>
      <c r="B6137" s="46">
        <f t="shared" ca="1" si="1184"/>
        <v>0</v>
      </c>
      <c r="C6137" s="30">
        <f t="shared" ca="1" si="1193"/>
        <v>0</v>
      </c>
      <c r="D6137" s="31">
        <f t="shared" ca="1" si="1193"/>
        <v>0</v>
      </c>
      <c r="E6137" s="31">
        <f t="shared" ca="1" si="1193"/>
        <v>0</v>
      </c>
      <c r="F6137" s="31">
        <f t="shared" ca="1" si="1193"/>
        <v>0</v>
      </c>
      <c r="G6137" s="31">
        <f t="shared" ca="1" si="1193"/>
        <v>0</v>
      </c>
      <c r="H6137" s="24">
        <f t="shared" ca="1" si="1185"/>
        <v>1.8772509519231613</v>
      </c>
      <c r="I6137" s="25">
        <f t="shared" ca="1" si="1186"/>
        <v>2.3264543911418358</v>
      </c>
      <c r="J6137" s="25">
        <f t="shared" ca="1" si="1187"/>
        <v>3.0815089683945525</v>
      </c>
      <c r="K6137" s="25">
        <f t="shared" ca="1" si="1188"/>
        <v>1.3736670211953064</v>
      </c>
      <c r="L6137" s="26">
        <f t="shared" ca="1" si="1189"/>
        <v>1.86758014230253</v>
      </c>
    </row>
    <row r="6138" spans="1:12" x14ac:dyDescent="0.3">
      <c r="A6138" s="38">
        <v>6128</v>
      </c>
      <c r="B6138" s="46">
        <f t="shared" ca="1" si="1184"/>
        <v>0</v>
      </c>
      <c r="C6138" s="30">
        <f t="shared" ca="1" si="1193"/>
        <v>0</v>
      </c>
      <c r="D6138" s="31">
        <f t="shared" ca="1" si="1193"/>
        <v>0</v>
      </c>
      <c r="E6138" s="31">
        <f t="shared" ca="1" si="1193"/>
        <v>0</v>
      </c>
      <c r="F6138" s="31">
        <f t="shared" ca="1" si="1193"/>
        <v>0</v>
      </c>
      <c r="G6138" s="31">
        <f t="shared" ca="1" si="1193"/>
        <v>0</v>
      </c>
      <c r="H6138" s="24">
        <f t="shared" ca="1" si="1185"/>
        <v>1.4884832396382504</v>
      </c>
      <c r="I6138" s="25">
        <f t="shared" ca="1" si="1186"/>
        <v>2.8312613175371122</v>
      </c>
      <c r="J6138" s="25">
        <f t="shared" ca="1" si="1187"/>
        <v>2.8466126506578355</v>
      </c>
      <c r="K6138" s="25">
        <f t="shared" ca="1" si="1188"/>
        <v>2.9765364583048757</v>
      </c>
      <c r="L6138" s="26">
        <f t="shared" ca="1" si="1189"/>
        <v>2.2150196169593186</v>
      </c>
    </row>
    <row r="6139" spans="1:12" x14ac:dyDescent="0.3">
      <c r="A6139" s="38">
        <v>6129</v>
      </c>
      <c r="B6139" s="46">
        <f t="shared" ca="1" si="1184"/>
        <v>0</v>
      </c>
      <c r="C6139" s="30">
        <f t="shared" ca="1" si="1193"/>
        <v>0</v>
      </c>
      <c r="D6139" s="31">
        <f t="shared" ca="1" si="1193"/>
        <v>0</v>
      </c>
      <c r="E6139" s="31">
        <f t="shared" ca="1" si="1193"/>
        <v>0</v>
      </c>
      <c r="F6139" s="31">
        <f t="shared" ca="1" si="1193"/>
        <v>0</v>
      </c>
      <c r="G6139" s="31">
        <f t="shared" ca="1" si="1193"/>
        <v>0</v>
      </c>
      <c r="H6139" s="24">
        <f t="shared" ca="1" si="1185"/>
        <v>1.3195159175927489</v>
      </c>
      <c r="I6139" s="25">
        <f t="shared" ca="1" si="1186"/>
        <v>2.9795651257943567</v>
      </c>
      <c r="J6139" s="25">
        <f t="shared" ca="1" si="1187"/>
        <v>3.5314285527572991</v>
      </c>
      <c r="K6139" s="25">
        <f t="shared" ca="1" si="1188"/>
        <v>2.3387758434299601</v>
      </c>
      <c r="L6139" s="26">
        <f t="shared" ca="1" si="1189"/>
        <v>1.5465378778887022</v>
      </c>
    </row>
    <row r="6140" spans="1:12" x14ac:dyDescent="0.3">
      <c r="A6140" s="38">
        <v>6130</v>
      </c>
      <c r="B6140" s="46">
        <f t="shared" ca="1" si="1184"/>
        <v>1.5630773928370356</v>
      </c>
      <c r="C6140" s="30">
        <f t="shared" ca="1" si="1193"/>
        <v>1</v>
      </c>
      <c r="D6140" s="31">
        <f t="shared" ca="1" si="1193"/>
        <v>0</v>
      </c>
      <c r="E6140" s="31">
        <f t="shared" ca="1" si="1193"/>
        <v>0</v>
      </c>
      <c r="F6140" s="31">
        <f t="shared" ca="1" si="1193"/>
        <v>0</v>
      </c>
      <c r="G6140" s="31">
        <f t="shared" ca="1" si="1193"/>
        <v>0</v>
      </c>
      <c r="H6140" s="24">
        <f t="shared" ca="1" si="1185"/>
        <v>1.5630773928370356</v>
      </c>
      <c r="I6140" s="25">
        <f t="shared" ca="1" si="1186"/>
        <v>3.1842645010131498</v>
      </c>
      <c r="J6140" s="25">
        <f t="shared" ca="1" si="1187"/>
        <v>3.8503154643397455</v>
      </c>
      <c r="K6140" s="25">
        <f t="shared" ca="1" si="1188"/>
        <v>2.273747413921424</v>
      </c>
      <c r="L6140" s="26">
        <f t="shared" ca="1" si="1189"/>
        <v>1.5019610738315174</v>
      </c>
    </row>
    <row r="6141" spans="1:12" x14ac:dyDescent="0.3">
      <c r="A6141" s="38">
        <v>6131</v>
      </c>
      <c r="B6141" s="46">
        <f t="shared" ca="1" si="1184"/>
        <v>0</v>
      </c>
      <c r="C6141" s="30">
        <f t="shared" ref="C6141:G6150" ca="1" si="1194">_xlfn.BINOM.INV(B$3,B$4,RAND())</f>
        <v>0</v>
      </c>
      <c r="D6141" s="31">
        <f t="shared" ca="1" si="1194"/>
        <v>0</v>
      </c>
      <c r="E6141" s="31">
        <f t="shared" ca="1" si="1194"/>
        <v>0</v>
      </c>
      <c r="F6141" s="31">
        <f t="shared" ca="1" si="1194"/>
        <v>0</v>
      </c>
      <c r="G6141" s="31">
        <f t="shared" ca="1" si="1194"/>
        <v>0</v>
      </c>
      <c r="H6141" s="24">
        <f t="shared" ca="1" si="1185"/>
        <v>1.6126934882881012</v>
      </c>
      <c r="I6141" s="25">
        <f t="shared" ca="1" si="1186"/>
        <v>2.0408375381364445</v>
      </c>
      <c r="J6141" s="25">
        <f t="shared" ca="1" si="1187"/>
        <v>3.2222964079152487</v>
      </c>
      <c r="K6141" s="25">
        <f t="shared" ca="1" si="1188"/>
        <v>2.5253258015888012</v>
      </c>
      <c r="L6141" s="26">
        <f t="shared" ca="1" si="1189"/>
        <v>1.3771722946085088</v>
      </c>
    </row>
    <row r="6142" spans="1:12" x14ac:dyDescent="0.3">
      <c r="A6142" s="38">
        <v>6132</v>
      </c>
      <c r="B6142" s="46">
        <f t="shared" ca="1" si="1184"/>
        <v>1.4866183002323961</v>
      </c>
      <c r="C6142" s="30">
        <f t="shared" ca="1" si="1194"/>
        <v>1</v>
      </c>
      <c r="D6142" s="31">
        <f t="shared" ca="1" si="1194"/>
        <v>0</v>
      </c>
      <c r="E6142" s="31">
        <f t="shared" ca="1" si="1194"/>
        <v>0</v>
      </c>
      <c r="F6142" s="31">
        <f t="shared" ca="1" si="1194"/>
        <v>0</v>
      </c>
      <c r="G6142" s="31">
        <f t="shared" ca="1" si="1194"/>
        <v>0</v>
      </c>
      <c r="H6142" s="24">
        <f t="shared" ca="1" si="1185"/>
        <v>1.4866183002323961</v>
      </c>
      <c r="I6142" s="25">
        <f t="shared" ca="1" si="1186"/>
        <v>2.4600359248082952</v>
      </c>
      <c r="J6142" s="25">
        <f t="shared" ca="1" si="1187"/>
        <v>2.7728879756276306</v>
      </c>
      <c r="K6142" s="25">
        <f t="shared" ca="1" si="1188"/>
        <v>1.4821110551506869</v>
      </c>
      <c r="L6142" s="26">
        <f t="shared" ca="1" si="1189"/>
        <v>1.6593790527539083</v>
      </c>
    </row>
    <row r="6143" spans="1:12" x14ac:dyDescent="0.3">
      <c r="A6143" s="38">
        <v>6133</v>
      </c>
      <c r="B6143" s="46">
        <f t="shared" ca="1" si="1184"/>
        <v>0</v>
      </c>
      <c r="C6143" s="30">
        <f t="shared" ca="1" si="1194"/>
        <v>0</v>
      </c>
      <c r="D6143" s="31">
        <f t="shared" ca="1" si="1194"/>
        <v>0</v>
      </c>
      <c r="E6143" s="31">
        <f t="shared" ca="1" si="1194"/>
        <v>0</v>
      </c>
      <c r="F6143" s="31">
        <f t="shared" ca="1" si="1194"/>
        <v>0</v>
      </c>
      <c r="G6143" s="31">
        <f t="shared" ca="1" si="1194"/>
        <v>0</v>
      </c>
      <c r="H6143" s="24">
        <f t="shared" ca="1" si="1185"/>
        <v>1.3159760796005253</v>
      </c>
      <c r="I6143" s="25">
        <f t="shared" ca="1" si="1186"/>
        <v>2.2267549636442387</v>
      </c>
      <c r="J6143" s="25">
        <f t="shared" ca="1" si="1187"/>
        <v>3.454184019608459</v>
      </c>
      <c r="K6143" s="25">
        <f t="shared" ca="1" si="1188"/>
        <v>2.261858754378665</v>
      </c>
      <c r="L6143" s="26">
        <f t="shared" ca="1" si="1189"/>
        <v>1.9492575977549953</v>
      </c>
    </row>
    <row r="6144" spans="1:12" x14ac:dyDescent="0.3">
      <c r="A6144" s="38">
        <v>6134</v>
      </c>
      <c r="B6144" s="46">
        <f t="shared" ca="1" si="1184"/>
        <v>2.6785337957664805</v>
      </c>
      <c r="C6144" s="30">
        <f t="shared" ca="1" si="1194"/>
        <v>0</v>
      </c>
      <c r="D6144" s="31">
        <f t="shared" ca="1" si="1194"/>
        <v>1</v>
      </c>
      <c r="E6144" s="31">
        <f t="shared" ca="1" si="1194"/>
        <v>0</v>
      </c>
      <c r="F6144" s="31">
        <f t="shared" ca="1" si="1194"/>
        <v>0</v>
      </c>
      <c r="G6144" s="31">
        <f t="shared" ca="1" si="1194"/>
        <v>0</v>
      </c>
      <c r="H6144" s="24">
        <f t="shared" ca="1" si="1185"/>
        <v>1.4011458575324685</v>
      </c>
      <c r="I6144" s="25">
        <f t="shared" ca="1" si="1186"/>
        <v>2.6785337957664805</v>
      </c>
      <c r="J6144" s="25">
        <f t="shared" ca="1" si="1187"/>
        <v>3.349812412073951</v>
      </c>
      <c r="K6144" s="25">
        <f t="shared" ca="1" si="1188"/>
        <v>2.2171105937634517</v>
      </c>
      <c r="L6144" s="26">
        <f t="shared" ca="1" si="1189"/>
        <v>1.1732120648852351</v>
      </c>
    </row>
    <row r="6145" spans="1:12" x14ac:dyDescent="0.3">
      <c r="A6145" s="38">
        <v>6135</v>
      </c>
      <c r="B6145" s="46">
        <f t="shared" ca="1" si="1184"/>
        <v>5.4114041030576896</v>
      </c>
      <c r="C6145" s="30">
        <f t="shared" ca="1" si="1194"/>
        <v>1</v>
      </c>
      <c r="D6145" s="31">
        <f t="shared" ca="1" si="1194"/>
        <v>0</v>
      </c>
      <c r="E6145" s="31">
        <f t="shared" ca="1" si="1194"/>
        <v>1</v>
      </c>
      <c r="F6145" s="31">
        <f t="shared" ca="1" si="1194"/>
        <v>0</v>
      </c>
      <c r="G6145" s="31">
        <f t="shared" ca="1" si="1194"/>
        <v>0</v>
      </c>
      <c r="H6145" s="24">
        <f t="shared" ca="1" si="1185"/>
        <v>1.8180815584469865</v>
      </c>
      <c r="I6145" s="25">
        <f t="shared" ca="1" si="1186"/>
        <v>2.1873915859256221</v>
      </c>
      <c r="J6145" s="25">
        <f t="shared" ca="1" si="1187"/>
        <v>3.5933225446107033</v>
      </c>
      <c r="K6145" s="25">
        <f t="shared" ca="1" si="1188"/>
        <v>2.3824486775037923</v>
      </c>
      <c r="L6145" s="26">
        <f t="shared" ca="1" si="1189"/>
        <v>1.5013356449939319</v>
      </c>
    </row>
    <row r="6146" spans="1:12" x14ac:dyDescent="0.3">
      <c r="A6146" s="38">
        <v>6136</v>
      </c>
      <c r="B6146" s="46">
        <f t="shared" ca="1" si="1184"/>
        <v>0</v>
      </c>
      <c r="C6146" s="30">
        <f t="shared" ca="1" si="1194"/>
        <v>0</v>
      </c>
      <c r="D6146" s="31">
        <f t="shared" ca="1" si="1194"/>
        <v>0</v>
      </c>
      <c r="E6146" s="31">
        <f t="shared" ca="1" si="1194"/>
        <v>0</v>
      </c>
      <c r="F6146" s="31">
        <f t="shared" ca="1" si="1194"/>
        <v>0</v>
      </c>
      <c r="G6146" s="31">
        <f t="shared" ca="1" si="1194"/>
        <v>0</v>
      </c>
      <c r="H6146" s="24">
        <f t="shared" ca="1" si="1185"/>
        <v>1.4005509063795911</v>
      </c>
      <c r="I6146" s="25">
        <f t="shared" ca="1" si="1186"/>
        <v>2.0437110881590641</v>
      </c>
      <c r="J6146" s="25">
        <f t="shared" ca="1" si="1187"/>
        <v>3.2646064419708813</v>
      </c>
      <c r="K6146" s="25">
        <f t="shared" ca="1" si="1188"/>
        <v>1.9338596002955268</v>
      </c>
      <c r="L6146" s="26">
        <f t="shared" ca="1" si="1189"/>
        <v>1.5062623676620375</v>
      </c>
    </row>
    <row r="6147" spans="1:12" x14ac:dyDescent="0.3">
      <c r="A6147" s="38">
        <v>6137</v>
      </c>
      <c r="B6147" s="46">
        <f t="shared" ca="1" si="1184"/>
        <v>2.7338462818946505</v>
      </c>
      <c r="C6147" s="30">
        <f t="shared" ca="1" si="1194"/>
        <v>0</v>
      </c>
      <c r="D6147" s="31">
        <f t="shared" ca="1" si="1194"/>
        <v>1</v>
      </c>
      <c r="E6147" s="31">
        <f t="shared" ca="1" si="1194"/>
        <v>0</v>
      </c>
      <c r="F6147" s="31">
        <f t="shared" ca="1" si="1194"/>
        <v>0</v>
      </c>
      <c r="G6147" s="31">
        <f t="shared" ca="1" si="1194"/>
        <v>0</v>
      </c>
      <c r="H6147" s="24">
        <f t="shared" ca="1" si="1185"/>
        <v>1.2790560231418504</v>
      </c>
      <c r="I6147" s="25">
        <f t="shared" ca="1" si="1186"/>
        <v>2.7338462818946505</v>
      </c>
      <c r="J6147" s="25">
        <f t="shared" ca="1" si="1187"/>
        <v>3.2429803007076874</v>
      </c>
      <c r="K6147" s="25">
        <f t="shared" ca="1" si="1188"/>
        <v>2.6557812909341694</v>
      </c>
      <c r="L6147" s="26">
        <f t="shared" ca="1" si="1189"/>
        <v>2.240019259144308</v>
      </c>
    </row>
    <row r="6148" spans="1:12" x14ac:dyDescent="0.3">
      <c r="A6148" s="38">
        <v>6138</v>
      </c>
      <c r="B6148" s="46">
        <f t="shared" ca="1" si="1184"/>
        <v>0</v>
      </c>
      <c r="C6148" s="30">
        <f t="shared" ca="1" si="1194"/>
        <v>0</v>
      </c>
      <c r="D6148" s="31">
        <f t="shared" ca="1" si="1194"/>
        <v>0</v>
      </c>
      <c r="E6148" s="31">
        <f t="shared" ca="1" si="1194"/>
        <v>0</v>
      </c>
      <c r="F6148" s="31">
        <f t="shared" ca="1" si="1194"/>
        <v>0</v>
      </c>
      <c r="G6148" s="31">
        <f t="shared" ca="1" si="1194"/>
        <v>0</v>
      </c>
      <c r="H6148" s="24">
        <f t="shared" ca="1" si="1185"/>
        <v>2.2374663153841534</v>
      </c>
      <c r="I6148" s="25">
        <f t="shared" ca="1" si="1186"/>
        <v>2.5849804457990748</v>
      </c>
      <c r="J6148" s="25">
        <f t="shared" ca="1" si="1187"/>
        <v>3.4373352498289371</v>
      </c>
      <c r="K6148" s="25">
        <f t="shared" ca="1" si="1188"/>
        <v>1.5285938919491784</v>
      </c>
      <c r="L6148" s="26">
        <f t="shared" ca="1" si="1189"/>
        <v>1.803710024917287</v>
      </c>
    </row>
    <row r="6149" spans="1:12" x14ac:dyDescent="0.3">
      <c r="A6149" s="38">
        <v>6139</v>
      </c>
      <c r="B6149" s="46">
        <f t="shared" ca="1" si="1184"/>
        <v>0</v>
      </c>
      <c r="C6149" s="30">
        <f t="shared" ca="1" si="1194"/>
        <v>0</v>
      </c>
      <c r="D6149" s="31">
        <f t="shared" ca="1" si="1194"/>
        <v>0</v>
      </c>
      <c r="E6149" s="31">
        <f t="shared" ca="1" si="1194"/>
        <v>0</v>
      </c>
      <c r="F6149" s="31">
        <f t="shared" ca="1" si="1194"/>
        <v>0</v>
      </c>
      <c r="G6149" s="31">
        <f t="shared" ca="1" si="1194"/>
        <v>0</v>
      </c>
      <c r="H6149" s="24">
        <f t="shared" ca="1" si="1185"/>
        <v>1.3430228393904193</v>
      </c>
      <c r="I6149" s="25">
        <f t="shared" ca="1" si="1186"/>
        <v>3.577163500725542</v>
      </c>
      <c r="J6149" s="25">
        <f t="shared" ca="1" si="1187"/>
        <v>2.8508724793150821</v>
      </c>
      <c r="K6149" s="25">
        <f t="shared" ca="1" si="1188"/>
        <v>1.9894287679581182</v>
      </c>
      <c r="L6149" s="26">
        <f t="shared" ca="1" si="1189"/>
        <v>1.6315975434733008</v>
      </c>
    </row>
    <row r="6150" spans="1:12" x14ac:dyDescent="0.3">
      <c r="A6150" s="38">
        <v>6140</v>
      </c>
      <c r="B6150" s="46">
        <f t="shared" ca="1" si="1184"/>
        <v>0</v>
      </c>
      <c r="C6150" s="30">
        <f t="shared" ca="1" si="1194"/>
        <v>0</v>
      </c>
      <c r="D6150" s="31">
        <f t="shared" ca="1" si="1194"/>
        <v>0</v>
      </c>
      <c r="E6150" s="31">
        <f t="shared" ca="1" si="1194"/>
        <v>0</v>
      </c>
      <c r="F6150" s="31">
        <f t="shared" ca="1" si="1194"/>
        <v>0</v>
      </c>
      <c r="G6150" s="31">
        <f t="shared" ca="1" si="1194"/>
        <v>0</v>
      </c>
      <c r="H6150" s="24">
        <f t="shared" ca="1" si="1185"/>
        <v>1.5348489858579251</v>
      </c>
      <c r="I6150" s="25">
        <f t="shared" ca="1" si="1186"/>
        <v>3.0256548586112246</v>
      </c>
      <c r="J6150" s="25">
        <f t="shared" ca="1" si="1187"/>
        <v>3.2616638383656378</v>
      </c>
      <c r="K6150" s="25">
        <f t="shared" ca="1" si="1188"/>
        <v>2.0367327443823435</v>
      </c>
      <c r="L6150" s="26">
        <f t="shared" ca="1" si="1189"/>
        <v>1.2702776353471916</v>
      </c>
    </row>
    <row r="6151" spans="1:12" x14ac:dyDescent="0.3">
      <c r="A6151" s="38">
        <v>6141</v>
      </c>
      <c r="B6151" s="46">
        <f t="shared" ca="1" si="1184"/>
        <v>2.754933858278156</v>
      </c>
      <c r="C6151" s="30">
        <f t="shared" ref="C6151:G6160" ca="1" si="1195">_xlfn.BINOM.INV(B$3,B$4,RAND())</f>
        <v>0</v>
      </c>
      <c r="D6151" s="31">
        <f t="shared" ca="1" si="1195"/>
        <v>0</v>
      </c>
      <c r="E6151" s="31">
        <f t="shared" ca="1" si="1195"/>
        <v>1</v>
      </c>
      <c r="F6151" s="31">
        <f t="shared" ca="1" si="1195"/>
        <v>0</v>
      </c>
      <c r="G6151" s="31">
        <f t="shared" ca="1" si="1195"/>
        <v>0</v>
      </c>
      <c r="H6151" s="24">
        <f t="shared" ca="1" si="1185"/>
        <v>1.3962737532406673</v>
      </c>
      <c r="I6151" s="25">
        <f t="shared" ca="1" si="1186"/>
        <v>2.0379622249273064</v>
      </c>
      <c r="J6151" s="25">
        <f t="shared" ca="1" si="1187"/>
        <v>2.754933858278156</v>
      </c>
      <c r="K6151" s="25">
        <f t="shared" ca="1" si="1188"/>
        <v>3.0837353058011363</v>
      </c>
      <c r="L6151" s="26">
        <f t="shared" ca="1" si="1189"/>
        <v>1.4492511829738992</v>
      </c>
    </row>
    <row r="6152" spans="1:12" x14ac:dyDescent="0.3">
      <c r="A6152" s="38">
        <v>6142</v>
      </c>
      <c r="B6152" s="46">
        <f t="shared" ca="1" si="1184"/>
        <v>2.8877077779045655</v>
      </c>
      <c r="C6152" s="30">
        <f t="shared" ca="1" si="1195"/>
        <v>0</v>
      </c>
      <c r="D6152" s="31">
        <f t="shared" ca="1" si="1195"/>
        <v>1</v>
      </c>
      <c r="E6152" s="31">
        <f t="shared" ca="1" si="1195"/>
        <v>0</v>
      </c>
      <c r="F6152" s="31">
        <f t="shared" ca="1" si="1195"/>
        <v>0</v>
      </c>
      <c r="G6152" s="31">
        <f t="shared" ca="1" si="1195"/>
        <v>0</v>
      </c>
      <c r="H6152" s="24">
        <f t="shared" ca="1" si="1185"/>
        <v>1.386436777802684</v>
      </c>
      <c r="I6152" s="25">
        <f t="shared" ca="1" si="1186"/>
        <v>2.8877077779045655</v>
      </c>
      <c r="J6152" s="25">
        <f t="shared" ca="1" si="1187"/>
        <v>3.5211110909232799</v>
      </c>
      <c r="K6152" s="25">
        <f t="shared" ca="1" si="1188"/>
        <v>3.0936915396682529</v>
      </c>
      <c r="L6152" s="26">
        <f t="shared" ca="1" si="1189"/>
        <v>1.7346061595366635</v>
      </c>
    </row>
    <row r="6153" spans="1:12" x14ac:dyDescent="0.3">
      <c r="A6153" s="38">
        <v>6143</v>
      </c>
      <c r="B6153" s="46">
        <f t="shared" ca="1" si="1184"/>
        <v>0</v>
      </c>
      <c r="C6153" s="30">
        <f t="shared" ca="1" si="1195"/>
        <v>0</v>
      </c>
      <c r="D6153" s="31">
        <f t="shared" ca="1" si="1195"/>
        <v>0</v>
      </c>
      <c r="E6153" s="31">
        <f t="shared" ca="1" si="1195"/>
        <v>0</v>
      </c>
      <c r="F6153" s="31">
        <f t="shared" ca="1" si="1195"/>
        <v>0</v>
      </c>
      <c r="G6153" s="31">
        <f t="shared" ca="1" si="1195"/>
        <v>0</v>
      </c>
      <c r="H6153" s="24">
        <f t="shared" ca="1" si="1185"/>
        <v>2.0453806925873956</v>
      </c>
      <c r="I6153" s="25">
        <f t="shared" ca="1" si="1186"/>
        <v>2.8108081012240249</v>
      </c>
      <c r="J6153" s="25">
        <f t="shared" ca="1" si="1187"/>
        <v>3.1153326108382751</v>
      </c>
      <c r="K6153" s="25">
        <f t="shared" ca="1" si="1188"/>
        <v>2.264852374013794</v>
      </c>
      <c r="L6153" s="26">
        <f t="shared" ca="1" si="1189"/>
        <v>1.4028083313311144</v>
      </c>
    </row>
    <row r="6154" spans="1:12" x14ac:dyDescent="0.3">
      <c r="A6154" s="38">
        <v>6144</v>
      </c>
      <c r="B6154" s="46">
        <f t="shared" ca="1" si="1184"/>
        <v>0</v>
      </c>
      <c r="C6154" s="30">
        <f t="shared" ca="1" si="1195"/>
        <v>0</v>
      </c>
      <c r="D6154" s="31">
        <f t="shared" ca="1" si="1195"/>
        <v>0</v>
      </c>
      <c r="E6154" s="31">
        <f t="shared" ca="1" si="1195"/>
        <v>0</v>
      </c>
      <c r="F6154" s="31">
        <f t="shared" ca="1" si="1195"/>
        <v>0</v>
      </c>
      <c r="G6154" s="31">
        <f t="shared" ca="1" si="1195"/>
        <v>0</v>
      </c>
      <c r="H6154" s="24">
        <f t="shared" ca="1" si="1185"/>
        <v>1.7356376279212875</v>
      </c>
      <c r="I6154" s="25">
        <f t="shared" ca="1" si="1186"/>
        <v>2.4351717669371715</v>
      </c>
      <c r="J6154" s="25">
        <f t="shared" ca="1" si="1187"/>
        <v>3.1467186574432757</v>
      </c>
      <c r="K6154" s="25">
        <f t="shared" ca="1" si="1188"/>
        <v>3.2075899199802667</v>
      </c>
      <c r="L6154" s="26">
        <f t="shared" ca="1" si="1189"/>
        <v>1.600056548866482</v>
      </c>
    </row>
    <row r="6155" spans="1:12" x14ac:dyDescent="0.3">
      <c r="A6155" s="38">
        <v>6145</v>
      </c>
      <c r="B6155" s="46">
        <f t="shared" ca="1" si="1184"/>
        <v>3.0473259030973248</v>
      </c>
      <c r="C6155" s="30">
        <f t="shared" ca="1" si="1195"/>
        <v>0</v>
      </c>
      <c r="D6155" s="31">
        <f t="shared" ca="1" si="1195"/>
        <v>1</v>
      </c>
      <c r="E6155" s="31">
        <f t="shared" ca="1" si="1195"/>
        <v>0</v>
      </c>
      <c r="F6155" s="31">
        <f t="shared" ca="1" si="1195"/>
        <v>0</v>
      </c>
      <c r="G6155" s="31">
        <f t="shared" ca="1" si="1195"/>
        <v>0</v>
      </c>
      <c r="H6155" s="24">
        <f t="shared" ca="1" si="1185"/>
        <v>1.2631008623739552</v>
      </c>
      <c r="I6155" s="25">
        <f t="shared" ca="1" si="1186"/>
        <v>3.0473259030973248</v>
      </c>
      <c r="J6155" s="25">
        <f t="shared" ca="1" si="1187"/>
        <v>3.3407105622517577</v>
      </c>
      <c r="K6155" s="25">
        <f t="shared" ca="1" si="1188"/>
        <v>4.3079960711065794</v>
      </c>
      <c r="L6155" s="26">
        <f t="shared" ca="1" si="1189"/>
        <v>1.1866224485978212</v>
      </c>
    </row>
    <row r="6156" spans="1:12" x14ac:dyDescent="0.3">
      <c r="A6156" s="38">
        <v>6146</v>
      </c>
      <c r="B6156" s="46">
        <f t="shared" ref="B6156:B6219" ca="1" si="1196">SUMPRODUCT(C6156:G6156,H6156:L6156)</f>
        <v>0</v>
      </c>
      <c r="C6156" s="30">
        <f t="shared" ca="1" si="1195"/>
        <v>0</v>
      </c>
      <c r="D6156" s="31">
        <f t="shared" ca="1" si="1195"/>
        <v>0</v>
      </c>
      <c r="E6156" s="31">
        <f t="shared" ca="1" si="1195"/>
        <v>0</v>
      </c>
      <c r="F6156" s="31">
        <f t="shared" ca="1" si="1195"/>
        <v>0</v>
      </c>
      <c r="G6156" s="31">
        <f t="shared" ca="1" si="1195"/>
        <v>0</v>
      </c>
      <c r="H6156" s="24">
        <f t="shared" ref="H6156:H6219" ca="1" si="1197">_xlfn.LOGNORM.INV(RAND(),B$5,B$6)</f>
        <v>1.8346242145323906</v>
      </c>
      <c r="I6156" s="25">
        <f t="shared" ref="I6156:I6219" ca="1" si="1198">_xlfn.LOGNORM.INV(RAND(),C$5,C$6)</f>
        <v>1.6138477740744022</v>
      </c>
      <c r="J6156" s="25">
        <f t="shared" ref="J6156:J6219" ca="1" si="1199">_xlfn.LOGNORM.INV(RAND(),D$5,D$6)</f>
        <v>3.7102669961075403</v>
      </c>
      <c r="K6156" s="25">
        <f t="shared" ref="K6156:K6219" ca="1" si="1200">_xlfn.LOGNORM.INV(RAND(),E$5,E$6)</f>
        <v>3.8053793594694265</v>
      </c>
      <c r="L6156" s="26">
        <f t="shared" ref="L6156:L6219" ca="1" si="1201">_xlfn.LOGNORM.INV(RAND(),F$5,F$6)</f>
        <v>2.0572304471589349</v>
      </c>
    </row>
    <row r="6157" spans="1:12" x14ac:dyDescent="0.3">
      <c r="A6157" s="38">
        <v>6147</v>
      </c>
      <c r="B6157" s="46">
        <f t="shared" ca="1" si="1196"/>
        <v>0</v>
      </c>
      <c r="C6157" s="30">
        <f t="shared" ca="1" si="1195"/>
        <v>0</v>
      </c>
      <c r="D6157" s="31">
        <f t="shared" ca="1" si="1195"/>
        <v>0</v>
      </c>
      <c r="E6157" s="31">
        <f t="shared" ca="1" si="1195"/>
        <v>0</v>
      </c>
      <c r="F6157" s="31">
        <f t="shared" ca="1" si="1195"/>
        <v>0</v>
      </c>
      <c r="G6157" s="31">
        <f t="shared" ca="1" si="1195"/>
        <v>0</v>
      </c>
      <c r="H6157" s="24">
        <f t="shared" ca="1" si="1197"/>
        <v>1.5314120832194456</v>
      </c>
      <c r="I6157" s="25">
        <f t="shared" ca="1" si="1198"/>
        <v>2.100938152046778</v>
      </c>
      <c r="J6157" s="25">
        <f t="shared" ca="1" si="1199"/>
        <v>2.6475289118439607</v>
      </c>
      <c r="K6157" s="25">
        <f t="shared" ca="1" si="1200"/>
        <v>1.9816917614385874</v>
      </c>
      <c r="L6157" s="26">
        <f t="shared" ca="1" si="1201"/>
        <v>1.4695191811319359</v>
      </c>
    </row>
    <row r="6158" spans="1:12" x14ac:dyDescent="0.3">
      <c r="A6158" s="38">
        <v>6148</v>
      </c>
      <c r="B6158" s="46">
        <f t="shared" ca="1" si="1196"/>
        <v>0</v>
      </c>
      <c r="C6158" s="30">
        <f t="shared" ca="1" si="1195"/>
        <v>0</v>
      </c>
      <c r="D6158" s="31">
        <f t="shared" ca="1" si="1195"/>
        <v>0</v>
      </c>
      <c r="E6158" s="31">
        <f t="shared" ca="1" si="1195"/>
        <v>0</v>
      </c>
      <c r="F6158" s="31">
        <f t="shared" ca="1" si="1195"/>
        <v>0</v>
      </c>
      <c r="G6158" s="31">
        <f t="shared" ca="1" si="1195"/>
        <v>0</v>
      </c>
      <c r="H6158" s="24">
        <f t="shared" ca="1" si="1197"/>
        <v>1.6135296689803194</v>
      </c>
      <c r="I6158" s="25">
        <f t="shared" ca="1" si="1198"/>
        <v>3.072174961408356</v>
      </c>
      <c r="J6158" s="25">
        <f t="shared" ca="1" si="1199"/>
        <v>3.7213413576896168</v>
      </c>
      <c r="K6158" s="25">
        <f t="shared" ca="1" si="1200"/>
        <v>4.0090673399485404</v>
      </c>
      <c r="L6158" s="26">
        <f t="shared" ca="1" si="1201"/>
        <v>1.3125089395211311</v>
      </c>
    </row>
    <row r="6159" spans="1:12" x14ac:dyDescent="0.3">
      <c r="A6159" s="38">
        <v>6149</v>
      </c>
      <c r="B6159" s="46">
        <f t="shared" ca="1" si="1196"/>
        <v>5.5847597924591845</v>
      </c>
      <c r="C6159" s="30">
        <f t="shared" ca="1" si="1195"/>
        <v>0</v>
      </c>
      <c r="D6159" s="31">
        <f t="shared" ca="1" si="1195"/>
        <v>2</v>
      </c>
      <c r="E6159" s="31">
        <f t="shared" ca="1" si="1195"/>
        <v>0</v>
      </c>
      <c r="F6159" s="31">
        <f t="shared" ca="1" si="1195"/>
        <v>0</v>
      </c>
      <c r="G6159" s="31">
        <f t="shared" ca="1" si="1195"/>
        <v>0</v>
      </c>
      <c r="H6159" s="24">
        <f t="shared" ca="1" si="1197"/>
        <v>1.1890304890444343</v>
      </c>
      <c r="I6159" s="25">
        <f t="shared" ca="1" si="1198"/>
        <v>2.7923798962295923</v>
      </c>
      <c r="J6159" s="25">
        <f t="shared" ca="1" si="1199"/>
        <v>2.9673759205612904</v>
      </c>
      <c r="K6159" s="25">
        <f t="shared" ca="1" si="1200"/>
        <v>2.9814273848631072</v>
      </c>
      <c r="L6159" s="26">
        <f t="shared" ca="1" si="1201"/>
        <v>1.6169119860287662</v>
      </c>
    </row>
    <row r="6160" spans="1:12" x14ac:dyDescent="0.3">
      <c r="A6160" s="38">
        <v>6150</v>
      </c>
      <c r="B6160" s="46">
        <f t="shared" ca="1" si="1196"/>
        <v>3.3130599711213748</v>
      </c>
      <c r="C6160" s="30">
        <f t="shared" ca="1" si="1195"/>
        <v>0</v>
      </c>
      <c r="D6160" s="31">
        <f t="shared" ca="1" si="1195"/>
        <v>0</v>
      </c>
      <c r="E6160" s="31">
        <f t="shared" ca="1" si="1195"/>
        <v>1</v>
      </c>
      <c r="F6160" s="31">
        <f t="shared" ca="1" si="1195"/>
        <v>0</v>
      </c>
      <c r="G6160" s="31">
        <f t="shared" ca="1" si="1195"/>
        <v>0</v>
      </c>
      <c r="H6160" s="24">
        <f t="shared" ca="1" si="1197"/>
        <v>1.810404166064673</v>
      </c>
      <c r="I6160" s="25">
        <f t="shared" ca="1" si="1198"/>
        <v>2.5183353713689463</v>
      </c>
      <c r="J6160" s="25">
        <f t="shared" ca="1" si="1199"/>
        <v>3.3130599711213748</v>
      </c>
      <c r="K6160" s="25">
        <f t="shared" ca="1" si="1200"/>
        <v>3.0007564195506258</v>
      </c>
      <c r="L6160" s="26">
        <f t="shared" ca="1" si="1201"/>
        <v>1.7153938601037881</v>
      </c>
    </row>
    <row r="6161" spans="1:12" x14ac:dyDescent="0.3">
      <c r="A6161" s="38">
        <v>6151</v>
      </c>
      <c r="B6161" s="46">
        <f t="shared" ca="1" si="1196"/>
        <v>5.1885972689236279</v>
      </c>
      <c r="C6161" s="30">
        <f t="shared" ref="C6161:G6170" ca="1" si="1202">_xlfn.BINOM.INV(B$3,B$4,RAND())</f>
        <v>0</v>
      </c>
      <c r="D6161" s="31">
        <f t="shared" ca="1" si="1202"/>
        <v>1</v>
      </c>
      <c r="E6161" s="31">
        <f t="shared" ca="1" si="1202"/>
        <v>0</v>
      </c>
      <c r="F6161" s="31">
        <f t="shared" ca="1" si="1202"/>
        <v>1</v>
      </c>
      <c r="G6161" s="31">
        <f t="shared" ca="1" si="1202"/>
        <v>0</v>
      </c>
      <c r="H6161" s="24">
        <f t="shared" ca="1" si="1197"/>
        <v>1.4682068181233032</v>
      </c>
      <c r="I6161" s="25">
        <f t="shared" ca="1" si="1198"/>
        <v>2.5836056719656066</v>
      </c>
      <c r="J6161" s="25">
        <f t="shared" ca="1" si="1199"/>
        <v>3.287634326840656</v>
      </c>
      <c r="K6161" s="25">
        <f t="shared" ca="1" si="1200"/>
        <v>2.6049915969580208</v>
      </c>
      <c r="L6161" s="26">
        <f t="shared" ca="1" si="1201"/>
        <v>1.9785012586932844</v>
      </c>
    </row>
    <row r="6162" spans="1:12" x14ac:dyDescent="0.3">
      <c r="A6162" s="38">
        <v>6152</v>
      </c>
      <c r="B6162" s="46">
        <f t="shared" ca="1" si="1196"/>
        <v>0</v>
      </c>
      <c r="C6162" s="30">
        <f t="shared" ca="1" si="1202"/>
        <v>0</v>
      </c>
      <c r="D6162" s="31">
        <f t="shared" ca="1" si="1202"/>
        <v>0</v>
      </c>
      <c r="E6162" s="31">
        <f t="shared" ca="1" si="1202"/>
        <v>0</v>
      </c>
      <c r="F6162" s="31">
        <f t="shared" ca="1" si="1202"/>
        <v>0</v>
      </c>
      <c r="G6162" s="31">
        <f t="shared" ca="1" si="1202"/>
        <v>0</v>
      </c>
      <c r="H6162" s="24">
        <f t="shared" ca="1" si="1197"/>
        <v>1.0551312838199305</v>
      </c>
      <c r="I6162" s="25">
        <f t="shared" ca="1" si="1198"/>
        <v>2.5141258336418888</v>
      </c>
      <c r="J6162" s="25">
        <f t="shared" ca="1" si="1199"/>
        <v>3.2205904962232239</v>
      </c>
      <c r="K6162" s="25">
        <f t="shared" ca="1" si="1200"/>
        <v>1.4047294167710165</v>
      </c>
      <c r="L6162" s="26">
        <f t="shared" ca="1" si="1201"/>
        <v>1.5588129238361037</v>
      </c>
    </row>
    <row r="6163" spans="1:12" x14ac:dyDescent="0.3">
      <c r="A6163" s="38">
        <v>6153</v>
      </c>
      <c r="B6163" s="46">
        <f t="shared" ca="1" si="1196"/>
        <v>2.0678548799230061</v>
      </c>
      <c r="C6163" s="30">
        <f t="shared" ca="1" si="1202"/>
        <v>0</v>
      </c>
      <c r="D6163" s="31">
        <f t="shared" ca="1" si="1202"/>
        <v>1</v>
      </c>
      <c r="E6163" s="31">
        <f t="shared" ca="1" si="1202"/>
        <v>0</v>
      </c>
      <c r="F6163" s="31">
        <f t="shared" ca="1" si="1202"/>
        <v>0</v>
      </c>
      <c r="G6163" s="31">
        <f t="shared" ca="1" si="1202"/>
        <v>0</v>
      </c>
      <c r="H6163" s="24">
        <f t="shared" ca="1" si="1197"/>
        <v>1.495264793651514</v>
      </c>
      <c r="I6163" s="25">
        <f t="shared" ca="1" si="1198"/>
        <v>2.0678548799230061</v>
      </c>
      <c r="J6163" s="25">
        <f t="shared" ca="1" si="1199"/>
        <v>2.5899185376661236</v>
      </c>
      <c r="K6163" s="25">
        <f t="shared" ca="1" si="1200"/>
        <v>2.30274062457138</v>
      </c>
      <c r="L6163" s="26">
        <f t="shared" ca="1" si="1201"/>
        <v>1.6198879792258358</v>
      </c>
    </row>
    <row r="6164" spans="1:12" x14ac:dyDescent="0.3">
      <c r="A6164" s="38">
        <v>6154</v>
      </c>
      <c r="B6164" s="46">
        <f t="shared" ca="1" si="1196"/>
        <v>2.230418742664138</v>
      </c>
      <c r="C6164" s="30">
        <f t="shared" ca="1" si="1202"/>
        <v>0</v>
      </c>
      <c r="D6164" s="31">
        <f t="shared" ca="1" si="1202"/>
        <v>1</v>
      </c>
      <c r="E6164" s="31">
        <f t="shared" ca="1" si="1202"/>
        <v>0</v>
      </c>
      <c r="F6164" s="31">
        <f t="shared" ca="1" si="1202"/>
        <v>0</v>
      </c>
      <c r="G6164" s="31">
        <f t="shared" ca="1" si="1202"/>
        <v>0</v>
      </c>
      <c r="H6164" s="24">
        <f t="shared" ca="1" si="1197"/>
        <v>1.499628515317841</v>
      </c>
      <c r="I6164" s="25">
        <f t="shared" ca="1" si="1198"/>
        <v>2.230418742664138</v>
      </c>
      <c r="J6164" s="25">
        <f t="shared" ca="1" si="1199"/>
        <v>3.3689380903919584</v>
      </c>
      <c r="K6164" s="25">
        <f t="shared" ca="1" si="1200"/>
        <v>3.6659512043459723</v>
      </c>
      <c r="L6164" s="26">
        <f t="shared" ca="1" si="1201"/>
        <v>1.5735614261338298</v>
      </c>
    </row>
    <row r="6165" spans="1:12" x14ac:dyDescent="0.3">
      <c r="A6165" s="38">
        <v>6155</v>
      </c>
      <c r="B6165" s="46">
        <f t="shared" ca="1" si="1196"/>
        <v>4.3278646526214199</v>
      </c>
      <c r="C6165" s="30">
        <f t="shared" ca="1" si="1202"/>
        <v>1</v>
      </c>
      <c r="D6165" s="31">
        <f t="shared" ca="1" si="1202"/>
        <v>1</v>
      </c>
      <c r="E6165" s="31">
        <f t="shared" ca="1" si="1202"/>
        <v>0</v>
      </c>
      <c r="F6165" s="31">
        <f t="shared" ca="1" si="1202"/>
        <v>0</v>
      </c>
      <c r="G6165" s="31">
        <f t="shared" ca="1" si="1202"/>
        <v>0</v>
      </c>
      <c r="H6165" s="24">
        <f t="shared" ca="1" si="1197"/>
        <v>1.5738632425804264</v>
      </c>
      <c r="I6165" s="25">
        <f t="shared" ca="1" si="1198"/>
        <v>2.7540014100409937</v>
      </c>
      <c r="J6165" s="25">
        <f t="shared" ca="1" si="1199"/>
        <v>3.0885339130572906</v>
      </c>
      <c r="K6165" s="25">
        <f t="shared" ca="1" si="1200"/>
        <v>2.9653866155304835</v>
      </c>
      <c r="L6165" s="26">
        <f t="shared" ca="1" si="1201"/>
        <v>1.3416285870820415</v>
      </c>
    </row>
    <row r="6166" spans="1:12" x14ac:dyDescent="0.3">
      <c r="A6166" s="38">
        <v>6156</v>
      </c>
      <c r="B6166" s="46">
        <f t="shared" ca="1" si="1196"/>
        <v>2.6551703336444805</v>
      </c>
      <c r="C6166" s="30">
        <f t="shared" ca="1" si="1202"/>
        <v>2</v>
      </c>
      <c r="D6166" s="31">
        <f t="shared" ca="1" si="1202"/>
        <v>0</v>
      </c>
      <c r="E6166" s="31">
        <f t="shared" ca="1" si="1202"/>
        <v>0</v>
      </c>
      <c r="F6166" s="31">
        <f t="shared" ca="1" si="1202"/>
        <v>0</v>
      </c>
      <c r="G6166" s="31">
        <f t="shared" ca="1" si="1202"/>
        <v>0</v>
      </c>
      <c r="H6166" s="24">
        <f t="shared" ca="1" si="1197"/>
        <v>1.3275851668222403</v>
      </c>
      <c r="I6166" s="25">
        <f t="shared" ca="1" si="1198"/>
        <v>2.3752347476877236</v>
      </c>
      <c r="J6166" s="25">
        <f t="shared" ca="1" si="1199"/>
        <v>2.8138795121425839</v>
      </c>
      <c r="K6166" s="25">
        <f t="shared" ca="1" si="1200"/>
        <v>3.1174272650757167</v>
      </c>
      <c r="L6166" s="26">
        <f t="shared" ca="1" si="1201"/>
        <v>1.5937874234811806</v>
      </c>
    </row>
    <row r="6167" spans="1:12" x14ac:dyDescent="0.3">
      <c r="A6167" s="38">
        <v>6157</v>
      </c>
      <c r="B6167" s="46">
        <f t="shared" ca="1" si="1196"/>
        <v>3.0534129697439627</v>
      </c>
      <c r="C6167" s="30">
        <f t="shared" ca="1" si="1202"/>
        <v>1</v>
      </c>
      <c r="D6167" s="31">
        <f t="shared" ca="1" si="1202"/>
        <v>0</v>
      </c>
      <c r="E6167" s="31">
        <f t="shared" ca="1" si="1202"/>
        <v>0</v>
      </c>
      <c r="F6167" s="31">
        <f t="shared" ca="1" si="1202"/>
        <v>1</v>
      </c>
      <c r="G6167" s="31">
        <f t="shared" ca="1" si="1202"/>
        <v>0</v>
      </c>
      <c r="H6167" s="24">
        <f t="shared" ca="1" si="1197"/>
        <v>1.3682193840634735</v>
      </c>
      <c r="I6167" s="25">
        <f t="shared" ca="1" si="1198"/>
        <v>2.851093969986533</v>
      </c>
      <c r="J6167" s="25">
        <f t="shared" ca="1" si="1199"/>
        <v>2.8879637493512229</v>
      </c>
      <c r="K6167" s="25">
        <f t="shared" ca="1" si="1200"/>
        <v>1.6851935856804892</v>
      </c>
      <c r="L6167" s="26">
        <f t="shared" ca="1" si="1201"/>
        <v>1.8074382290354796</v>
      </c>
    </row>
    <row r="6168" spans="1:12" x14ac:dyDescent="0.3">
      <c r="A6168" s="38">
        <v>6158</v>
      </c>
      <c r="B6168" s="46">
        <f t="shared" ca="1" si="1196"/>
        <v>1.3649173738990237</v>
      </c>
      <c r="C6168" s="30">
        <f t="shared" ca="1" si="1202"/>
        <v>1</v>
      </c>
      <c r="D6168" s="31">
        <f t="shared" ca="1" si="1202"/>
        <v>0</v>
      </c>
      <c r="E6168" s="31">
        <f t="shared" ca="1" si="1202"/>
        <v>0</v>
      </c>
      <c r="F6168" s="31">
        <f t="shared" ca="1" si="1202"/>
        <v>0</v>
      </c>
      <c r="G6168" s="31">
        <f t="shared" ca="1" si="1202"/>
        <v>0</v>
      </c>
      <c r="H6168" s="24">
        <f t="shared" ca="1" si="1197"/>
        <v>1.3649173738990237</v>
      </c>
      <c r="I6168" s="25">
        <f t="shared" ca="1" si="1198"/>
        <v>3.2066255907534273</v>
      </c>
      <c r="J6168" s="25">
        <f t="shared" ca="1" si="1199"/>
        <v>2.9508774358457912</v>
      </c>
      <c r="K6168" s="25">
        <f t="shared" ca="1" si="1200"/>
        <v>3.8538328651076017</v>
      </c>
      <c r="L6168" s="26">
        <f t="shared" ca="1" si="1201"/>
        <v>1.9437925688172897</v>
      </c>
    </row>
    <row r="6169" spans="1:12" x14ac:dyDescent="0.3">
      <c r="A6169" s="38">
        <v>6159</v>
      </c>
      <c r="B6169" s="46">
        <f t="shared" ca="1" si="1196"/>
        <v>0</v>
      </c>
      <c r="C6169" s="30">
        <f t="shared" ca="1" si="1202"/>
        <v>0</v>
      </c>
      <c r="D6169" s="31">
        <f t="shared" ca="1" si="1202"/>
        <v>0</v>
      </c>
      <c r="E6169" s="31">
        <f t="shared" ca="1" si="1202"/>
        <v>0</v>
      </c>
      <c r="F6169" s="31">
        <f t="shared" ca="1" si="1202"/>
        <v>0</v>
      </c>
      <c r="G6169" s="31">
        <f t="shared" ca="1" si="1202"/>
        <v>0</v>
      </c>
      <c r="H6169" s="24">
        <f t="shared" ca="1" si="1197"/>
        <v>1.4986326155410918</v>
      </c>
      <c r="I6169" s="25">
        <f t="shared" ca="1" si="1198"/>
        <v>2.1356894632614263</v>
      </c>
      <c r="J6169" s="25">
        <f t="shared" ca="1" si="1199"/>
        <v>2.6747394429844524</v>
      </c>
      <c r="K6169" s="25">
        <f t="shared" ca="1" si="1200"/>
        <v>3.104484784972767</v>
      </c>
      <c r="L6169" s="26">
        <f t="shared" ca="1" si="1201"/>
        <v>1.7225783088664752</v>
      </c>
    </row>
    <row r="6170" spans="1:12" x14ac:dyDescent="0.3">
      <c r="A6170" s="38">
        <v>6160</v>
      </c>
      <c r="B6170" s="46">
        <f t="shared" ca="1" si="1196"/>
        <v>2.317926047278664</v>
      </c>
      <c r="C6170" s="30">
        <f t="shared" ca="1" si="1202"/>
        <v>2</v>
      </c>
      <c r="D6170" s="31">
        <f t="shared" ca="1" si="1202"/>
        <v>0</v>
      </c>
      <c r="E6170" s="31">
        <f t="shared" ca="1" si="1202"/>
        <v>0</v>
      </c>
      <c r="F6170" s="31">
        <f t="shared" ca="1" si="1202"/>
        <v>0</v>
      </c>
      <c r="G6170" s="31">
        <f t="shared" ca="1" si="1202"/>
        <v>0</v>
      </c>
      <c r="H6170" s="24">
        <f t="shared" ca="1" si="1197"/>
        <v>1.158963023639332</v>
      </c>
      <c r="I6170" s="25">
        <f t="shared" ca="1" si="1198"/>
        <v>2.0930765152069806</v>
      </c>
      <c r="J6170" s="25">
        <f t="shared" ca="1" si="1199"/>
        <v>3.3333186000963644</v>
      </c>
      <c r="K6170" s="25">
        <f t="shared" ca="1" si="1200"/>
        <v>2.7520464387953334</v>
      </c>
      <c r="L6170" s="26">
        <f t="shared" ca="1" si="1201"/>
        <v>1.1909342727188577</v>
      </c>
    </row>
    <row r="6171" spans="1:12" x14ac:dyDescent="0.3">
      <c r="A6171" s="38">
        <v>6161</v>
      </c>
      <c r="B6171" s="46">
        <f t="shared" ca="1" si="1196"/>
        <v>0</v>
      </c>
      <c r="C6171" s="30">
        <f t="shared" ref="C6171:G6180" ca="1" si="1203">_xlfn.BINOM.INV(B$3,B$4,RAND())</f>
        <v>0</v>
      </c>
      <c r="D6171" s="31">
        <f t="shared" ca="1" si="1203"/>
        <v>0</v>
      </c>
      <c r="E6171" s="31">
        <f t="shared" ca="1" si="1203"/>
        <v>0</v>
      </c>
      <c r="F6171" s="31">
        <f t="shared" ca="1" si="1203"/>
        <v>0</v>
      </c>
      <c r="G6171" s="31">
        <f t="shared" ca="1" si="1203"/>
        <v>0</v>
      </c>
      <c r="H6171" s="24">
        <f t="shared" ca="1" si="1197"/>
        <v>1.4555603235391494</v>
      </c>
      <c r="I6171" s="25">
        <f t="shared" ca="1" si="1198"/>
        <v>2.4183136612685141</v>
      </c>
      <c r="J6171" s="25">
        <f t="shared" ca="1" si="1199"/>
        <v>3.3271436385146052</v>
      </c>
      <c r="K6171" s="25">
        <f t="shared" ca="1" si="1200"/>
        <v>2.7606763183025289</v>
      </c>
      <c r="L6171" s="26">
        <f t="shared" ca="1" si="1201"/>
        <v>1.519395152973253</v>
      </c>
    </row>
    <row r="6172" spans="1:12" x14ac:dyDescent="0.3">
      <c r="A6172" s="38">
        <v>6162</v>
      </c>
      <c r="B6172" s="46">
        <f t="shared" ca="1" si="1196"/>
        <v>0</v>
      </c>
      <c r="C6172" s="30">
        <f t="shared" ca="1" si="1203"/>
        <v>0</v>
      </c>
      <c r="D6172" s="31">
        <f t="shared" ca="1" si="1203"/>
        <v>0</v>
      </c>
      <c r="E6172" s="31">
        <f t="shared" ca="1" si="1203"/>
        <v>0</v>
      </c>
      <c r="F6172" s="31">
        <f t="shared" ca="1" si="1203"/>
        <v>0</v>
      </c>
      <c r="G6172" s="31">
        <f t="shared" ca="1" si="1203"/>
        <v>0</v>
      </c>
      <c r="H6172" s="24">
        <f t="shared" ca="1" si="1197"/>
        <v>1.6029227997984583</v>
      </c>
      <c r="I6172" s="25">
        <f t="shared" ca="1" si="1198"/>
        <v>3.1527933390555116</v>
      </c>
      <c r="J6172" s="25">
        <f t="shared" ca="1" si="1199"/>
        <v>3.0746895780976109</v>
      </c>
      <c r="K6172" s="25">
        <f t="shared" ca="1" si="1200"/>
        <v>2.7738381035665229</v>
      </c>
      <c r="L6172" s="26">
        <f t="shared" ca="1" si="1201"/>
        <v>1.2893718144418382</v>
      </c>
    </row>
    <row r="6173" spans="1:12" x14ac:dyDescent="0.3">
      <c r="A6173" s="38">
        <v>6163</v>
      </c>
      <c r="B6173" s="46">
        <f t="shared" ca="1" si="1196"/>
        <v>0</v>
      </c>
      <c r="C6173" s="30">
        <f t="shared" ca="1" si="1203"/>
        <v>0</v>
      </c>
      <c r="D6173" s="31">
        <f t="shared" ca="1" si="1203"/>
        <v>0</v>
      </c>
      <c r="E6173" s="31">
        <f t="shared" ca="1" si="1203"/>
        <v>0</v>
      </c>
      <c r="F6173" s="31">
        <f t="shared" ca="1" si="1203"/>
        <v>0</v>
      </c>
      <c r="G6173" s="31">
        <f t="shared" ca="1" si="1203"/>
        <v>0</v>
      </c>
      <c r="H6173" s="24">
        <f t="shared" ca="1" si="1197"/>
        <v>1.725196958979287</v>
      </c>
      <c r="I6173" s="25">
        <f t="shared" ca="1" si="1198"/>
        <v>1.7504012430620104</v>
      </c>
      <c r="J6173" s="25">
        <f t="shared" ca="1" si="1199"/>
        <v>3.124670005853587</v>
      </c>
      <c r="K6173" s="25">
        <f t="shared" ca="1" si="1200"/>
        <v>2.7411849218254067</v>
      </c>
      <c r="L6173" s="26">
        <f t="shared" ca="1" si="1201"/>
        <v>1.634178529018038</v>
      </c>
    </row>
    <row r="6174" spans="1:12" x14ac:dyDescent="0.3">
      <c r="A6174" s="38">
        <v>6164</v>
      </c>
      <c r="B6174" s="46">
        <f t="shared" ca="1" si="1196"/>
        <v>0</v>
      </c>
      <c r="C6174" s="30">
        <f t="shared" ca="1" si="1203"/>
        <v>0</v>
      </c>
      <c r="D6174" s="31">
        <f t="shared" ca="1" si="1203"/>
        <v>0</v>
      </c>
      <c r="E6174" s="31">
        <f t="shared" ca="1" si="1203"/>
        <v>0</v>
      </c>
      <c r="F6174" s="31">
        <f t="shared" ca="1" si="1203"/>
        <v>0</v>
      </c>
      <c r="G6174" s="31">
        <f t="shared" ca="1" si="1203"/>
        <v>0</v>
      </c>
      <c r="H6174" s="24">
        <f t="shared" ca="1" si="1197"/>
        <v>1.4864871601515592</v>
      </c>
      <c r="I6174" s="25">
        <f t="shared" ca="1" si="1198"/>
        <v>2.6238879343067314</v>
      </c>
      <c r="J6174" s="25">
        <f t="shared" ca="1" si="1199"/>
        <v>3.0366029441315505</v>
      </c>
      <c r="K6174" s="25">
        <f t="shared" ca="1" si="1200"/>
        <v>2.0525370962681815</v>
      </c>
      <c r="L6174" s="26">
        <f t="shared" ca="1" si="1201"/>
        <v>1.6553237432854979</v>
      </c>
    </row>
    <row r="6175" spans="1:12" x14ac:dyDescent="0.3">
      <c r="A6175" s="38">
        <v>6165</v>
      </c>
      <c r="B6175" s="46">
        <f t="shared" ca="1" si="1196"/>
        <v>0</v>
      </c>
      <c r="C6175" s="30">
        <f t="shared" ca="1" si="1203"/>
        <v>0</v>
      </c>
      <c r="D6175" s="31">
        <f t="shared" ca="1" si="1203"/>
        <v>0</v>
      </c>
      <c r="E6175" s="31">
        <f t="shared" ca="1" si="1203"/>
        <v>0</v>
      </c>
      <c r="F6175" s="31">
        <f t="shared" ca="1" si="1203"/>
        <v>0</v>
      </c>
      <c r="G6175" s="31">
        <f t="shared" ca="1" si="1203"/>
        <v>0</v>
      </c>
      <c r="H6175" s="24">
        <f t="shared" ca="1" si="1197"/>
        <v>1.8997570904048804</v>
      </c>
      <c r="I6175" s="25">
        <f t="shared" ca="1" si="1198"/>
        <v>2.0858305505132702</v>
      </c>
      <c r="J6175" s="25">
        <f t="shared" ca="1" si="1199"/>
        <v>3.1329059948633229</v>
      </c>
      <c r="K6175" s="25">
        <f t="shared" ca="1" si="1200"/>
        <v>2.5637236034335094</v>
      </c>
      <c r="L6175" s="26">
        <f t="shared" ca="1" si="1201"/>
        <v>2.3225744858100135</v>
      </c>
    </row>
    <row r="6176" spans="1:12" x14ac:dyDescent="0.3">
      <c r="A6176" s="38">
        <v>6166</v>
      </c>
      <c r="B6176" s="46">
        <f t="shared" ca="1" si="1196"/>
        <v>3.1420956152094197</v>
      </c>
      <c r="C6176" s="30">
        <f t="shared" ca="1" si="1203"/>
        <v>1</v>
      </c>
      <c r="D6176" s="31">
        <f t="shared" ca="1" si="1203"/>
        <v>0</v>
      </c>
      <c r="E6176" s="31">
        <f t="shared" ca="1" si="1203"/>
        <v>0</v>
      </c>
      <c r="F6176" s="31">
        <f t="shared" ca="1" si="1203"/>
        <v>0</v>
      </c>
      <c r="G6176" s="31">
        <f t="shared" ca="1" si="1203"/>
        <v>1</v>
      </c>
      <c r="H6176" s="24">
        <f t="shared" ca="1" si="1197"/>
        <v>1.50249019777787</v>
      </c>
      <c r="I6176" s="25">
        <f t="shared" ca="1" si="1198"/>
        <v>2.3979211582287259</v>
      </c>
      <c r="J6176" s="25">
        <f t="shared" ca="1" si="1199"/>
        <v>3.5515671953652301</v>
      </c>
      <c r="K6176" s="25">
        <f t="shared" ca="1" si="1200"/>
        <v>1.9713399553741924</v>
      </c>
      <c r="L6176" s="26">
        <f t="shared" ca="1" si="1201"/>
        <v>1.6396054174315495</v>
      </c>
    </row>
    <row r="6177" spans="1:12" x14ac:dyDescent="0.3">
      <c r="A6177" s="38">
        <v>6167</v>
      </c>
      <c r="B6177" s="46">
        <f t="shared" ca="1" si="1196"/>
        <v>2.2315145946439854</v>
      </c>
      <c r="C6177" s="30">
        <f t="shared" ca="1" si="1203"/>
        <v>0</v>
      </c>
      <c r="D6177" s="31">
        <f t="shared" ca="1" si="1203"/>
        <v>1</v>
      </c>
      <c r="E6177" s="31">
        <f t="shared" ca="1" si="1203"/>
        <v>0</v>
      </c>
      <c r="F6177" s="31">
        <f t="shared" ca="1" si="1203"/>
        <v>0</v>
      </c>
      <c r="G6177" s="31">
        <f t="shared" ca="1" si="1203"/>
        <v>0</v>
      </c>
      <c r="H6177" s="24">
        <f t="shared" ca="1" si="1197"/>
        <v>1.402597926892156</v>
      </c>
      <c r="I6177" s="25">
        <f t="shared" ca="1" si="1198"/>
        <v>2.2315145946439854</v>
      </c>
      <c r="J6177" s="25">
        <f t="shared" ca="1" si="1199"/>
        <v>2.8436148278904469</v>
      </c>
      <c r="K6177" s="25">
        <f t="shared" ca="1" si="1200"/>
        <v>2.5402066488884993</v>
      </c>
      <c r="L6177" s="26">
        <f t="shared" ca="1" si="1201"/>
        <v>1.5301726563647942</v>
      </c>
    </row>
    <row r="6178" spans="1:12" x14ac:dyDescent="0.3">
      <c r="A6178" s="38">
        <v>6168</v>
      </c>
      <c r="B6178" s="46">
        <f t="shared" ca="1" si="1196"/>
        <v>0</v>
      </c>
      <c r="C6178" s="30">
        <f t="shared" ca="1" si="1203"/>
        <v>0</v>
      </c>
      <c r="D6178" s="31">
        <f t="shared" ca="1" si="1203"/>
        <v>0</v>
      </c>
      <c r="E6178" s="31">
        <f t="shared" ca="1" si="1203"/>
        <v>0</v>
      </c>
      <c r="F6178" s="31">
        <f t="shared" ca="1" si="1203"/>
        <v>0</v>
      </c>
      <c r="G6178" s="31">
        <f t="shared" ca="1" si="1203"/>
        <v>0</v>
      </c>
      <c r="H6178" s="24">
        <f t="shared" ca="1" si="1197"/>
        <v>1.5389620038079528</v>
      </c>
      <c r="I6178" s="25">
        <f t="shared" ca="1" si="1198"/>
        <v>2.4673258528260482</v>
      </c>
      <c r="J6178" s="25">
        <f t="shared" ca="1" si="1199"/>
        <v>4.0245710225181677</v>
      </c>
      <c r="K6178" s="25">
        <f t="shared" ca="1" si="1200"/>
        <v>2.0728569570895798</v>
      </c>
      <c r="L6178" s="26">
        <f t="shared" ca="1" si="1201"/>
        <v>1.3375008875795065</v>
      </c>
    </row>
    <row r="6179" spans="1:12" x14ac:dyDescent="0.3">
      <c r="A6179" s="38">
        <v>6169</v>
      </c>
      <c r="B6179" s="46">
        <f t="shared" ca="1" si="1196"/>
        <v>2.8217731038078826</v>
      </c>
      <c r="C6179" s="30">
        <f t="shared" ca="1" si="1203"/>
        <v>0</v>
      </c>
      <c r="D6179" s="31">
        <f t="shared" ca="1" si="1203"/>
        <v>0</v>
      </c>
      <c r="E6179" s="31">
        <f t="shared" ca="1" si="1203"/>
        <v>1</v>
      </c>
      <c r="F6179" s="31">
        <f t="shared" ca="1" si="1203"/>
        <v>0</v>
      </c>
      <c r="G6179" s="31">
        <f t="shared" ca="1" si="1203"/>
        <v>0</v>
      </c>
      <c r="H6179" s="24">
        <f t="shared" ca="1" si="1197"/>
        <v>1.1672486818591139</v>
      </c>
      <c r="I6179" s="25">
        <f t="shared" ca="1" si="1198"/>
        <v>2.5606621333453017</v>
      </c>
      <c r="J6179" s="25">
        <f t="shared" ca="1" si="1199"/>
        <v>2.8217731038078826</v>
      </c>
      <c r="K6179" s="25">
        <f t="shared" ca="1" si="1200"/>
        <v>2.5110235848085902</v>
      </c>
      <c r="L6179" s="26">
        <f t="shared" ca="1" si="1201"/>
        <v>1.6533680331455023</v>
      </c>
    </row>
    <row r="6180" spans="1:12" x14ac:dyDescent="0.3">
      <c r="A6180" s="38">
        <v>6170</v>
      </c>
      <c r="B6180" s="46">
        <f t="shared" ca="1" si="1196"/>
        <v>0</v>
      </c>
      <c r="C6180" s="30">
        <f t="shared" ca="1" si="1203"/>
        <v>0</v>
      </c>
      <c r="D6180" s="31">
        <f t="shared" ca="1" si="1203"/>
        <v>0</v>
      </c>
      <c r="E6180" s="31">
        <f t="shared" ca="1" si="1203"/>
        <v>0</v>
      </c>
      <c r="F6180" s="31">
        <f t="shared" ca="1" si="1203"/>
        <v>0</v>
      </c>
      <c r="G6180" s="31">
        <f t="shared" ca="1" si="1203"/>
        <v>0</v>
      </c>
      <c r="H6180" s="24">
        <f t="shared" ca="1" si="1197"/>
        <v>0.96253796713100026</v>
      </c>
      <c r="I6180" s="25">
        <f t="shared" ca="1" si="1198"/>
        <v>2.6699182063373197</v>
      </c>
      <c r="J6180" s="25">
        <f t="shared" ca="1" si="1199"/>
        <v>3.3306855811299219</v>
      </c>
      <c r="K6180" s="25">
        <f t="shared" ca="1" si="1200"/>
        <v>4.3368198948368315</v>
      </c>
      <c r="L6180" s="26">
        <f t="shared" ca="1" si="1201"/>
        <v>1.5717113374085605</v>
      </c>
    </row>
    <row r="6181" spans="1:12" x14ac:dyDescent="0.3">
      <c r="A6181" s="38">
        <v>6171</v>
      </c>
      <c r="B6181" s="46">
        <f t="shared" ca="1" si="1196"/>
        <v>0</v>
      </c>
      <c r="C6181" s="30">
        <f t="shared" ref="C6181:G6190" ca="1" si="1204">_xlfn.BINOM.INV(B$3,B$4,RAND())</f>
        <v>0</v>
      </c>
      <c r="D6181" s="31">
        <f t="shared" ca="1" si="1204"/>
        <v>0</v>
      </c>
      <c r="E6181" s="31">
        <f t="shared" ca="1" si="1204"/>
        <v>0</v>
      </c>
      <c r="F6181" s="31">
        <f t="shared" ca="1" si="1204"/>
        <v>0</v>
      </c>
      <c r="G6181" s="31">
        <f t="shared" ca="1" si="1204"/>
        <v>0</v>
      </c>
      <c r="H6181" s="24">
        <f t="shared" ca="1" si="1197"/>
        <v>1.316845276365175</v>
      </c>
      <c r="I6181" s="25">
        <f t="shared" ca="1" si="1198"/>
        <v>2.6817804840170472</v>
      </c>
      <c r="J6181" s="25">
        <f t="shared" ca="1" si="1199"/>
        <v>3.0986286927921438</v>
      </c>
      <c r="K6181" s="25">
        <f t="shared" ca="1" si="1200"/>
        <v>2.2036834696622107</v>
      </c>
      <c r="L6181" s="26">
        <f t="shared" ca="1" si="1201"/>
        <v>1.9439888227815036</v>
      </c>
    </row>
    <row r="6182" spans="1:12" x14ac:dyDescent="0.3">
      <c r="A6182" s="38">
        <v>6172</v>
      </c>
      <c r="B6182" s="46">
        <f t="shared" ca="1" si="1196"/>
        <v>0</v>
      </c>
      <c r="C6182" s="30">
        <f t="shared" ca="1" si="1204"/>
        <v>0</v>
      </c>
      <c r="D6182" s="31">
        <f t="shared" ca="1" si="1204"/>
        <v>0</v>
      </c>
      <c r="E6182" s="31">
        <f t="shared" ca="1" si="1204"/>
        <v>0</v>
      </c>
      <c r="F6182" s="31">
        <f t="shared" ca="1" si="1204"/>
        <v>0</v>
      </c>
      <c r="G6182" s="31">
        <f t="shared" ca="1" si="1204"/>
        <v>0</v>
      </c>
      <c r="H6182" s="24">
        <f t="shared" ca="1" si="1197"/>
        <v>2.0708294051763461</v>
      </c>
      <c r="I6182" s="25">
        <f t="shared" ca="1" si="1198"/>
        <v>2.7346870784192459</v>
      </c>
      <c r="J6182" s="25">
        <f t="shared" ca="1" si="1199"/>
        <v>3.5289895965425431</v>
      </c>
      <c r="K6182" s="25">
        <f t="shared" ca="1" si="1200"/>
        <v>2.001546623969336</v>
      </c>
      <c r="L6182" s="26">
        <f t="shared" ca="1" si="1201"/>
        <v>1.5316601208725584</v>
      </c>
    </row>
    <row r="6183" spans="1:12" x14ac:dyDescent="0.3">
      <c r="A6183" s="38">
        <v>6173</v>
      </c>
      <c r="B6183" s="46">
        <f t="shared" ca="1" si="1196"/>
        <v>0</v>
      </c>
      <c r="C6183" s="30">
        <f t="shared" ca="1" si="1204"/>
        <v>0</v>
      </c>
      <c r="D6183" s="31">
        <f t="shared" ca="1" si="1204"/>
        <v>0</v>
      </c>
      <c r="E6183" s="31">
        <f t="shared" ca="1" si="1204"/>
        <v>0</v>
      </c>
      <c r="F6183" s="31">
        <f t="shared" ca="1" si="1204"/>
        <v>0</v>
      </c>
      <c r="G6183" s="31">
        <f t="shared" ca="1" si="1204"/>
        <v>0</v>
      </c>
      <c r="H6183" s="24">
        <f t="shared" ca="1" si="1197"/>
        <v>1.673264766007571</v>
      </c>
      <c r="I6183" s="25">
        <f t="shared" ca="1" si="1198"/>
        <v>2.285608359809804</v>
      </c>
      <c r="J6183" s="25">
        <f t="shared" ca="1" si="1199"/>
        <v>3.0361834336758027</v>
      </c>
      <c r="K6183" s="25">
        <f t="shared" ca="1" si="1200"/>
        <v>2.5713005370557576</v>
      </c>
      <c r="L6183" s="26">
        <f t="shared" ca="1" si="1201"/>
        <v>1.8901340133637536</v>
      </c>
    </row>
    <row r="6184" spans="1:12" x14ac:dyDescent="0.3">
      <c r="A6184" s="38">
        <v>6174</v>
      </c>
      <c r="B6184" s="46">
        <f t="shared" ca="1" si="1196"/>
        <v>4.5602160835161811</v>
      </c>
      <c r="C6184" s="30">
        <f t="shared" ca="1" si="1204"/>
        <v>0</v>
      </c>
      <c r="D6184" s="31">
        <f t="shared" ca="1" si="1204"/>
        <v>2</v>
      </c>
      <c r="E6184" s="31">
        <f t="shared" ca="1" si="1204"/>
        <v>0</v>
      </c>
      <c r="F6184" s="31">
        <f t="shared" ca="1" si="1204"/>
        <v>0</v>
      </c>
      <c r="G6184" s="31">
        <f t="shared" ca="1" si="1204"/>
        <v>0</v>
      </c>
      <c r="H6184" s="24">
        <f t="shared" ca="1" si="1197"/>
        <v>1.2612417550300115</v>
      </c>
      <c r="I6184" s="25">
        <f t="shared" ca="1" si="1198"/>
        <v>2.2801080417580906</v>
      </c>
      <c r="J6184" s="25">
        <f t="shared" ca="1" si="1199"/>
        <v>3.3848751405722139</v>
      </c>
      <c r="K6184" s="25">
        <f t="shared" ca="1" si="1200"/>
        <v>3.0911225297461131</v>
      </c>
      <c r="L6184" s="26">
        <f t="shared" ca="1" si="1201"/>
        <v>1.9011711475701147</v>
      </c>
    </row>
    <row r="6185" spans="1:12" x14ac:dyDescent="0.3">
      <c r="A6185" s="38">
        <v>6175</v>
      </c>
      <c r="B6185" s="46">
        <f t="shared" ca="1" si="1196"/>
        <v>0</v>
      </c>
      <c r="C6185" s="30">
        <f t="shared" ca="1" si="1204"/>
        <v>0</v>
      </c>
      <c r="D6185" s="31">
        <f t="shared" ca="1" si="1204"/>
        <v>0</v>
      </c>
      <c r="E6185" s="31">
        <f t="shared" ca="1" si="1204"/>
        <v>0</v>
      </c>
      <c r="F6185" s="31">
        <f t="shared" ca="1" si="1204"/>
        <v>0</v>
      </c>
      <c r="G6185" s="31">
        <f t="shared" ca="1" si="1204"/>
        <v>0</v>
      </c>
      <c r="H6185" s="24">
        <f t="shared" ca="1" si="1197"/>
        <v>1.1431351845866702</v>
      </c>
      <c r="I6185" s="25">
        <f t="shared" ca="1" si="1198"/>
        <v>2.1303067511978253</v>
      </c>
      <c r="J6185" s="25">
        <f t="shared" ca="1" si="1199"/>
        <v>3.0664403709000432</v>
      </c>
      <c r="K6185" s="25">
        <f t="shared" ca="1" si="1200"/>
        <v>2.6570789848311658</v>
      </c>
      <c r="L6185" s="26">
        <f t="shared" ca="1" si="1201"/>
        <v>1.7878751039849738</v>
      </c>
    </row>
    <row r="6186" spans="1:12" x14ac:dyDescent="0.3">
      <c r="A6186" s="38">
        <v>6176</v>
      </c>
      <c r="B6186" s="46">
        <f t="shared" ca="1" si="1196"/>
        <v>0</v>
      </c>
      <c r="C6186" s="30">
        <f t="shared" ca="1" si="1204"/>
        <v>0</v>
      </c>
      <c r="D6186" s="31">
        <f t="shared" ca="1" si="1204"/>
        <v>0</v>
      </c>
      <c r="E6186" s="31">
        <f t="shared" ca="1" si="1204"/>
        <v>0</v>
      </c>
      <c r="F6186" s="31">
        <f t="shared" ca="1" si="1204"/>
        <v>0</v>
      </c>
      <c r="G6186" s="31">
        <f t="shared" ca="1" si="1204"/>
        <v>0</v>
      </c>
      <c r="H6186" s="24">
        <f t="shared" ca="1" si="1197"/>
        <v>1.2557518595129473</v>
      </c>
      <c r="I6186" s="25">
        <f t="shared" ca="1" si="1198"/>
        <v>2.8161815941154744</v>
      </c>
      <c r="J6186" s="25">
        <f t="shared" ca="1" si="1199"/>
        <v>3.3076185413238135</v>
      </c>
      <c r="K6186" s="25">
        <f t="shared" ca="1" si="1200"/>
        <v>2.046342888765937</v>
      </c>
      <c r="L6186" s="26">
        <f t="shared" ca="1" si="1201"/>
        <v>2.0436893862807217</v>
      </c>
    </row>
    <row r="6187" spans="1:12" x14ac:dyDescent="0.3">
      <c r="A6187" s="38">
        <v>6177</v>
      </c>
      <c r="B6187" s="46">
        <f t="shared" ca="1" si="1196"/>
        <v>2.9915885452854409</v>
      </c>
      <c r="C6187" s="30">
        <f t="shared" ca="1" si="1204"/>
        <v>0</v>
      </c>
      <c r="D6187" s="31">
        <f t="shared" ca="1" si="1204"/>
        <v>0</v>
      </c>
      <c r="E6187" s="31">
        <f t="shared" ca="1" si="1204"/>
        <v>1</v>
      </c>
      <c r="F6187" s="31">
        <f t="shared" ca="1" si="1204"/>
        <v>0</v>
      </c>
      <c r="G6187" s="31">
        <f t="shared" ca="1" si="1204"/>
        <v>0</v>
      </c>
      <c r="H6187" s="24">
        <f t="shared" ca="1" si="1197"/>
        <v>1.1795458345913941</v>
      </c>
      <c r="I6187" s="25">
        <f t="shared" ca="1" si="1198"/>
        <v>2.5998532463744981</v>
      </c>
      <c r="J6187" s="25">
        <f t="shared" ca="1" si="1199"/>
        <v>2.9915885452854409</v>
      </c>
      <c r="K6187" s="25">
        <f t="shared" ca="1" si="1200"/>
        <v>1.7675947650389345</v>
      </c>
      <c r="L6187" s="26">
        <f t="shared" ca="1" si="1201"/>
        <v>1.7874964148862653</v>
      </c>
    </row>
    <row r="6188" spans="1:12" x14ac:dyDescent="0.3">
      <c r="A6188" s="38">
        <v>6178</v>
      </c>
      <c r="B6188" s="46">
        <f t="shared" ca="1" si="1196"/>
        <v>3.1100012143147096</v>
      </c>
      <c r="C6188" s="30">
        <f t="shared" ca="1" si="1204"/>
        <v>0</v>
      </c>
      <c r="D6188" s="31">
        <f t="shared" ca="1" si="1204"/>
        <v>1</v>
      </c>
      <c r="E6188" s="31">
        <f t="shared" ca="1" si="1204"/>
        <v>0</v>
      </c>
      <c r="F6188" s="31">
        <f t="shared" ca="1" si="1204"/>
        <v>0</v>
      </c>
      <c r="G6188" s="31">
        <f t="shared" ca="1" si="1204"/>
        <v>0</v>
      </c>
      <c r="H6188" s="24">
        <f t="shared" ca="1" si="1197"/>
        <v>1.0523851304357366</v>
      </c>
      <c r="I6188" s="25">
        <f t="shared" ca="1" si="1198"/>
        <v>3.1100012143147096</v>
      </c>
      <c r="J6188" s="25">
        <f t="shared" ca="1" si="1199"/>
        <v>2.8834311202726366</v>
      </c>
      <c r="K6188" s="25">
        <f t="shared" ca="1" si="1200"/>
        <v>2.0632947505307722</v>
      </c>
      <c r="L6188" s="26">
        <f t="shared" ca="1" si="1201"/>
        <v>1.4712707956973929</v>
      </c>
    </row>
    <row r="6189" spans="1:12" x14ac:dyDescent="0.3">
      <c r="A6189" s="38">
        <v>6179</v>
      </c>
      <c r="B6189" s="46">
        <f t="shared" ca="1" si="1196"/>
        <v>1.5059589658282064</v>
      </c>
      <c r="C6189" s="30">
        <f t="shared" ca="1" si="1204"/>
        <v>0</v>
      </c>
      <c r="D6189" s="31">
        <f t="shared" ca="1" si="1204"/>
        <v>0</v>
      </c>
      <c r="E6189" s="31">
        <f t="shared" ca="1" si="1204"/>
        <v>0</v>
      </c>
      <c r="F6189" s="31">
        <f t="shared" ca="1" si="1204"/>
        <v>1</v>
      </c>
      <c r="G6189" s="31">
        <f t="shared" ca="1" si="1204"/>
        <v>0</v>
      </c>
      <c r="H6189" s="24">
        <f t="shared" ca="1" si="1197"/>
        <v>1.771686171917163</v>
      </c>
      <c r="I6189" s="25">
        <f t="shared" ca="1" si="1198"/>
        <v>2.7568120419430753</v>
      </c>
      <c r="J6189" s="25">
        <f t="shared" ca="1" si="1199"/>
        <v>2.744038692301991</v>
      </c>
      <c r="K6189" s="25">
        <f t="shared" ca="1" si="1200"/>
        <v>1.5059589658282064</v>
      </c>
      <c r="L6189" s="26">
        <f t="shared" ca="1" si="1201"/>
        <v>1.0629787758353022</v>
      </c>
    </row>
    <row r="6190" spans="1:12" x14ac:dyDescent="0.3">
      <c r="A6190" s="38">
        <v>6180</v>
      </c>
      <c r="B6190" s="46">
        <f t="shared" ca="1" si="1196"/>
        <v>0</v>
      </c>
      <c r="C6190" s="30">
        <f t="shared" ca="1" si="1204"/>
        <v>0</v>
      </c>
      <c r="D6190" s="31">
        <f t="shared" ca="1" si="1204"/>
        <v>0</v>
      </c>
      <c r="E6190" s="31">
        <f t="shared" ca="1" si="1204"/>
        <v>0</v>
      </c>
      <c r="F6190" s="31">
        <f t="shared" ca="1" si="1204"/>
        <v>0</v>
      </c>
      <c r="G6190" s="31">
        <f t="shared" ca="1" si="1204"/>
        <v>0</v>
      </c>
      <c r="H6190" s="24">
        <f t="shared" ca="1" si="1197"/>
        <v>1.4925008346008821</v>
      </c>
      <c r="I6190" s="25">
        <f t="shared" ca="1" si="1198"/>
        <v>2.2283249566970644</v>
      </c>
      <c r="J6190" s="25">
        <f t="shared" ca="1" si="1199"/>
        <v>3.8233613174728518</v>
      </c>
      <c r="K6190" s="25">
        <f t="shared" ca="1" si="1200"/>
        <v>2.0892130721182225</v>
      </c>
      <c r="L6190" s="26">
        <f t="shared" ca="1" si="1201"/>
        <v>1.7008833138075317</v>
      </c>
    </row>
    <row r="6191" spans="1:12" x14ac:dyDescent="0.3">
      <c r="A6191" s="38">
        <v>6181</v>
      </c>
      <c r="B6191" s="46">
        <f t="shared" ca="1" si="1196"/>
        <v>0</v>
      </c>
      <c r="C6191" s="30">
        <f t="shared" ref="C6191:G6200" ca="1" si="1205">_xlfn.BINOM.INV(B$3,B$4,RAND())</f>
        <v>0</v>
      </c>
      <c r="D6191" s="31">
        <f t="shared" ca="1" si="1205"/>
        <v>0</v>
      </c>
      <c r="E6191" s="31">
        <f t="shared" ca="1" si="1205"/>
        <v>0</v>
      </c>
      <c r="F6191" s="31">
        <f t="shared" ca="1" si="1205"/>
        <v>0</v>
      </c>
      <c r="G6191" s="31">
        <f t="shared" ca="1" si="1205"/>
        <v>0</v>
      </c>
      <c r="H6191" s="24">
        <f t="shared" ca="1" si="1197"/>
        <v>1.8629309200879185</v>
      </c>
      <c r="I6191" s="25">
        <f t="shared" ca="1" si="1198"/>
        <v>3.1140998430680691</v>
      </c>
      <c r="J6191" s="25">
        <f t="shared" ca="1" si="1199"/>
        <v>3.7198723179608084</v>
      </c>
      <c r="K6191" s="25">
        <f t="shared" ca="1" si="1200"/>
        <v>2.0487921116710641</v>
      </c>
      <c r="L6191" s="26">
        <f t="shared" ca="1" si="1201"/>
        <v>1.2687466964044318</v>
      </c>
    </row>
    <row r="6192" spans="1:12" x14ac:dyDescent="0.3">
      <c r="A6192" s="38">
        <v>6182</v>
      </c>
      <c r="B6192" s="46">
        <f t="shared" ca="1" si="1196"/>
        <v>0</v>
      </c>
      <c r="C6192" s="30">
        <f t="shared" ca="1" si="1205"/>
        <v>0</v>
      </c>
      <c r="D6192" s="31">
        <f t="shared" ca="1" si="1205"/>
        <v>0</v>
      </c>
      <c r="E6192" s="31">
        <f t="shared" ca="1" si="1205"/>
        <v>0</v>
      </c>
      <c r="F6192" s="31">
        <f t="shared" ca="1" si="1205"/>
        <v>0</v>
      </c>
      <c r="G6192" s="31">
        <f t="shared" ca="1" si="1205"/>
        <v>0</v>
      </c>
      <c r="H6192" s="24">
        <f t="shared" ca="1" si="1197"/>
        <v>1.4255615496281977</v>
      </c>
      <c r="I6192" s="25">
        <f t="shared" ca="1" si="1198"/>
        <v>2.3658759542470595</v>
      </c>
      <c r="J6192" s="25">
        <f t="shared" ca="1" si="1199"/>
        <v>2.9121247363859397</v>
      </c>
      <c r="K6192" s="25">
        <f t="shared" ca="1" si="1200"/>
        <v>2.1928235397330282</v>
      </c>
      <c r="L6192" s="26">
        <f t="shared" ca="1" si="1201"/>
        <v>1.4194855074141473</v>
      </c>
    </row>
    <row r="6193" spans="1:12" x14ac:dyDescent="0.3">
      <c r="A6193" s="38">
        <v>6183</v>
      </c>
      <c r="B6193" s="46">
        <f t="shared" ca="1" si="1196"/>
        <v>4.5392436989085887</v>
      </c>
      <c r="C6193" s="30">
        <f t="shared" ca="1" si="1205"/>
        <v>0</v>
      </c>
      <c r="D6193" s="31">
        <f t="shared" ca="1" si="1205"/>
        <v>1</v>
      </c>
      <c r="E6193" s="31">
        <f t="shared" ca="1" si="1205"/>
        <v>1</v>
      </c>
      <c r="F6193" s="31">
        <f t="shared" ca="1" si="1205"/>
        <v>0</v>
      </c>
      <c r="G6193" s="31">
        <f t="shared" ca="1" si="1205"/>
        <v>0</v>
      </c>
      <c r="H6193" s="24">
        <f t="shared" ca="1" si="1197"/>
        <v>1.3961884001347888</v>
      </c>
      <c r="I6193" s="25">
        <f t="shared" ca="1" si="1198"/>
        <v>1.9015165610727836</v>
      </c>
      <c r="J6193" s="25">
        <f t="shared" ca="1" si="1199"/>
        <v>2.6377271378358054</v>
      </c>
      <c r="K6193" s="25">
        <f t="shared" ca="1" si="1200"/>
        <v>2.1468007749932938</v>
      </c>
      <c r="L6193" s="26">
        <f t="shared" ca="1" si="1201"/>
        <v>1.6795685445204682</v>
      </c>
    </row>
    <row r="6194" spans="1:12" x14ac:dyDescent="0.3">
      <c r="A6194" s="38">
        <v>6184</v>
      </c>
      <c r="B6194" s="46">
        <f t="shared" ca="1" si="1196"/>
        <v>0</v>
      </c>
      <c r="C6194" s="30">
        <f t="shared" ca="1" si="1205"/>
        <v>0</v>
      </c>
      <c r="D6194" s="31">
        <f t="shared" ca="1" si="1205"/>
        <v>0</v>
      </c>
      <c r="E6194" s="31">
        <f t="shared" ca="1" si="1205"/>
        <v>0</v>
      </c>
      <c r="F6194" s="31">
        <f t="shared" ca="1" si="1205"/>
        <v>0</v>
      </c>
      <c r="G6194" s="31">
        <f t="shared" ca="1" si="1205"/>
        <v>0</v>
      </c>
      <c r="H6194" s="24">
        <f t="shared" ca="1" si="1197"/>
        <v>1.348295073817503</v>
      </c>
      <c r="I6194" s="25">
        <f t="shared" ca="1" si="1198"/>
        <v>2.4985367556357549</v>
      </c>
      <c r="J6194" s="25">
        <f t="shared" ca="1" si="1199"/>
        <v>3.3302184581900112</v>
      </c>
      <c r="K6194" s="25">
        <f t="shared" ca="1" si="1200"/>
        <v>2.3522261807546587</v>
      </c>
      <c r="L6194" s="26">
        <f t="shared" ca="1" si="1201"/>
        <v>1.3311330036372384</v>
      </c>
    </row>
    <row r="6195" spans="1:12" x14ac:dyDescent="0.3">
      <c r="A6195" s="38">
        <v>6185</v>
      </c>
      <c r="B6195" s="46">
        <f t="shared" ca="1" si="1196"/>
        <v>0</v>
      </c>
      <c r="C6195" s="30">
        <f t="shared" ca="1" si="1205"/>
        <v>0</v>
      </c>
      <c r="D6195" s="31">
        <f t="shared" ca="1" si="1205"/>
        <v>0</v>
      </c>
      <c r="E6195" s="31">
        <f t="shared" ca="1" si="1205"/>
        <v>0</v>
      </c>
      <c r="F6195" s="31">
        <f t="shared" ca="1" si="1205"/>
        <v>0</v>
      </c>
      <c r="G6195" s="31">
        <f t="shared" ca="1" si="1205"/>
        <v>0</v>
      </c>
      <c r="H6195" s="24">
        <f t="shared" ca="1" si="1197"/>
        <v>1.3863532446465241</v>
      </c>
      <c r="I6195" s="25">
        <f t="shared" ca="1" si="1198"/>
        <v>2.6941860607668882</v>
      </c>
      <c r="J6195" s="25">
        <f t="shared" ca="1" si="1199"/>
        <v>3.3331437321230104</v>
      </c>
      <c r="K6195" s="25">
        <f t="shared" ca="1" si="1200"/>
        <v>1.7422681453309414</v>
      </c>
      <c r="L6195" s="26">
        <f t="shared" ca="1" si="1201"/>
        <v>1.8455389797019695</v>
      </c>
    </row>
    <row r="6196" spans="1:12" x14ac:dyDescent="0.3">
      <c r="A6196" s="38">
        <v>6186</v>
      </c>
      <c r="B6196" s="46">
        <f t="shared" ca="1" si="1196"/>
        <v>6.0363005941276553</v>
      </c>
      <c r="C6196" s="30">
        <f t="shared" ca="1" si="1205"/>
        <v>0</v>
      </c>
      <c r="D6196" s="31">
        <f t="shared" ca="1" si="1205"/>
        <v>2</v>
      </c>
      <c r="E6196" s="31">
        <f t="shared" ca="1" si="1205"/>
        <v>0</v>
      </c>
      <c r="F6196" s="31">
        <f t="shared" ca="1" si="1205"/>
        <v>0</v>
      </c>
      <c r="G6196" s="31">
        <f t="shared" ca="1" si="1205"/>
        <v>0</v>
      </c>
      <c r="H6196" s="24">
        <f t="shared" ca="1" si="1197"/>
        <v>1.6646731540346456</v>
      </c>
      <c r="I6196" s="25">
        <f t="shared" ca="1" si="1198"/>
        <v>3.0181502970638276</v>
      </c>
      <c r="J6196" s="25">
        <f t="shared" ca="1" si="1199"/>
        <v>2.9154938884029242</v>
      </c>
      <c r="K6196" s="25">
        <f t="shared" ca="1" si="1200"/>
        <v>3.7337990104428194</v>
      </c>
      <c r="L6196" s="26">
        <f t="shared" ca="1" si="1201"/>
        <v>1.1195227979858191</v>
      </c>
    </row>
    <row r="6197" spans="1:12" x14ac:dyDescent="0.3">
      <c r="A6197" s="38">
        <v>6187</v>
      </c>
      <c r="B6197" s="46">
        <f t="shared" ca="1" si="1196"/>
        <v>2.9306765686594733</v>
      </c>
      <c r="C6197" s="30">
        <f t="shared" ca="1" si="1205"/>
        <v>0</v>
      </c>
      <c r="D6197" s="31">
        <f t="shared" ca="1" si="1205"/>
        <v>1</v>
      </c>
      <c r="E6197" s="31">
        <f t="shared" ca="1" si="1205"/>
        <v>0</v>
      </c>
      <c r="F6197" s="31">
        <f t="shared" ca="1" si="1205"/>
        <v>0</v>
      </c>
      <c r="G6197" s="31">
        <f t="shared" ca="1" si="1205"/>
        <v>0</v>
      </c>
      <c r="H6197" s="24">
        <f t="shared" ca="1" si="1197"/>
        <v>1.9442786209978591</v>
      </c>
      <c r="I6197" s="25">
        <f t="shared" ca="1" si="1198"/>
        <v>2.9306765686594733</v>
      </c>
      <c r="J6197" s="25">
        <f t="shared" ca="1" si="1199"/>
        <v>3.0144279102252849</v>
      </c>
      <c r="K6197" s="25">
        <f t="shared" ca="1" si="1200"/>
        <v>2.0184880147187267</v>
      </c>
      <c r="L6197" s="26">
        <f t="shared" ca="1" si="1201"/>
        <v>1.6386810291830605</v>
      </c>
    </row>
    <row r="6198" spans="1:12" x14ac:dyDescent="0.3">
      <c r="A6198" s="38">
        <v>6188</v>
      </c>
      <c r="B6198" s="46">
        <f t="shared" ca="1" si="1196"/>
        <v>0</v>
      </c>
      <c r="C6198" s="30">
        <f t="shared" ca="1" si="1205"/>
        <v>0</v>
      </c>
      <c r="D6198" s="31">
        <f t="shared" ca="1" si="1205"/>
        <v>0</v>
      </c>
      <c r="E6198" s="31">
        <f t="shared" ca="1" si="1205"/>
        <v>0</v>
      </c>
      <c r="F6198" s="31">
        <f t="shared" ca="1" si="1205"/>
        <v>0</v>
      </c>
      <c r="G6198" s="31">
        <f t="shared" ca="1" si="1205"/>
        <v>0</v>
      </c>
      <c r="H6198" s="24">
        <f t="shared" ca="1" si="1197"/>
        <v>1.6635583609955973</v>
      </c>
      <c r="I6198" s="25">
        <f t="shared" ca="1" si="1198"/>
        <v>2.229624478925373</v>
      </c>
      <c r="J6198" s="25">
        <f t="shared" ca="1" si="1199"/>
        <v>3.181883424972404</v>
      </c>
      <c r="K6198" s="25">
        <f t="shared" ca="1" si="1200"/>
        <v>2.1842730259429812</v>
      </c>
      <c r="L6198" s="26">
        <f t="shared" ca="1" si="1201"/>
        <v>1.5168182810831723</v>
      </c>
    </row>
    <row r="6199" spans="1:12" x14ac:dyDescent="0.3">
      <c r="A6199" s="38">
        <v>6189</v>
      </c>
      <c r="B6199" s="46">
        <f t="shared" ca="1" si="1196"/>
        <v>0</v>
      </c>
      <c r="C6199" s="30">
        <f t="shared" ca="1" si="1205"/>
        <v>0</v>
      </c>
      <c r="D6199" s="31">
        <f t="shared" ca="1" si="1205"/>
        <v>0</v>
      </c>
      <c r="E6199" s="31">
        <f t="shared" ca="1" si="1205"/>
        <v>0</v>
      </c>
      <c r="F6199" s="31">
        <f t="shared" ca="1" si="1205"/>
        <v>0</v>
      </c>
      <c r="G6199" s="31">
        <f t="shared" ca="1" si="1205"/>
        <v>0</v>
      </c>
      <c r="H6199" s="24">
        <f t="shared" ca="1" si="1197"/>
        <v>1.28989592883948</v>
      </c>
      <c r="I6199" s="25">
        <f t="shared" ca="1" si="1198"/>
        <v>2.8618360473604216</v>
      </c>
      <c r="J6199" s="25">
        <f t="shared" ca="1" si="1199"/>
        <v>3.2697762483249746</v>
      </c>
      <c r="K6199" s="25">
        <f t="shared" ca="1" si="1200"/>
        <v>1.9502560144868395</v>
      </c>
      <c r="L6199" s="26">
        <f t="shared" ca="1" si="1201"/>
        <v>0.9850630985760731</v>
      </c>
    </row>
    <row r="6200" spans="1:12" x14ac:dyDescent="0.3">
      <c r="A6200" s="38">
        <v>6190</v>
      </c>
      <c r="B6200" s="46">
        <f t="shared" ca="1" si="1196"/>
        <v>0</v>
      </c>
      <c r="C6200" s="30">
        <f t="shared" ca="1" si="1205"/>
        <v>0</v>
      </c>
      <c r="D6200" s="31">
        <f t="shared" ca="1" si="1205"/>
        <v>0</v>
      </c>
      <c r="E6200" s="31">
        <f t="shared" ca="1" si="1205"/>
        <v>0</v>
      </c>
      <c r="F6200" s="31">
        <f t="shared" ca="1" si="1205"/>
        <v>0</v>
      </c>
      <c r="G6200" s="31">
        <f t="shared" ca="1" si="1205"/>
        <v>0</v>
      </c>
      <c r="H6200" s="24">
        <f t="shared" ca="1" si="1197"/>
        <v>1.366685172696807</v>
      </c>
      <c r="I6200" s="25">
        <f t="shared" ca="1" si="1198"/>
        <v>3.4926406123163023</v>
      </c>
      <c r="J6200" s="25">
        <f t="shared" ca="1" si="1199"/>
        <v>3.1637337994560548</v>
      </c>
      <c r="K6200" s="25">
        <f t="shared" ca="1" si="1200"/>
        <v>2.1682183363001246</v>
      </c>
      <c r="L6200" s="26">
        <f t="shared" ca="1" si="1201"/>
        <v>2.0843230678672686</v>
      </c>
    </row>
    <row r="6201" spans="1:12" x14ac:dyDescent="0.3">
      <c r="A6201" s="38">
        <v>6191</v>
      </c>
      <c r="B6201" s="46">
        <f t="shared" ca="1" si="1196"/>
        <v>0</v>
      </c>
      <c r="C6201" s="30">
        <f t="shared" ref="C6201:G6210" ca="1" si="1206">_xlfn.BINOM.INV(B$3,B$4,RAND())</f>
        <v>0</v>
      </c>
      <c r="D6201" s="31">
        <f t="shared" ca="1" si="1206"/>
        <v>0</v>
      </c>
      <c r="E6201" s="31">
        <f t="shared" ca="1" si="1206"/>
        <v>0</v>
      </c>
      <c r="F6201" s="31">
        <f t="shared" ca="1" si="1206"/>
        <v>0</v>
      </c>
      <c r="G6201" s="31">
        <f t="shared" ca="1" si="1206"/>
        <v>0</v>
      </c>
      <c r="H6201" s="24">
        <f t="shared" ca="1" si="1197"/>
        <v>1.5277006798245645</v>
      </c>
      <c r="I6201" s="25">
        <f t="shared" ca="1" si="1198"/>
        <v>3.1502901337275304</v>
      </c>
      <c r="J6201" s="25">
        <f t="shared" ca="1" si="1199"/>
        <v>2.9906116781396244</v>
      </c>
      <c r="K6201" s="25">
        <f t="shared" ca="1" si="1200"/>
        <v>3.0543516710906129</v>
      </c>
      <c r="L6201" s="26">
        <f t="shared" ca="1" si="1201"/>
        <v>1.5116113826241018</v>
      </c>
    </row>
    <row r="6202" spans="1:12" x14ac:dyDescent="0.3">
      <c r="A6202" s="38">
        <v>6192</v>
      </c>
      <c r="B6202" s="46">
        <f t="shared" ca="1" si="1196"/>
        <v>3.6540853196808905</v>
      </c>
      <c r="C6202" s="30">
        <f t="shared" ca="1" si="1206"/>
        <v>1</v>
      </c>
      <c r="D6202" s="31">
        <f t="shared" ca="1" si="1206"/>
        <v>1</v>
      </c>
      <c r="E6202" s="31">
        <f t="shared" ca="1" si="1206"/>
        <v>0</v>
      </c>
      <c r="F6202" s="31">
        <f t="shared" ca="1" si="1206"/>
        <v>0</v>
      </c>
      <c r="G6202" s="31">
        <f t="shared" ca="1" si="1206"/>
        <v>0</v>
      </c>
      <c r="H6202" s="24">
        <f t="shared" ca="1" si="1197"/>
        <v>1.5513802049654228</v>
      </c>
      <c r="I6202" s="25">
        <f t="shared" ca="1" si="1198"/>
        <v>2.1027051147154676</v>
      </c>
      <c r="J6202" s="25">
        <f t="shared" ca="1" si="1199"/>
        <v>3.0802845794492311</v>
      </c>
      <c r="K6202" s="25">
        <f t="shared" ca="1" si="1200"/>
        <v>2.1968709944103413</v>
      </c>
      <c r="L6202" s="26">
        <f t="shared" ca="1" si="1201"/>
        <v>1.6905836860655392</v>
      </c>
    </row>
    <row r="6203" spans="1:12" x14ac:dyDescent="0.3">
      <c r="A6203" s="38">
        <v>6193</v>
      </c>
      <c r="B6203" s="46">
        <f t="shared" ca="1" si="1196"/>
        <v>0</v>
      </c>
      <c r="C6203" s="30">
        <f t="shared" ca="1" si="1206"/>
        <v>0</v>
      </c>
      <c r="D6203" s="31">
        <f t="shared" ca="1" si="1206"/>
        <v>0</v>
      </c>
      <c r="E6203" s="31">
        <f t="shared" ca="1" si="1206"/>
        <v>0</v>
      </c>
      <c r="F6203" s="31">
        <f t="shared" ca="1" si="1206"/>
        <v>0</v>
      </c>
      <c r="G6203" s="31">
        <f t="shared" ca="1" si="1206"/>
        <v>0</v>
      </c>
      <c r="H6203" s="24">
        <f t="shared" ca="1" si="1197"/>
        <v>1.27784310118805</v>
      </c>
      <c r="I6203" s="25">
        <f t="shared" ca="1" si="1198"/>
        <v>2.6809790764700003</v>
      </c>
      <c r="J6203" s="25">
        <f t="shared" ca="1" si="1199"/>
        <v>2.7636458084209319</v>
      </c>
      <c r="K6203" s="25">
        <f t="shared" ca="1" si="1200"/>
        <v>1.9023915436291294</v>
      </c>
      <c r="L6203" s="26">
        <f t="shared" ca="1" si="1201"/>
        <v>2.1578816554190539</v>
      </c>
    </row>
    <row r="6204" spans="1:12" x14ac:dyDescent="0.3">
      <c r="A6204" s="38">
        <v>6194</v>
      </c>
      <c r="B6204" s="46">
        <f t="shared" ca="1" si="1196"/>
        <v>2.2917872775279093</v>
      </c>
      <c r="C6204" s="30">
        <f t="shared" ca="1" si="1206"/>
        <v>0</v>
      </c>
      <c r="D6204" s="31">
        <f t="shared" ca="1" si="1206"/>
        <v>1</v>
      </c>
      <c r="E6204" s="31">
        <f t="shared" ca="1" si="1206"/>
        <v>0</v>
      </c>
      <c r="F6204" s="31">
        <f t="shared" ca="1" si="1206"/>
        <v>0</v>
      </c>
      <c r="G6204" s="31">
        <f t="shared" ca="1" si="1206"/>
        <v>0</v>
      </c>
      <c r="H6204" s="24">
        <f t="shared" ca="1" si="1197"/>
        <v>1.6763275330467253</v>
      </c>
      <c r="I6204" s="25">
        <f t="shared" ca="1" si="1198"/>
        <v>2.2917872775279093</v>
      </c>
      <c r="J6204" s="25">
        <f t="shared" ca="1" si="1199"/>
        <v>3.2371894219546702</v>
      </c>
      <c r="K6204" s="25">
        <f t="shared" ca="1" si="1200"/>
        <v>1.3920585952958016</v>
      </c>
      <c r="L6204" s="26">
        <f t="shared" ca="1" si="1201"/>
        <v>1.2519519345012931</v>
      </c>
    </row>
    <row r="6205" spans="1:12" x14ac:dyDescent="0.3">
      <c r="A6205" s="38">
        <v>6195</v>
      </c>
      <c r="B6205" s="46">
        <f t="shared" ca="1" si="1196"/>
        <v>3.226331293701119</v>
      </c>
      <c r="C6205" s="30">
        <f t="shared" ca="1" si="1206"/>
        <v>0</v>
      </c>
      <c r="D6205" s="31">
        <f t="shared" ca="1" si="1206"/>
        <v>0</v>
      </c>
      <c r="E6205" s="31">
        <f t="shared" ca="1" si="1206"/>
        <v>1</v>
      </c>
      <c r="F6205" s="31">
        <f t="shared" ca="1" si="1206"/>
        <v>0</v>
      </c>
      <c r="G6205" s="31">
        <f t="shared" ca="1" si="1206"/>
        <v>0</v>
      </c>
      <c r="H6205" s="24">
        <f t="shared" ca="1" si="1197"/>
        <v>1.3171146080139917</v>
      </c>
      <c r="I6205" s="25">
        <f t="shared" ca="1" si="1198"/>
        <v>2.2392734353873291</v>
      </c>
      <c r="J6205" s="25">
        <f t="shared" ca="1" si="1199"/>
        <v>3.226331293701119</v>
      </c>
      <c r="K6205" s="25">
        <f t="shared" ca="1" si="1200"/>
        <v>1.82293974968407</v>
      </c>
      <c r="L6205" s="26">
        <f t="shared" ca="1" si="1201"/>
        <v>1.4369492650464526</v>
      </c>
    </row>
    <row r="6206" spans="1:12" x14ac:dyDescent="0.3">
      <c r="A6206" s="38">
        <v>6196</v>
      </c>
      <c r="B6206" s="46">
        <f t="shared" ca="1" si="1196"/>
        <v>1.2739875115168726</v>
      </c>
      <c r="C6206" s="30">
        <f t="shared" ca="1" si="1206"/>
        <v>1</v>
      </c>
      <c r="D6206" s="31">
        <f t="shared" ca="1" si="1206"/>
        <v>0</v>
      </c>
      <c r="E6206" s="31">
        <f t="shared" ca="1" si="1206"/>
        <v>0</v>
      </c>
      <c r="F6206" s="31">
        <f t="shared" ca="1" si="1206"/>
        <v>0</v>
      </c>
      <c r="G6206" s="31">
        <f t="shared" ca="1" si="1206"/>
        <v>0</v>
      </c>
      <c r="H6206" s="24">
        <f t="shared" ca="1" si="1197"/>
        <v>1.2739875115168726</v>
      </c>
      <c r="I6206" s="25">
        <f t="shared" ca="1" si="1198"/>
        <v>3.0214382573841614</v>
      </c>
      <c r="J6206" s="25">
        <f t="shared" ca="1" si="1199"/>
        <v>3.1059141545116833</v>
      </c>
      <c r="K6206" s="25">
        <f t="shared" ca="1" si="1200"/>
        <v>1.7725286146780836</v>
      </c>
      <c r="L6206" s="26">
        <f t="shared" ca="1" si="1201"/>
        <v>1.4057210028868268</v>
      </c>
    </row>
    <row r="6207" spans="1:12" x14ac:dyDescent="0.3">
      <c r="A6207" s="38">
        <v>6197</v>
      </c>
      <c r="B6207" s="46">
        <f t="shared" ca="1" si="1196"/>
        <v>2.7290907133502285</v>
      </c>
      <c r="C6207" s="30">
        <f t="shared" ca="1" si="1206"/>
        <v>0</v>
      </c>
      <c r="D6207" s="31">
        <f t="shared" ca="1" si="1206"/>
        <v>1</v>
      </c>
      <c r="E6207" s="31">
        <f t="shared" ca="1" si="1206"/>
        <v>0</v>
      </c>
      <c r="F6207" s="31">
        <f t="shared" ca="1" si="1206"/>
        <v>0</v>
      </c>
      <c r="G6207" s="31">
        <f t="shared" ca="1" si="1206"/>
        <v>0</v>
      </c>
      <c r="H6207" s="24">
        <f t="shared" ca="1" si="1197"/>
        <v>1.6337120005540169</v>
      </c>
      <c r="I6207" s="25">
        <f t="shared" ca="1" si="1198"/>
        <v>2.7290907133502285</v>
      </c>
      <c r="J6207" s="25">
        <f t="shared" ca="1" si="1199"/>
        <v>3.0603573080486628</v>
      </c>
      <c r="K6207" s="25">
        <f t="shared" ca="1" si="1200"/>
        <v>4.020848833203793</v>
      </c>
      <c r="L6207" s="26">
        <f t="shared" ca="1" si="1201"/>
        <v>1.6264762159653026</v>
      </c>
    </row>
    <row r="6208" spans="1:12" x14ac:dyDescent="0.3">
      <c r="A6208" s="38">
        <v>6198</v>
      </c>
      <c r="B6208" s="46">
        <f t="shared" ca="1" si="1196"/>
        <v>0</v>
      </c>
      <c r="C6208" s="30">
        <f t="shared" ca="1" si="1206"/>
        <v>0</v>
      </c>
      <c r="D6208" s="31">
        <f t="shared" ca="1" si="1206"/>
        <v>0</v>
      </c>
      <c r="E6208" s="31">
        <f t="shared" ca="1" si="1206"/>
        <v>0</v>
      </c>
      <c r="F6208" s="31">
        <f t="shared" ca="1" si="1206"/>
        <v>0</v>
      </c>
      <c r="G6208" s="31">
        <f t="shared" ca="1" si="1206"/>
        <v>0</v>
      </c>
      <c r="H6208" s="24">
        <f t="shared" ca="1" si="1197"/>
        <v>1.7587408697907205</v>
      </c>
      <c r="I6208" s="25">
        <f t="shared" ca="1" si="1198"/>
        <v>2.8342356408848892</v>
      </c>
      <c r="J6208" s="25">
        <f t="shared" ca="1" si="1199"/>
        <v>3.3532870417877265</v>
      </c>
      <c r="K6208" s="25">
        <f t="shared" ca="1" si="1200"/>
        <v>2.5021326333635368</v>
      </c>
      <c r="L6208" s="26">
        <f t="shared" ca="1" si="1201"/>
        <v>1.4054060516296796</v>
      </c>
    </row>
    <row r="6209" spans="1:12" x14ac:dyDescent="0.3">
      <c r="A6209" s="38">
        <v>6199</v>
      </c>
      <c r="B6209" s="46">
        <f t="shared" ca="1" si="1196"/>
        <v>1.7318561951211431</v>
      </c>
      <c r="C6209" s="30">
        <f t="shared" ca="1" si="1206"/>
        <v>1</v>
      </c>
      <c r="D6209" s="31">
        <f t="shared" ca="1" si="1206"/>
        <v>0</v>
      </c>
      <c r="E6209" s="31">
        <f t="shared" ca="1" si="1206"/>
        <v>0</v>
      </c>
      <c r="F6209" s="31">
        <f t="shared" ca="1" si="1206"/>
        <v>0</v>
      </c>
      <c r="G6209" s="31">
        <f t="shared" ca="1" si="1206"/>
        <v>0</v>
      </c>
      <c r="H6209" s="24">
        <f t="shared" ca="1" si="1197"/>
        <v>1.7318561951211431</v>
      </c>
      <c r="I6209" s="25">
        <f t="shared" ca="1" si="1198"/>
        <v>2.4227217403017312</v>
      </c>
      <c r="J6209" s="25">
        <f t="shared" ca="1" si="1199"/>
        <v>3.0765695013002712</v>
      </c>
      <c r="K6209" s="25">
        <f t="shared" ca="1" si="1200"/>
        <v>2.2857332449338896</v>
      </c>
      <c r="L6209" s="26">
        <f t="shared" ca="1" si="1201"/>
        <v>1.4329616578277091</v>
      </c>
    </row>
    <row r="6210" spans="1:12" x14ac:dyDescent="0.3">
      <c r="A6210" s="38">
        <v>6200</v>
      </c>
      <c r="B6210" s="46">
        <f t="shared" ca="1" si="1196"/>
        <v>6.6242124935372493</v>
      </c>
      <c r="C6210" s="30">
        <f t="shared" ca="1" si="1206"/>
        <v>2</v>
      </c>
      <c r="D6210" s="31">
        <f t="shared" ca="1" si="1206"/>
        <v>0</v>
      </c>
      <c r="E6210" s="31">
        <f t="shared" ca="1" si="1206"/>
        <v>0</v>
      </c>
      <c r="F6210" s="31">
        <f t="shared" ca="1" si="1206"/>
        <v>1</v>
      </c>
      <c r="G6210" s="31">
        <f t="shared" ca="1" si="1206"/>
        <v>0</v>
      </c>
      <c r="H6210" s="24">
        <f t="shared" ca="1" si="1197"/>
        <v>1.6498155867178717</v>
      </c>
      <c r="I6210" s="25">
        <f t="shared" ca="1" si="1198"/>
        <v>3.0997481348104974</v>
      </c>
      <c r="J6210" s="25">
        <f t="shared" ca="1" si="1199"/>
        <v>3.2342157275103212</v>
      </c>
      <c r="K6210" s="25">
        <f t="shared" ca="1" si="1200"/>
        <v>3.324581320101506</v>
      </c>
      <c r="L6210" s="26">
        <f t="shared" ca="1" si="1201"/>
        <v>1.8966849115524986</v>
      </c>
    </row>
    <row r="6211" spans="1:12" x14ac:dyDescent="0.3">
      <c r="A6211" s="38">
        <v>6201</v>
      </c>
      <c r="B6211" s="46">
        <f t="shared" ca="1" si="1196"/>
        <v>0</v>
      </c>
      <c r="C6211" s="30">
        <f t="shared" ref="C6211:G6220" ca="1" si="1207">_xlfn.BINOM.INV(B$3,B$4,RAND())</f>
        <v>0</v>
      </c>
      <c r="D6211" s="31">
        <f t="shared" ca="1" si="1207"/>
        <v>0</v>
      </c>
      <c r="E6211" s="31">
        <f t="shared" ca="1" si="1207"/>
        <v>0</v>
      </c>
      <c r="F6211" s="31">
        <f t="shared" ca="1" si="1207"/>
        <v>0</v>
      </c>
      <c r="G6211" s="31">
        <f t="shared" ca="1" si="1207"/>
        <v>0</v>
      </c>
      <c r="H6211" s="24">
        <f t="shared" ca="1" si="1197"/>
        <v>1.4968554318388361</v>
      </c>
      <c r="I6211" s="25">
        <f t="shared" ca="1" si="1198"/>
        <v>2.9556035186827212</v>
      </c>
      <c r="J6211" s="25">
        <f t="shared" ca="1" si="1199"/>
        <v>3.1342147278660768</v>
      </c>
      <c r="K6211" s="25">
        <f t="shared" ca="1" si="1200"/>
        <v>1.1904070274972876</v>
      </c>
      <c r="L6211" s="26">
        <f t="shared" ca="1" si="1201"/>
        <v>1.8735904468319509</v>
      </c>
    </row>
    <row r="6212" spans="1:12" x14ac:dyDescent="0.3">
      <c r="A6212" s="38">
        <v>6202</v>
      </c>
      <c r="B6212" s="46">
        <f t="shared" ca="1" si="1196"/>
        <v>0</v>
      </c>
      <c r="C6212" s="30">
        <f t="shared" ca="1" si="1207"/>
        <v>0</v>
      </c>
      <c r="D6212" s="31">
        <f t="shared" ca="1" si="1207"/>
        <v>0</v>
      </c>
      <c r="E6212" s="31">
        <f t="shared" ca="1" si="1207"/>
        <v>0</v>
      </c>
      <c r="F6212" s="31">
        <f t="shared" ca="1" si="1207"/>
        <v>0</v>
      </c>
      <c r="G6212" s="31">
        <f t="shared" ca="1" si="1207"/>
        <v>0</v>
      </c>
      <c r="H6212" s="24">
        <f t="shared" ca="1" si="1197"/>
        <v>1.8618709032820631</v>
      </c>
      <c r="I6212" s="25">
        <f t="shared" ca="1" si="1198"/>
        <v>3.3339273643656133</v>
      </c>
      <c r="J6212" s="25">
        <f t="shared" ca="1" si="1199"/>
        <v>2.7324021931922231</v>
      </c>
      <c r="K6212" s="25">
        <f t="shared" ca="1" si="1200"/>
        <v>1.4528188970632663</v>
      </c>
      <c r="L6212" s="26">
        <f t="shared" ca="1" si="1201"/>
        <v>1.3558059738263384</v>
      </c>
    </row>
    <row r="6213" spans="1:12" x14ac:dyDescent="0.3">
      <c r="A6213" s="38">
        <v>6203</v>
      </c>
      <c r="B6213" s="46">
        <f t="shared" ca="1" si="1196"/>
        <v>6.3440292665235178</v>
      </c>
      <c r="C6213" s="30">
        <f t="shared" ca="1" si="1207"/>
        <v>0</v>
      </c>
      <c r="D6213" s="31">
        <f t="shared" ca="1" si="1207"/>
        <v>1</v>
      </c>
      <c r="E6213" s="31">
        <f t="shared" ca="1" si="1207"/>
        <v>1</v>
      </c>
      <c r="F6213" s="31">
        <f t="shared" ca="1" si="1207"/>
        <v>0</v>
      </c>
      <c r="G6213" s="31">
        <f t="shared" ca="1" si="1207"/>
        <v>0</v>
      </c>
      <c r="H6213" s="24">
        <f t="shared" ca="1" si="1197"/>
        <v>1.6374817259272323</v>
      </c>
      <c r="I6213" s="25">
        <f t="shared" ca="1" si="1198"/>
        <v>2.6321909942196595</v>
      </c>
      <c r="J6213" s="25">
        <f t="shared" ca="1" si="1199"/>
        <v>3.7118382723038583</v>
      </c>
      <c r="K6213" s="25">
        <f t="shared" ca="1" si="1200"/>
        <v>1.3381825477247211</v>
      </c>
      <c r="L6213" s="26">
        <f t="shared" ca="1" si="1201"/>
        <v>1.1786651520427214</v>
      </c>
    </row>
    <row r="6214" spans="1:12" x14ac:dyDescent="0.3">
      <c r="A6214" s="38">
        <v>6204</v>
      </c>
      <c r="B6214" s="46">
        <f t="shared" ca="1" si="1196"/>
        <v>0</v>
      </c>
      <c r="C6214" s="30">
        <f t="shared" ca="1" si="1207"/>
        <v>0</v>
      </c>
      <c r="D6214" s="31">
        <f t="shared" ca="1" si="1207"/>
        <v>0</v>
      </c>
      <c r="E6214" s="31">
        <f t="shared" ca="1" si="1207"/>
        <v>0</v>
      </c>
      <c r="F6214" s="31">
        <f t="shared" ca="1" si="1207"/>
        <v>0</v>
      </c>
      <c r="G6214" s="31">
        <f t="shared" ca="1" si="1207"/>
        <v>0</v>
      </c>
      <c r="H6214" s="24">
        <f t="shared" ca="1" si="1197"/>
        <v>1.6343409954915862</v>
      </c>
      <c r="I6214" s="25">
        <f t="shared" ca="1" si="1198"/>
        <v>2.6307396013119089</v>
      </c>
      <c r="J6214" s="25">
        <f t="shared" ca="1" si="1199"/>
        <v>2.941282091144084</v>
      </c>
      <c r="K6214" s="25">
        <f t="shared" ca="1" si="1200"/>
        <v>3.3223857936872627</v>
      </c>
      <c r="L6214" s="26">
        <f t="shared" ca="1" si="1201"/>
        <v>1.4334988407628633</v>
      </c>
    </row>
    <row r="6215" spans="1:12" x14ac:dyDescent="0.3">
      <c r="A6215" s="38">
        <v>6205</v>
      </c>
      <c r="B6215" s="46">
        <f t="shared" ca="1" si="1196"/>
        <v>0</v>
      </c>
      <c r="C6215" s="30">
        <f t="shared" ca="1" si="1207"/>
        <v>0</v>
      </c>
      <c r="D6215" s="31">
        <f t="shared" ca="1" si="1207"/>
        <v>0</v>
      </c>
      <c r="E6215" s="31">
        <f t="shared" ca="1" si="1207"/>
        <v>0</v>
      </c>
      <c r="F6215" s="31">
        <f t="shared" ca="1" si="1207"/>
        <v>0</v>
      </c>
      <c r="G6215" s="31">
        <f t="shared" ca="1" si="1207"/>
        <v>0</v>
      </c>
      <c r="H6215" s="24">
        <f t="shared" ca="1" si="1197"/>
        <v>1.5519750821063369</v>
      </c>
      <c r="I6215" s="25">
        <f t="shared" ca="1" si="1198"/>
        <v>3.64267517372364</v>
      </c>
      <c r="J6215" s="25">
        <f t="shared" ca="1" si="1199"/>
        <v>3.7183370511866642</v>
      </c>
      <c r="K6215" s="25">
        <f t="shared" ca="1" si="1200"/>
        <v>1.4127091038774364</v>
      </c>
      <c r="L6215" s="26">
        <f t="shared" ca="1" si="1201"/>
        <v>1.3949091384868773</v>
      </c>
    </row>
    <row r="6216" spans="1:12" x14ac:dyDescent="0.3">
      <c r="A6216" s="38">
        <v>6206</v>
      </c>
      <c r="B6216" s="46">
        <f t="shared" ca="1" si="1196"/>
        <v>2.8172172751887894</v>
      </c>
      <c r="C6216" s="30">
        <f t="shared" ca="1" si="1207"/>
        <v>0</v>
      </c>
      <c r="D6216" s="31">
        <f t="shared" ca="1" si="1207"/>
        <v>1</v>
      </c>
      <c r="E6216" s="31">
        <f t="shared" ca="1" si="1207"/>
        <v>0</v>
      </c>
      <c r="F6216" s="31">
        <f t="shared" ca="1" si="1207"/>
        <v>0</v>
      </c>
      <c r="G6216" s="31">
        <f t="shared" ca="1" si="1207"/>
        <v>0</v>
      </c>
      <c r="H6216" s="24">
        <f t="shared" ca="1" si="1197"/>
        <v>1.7416642066793901</v>
      </c>
      <c r="I6216" s="25">
        <f t="shared" ca="1" si="1198"/>
        <v>2.8172172751887894</v>
      </c>
      <c r="J6216" s="25">
        <f t="shared" ca="1" si="1199"/>
        <v>3.745214613789734</v>
      </c>
      <c r="K6216" s="25">
        <f t="shared" ca="1" si="1200"/>
        <v>2.2564598951777843</v>
      </c>
      <c r="L6216" s="26">
        <f t="shared" ca="1" si="1201"/>
        <v>1.6469313931417786</v>
      </c>
    </row>
    <row r="6217" spans="1:12" x14ac:dyDescent="0.3">
      <c r="A6217" s="38">
        <v>6207</v>
      </c>
      <c r="B6217" s="46">
        <f t="shared" ca="1" si="1196"/>
        <v>0</v>
      </c>
      <c r="C6217" s="30">
        <f t="shared" ca="1" si="1207"/>
        <v>0</v>
      </c>
      <c r="D6217" s="31">
        <f t="shared" ca="1" si="1207"/>
        <v>0</v>
      </c>
      <c r="E6217" s="31">
        <f t="shared" ca="1" si="1207"/>
        <v>0</v>
      </c>
      <c r="F6217" s="31">
        <f t="shared" ca="1" si="1207"/>
        <v>0</v>
      </c>
      <c r="G6217" s="31">
        <f t="shared" ca="1" si="1207"/>
        <v>0</v>
      </c>
      <c r="H6217" s="24">
        <f t="shared" ca="1" si="1197"/>
        <v>1.3995330313049561</v>
      </c>
      <c r="I6217" s="25">
        <f t="shared" ca="1" si="1198"/>
        <v>2.8926967515574749</v>
      </c>
      <c r="J6217" s="25">
        <f t="shared" ca="1" si="1199"/>
        <v>3.1285910587275256</v>
      </c>
      <c r="K6217" s="25">
        <f t="shared" ca="1" si="1200"/>
        <v>3.3334298922784553</v>
      </c>
      <c r="L6217" s="26">
        <f t="shared" ca="1" si="1201"/>
        <v>1.7051677652603872</v>
      </c>
    </row>
    <row r="6218" spans="1:12" x14ac:dyDescent="0.3">
      <c r="A6218" s="38">
        <v>6208</v>
      </c>
      <c r="B6218" s="46">
        <f t="shared" ca="1" si="1196"/>
        <v>0</v>
      </c>
      <c r="C6218" s="30">
        <f t="shared" ca="1" si="1207"/>
        <v>0</v>
      </c>
      <c r="D6218" s="31">
        <f t="shared" ca="1" si="1207"/>
        <v>0</v>
      </c>
      <c r="E6218" s="31">
        <f t="shared" ca="1" si="1207"/>
        <v>0</v>
      </c>
      <c r="F6218" s="31">
        <f t="shared" ca="1" si="1207"/>
        <v>0</v>
      </c>
      <c r="G6218" s="31">
        <f t="shared" ca="1" si="1207"/>
        <v>0</v>
      </c>
      <c r="H6218" s="24">
        <f t="shared" ca="1" si="1197"/>
        <v>1.570021810309822</v>
      </c>
      <c r="I6218" s="25">
        <f t="shared" ca="1" si="1198"/>
        <v>2.5157488090209994</v>
      </c>
      <c r="J6218" s="25">
        <f t="shared" ca="1" si="1199"/>
        <v>2.9410473075085317</v>
      </c>
      <c r="K6218" s="25">
        <f t="shared" ca="1" si="1200"/>
        <v>1.4808016528346262</v>
      </c>
      <c r="L6218" s="26">
        <f t="shared" ca="1" si="1201"/>
        <v>1.6979968569908463</v>
      </c>
    </row>
    <row r="6219" spans="1:12" x14ac:dyDescent="0.3">
      <c r="A6219" s="38">
        <v>6209</v>
      </c>
      <c r="B6219" s="46">
        <f t="shared" ca="1" si="1196"/>
        <v>0</v>
      </c>
      <c r="C6219" s="30">
        <f t="shared" ca="1" si="1207"/>
        <v>0</v>
      </c>
      <c r="D6219" s="31">
        <f t="shared" ca="1" si="1207"/>
        <v>0</v>
      </c>
      <c r="E6219" s="31">
        <f t="shared" ca="1" si="1207"/>
        <v>0</v>
      </c>
      <c r="F6219" s="31">
        <f t="shared" ca="1" si="1207"/>
        <v>0</v>
      </c>
      <c r="G6219" s="31">
        <f t="shared" ca="1" si="1207"/>
        <v>0</v>
      </c>
      <c r="H6219" s="24">
        <f t="shared" ca="1" si="1197"/>
        <v>1.5654340918678809</v>
      </c>
      <c r="I6219" s="25">
        <f t="shared" ca="1" si="1198"/>
        <v>3.2701877431897279</v>
      </c>
      <c r="J6219" s="25">
        <f t="shared" ca="1" si="1199"/>
        <v>2.8205259641192422</v>
      </c>
      <c r="K6219" s="25">
        <f t="shared" ca="1" si="1200"/>
        <v>2.1043044087223328</v>
      </c>
      <c r="L6219" s="26">
        <f t="shared" ca="1" si="1201"/>
        <v>1.8831023605695767</v>
      </c>
    </row>
    <row r="6220" spans="1:12" x14ac:dyDescent="0.3">
      <c r="A6220" s="38">
        <v>6210</v>
      </c>
      <c r="B6220" s="46">
        <f t="shared" ref="B6220:B6283" ca="1" si="1208">SUMPRODUCT(C6220:G6220,H6220:L6220)</f>
        <v>3.6171766124757307</v>
      </c>
      <c r="C6220" s="30">
        <f t="shared" ca="1" si="1207"/>
        <v>2</v>
      </c>
      <c r="D6220" s="31">
        <f t="shared" ca="1" si="1207"/>
        <v>0</v>
      </c>
      <c r="E6220" s="31">
        <f t="shared" ca="1" si="1207"/>
        <v>0</v>
      </c>
      <c r="F6220" s="31">
        <f t="shared" ca="1" si="1207"/>
        <v>0</v>
      </c>
      <c r="G6220" s="31">
        <f t="shared" ca="1" si="1207"/>
        <v>0</v>
      </c>
      <c r="H6220" s="24">
        <f t="shared" ref="H6220:H6283" ca="1" si="1209">_xlfn.LOGNORM.INV(RAND(),B$5,B$6)</f>
        <v>1.8085883062378654</v>
      </c>
      <c r="I6220" s="25">
        <f t="shared" ref="I6220:I6283" ca="1" si="1210">_xlfn.LOGNORM.INV(RAND(),C$5,C$6)</f>
        <v>2.247222975259564</v>
      </c>
      <c r="J6220" s="25">
        <f t="shared" ref="J6220:J6283" ca="1" si="1211">_xlfn.LOGNORM.INV(RAND(),D$5,D$6)</f>
        <v>3.3975675559680658</v>
      </c>
      <c r="K6220" s="25">
        <f t="shared" ref="K6220:K6283" ca="1" si="1212">_xlfn.LOGNORM.INV(RAND(),E$5,E$6)</f>
        <v>2.1864908361836695</v>
      </c>
      <c r="L6220" s="26">
        <f t="shared" ref="L6220:L6283" ca="1" si="1213">_xlfn.LOGNORM.INV(RAND(),F$5,F$6)</f>
        <v>1.8288434686906763</v>
      </c>
    </row>
    <row r="6221" spans="1:12" x14ac:dyDescent="0.3">
      <c r="A6221" s="38">
        <v>6211</v>
      </c>
      <c r="B6221" s="46">
        <f t="shared" ca="1" si="1208"/>
        <v>1.6916196568247903</v>
      </c>
      <c r="C6221" s="30">
        <f t="shared" ref="C6221:G6230" ca="1" si="1214">_xlfn.BINOM.INV(B$3,B$4,RAND())</f>
        <v>1</v>
      </c>
      <c r="D6221" s="31">
        <f t="shared" ca="1" si="1214"/>
        <v>0</v>
      </c>
      <c r="E6221" s="31">
        <f t="shared" ca="1" si="1214"/>
        <v>0</v>
      </c>
      <c r="F6221" s="31">
        <f t="shared" ca="1" si="1214"/>
        <v>0</v>
      </c>
      <c r="G6221" s="31">
        <f t="shared" ca="1" si="1214"/>
        <v>0</v>
      </c>
      <c r="H6221" s="24">
        <f t="shared" ca="1" si="1209"/>
        <v>1.6916196568247903</v>
      </c>
      <c r="I6221" s="25">
        <f t="shared" ca="1" si="1210"/>
        <v>2.4752131023954811</v>
      </c>
      <c r="J6221" s="25">
        <f t="shared" ca="1" si="1211"/>
        <v>2.6947523943028342</v>
      </c>
      <c r="K6221" s="25">
        <f t="shared" ca="1" si="1212"/>
        <v>3.795396507182216</v>
      </c>
      <c r="L6221" s="26">
        <f t="shared" ca="1" si="1213"/>
        <v>1.5209343757783711</v>
      </c>
    </row>
    <row r="6222" spans="1:12" x14ac:dyDescent="0.3">
      <c r="A6222" s="38">
        <v>6212</v>
      </c>
      <c r="B6222" s="46">
        <f t="shared" ca="1" si="1208"/>
        <v>0</v>
      </c>
      <c r="C6222" s="30">
        <f t="shared" ca="1" si="1214"/>
        <v>0</v>
      </c>
      <c r="D6222" s="31">
        <f t="shared" ca="1" si="1214"/>
        <v>0</v>
      </c>
      <c r="E6222" s="31">
        <f t="shared" ca="1" si="1214"/>
        <v>0</v>
      </c>
      <c r="F6222" s="31">
        <f t="shared" ca="1" si="1214"/>
        <v>0</v>
      </c>
      <c r="G6222" s="31">
        <f t="shared" ca="1" si="1214"/>
        <v>0</v>
      </c>
      <c r="H6222" s="24">
        <f t="shared" ca="1" si="1209"/>
        <v>1.3097854839852208</v>
      </c>
      <c r="I6222" s="25">
        <f t="shared" ca="1" si="1210"/>
        <v>2.3967797802196564</v>
      </c>
      <c r="J6222" s="25">
        <f t="shared" ca="1" si="1211"/>
        <v>3.0526332792642572</v>
      </c>
      <c r="K6222" s="25">
        <f t="shared" ca="1" si="1212"/>
        <v>2.2809533570421685</v>
      </c>
      <c r="L6222" s="26">
        <f t="shared" ca="1" si="1213"/>
        <v>1.8960162078450109</v>
      </c>
    </row>
    <row r="6223" spans="1:12" x14ac:dyDescent="0.3">
      <c r="A6223" s="38">
        <v>6213</v>
      </c>
      <c r="B6223" s="46">
        <f t="shared" ca="1" si="1208"/>
        <v>0</v>
      </c>
      <c r="C6223" s="30">
        <f t="shared" ca="1" si="1214"/>
        <v>0</v>
      </c>
      <c r="D6223" s="31">
        <f t="shared" ca="1" si="1214"/>
        <v>0</v>
      </c>
      <c r="E6223" s="31">
        <f t="shared" ca="1" si="1214"/>
        <v>0</v>
      </c>
      <c r="F6223" s="31">
        <f t="shared" ca="1" si="1214"/>
        <v>0</v>
      </c>
      <c r="G6223" s="31">
        <f t="shared" ca="1" si="1214"/>
        <v>0</v>
      </c>
      <c r="H6223" s="24">
        <f t="shared" ca="1" si="1209"/>
        <v>1.4183230620440066</v>
      </c>
      <c r="I6223" s="25">
        <f t="shared" ca="1" si="1210"/>
        <v>2.8241916298949192</v>
      </c>
      <c r="J6223" s="25">
        <f t="shared" ca="1" si="1211"/>
        <v>3.5105672608026728</v>
      </c>
      <c r="K6223" s="25">
        <f t="shared" ca="1" si="1212"/>
        <v>2.9327430981493823</v>
      </c>
      <c r="L6223" s="26">
        <f t="shared" ca="1" si="1213"/>
        <v>1.5694293750032895</v>
      </c>
    </row>
    <row r="6224" spans="1:12" x14ac:dyDescent="0.3">
      <c r="A6224" s="38">
        <v>6214</v>
      </c>
      <c r="B6224" s="46">
        <f t="shared" ca="1" si="1208"/>
        <v>1.099389711353064</v>
      </c>
      <c r="C6224" s="30">
        <f t="shared" ca="1" si="1214"/>
        <v>1</v>
      </c>
      <c r="D6224" s="31">
        <f t="shared" ca="1" si="1214"/>
        <v>0</v>
      </c>
      <c r="E6224" s="31">
        <f t="shared" ca="1" si="1214"/>
        <v>0</v>
      </c>
      <c r="F6224" s="31">
        <f t="shared" ca="1" si="1214"/>
        <v>0</v>
      </c>
      <c r="G6224" s="31">
        <f t="shared" ca="1" si="1214"/>
        <v>0</v>
      </c>
      <c r="H6224" s="24">
        <f t="shared" ca="1" si="1209"/>
        <v>1.099389711353064</v>
      </c>
      <c r="I6224" s="25">
        <f t="shared" ca="1" si="1210"/>
        <v>2.4818105977644103</v>
      </c>
      <c r="J6224" s="25">
        <f t="shared" ca="1" si="1211"/>
        <v>2.7938258838152916</v>
      </c>
      <c r="K6224" s="25">
        <f t="shared" ca="1" si="1212"/>
        <v>1.5123670382708629</v>
      </c>
      <c r="L6224" s="26">
        <f t="shared" ca="1" si="1213"/>
        <v>1.4645756261028335</v>
      </c>
    </row>
    <row r="6225" spans="1:12" x14ac:dyDescent="0.3">
      <c r="A6225" s="38">
        <v>6215</v>
      </c>
      <c r="B6225" s="46">
        <f t="shared" ca="1" si="1208"/>
        <v>1.6524979827205055</v>
      </c>
      <c r="C6225" s="30">
        <f t="shared" ca="1" si="1214"/>
        <v>1</v>
      </c>
      <c r="D6225" s="31">
        <f t="shared" ca="1" si="1214"/>
        <v>0</v>
      </c>
      <c r="E6225" s="31">
        <f t="shared" ca="1" si="1214"/>
        <v>0</v>
      </c>
      <c r="F6225" s="31">
        <f t="shared" ca="1" si="1214"/>
        <v>0</v>
      </c>
      <c r="G6225" s="31">
        <f t="shared" ca="1" si="1214"/>
        <v>0</v>
      </c>
      <c r="H6225" s="24">
        <f t="shared" ca="1" si="1209"/>
        <v>1.6524979827205055</v>
      </c>
      <c r="I6225" s="25">
        <f t="shared" ca="1" si="1210"/>
        <v>2.7652133352577848</v>
      </c>
      <c r="J6225" s="25">
        <f t="shared" ca="1" si="1211"/>
        <v>3.3753984119136957</v>
      </c>
      <c r="K6225" s="25">
        <f t="shared" ca="1" si="1212"/>
        <v>2.2892920626236068</v>
      </c>
      <c r="L6225" s="26">
        <f t="shared" ca="1" si="1213"/>
        <v>1.5364419162129619</v>
      </c>
    </row>
    <row r="6226" spans="1:12" x14ac:dyDescent="0.3">
      <c r="A6226" s="38">
        <v>6216</v>
      </c>
      <c r="B6226" s="46">
        <f t="shared" ca="1" si="1208"/>
        <v>1.5829811033745729</v>
      </c>
      <c r="C6226" s="30">
        <f t="shared" ca="1" si="1214"/>
        <v>1</v>
      </c>
      <c r="D6226" s="31">
        <f t="shared" ca="1" si="1214"/>
        <v>0</v>
      </c>
      <c r="E6226" s="31">
        <f t="shared" ca="1" si="1214"/>
        <v>0</v>
      </c>
      <c r="F6226" s="31">
        <f t="shared" ca="1" si="1214"/>
        <v>0</v>
      </c>
      <c r="G6226" s="31">
        <f t="shared" ca="1" si="1214"/>
        <v>0</v>
      </c>
      <c r="H6226" s="24">
        <f t="shared" ca="1" si="1209"/>
        <v>1.5829811033745729</v>
      </c>
      <c r="I6226" s="25">
        <f t="shared" ca="1" si="1210"/>
        <v>2.6167726786083927</v>
      </c>
      <c r="J6226" s="25">
        <f t="shared" ca="1" si="1211"/>
        <v>3.8141357454929272</v>
      </c>
      <c r="K6226" s="25">
        <f t="shared" ca="1" si="1212"/>
        <v>2.1412377785391392</v>
      </c>
      <c r="L6226" s="26">
        <f t="shared" ca="1" si="1213"/>
        <v>1.4940619484466746</v>
      </c>
    </row>
    <row r="6227" spans="1:12" x14ac:dyDescent="0.3">
      <c r="A6227" s="38">
        <v>6217</v>
      </c>
      <c r="B6227" s="46">
        <f t="shared" ca="1" si="1208"/>
        <v>0</v>
      </c>
      <c r="C6227" s="30">
        <f t="shared" ca="1" si="1214"/>
        <v>0</v>
      </c>
      <c r="D6227" s="31">
        <f t="shared" ca="1" si="1214"/>
        <v>0</v>
      </c>
      <c r="E6227" s="31">
        <f t="shared" ca="1" si="1214"/>
        <v>0</v>
      </c>
      <c r="F6227" s="31">
        <f t="shared" ca="1" si="1214"/>
        <v>0</v>
      </c>
      <c r="G6227" s="31">
        <f t="shared" ca="1" si="1214"/>
        <v>0</v>
      </c>
      <c r="H6227" s="24">
        <f t="shared" ca="1" si="1209"/>
        <v>1.3780144622736061</v>
      </c>
      <c r="I6227" s="25">
        <f t="shared" ca="1" si="1210"/>
        <v>2.6869044565826976</v>
      </c>
      <c r="J6227" s="25">
        <f t="shared" ca="1" si="1211"/>
        <v>3.2932102638924707</v>
      </c>
      <c r="K6227" s="25">
        <f t="shared" ca="1" si="1212"/>
        <v>2.0370191542971052</v>
      </c>
      <c r="L6227" s="26">
        <f t="shared" ca="1" si="1213"/>
        <v>1.5610693128849937</v>
      </c>
    </row>
    <row r="6228" spans="1:12" x14ac:dyDescent="0.3">
      <c r="A6228" s="38">
        <v>6218</v>
      </c>
      <c r="B6228" s="46">
        <f t="shared" ca="1" si="1208"/>
        <v>0</v>
      </c>
      <c r="C6228" s="30">
        <f t="shared" ca="1" si="1214"/>
        <v>0</v>
      </c>
      <c r="D6228" s="31">
        <f t="shared" ca="1" si="1214"/>
        <v>0</v>
      </c>
      <c r="E6228" s="31">
        <f t="shared" ca="1" si="1214"/>
        <v>0</v>
      </c>
      <c r="F6228" s="31">
        <f t="shared" ca="1" si="1214"/>
        <v>0</v>
      </c>
      <c r="G6228" s="31">
        <f t="shared" ca="1" si="1214"/>
        <v>0</v>
      </c>
      <c r="H6228" s="24">
        <f t="shared" ca="1" si="1209"/>
        <v>1.3805139285455574</v>
      </c>
      <c r="I6228" s="25">
        <f t="shared" ca="1" si="1210"/>
        <v>2.6874266270270604</v>
      </c>
      <c r="J6228" s="25">
        <f t="shared" ca="1" si="1211"/>
        <v>3.2088263929881382</v>
      </c>
      <c r="K6228" s="25">
        <f t="shared" ca="1" si="1212"/>
        <v>2.5041157169229771</v>
      </c>
      <c r="L6228" s="26">
        <f t="shared" ca="1" si="1213"/>
        <v>1.7854022539650871</v>
      </c>
    </row>
    <row r="6229" spans="1:12" x14ac:dyDescent="0.3">
      <c r="A6229" s="38">
        <v>6219</v>
      </c>
      <c r="B6229" s="46">
        <f t="shared" ca="1" si="1208"/>
        <v>0</v>
      </c>
      <c r="C6229" s="30">
        <f t="shared" ca="1" si="1214"/>
        <v>0</v>
      </c>
      <c r="D6229" s="31">
        <f t="shared" ca="1" si="1214"/>
        <v>0</v>
      </c>
      <c r="E6229" s="31">
        <f t="shared" ca="1" si="1214"/>
        <v>0</v>
      </c>
      <c r="F6229" s="31">
        <f t="shared" ca="1" si="1214"/>
        <v>0</v>
      </c>
      <c r="G6229" s="31">
        <f t="shared" ca="1" si="1214"/>
        <v>0</v>
      </c>
      <c r="H6229" s="24">
        <f t="shared" ca="1" si="1209"/>
        <v>1.5541644789260625</v>
      </c>
      <c r="I6229" s="25">
        <f t="shared" ca="1" si="1210"/>
        <v>3.4361381322808997</v>
      </c>
      <c r="J6229" s="25">
        <f t="shared" ca="1" si="1211"/>
        <v>3.1773082850622698</v>
      </c>
      <c r="K6229" s="25">
        <f t="shared" ca="1" si="1212"/>
        <v>1.83551068327211</v>
      </c>
      <c r="L6229" s="26">
        <f t="shared" ca="1" si="1213"/>
        <v>1.6154799310830623</v>
      </c>
    </row>
    <row r="6230" spans="1:12" x14ac:dyDescent="0.3">
      <c r="A6230" s="38">
        <v>6220</v>
      </c>
      <c r="B6230" s="46">
        <f t="shared" ca="1" si="1208"/>
        <v>3.853360412513624</v>
      </c>
      <c r="C6230" s="30">
        <f t="shared" ca="1" si="1214"/>
        <v>0</v>
      </c>
      <c r="D6230" s="31">
        <f t="shared" ca="1" si="1214"/>
        <v>0</v>
      </c>
      <c r="E6230" s="31">
        <f t="shared" ca="1" si="1214"/>
        <v>1</v>
      </c>
      <c r="F6230" s="31">
        <f t="shared" ca="1" si="1214"/>
        <v>0</v>
      </c>
      <c r="G6230" s="31">
        <f t="shared" ca="1" si="1214"/>
        <v>0</v>
      </c>
      <c r="H6230" s="24">
        <f t="shared" ca="1" si="1209"/>
        <v>1.3476396703608569</v>
      </c>
      <c r="I6230" s="25">
        <f t="shared" ca="1" si="1210"/>
        <v>2.9734128307034986</v>
      </c>
      <c r="J6230" s="25">
        <f t="shared" ca="1" si="1211"/>
        <v>3.853360412513624</v>
      </c>
      <c r="K6230" s="25">
        <f t="shared" ca="1" si="1212"/>
        <v>3.3770754715608629</v>
      </c>
      <c r="L6230" s="26">
        <f t="shared" ca="1" si="1213"/>
        <v>1.5689844268254622</v>
      </c>
    </row>
    <row r="6231" spans="1:12" x14ac:dyDescent="0.3">
      <c r="A6231" s="38">
        <v>6221</v>
      </c>
      <c r="B6231" s="46">
        <f t="shared" ca="1" si="1208"/>
        <v>2.7227576450052182</v>
      </c>
      <c r="C6231" s="30">
        <f t="shared" ref="C6231:G6240" ca="1" si="1215">_xlfn.BINOM.INV(B$3,B$4,RAND())</f>
        <v>0</v>
      </c>
      <c r="D6231" s="31">
        <f t="shared" ca="1" si="1215"/>
        <v>1</v>
      </c>
      <c r="E6231" s="31">
        <f t="shared" ca="1" si="1215"/>
        <v>0</v>
      </c>
      <c r="F6231" s="31">
        <f t="shared" ca="1" si="1215"/>
        <v>0</v>
      </c>
      <c r="G6231" s="31">
        <f t="shared" ca="1" si="1215"/>
        <v>0</v>
      </c>
      <c r="H6231" s="24">
        <f t="shared" ca="1" si="1209"/>
        <v>1.7072303347440025</v>
      </c>
      <c r="I6231" s="25">
        <f t="shared" ca="1" si="1210"/>
        <v>2.7227576450052182</v>
      </c>
      <c r="J6231" s="25">
        <f t="shared" ca="1" si="1211"/>
        <v>3.4491088247121167</v>
      </c>
      <c r="K6231" s="25">
        <f t="shared" ca="1" si="1212"/>
        <v>1.9412676105875264</v>
      </c>
      <c r="L6231" s="26">
        <f t="shared" ca="1" si="1213"/>
        <v>2.1290231658981384</v>
      </c>
    </row>
    <row r="6232" spans="1:12" x14ac:dyDescent="0.3">
      <c r="A6232" s="38">
        <v>6222</v>
      </c>
      <c r="B6232" s="46">
        <f t="shared" ca="1" si="1208"/>
        <v>4.383254149080039</v>
      </c>
      <c r="C6232" s="30">
        <f t="shared" ca="1" si="1215"/>
        <v>1</v>
      </c>
      <c r="D6232" s="31">
        <f t="shared" ca="1" si="1215"/>
        <v>1</v>
      </c>
      <c r="E6232" s="31">
        <f t="shared" ca="1" si="1215"/>
        <v>0</v>
      </c>
      <c r="F6232" s="31">
        <f t="shared" ca="1" si="1215"/>
        <v>0</v>
      </c>
      <c r="G6232" s="31">
        <f t="shared" ca="1" si="1215"/>
        <v>0</v>
      </c>
      <c r="H6232" s="24">
        <f t="shared" ca="1" si="1209"/>
        <v>1.8371491007869776</v>
      </c>
      <c r="I6232" s="25">
        <f t="shared" ca="1" si="1210"/>
        <v>2.5461050482930614</v>
      </c>
      <c r="J6232" s="25">
        <f t="shared" ca="1" si="1211"/>
        <v>3.382713349449769</v>
      </c>
      <c r="K6232" s="25">
        <f t="shared" ca="1" si="1212"/>
        <v>2.8931567472009543</v>
      </c>
      <c r="L6232" s="26">
        <f t="shared" ca="1" si="1213"/>
        <v>1.3598011015140408</v>
      </c>
    </row>
    <row r="6233" spans="1:12" x14ac:dyDescent="0.3">
      <c r="A6233" s="38">
        <v>6223</v>
      </c>
      <c r="B6233" s="46">
        <f t="shared" ca="1" si="1208"/>
        <v>0</v>
      </c>
      <c r="C6233" s="30">
        <f t="shared" ca="1" si="1215"/>
        <v>0</v>
      </c>
      <c r="D6233" s="31">
        <f t="shared" ca="1" si="1215"/>
        <v>0</v>
      </c>
      <c r="E6233" s="31">
        <f t="shared" ca="1" si="1215"/>
        <v>0</v>
      </c>
      <c r="F6233" s="31">
        <f t="shared" ca="1" si="1215"/>
        <v>0</v>
      </c>
      <c r="G6233" s="31">
        <f t="shared" ca="1" si="1215"/>
        <v>0</v>
      </c>
      <c r="H6233" s="24">
        <f t="shared" ca="1" si="1209"/>
        <v>1.6616690242379109</v>
      </c>
      <c r="I6233" s="25">
        <f t="shared" ca="1" si="1210"/>
        <v>2.3170240601417054</v>
      </c>
      <c r="J6233" s="25">
        <f t="shared" ca="1" si="1211"/>
        <v>3.0674915403644558</v>
      </c>
      <c r="K6233" s="25">
        <f t="shared" ca="1" si="1212"/>
        <v>3.3398500107555003</v>
      </c>
      <c r="L6233" s="26">
        <f t="shared" ca="1" si="1213"/>
        <v>1.7172174480561206</v>
      </c>
    </row>
    <row r="6234" spans="1:12" x14ac:dyDescent="0.3">
      <c r="A6234" s="38">
        <v>6224</v>
      </c>
      <c r="B6234" s="46">
        <f t="shared" ca="1" si="1208"/>
        <v>3.4098580256474498</v>
      </c>
      <c r="C6234" s="30">
        <f t="shared" ca="1" si="1215"/>
        <v>2</v>
      </c>
      <c r="D6234" s="31">
        <f t="shared" ca="1" si="1215"/>
        <v>0</v>
      </c>
      <c r="E6234" s="31">
        <f t="shared" ca="1" si="1215"/>
        <v>0</v>
      </c>
      <c r="F6234" s="31">
        <f t="shared" ca="1" si="1215"/>
        <v>0</v>
      </c>
      <c r="G6234" s="31">
        <f t="shared" ca="1" si="1215"/>
        <v>0</v>
      </c>
      <c r="H6234" s="24">
        <f t="shared" ca="1" si="1209"/>
        <v>1.7049290128237249</v>
      </c>
      <c r="I6234" s="25">
        <f t="shared" ca="1" si="1210"/>
        <v>2.8159165942514557</v>
      </c>
      <c r="J6234" s="25">
        <f t="shared" ca="1" si="1211"/>
        <v>3.1786344013199916</v>
      </c>
      <c r="K6234" s="25">
        <f t="shared" ca="1" si="1212"/>
        <v>2.1255885689873479</v>
      </c>
      <c r="L6234" s="26">
        <f t="shared" ca="1" si="1213"/>
        <v>1.643881202270798</v>
      </c>
    </row>
    <row r="6235" spans="1:12" x14ac:dyDescent="0.3">
      <c r="A6235" s="38">
        <v>6225</v>
      </c>
      <c r="B6235" s="46">
        <f t="shared" ca="1" si="1208"/>
        <v>0</v>
      </c>
      <c r="C6235" s="30">
        <f t="shared" ca="1" si="1215"/>
        <v>0</v>
      </c>
      <c r="D6235" s="31">
        <f t="shared" ca="1" si="1215"/>
        <v>0</v>
      </c>
      <c r="E6235" s="31">
        <f t="shared" ca="1" si="1215"/>
        <v>0</v>
      </c>
      <c r="F6235" s="31">
        <f t="shared" ca="1" si="1215"/>
        <v>0</v>
      </c>
      <c r="G6235" s="31">
        <f t="shared" ca="1" si="1215"/>
        <v>0</v>
      </c>
      <c r="H6235" s="24">
        <f t="shared" ca="1" si="1209"/>
        <v>1.4062782120601358</v>
      </c>
      <c r="I6235" s="25">
        <f t="shared" ca="1" si="1210"/>
        <v>2.7393466198857213</v>
      </c>
      <c r="J6235" s="25">
        <f t="shared" ca="1" si="1211"/>
        <v>3.1374980013997624</v>
      </c>
      <c r="K6235" s="25">
        <f t="shared" ca="1" si="1212"/>
        <v>3.2033039056775219</v>
      </c>
      <c r="L6235" s="26">
        <f t="shared" ca="1" si="1213"/>
        <v>1.4692090665855879</v>
      </c>
    </row>
    <row r="6236" spans="1:12" x14ac:dyDescent="0.3">
      <c r="A6236" s="38">
        <v>6226</v>
      </c>
      <c r="B6236" s="46">
        <f t="shared" ca="1" si="1208"/>
        <v>0</v>
      </c>
      <c r="C6236" s="30">
        <f t="shared" ca="1" si="1215"/>
        <v>0</v>
      </c>
      <c r="D6236" s="31">
        <f t="shared" ca="1" si="1215"/>
        <v>0</v>
      </c>
      <c r="E6236" s="31">
        <f t="shared" ca="1" si="1215"/>
        <v>0</v>
      </c>
      <c r="F6236" s="31">
        <f t="shared" ca="1" si="1215"/>
        <v>0</v>
      </c>
      <c r="G6236" s="31">
        <f t="shared" ca="1" si="1215"/>
        <v>0</v>
      </c>
      <c r="H6236" s="24">
        <f t="shared" ca="1" si="1209"/>
        <v>1.1270108190208215</v>
      </c>
      <c r="I6236" s="25">
        <f t="shared" ca="1" si="1210"/>
        <v>2.7058816628025695</v>
      </c>
      <c r="J6236" s="25">
        <f t="shared" ca="1" si="1211"/>
        <v>3.2771699269447541</v>
      </c>
      <c r="K6236" s="25">
        <f t="shared" ca="1" si="1212"/>
        <v>3.1484680757640455</v>
      </c>
      <c r="L6236" s="26">
        <f t="shared" ca="1" si="1213"/>
        <v>1.3227612077737292</v>
      </c>
    </row>
    <row r="6237" spans="1:12" x14ac:dyDescent="0.3">
      <c r="A6237" s="38">
        <v>6227</v>
      </c>
      <c r="B6237" s="46">
        <f t="shared" ca="1" si="1208"/>
        <v>2.1442582648582791</v>
      </c>
      <c r="C6237" s="30">
        <f t="shared" ca="1" si="1215"/>
        <v>0</v>
      </c>
      <c r="D6237" s="31">
        <f t="shared" ca="1" si="1215"/>
        <v>1</v>
      </c>
      <c r="E6237" s="31">
        <f t="shared" ca="1" si="1215"/>
        <v>0</v>
      </c>
      <c r="F6237" s="31">
        <f t="shared" ca="1" si="1215"/>
        <v>0</v>
      </c>
      <c r="G6237" s="31">
        <f t="shared" ca="1" si="1215"/>
        <v>0</v>
      </c>
      <c r="H6237" s="24">
        <f t="shared" ca="1" si="1209"/>
        <v>1.8865650641933724</v>
      </c>
      <c r="I6237" s="25">
        <f t="shared" ca="1" si="1210"/>
        <v>2.1442582648582791</v>
      </c>
      <c r="J6237" s="25">
        <f t="shared" ca="1" si="1211"/>
        <v>2.6034786351764576</v>
      </c>
      <c r="K6237" s="25">
        <f t="shared" ca="1" si="1212"/>
        <v>1.9525615582037197</v>
      </c>
      <c r="L6237" s="26">
        <f t="shared" ca="1" si="1213"/>
        <v>1.8298888793319352</v>
      </c>
    </row>
    <row r="6238" spans="1:12" x14ac:dyDescent="0.3">
      <c r="A6238" s="38">
        <v>6228</v>
      </c>
      <c r="B6238" s="46">
        <f t="shared" ca="1" si="1208"/>
        <v>0</v>
      </c>
      <c r="C6238" s="30">
        <f t="shared" ca="1" si="1215"/>
        <v>0</v>
      </c>
      <c r="D6238" s="31">
        <f t="shared" ca="1" si="1215"/>
        <v>0</v>
      </c>
      <c r="E6238" s="31">
        <f t="shared" ca="1" si="1215"/>
        <v>0</v>
      </c>
      <c r="F6238" s="31">
        <f t="shared" ca="1" si="1215"/>
        <v>0</v>
      </c>
      <c r="G6238" s="31">
        <f t="shared" ca="1" si="1215"/>
        <v>0</v>
      </c>
      <c r="H6238" s="24">
        <f t="shared" ca="1" si="1209"/>
        <v>1.5728724583261304</v>
      </c>
      <c r="I6238" s="25">
        <f t="shared" ca="1" si="1210"/>
        <v>2.0456015130592524</v>
      </c>
      <c r="J6238" s="25">
        <f t="shared" ca="1" si="1211"/>
        <v>3.282596902528395</v>
      </c>
      <c r="K6238" s="25">
        <f t="shared" ca="1" si="1212"/>
        <v>1.4914342757012604</v>
      </c>
      <c r="L6238" s="26">
        <f t="shared" ca="1" si="1213"/>
        <v>1.1391984864257783</v>
      </c>
    </row>
    <row r="6239" spans="1:12" x14ac:dyDescent="0.3">
      <c r="A6239" s="38">
        <v>6229</v>
      </c>
      <c r="B6239" s="46">
        <f t="shared" ca="1" si="1208"/>
        <v>0</v>
      </c>
      <c r="C6239" s="30">
        <f t="shared" ca="1" si="1215"/>
        <v>0</v>
      </c>
      <c r="D6239" s="31">
        <f t="shared" ca="1" si="1215"/>
        <v>0</v>
      </c>
      <c r="E6239" s="31">
        <f t="shared" ca="1" si="1215"/>
        <v>0</v>
      </c>
      <c r="F6239" s="31">
        <f t="shared" ca="1" si="1215"/>
        <v>0</v>
      </c>
      <c r="G6239" s="31">
        <f t="shared" ca="1" si="1215"/>
        <v>0</v>
      </c>
      <c r="H6239" s="24">
        <f t="shared" ca="1" si="1209"/>
        <v>1.29166522041462</v>
      </c>
      <c r="I6239" s="25">
        <f t="shared" ca="1" si="1210"/>
        <v>2.3571452867041542</v>
      </c>
      <c r="J6239" s="25">
        <f t="shared" ca="1" si="1211"/>
        <v>2.7482188844943747</v>
      </c>
      <c r="K6239" s="25">
        <f t="shared" ca="1" si="1212"/>
        <v>2.8415255709848446</v>
      </c>
      <c r="L6239" s="26">
        <f t="shared" ca="1" si="1213"/>
        <v>1.7421356584423311</v>
      </c>
    </row>
    <row r="6240" spans="1:12" x14ac:dyDescent="0.3">
      <c r="A6240" s="38">
        <v>6230</v>
      </c>
      <c r="B6240" s="46">
        <f t="shared" ca="1" si="1208"/>
        <v>1.4471384162805949</v>
      </c>
      <c r="C6240" s="30">
        <f t="shared" ca="1" si="1215"/>
        <v>1</v>
      </c>
      <c r="D6240" s="31">
        <f t="shared" ca="1" si="1215"/>
        <v>0</v>
      </c>
      <c r="E6240" s="31">
        <f t="shared" ca="1" si="1215"/>
        <v>0</v>
      </c>
      <c r="F6240" s="31">
        <f t="shared" ca="1" si="1215"/>
        <v>0</v>
      </c>
      <c r="G6240" s="31">
        <f t="shared" ca="1" si="1215"/>
        <v>0</v>
      </c>
      <c r="H6240" s="24">
        <f t="shared" ca="1" si="1209"/>
        <v>1.4471384162805949</v>
      </c>
      <c r="I6240" s="25">
        <f t="shared" ca="1" si="1210"/>
        <v>2.5980654541840567</v>
      </c>
      <c r="J6240" s="25">
        <f t="shared" ca="1" si="1211"/>
        <v>3.491082853844377</v>
      </c>
      <c r="K6240" s="25">
        <f t="shared" ca="1" si="1212"/>
        <v>2.5131533857020996</v>
      </c>
      <c r="L6240" s="26">
        <f t="shared" ca="1" si="1213"/>
        <v>1.4516371474478766</v>
      </c>
    </row>
    <row r="6241" spans="1:12" x14ac:dyDescent="0.3">
      <c r="A6241" s="38">
        <v>6231</v>
      </c>
      <c r="B6241" s="46">
        <f t="shared" ca="1" si="1208"/>
        <v>0</v>
      </c>
      <c r="C6241" s="30">
        <f t="shared" ref="C6241:G6250" ca="1" si="1216">_xlfn.BINOM.INV(B$3,B$4,RAND())</f>
        <v>0</v>
      </c>
      <c r="D6241" s="31">
        <f t="shared" ca="1" si="1216"/>
        <v>0</v>
      </c>
      <c r="E6241" s="31">
        <f t="shared" ca="1" si="1216"/>
        <v>0</v>
      </c>
      <c r="F6241" s="31">
        <f t="shared" ca="1" si="1216"/>
        <v>0</v>
      </c>
      <c r="G6241" s="31">
        <f t="shared" ca="1" si="1216"/>
        <v>0</v>
      </c>
      <c r="H6241" s="24">
        <f t="shared" ca="1" si="1209"/>
        <v>1.2269352119591284</v>
      </c>
      <c r="I6241" s="25">
        <f t="shared" ca="1" si="1210"/>
        <v>2.8382853713143734</v>
      </c>
      <c r="J6241" s="25">
        <f t="shared" ca="1" si="1211"/>
        <v>2.7675334065623627</v>
      </c>
      <c r="K6241" s="25">
        <f t="shared" ca="1" si="1212"/>
        <v>2.0844769083348913</v>
      </c>
      <c r="L6241" s="26">
        <f t="shared" ca="1" si="1213"/>
        <v>1.6310494632472181</v>
      </c>
    </row>
    <row r="6242" spans="1:12" x14ac:dyDescent="0.3">
      <c r="A6242" s="38">
        <v>6232</v>
      </c>
      <c r="B6242" s="46">
        <f t="shared" ca="1" si="1208"/>
        <v>0</v>
      </c>
      <c r="C6242" s="30">
        <f t="shared" ca="1" si="1216"/>
        <v>0</v>
      </c>
      <c r="D6242" s="31">
        <f t="shared" ca="1" si="1216"/>
        <v>0</v>
      </c>
      <c r="E6242" s="31">
        <f t="shared" ca="1" si="1216"/>
        <v>0</v>
      </c>
      <c r="F6242" s="31">
        <f t="shared" ca="1" si="1216"/>
        <v>0</v>
      </c>
      <c r="G6242" s="31">
        <f t="shared" ca="1" si="1216"/>
        <v>0</v>
      </c>
      <c r="H6242" s="24">
        <f t="shared" ca="1" si="1209"/>
        <v>1.5024914625809109</v>
      </c>
      <c r="I6242" s="25">
        <f t="shared" ca="1" si="1210"/>
        <v>1.9722059088410187</v>
      </c>
      <c r="J6242" s="25">
        <f t="shared" ca="1" si="1211"/>
        <v>3.3465985183045044</v>
      </c>
      <c r="K6242" s="25">
        <f t="shared" ca="1" si="1212"/>
        <v>2.352866686716061</v>
      </c>
      <c r="L6242" s="26">
        <f t="shared" ca="1" si="1213"/>
        <v>1.4096718488333608</v>
      </c>
    </row>
    <row r="6243" spans="1:12" x14ac:dyDescent="0.3">
      <c r="A6243" s="38">
        <v>6233</v>
      </c>
      <c r="B6243" s="46">
        <f t="shared" ca="1" si="1208"/>
        <v>0</v>
      </c>
      <c r="C6243" s="30">
        <f t="shared" ca="1" si="1216"/>
        <v>0</v>
      </c>
      <c r="D6243" s="31">
        <f t="shared" ca="1" si="1216"/>
        <v>0</v>
      </c>
      <c r="E6243" s="31">
        <f t="shared" ca="1" si="1216"/>
        <v>0</v>
      </c>
      <c r="F6243" s="31">
        <f t="shared" ca="1" si="1216"/>
        <v>0</v>
      </c>
      <c r="G6243" s="31">
        <f t="shared" ca="1" si="1216"/>
        <v>0</v>
      </c>
      <c r="H6243" s="24">
        <f t="shared" ca="1" si="1209"/>
        <v>1.9618991930283392</v>
      </c>
      <c r="I6243" s="25">
        <f t="shared" ca="1" si="1210"/>
        <v>2.3516300447159848</v>
      </c>
      <c r="J6243" s="25">
        <f t="shared" ca="1" si="1211"/>
        <v>3.4372212475251489</v>
      </c>
      <c r="K6243" s="25">
        <f t="shared" ca="1" si="1212"/>
        <v>2.1622572203046841</v>
      </c>
      <c r="L6243" s="26">
        <f t="shared" ca="1" si="1213"/>
        <v>1.4144502088630819</v>
      </c>
    </row>
    <row r="6244" spans="1:12" x14ac:dyDescent="0.3">
      <c r="A6244" s="38">
        <v>6234</v>
      </c>
      <c r="B6244" s="46">
        <f t="shared" ca="1" si="1208"/>
        <v>4.163522016770635</v>
      </c>
      <c r="C6244" s="30">
        <f t="shared" ca="1" si="1216"/>
        <v>1</v>
      </c>
      <c r="D6244" s="31">
        <f t="shared" ca="1" si="1216"/>
        <v>1</v>
      </c>
      <c r="E6244" s="31">
        <f t="shared" ca="1" si="1216"/>
        <v>0</v>
      </c>
      <c r="F6244" s="31">
        <f t="shared" ca="1" si="1216"/>
        <v>0</v>
      </c>
      <c r="G6244" s="31">
        <f t="shared" ca="1" si="1216"/>
        <v>0</v>
      </c>
      <c r="H6244" s="24">
        <f t="shared" ca="1" si="1209"/>
        <v>1.5238153921763895</v>
      </c>
      <c r="I6244" s="25">
        <f t="shared" ca="1" si="1210"/>
        <v>2.639706624594246</v>
      </c>
      <c r="J6244" s="25">
        <f t="shared" ca="1" si="1211"/>
        <v>3.2031895211168906</v>
      </c>
      <c r="K6244" s="25">
        <f t="shared" ca="1" si="1212"/>
        <v>1.8080789290242998</v>
      </c>
      <c r="L6244" s="26">
        <f t="shared" ca="1" si="1213"/>
        <v>1.5226174095237353</v>
      </c>
    </row>
    <row r="6245" spans="1:12" x14ac:dyDescent="0.3">
      <c r="A6245" s="38">
        <v>6235</v>
      </c>
      <c r="B6245" s="46">
        <f t="shared" ca="1" si="1208"/>
        <v>1.5894050253446568</v>
      </c>
      <c r="C6245" s="30">
        <f t="shared" ca="1" si="1216"/>
        <v>1</v>
      </c>
      <c r="D6245" s="31">
        <f t="shared" ca="1" si="1216"/>
        <v>0</v>
      </c>
      <c r="E6245" s="31">
        <f t="shared" ca="1" si="1216"/>
        <v>0</v>
      </c>
      <c r="F6245" s="31">
        <f t="shared" ca="1" si="1216"/>
        <v>0</v>
      </c>
      <c r="G6245" s="31">
        <f t="shared" ca="1" si="1216"/>
        <v>0</v>
      </c>
      <c r="H6245" s="24">
        <f t="shared" ca="1" si="1209"/>
        <v>1.5894050253446568</v>
      </c>
      <c r="I6245" s="25">
        <f t="shared" ca="1" si="1210"/>
        <v>3.5054715985777998</v>
      </c>
      <c r="J6245" s="25">
        <f t="shared" ca="1" si="1211"/>
        <v>3.2684890749882491</v>
      </c>
      <c r="K6245" s="25">
        <f t="shared" ca="1" si="1212"/>
        <v>2.1350759057219033</v>
      </c>
      <c r="L6245" s="26">
        <f t="shared" ca="1" si="1213"/>
        <v>1.4623488093749013</v>
      </c>
    </row>
    <row r="6246" spans="1:12" x14ac:dyDescent="0.3">
      <c r="A6246" s="38">
        <v>6236</v>
      </c>
      <c r="B6246" s="46">
        <f t="shared" ca="1" si="1208"/>
        <v>2.5606036348044898</v>
      </c>
      <c r="C6246" s="30">
        <f t="shared" ca="1" si="1216"/>
        <v>0</v>
      </c>
      <c r="D6246" s="31">
        <f t="shared" ca="1" si="1216"/>
        <v>1</v>
      </c>
      <c r="E6246" s="31">
        <f t="shared" ca="1" si="1216"/>
        <v>0</v>
      </c>
      <c r="F6246" s="31">
        <f t="shared" ca="1" si="1216"/>
        <v>0</v>
      </c>
      <c r="G6246" s="31">
        <f t="shared" ca="1" si="1216"/>
        <v>0</v>
      </c>
      <c r="H6246" s="24">
        <f t="shared" ca="1" si="1209"/>
        <v>1.5083337532105654</v>
      </c>
      <c r="I6246" s="25">
        <f t="shared" ca="1" si="1210"/>
        <v>2.5606036348044898</v>
      </c>
      <c r="J6246" s="25">
        <f t="shared" ca="1" si="1211"/>
        <v>3.3876308753055171</v>
      </c>
      <c r="K6246" s="25">
        <f t="shared" ca="1" si="1212"/>
        <v>2.6571191243720724</v>
      </c>
      <c r="L6246" s="26">
        <f t="shared" ca="1" si="1213"/>
        <v>1.4529989563129853</v>
      </c>
    </row>
    <row r="6247" spans="1:12" x14ac:dyDescent="0.3">
      <c r="A6247" s="38">
        <v>6237</v>
      </c>
      <c r="B6247" s="46">
        <f t="shared" ca="1" si="1208"/>
        <v>2.5327600554889442</v>
      </c>
      <c r="C6247" s="30">
        <f t="shared" ca="1" si="1216"/>
        <v>0</v>
      </c>
      <c r="D6247" s="31">
        <f t="shared" ca="1" si="1216"/>
        <v>1</v>
      </c>
      <c r="E6247" s="31">
        <f t="shared" ca="1" si="1216"/>
        <v>0</v>
      </c>
      <c r="F6247" s="31">
        <f t="shared" ca="1" si="1216"/>
        <v>0</v>
      </c>
      <c r="G6247" s="31">
        <f t="shared" ca="1" si="1216"/>
        <v>0</v>
      </c>
      <c r="H6247" s="24">
        <f t="shared" ca="1" si="1209"/>
        <v>1.7208183350098465</v>
      </c>
      <c r="I6247" s="25">
        <f t="shared" ca="1" si="1210"/>
        <v>2.5327600554889442</v>
      </c>
      <c r="J6247" s="25">
        <f t="shared" ca="1" si="1211"/>
        <v>2.943169986269786</v>
      </c>
      <c r="K6247" s="25">
        <f t="shared" ca="1" si="1212"/>
        <v>1.6569777684250662</v>
      </c>
      <c r="L6247" s="26">
        <f t="shared" ca="1" si="1213"/>
        <v>1.881709340081368</v>
      </c>
    </row>
    <row r="6248" spans="1:12" x14ac:dyDescent="0.3">
      <c r="A6248" s="38">
        <v>6238</v>
      </c>
      <c r="B6248" s="46">
        <f t="shared" ca="1" si="1208"/>
        <v>2.7790014573117974</v>
      </c>
      <c r="C6248" s="30">
        <f t="shared" ca="1" si="1216"/>
        <v>0</v>
      </c>
      <c r="D6248" s="31">
        <f t="shared" ca="1" si="1216"/>
        <v>1</v>
      </c>
      <c r="E6248" s="31">
        <f t="shared" ca="1" si="1216"/>
        <v>0</v>
      </c>
      <c r="F6248" s="31">
        <f t="shared" ca="1" si="1216"/>
        <v>0</v>
      </c>
      <c r="G6248" s="31">
        <f t="shared" ca="1" si="1216"/>
        <v>0</v>
      </c>
      <c r="H6248" s="24">
        <f t="shared" ca="1" si="1209"/>
        <v>1.4982285606937829</v>
      </c>
      <c r="I6248" s="25">
        <f t="shared" ca="1" si="1210"/>
        <v>2.7790014573117974</v>
      </c>
      <c r="J6248" s="25">
        <f t="shared" ca="1" si="1211"/>
        <v>2.7408724014146171</v>
      </c>
      <c r="K6248" s="25">
        <f t="shared" ca="1" si="1212"/>
        <v>1.1426840456629896</v>
      </c>
      <c r="L6248" s="26">
        <f t="shared" ca="1" si="1213"/>
        <v>1.5304060168242186</v>
      </c>
    </row>
    <row r="6249" spans="1:12" x14ac:dyDescent="0.3">
      <c r="A6249" s="38">
        <v>6239</v>
      </c>
      <c r="B6249" s="46">
        <f t="shared" ca="1" si="1208"/>
        <v>0</v>
      </c>
      <c r="C6249" s="30">
        <f t="shared" ca="1" si="1216"/>
        <v>0</v>
      </c>
      <c r="D6249" s="31">
        <f t="shared" ca="1" si="1216"/>
        <v>0</v>
      </c>
      <c r="E6249" s="31">
        <f t="shared" ca="1" si="1216"/>
        <v>0</v>
      </c>
      <c r="F6249" s="31">
        <f t="shared" ca="1" si="1216"/>
        <v>0</v>
      </c>
      <c r="G6249" s="31">
        <f t="shared" ca="1" si="1216"/>
        <v>0</v>
      </c>
      <c r="H6249" s="24">
        <f t="shared" ca="1" si="1209"/>
        <v>1.7064443849365696</v>
      </c>
      <c r="I6249" s="25">
        <f t="shared" ca="1" si="1210"/>
        <v>2.1162418796644986</v>
      </c>
      <c r="J6249" s="25">
        <f t="shared" ca="1" si="1211"/>
        <v>3.4343902308749246</v>
      </c>
      <c r="K6249" s="25">
        <f t="shared" ca="1" si="1212"/>
        <v>2.6588441005589556</v>
      </c>
      <c r="L6249" s="26">
        <f t="shared" ca="1" si="1213"/>
        <v>1.3849553578329603</v>
      </c>
    </row>
    <row r="6250" spans="1:12" x14ac:dyDescent="0.3">
      <c r="A6250" s="38">
        <v>6240</v>
      </c>
      <c r="B6250" s="46">
        <f t="shared" ca="1" si="1208"/>
        <v>0</v>
      </c>
      <c r="C6250" s="30">
        <f t="shared" ca="1" si="1216"/>
        <v>0</v>
      </c>
      <c r="D6250" s="31">
        <f t="shared" ca="1" si="1216"/>
        <v>0</v>
      </c>
      <c r="E6250" s="31">
        <f t="shared" ca="1" si="1216"/>
        <v>0</v>
      </c>
      <c r="F6250" s="31">
        <f t="shared" ca="1" si="1216"/>
        <v>0</v>
      </c>
      <c r="G6250" s="31">
        <f t="shared" ca="1" si="1216"/>
        <v>0</v>
      </c>
      <c r="H6250" s="24">
        <f t="shared" ca="1" si="1209"/>
        <v>1.0358841839582325</v>
      </c>
      <c r="I6250" s="25">
        <f t="shared" ca="1" si="1210"/>
        <v>2.5460482478548192</v>
      </c>
      <c r="J6250" s="25">
        <f t="shared" ca="1" si="1211"/>
        <v>3.2309913575211215</v>
      </c>
      <c r="K6250" s="25">
        <f t="shared" ca="1" si="1212"/>
        <v>1.7977540406075945</v>
      </c>
      <c r="L6250" s="26">
        <f t="shared" ca="1" si="1213"/>
        <v>1.6388125283260977</v>
      </c>
    </row>
    <row r="6251" spans="1:12" x14ac:dyDescent="0.3">
      <c r="A6251" s="38">
        <v>6241</v>
      </c>
      <c r="B6251" s="46">
        <f t="shared" ca="1" si="1208"/>
        <v>0</v>
      </c>
      <c r="C6251" s="30">
        <f t="shared" ref="C6251:G6260" ca="1" si="1217">_xlfn.BINOM.INV(B$3,B$4,RAND())</f>
        <v>0</v>
      </c>
      <c r="D6251" s="31">
        <f t="shared" ca="1" si="1217"/>
        <v>0</v>
      </c>
      <c r="E6251" s="31">
        <f t="shared" ca="1" si="1217"/>
        <v>0</v>
      </c>
      <c r="F6251" s="31">
        <f t="shared" ca="1" si="1217"/>
        <v>0</v>
      </c>
      <c r="G6251" s="31">
        <f t="shared" ca="1" si="1217"/>
        <v>0</v>
      </c>
      <c r="H6251" s="24">
        <f t="shared" ca="1" si="1209"/>
        <v>1.5586141587347067</v>
      </c>
      <c r="I6251" s="25">
        <f t="shared" ca="1" si="1210"/>
        <v>2.5641372158244873</v>
      </c>
      <c r="J6251" s="25">
        <f t="shared" ca="1" si="1211"/>
        <v>2.862891856012181</v>
      </c>
      <c r="K6251" s="25">
        <f t="shared" ca="1" si="1212"/>
        <v>2.4519869018177625</v>
      </c>
      <c r="L6251" s="26">
        <f t="shared" ca="1" si="1213"/>
        <v>1.804999224986326</v>
      </c>
    </row>
    <row r="6252" spans="1:12" x14ac:dyDescent="0.3">
      <c r="A6252" s="38">
        <v>6242</v>
      </c>
      <c r="B6252" s="46">
        <f t="shared" ca="1" si="1208"/>
        <v>0</v>
      </c>
      <c r="C6252" s="30">
        <f t="shared" ca="1" si="1217"/>
        <v>0</v>
      </c>
      <c r="D6252" s="31">
        <f t="shared" ca="1" si="1217"/>
        <v>0</v>
      </c>
      <c r="E6252" s="31">
        <f t="shared" ca="1" si="1217"/>
        <v>0</v>
      </c>
      <c r="F6252" s="31">
        <f t="shared" ca="1" si="1217"/>
        <v>0</v>
      </c>
      <c r="G6252" s="31">
        <f t="shared" ca="1" si="1217"/>
        <v>0</v>
      </c>
      <c r="H6252" s="24">
        <f t="shared" ca="1" si="1209"/>
        <v>1.5357679264401218</v>
      </c>
      <c r="I6252" s="25">
        <f t="shared" ca="1" si="1210"/>
        <v>3.1616148572913221</v>
      </c>
      <c r="J6252" s="25">
        <f t="shared" ca="1" si="1211"/>
        <v>3.1335696301484415</v>
      </c>
      <c r="K6252" s="25">
        <f t="shared" ca="1" si="1212"/>
        <v>1.5361787597287693</v>
      </c>
      <c r="L6252" s="26">
        <f t="shared" ca="1" si="1213"/>
        <v>1.2643571662480984</v>
      </c>
    </row>
    <row r="6253" spans="1:12" x14ac:dyDescent="0.3">
      <c r="A6253" s="38">
        <v>6243</v>
      </c>
      <c r="B6253" s="46">
        <f t="shared" ca="1" si="1208"/>
        <v>2.3587900212006336</v>
      </c>
      <c r="C6253" s="30">
        <f t="shared" ca="1" si="1217"/>
        <v>0</v>
      </c>
      <c r="D6253" s="31">
        <f t="shared" ca="1" si="1217"/>
        <v>1</v>
      </c>
      <c r="E6253" s="31">
        <f t="shared" ca="1" si="1217"/>
        <v>0</v>
      </c>
      <c r="F6253" s="31">
        <f t="shared" ca="1" si="1217"/>
        <v>0</v>
      </c>
      <c r="G6253" s="31">
        <f t="shared" ca="1" si="1217"/>
        <v>0</v>
      </c>
      <c r="H6253" s="24">
        <f t="shared" ca="1" si="1209"/>
        <v>1.5271771030481167</v>
      </c>
      <c r="I6253" s="25">
        <f t="shared" ca="1" si="1210"/>
        <v>2.3587900212006336</v>
      </c>
      <c r="J6253" s="25">
        <f t="shared" ca="1" si="1211"/>
        <v>3.3969943345855174</v>
      </c>
      <c r="K6253" s="25">
        <f t="shared" ca="1" si="1212"/>
        <v>2.4966944010940599</v>
      </c>
      <c r="L6253" s="26">
        <f t="shared" ca="1" si="1213"/>
        <v>1.4507896941564318</v>
      </c>
    </row>
    <row r="6254" spans="1:12" x14ac:dyDescent="0.3">
      <c r="A6254" s="38">
        <v>6244</v>
      </c>
      <c r="B6254" s="46">
        <f t="shared" ca="1" si="1208"/>
        <v>2.988178107792884</v>
      </c>
      <c r="C6254" s="30">
        <f t="shared" ca="1" si="1217"/>
        <v>0</v>
      </c>
      <c r="D6254" s="31">
        <f t="shared" ca="1" si="1217"/>
        <v>0</v>
      </c>
      <c r="E6254" s="31">
        <f t="shared" ca="1" si="1217"/>
        <v>0</v>
      </c>
      <c r="F6254" s="31">
        <f t="shared" ca="1" si="1217"/>
        <v>1</v>
      </c>
      <c r="G6254" s="31">
        <f t="shared" ca="1" si="1217"/>
        <v>0</v>
      </c>
      <c r="H6254" s="24">
        <f t="shared" ca="1" si="1209"/>
        <v>1.4600865027591214</v>
      </c>
      <c r="I6254" s="25">
        <f t="shared" ca="1" si="1210"/>
        <v>2.5885421284522909</v>
      </c>
      <c r="J6254" s="25">
        <f t="shared" ca="1" si="1211"/>
        <v>3.1894210199780226</v>
      </c>
      <c r="K6254" s="25">
        <f t="shared" ca="1" si="1212"/>
        <v>2.988178107792884</v>
      </c>
      <c r="L6254" s="26">
        <f t="shared" ca="1" si="1213"/>
        <v>1.6085725510993545</v>
      </c>
    </row>
    <row r="6255" spans="1:12" x14ac:dyDescent="0.3">
      <c r="A6255" s="38">
        <v>6245</v>
      </c>
      <c r="B6255" s="46">
        <f t="shared" ca="1" si="1208"/>
        <v>0</v>
      </c>
      <c r="C6255" s="30">
        <f t="shared" ca="1" si="1217"/>
        <v>0</v>
      </c>
      <c r="D6255" s="31">
        <f t="shared" ca="1" si="1217"/>
        <v>0</v>
      </c>
      <c r="E6255" s="31">
        <f t="shared" ca="1" si="1217"/>
        <v>0</v>
      </c>
      <c r="F6255" s="31">
        <f t="shared" ca="1" si="1217"/>
        <v>0</v>
      </c>
      <c r="G6255" s="31">
        <f t="shared" ca="1" si="1217"/>
        <v>0</v>
      </c>
      <c r="H6255" s="24">
        <f t="shared" ca="1" si="1209"/>
        <v>1.3875806205603307</v>
      </c>
      <c r="I6255" s="25">
        <f t="shared" ca="1" si="1210"/>
        <v>2.7147939235264116</v>
      </c>
      <c r="J6255" s="25">
        <f t="shared" ca="1" si="1211"/>
        <v>3.0623107250399713</v>
      </c>
      <c r="K6255" s="25">
        <f t="shared" ca="1" si="1212"/>
        <v>1.7682554188812047</v>
      </c>
      <c r="L6255" s="26">
        <f t="shared" ca="1" si="1213"/>
        <v>1.0835919533531502</v>
      </c>
    </row>
    <row r="6256" spans="1:12" x14ac:dyDescent="0.3">
      <c r="A6256" s="38">
        <v>6246</v>
      </c>
      <c r="B6256" s="46">
        <f t="shared" ca="1" si="1208"/>
        <v>0</v>
      </c>
      <c r="C6256" s="30">
        <f t="shared" ca="1" si="1217"/>
        <v>0</v>
      </c>
      <c r="D6256" s="31">
        <f t="shared" ca="1" si="1217"/>
        <v>0</v>
      </c>
      <c r="E6256" s="31">
        <f t="shared" ca="1" si="1217"/>
        <v>0</v>
      </c>
      <c r="F6256" s="31">
        <f t="shared" ca="1" si="1217"/>
        <v>0</v>
      </c>
      <c r="G6256" s="31">
        <f t="shared" ca="1" si="1217"/>
        <v>0</v>
      </c>
      <c r="H6256" s="24">
        <f t="shared" ca="1" si="1209"/>
        <v>1.3301061222501664</v>
      </c>
      <c r="I6256" s="25">
        <f t="shared" ca="1" si="1210"/>
        <v>2.3549960170079554</v>
      </c>
      <c r="J6256" s="25">
        <f t="shared" ca="1" si="1211"/>
        <v>3.0999582876968934</v>
      </c>
      <c r="K6256" s="25">
        <f t="shared" ca="1" si="1212"/>
        <v>1.7199367540962032</v>
      </c>
      <c r="L6256" s="26">
        <f t="shared" ca="1" si="1213"/>
        <v>1.2911139789420241</v>
      </c>
    </row>
    <row r="6257" spans="1:12" x14ac:dyDescent="0.3">
      <c r="A6257" s="38">
        <v>6247</v>
      </c>
      <c r="B6257" s="46">
        <f t="shared" ca="1" si="1208"/>
        <v>0</v>
      </c>
      <c r="C6257" s="30">
        <f t="shared" ca="1" si="1217"/>
        <v>0</v>
      </c>
      <c r="D6257" s="31">
        <f t="shared" ca="1" si="1217"/>
        <v>0</v>
      </c>
      <c r="E6257" s="31">
        <f t="shared" ca="1" si="1217"/>
        <v>0</v>
      </c>
      <c r="F6257" s="31">
        <f t="shared" ca="1" si="1217"/>
        <v>0</v>
      </c>
      <c r="G6257" s="31">
        <f t="shared" ca="1" si="1217"/>
        <v>0</v>
      </c>
      <c r="H6257" s="24">
        <f t="shared" ca="1" si="1209"/>
        <v>1.3705181632378765</v>
      </c>
      <c r="I6257" s="25">
        <f t="shared" ca="1" si="1210"/>
        <v>2.6349150853830028</v>
      </c>
      <c r="J6257" s="25">
        <f t="shared" ca="1" si="1211"/>
        <v>2.7180521880586292</v>
      </c>
      <c r="K6257" s="25">
        <f t="shared" ca="1" si="1212"/>
        <v>2.4349470175434735</v>
      </c>
      <c r="L6257" s="26">
        <f t="shared" ca="1" si="1213"/>
        <v>1.8529755458982244</v>
      </c>
    </row>
    <row r="6258" spans="1:12" x14ac:dyDescent="0.3">
      <c r="A6258" s="38">
        <v>6248</v>
      </c>
      <c r="B6258" s="46">
        <f t="shared" ca="1" si="1208"/>
        <v>0</v>
      </c>
      <c r="C6258" s="30">
        <f t="shared" ca="1" si="1217"/>
        <v>0</v>
      </c>
      <c r="D6258" s="31">
        <f t="shared" ca="1" si="1217"/>
        <v>0</v>
      </c>
      <c r="E6258" s="31">
        <f t="shared" ca="1" si="1217"/>
        <v>0</v>
      </c>
      <c r="F6258" s="31">
        <f t="shared" ca="1" si="1217"/>
        <v>0</v>
      </c>
      <c r="G6258" s="31">
        <f t="shared" ca="1" si="1217"/>
        <v>0</v>
      </c>
      <c r="H6258" s="24">
        <f t="shared" ca="1" si="1209"/>
        <v>1.9235102349696134</v>
      </c>
      <c r="I6258" s="25">
        <f t="shared" ca="1" si="1210"/>
        <v>2.7282405900870552</v>
      </c>
      <c r="J6258" s="25">
        <f t="shared" ca="1" si="1211"/>
        <v>3.4282328757347154</v>
      </c>
      <c r="K6258" s="25">
        <f t="shared" ca="1" si="1212"/>
        <v>2.8516474685952802</v>
      </c>
      <c r="L6258" s="26">
        <f t="shared" ca="1" si="1213"/>
        <v>1.8035727428316828</v>
      </c>
    </row>
    <row r="6259" spans="1:12" x14ac:dyDescent="0.3">
      <c r="A6259" s="38">
        <v>6249</v>
      </c>
      <c r="B6259" s="46">
        <f t="shared" ca="1" si="1208"/>
        <v>6.2708573612001617</v>
      </c>
      <c r="C6259" s="30">
        <f t="shared" ca="1" si="1217"/>
        <v>2</v>
      </c>
      <c r="D6259" s="31">
        <f t="shared" ca="1" si="1217"/>
        <v>0</v>
      </c>
      <c r="E6259" s="31">
        <f t="shared" ca="1" si="1217"/>
        <v>1</v>
      </c>
      <c r="F6259" s="31">
        <f t="shared" ca="1" si="1217"/>
        <v>0</v>
      </c>
      <c r="G6259" s="31">
        <f t="shared" ca="1" si="1217"/>
        <v>0</v>
      </c>
      <c r="H6259" s="24">
        <f t="shared" ca="1" si="1209"/>
        <v>1.804468213478603</v>
      </c>
      <c r="I6259" s="25">
        <f t="shared" ca="1" si="1210"/>
        <v>2.1841316000243602</v>
      </c>
      <c r="J6259" s="25">
        <f t="shared" ca="1" si="1211"/>
        <v>2.6619209342429557</v>
      </c>
      <c r="K6259" s="25">
        <f t="shared" ca="1" si="1212"/>
        <v>3.2679780278679629</v>
      </c>
      <c r="L6259" s="26">
        <f t="shared" ca="1" si="1213"/>
        <v>1.5978372451181648</v>
      </c>
    </row>
    <row r="6260" spans="1:12" x14ac:dyDescent="0.3">
      <c r="A6260" s="38">
        <v>6250</v>
      </c>
      <c r="B6260" s="46">
        <f t="shared" ca="1" si="1208"/>
        <v>2.7881413378358642</v>
      </c>
      <c r="C6260" s="30">
        <f t="shared" ca="1" si="1217"/>
        <v>0</v>
      </c>
      <c r="D6260" s="31">
        <f t="shared" ca="1" si="1217"/>
        <v>1</v>
      </c>
      <c r="E6260" s="31">
        <f t="shared" ca="1" si="1217"/>
        <v>0</v>
      </c>
      <c r="F6260" s="31">
        <f t="shared" ca="1" si="1217"/>
        <v>0</v>
      </c>
      <c r="G6260" s="31">
        <f t="shared" ca="1" si="1217"/>
        <v>0</v>
      </c>
      <c r="H6260" s="24">
        <f t="shared" ca="1" si="1209"/>
        <v>1.3252473766064299</v>
      </c>
      <c r="I6260" s="25">
        <f t="shared" ca="1" si="1210"/>
        <v>2.7881413378358642</v>
      </c>
      <c r="J6260" s="25">
        <f t="shared" ca="1" si="1211"/>
        <v>2.7705202515303302</v>
      </c>
      <c r="K6260" s="25">
        <f t="shared" ca="1" si="1212"/>
        <v>2.0447935233243153</v>
      </c>
      <c r="L6260" s="26">
        <f t="shared" ca="1" si="1213"/>
        <v>1.3069394399182341</v>
      </c>
    </row>
    <row r="6261" spans="1:12" x14ac:dyDescent="0.3">
      <c r="A6261" s="38">
        <v>6251</v>
      </c>
      <c r="B6261" s="46">
        <f t="shared" ca="1" si="1208"/>
        <v>0</v>
      </c>
      <c r="C6261" s="30">
        <f t="shared" ref="C6261:G6270" ca="1" si="1218">_xlfn.BINOM.INV(B$3,B$4,RAND())</f>
        <v>0</v>
      </c>
      <c r="D6261" s="31">
        <f t="shared" ca="1" si="1218"/>
        <v>0</v>
      </c>
      <c r="E6261" s="31">
        <f t="shared" ca="1" si="1218"/>
        <v>0</v>
      </c>
      <c r="F6261" s="31">
        <f t="shared" ca="1" si="1218"/>
        <v>0</v>
      </c>
      <c r="G6261" s="31">
        <f t="shared" ca="1" si="1218"/>
        <v>0</v>
      </c>
      <c r="H6261" s="24">
        <f t="shared" ca="1" si="1209"/>
        <v>1.3605224635338866</v>
      </c>
      <c r="I6261" s="25">
        <f t="shared" ca="1" si="1210"/>
        <v>2.1787678305252012</v>
      </c>
      <c r="J6261" s="25">
        <f t="shared" ca="1" si="1211"/>
        <v>3.2861757028568732</v>
      </c>
      <c r="K6261" s="25">
        <f t="shared" ca="1" si="1212"/>
        <v>2.8245265063209861</v>
      </c>
      <c r="L6261" s="26">
        <f t="shared" ca="1" si="1213"/>
        <v>1.7207471531984755</v>
      </c>
    </row>
    <row r="6262" spans="1:12" x14ac:dyDescent="0.3">
      <c r="A6262" s="38">
        <v>6252</v>
      </c>
      <c r="B6262" s="46">
        <f t="shared" ca="1" si="1208"/>
        <v>2.283114427808512</v>
      </c>
      <c r="C6262" s="30">
        <f t="shared" ca="1" si="1218"/>
        <v>1</v>
      </c>
      <c r="D6262" s="31">
        <f t="shared" ca="1" si="1218"/>
        <v>0</v>
      </c>
      <c r="E6262" s="31">
        <f t="shared" ca="1" si="1218"/>
        <v>0</v>
      </c>
      <c r="F6262" s="31">
        <f t="shared" ca="1" si="1218"/>
        <v>0</v>
      </c>
      <c r="G6262" s="31">
        <f t="shared" ca="1" si="1218"/>
        <v>0</v>
      </c>
      <c r="H6262" s="24">
        <f t="shared" ca="1" si="1209"/>
        <v>2.283114427808512</v>
      </c>
      <c r="I6262" s="25">
        <f t="shared" ca="1" si="1210"/>
        <v>2.5145392041233001</v>
      </c>
      <c r="J6262" s="25">
        <f t="shared" ca="1" si="1211"/>
        <v>3.3546099649721022</v>
      </c>
      <c r="K6262" s="25">
        <f t="shared" ca="1" si="1212"/>
        <v>2.108102524250282</v>
      </c>
      <c r="L6262" s="26">
        <f t="shared" ca="1" si="1213"/>
        <v>1.9863496762222981</v>
      </c>
    </row>
    <row r="6263" spans="1:12" x14ac:dyDescent="0.3">
      <c r="A6263" s="38">
        <v>6253</v>
      </c>
      <c r="B6263" s="46">
        <f t="shared" ca="1" si="1208"/>
        <v>0</v>
      </c>
      <c r="C6263" s="30">
        <f t="shared" ca="1" si="1218"/>
        <v>0</v>
      </c>
      <c r="D6263" s="31">
        <f t="shared" ca="1" si="1218"/>
        <v>0</v>
      </c>
      <c r="E6263" s="31">
        <f t="shared" ca="1" si="1218"/>
        <v>0</v>
      </c>
      <c r="F6263" s="31">
        <f t="shared" ca="1" si="1218"/>
        <v>0</v>
      </c>
      <c r="G6263" s="31">
        <f t="shared" ca="1" si="1218"/>
        <v>0</v>
      </c>
      <c r="H6263" s="24">
        <f t="shared" ca="1" si="1209"/>
        <v>1.5991959788663623</v>
      </c>
      <c r="I6263" s="25">
        <f t="shared" ca="1" si="1210"/>
        <v>2.8223645462750437</v>
      </c>
      <c r="J6263" s="25">
        <f t="shared" ca="1" si="1211"/>
        <v>3.0550559009453564</v>
      </c>
      <c r="K6263" s="25">
        <f t="shared" ca="1" si="1212"/>
        <v>2.140087104279905</v>
      </c>
      <c r="L6263" s="26">
        <f t="shared" ca="1" si="1213"/>
        <v>1.611822529016137</v>
      </c>
    </row>
    <row r="6264" spans="1:12" x14ac:dyDescent="0.3">
      <c r="A6264" s="38">
        <v>6254</v>
      </c>
      <c r="B6264" s="46">
        <f t="shared" ca="1" si="1208"/>
        <v>1.3549306061661848</v>
      </c>
      <c r="C6264" s="30">
        <f t="shared" ca="1" si="1218"/>
        <v>1</v>
      </c>
      <c r="D6264" s="31">
        <f t="shared" ca="1" si="1218"/>
        <v>0</v>
      </c>
      <c r="E6264" s="31">
        <f t="shared" ca="1" si="1218"/>
        <v>0</v>
      </c>
      <c r="F6264" s="31">
        <f t="shared" ca="1" si="1218"/>
        <v>0</v>
      </c>
      <c r="G6264" s="31">
        <f t="shared" ca="1" si="1218"/>
        <v>0</v>
      </c>
      <c r="H6264" s="24">
        <f t="shared" ca="1" si="1209"/>
        <v>1.3549306061661848</v>
      </c>
      <c r="I6264" s="25">
        <f t="shared" ca="1" si="1210"/>
        <v>2.0070109569442112</v>
      </c>
      <c r="J6264" s="25">
        <f t="shared" ca="1" si="1211"/>
        <v>2.919194959205158</v>
      </c>
      <c r="K6264" s="25">
        <f t="shared" ca="1" si="1212"/>
        <v>1.98389788098151</v>
      </c>
      <c r="L6264" s="26">
        <f t="shared" ca="1" si="1213"/>
        <v>1.9771759214426721</v>
      </c>
    </row>
    <row r="6265" spans="1:12" x14ac:dyDescent="0.3">
      <c r="A6265" s="38">
        <v>6255</v>
      </c>
      <c r="B6265" s="46">
        <f t="shared" ca="1" si="1208"/>
        <v>0</v>
      </c>
      <c r="C6265" s="30">
        <f t="shared" ca="1" si="1218"/>
        <v>0</v>
      </c>
      <c r="D6265" s="31">
        <f t="shared" ca="1" si="1218"/>
        <v>0</v>
      </c>
      <c r="E6265" s="31">
        <f t="shared" ca="1" si="1218"/>
        <v>0</v>
      </c>
      <c r="F6265" s="31">
        <f t="shared" ca="1" si="1218"/>
        <v>0</v>
      </c>
      <c r="G6265" s="31">
        <f t="shared" ca="1" si="1218"/>
        <v>0</v>
      </c>
      <c r="H6265" s="24">
        <f t="shared" ca="1" si="1209"/>
        <v>1.6114758992726059</v>
      </c>
      <c r="I6265" s="25">
        <f t="shared" ca="1" si="1210"/>
        <v>2.3741016016298717</v>
      </c>
      <c r="J6265" s="25">
        <f t="shared" ca="1" si="1211"/>
        <v>3.4199072386178213</v>
      </c>
      <c r="K6265" s="25">
        <f t="shared" ca="1" si="1212"/>
        <v>1.9556291346121826</v>
      </c>
      <c r="L6265" s="26">
        <f t="shared" ca="1" si="1213"/>
        <v>1.7858721594858846</v>
      </c>
    </row>
    <row r="6266" spans="1:12" x14ac:dyDescent="0.3">
      <c r="A6266" s="38">
        <v>6256</v>
      </c>
      <c r="B6266" s="46">
        <f t="shared" ca="1" si="1208"/>
        <v>3.0007133916780417</v>
      </c>
      <c r="C6266" s="30">
        <f t="shared" ca="1" si="1218"/>
        <v>0</v>
      </c>
      <c r="D6266" s="31">
        <f t="shared" ca="1" si="1218"/>
        <v>0</v>
      </c>
      <c r="E6266" s="31">
        <f t="shared" ca="1" si="1218"/>
        <v>0</v>
      </c>
      <c r="F6266" s="31">
        <f t="shared" ca="1" si="1218"/>
        <v>1</v>
      </c>
      <c r="G6266" s="31">
        <f t="shared" ca="1" si="1218"/>
        <v>0</v>
      </c>
      <c r="H6266" s="24">
        <f t="shared" ca="1" si="1209"/>
        <v>1.3641183567351673</v>
      </c>
      <c r="I6266" s="25">
        <f t="shared" ca="1" si="1210"/>
        <v>2.7289957256721999</v>
      </c>
      <c r="J6266" s="25">
        <f t="shared" ca="1" si="1211"/>
        <v>3.5952745459364022</v>
      </c>
      <c r="K6266" s="25">
        <f t="shared" ca="1" si="1212"/>
        <v>3.0007133916780417</v>
      </c>
      <c r="L6266" s="26">
        <f t="shared" ca="1" si="1213"/>
        <v>2.0040353602583867</v>
      </c>
    </row>
    <row r="6267" spans="1:12" x14ac:dyDescent="0.3">
      <c r="A6267" s="38">
        <v>6257</v>
      </c>
      <c r="B6267" s="46">
        <f t="shared" ca="1" si="1208"/>
        <v>0</v>
      </c>
      <c r="C6267" s="30">
        <f t="shared" ca="1" si="1218"/>
        <v>0</v>
      </c>
      <c r="D6267" s="31">
        <f t="shared" ca="1" si="1218"/>
        <v>0</v>
      </c>
      <c r="E6267" s="31">
        <f t="shared" ca="1" si="1218"/>
        <v>0</v>
      </c>
      <c r="F6267" s="31">
        <f t="shared" ca="1" si="1218"/>
        <v>0</v>
      </c>
      <c r="G6267" s="31">
        <f t="shared" ca="1" si="1218"/>
        <v>0</v>
      </c>
      <c r="H6267" s="24">
        <f t="shared" ca="1" si="1209"/>
        <v>1.6135502226349461</v>
      </c>
      <c r="I6267" s="25">
        <f t="shared" ca="1" si="1210"/>
        <v>2.1941584802825411</v>
      </c>
      <c r="J6267" s="25">
        <f t="shared" ca="1" si="1211"/>
        <v>2.9271741550143568</v>
      </c>
      <c r="K6267" s="25">
        <f t="shared" ca="1" si="1212"/>
        <v>3.5818000924932183</v>
      </c>
      <c r="L6267" s="26">
        <f t="shared" ca="1" si="1213"/>
        <v>1.7425420939278051</v>
      </c>
    </row>
    <row r="6268" spans="1:12" x14ac:dyDescent="0.3">
      <c r="A6268" s="38">
        <v>6258</v>
      </c>
      <c r="B6268" s="46">
        <f t="shared" ca="1" si="1208"/>
        <v>0</v>
      </c>
      <c r="C6268" s="30">
        <f t="shared" ca="1" si="1218"/>
        <v>0</v>
      </c>
      <c r="D6268" s="31">
        <f t="shared" ca="1" si="1218"/>
        <v>0</v>
      </c>
      <c r="E6268" s="31">
        <f t="shared" ca="1" si="1218"/>
        <v>0</v>
      </c>
      <c r="F6268" s="31">
        <f t="shared" ca="1" si="1218"/>
        <v>0</v>
      </c>
      <c r="G6268" s="31">
        <f t="shared" ca="1" si="1218"/>
        <v>0</v>
      </c>
      <c r="H6268" s="24">
        <f t="shared" ca="1" si="1209"/>
        <v>1.8410479535638109</v>
      </c>
      <c r="I6268" s="25">
        <f t="shared" ca="1" si="1210"/>
        <v>2.5479080960914908</v>
      </c>
      <c r="J6268" s="25">
        <f t="shared" ca="1" si="1211"/>
        <v>2.8818842925021118</v>
      </c>
      <c r="K6268" s="25">
        <f t="shared" ca="1" si="1212"/>
        <v>1.721395702024312</v>
      </c>
      <c r="L6268" s="26">
        <f t="shared" ca="1" si="1213"/>
        <v>1.7034930454242341</v>
      </c>
    </row>
    <row r="6269" spans="1:12" x14ac:dyDescent="0.3">
      <c r="A6269" s="38">
        <v>6259</v>
      </c>
      <c r="B6269" s="46">
        <f t="shared" ca="1" si="1208"/>
        <v>2.0521946090436258</v>
      </c>
      <c r="C6269" s="30">
        <f t="shared" ca="1" si="1218"/>
        <v>0</v>
      </c>
      <c r="D6269" s="31">
        <f t="shared" ca="1" si="1218"/>
        <v>0</v>
      </c>
      <c r="E6269" s="31">
        <f t="shared" ca="1" si="1218"/>
        <v>0</v>
      </c>
      <c r="F6269" s="31">
        <f t="shared" ca="1" si="1218"/>
        <v>1</v>
      </c>
      <c r="G6269" s="31">
        <f t="shared" ca="1" si="1218"/>
        <v>0</v>
      </c>
      <c r="H6269" s="24">
        <f t="shared" ca="1" si="1209"/>
        <v>1.2868933737630548</v>
      </c>
      <c r="I6269" s="25">
        <f t="shared" ca="1" si="1210"/>
        <v>2.0032747590107629</v>
      </c>
      <c r="J6269" s="25">
        <f t="shared" ca="1" si="1211"/>
        <v>3.5780972415161623</v>
      </c>
      <c r="K6269" s="25">
        <f t="shared" ca="1" si="1212"/>
        <v>2.0521946090436258</v>
      </c>
      <c r="L6269" s="26">
        <f t="shared" ca="1" si="1213"/>
        <v>1.2944875039036978</v>
      </c>
    </row>
    <row r="6270" spans="1:12" x14ac:dyDescent="0.3">
      <c r="A6270" s="38">
        <v>6260</v>
      </c>
      <c r="B6270" s="46">
        <f t="shared" ca="1" si="1208"/>
        <v>0</v>
      </c>
      <c r="C6270" s="30">
        <f t="shared" ca="1" si="1218"/>
        <v>0</v>
      </c>
      <c r="D6270" s="31">
        <f t="shared" ca="1" si="1218"/>
        <v>0</v>
      </c>
      <c r="E6270" s="31">
        <f t="shared" ca="1" si="1218"/>
        <v>0</v>
      </c>
      <c r="F6270" s="31">
        <f t="shared" ca="1" si="1218"/>
        <v>0</v>
      </c>
      <c r="G6270" s="31">
        <f t="shared" ca="1" si="1218"/>
        <v>0</v>
      </c>
      <c r="H6270" s="24">
        <f t="shared" ca="1" si="1209"/>
        <v>1.7506813738063345</v>
      </c>
      <c r="I6270" s="25">
        <f t="shared" ca="1" si="1210"/>
        <v>2.4161620726827997</v>
      </c>
      <c r="J6270" s="25">
        <f t="shared" ca="1" si="1211"/>
        <v>3.101824031456879</v>
      </c>
      <c r="K6270" s="25">
        <f t="shared" ca="1" si="1212"/>
        <v>2.0495061098318903</v>
      </c>
      <c r="L6270" s="26">
        <f t="shared" ca="1" si="1213"/>
        <v>1.4264995317890945</v>
      </c>
    </row>
    <row r="6271" spans="1:12" x14ac:dyDescent="0.3">
      <c r="A6271" s="38">
        <v>6261</v>
      </c>
      <c r="B6271" s="46">
        <f t="shared" ca="1" si="1208"/>
        <v>0</v>
      </c>
      <c r="C6271" s="30">
        <f t="shared" ref="C6271:G6280" ca="1" si="1219">_xlfn.BINOM.INV(B$3,B$4,RAND())</f>
        <v>0</v>
      </c>
      <c r="D6271" s="31">
        <f t="shared" ca="1" si="1219"/>
        <v>0</v>
      </c>
      <c r="E6271" s="31">
        <f t="shared" ca="1" si="1219"/>
        <v>0</v>
      </c>
      <c r="F6271" s="31">
        <f t="shared" ca="1" si="1219"/>
        <v>0</v>
      </c>
      <c r="G6271" s="31">
        <f t="shared" ca="1" si="1219"/>
        <v>0</v>
      </c>
      <c r="H6271" s="24">
        <f t="shared" ca="1" si="1209"/>
        <v>1.3072509401264956</v>
      </c>
      <c r="I6271" s="25">
        <f t="shared" ca="1" si="1210"/>
        <v>2.8666491803034</v>
      </c>
      <c r="J6271" s="25">
        <f t="shared" ca="1" si="1211"/>
        <v>2.8147508512341388</v>
      </c>
      <c r="K6271" s="25">
        <f t="shared" ca="1" si="1212"/>
        <v>3.06228950326709</v>
      </c>
      <c r="L6271" s="26">
        <f t="shared" ca="1" si="1213"/>
        <v>1.7038102524892398</v>
      </c>
    </row>
    <row r="6272" spans="1:12" x14ac:dyDescent="0.3">
      <c r="A6272" s="38">
        <v>6262</v>
      </c>
      <c r="B6272" s="46">
        <f t="shared" ca="1" si="1208"/>
        <v>0</v>
      </c>
      <c r="C6272" s="30">
        <f t="shared" ca="1" si="1219"/>
        <v>0</v>
      </c>
      <c r="D6272" s="31">
        <f t="shared" ca="1" si="1219"/>
        <v>0</v>
      </c>
      <c r="E6272" s="31">
        <f t="shared" ca="1" si="1219"/>
        <v>0</v>
      </c>
      <c r="F6272" s="31">
        <f t="shared" ca="1" si="1219"/>
        <v>0</v>
      </c>
      <c r="G6272" s="31">
        <f t="shared" ca="1" si="1219"/>
        <v>0</v>
      </c>
      <c r="H6272" s="24">
        <f t="shared" ca="1" si="1209"/>
        <v>1.4102569731177441</v>
      </c>
      <c r="I6272" s="25">
        <f t="shared" ca="1" si="1210"/>
        <v>2.6325879258540548</v>
      </c>
      <c r="J6272" s="25">
        <f t="shared" ca="1" si="1211"/>
        <v>2.6369811851799008</v>
      </c>
      <c r="K6272" s="25">
        <f t="shared" ca="1" si="1212"/>
        <v>2.5641101877329628</v>
      </c>
      <c r="L6272" s="26">
        <f t="shared" ca="1" si="1213"/>
        <v>1.534263304837417</v>
      </c>
    </row>
    <row r="6273" spans="1:12" x14ac:dyDescent="0.3">
      <c r="A6273" s="38">
        <v>6263</v>
      </c>
      <c r="B6273" s="46">
        <f t="shared" ca="1" si="1208"/>
        <v>1.4069377851633817</v>
      </c>
      <c r="C6273" s="30">
        <f t="shared" ca="1" si="1219"/>
        <v>1</v>
      </c>
      <c r="D6273" s="31">
        <f t="shared" ca="1" si="1219"/>
        <v>0</v>
      </c>
      <c r="E6273" s="31">
        <f t="shared" ca="1" si="1219"/>
        <v>0</v>
      </c>
      <c r="F6273" s="31">
        <f t="shared" ca="1" si="1219"/>
        <v>0</v>
      </c>
      <c r="G6273" s="31">
        <f t="shared" ca="1" si="1219"/>
        <v>0</v>
      </c>
      <c r="H6273" s="24">
        <f t="shared" ca="1" si="1209"/>
        <v>1.4069377851633817</v>
      </c>
      <c r="I6273" s="25">
        <f t="shared" ca="1" si="1210"/>
        <v>2.2566949061504857</v>
      </c>
      <c r="J6273" s="25">
        <f t="shared" ca="1" si="1211"/>
        <v>2.9964634919284991</v>
      </c>
      <c r="K6273" s="25">
        <f t="shared" ca="1" si="1212"/>
        <v>1.5980496373595214</v>
      </c>
      <c r="L6273" s="26">
        <f t="shared" ca="1" si="1213"/>
        <v>1.5691471318027677</v>
      </c>
    </row>
    <row r="6274" spans="1:12" x14ac:dyDescent="0.3">
      <c r="A6274" s="38">
        <v>6264</v>
      </c>
      <c r="B6274" s="46">
        <f t="shared" ca="1" si="1208"/>
        <v>1.6112443897524158</v>
      </c>
      <c r="C6274" s="30">
        <f t="shared" ca="1" si="1219"/>
        <v>1</v>
      </c>
      <c r="D6274" s="31">
        <f t="shared" ca="1" si="1219"/>
        <v>0</v>
      </c>
      <c r="E6274" s="31">
        <f t="shared" ca="1" si="1219"/>
        <v>0</v>
      </c>
      <c r="F6274" s="31">
        <f t="shared" ca="1" si="1219"/>
        <v>0</v>
      </c>
      <c r="G6274" s="31">
        <f t="shared" ca="1" si="1219"/>
        <v>0</v>
      </c>
      <c r="H6274" s="24">
        <f t="shared" ca="1" si="1209"/>
        <v>1.6112443897524158</v>
      </c>
      <c r="I6274" s="25">
        <f t="shared" ca="1" si="1210"/>
        <v>2.3619376154591687</v>
      </c>
      <c r="J6274" s="25">
        <f t="shared" ca="1" si="1211"/>
        <v>3.0128801802368934</v>
      </c>
      <c r="K6274" s="25">
        <f t="shared" ca="1" si="1212"/>
        <v>2.1205829527599906</v>
      </c>
      <c r="L6274" s="26">
        <f t="shared" ca="1" si="1213"/>
        <v>1.583581549927364</v>
      </c>
    </row>
    <row r="6275" spans="1:12" x14ac:dyDescent="0.3">
      <c r="A6275" s="38">
        <v>6265</v>
      </c>
      <c r="B6275" s="46">
        <f t="shared" ca="1" si="1208"/>
        <v>0</v>
      </c>
      <c r="C6275" s="30">
        <f t="shared" ca="1" si="1219"/>
        <v>0</v>
      </c>
      <c r="D6275" s="31">
        <f t="shared" ca="1" si="1219"/>
        <v>0</v>
      </c>
      <c r="E6275" s="31">
        <f t="shared" ca="1" si="1219"/>
        <v>0</v>
      </c>
      <c r="F6275" s="31">
        <f t="shared" ca="1" si="1219"/>
        <v>0</v>
      </c>
      <c r="G6275" s="31">
        <f t="shared" ca="1" si="1219"/>
        <v>0</v>
      </c>
      <c r="H6275" s="24">
        <f t="shared" ca="1" si="1209"/>
        <v>1.534368173853822</v>
      </c>
      <c r="I6275" s="25">
        <f t="shared" ca="1" si="1210"/>
        <v>2.1730477017070715</v>
      </c>
      <c r="J6275" s="25">
        <f t="shared" ca="1" si="1211"/>
        <v>2.6280001114515144</v>
      </c>
      <c r="K6275" s="25">
        <f t="shared" ca="1" si="1212"/>
        <v>2.6628790808621265</v>
      </c>
      <c r="L6275" s="26">
        <f t="shared" ca="1" si="1213"/>
        <v>1.586481584896561</v>
      </c>
    </row>
    <row r="6276" spans="1:12" x14ac:dyDescent="0.3">
      <c r="A6276" s="38">
        <v>6266</v>
      </c>
      <c r="B6276" s="46">
        <f t="shared" ca="1" si="1208"/>
        <v>3.3690925369346512</v>
      </c>
      <c r="C6276" s="30">
        <f t="shared" ca="1" si="1219"/>
        <v>0</v>
      </c>
      <c r="D6276" s="31">
        <f t="shared" ca="1" si="1219"/>
        <v>1</v>
      </c>
      <c r="E6276" s="31">
        <f t="shared" ca="1" si="1219"/>
        <v>0</v>
      </c>
      <c r="F6276" s="31">
        <f t="shared" ca="1" si="1219"/>
        <v>0</v>
      </c>
      <c r="G6276" s="31">
        <f t="shared" ca="1" si="1219"/>
        <v>0</v>
      </c>
      <c r="H6276" s="24">
        <f t="shared" ca="1" si="1209"/>
        <v>1.6349540292067697</v>
      </c>
      <c r="I6276" s="25">
        <f t="shared" ca="1" si="1210"/>
        <v>3.3690925369346512</v>
      </c>
      <c r="J6276" s="25">
        <f t="shared" ca="1" si="1211"/>
        <v>3.4114485714310483</v>
      </c>
      <c r="K6276" s="25">
        <f t="shared" ca="1" si="1212"/>
        <v>2.7541886302385659</v>
      </c>
      <c r="L6276" s="26">
        <f t="shared" ca="1" si="1213"/>
        <v>2.2170218977077272</v>
      </c>
    </row>
    <row r="6277" spans="1:12" x14ac:dyDescent="0.3">
      <c r="A6277" s="38">
        <v>6267</v>
      </c>
      <c r="B6277" s="46">
        <f t="shared" ca="1" si="1208"/>
        <v>1.9056642701282271</v>
      </c>
      <c r="C6277" s="30">
        <f t="shared" ca="1" si="1219"/>
        <v>0</v>
      </c>
      <c r="D6277" s="31">
        <f t="shared" ca="1" si="1219"/>
        <v>1</v>
      </c>
      <c r="E6277" s="31">
        <f t="shared" ca="1" si="1219"/>
        <v>0</v>
      </c>
      <c r="F6277" s="31">
        <f t="shared" ca="1" si="1219"/>
        <v>0</v>
      </c>
      <c r="G6277" s="31">
        <f t="shared" ca="1" si="1219"/>
        <v>0</v>
      </c>
      <c r="H6277" s="24">
        <f t="shared" ca="1" si="1209"/>
        <v>1.4895008041233151</v>
      </c>
      <c r="I6277" s="25">
        <f t="shared" ca="1" si="1210"/>
        <v>1.9056642701282271</v>
      </c>
      <c r="J6277" s="25">
        <f t="shared" ca="1" si="1211"/>
        <v>3.254423352632664</v>
      </c>
      <c r="K6277" s="25">
        <f t="shared" ca="1" si="1212"/>
        <v>3.6896372675028699</v>
      </c>
      <c r="L6277" s="26">
        <f t="shared" ca="1" si="1213"/>
        <v>1.6676299111427948</v>
      </c>
    </row>
    <row r="6278" spans="1:12" x14ac:dyDescent="0.3">
      <c r="A6278" s="38">
        <v>6268</v>
      </c>
      <c r="B6278" s="46">
        <f t="shared" ca="1" si="1208"/>
        <v>0</v>
      </c>
      <c r="C6278" s="30">
        <f t="shared" ca="1" si="1219"/>
        <v>0</v>
      </c>
      <c r="D6278" s="31">
        <f t="shared" ca="1" si="1219"/>
        <v>0</v>
      </c>
      <c r="E6278" s="31">
        <f t="shared" ca="1" si="1219"/>
        <v>0</v>
      </c>
      <c r="F6278" s="31">
        <f t="shared" ca="1" si="1219"/>
        <v>0</v>
      </c>
      <c r="G6278" s="31">
        <f t="shared" ca="1" si="1219"/>
        <v>0</v>
      </c>
      <c r="H6278" s="24">
        <f t="shared" ca="1" si="1209"/>
        <v>1.2735316206349576</v>
      </c>
      <c r="I6278" s="25">
        <f t="shared" ca="1" si="1210"/>
        <v>1.9251193597966259</v>
      </c>
      <c r="J6278" s="25">
        <f t="shared" ca="1" si="1211"/>
        <v>3.3875912936473984</v>
      </c>
      <c r="K6278" s="25">
        <f t="shared" ca="1" si="1212"/>
        <v>2.5699806245526395</v>
      </c>
      <c r="L6278" s="26">
        <f t="shared" ca="1" si="1213"/>
        <v>1.3454800448169728</v>
      </c>
    </row>
    <row r="6279" spans="1:12" x14ac:dyDescent="0.3">
      <c r="A6279" s="38">
        <v>6269</v>
      </c>
      <c r="B6279" s="46">
        <f t="shared" ca="1" si="1208"/>
        <v>0</v>
      </c>
      <c r="C6279" s="30">
        <f t="shared" ca="1" si="1219"/>
        <v>0</v>
      </c>
      <c r="D6279" s="31">
        <f t="shared" ca="1" si="1219"/>
        <v>0</v>
      </c>
      <c r="E6279" s="31">
        <f t="shared" ca="1" si="1219"/>
        <v>0</v>
      </c>
      <c r="F6279" s="31">
        <f t="shared" ca="1" si="1219"/>
        <v>0</v>
      </c>
      <c r="G6279" s="31">
        <f t="shared" ca="1" si="1219"/>
        <v>0</v>
      </c>
      <c r="H6279" s="24">
        <f t="shared" ca="1" si="1209"/>
        <v>1.51451530253718</v>
      </c>
      <c r="I6279" s="25">
        <f t="shared" ca="1" si="1210"/>
        <v>2.300562499380796</v>
      </c>
      <c r="J6279" s="25">
        <f t="shared" ca="1" si="1211"/>
        <v>2.7351536994191132</v>
      </c>
      <c r="K6279" s="25">
        <f t="shared" ca="1" si="1212"/>
        <v>1.9310022204680115</v>
      </c>
      <c r="L6279" s="26">
        <f t="shared" ca="1" si="1213"/>
        <v>1.3388301282763435</v>
      </c>
    </row>
    <row r="6280" spans="1:12" x14ac:dyDescent="0.3">
      <c r="A6280" s="38">
        <v>6270</v>
      </c>
      <c r="B6280" s="46">
        <f t="shared" ca="1" si="1208"/>
        <v>1.9839894819027644</v>
      </c>
      <c r="C6280" s="30">
        <f t="shared" ca="1" si="1219"/>
        <v>0</v>
      </c>
      <c r="D6280" s="31">
        <f t="shared" ca="1" si="1219"/>
        <v>1</v>
      </c>
      <c r="E6280" s="31">
        <f t="shared" ca="1" si="1219"/>
        <v>0</v>
      </c>
      <c r="F6280" s="31">
        <f t="shared" ca="1" si="1219"/>
        <v>0</v>
      </c>
      <c r="G6280" s="31">
        <f t="shared" ca="1" si="1219"/>
        <v>0</v>
      </c>
      <c r="H6280" s="24">
        <f t="shared" ca="1" si="1209"/>
        <v>1.5686385361229842</v>
      </c>
      <c r="I6280" s="25">
        <f t="shared" ca="1" si="1210"/>
        <v>1.9839894819027644</v>
      </c>
      <c r="J6280" s="25">
        <f t="shared" ca="1" si="1211"/>
        <v>3.3698513682804117</v>
      </c>
      <c r="K6280" s="25">
        <f t="shared" ca="1" si="1212"/>
        <v>1.9081871952812821</v>
      </c>
      <c r="L6280" s="26">
        <f t="shared" ca="1" si="1213"/>
        <v>1.3295270654720841</v>
      </c>
    </row>
    <row r="6281" spans="1:12" x14ac:dyDescent="0.3">
      <c r="A6281" s="38">
        <v>6271</v>
      </c>
      <c r="B6281" s="46">
        <f t="shared" ca="1" si="1208"/>
        <v>4.7761934439493485</v>
      </c>
      <c r="C6281" s="30">
        <f t="shared" ref="C6281:G6290" ca="1" si="1220">_xlfn.BINOM.INV(B$3,B$4,RAND())</f>
        <v>0</v>
      </c>
      <c r="D6281" s="31">
        <f t="shared" ca="1" si="1220"/>
        <v>2</v>
      </c>
      <c r="E6281" s="31">
        <f t="shared" ca="1" si="1220"/>
        <v>0</v>
      </c>
      <c r="F6281" s="31">
        <f t="shared" ca="1" si="1220"/>
        <v>0</v>
      </c>
      <c r="G6281" s="31">
        <f t="shared" ca="1" si="1220"/>
        <v>0</v>
      </c>
      <c r="H6281" s="24">
        <f t="shared" ca="1" si="1209"/>
        <v>1.6795392205518276</v>
      </c>
      <c r="I6281" s="25">
        <f t="shared" ca="1" si="1210"/>
        <v>2.3880967219746743</v>
      </c>
      <c r="J6281" s="25">
        <f t="shared" ca="1" si="1211"/>
        <v>3.2080820968713373</v>
      </c>
      <c r="K6281" s="25">
        <f t="shared" ca="1" si="1212"/>
        <v>2.3255871786803177</v>
      </c>
      <c r="L6281" s="26">
        <f t="shared" ca="1" si="1213"/>
        <v>1.4351869757983269</v>
      </c>
    </row>
    <row r="6282" spans="1:12" x14ac:dyDescent="0.3">
      <c r="A6282" s="38">
        <v>6272</v>
      </c>
      <c r="B6282" s="46">
        <f t="shared" ca="1" si="1208"/>
        <v>5.241683699273664</v>
      </c>
      <c r="C6282" s="30">
        <f t="shared" ca="1" si="1220"/>
        <v>0</v>
      </c>
      <c r="D6282" s="31">
        <f t="shared" ca="1" si="1220"/>
        <v>2</v>
      </c>
      <c r="E6282" s="31">
        <f t="shared" ca="1" si="1220"/>
        <v>0</v>
      </c>
      <c r="F6282" s="31">
        <f t="shared" ca="1" si="1220"/>
        <v>0</v>
      </c>
      <c r="G6282" s="31">
        <f t="shared" ca="1" si="1220"/>
        <v>0</v>
      </c>
      <c r="H6282" s="24">
        <f t="shared" ca="1" si="1209"/>
        <v>1.9099364529476002</v>
      </c>
      <c r="I6282" s="25">
        <f t="shared" ca="1" si="1210"/>
        <v>2.620841849636832</v>
      </c>
      <c r="J6282" s="25">
        <f t="shared" ca="1" si="1211"/>
        <v>3.0085802954027661</v>
      </c>
      <c r="K6282" s="25">
        <f t="shared" ca="1" si="1212"/>
        <v>3.1229195894273891</v>
      </c>
      <c r="L6282" s="26">
        <f t="shared" ca="1" si="1213"/>
        <v>1.2327594638511261</v>
      </c>
    </row>
    <row r="6283" spans="1:12" x14ac:dyDescent="0.3">
      <c r="A6283" s="38">
        <v>6273</v>
      </c>
      <c r="B6283" s="46">
        <f t="shared" ca="1" si="1208"/>
        <v>0</v>
      </c>
      <c r="C6283" s="30">
        <f t="shared" ca="1" si="1220"/>
        <v>0</v>
      </c>
      <c r="D6283" s="31">
        <f t="shared" ca="1" si="1220"/>
        <v>0</v>
      </c>
      <c r="E6283" s="31">
        <f t="shared" ca="1" si="1220"/>
        <v>0</v>
      </c>
      <c r="F6283" s="31">
        <f t="shared" ca="1" si="1220"/>
        <v>0</v>
      </c>
      <c r="G6283" s="31">
        <f t="shared" ca="1" si="1220"/>
        <v>0</v>
      </c>
      <c r="H6283" s="24">
        <f t="shared" ca="1" si="1209"/>
        <v>2.0186458448043454</v>
      </c>
      <c r="I6283" s="25">
        <f t="shared" ca="1" si="1210"/>
        <v>2.5220731610031706</v>
      </c>
      <c r="J6283" s="25">
        <f t="shared" ca="1" si="1211"/>
        <v>3.1803462401325784</v>
      </c>
      <c r="K6283" s="25">
        <f t="shared" ca="1" si="1212"/>
        <v>3.2362958217792803</v>
      </c>
      <c r="L6283" s="26">
        <f t="shared" ca="1" si="1213"/>
        <v>1.9073827012154723</v>
      </c>
    </row>
    <row r="6284" spans="1:12" x14ac:dyDescent="0.3">
      <c r="A6284" s="38">
        <v>6274</v>
      </c>
      <c r="B6284" s="46">
        <f t="shared" ref="B6284:B6347" ca="1" si="1221">SUMPRODUCT(C6284:G6284,H6284:L6284)</f>
        <v>0</v>
      </c>
      <c r="C6284" s="30">
        <f t="shared" ca="1" si="1220"/>
        <v>0</v>
      </c>
      <c r="D6284" s="31">
        <f t="shared" ca="1" si="1220"/>
        <v>0</v>
      </c>
      <c r="E6284" s="31">
        <f t="shared" ca="1" si="1220"/>
        <v>0</v>
      </c>
      <c r="F6284" s="31">
        <f t="shared" ca="1" si="1220"/>
        <v>0</v>
      </c>
      <c r="G6284" s="31">
        <f t="shared" ca="1" si="1220"/>
        <v>0</v>
      </c>
      <c r="H6284" s="24">
        <f t="shared" ref="H6284:H6347" ca="1" si="1222">_xlfn.LOGNORM.INV(RAND(),B$5,B$6)</f>
        <v>1.8616677255823519</v>
      </c>
      <c r="I6284" s="25">
        <f t="shared" ref="I6284:I6347" ca="1" si="1223">_xlfn.LOGNORM.INV(RAND(),C$5,C$6)</f>
        <v>2.1133355971322598</v>
      </c>
      <c r="J6284" s="25">
        <f t="shared" ref="J6284:J6347" ca="1" si="1224">_xlfn.LOGNORM.INV(RAND(),D$5,D$6)</f>
        <v>3.0212637858031237</v>
      </c>
      <c r="K6284" s="25">
        <f t="shared" ref="K6284:K6347" ca="1" si="1225">_xlfn.LOGNORM.INV(RAND(),E$5,E$6)</f>
        <v>2.557054742823297</v>
      </c>
      <c r="L6284" s="26">
        <f t="shared" ref="L6284:L6347" ca="1" si="1226">_xlfn.LOGNORM.INV(RAND(),F$5,F$6)</f>
        <v>1.5045309997130762</v>
      </c>
    </row>
    <row r="6285" spans="1:12" x14ac:dyDescent="0.3">
      <c r="A6285" s="38">
        <v>6275</v>
      </c>
      <c r="B6285" s="46">
        <f t="shared" ca="1" si="1221"/>
        <v>0</v>
      </c>
      <c r="C6285" s="30">
        <f t="shared" ca="1" si="1220"/>
        <v>0</v>
      </c>
      <c r="D6285" s="31">
        <f t="shared" ca="1" si="1220"/>
        <v>0</v>
      </c>
      <c r="E6285" s="31">
        <f t="shared" ca="1" si="1220"/>
        <v>0</v>
      </c>
      <c r="F6285" s="31">
        <f t="shared" ca="1" si="1220"/>
        <v>0</v>
      </c>
      <c r="G6285" s="31">
        <f t="shared" ca="1" si="1220"/>
        <v>0</v>
      </c>
      <c r="H6285" s="24">
        <f t="shared" ca="1" si="1222"/>
        <v>1.4048396781733239</v>
      </c>
      <c r="I6285" s="25">
        <f t="shared" ca="1" si="1223"/>
        <v>2.5236487376423193</v>
      </c>
      <c r="J6285" s="25">
        <f t="shared" ca="1" si="1224"/>
        <v>3.3638404059579208</v>
      </c>
      <c r="K6285" s="25">
        <f t="shared" ca="1" si="1225"/>
        <v>2.6010997555297704</v>
      </c>
      <c r="L6285" s="26">
        <f t="shared" ca="1" si="1226"/>
        <v>1.4801103610956203</v>
      </c>
    </row>
    <row r="6286" spans="1:12" x14ac:dyDescent="0.3">
      <c r="A6286" s="38">
        <v>6276</v>
      </c>
      <c r="B6286" s="46">
        <f t="shared" ca="1" si="1221"/>
        <v>6.5901115362813689</v>
      </c>
      <c r="C6286" s="30">
        <f t="shared" ca="1" si="1220"/>
        <v>1</v>
      </c>
      <c r="D6286" s="31">
        <f t="shared" ca="1" si="1220"/>
        <v>2</v>
      </c>
      <c r="E6286" s="31">
        <f t="shared" ca="1" si="1220"/>
        <v>0</v>
      </c>
      <c r="F6286" s="31">
        <f t="shared" ca="1" si="1220"/>
        <v>0</v>
      </c>
      <c r="G6286" s="31">
        <f t="shared" ca="1" si="1220"/>
        <v>0</v>
      </c>
      <c r="H6286" s="24">
        <f t="shared" ca="1" si="1222"/>
        <v>1.5885469090021707</v>
      </c>
      <c r="I6286" s="25">
        <f t="shared" ca="1" si="1223"/>
        <v>2.5007823136395992</v>
      </c>
      <c r="J6286" s="25">
        <f t="shared" ca="1" si="1224"/>
        <v>3.1275066596110661</v>
      </c>
      <c r="K6286" s="25">
        <f t="shared" ca="1" si="1225"/>
        <v>2.6684651637200614</v>
      </c>
      <c r="L6286" s="26">
        <f t="shared" ca="1" si="1226"/>
        <v>1.7695561765897141</v>
      </c>
    </row>
    <row r="6287" spans="1:12" x14ac:dyDescent="0.3">
      <c r="A6287" s="38">
        <v>6277</v>
      </c>
      <c r="B6287" s="46">
        <f t="shared" ca="1" si="1221"/>
        <v>0</v>
      </c>
      <c r="C6287" s="30">
        <f t="shared" ca="1" si="1220"/>
        <v>0</v>
      </c>
      <c r="D6287" s="31">
        <f t="shared" ca="1" si="1220"/>
        <v>0</v>
      </c>
      <c r="E6287" s="31">
        <f t="shared" ca="1" si="1220"/>
        <v>0</v>
      </c>
      <c r="F6287" s="31">
        <f t="shared" ca="1" si="1220"/>
        <v>0</v>
      </c>
      <c r="G6287" s="31">
        <f t="shared" ca="1" si="1220"/>
        <v>0</v>
      </c>
      <c r="H6287" s="24">
        <f t="shared" ca="1" si="1222"/>
        <v>1.2080391590086419</v>
      </c>
      <c r="I6287" s="25">
        <f t="shared" ca="1" si="1223"/>
        <v>2.5707519751195997</v>
      </c>
      <c r="J6287" s="25">
        <f t="shared" ca="1" si="1224"/>
        <v>2.7130540333810957</v>
      </c>
      <c r="K6287" s="25">
        <f t="shared" ca="1" si="1225"/>
        <v>1.4101335682372373</v>
      </c>
      <c r="L6287" s="26">
        <f t="shared" ca="1" si="1226"/>
        <v>1.31191667693901</v>
      </c>
    </row>
    <row r="6288" spans="1:12" x14ac:dyDescent="0.3">
      <c r="A6288" s="38">
        <v>6278</v>
      </c>
      <c r="B6288" s="46">
        <f t="shared" ca="1" si="1221"/>
        <v>0</v>
      </c>
      <c r="C6288" s="30">
        <f t="shared" ca="1" si="1220"/>
        <v>0</v>
      </c>
      <c r="D6288" s="31">
        <f t="shared" ca="1" si="1220"/>
        <v>0</v>
      </c>
      <c r="E6288" s="31">
        <f t="shared" ca="1" si="1220"/>
        <v>0</v>
      </c>
      <c r="F6288" s="31">
        <f t="shared" ca="1" si="1220"/>
        <v>0</v>
      </c>
      <c r="G6288" s="31">
        <f t="shared" ca="1" si="1220"/>
        <v>0</v>
      </c>
      <c r="H6288" s="24">
        <f t="shared" ca="1" si="1222"/>
        <v>1.5670845281587473</v>
      </c>
      <c r="I6288" s="25">
        <f t="shared" ca="1" si="1223"/>
        <v>2.8415737589865269</v>
      </c>
      <c r="J6288" s="25">
        <f t="shared" ca="1" si="1224"/>
        <v>3.6770516986734196</v>
      </c>
      <c r="K6288" s="25">
        <f t="shared" ca="1" si="1225"/>
        <v>3.6732786423224568</v>
      </c>
      <c r="L6288" s="26">
        <f t="shared" ca="1" si="1226"/>
        <v>1.6534028959766329</v>
      </c>
    </row>
    <row r="6289" spans="1:12" x14ac:dyDescent="0.3">
      <c r="A6289" s="38">
        <v>6279</v>
      </c>
      <c r="B6289" s="46">
        <f t="shared" ca="1" si="1221"/>
        <v>2.0692791361083391</v>
      </c>
      <c r="C6289" s="30">
        <f t="shared" ca="1" si="1220"/>
        <v>0</v>
      </c>
      <c r="D6289" s="31">
        <f t="shared" ca="1" si="1220"/>
        <v>1</v>
      </c>
      <c r="E6289" s="31">
        <f t="shared" ca="1" si="1220"/>
        <v>0</v>
      </c>
      <c r="F6289" s="31">
        <f t="shared" ca="1" si="1220"/>
        <v>0</v>
      </c>
      <c r="G6289" s="31">
        <f t="shared" ca="1" si="1220"/>
        <v>0</v>
      </c>
      <c r="H6289" s="24">
        <f t="shared" ca="1" si="1222"/>
        <v>1.493658256213336</v>
      </c>
      <c r="I6289" s="25">
        <f t="shared" ca="1" si="1223"/>
        <v>2.0692791361083391</v>
      </c>
      <c r="J6289" s="25">
        <f t="shared" ca="1" si="1224"/>
        <v>3.5834693474220751</v>
      </c>
      <c r="K6289" s="25">
        <f t="shared" ca="1" si="1225"/>
        <v>1.6530262552602708</v>
      </c>
      <c r="L6289" s="26">
        <f t="shared" ca="1" si="1226"/>
        <v>1.4654564761183497</v>
      </c>
    </row>
    <row r="6290" spans="1:12" x14ac:dyDescent="0.3">
      <c r="A6290" s="38">
        <v>6280</v>
      </c>
      <c r="B6290" s="46">
        <f t="shared" ca="1" si="1221"/>
        <v>2.4304058606569861</v>
      </c>
      <c r="C6290" s="30">
        <f t="shared" ca="1" si="1220"/>
        <v>0</v>
      </c>
      <c r="D6290" s="31">
        <f t="shared" ca="1" si="1220"/>
        <v>1</v>
      </c>
      <c r="E6290" s="31">
        <f t="shared" ca="1" si="1220"/>
        <v>0</v>
      </c>
      <c r="F6290" s="31">
        <f t="shared" ca="1" si="1220"/>
        <v>0</v>
      </c>
      <c r="G6290" s="31">
        <f t="shared" ca="1" si="1220"/>
        <v>0</v>
      </c>
      <c r="H6290" s="24">
        <f t="shared" ca="1" si="1222"/>
        <v>1.1499678460354352</v>
      </c>
      <c r="I6290" s="25">
        <f t="shared" ca="1" si="1223"/>
        <v>2.4304058606569861</v>
      </c>
      <c r="J6290" s="25">
        <f t="shared" ca="1" si="1224"/>
        <v>2.9986793118572166</v>
      </c>
      <c r="K6290" s="25">
        <f t="shared" ca="1" si="1225"/>
        <v>2.0168235684328706</v>
      </c>
      <c r="L6290" s="26">
        <f t="shared" ca="1" si="1226"/>
        <v>1.5051543993748109</v>
      </c>
    </row>
    <row r="6291" spans="1:12" x14ac:dyDescent="0.3">
      <c r="A6291" s="38">
        <v>6281</v>
      </c>
      <c r="B6291" s="46">
        <f t="shared" ca="1" si="1221"/>
        <v>1.7383559034138887</v>
      </c>
      <c r="C6291" s="30">
        <f t="shared" ref="C6291:G6300" ca="1" si="1227">_xlfn.BINOM.INV(B$3,B$4,RAND())</f>
        <v>1</v>
      </c>
      <c r="D6291" s="31">
        <f t="shared" ca="1" si="1227"/>
        <v>0</v>
      </c>
      <c r="E6291" s="31">
        <f t="shared" ca="1" si="1227"/>
        <v>0</v>
      </c>
      <c r="F6291" s="31">
        <f t="shared" ca="1" si="1227"/>
        <v>0</v>
      </c>
      <c r="G6291" s="31">
        <f t="shared" ca="1" si="1227"/>
        <v>0</v>
      </c>
      <c r="H6291" s="24">
        <f t="shared" ca="1" si="1222"/>
        <v>1.7383559034138887</v>
      </c>
      <c r="I6291" s="25">
        <f t="shared" ca="1" si="1223"/>
        <v>2.1607141434049701</v>
      </c>
      <c r="J6291" s="25">
        <f t="shared" ca="1" si="1224"/>
        <v>3.2009712479180963</v>
      </c>
      <c r="K6291" s="25">
        <f t="shared" ca="1" si="1225"/>
        <v>2.2784920121808661</v>
      </c>
      <c r="L6291" s="26">
        <f t="shared" ca="1" si="1226"/>
        <v>1.415126060091684</v>
      </c>
    </row>
    <row r="6292" spans="1:12" x14ac:dyDescent="0.3">
      <c r="A6292" s="38">
        <v>6282</v>
      </c>
      <c r="B6292" s="46">
        <f t="shared" ca="1" si="1221"/>
        <v>0</v>
      </c>
      <c r="C6292" s="30">
        <f t="shared" ca="1" si="1227"/>
        <v>0</v>
      </c>
      <c r="D6292" s="31">
        <f t="shared" ca="1" si="1227"/>
        <v>0</v>
      </c>
      <c r="E6292" s="31">
        <f t="shared" ca="1" si="1227"/>
        <v>0</v>
      </c>
      <c r="F6292" s="31">
        <f t="shared" ca="1" si="1227"/>
        <v>0</v>
      </c>
      <c r="G6292" s="31">
        <f t="shared" ca="1" si="1227"/>
        <v>0</v>
      </c>
      <c r="H6292" s="24">
        <f t="shared" ca="1" si="1222"/>
        <v>1.8650917111634162</v>
      </c>
      <c r="I6292" s="25">
        <f t="shared" ca="1" si="1223"/>
        <v>2.6205803752726187</v>
      </c>
      <c r="J6292" s="25">
        <f t="shared" ca="1" si="1224"/>
        <v>3.3313139052064731</v>
      </c>
      <c r="K6292" s="25">
        <f t="shared" ca="1" si="1225"/>
        <v>1.7907687671494588</v>
      </c>
      <c r="L6292" s="26">
        <f t="shared" ca="1" si="1226"/>
        <v>1.5658462240781612</v>
      </c>
    </row>
    <row r="6293" spans="1:12" x14ac:dyDescent="0.3">
      <c r="A6293" s="38">
        <v>6283</v>
      </c>
      <c r="B6293" s="46">
        <f t="shared" ca="1" si="1221"/>
        <v>2.3868919302590856</v>
      </c>
      <c r="C6293" s="30">
        <f t="shared" ca="1" si="1227"/>
        <v>0</v>
      </c>
      <c r="D6293" s="31">
        <f t="shared" ca="1" si="1227"/>
        <v>1</v>
      </c>
      <c r="E6293" s="31">
        <f t="shared" ca="1" si="1227"/>
        <v>0</v>
      </c>
      <c r="F6293" s="31">
        <f t="shared" ca="1" si="1227"/>
        <v>0</v>
      </c>
      <c r="G6293" s="31">
        <f t="shared" ca="1" si="1227"/>
        <v>0</v>
      </c>
      <c r="H6293" s="24">
        <f t="shared" ca="1" si="1222"/>
        <v>1.7295806859456264</v>
      </c>
      <c r="I6293" s="25">
        <f t="shared" ca="1" si="1223"/>
        <v>2.3868919302590856</v>
      </c>
      <c r="J6293" s="25">
        <f t="shared" ca="1" si="1224"/>
        <v>2.8624491678671071</v>
      </c>
      <c r="K6293" s="25">
        <f t="shared" ca="1" si="1225"/>
        <v>1.7764632997283896</v>
      </c>
      <c r="L6293" s="26">
        <f t="shared" ca="1" si="1226"/>
        <v>1.6636303442491849</v>
      </c>
    </row>
    <row r="6294" spans="1:12" x14ac:dyDescent="0.3">
      <c r="A6294" s="38">
        <v>6284</v>
      </c>
      <c r="B6294" s="46">
        <f t="shared" ca="1" si="1221"/>
        <v>1.3490632840383907</v>
      </c>
      <c r="C6294" s="30">
        <f t="shared" ca="1" si="1227"/>
        <v>1</v>
      </c>
      <c r="D6294" s="31">
        <f t="shared" ca="1" si="1227"/>
        <v>0</v>
      </c>
      <c r="E6294" s="31">
        <f t="shared" ca="1" si="1227"/>
        <v>0</v>
      </c>
      <c r="F6294" s="31">
        <f t="shared" ca="1" si="1227"/>
        <v>0</v>
      </c>
      <c r="G6294" s="31">
        <f t="shared" ca="1" si="1227"/>
        <v>0</v>
      </c>
      <c r="H6294" s="24">
        <f t="shared" ca="1" si="1222"/>
        <v>1.3490632840383907</v>
      </c>
      <c r="I6294" s="25">
        <f t="shared" ca="1" si="1223"/>
        <v>2.2516308549261432</v>
      </c>
      <c r="J6294" s="25">
        <f t="shared" ca="1" si="1224"/>
        <v>3.5441830793870239</v>
      </c>
      <c r="K6294" s="25">
        <f t="shared" ca="1" si="1225"/>
        <v>3.2233537770014307</v>
      </c>
      <c r="L6294" s="26">
        <f t="shared" ca="1" si="1226"/>
        <v>1.5554934500929647</v>
      </c>
    </row>
    <row r="6295" spans="1:12" x14ac:dyDescent="0.3">
      <c r="A6295" s="38">
        <v>6285</v>
      </c>
      <c r="B6295" s="46">
        <f t="shared" ca="1" si="1221"/>
        <v>1.7855119927603014</v>
      </c>
      <c r="C6295" s="30">
        <f t="shared" ca="1" si="1227"/>
        <v>1</v>
      </c>
      <c r="D6295" s="31">
        <f t="shared" ca="1" si="1227"/>
        <v>0</v>
      </c>
      <c r="E6295" s="31">
        <f t="shared" ca="1" si="1227"/>
        <v>0</v>
      </c>
      <c r="F6295" s="31">
        <f t="shared" ca="1" si="1227"/>
        <v>0</v>
      </c>
      <c r="G6295" s="31">
        <f t="shared" ca="1" si="1227"/>
        <v>0</v>
      </c>
      <c r="H6295" s="24">
        <f t="shared" ca="1" si="1222"/>
        <v>1.7855119927603014</v>
      </c>
      <c r="I6295" s="25">
        <f t="shared" ca="1" si="1223"/>
        <v>2.5973213105542023</v>
      </c>
      <c r="J6295" s="25">
        <f t="shared" ca="1" si="1224"/>
        <v>3.0708080687032835</v>
      </c>
      <c r="K6295" s="25">
        <f t="shared" ca="1" si="1225"/>
        <v>2.5109408826586508</v>
      </c>
      <c r="L6295" s="26">
        <f t="shared" ca="1" si="1226"/>
        <v>1.9167979075994457</v>
      </c>
    </row>
    <row r="6296" spans="1:12" x14ac:dyDescent="0.3">
      <c r="A6296" s="38">
        <v>6286</v>
      </c>
      <c r="B6296" s="46">
        <f t="shared" ca="1" si="1221"/>
        <v>0</v>
      </c>
      <c r="C6296" s="30">
        <f t="shared" ca="1" si="1227"/>
        <v>0</v>
      </c>
      <c r="D6296" s="31">
        <f t="shared" ca="1" si="1227"/>
        <v>0</v>
      </c>
      <c r="E6296" s="31">
        <f t="shared" ca="1" si="1227"/>
        <v>0</v>
      </c>
      <c r="F6296" s="31">
        <f t="shared" ca="1" si="1227"/>
        <v>0</v>
      </c>
      <c r="G6296" s="31">
        <f t="shared" ca="1" si="1227"/>
        <v>0</v>
      </c>
      <c r="H6296" s="24">
        <f t="shared" ca="1" si="1222"/>
        <v>1.4203444932113867</v>
      </c>
      <c r="I6296" s="25">
        <f t="shared" ca="1" si="1223"/>
        <v>3.2412091905668778</v>
      </c>
      <c r="J6296" s="25">
        <f t="shared" ca="1" si="1224"/>
        <v>3.826725172290085</v>
      </c>
      <c r="K6296" s="25">
        <f t="shared" ca="1" si="1225"/>
        <v>2.6807412129696631</v>
      </c>
      <c r="L6296" s="26">
        <f t="shared" ca="1" si="1226"/>
        <v>2.1603517040520708</v>
      </c>
    </row>
    <row r="6297" spans="1:12" x14ac:dyDescent="0.3">
      <c r="A6297" s="38">
        <v>6287</v>
      </c>
      <c r="B6297" s="46">
        <f t="shared" ca="1" si="1221"/>
        <v>0</v>
      </c>
      <c r="C6297" s="30">
        <f t="shared" ca="1" si="1227"/>
        <v>0</v>
      </c>
      <c r="D6297" s="31">
        <f t="shared" ca="1" si="1227"/>
        <v>0</v>
      </c>
      <c r="E6297" s="31">
        <f t="shared" ca="1" si="1227"/>
        <v>0</v>
      </c>
      <c r="F6297" s="31">
        <f t="shared" ca="1" si="1227"/>
        <v>0</v>
      </c>
      <c r="G6297" s="31">
        <f t="shared" ca="1" si="1227"/>
        <v>0</v>
      </c>
      <c r="H6297" s="24">
        <f t="shared" ca="1" si="1222"/>
        <v>1.493703686228842</v>
      </c>
      <c r="I6297" s="25">
        <f t="shared" ca="1" si="1223"/>
        <v>2.4772488062526352</v>
      </c>
      <c r="J6297" s="25">
        <f t="shared" ca="1" si="1224"/>
        <v>3.4161935615228991</v>
      </c>
      <c r="K6297" s="25">
        <f t="shared" ca="1" si="1225"/>
        <v>3.1826797535846958</v>
      </c>
      <c r="L6297" s="26">
        <f t="shared" ca="1" si="1226"/>
        <v>1.6307366334340705</v>
      </c>
    </row>
    <row r="6298" spans="1:12" x14ac:dyDescent="0.3">
      <c r="A6298" s="38">
        <v>6288</v>
      </c>
      <c r="B6298" s="46">
        <f t="shared" ca="1" si="1221"/>
        <v>3.3461247631033606</v>
      </c>
      <c r="C6298" s="30">
        <f t="shared" ca="1" si="1227"/>
        <v>0</v>
      </c>
      <c r="D6298" s="31">
        <f t="shared" ca="1" si="1227"/>
        <v>1</v>
      </c>
      <c r="E6298" s="31">
        <f t="shared" ca="1" si="1227"/>
        <v>0</v>
      </c>
      <c r="F6298" s="31">
        <f t="shared" ca="1" si="1227"/>
        <v>0</v>
      </c>
      <c r="G6298" s="31">
        <f t="shared" ca="1" si="1227"/>
        <v>0</v>
      </c>
      <c r="H6298" s="24">
        <f t="shared" ca="1" si="1222"/>
        <v>1.3736821726980684</v>
      </c>
      <c r="I6298" s="25">
        <f t="shared" ca="1" si="1223"/>
        <v>3.3461247631033606</v>
      </c>
      <c r="J6298" s="25">
        <f t="shared" ca="1" si="1224"/>
        <v>3.3004867685874286</v>
      </c>
      <c r="K6298" s="25">
        <f t="shared" ca="1" si="1225"/>
        <v>3.1552692814344616</v>
      </c>
      <c r="L6298" s="26">
        <f t="shared" ca="1" si="1226"/>
        <v>1.4501629037463197</v>
      </c>
    </row>
    <row r="6299" spans="1:12" x14ac:dyDescent="0.3">
      <c r="A6299" s="38">
        <v>6289</v>
      </c>
      <c r="B6299" s="46">
        <f t="shared" ca="1" si="1221"/>
        <v>0</v>
      </c>
      <c r="C6299" s="30">
        <f t="shared" ca="1" si="1227"/>
        <v>0</v>
      </c>
      <c r="D6299" s="31">
        <f t="shared" ca="1" si="1227"/>
        <v>0</v>
      </c>
      <c r="E6299" s="31">
        <f t="shared" ca="1" si="1227"/>
        <v>0</v>
      </c>
      <c r="F6299" s="31">
        <f t="shared" ca="1" si="1227"/>
        <v>0</v>
      </c>
      <c r="G6299" s="31">
        <f t="shared" ca="1" si="1227"/>
        <v>0</v>
      </c>
      <c r="H6299" s="24">
        <f t="shared" ca="1" si="1222"/>
        <v>1.7346652935501099</v>
      </c>
      <c r="I6299" s="25">
        <f t="shared" ca="1" si="1223"/>
        <v>3.2292278474288771</v>
      </c>
      <c r="J6299" s="25">
        <f t="shared" ca="1" si="1224"/>
        <v>3.7667063751366459</v>
      </c>
      <c r="K6299" s="25">
        <f t="shared" ca="1" si="1225"/>
        <v>2.5076648147266858</v>
      </c>
      <c r="L6299" s="26">
        <f t="shared" ca="1" si="1226"/>
        <v>1.4683816796250317</v>
      </c>
    </row>
    <row r="6300" spans="1:12" x14ac:dyDescent="0.3">
      <c r="A6300" s="38">
        <v>6290</v>
      </c>
      <c r="B6300" s="46">
        <f t="shared" ca="1" si="1221"/>
        <v>0</v>
      </c>
      <c r="C6300" s="30">
        <f t="shared" ca="1" si="1227"/>
        <v>0</v>
      </c>
      <c r="D6300" s="31">
        <f t="shared" ca="1" si="1227"/>
        <v>0</v>
      </c>
      <c r="E6300" s="31">
        <f t="shared" ca="1" si="1227"/>
        <v>0</v>
      </c>
      <c r="F6300" s="31">
        <f t="shared" ca="1" si="1227"/>
        <v>0</v>
      </c>
      <c r="G6300" s="31">
        <f t="shared" ca="1" si="1227"/>
        <v>0</v>
      </c>
      <c r="H6300" s="24">
        <f t="shared" ca="1" si="1222"/>
        <v>1.3650103978555599</v>
      </c>
      <c r="I6300" s="25">
        <f t="shared" ca="1" si="1223"/>
        <v>3.3339762879346173</v>
      </c>
      <c r="J6300" s="25">
        <f t="shared" ca="1" si="1224"/>
        <v>3.0792814831914033</v>
      </c>
      <c r="K6300" s="25">
        <f t="shared" ca="1" si="1225"/>
        <v>2.1253277647888504</v>
      </c>
      <c r="L6300" s="26">
        <f t="shared" ca="1" si="1226"/>
        <v>1.1542779170238979</v>
      </c>
    </row>
    <row r="6301" spans="1:12" x14ac:dyDescent="0.3">
      <c r="A6301" s="38">
        <v>6291</v>
      </c>
      <c r="B6301" s="46">
        <f t="shared" ca="1" si="1221"/>
        <v>2.773134946847581</v>
      </c>
      <c r="C6301" s="30">
        <f t="shared" ref="C6301:G6310" ca="1" si="1228">_xlfn.BINOM.INV(B$3,B$4,RAND())</f>
        <v>0</v>
      </c>
      <c r="D6301" s="31">
        <f t="shared" ca="1" si="1228"/>
        <v>1</v>
      </c>
      <c r="E6301" s="31">
        <f t="shared" ca="1" si="1228"/>
        <v>0</v>
      </c>
      <c r="F6301" s="31">
        <f t="shared" ca="1" si="1228"/>
        <v>0</v>
      </c>
      <c r="G6301" s="31">
        <f t="shared" ca="1" si="1228"/>
        <v>0</v>
      </c>
      <c r="H6301" s="24">
        <f t="shared" ca="1" si="1222"/>
        <v>1.2182792918552594</v>
      </c>
      <c r="I6301" s="25">
        <f t="shared" ca="1" si="1223"/>
        <v>2.773134946847581</v>
      </c>
      <c r="J6301" s="25">
        <f t="shared" ca="1" si="1224"/>
        <v>2.881597551259917</v>
      </c>
      <c r="K6301" s="25">
        <f t="shared" ca="1" si="1225"/>
        <v>2.5348833559377915</v>
      </c>
      <c r="L6301" s="26">
        <f t="shared" ca="1" si="1226"/>
        <v>1.6748567537473378</v>
      </c>
    </row>
    <row r="6302" spans="1:12" x14ac:dyDescent="0.3">
      <c r="A6302" s="38">
        <v>6292</v>
      </c>
      <c r="B6302" s="46">
        <f t="shared" ca="1" si="1221"/>
        <v>0</v>
      </c>
      <c r="C6302" s="30">
        <f t="shared" ca="1" si="1228"/>
        <v>0</v>
      </c>
      <c r="D6302" s="31">
        <f t="shared" ca="1" si="1228"/>
        <v>0</v>
      </c>
      <c r="E6302" s="31">
        <f t="shared" ca="1" si="1228"/>
        <v>0</v>
      </c>
      <c r="F6302" s="31">
        <f t="shared" ca="1" si="1228"/>
        <v>0</v>
      </c>
      <c r="G6302" s="31">
        <f t="shared" ca="1" si="1228"/>
        <v>0</v>
      </c>
      <c r="H6302" s="24">
        <f t="shared" ca="1" si="1222"/>
        <v>1.4871044310049948</v>
      </c>
      <c r="I6302" s="25">
        <f t="shared" ca="1" si="1223"/>
        <v>2.9829431265967403</v>
      </c>
      <c r="J6302" s="25">
        <f t="shared" ca="1" si="1224"/>
        <v>3.006931856293825</v>
      </c>
      <c r="K6302" s="25">
        <f t="shared" ca="1" si="1225"/>
        <v>2.0059429837871781</v>
      </c>
      <c r="L6302" s="26">
        <f t="shared" ca="1" si="1226"/>
        <v>1.4030709323314212</v>
      </c>
    </row>
    <row r="6303" spans="1:12" x14ac:dyDescent="0.3">
      <c r="A6303" s="38">
        <v>6293</v>
      </c>
      <c r="B6303" s="46">
        <f t="shared" ca="1" si="1221"/>
        <v>1.0038281275013601</v>
      </c>
      <c r="C6303" s="30">
        <f t="shared" ca="1" si="1228"/>
        <v>1</v>
      </c>
      <c r="D6303" s="31">
        <f t="shared" ca="1" si="1228"/>
        <v>0</v>
      </c>
      <c r="E6303" s="31">
        <f t="shared" ca="1" si="1228"/>
        <v>0</v>
      </c>
      <c r="F6303" s="31">
        <f t="shared" ca="1" si="1228"/>
        <v>0</v>
      </c>
      <c r="G6303" s="31">
        <f t="shared" ca="1" si="1228"/>
        <v>0</v>
      </c>
      <c r="H6303" s="24">
        <f t="shared" ca="1" si="1222"/>
        <v>1.0038281275013601</v>
      </c>
      <c r="I6303" s="25">
        <f t="shared" ca="1" si="1223"/>
        <v>3.0725013090860567</v>
      </c>
      <c r="J6303" s="25">
        <f t="shared" ca="1" si="1224"/>
        <v>2.8858786813763948</v>
      </c>
      <c r="K6303" s="25">
        <f t="shared" ca="1" si="1225"/>
        <v>2.5968074512212143</v>
      </c>
      <c r="L6303" s="26">
        <f t="shared" ca="1" si="1226"/>
        <v>1.6646893680264829</v>
      </c>
    </row>
    <row r="6304" spans="1:12" x14ac:dyDescent="0.3">
      <c r="A6304" s="38">
        <v>6294</v>
      </c>
      <c r="B6304" s="46">
        <f t="shared" ca="1" si="1221"/>
        <v>0</v>
      </c>
      <c r="C6304" s="30">
        <f t="shared" ca="1" si="1228"/>
        <v>0</v>
      </c>
      <c r="D6304" s="31">
        <f t="shared" ca="1" si="1228"/>
        <v>0</v>
      </c>
      <c r="E6304" s="31">
        <f t="shared" ca="1" si="1228"/>
        <v>0</v>
      </c>
      <c r="F6304" s="31">
        <f t="shared" ca="1" si="1228"/>
        <v>0</v>
      </c>
      <c r="G6304" s="31">
        <f t="shared" ca="1" si="1228"/>
        <v>0</v>
      </c>
      <c r="H6304" s="24">
        <f t="shared" ca="1" si="1222"/>
        <v>2.2162173716184674</v>
      </c>
      <c r="I6304" s="25">
        <f t="shared" ca="1" si="1223"/>
        <v>2.8325854687361014</v>
      </c>
      <c r="J6304" s="25">
        <f t="shared" ca="1" si="1224"/>
        <v>2.9306901713264617</v>
      </c>
      <c r="K6304" s="25">
        <f t="shared" ca="1" si="1225"/>
        <v>2.5998928651242514</v>
      </c>
      <c r="L6304" s="26">
        <f t="shared" ca="1" si="1226"/>
        <v>2.2342029628275646</v>
      </c>
    </row>
    <row r="6305" spans="1:12" x14ac:dyDescent="0.3">
      <c r="A6305" s="38">
        <v>6295</v>
      </c>
      <c r="B6305" s="46">
        <f t="shared" ca="1" si="1221"/>
        <v>5.4737183331313908</v>
      </c>
      <c r="C6305" s="30">
        <f t="shared" ca="1" si="1228"/>
        <v>3</v>
      </c>
      <c r="D6305" s="31">
        <f t="shared" ca="1" si="1228"/>
        <v>0</v>
      </c>
      <c r="E6305" s="31">
        <f t="shared" ca="1" si="1228"/>
        <v>0</v>
      </c>
      <c r="F6305" s="31">
        <f t="shared" ca="1" si="1228"/>
        <v>0</v>
      </c>
      <c r="G6305" s="31">
        <f t="shared" ca="1" si="1228"/>
        <v>0</v>
      </c>
      <c r="H6305" s="24">
        <f t="shared" ca="1" si="1222"/>
        <v>1.8245727777104634</v>
      </c>
      <c r="I6305" s="25">
        <f t="shared" ca="1" si="1223"/>
        <v>2.8020237004037245</v>
      </c>
      <c r="J6305" s="25">
        <f t="shared" ca="1" si="1224"/>
        <v>2.7955492038665923</v>
      </c>
      <c r="K6305" s="25">
        <f t="shared" ca="1" si="1225"/>
        <v>2.1956203093626785</v>
      </c>
      <c r="L6305" s="26">
        <f t="shared" ca="1" si="1226"/>
        <v>1.531101789117765</v>
      </c>
    </row>
    <row r="6306" spans="1:12" x14ac:dyDescent="0.3">
      <c r="A6306" s="38">
        <v>6296</v>
      </c>
      <c r="B6306" s="46">
        <f t="shared" ca="1" si="1221"/>
        <v>0</v>
      </c>
      <c r="C6306" s="30">
        <f t="shared" ca="1" si="1228"/>
        <v>0</v>
      </c>
      <c r="D6306" s="31">
        <f t="shared" ca="1" si="1228"/>
        <v>0</v>
      </c>
      <c r="E6306" s="31">
        <f t="shared" ca="1" si="1228"/>
        <v>0</v>
      </c>
      <c r="F6306" s="31">
        <f t="shared" ca="1" si="1228"/>
        <v>0</v>
      </c>
      <c r="G6306" s="31">
        <f t="shared" ca="1" si="1228"/>
        <v>0</v>
      </c>
      <c r="H6306" s="24">
        <f t="shared" ca="1" si="1222"/>
        <v>1.6868619340672106</v>
      </c>
      <c r="I6306" s="25">
        <f t="shared" ca="1" si="1223"/>
        <v>2.5386677476387551</v>
      </c>
      <c r="J6306" s="25">
        <f t="shared" ca="1" si="1224"/>
        <v>2.9479404282932467</v>
      </c>
      <c r="K6306" s="25">
        <f t="shared" ca="1" si="1225"/>
        <v>1.6574007358743552</v>
      </c>
      <c r="L6306" s="26">
        <f t="shared" ca="1" si="1226"/>
        <v>1.2225937320602089</v>
      </c>
    </row>
    <row r="6307" spans="1:12" x14ac:dyDescent="0.3">
      <c r="A6307" s="38">
        <v>6297</v>
      </c>
      <c r="B6307" s="46">
        <f t="shared" ca="1" si="1221"/>
        <v>3.0780459223049248</v>
      </c>
      <c r="C6307" s="30">
        <f t="shared" ca="1" si="1228"/>
        <v>0</v>
      </c>
      <c r="D6307" s="31">
        <f t="shared" ca="1" si="1228"/>
        <v>0</v>
      </c>
      <c r="E6307" s="31">
        <f t="shared" ca="1" si="1228"/>
        <v>1</v>
      </c>
      <c r="F6307" s="31">
        <f t="shared" ca="1" si="1228"/>
        <v>0</v>
      </c>
      <c r="G6307" s="31">
        <f t="shared" ca="1" si="1228"/>
        <v>0</v>
      </c>
      <c r="H6307" s="24">
        <f t="shared" ca="1" si="1222"/>
        <v>1.3908231647151947</v>
      </c>
      <c r="I6307" s="25">
        <f t="shared" ca="1" si="1223"/>
        <v>2.9592309218636248</v>
      </c>
      <c r="J6307" s="25">
        <f t="shared" ca="1" si="1224"/>
        <v>3.0780459223049248</v>
      </c>
      <c r="K6307" s="25">
        <f t="shared" ca="1" si="1225"/>
        <v>1.2756598316744048</v>
      </c>
      <c r="L6307" s="26">
        <f t="shared" ca="1" si="1226"/>
        <v>1.4563528138442587</v>
      </c>
    </row>
    <row r="6308" spans="1:12" x14ac:dyDescent="0.3">
      <c r="A6308" s="38">
        <v>6298</v>
      </c>
      <c r="B6308" s="46">
        <f t="shared" ca="1" si="1221"/>
        <v>0</v>
      </c>
      <c r="C6308" s="30">
        <f t="shared" ca="1" si="1228"/>
        <v>0</v>
      </c>
      <c r="D6308" s="31">
        <f t="shared" ca="1" si="1228"/>
        <v>0</v>
      </c>
      <c r="E6308" s="31">
        <f t="shared" ca="1" si="1228"/>
        <v>0</v>
      </c>
      <c r="F6308" s="31">
        <f t="shared" ca="1" si="1228"/>
        <v>0</v>
      </c>
      <c r="G6308" s="31">
        <f t="shared" ca="1" si="1228"/>
        <v>0</v>
      </c>
      <c r="H6308" s="24">
        <f t="shared" ca="1" si="1222"/>
        <v>1.487330330655291</v>
      </c>
      <c r="I6308" s="25">
        <f t="shared" ca="1" si="1223"/>
        <v>3.0420369123479216</v>
      </c>
      <c r="J6308" s="25">
        <f t="shared" ca="1" si="1224"/>
        <v>3.8574719992681099</v>
      </c>
      <c r="K6308" s="25">
        <f t="shared" ca="1" si="1225"/>
        <v>2.0707118286044759</v>
      </c>
      <c r="L6308" s="26">
        <f t="shared" ca="1" si="1226"/>
        <v>1.5620372386960577</v>
      </c>
    </row>
    <row r="6309" spans="1:12" x14ac:dyDescent="0.3">
      <c r="A6309" s="38">
        <v>6299</v>
      </c>
      <c r="B6309" s="46">
        <f t="shared" ca="1" si="1221"/>
        <v>1.3624825211111107</v>
      </c>
      <c r="C6309" s="30">
        <f t="shared" ca="1" si="1228"/>
        <v>1</v>
      </c>
      <c r="D6309" s="31">
        <f t="shared" ca="1" si="1228"/>
        <v>0</v>
      </c>
      <c r="E6309" s="31">
        <f t="shared" ca="1" si="1228"/>
        <v>0</v>
      </c>
      <c r="F6309" s="31">
        <f t="shared" ca="1" si="1228"/>
        <v>0</v>
      </c>
      <c r="G6309" s="31">
        <f t="shared" ca="1" si="1228"/>
        <v>0</v>
      </c>
      <c r="H6309" s="24">
        <f t="shared" ca="1" si="1222"/>
        <v>1.3624825211111107</v>
      </c>
      <c r="I6309" s="25">
        <f t="shared" ca="1" si="1223"/>
        <v>2.59079610597909</v>
      </c>
      <c r="J6309" s="25">
        <f t="shared" ca="1" si="1224"/>
        <v>3.24157959006298</v>
      </c>
      <c r="K6309" s="25">
        <f t="shared" ca="1" si="1225"/>
        <v>3.4848481878547801</v>
      </c>
      <c r="L6309" s="26">
        <f t="shared" ca="1" si="1226"/>
        <v>1.2418255967792837</v>
      </c>
    </row>
    <row r="6310" spans="1:12" x14ac:dyDescent="0.3">
      <c r="A6310" s="38">
        <v>6300</v>
      </c>
      <c r="B6310" s="46">
        <f t="shared" ca="1" si="1221"/>
        <v>0</v>
      </c>
      <c r="C6310" s="30">
        <f t="shared" ca="1" si="1228"/>
        <v>0</v>
      </c>
      <c r="D6310" s="31">
        <f t="shared" ca="1" si="1228"/>
        <v>0</v>
      </c>
      <c r="E6310" s="31">
        <f t="shared" ca="1" si="1228"/>
        <v>0</v>
      </c>
      <c r="F6310" s="31">
        <f t="shared" ca="1" si="1228"/>
        <v>0</v>
      </c>
      <c r="G6310" s="31">
        <f t="shared" ca="1" si="1228"/>
        <v>0</v>
      </c>
      <c r="H6310" s="24">
        <f t="shared" ca="1" si="1222"/>
        <v>2.1621284189219749</v>
      </c>
      <c r="I6310" s="25">
        <f t="shared" ca="1" si="1223"/>
        <v>2.4742275375998624</v>
      </c>
      <c r="J6310" s="25">
        <f t="shared" ca="1" si="1224"/>
        <v>2.7792123889894422</v>
      </c>
      <c r="K6310" s="25">
        <f t="shared" ca="1" si="1225"/>
        <v>4.1733160006129717</v>
      </c>
      <c r="L6310" s="26">
        <f t="shared" ca="1" si="1226"/>
        <v>1.4832161281829377</v>
      </c>
    </row>
    <row r="6311" spans="1:12" x14ac:dyDescent="0.3">
      <c r="A6311" s="38">
        <v>6301</v>
      </c>
      <c r="B6311" s="46">
        <f t="shared" ca="1" si="1221"/>
        <v>2.7227590557707808</v>
      </c>
      <c r="C6311" s="30">
        <f t="shared" ref="C6311:G6320" ca="1" si="1229">_xlfn.BINOM.INV(B$3,B$4,RAND())</f>
        <v>0</v>
      </c>
      <c r="D6311" s="31">
        <f t="shared" ca="1" si="1229"/>
        <v>1</v>
      </c>
      <c r="E6311" s="31">
        <f t="shared" ca="1" si="1229"/>
        <v>0</v>
      </c>
      <c r="F6311" s="31">
        <f t="shared" ca="1" si="1229"/>
        <v>0</v>
      </c>
      <c r="G6311" s="31">
        <f t="shared" ca="1" si="1229"/>
        <v>0</v>
      </c>
      <c r="H6311" s="24">
        <f t="shared" ca="1" si="1222"/>
        <v>1.765874838940344</v>
      </c>
      <c r="I6311" s="25">
        <f t="shared" ca="1" si="1223"/>
        <v>2.7227590557707808</v>
      </c>
      <c r="J6311" s="25">
        <f t="shared" ca="1" si="1224"/>
        <v>3.0010710296973975</v>
      </c>
      <c r="K6311" s="25">
        <f t="shared" ca="1" si="1225"/>
        <v>1.6368472014723676</v>
      </c>
      <c r="L6311" s="26">
        <f t="shared" ca="1" si="1226"/>
        <v>1.3610682688049545</v>
      </c>
    </row>
    <row r="6312" spans="1:12" x14ac:dyDescent="0.3">
      <c r="A6312" s="38">
        <v>6302</v>
      </c>
      <c r="B6312" s="46">
        <f t="shared" ca="1" si="1221"/>
        <v>0</v>
      </c>
      <c r="C6312" s="30">
        <f t="shared" ca="1" si="1229"/>
        <v>0</v>
      </c>
      <c r="D6312" s="31">
        <f t="shared" ca="1" si="1229"/>
        <v>0</v>
      </c>
      <c r="E6312" s="31">
        <f t="shared" ca="1" si="1229"/>
        <v>0</v>
      </c>
      <c r="F6312" s="31">
        <f t="shared" ca="1" si="1229"/>
        <v>0</v>
      </c>
      <c r="G6312" s="31">
        <f t="shared" ca="1" si="1229"/>
        <v>0</v>
      </c>
      <c r="H6312" s="24">
        <f t="shared" ca="1" si="1222"/>
        <v>1.3778839180211382</v>
      </c>
      <c r="I6312" s="25">
        <f t="shared" ca="1" si="1223"/>
        <v>2.7858753599246984</v>
      </c>
      <c r="J6312" s="25">
        <f t="shared" ca="1" si="1224"/>
        <v>3.3443712996060126</v>
      </c>
      <c r="K6312" s="25">
        <f t="shared" ca="1" si="1225"/>
        <v>4.0500663191571027</v>
      </c>
      <c r="L6312" s="26">
        <f t="shared" ca="1" si="1226"/>
        <v>1.624365492430778</v>
      </c>
    </row>
    <row r="6313" spans="1:12" x14ac:dyDescent="0.3">
      <c r="A6313" s="38">
        <v>6303</v>
      </c>
      <c r="B6313" s="46">
        <f t="shared" ca="1" si="1221"/>
        <v>1.4427748776811755</v>
      </c>
      <c r="C6313" s="30">
        <f t="shared" ca="1" si="1229"/>
        <v>1</v>
      </c>
      <c r="D6313" s="31">
        <f t="shared" ca="1" si="1229"/>
        <v>0</v>
      </c>
      <c r="E6313" s="31">
        <f t="shared" ca="1" si="1229"/>
        <v>0</v>
      </c>
      <c r="F6313" s="31">
        <f t="shared" ca="1" si="1229"/>
        <v>0</v>
      </c>
      <c r="G6313" s="31">
        <f t="shared" ca="1" si="1229"/>
        <v>0</v>
      </c>
      <c r="H6313" s="24">
        <f t="shared" ca="1" si="1222"/>
        <v>1.4427748776811755</v>
      </c>
      <c r="I6313" s="25">
        <f t="shared" ca="1" si="1223"/>
        <v>2.1441665670341536</v>
      </c>
      <c r="J6313" s="25">
        <f t="shared" ca="1" si="1224"/>
        <v>3.2856707749182763</v>
      </c>
      <c r="K6313" s="25">
        <f t="shared" ca="1" si="1225"/>
        <v>2.5276835655307539</v>
      </c>
      <c r="L6313" s="26">
        <f t="shared" ca="1" si="1226"/>
        <v>1.3067408024385416</v>
      </c>
    </row>
    <row r="6314" spans="1:12" x14ac:dyDescent="0.3">
      <c r="A6314" s="38">
        <v>6304</v>
      </c>
      <c r="B6314" s="46">
        <f t="shared" ca="1" si="1221"/>
        <v>0</v>
      </c>
      <c r="C6314" s="30">
        <f t="shared" ca="1" si="1229"/>
        <v>0</v>
      </c>
      <c r="D6314" s="31">
        <f t="shared" ca="1" si="1229"/>
        <v>0</v>
      </c>
      <c r="E6314" s="31">
        <f t="shared" ca="1" si="1229"/>
        <v>0</v>
      </c>
      <c r="F6314" s="31">
        <f t="shared" ca="1" si="1229"/>
        <v>0</v>
      </c>
      <c r="G6314" s="31">
        <f t="shared" ca="1" si="1229"/>
        <v>0</v>
      </c>
      <c r="H6314" s="24">
        <f t="shared" ca="1" si="1222"/>
        <v>1.3338807446425587</v>
      </c>
      <c r="I6314" s="25">
        <f t="shared" ca="1" si="1223"/>
        <v>2.7474543497992063</v>
      </c>
      <c r="J6314" s="25">
        <f t="shared" ca="1" si="1224"/>
        <v>4.0722501492021932</v>
      </c>
      <c r="K6314" s="25">
        <f t="shared" ca="1" si="1225"/>
        <v>2.0137869392958634</v>
      </c>
      <c r="L6314" s="26">
        <f t="shared" ca="1" si="1226"/>
        <v>1.2560979630356663</v>
      </c>
    </row>
    <row r="6315" spans="1:12" x14ac:dyDescent="0.3">
      <c r="A6315" s="38">
        <v>6305</v>
      </c>
      <c r="B6315" s="46">
        <f t="shared" ca="1" si="1221"/>
        <v>0</v>
      </c>
      <c r="C6315" s="30">
        <f t="shared" ca="1" si="1229"/>
        <v>0</v>
      </c>
      <c r="D6315" s="31">
        <f t="shared" ca="1" si="1229"/>
        <v>0</v>
      </c>
      <c r="E6315" s="31">
        <f t="shared" ca="1" si="1229"/>
        <v>0</v>
      </c>
      <c r="F6315" s="31">
        <f t="shared" ca="1" si="1229"/>
        <v>0</v>
      </c>
      <c r="G6315" s="31">
        <f t="shared" ca="1" si="1229"/>
        <v>0</v>
      </c>
      <c r="H6315" s="24">
        <f t="shared" ca="1" si="1222"/>
        <v>1.4052814757561678</v>
      </c>
      <c r="I6315" s="25">
        <f t="shared" ca="1" si="1223"/>
        <v>2.9819628963084774</v>
      </c>
      <c r="J6315" s="25">
        <f t="shared" ca="1" si="1224"/>
        <v>3.0957751735727905</v>
      </c>
      <c r="K6315" s="25">
        <f t="shared" ca="1" si="1225"/>
        <v>2.3481401620791731</v>
      </c>
      <c r="L6315" s="26">
        <f t="shared" ca="1" si="1226"/>
        <v>1.4556686762905582</v>
      </c>
    </row>
    <row r="6316" spans="1:12" x14ac:dyDescent="0.3">
      <c r="A6316" s="38">
        <v>6306</v>
      </c>
      <c r="B6316" s="46">
        <f t="shared" ca="1" si="1221"/>
        <v>2.820070784482243</v>
      </c>
      <c r="C6316" s="30">
        <f t="shared" ca="1" si="1229"/>
        <v>0</v>
      </c>
      <c r="D6316" s="31">
        <f t="shared" ca="1" si="1229"/>
        <v>1</v>
      </c>
      <c r="E6316" s="31">
        <f t="shared" ca="1" si="1229"/>
        <v>0</v>
      </c>
      <c r="F6316" s="31">
        <f t="shared" ca="1" si="1229"/>
        <v>0</v>
      </c>
      <c r="G6316" s="31">
        <f t="shared" ca="1" si="1229"/>
        <v>0</v>
      </c>
      <c r="H6316" s="24">
        <f t="shared" ca="1" si="1222"/>
        <v>1.8609044852446357</v>
      </c>
      <c r="I6316" s="25">
        <f t="shared" ca="1" si="1223"/>
        <v>2.820070784482243</v>
      </c>
      <c r="J6316" s="25">
        <f t="shared" ca="1" si="1224"/>
        <v>3.109496562111862</v>
      </c>
      <c r="K6316" s="25">
        <f t="shared" ca="1" si="1225"/>
        <v>3.6125696472759801</v>
      </c>
      <c r="L6316" s="26">
        <f t="shared" ca="1" si="1226"/>
        <v>1.5752742682743666</v>
      </c>
    </row>
    <row r="6317" spans="1:12" x14ac:dyDescent="0.3">
      <c r="A6317" s="38">
        <v>6307</v>
      </c>
      <c r="B6317" s="46">
        <f t="shared" ca="1" si="1221"/>
        <v>5.0914440009758568</v>
      </c>
      <c r="C6317" s="30">
        <f t="shared" ca="1" si="1229"/>
        <v>1</v>
      </c>
      <c r="D6317" s="31">
        <f t="shared" ca="1" si="1229"/>
        <v>0</v>
      </c>
      <c r="E6317" s="31">
        <f t="shared" ca="1" si="1229"/>
        <v>1</v>
      </c>
      <c r="F6317" s="31">
        <f t="shared" ca="1" si="1229"/>
        <v>0</v>
      </c>
      <c r="G6317" s="31">
        <f t="shared" ca="1" si="1229"/>
        <v>0</v>
      </c>
      <c r="H6317" s="24">
        <f t="shared" ca="1" si="1222"/>
        <v>1.7132339659166789</v>
      </c>
      <c r="I6317" s="25">
        <f t="shared" ca="1" si="1223"/>
        <v>2.614681776645785</v>
      </c>
      <c r="J6317" s="25">
        <f t="shared" ca="1" si="1224"/>
        <v>3.3782100350591779</v>
      </c>
      <c r="K6317" s="25">
        <f t="shared" ca="1" si="1225"/>
        <v>3.1598616488304461</v>
      </c>
      <c r="L6317" s="26">
        <f t="shared" ca="1" si="1226"/>
        <v>1.6039897204118958</v>
      </c>
    </row>
    <row r="6318" spans="1:12" x14ac:dyDescent="0.3">
      <c r="A6318" s="38">
        <v>6308</v>
      </c>
      <c r="B6318" s="46">
        <f t="shared" ca="1" si="1221"/>
        <v>0</v>
      </c>
      <c r="C6318" s="30">
        <f t="shared" ca="1" si="1229"/>
        <v>0</v>
      </c>
      <c r="D6318" s="31">
        <f t="shared" ca="1" si="1229"/>
        <v>0</v>
      </c>
      <c r="E6318" s="31">
        <f t="shared" ca="1" si="1229"/>
        <v>0</v>
      </c>
      <c r="F6318" s="31">
        <f t="shared" ca="1" si="1229"/>
        <v>0</v>
      </c>
      <c r="G6318" s="31">
        <f t="shared" ca="1" si="1229"/>
        <v>0</v>
      </c>
      <c r="H6318" s="24">
        <f t="shared" ca="1" si="1222"/>
        <v>1.7317048307048581</v>
      </c>
      <c r="I6318" s="25">
        <f t="shared" ca="1" si="1223"/>
        <v>3.0859323598870687</v>
      </c>
      <c r="J6318" s="25">
        <f t="shared" ca="1" si="1224"/>
        <v>3.7317514523806312</v>
      </c>
      <c r="K6318" s="25">
        <f t="shared" ca="1" si="1225"/>
        <v>3.0897825619880583</v>
      </c>
      <c r="L6318" s="26">
        <f t="shared" ca="1" si="1226"/>
        <v>1.8443472322291889</v>
      </c>
    </row>
    <row r="6319" spans="1:12" x14ac:dyDescent="0.3">
      <c r="A6319" s="38">
        <v>6309</v>
      </c>
      <c r="B6319" s="46">
        <f t="shared" ca="1" si="1221"/>
        <v>0</v>
      </c>
      <c r="C6319" s="30">
        <f t="shared" ca="1" si="1229"/>
        <v>0</v>
      </c>
      <c r="D6319" s="31">
        <f t="shared" ca="1" si="1229"/>
        <v>0</v>
      </c>
      <c r="E6319" s="31">
        <f t="shared" ca="1" si="1229"/>
        <v>0</v>
      </c>
      <c r="F6319" s="31">
        <f t="shared" ca="1" si="1229"/>
        <v>0</v>
      </c>
      <c r="G6319" s="31">
        <f t="shared" ca="1" si="1229"/>
        <v>0</v>
      </c>
      <c r="H6319" s="24">
        <f t="shared" ca="1" si="1222"/>
        <v>1.7806467143502787</v>
      </c>
      <c r="I6319" s="25">
        <f t="shared" ca="1" si="1223"/>
        <v>2.4443677460856561</v>
      </c>
      <c r="J6319" s="25">
        <f t="shared" ca="1" si="1224"/>
        <v>3.1141803910363848</v>
      </c>
      <c r="K6319" s="25">
        <f t="shared" ca="1" si="1225"/>
        <v>1.3694645612460536</v>
      </c>
      <c r="L6319" s="26">
        <f t="shared" ca="1" si="1226"/>
        <v>1.8242428422190331</v>
      </c>
    </row>
    <row r="6320" spans="1:12" x14ac:dyDescent="0.3">
      <c r="A6320" s="38">
        <v>6310</v>
      </c>
      <c r="B6320" s="46">
        <f t="shared" ca="1" si="1221"/>
        <v>0</v>
      </c>
      <c r="C6320" s="30">
        <f t="shared" ca="1" si="1229"/>
        <v>0</v>
      </c>
      <c r="D6320" s="31">
        <f t="shared" ca="1" si="1229"/>
        <v>0</v>
      </c>
      <c r="E6320" s="31">
        <f t="shared" ca="1" si="1229"/>
        <v>0</v>
      </c>
      <c r="F6320" s="31">
        <f t="shared" ca="1" si="1229"/>
        <v>0</v>
      </c>
      <c r="G6320" s="31">
        <f t="shared" ca="1" si="1229"/>
        <v>0</v>
      </c>
      <c r="H6320" s="24">
        <f t="shared" ca="1" si="1222"/>
        <v>1.9697151865809259</v>
      </c>
      <c r="I6320" s="25">
        <f t="shared" ca="1" si="1223"/>
        <v>2.6720909324166597</v>
      </c>
      <c r="J6320" s="25">
        <f t="shared" ca="1" si="1224"/>
        <v>2.8192079022627796</v>
      </c>
      <c r="K6320" s="25">
        <f t="shared" ca="1" si="1225"/>
        <v>3.5281252428256398</v>
      </c>
      <c r="L6320" s="26">
        <f t="shared" ca="1" si="1226"/>
        <v>1.5154281080477152</v>
      </c>
    </row>
    <row r="6321" spans="1:12" x14ac:dyDescent="0.3">
      <c r="A6321" s="38">
        <v>6311</v>
      </c>
      <c r="B6321" s="46">
        <f t="shared" ca="1" si="1221"/>
        <v>0</v>
      </c>
      <c r="C6321" s="30">
        <f t="shared" ref="C6321:G6330" ca="1" si="1230">_xlfn.BINOM.INV(B$3,B$4,RAND())</f>
        <v>0</v>
      </c>
      <c r="D6321" s="31">
        <f t="shared" ca="1" si="1230"/>
        <v>0</v>
      </c>
      <c r="E6321" s="31">
        <f t="shared" ca="1" si="1230"/>
        <v>0</v>
      </c>
      <c r="F6321" s="31">
        <f t="shared" ca="1" si="1230"/>
        <v>0</v>
      </c>
      <c r="G6321" s="31">
        <f t="shared" ca="1" si="1230"/>
        <v>0</v>
      </c>
      <c r="H6321" s="24">
        <f t="shared" ca="1" si="1222"/>
        <v>1.7013416139455284</v>
      </c>
      <c r="I6321" s="25">
        <f t="shared" ca="1" si="1223"/>
        <v>2.6286319561112093</v>
      </c>
      <c r="J6321" s="25">
        <f t="shared" ca="1" si="1224"/>
        <v>3.3928240909873435</v>
      </c>
      <c r="K6321" s="25">
        <f t="shared" ca="1" si="1225"/>
        <v>1.1971840616685261</v>
      </c>
      <c r="L6321" s="26">
        <f t="shared" ca="1" si="1226"/>
        <v>1.7804857416616635</v>
      </c>
    </row>
    <row r="6322" spans="1:12" x14ac:dyDescent="0.3">
      <c r="A6322" s="38">
        <v>6312</v>
      </c>
      <c r="B6322" s="46">
        <f t="shared" ca="1" si="1221"/>
        <v>1.5891072161960265</v>
      </c>
      <c r="C6322" s="30">
        <f t="shared" ca="1" si="1230"/>
        <v>1</v>
      </c>
      <c r="D6322" s="31">
        <f t="shared" ca="1" si="1230"/>
        <v>0</v>
      </c>
      <c r="E6322" s="31">
        <f t="shared" ca="1" si="1230"/>
        <v>0</v>
      </c>
      <c r="F6322" s="31">
        <f t="shared" ca="1" si="1230"/>
        <v>0</v>
      </c>
      <c r="G6322" s="31">
        <f t="shared" ca="1" si="1230"/>
        <v>0</v>
      </c>
      <c r="H6322" s="24">
        <f t="shared" ca="1" si="1222"/>
        <v>1.5891072161960265</v>
      </c>
      <c r="I6322" s="25">
        <f t="shared" ca="1" si="1223"/>
        <v>3.0788495089992352</v>
      </c>
      <c r="J6322" s="25">
        <f t="shared" ca="1" si="1224"/>
        <v>3.1544722233658988</v>
      </c>
      <c r="K6322" s="25">
        <f t="shared" ca="1" si="1225"/>
        <v>2.371287246140632</v>
      </c>
      <c r="L6322" s="26">
        <f t="shared" ca="1" si="1226"/>
        <v>1.6105494119696322</v>
      </c>
    </row>
    <row r="6323" spans="1:12" x14ac:dyDescent="0.3">
      <c r="A6323" s="38">
        <v>6313</v>
      </c>
      <c r="B6323" s="46">
        <f t="shared" ca="1" si="1221"/>
        <v>2.5072575101774266</v>
      </c>
      <c r="C6323" s="30">
        <f t="shared" ca="1" si="1230"/>
        <v>0</v>
      </c>
      <c r="D6323" s="31">
        <f t="shared" ca="1" si="1230"/>
        <v>1</v>
      </c>
      <c r="E6323" s="31">
        <f t="shared" ca="1" si="1230"/>
        <v>0</v>
      </c>
      <c r="F6323" s="31">
        <f t="shared" ca="1" si="1230"/>
        <v>0</v>
      </c>
      <c r="G6323" s="31">
        <f t="shared" ca="1" si="1230"/>
        <v>0</v>
      </c>
      <c r="H6323" s="24">
        <f t="shared" ca="1" si="1222"/>
        <v>1.7308346685826885</v>
      </c>
      <c r="I6323" s="25">
        <f t="shared" ca="1" si="1223"/>
        <v>2.5072575101774266</v>
      </c>
      <c r="J6323" s="25">
        <f t="shared" ca="1" si="1224"/>
        <v>3.4092864114746884</v>
      </c>
      <c r="K6323" s="25">
        <f t="shared" ca="1" si="1225"/>
        <v>3.0915028644428197</v>
      </c>
      <c r="L6323" s="26">
        <f t="shared" ca="1" si="1226"/>
        <v>1.5582681463997505</v>
      </c>
    </row>
    <row r="6324" spans="1:12" x14ac:dyDescent="0.3">
      <c r="A6324" s="38">
        <v>6314</v>
      </c>
      <c r="B6324" s="46">
        <f t="shared" ca="1" si="1221"/>
        <v>4.0143067950348232</v>
      </c>
      <c r="C6324" s="30">
        <f t="shared" ca="1" si="1230"/>
        <v>0</v>
      </c>
      <c r="D6324" s="31">
        <f t="shared" ca="1" si="1230"/>
        <v>1</v>
      </c>
      <c r="E6324" s="31">
        <f t="shared" ca="1" si="1230"/>
        <v>0</v>
      </c>
      <c r="F6324" s="31">
        <f t="shared" ca="1" si="1230"/>
        <v>0</v>
      </c>
      <c r="G6324" s="31">
        <f t="shared" ca="1" si="1230"/>
        <v>0</v>
      </c>
      <c r="H6324" s="24">
        <f t="shared" ca="1" si="1222"/>
        <v>1.5623683254413987</v>
      </c>
      <c r="I6324" s="25">
        <f t="shared" ca="1" si="1223"/>
        <v>4.0143067950348232</v>
      </c>
      <c r="J6324" s="25">
        <f t="shared" ca="1" si="1224"/>
        <v>3.0877209948872748</v>
      </c>
      <c r="K6324" s="25">
        <f t="shared" ca="1" si="1225"/>
        <v>2.4210021990139099</v>
      </c>
      <c r="L6324" s="26">
        <f t="shared" ca="1" si="1226"/>
        <v>1.6465341344499569</v>
      </c>
    </row>
    <row r="6325" spans="1:12" x14ac:dyDescent="0.3">
      <c r="A6325" s="38">
        <v>6315</v>
      </c>
      <c r="B6325" s="46">
        <f t="shared" ca="1" si="1221"/>
        <v>0</v>
      </c>
      <c r="C6325" s="30">
        <f t="shared" ca="1" si="1230"/>
        <v>0</v>
      </c>
      <c r="D6325" s="31">
        <f t="shared" ca="1" si="1230"/>
        <v>0</v>
      </c>
      <c r="E6325" s="31">
        <f t="shared" ca="1" si="1230"/>
        <v>0</v>
      </c>
      <c r="F6325" s="31">
        <f t="shared" ca="1" si="1230"/>
        <v>0</v>
      </c>
      <c r="G6325" s="31">
        <f t="shared" ca="1" si="1230"/>
        <v>0</v>
      </c>
      <c r="H6325" s="24">
        <f t="shared" ca="1" si="1222"/>
        <v>1.4017359475017399</v>
      </c>
      <c r="I6325" s="25">
        <f t="shared" ca="1" si="1223"/>
        <v>2.0656134793190293</v>
      </c>
      <c r="J6325" s="25">
        <f t="shared" ca="1" si="1224"/>
        <v>3.4350861232244823</v>
      </c>
      <c r="K6325" s="25">
        <f t="shared" ca="1" si="1225"/>
        <v>3.0058812892871543</v>
      </c>
      <c r="L6325" s="26">
        <f t="shared" ca="1" si="1226"/>
        <v>1.7433362601315261</v>
      </c>
    </row>
    <row r="6326" spans="1:12" x14ac:dyDescent="0.3">
      <c r="A6326" s="38">
        <v>6316</v>
      </c>
      <c r="B6326" s="46">
        <f t="shared" ca="1" si="1221"/>
        <v>0</v>
      </c>
      <c r="C6326" s="30">
        <f t="shared" ca="1" si="1230"/>
        <v>0</v>
      </c>
      <c r="D6326" s="31">
        <f t="shared" ca="1" si="1230"/>
        <v>0</v>
      </c>
      <c r="E6326" s="31">
        <f t="shared" ca="1" si="1230"/>
        <v>0</v>
      </c>
      <c r="F6326" s="31">
        <f t="shared" ca="1" si="1230"/>
        <v>0</v>
      </c>
      <c r="G6326" s="31">
        <f t="shared" ca="1" si="1230"/>
        <v>0</v>
      </c>
      <c r="H6326" s="24">
        <f t="shared" ca="1" si="1222"/>
        <v>1.1815352760673348</v>
      </c>
      <c r="I6326" s="25">
        <f t="shared" ca="1" si="1223"/>
        <v>3.1007193114279379</v>
      </c>
      <c r="J6326" s="25">
        <f t="shared" ca="1" si="1224"/>
        <v>2.9889551799276504</v>
      </c>
      <c r="K6326" s="25">
        <f t="shared" ca="1" si="1225"/>
        <v>3.3514269875046159</v>
      </c>
      <c r="L6326" s="26">
        <f t="shared" ca="1" si="1226"/>
        <v>1.6575708458043263</v>
      </c>
    </row>
    <row r="6327" spans="1:12" x14ac:dyDescent="0.3">
      <c r="A6327" s="38">
        <v>6317</v>
      </c>
      <c r="B6327" s="46">
        <f t="shared" ca="1" si="1221"/>
        <v>2.4554372846267252</v>
      </c>
      <c r="C6327" s="30">
        <f t="shared" ca="1" si="1230"/>
        <v>0</v>
      </c>
      <c r="D6327" s="31">
        <f t="shared" ca="1" si="1230"/>
        <v>0</v>
      </c>
      <c r="E6327" s="31">
        <f t="shared" ca="1" si="1230"/>
        <v>0</v>
      </c>
      <c r="F6327" s="31">
        <f t="shared" ca="1" si="1230"/>
        <v>1</v>
      </c>
      <c r="G6327" s="31">
        <f t="shared" ca="1" si="1230"/>
        <v>0</v>
      </c>
      <c r="H6327" s="24">
        <f t="shared" ca="1" si="1222"/>
        <v>1.6753559858334808</v>
      </c>
      <c r="I6327" s="25">
        <f t="shared" ca="1" si="1223"/>
        <v>2.7219648309233251</v>
      </c>
      <c r="J6327" s="25">
        <f t="shared" ca="1" si="1224"/>
        <v>3.0802450231873721</v>
      </c>
      <c r="K6327" s="25">
        <f t="shared" ca="1" si="1225"/>
        <v>2.4554372846267252</v>
      </c>
      <c r="L6327" s="26">
        <f t="shared" ca="1" si="1226"/>
        <v>2.3012148060247593</v>
      </c>
    </row>
    <row r="6328" spans="1:12" x14ac:dyDescent="0.3">
      <c r="A6328" s="38">
        <v>6318</v>
      </c>
      <c r="B6328" s="46">
        <f t="shared" ca="1" si="1221"/>
        <v>3.0453248034951361</v>
      </c>
      <c r="C6328" s="30">
        <f t="shared" ca="1" si="1230"/>
        <v>0</v>
      </c>
      <c r="D6328" s="31">
        <f t="shared" ca="1" si="1230"/>
        <v>0</v>
      </c>
      <c r="E6328" s="31">
        <f t="shared" ca="1" si="1230"/>
        <v>1</v>
      </c>
      <c r="F6328" s="31">
        <f t="shared" ca="1" si="1230"/>
        <v>0</v>
      </c>
      <c r="G6328" s="31">
        <f t="shared" ca="1" si="1230"/>
        <v>0</v>
      </c>
      <c r="H6328" s="24">
        <f t="shared" ca="1" si="1222"/>
        <v>1.5722866997720679</v>
      </c>
      <c r="I6328" s="25">
        <f t="shared" ca="1" si="1223"/>
        <v>2.1631550161004687</v>
      </c>
      <c r="J6328" s="25">
        <f t="shared" ca="1" si="1224"/>
        <v>3.0453248034951361</v>
      </c>
      <c r="K6328" s="25">
        <f t="shared" ca="1" si="1225"/>
        <v>5.1245416201205476</v>
      </c>
      <c r="L6328" s="26">
        <f t="shared" ca="1" si="1226"/>
        <v>1.1429185822903887</v>
      </c>
    </row>
    <row r="6329" spans="1:12" x14ac:dyDescent="0.3">
      <c r="A6329" s="38">
        <v>6319</v>
      </c>
      <c r="B6329" s="46">
        <f t="shared" ca="1" si="1221"/>
        <v>0</v>
      </c>
      <c r="C6329" s="30">
        <f t="shared" ca="1" si="1230"/>
        <v>0</v>
      </c>
      <c r="D6329" s="31">
        <f t="shared" ca="1" si="1230"/>
        <v>0</v>
      </c>
      <c r="E6329" s="31">
        <f t="shared" ca="1" si="1230"/>
        <v>0</v>
      </c>
      <c r="F6329" s="31">
        <f t="shared" ca="1" si="1230"/>
        <v>0</v>
      </c>
      <c r="G6329" s="31">
        <f t="shared" ca="1" si="1230"/>
        <v>0</v>
      </c>
      <c r="H6329" s="24">
        <f t="shared" ca="1" si="1222"/>
        <v>1.2810627487791773</v>
      </c>
      <c r="I6329" s="25">
        <f t="shared" ca="1" si="1223"/>
        <v>2.1336829569364761</v>
      </c>
      <c r="J6329" s="25">
        <f t="shared" ca="1" si="1224"/>
        <v>2.6977472442248942</v>
      </c>
      <c r="K6329" s="25">
        <f t="shared" ca="1" si="1225"/>
        <v>2.1337543214038863</v>
      </c>
      <c r="L6329" s="26">
        <f t="shared" ca="1" si="1226"/>
        <v>1.7300159347133524</v>
      </c>
    </row>
    <row r="6330" spans="1:12" x14ac:dyDescent="0.3">
      <c r="A6330" s="38">
        <v>6320</v>
      </c>
      <c r="B6330" s="46">
        <f t="shared" ca="1" si="1221"/>
        <v>2.2002399275416575</v>
      </c>
      <c r="C6330" s="30">
        <f t="shared" ca="1" si="1230"/>
        <v>0</v>
      </c>
      <c r="D6330" s="31">
        <f t="shared" ca="1" si="1230"/>
        <v>1</v>
      </c>
      <c r="E6330" s="31">
        <f t="shared" ca="1" si="1230"/>
        <v>0</v>
      </c>
      <c r="F6330" s="31">
        <f t="shared" ca="1" si="1230"/>
        <v>0</v>
      </c>
      <c r="G6330" s="31">
        <f t="shared" ca="1" si="1230"/>
        <v>0</v>
      </c>
      <c r="H6330" s="24">
        <f t="shared" ca="1" si="1222"/>
        <v>1.2067716116998977</v>
      </c>
      <c r="I6330" s="25">
        <f t="shared" ca="1" si="1223"/>
        <v>2.2002399275416575</v>
      </c>
      <c r="J6330" s="25">
        <f t="shared" ca="1" si="1224"/>
        <v>2.8149178266815658</v>
      </c>
      <c r="K6330" s="25">
        <f t="shared" ca="1" si="1225"/>
        <v>3.2742805031833901</v>
      </c>
      <c r="L6330" s="26">
        <f t="shared" ca="1" si="1226"/>
        <v>1.8533095132081459</v>
      </c>
    </row>
    <row r="6331" spans="1:12" x14ac:dyDescent="0.3">
      <c r="A6331" s="38">
        <v>6321</v>
      </c>
      <c r="B6331" s="46">
        <f t="shared" ca="1" si="1221"/>
        <v>2.5632235324675983</v>
      </c>
      <c r="C6331" s="30">
        <f t="shared" ref="C6331:G6340" ca="1" si="1231">_xlfn.BINOM.INV(B$3,B$4,RAND())</f>
        <v>0</v>
      </c>
      <c r="D6331" s="31">
        <f t="shared" ca="1" si="1231"/>
        <v>1</v>
      </c>
      <c r="E6331" s="31">
        <f t="shared" ca="1" si="1231"/>
        <v>0</v>
      </c>
      <c r="F6331" s="31">
        <f t="shared" ca="1" si="1231"/>
        <v>0</v>
      </c>
      <c r="G6331" s="31">
        <f t="shared" ca="1" si="1231"/>
        <v>0</v>
      </c>
      <c r="H6331" s="24">
        <f t="shared" ca="1" si="1222"/>
        <v>1.2588963598573175</v>
      </c>
      <c r="I6331" s="25">
        <f t="shared" ca="1" si="1223"/>
        <v>2.5632235324675983</v>
      </c>
      <c r="J6331" s="25">
        <f t="shared" ca="1" si="1224"/>
        <v>2.8900016276051961</v>
      </c>
      <c r="K6331" s="25">
        <f t="shared" ca="1" si="1225"/>
        <v>1.7650486306410031</v>
      </c>
      <c r="L6331" s="26">
        <f t="shared" ca="1" si="1226"/>
        <v>1.6558250778050154</v>
      </c>
    </row>
    <row r="6332" spans="1:12" x14ac:dyDescent="0.3">
      <c r="A6332" s="38">
        <v>6322</v>
      </c>
      <c r="B6332" s="46">
        <f t="shared" ca="1" si="1221"/>
        <v>0</v>
      </c>
      <c r="C6332" s="30">
        <f t="shared" ca="1" si="1231"/>
        <v>0</v>
      </c>
      <c r="D6332" s="31">
        <f t="shared" ca="1" si="1231"/>
        <v>0</v>
      </c>
      <c r="E6332" s="31">
        <f t="shared" ca="1" si="1231"/>
        <v>0</v>
      </c>
      <c r="F6332" s="31">
        <f t="shared" ca="1" si="1231"/>
        <v>0</v>
      </c>
      <c r="G6332" s="31">
        <f t="shared" ca="1" si="1231"/>
        <v>0</v>
      </c>
      <c r="H6332" s="24">
        <f t="shared" ca="1" si="1222"/>
        <v>1.2186105152063966</v>
      </c>
      <c r="I6332" s="25">
        <f t="shared" ca="1" si="1223"/>
        <v>2.7523769527871425</v>
      </c>
      <c r="J6332" s="25">
        <f t="shared" ca="1" si="1224"/>
        <v>3.4385581548214006</v>
      </c>
      <c r="K6332" s="25">
        <f t="shared" ca="1" si="1225"/>
        <v>1.4693862162407454</v>
      </c>
      <c r="L6332" s="26">
        <f t="shared" ca="1" si="1226"/>
        <v>1.3575919805569707</v>
      </c>
    </row>
    <row r="6333" spans="1:12" x14ac:dyDescent="0.3">
      <c r="A6333" s="38">
        <v>6323</v>
      </c>
      <c r="B6333" s="46">
        <f t="shared" ca="1" si="1221"/>
        <v>4.3173394224709769</v>
      </c>
      <c r="C6333" s="30">
        <f t="shared" ca="1" si="1231"/>
        <v>1</v>
      </c>
      <c r="D6333" s="31">
        <f t="shared" ca="1" si="1231"/>
        <v>1</v>
      </c>
      <c r="E6333" s="31">
        <f t="shared" ca="1" si="1231"/>
        <v>0</v>
      </c>
      <c r="F6333" s="31">
        <f t="shared" ca="1" si="1231"/>
        <v>0</v>
      </c>
      <c r="G6333" s="31">
        <f t="shared" ca="1" si="1231"/>
        <v>0</v>
      </c>
      <c r="H6333" s="24">
        <f t="shared" ca="1" si="1222"/>
        <v>1.4080958216192536</v>
      </c>
      <c r="I6333" s="25">
        <f t="shared" ca="1" si="1223"/>
        <v>2.9092436008517231</v>
      </c>
      <c r="J6333" s="25">
        <f t="shared" ca="1" si="1224"/>
        <v>3.2007140708310833</v>
      </c>
      <c r="K6333" s="25">
        <f t="shared" ca="1" si="1225"/>
        <v>2.1381820459084246</v>
      </c>
      <c r="L6333" s="26">
        <f t="shared" ca="1" si="1226"/>
        <v>1.6022638214794385</v>
      </c>
    </row>
    <row r="6334" spans="1:12" x14ac:dyDescent="0.3">
      <c r="A6334" s="38">
        <v>6324</v>
      </c>
      <c r="B6334" s="46">
        <f t="shared" ca="1" si="1221"/>
        <v>1.5647220975592748</v>
      </c>
      <c r="C6334" s="30">
        <f t="shared" ca="1" si="1231"/>
        <v>1</v>
      </c>
      <c r="D6334" s="31">
        <f t="shared" ca="1" si="1231"/>
        <v>0</v>
      </c>
      <c r="E6334" s="31">
        <f t="shared" ca="1" si="1231"/>
        <v>0</v>
      </c>
      <c r="F6334" s="31">
        <f t="shared" ca="1" si="1231"/>
        <v>0</v>
      </c>
      <c r="G6334" s="31">
        <f t="shared" ca="1" si="1231"/>
        <v>0</v>
      </c>
      <c r="H6334" s="24">
        <f t="shared" ca="1" si="1222"/>
        <v>1.5647220975592748</v>
      </c>
      <c r="I6334" s="25">
        <f t="shared" ca="1" si="1223"/>
        <v>2.5599040399423347</v>
      </c>
      <c r="J6334" s="25">
        <f t="shared" ca="1" si="1224"/>
        <v>3.3364515906123144</v>
      </c>
      <c r="K6334" s="25">
        <f t="shared" ca="1" si="1225"/>
        <v>2.4376035888845706</v>
      </c>
      <c r="L6334" s="26">
        <f t="shared" ca="1" si="1226"/>
        <v>1.2656450196415365</v>
      </c>
    </row>
    <row r="6335" spans="1:12" x14ac:dyDescent="0.3">
      <c r="A6335" s="38">
        <v>6325</v>
      </c>
      <c r="B6335" s="46">
        <f t="shared" ca="1" si="1221"/>
        <v>2.1118853752799103</v>
      </c>
      <c r="C6335" s="30">
        <f t="shared" ca="1" si="1231"/>
        <v>0</v>
      </c>
      <c r="D6335" s="31">
        <f t="shared" ca="1" si="1231"/>
        <v>1</v>
      </c>
      <c r="E6335" s="31">
        <f t="shared" ca="1" si="1231"/>
        <v>0</v>
      </c>
      <c r="F6335" s="31">
        <f t="shared" ca="1" si="1231"/>
        <v>0</v>
      </c>
      <c r="G6335" s="31">
        <f t="shared" ca="1" si="1231"/>
        <v>0</v>
      </c>
      <c r="H6335" s="24">
        <f t="shared" ca="1" si="1222"/>
        <v>1.360594113727996</v>
      </c>
      <c r="I6335" s="25">
        <f t="shared" ca="1" si="1223"/>
        <v>2.1118853752799103</v>
      </c>
      <c r="J6335" s="25">
        <f t="shared" ca="1" si="1224"/>
        <v>2.8361494846709028</v>
      </c>
      <c r="K6335" s="25">
        <f t="shared" ca="1" si="1225"/>
        <v>3.1745068798272045</v>
      </c>
      <c r="L6335" s="26">
        <f t="shared" ca="1" si="1226"/>
        <v>1.7978032211968877</v>
      </c>
    </row>
    <row r="6336" spans="1:12" x14ac:dyDescent="0.3">
      <c r="A6336" s="38">
        <v>6326</v>
      </c>
      <c r="B6336" s="46">
        <f t="shared" ca="1" si="1221"/>
        <v>1.541864270514824</v>
      </c>
      <c r="C6336" s="30">
        <f t="shared" ca="1" si="1231"/>
        <v>1</v>
      </c>
      <c r="D6336" s="31">
        <f t="shared" ca="1" si="1231"/>
        <v>0</v>
      </c>
      <c r="E6336" s="31">
        <f t="shared" ca="1" si="1231"/>
        <v>0</v>
      </c>
      <c r="F6336" s="31">
        <f t="shared" ca="1" si="1231"/>
        <v>0</v>
      </c>
      <c r="G6336" s="31">
        <f t="shared" ca="1" si="1231"/>
        <v>0</v>
      </c>
      <c r="H6336" s="24">
        <f t="shared" ca="1" si="1222"/>
        <v>1.541864270514824</v>
      </c>
      <c r="I6336" s="25">
        <f t="shared" ca="1" si="1223"/>
        <v>2.1892972539012292</v>
      </c>
      <c r="J6336" s="25">
        <f t="shared" ca="1" si="1224"/>
        <v>3.7042165193195644</v>
      </c>
      <c r="K6336" s="25">
        <f t="shared" ca="1" si="1225"/>
        <v>1.4602358881166844</v>
      </c>
      <c r="L6336" s="26">
        <f t="shared" ca="1" si="1226"/>
        <v>1.3800313827179049</v>
      </c>
    </row>
    <row r="6337" spans="1:12" x14ac:dyDescent="0.3">
      <c r="A6337" s="38">
        <v>6327</v>
      </c>
      <c r="B6337" s="46">
        <f t="shared" ca="1" si="1221"/>
        <v>0</v>
      </c>
      <c r="C6337" s="30">
        <f t="shared" ca="1" si="1231"/>
        <v>0</v>
      </c>
      <c r="D6337" s="31">
        <f t="shared" ca="1" si="1231"/>
        <v>0</v>
      </c>
      <c r="E6337" s="31">
        <f t="shared" ca="1" si="1231"/>
        <v>0</v>
      </c>
      <c r="F6337" s="31">
        <f t="shared" ca="1" si="1231"/>
        <v>0</v>
      </c>
      <c r="G6337" s="31">
        <f t="shared" ca="1" si="1231"/>
        <v>0</v>
      </c>
      <c r="H6337" s="24">
        <f t="shared" ca="1" si="1222"/>
        <v>1.3285454014932854</v>
      </c>
      <c r="I6337" s="25">
        <f t="shared" ca="1" si="1223"/>
        <v>3.4115876220212709</v>
      </c>
      <c r="J6337" s="25">
        <f t="shared" ca="1" si="1224"/>
        <v>3.0877041347255676</v>
      </c>
      <c r="K6337" s="25">
        <f t="shared" ca="1" si="1225"/>
        <v>2.2582911314122187</v>
      </c>
      <c r="L6337" s="26">
        <f t="shared" ca="1" si="1226"/>
        <v>2.1845759383823125</v>
      </c>
    </row>
    <row r="6338" spans="1:12" x14ac:dyDescent="0.3">
      <c r="A6338" s="38">
        <v>6328</v>
      </c>
      <c r="B6338" s="46">
        <f t="shared" ca="1" si="1221"/>
        <v>0</v>
      </c>
      <c r="C6338" s="30">
        <f t="shared" ca="1" si="1231"/>
        <v>0</v>
      </c>
      <c r="D6338" s="31">
        <f t="shared" ca="1" si="1231"/>
        <v>0</v>
      </c>
      <c r="E6338" s="31">
        <f t="shared" ca="1" si="1231"/>
        <v>0</v>
      </c>
      <c r="F6338" s="31">
        <f t="shared" ca="1" si="1231"/>
        <v>0</v>
      </c>
      <c r="G6338" s="31">
        <f t="shared" ca="1" si="1231"/>
        <v>0</v>
      </c>
      <c r="H6338" s="24">
        <f t="shared" ca="1" si="1222"/>
        <v>1.8454252514903515</v>
      </c>
      <c r="I6338" s="25">
        <f t="shared" ca="1" si="1223"/>
        <v>2.4273344378530464</v>
      </c>
      <c r="J6338" s="25">
        <f t="shared" ca="1" si="1224"/>
        <v>2.66438416824057</v>
      </c>
      <c r="K6338" s="25">
        <f t="shared" ca="1" si="1225"/>
        <v>1.7689636163466944</v>
      </c>
      <c r="L6338" s="26">
        <f t="shared" ca="1" si="1226"/>
        <v>1.8876795514292908</v>
      </c>
    </row>
    <row r="6339" spans="1:12" x14ac:dyDescent="0.3">
      <c r="A6339" s="38">
        <v>6329</v>
      </c>
      <c r="B6339" s="46">
        <f t="shared" ca="1" si="1221"/>
        <v>1.58128989597549</v>
      </c>
      <c r="C6339" s="30">
        <f t="shared" ca="1" si="1231"/>
        <v>1</v>
      </c>
      <c r="D6339" s="31">
        <f t="shared" ca="1" si="1231"/>
        <v>0</v>
      </c>
      <c r="E6339" s="31">
        <f t="shared" ca="1" si="1231"/>
        <v>0</v>
      </c>
      <c r="F6339" s="31">
        <f t="shared" ca="1" si="1231"/>
        <v>0</v>
      </c>
      <c r="G6339" s="31">
        <f t="shared" ca="1" si="1231"/>
        <v>0</v>
      </c>
      <c r="H6339" s="24">
        <f t="shared" ca="1" si="1222"/>
        <v>1.58128989597549</v>
      </c>
      <c r="I6339" s="25">
        <f t="shared" ca="1" si="1223"/>
        <v>2.4130422964636091</v>
      </c>
      <c r="J6339" s="25">
        <f t="shared" ca="1" si="1224"/>
        <v>3.2147971561197681</v>
      </c>
      <c r="K6339" s="25">
        <f t="shared" ca="1" si="1225"/>
        <v>1.6254635134764661</v>
      </c>
      <c r="L6339" s="26">
        <f t="shared" ca="1" si="1226"/>
        <v>1.4730552110390571</v>
      </c>
    </row>
    <row r="6340" spans="1:12" x14ac:dyDescent="0.3">
      <c r="A6340" s="38">
        <v>6330</v>
      </c>
      <c r="B6340" s="46">
        <f t="shared" ca="1" si="1221"/>
        <v>2.6226400487586354</v>
      </c>
      <c r="C6340" s="30">
        <f t="shared" ca="1" si="1231"/>
        <v>0</v>
      </c>
      <c r="D6340" s="31">
        <f t="shared" ca="1" si="1231"/>
        <v>0</v>
      </c>
      <c r="E6340" s="31">
        <f t="shared" ca="1" si="1231"/>
        <v>0</v>
      </c>
      <c r="F6340" s="31">
        <f t="shared" ca="1" si="1231"/>
        <v>1</v>
      </c>
      <c r="G6340" s="31">
        <f t="shared" ca="1" si="1231"/>
        <v>0</v>
      </c>
      <c r="H6340" s="24">
        <f t="shared" ca="1" si="1222"/>
        <v>1.3513678289449549</v>
      </c>
      <c r="I6340" s="25">
        <f t="shared" ca="1" si="1223"/>
        <v>2.123522872738469</v>
      </c>
      <c r="J6340" s="25">
        <f t="shared" ca="1" si="1224"/>
        <v>2.5625593562453739</v>
      </c>
      <c r="K6340" s="25">
        <f t="shared" ca="1" si="1225"/>
        <v>2.6226400487586354</v>
      </c>
      <c r="L6340" s="26">
        <f t="shared" ca="1" si="1226"/>
        <v>1.5772642489361033</v>
      </c>
    </row>
    <row r="6341" spans="1:12" x14ac:dyDescent="0.3">
      <c r="A6341" s="38">
        <v>6331</v>
      </c>
      <c r="B6341" s="46">
        <f t="shared" ca="1" si="1221"/>
        <v>2.8209645736582565</v>
      </c>
      <c r="C6341" s="30">
        <f t="shared" ref="C6341:G6350" ca="1" si="1232">_xlfn.BINOM.INV(B$3,B$4,RAND())</f>
        <v>0</v>
      </c>
      <c r="D6341" s="31">
        <f t="shared" ca="1" si="1232"/>
        <v>0</v>
      </c>
      <c r="E6341" s="31">
        <f t="shared" ca="1" si="1232"/>
        <v>0</v>
      </c>
      <c r="F6341" s="31">
        <f t="shared" ca="1" si="1232"/>
        <v>1</v>
      </c>
      <c r="G6341" s="31">
        <f t="shared" ca="1" si="1232"/>
        <v>0</v>
      </c>
      <c r="H6341" s="24">
        <f t="shared" ca="1" si="1222"/>
        <v>1.3471728967013028</v>
      </c>
      <c r="I6341" s="25">
        <f t="shared" ca="1" si="1223"/>
        <v>2.9043634010441122</v>
      </c>
      <c r="J6341" s="25">
        <f t="shared" ca="1" si="1224"/>
        <v>3.2842161419329794</v>
      </c>
      <c r="K6341" s="25">
        <f t="shared" ca="1" si="1225"/>
        <v>2.8209645736582565</v>
      </c>
      <c r="L6341" s="26">
        <f t="shared" ca="1" si="1226"/>
        <v>1.3018464265954581</v>
      </c>
    </row>
    <row r="6342" spans="1:12" x14ac:dyDescent="0.3">
      <c r="A6342" s="38">
        <v>6332</v>
      </c>
      <c r="B6342" s="46">
        <f t="shared" ca="1" si="1221"/>
        <v>3.99209478397706</v>
      </c>
      <c r="C6342" s="30">
        <f t="shared" ca="1" si="1232"/>
        <v>1</v>
      </c>
      <c r="D6342" s="31">
        <f t="shared" ca="1" si="1232"/>
        <v>1</v>
      </c>
      <c r="E6342" s="31">
        <f t="shared" ca="1" si="1232"/>
        <v>0</v>
      </c>
      <c r="F6342" s="31">
        <f t="shared" ca="1" si="1232"/>
        <v>0</v>
      </c>
      <c r="G6342" s="31">
        <f t="shared" ca="1" si="1232"/>
        <v>0</v>
      </c>
      <c r="H6342" s="24">
        <f t="shared" ca="1" si="1222"/>
        <v>1.3581071845401576</v>
      </c>
      <c r="I6342" s="25">
        <f t="shared" ca="1" si="1223"/>
        <v>2.6339875994369026</v>
      </c>
      <c r="J6342" s="25">
        <f t="shared" ca="1" si="1224"/>
        <v>2.9538073676504792</v>
      </c>
      <c r="K6342" s="25">
        <f t="shared" ca="1" si="1225"/>
        <v>2.331954962676833</v>
      </c>
      <c r="L6342" s="26">
        <f t="shared" ca="1" si="1226"/>
        <v>1.3594317376816514</v>
      </c>
    </row>
    <row r="6343" spans="1:12" x14ac:dyDescent="0.3">
      <c r="A6343" s="38">
        <v>6333</v>
      </c>
      <c r="B6343" s="46">
        <f t="shared" ca="1" si="1221"/>
        <v>0</v>
      </c>
      <c r="C6343" s="30">
        <f t="shared" ca="1" si="1232"/>
        <v>0</v>
      </c>
      <c r="D6343" s="31">
        <f t="shared" ca="1" si="1232"/>
        <v>0</v>
      </c>
      <c r="E6343" s="31">
        <f t="shared" ca="1" si="1232"/>
        <v>0</v>
      </c>
      <c r="F6343" s="31">
        <f t="shared" ca="1" si="1232"/>
        <v>0</v>
      </c>
      <c r="G6343" s="31">
        <f t="shared" ca="1" si="1232"/>
        <v>0</v>
      </c>
      <c r="H6343" s="24">
        <f t="shared" ca="1" si="1222"/>
        <v>1.6580457627344458</v>
      </c>
      <c r="I6343" s="25">
        <f t="shared" ca="1" si="1223"/>
        <v>2.6837983876745719</v>
      </c>
      <c r="J6343" s="25">
        <f t="shared" ca="1" si="1224"/>
        <v>3.034500755212465</v>
      </c>
      <c r="K6343" s="25">
        <f t="shared" ca="1" si="1225"/>
        <v>2.320257775181934</v>
      </c>
      <c r="L6343" s="26">
        <f t="shared" ca="1" si="1226"/>
        <v>1.3612386047966314</v>
      </c>
    </row>
    <row r="6344" spans="1:12" x14ac:dyDescent="0.3">
      <c r="A6344" s="38">
        <v>6334</v>
      </c>
      <c r="B6344" s="46">
        <f t="shared" ca="1" si="1221"/>
        <v>1.371091745370971</v>
      </c>
      <c r="C6344" s="30">
        <f t="shared" ca="1" si="1232"/>
        <v>0</v>
      </c>
      <c r="D6344" s="31">
        <f t="shared" ca="1" si="1232"/>
        <v>0</v>
      </c>
      <c r="E6344" s="31">
        <f t="shared" ca="1" si="1232"/>
        <v>0</v>
      </c>
      <c r="F6344" s="31">
        <f t="shared" ca="1" si="1232"/>
        <v>0</v>
      </c>
      <c r="G6344" s="31">
        <f t="shared" ca="1" si="1232"/>
        <v>1</v>
      </c>
      <c r="H6344" s="24">
        <f t="shared" ca="1" si="1222"/>
        <v>1.2765328150976034</v>
      </c>
      <c r="I6344" s="25">
        <f t="shared" ca="1" si="1223"/>
        <v>3.3218772027918333</v>
      </c>
      <c r="J6344" s="25">
        <f t="shared" ca="1" si="1224"/>
        <v>3.1830997352297574</v>
      </c>
      <c r="K6344" s="25">
        <f t="shared" ca="1" si="1225"/>
        <v>2.5043326718453973</v>
      </c>
      <c r="L6344" s="26">
        <f t="shared" ca="1" si="1226"/>
        <v>1.371091745370971</v>
      </c>
    </row>
    <row r="6345" spans="1:12" x14ac:dyDescent="0.3">
      <c r="A6345" s="38">
        <v>6335</v>
      </c>
      <c r="B6345" s="46">
        <f t="shared" ca="1" si="1221"/>
        <v>5.5632677260004986</v>
      </c>
      <c r="C6345" s="30">
        <f t="shared" ca="1" si="1232"/>
        <v>2</v>
      </c>
      <c r="D6345" s="31">
        <f t="shared" ca="1" si="1232"/>
        <v>1</v>
      </c>
      <c r="E6345" s="31">
        <f t="shared" ca="1" si="1232"/>
        <v>0</v>
      </c>
      <c r="F6345" s="31">
        <f t="shared" ca="1" si="1232"/>
        <v>0</v>
      </c>
      <c r="G6345" s="31">
        <f t="shared" ca="1" si="1232"/>
        <v>0</v>
      </c>
      <c r="H6345" s="24">
        <f t="shared" ca="1" si="1222"/>
        <v>1.3156024780314779</v>
      </c>
      <c r="I6345" s="25">
        <f t="shared" ca="1" si="1223"/>
        <v>2.9320627699375423</v>
      </c>
      <c r="J6345" s="25">
        <f t="shared" ca="1" si="1224"/>
        <v>3.229220544439062</v>
      </c>
      <c r="K6345" s="25">
        <f t="shared" ca="1" si="1225"/>
        <v>1.8920059350995933</v>
      </c>
      <c r="L6345" s="26">
        <f t="shared" ca="1" si="1226"/>
        <v>1.5811231650338975</v>
      </c>
    </row>
    <row r="6346" spans="1:12" x14ac:dyDescent="0.3">
      <c r="A6346" s="38">
        <v>6336</v>
      </c>
      <c r="B6346" s="46">
        <f t="shared" ca="1" si="1221"/>
        <v>5.7983607789389957</v>
      </c>
      <c r="C6346" s="30">
        <f t="shared" ca="1" si="1232"/>
        <v>1</v>
      </c>
      <c r="D6346" s="31">
        <f t="shared" ca="1" si="1232"/>
        <v>2</v>
      </c>
      <c r="E6346" s="31">
        <f t="shared" ca="1" si="1232"/>
        <v>0</v>
      </c>
      <c r="F6346" s="31">
        <f t="shared" ca="1" si="1232"/>
        <v>0</v>
      </c>
      <c r="G6346" s="31">
        <f t="shared" ca="1" si="1232"/>
        <v>0</v>
      </c>
      <c r="H6346" s="24">
        <f t="shared" ca="1" si="1222"/>
        <v>1.197899795596864</v>
      </c>
      <c r="I6346" s="25">
        <f t="shared" ca="1" si="1223"/>
        <v>2.3002304916710661</v>
      </c>
      <c r="J6346" s="25">
        <f t="shared" ca="1" si="1224"/>
        <v>2.8944017010599774</v>
      </c>
      <c r="K6346" s="25">
        <f t="shared" ca="1" si="1225"/>
        <v>1.8881961969323591</v>
      </c>
      <c r="L6346" s="26">
        <f t="shared" ca="1" si="1226"/>
        <v>1.6293997111806282</v>
      </c>
    </row>
    <row r="6347" spans="1:12" x14ac:dyDescent="0.3">
      <c r="A6347" s="38">
        <v>6337</v>
      </c>
      <c r="B6347" s="46">
        <f t="shared" ca="1" si="1221"/>
        <v>3.2372693215744621</v>
      </c>
      <c r="C6347" s="30">
        <f t="shared" ca="1" si="1232"/>
        <v>0</v>
      </c>
      <c r="D6347" s="31">
        <f t="shared" ca="1" si="1232"/>
        <v>0</v>
      </c>
      <c r="E6347" s="31">
        <f t="shared" ca="1" si="1232"/>
        <v>1</v>
      </c>
      <c r="F6347" s="31">
        <f t="shared" ca="1" si="1232"/>
        <v>0</v>
      </c>
      <c r="G6347" s="31">
        <f t="shared" ca="1" si="1232"/>
        <v>0</v>
      </c>
      <c r="H6347" s="24">
        <f t="shared" ca="1" si="1222"/>
        <v>1.5810178042810732</v>
      </c>
      <c r="I6347" s="25">
        <f t="shared" ca="1" si="1223"/>
        <v>2.2160547409612028</v>
      </c>
      <c r="J6347" s="25">
        <f t="shared" ca="1" si="1224"/>
        <v>3.2372693215744621</v>
      </c>
      <c r="K6347" s="25">
        <f t="shared" ca="1" si="1225"/>
        <v>1.9459731682814052</v>
      </c>
      <c r="L6347" s="26">
        <f t="shared" ca="1" si="1226"/>
        <v>1.7206927959714753</v>
      </c>
    </row>
    <row r="6348" spans="1:12" x14ac:dyDescent="0.3">
      <c r="A6348" s="38">
        <v>6338</v>
      </c>
      <c r="B6348" s="46">
        <f t="shared" ref="B6348:B6411" ca="1" si="1233">SUMPRODUCT(C6348:G6348,H6348:L6348)</f>
        <v>0</v>
      </c>
      <c r="C6348" s="30">
        <f t="shared" ca="1" si="1232"/>
        <v>0</v>
      </c>
      <c r="D6348" s="31">
        <f t="shared" ca="1" si="1232"/>
        <v>0</v>
      </c>
      <c r="E6348" s="31">
        <f t="shared" ca="1" si="1232"/>
        <v>0</v>
      </c>
      <c r="F6348" s="31">
        <f t="shared" ca="1" si="1232"/>
        <v>0</v>
      </c>
      <c r="G6348" s="31">
        <f t="shared" ca="1" si="1232"/>
        <v>0</v>
      </c>
      <c r="H6348" s="24">
        <f t="shared" ref="H6348:H6411" ca="1" si="1234">_xlfn.LOGNORM.INV(RAND(),B$5,B$6)</f>
        <v>1.4398331410903131</v>
      </c>
      <c r="I6348" s="25">
        <f t="shared" ref="I6348:I6411" ca="1" si="1235">_xlfn.LOGNORM.INV(RAND(),C$5,C$6)</f>
        <v>3.1930743984671581</v>
      </c>
      <c r="J6348" s="25">
        <f t="shared" ref="J6348:J6411" ca="1" si="1236">_xlfn.LOGNORM.INV(RAND(),D$5,D$6)</f>
        <v>3.7836150120106296</v>
      </c>
      <c r="K6348" s="25">
        <f t="shared" ref="K6348:K6411" ca="1" si="1237">_xlfn.LOGNORM.INV(RAND(),E$5,E$6)</f>
        <v>2.3958692633083536</v>
      </c>
      <c r="L6348" s="26">
        <f t="shared" ref="L6348:L6411" ca="1" si="1238">_xlfn.LOGNORM.INV(RAND(),F$5,F$6)</f>
        <v>1.7430750788478657</v>
      </c>
    </row>
    <row r="6349" spans="1:12" x14ac:dyDescent="0.3">
      <c r="A6349" s="38">
        <v>6339</v>
      </c>
      <c r="B6349" s="46">
        <f t="shared" ca="1" si="1233"/>
        <v>1.377962424471203</v>
      </c>
      <c r="C6349" s="30">
        <f t="shared" ca="1" si="1232"/>
        <v>1</v>
      </c>
      <c r="D6349" s="31">
        <f t="shared" ca="1" si="1232"/>
        <v>0</v>
      </c>
      <c r="E6349" s="31">
        <f t="shared" ca="1" si="1232"/>
        <v>0</v>
      </c>
      <c r="F6349" s="31">
        <f t="shared" ca="1" si="1232"/>
        <v>0</v>
      </c>
      <c r="G6349" s="31">
        <f t="shared" ca="1" si="1232"/>
        <v>0</v>
      </c>
      <c r="H6349" s="24">
        <f t="shared" ca="1" si="1234"/>
        <v>1.377962424471203</v>
      </c>
      <c r="I6349" s="25">
        <f t="shared" ca="1" si="1235"/>
        <v>2.453963030072575</v>
      </c>
      <c r="J6349" s="25">
        <f t="shared" ca="1" si="1236"/>
        <v>2.8859319162244486</v>
      </c>
      <c r="K6349" s="25">
        <f t="shared" ca="1" si="1237"/>
        <v>2.9464129112056199</v>
      </c>
      <c r="L6349" s="26">
        <f t="shared" ca="1" si="1238"/>
        <v>1.4236421878389041</v>
      </c>
    </row>
    <row r="6350" spans="1:12" x14ac:dyDescent="0.3">
      <c r="A6350" s="38">
        <v>6340</v>
      </c>
      <c r="B6350" s="46">
        <f t="shared" ca="1" si="1233"/>
        <v>0</v>
      </c>
      <c r="C6350" s="30">
        <f t="shared" ca="1" si="1232"/>
        <v>0</v>
      </c>
      <c r="D6350" s="31">
        <f t="shared" ca="1" si="1232"/>
        <v>0</v>
      </c>
      <c r="E6350" s="31">
        <f t="shared" ca="1" si="1232"/>
        <v>0</v>
      </c>
      <c r="F6350" s="31">
        <f t="shared" ca="1" si="1232"/>
        <v>0</v>
      </c>
      <c r="G6350" s="31">
        <f t="shared" ca="1" si="1232"/>
        <v>0</v>
      </c>
      <c r="H6350" s="24">
        <f t="shared" ca="1" si="1234"/>
        <v>1.7362815199623569</v>
      </c>
      <c r="I6350" s="25">
        <f t="shared" ca="1" si="1235"/>
        <v>2.2803408492118455</v>
      </c>
      <c r="J6350" s="25">
        <f t="shared" ca="1" si="1236"/>
        <v>2.9626425066661644</v>
      </c>
      <c r="K6350" s="25">
        <f t="shared" ca="1" si="1237"/>
        <v>1.4212713955339611</v>
      </c>
      <c r="L6350" s="26">
        <f t="shared" ca="1" si="1238"/>
        <v>1.5767225849004562</v>
      </c>
    </row>
    <row r="6351" spans="1:12" x14ac:dyDescent="0.3">
      <c r="A6351" s="38">
        <v>6341</v>
      </c>
      <c r="B6351" s="46">
        <f t="shared" ca="1" si="1233"/>
        <v>2.8074990725003928</v>
      </c>
      <c r="C6351" s="30">
        <f t="shared" ref="C6351:G6360" ca="1" si="1239">_xlfn.BINOM.INV(B$3,B$4,RAND())</f>
        <v>0</v>
      </c>
      <c r="D6351" s="31">
        <f t="shared" ca="1" si="1239"/>
        <v>1</v>
      </c>
      <c r="E6351" s="31">
        <f t="shared" ca="1" si="1239"/>
        <v>0</v>
      </c>
      <c r="F6351" s="31">
        <f t="shared" ca="1" si="1239"/>
        <v>0</v>
      </c>
      <c r="G6351" s="31">
        <f t="shared" ca="1" si="1239"/>
        <v>0</v>
      </c>
      <c r="H6351" s="24">
        <f t="shared" ca="1" si="1234"/>
        <v>1.4798453489630892</v>
      </c>
      <c r="I6351" s="25">
        <f t="shared" ca="1" si="1235"/>
        <v>2.8074990725003928</v>
      </c>
      <c r="J6351" s="25">
        <f t="shared" ca="1" si="1236"/>
        <v>3.108271809255899</v>
      </c>
      <c r="K6351" s="25">
        <f t="shared" ca="1" si="1237"/>
        <v>1.9113720919103552</v>
      </c>
      <c r="L6351" s="26">
        <f t="shared" ca="1" si="1238"/>
        <v>1.5578633150793961</v>
      </c>
    </row>
    <row r="6352" spans="1:12" x14ac:dyDescent="0.3">
      <c r="A6352" s="38">
        <v>6342</v>
      </c>
      <c r="B6352" s="46">
        <f t="shared" ca="1" si="1233"/>
        <v>2.5431182015165188</v>
      </c>
      <c r="C6352" s="30">
        <f t="shared" ca="1" si="1239"/>
        <v>0</v>
      </c>
      <c r="D6352" s="31">
        <f t="shared" ca="1" si="1239"/>
        <v>1</v>
      </c>
      <c r="E6352" s="31">
        <f t="shared" ca="1" si="1239"/>
        <v>0</v>
      </c>
      <c r="F6352" s="31">
        <f t="shared" ca="1" si="1239"/>
        <v>0</v>
      </c>
      <c r="G6352" s="31">
        <f t="shared" ca="1" si="1239"/>
        <v>0</v>
      </c>
      <c r="H6352" s="24">
        <f t="shared" ca="1" si="1234"/>
        <v>1.4490272552189687</v>
      </c>
      <c r="I6352" s="25">
        <f t="shared" ca="1" si="1235"/>
        <v>2.5431182015165188</v>
      </c>
      <c r="J6352" s="25">
        <f t="shared" ca="1" si="1236"/>
        <v>3.18713019478465</v>
      </c>
      <c r="K6352" s="25">
        <f t="shared" ca="1" si="1237"/>
        <v>2.3570723739518717</v>
      </c>
      <c r="L6352" s="26">
        <f t="shared" ca="1" si="1238"/>
        <v>1.6974968809979258</v>
      </c>
    </row>
    <row r="6353" spans="1:12" x14ac:dyDescent="0.3">
      <c r="A6353" s="38">
        <v>6343</v>
      </c>
      <c r="B6353" s="46">
        <f t="shared" ca="1" si="1233"/>
        <v>0</v>
      </c>
      <c r="C6353" s="30">
        <f t="shared" ca="1" si="1239"/>
        <v>0</v>
      </c>
      <c r="D6353" s="31">
        <f t="shared" ca="1" si="1239"/>
        <v>0</v>
      </c>
      <c r="E6353" s="31">
        <f t="shared" ca="1" si="1239"/>
        <v>0</v>
      </c>
      <c r="F6353" s="31">
        <f t="shared" ca="1" si="1239"/>
        <v>0</v>
      </c>
      <c r="G6353" s="31">
        <f t="shared" ca="1" si="1239"/>
        <v>0</v>
      </c>
      <c r="H6353" s="24">
        <f t="shared" ca="1" si="1234"/>
        <v>1.592391624760209</v>
      </c>
      <c r="I6353" s="25">
        <f t="shared" ca="1" si="1235"/>
        <v>2.3635390442161648</v>
      </c>
      <c r="J6353" s="25">
        <f t="shared" ca="1" si="1236"/>
        <v>3.1457693877980537</v>
      </c>
      <c r="K6353" s="25">
        <f t="shared" ca="1" si="1237"/>
        <v>2.3209109945925475</v>
      </c>
      <c r="L6353" s="26">
        <f t="shared" ca="1" si="1238"/>
        <v>1.4030089138439374</v>
      </c>
    </row>
    <row r="6354" spans="1:12" x14ac:dyDescent="0.3">
      <c r="A6354" s="38">
        <v>6344</v>
      </c>
      <c r="B6354" s="46">
        <f t="shared" ca="1" si="1233"/>
        <v>1.5125390124026199</v>
      </c>
      <c r="C6354" s="30">
        <f t="shared" ca="1" si="1239"/>
        <v>1</v>
      </c>
      <c r="D6354" s="31">
        <f t="shared" ca="1" si="1239"/>
        <v>0</v>
      </c>
      <c r="E6354" s="31">
        <f t="shared" ca="1" si="1239"/>
        <v>0</v>
      </c>
      <c r="F6354" s="31">
        <f t="shared" ca="1" si="1239"/>
        <v>0</v>
      </c>
      <c r="G6354" s="31">
        <f t="shared" ca="1" si="1239"/>
        <v>0</v>
      </c>
      <c r="H6354" s="24">
        <f t="shared" ca="1" si="1234"/>
        <v>1.5125390124026199</v>
      </c>
      <c r="I6354" s="25">
        <f t="shared" ca="1" si="1235"/>
        <v>2.4006969029424021</v>
      </c>
      <c r="J6354" s="25">
        <f t="shared" ca="1" si="1236"/>
        <v>3.4596655275645114</v>
      </c>
      <c r="K6354" s="25">
        <f t="shared" ca="1" si="1237"/>
        <v>3.387476893032094</v>
      </c>
      <c r="L6354" s="26">
        <f t="shared" ca="1" si="1238"/>
        <v>1.4469784934289902</v>
      </c>
    </row>
    <row r="6355" spans="1:12" x14ac:dyDescent="0.3">
      <c r="A6355" s="38">
        <v>6345</v>
      </c>
      <c r="B6355" s="46">
        <f t="shared" ca="1" si="1233"/>
        <v>0</v>
      </c>
      <c r="C6355" s="30">
        <f t="shared" ca="1" si="1239"/>
        <v>0</v>
      </c>
      <c r="D6355" s="31">
        <f t="shared" ca="1" si="1239"/>
        <v>0</v>
      </c>
      <c r="E6355" s="31">
        <f t="shared" ca="1" si="1239"/>
        <v>0</v>
      </c>
      <c r="F6355" s="31">
        <f t="shared" ca="1" si="1239"/>
        <v>0</v>
      </c>
      <c r="G6355" s="31">
        <f t="shared" ca="1" si="1239"/>
        <v>0</v>
      </c>
      <c r="H6355" s="24">
        <f t="shared" ca="1" si="1234"/>
        <v>1.4466252450073482</v>
      </c>
      <c r="I6355" s="25">
        <f t="shared" ca="1" si="1235"/>
        <v>2.9018851617944401</v>
      </c>
      <c r="J6355" s="25">
        <f t="shared" ca="1" si="1236"/>
        <v>2.1938475666163195</v>
      </c>
      <c r="K6355" s="25">
        <f t="shared" ca="1" si="1237"/>
        <v>2.868824830906525</v>
      </c>
      <c r="L6355" s="26">
        <f t="shared" ca="1" si="1238"/>
        <v>1.4938563966416942</v>
      </c>
    </row>
    <row r="6356" spans="1:12" x14ac:dyDescent="0.3">
      <c r="A6356" s="38">
        <v>6346</v>
      </c>
      <c r="B6356" s="46">
        <f t="shared" ca="1" si="1233"/>
        <v>2.480918396984467</v>
      </c>
      <c r="C6356" s="30">
        <f t="shared" ca="1" si="1239"/>
        <v>0</v>
      </c>
      <c r="D6356" s="31">
        <f t="shared" ca="1" si="1239"/>
        <v>1</v>
      </c>
      <c r="E6356" s="31">
        <f t="shared" ca="1" si="1239"/>
        <v>0</v>
      </c>
      <c r="F6356" s="31">
        <f t="shared" ca="1" si="1239"/>
        <v>0</v>
      </c>
      <c r="G6356" s="31">
        <f t="shared" ca="1" si="1239"/>
        <v>0</v>
      </c>
      <c r="H6356" s="24">
        <f t="shared" ca="1" si="1234"/>
        <v>1.630149960924494</v>
      </c>
      <c r="I6356" s="25">
        <f t="shared" ca="1" si="1235"/>
        <v>2.480918396984467</v>
      </c>
      <c r="J6356" s="25">
        <f t="shared" ca="1" si="1236"/>
        <v>3.4504906735681398</v>
      </c>
      <c r="K6356" s="25">
        <f t="shared" ca="1" si="1237"/>
        <v>2.3143306447422729</v>
      </c>
      <c r="L6356" s="26">
        <f t="shared" ca="1" si="1238"/>
        <v>1.6186399806403517</v>
      </c>
    </row>
    <row r="6357" spans="1:12" x14ac:dyDescent="0.3">
      <c r="A6357" s="38">
        <v>6347</v>
      </c>
      <c r="B6357" s="46">
        <f t="shared" ca="1" si="1233"/>
        <v>0</v>
      </c>
      <c r="C6357" s="30">
        <f t="shared" ca="1" si="1239"/>
        <v>0</v>
      </c>
      <c r="D6357" s="31">
        <f t="shared" ca="1" si="1239"/>
        <v>0</v>
      </c>
      <c r="E6357" s="31">
        <f t="shared" ca="1" si="1239"/>
        <v>0</v>
      </c>
      <c r="F6357" s="31">
        <f t="shared" ca="1" si="1239"/>
        <v>0</v>
      </c>
      <c r="G6357" s="31">
        <f t="shared" ca="1" si="1239"/>
        <v>0</v>
      </c>
      <c r="H6357" s="24">
        <f t="shared" ca="1" si="1234"/>
        <v>1.7287788538389033</v>
      </c>
      <c r="I6357" s="25">
        <f t="shared" ca="1" si="1235"/>
        <v>2.7554763202818764</v>
      </c>
      <c r="J6357" s="25">
        <f t="shared" ca="1" si="1236"/>
        <v>2.7632369899913654</v>
      </c>
      <c r="K6357" s="25">
        <f t="shared" ca="1" si="1237"/>
        <v>1.4928545796073902</v>
      </c>
      <c r="L6357" s="26">
        <f t="shared" ca="1" si="1238"/>
        <v>1.8735260740514579</v>
      </c>
    </row>
    <row r="6358" spans="1:12" x14ac:dyDescent="0.3">
      <c r="A6358" s="38">
        <v>6348</v>
      </c>
      <c r="B6358" s="46">
        <f t="shared" ca="1" si="1233"/>
        <v>0</v>
      </c>
      <c r="C6358" s="30">
        <f t="shared" ca="1" si="1239"/>
        <v>0</v>
      </c>
      <c r="D6358" s="31">
        <f t="shared" ca="1" si="1239"/>
        <v>0</v>
      </c>
      <c r="E6358" s="31">
        <f t="shared" ca="1" si="1239"/>
        <v>0</v>
      </c>
      <c r="F6358" s="31">
        <f t="shared" ca="1" si="1239"/>
        <v>0</v>
      </c>
      <c r="G6358" s="31">
        <f t="shared" ca="1" si="1239"/>
        <v>0</v>
      </c>
      <c r="H6358" s="24">
        <f t="shared" ca="1" si="1234"/>
        <v>1.1612513597748726</v>
      </c>
      <c r="I6358" s="25">
        <f t="shared" ca="1" si="1235"/>
        <v>3.4457717522002982</v>
      </c>
      <c r="J6358" s="25">
        <f t="shared" ca="1" si="1236"/>
        <v>3.3528205798885153</v>
      </c>
      <c r="K6358" s="25">
        <f t="shared" ca="1" si="1237"/>
        <v>2.4704657405081076</v>
      </c>
      <c r="L6358" s="26">
        <f t="shared" ca="1" si="1238"/>
        <v>1.4740472022475717</v>
      </c>
    </row>
    <row r="6359" spans="1:12" x14ac:dyDescent="0.3">
      <c r="A6359" s="38">
        <v>6349</v>
      </c>
      <c r="B6359" s="46">
        <f t="shared" ca="1" si="1233"/>
        <v>1.29811085251647</v>
      </c>
      <c r="C6359" s="30">
        <f t="shared" ca="1" si="1239"/>
        <v>1</v>
      </c>
      <c r="D6359" s="31">
        <f t="shared" ca="1" si="1239"/>
        <v>0</v>
      </c>
      <c r="E6359" s="31">
        <f t="shared" ca="1" si="1239"/>
        <v>0</v>
      </c>
      <c r="F6359" s="31">
        <f t="shared" ca="1" si="1239"/>
        <v>0</v>
      </c>
      <c r="G6359" s="31">
        <f t="shared" ca="1" si="1239"/>
        <v>0</v>
      </c>
      <c r="H6359" s="24">
        <f t="shared" ca="1" si="1234"/>
        <v>1.29811085251647</v>
      </c>
      <c r="I6359" s="25">
        <f t="shared" ca="1" si="1235"/>
        <v>2.7499835510852533</v>
      </c>
      <c r="J6359" s="25">
        <f t="shared" ca="1" si="1236"/>
        <v>3.0241706883816226</v>
      </c>
      <c r="K6359" s="25">
        <f t="shared" ca="1" si="1237"/>
        <v>1.8887594655357507</v>
      </c>
      <c r="L6359" s="26">
        <f t="shared" ca="1" si="1238"/>
        <v>1.8595546608394313</v>
      </c>
    </row>
    <row r="6360" spans="1:12" x14ac:dyDescent="0.3">
      <c r="A6360" s="38">
        <v>6350</v>
      </c>
      <c r="B6360" s="46">
        <f t="shared" ca="1" si="1233"/>
        <v>1.4745591179465303</v>
      </c>
      <c r="C6360" s="30">
        <f t="shared" ca="1" si="1239"/>
        <v>1</v>
      </c>
      <c r="D6360" s="31">
        <f t="shared" ca="1" si="1239"/>
        <v>0</v>
      </c>
      <c r="E6360" s="31">
        <f t="shared" ca="1" si="1239"/>
        <v>0</v>
      </c>
      <c r="F6360" s="31">
        <f t="shared" ca="1" si="1239"/>
        <v>0</v>
      </c>
      <c r="G6360" s="31">
        <f t="shared" ca="1" si="1239"/>
        <v>0</v>
      </c>
      <c r="H6360" s="24">
        <f t="shared" ca="1" si="1234"/>
        <v>1.4745591179465303</v>
      </c>
      <c r="I6360" s="25">
        <f t="shared" ca="1" si="1235"/>
        <v>2.98289020280043</v>
      </c>
      <c r="J6360" s="25">
        <f t="shared" ca="1" si="1236"/>
        <v>2.7639489565976771</v>
      </c>
      <c r="K6360" s="25">
        <f t="shared" ca="1" si="1237"/>
        <v>2.1581241523343078</v>
      </c>
      <c r="L6360" s="26">
        <f t="shared" ca="1" si="1238"/>
        <v>1.6576520918852244</v>
      </c>
    </row>
    <row r="6361" spans="1:12" x14ac:dyDescent="0.3">
      <c r="A6361" s="38">
        <v>6351</v>
      </c>
      <c r="B6361" s="46">
        <f t="shared" ca="1" si="1233"/>
        <v>2.3903848200138627</v>
      </c>
      <c r="C6361" s="30">
        <f t="shared" ref="C6361:G6370" ca="1" si="1240">_xlfn.BINOM.INV(B$3,B$4,RAND())</f>
        <v>0</v>
      </c>
      <c r="D6361" s="31">
        <f t="shared" ca="1" si="1240"/>
        <v>1</v>
      </c>
      <c r="E6361" s="31">
        <f t="shared" ca="1" si="1240"/>
        <v>0</v>
      </c>
      <c r="F6361" s="31">
        <f t="shared" ca="1" si="1240"/>
        <v>0</v>
      </c>
      <c r="G6361" s="31">
        <f t="shared" ca="1" si="1240"/>
        <v>0</v>
      </c>
      <c r="H6361" s="24">
        <f t="shared" ca="1" si="1234"/>
        <v>1.1238845126235293</v>
      </c>
      <c r="I6361" s="25">
        <f t="shared" ca="1" si="1235"/>
        <v>2.3903848200138627</v>
      </c>
      <c r="J6361" s="25">
        <f t="shared" ca="1" si="1236"/>
        <v>2.5641854277028551</v>
      </c>
      <c r="K6361" s="25">
        <f t="shared" ca="1" si="1237"/>
        <v>2.5161910658422069</v>
      </c>
      <c r="L6361" s="26">
        <f t="shared" ca="1" si="1238"/>
        <v>1.3467417023368502</v>
      </c>
    </row>
    <row r="6362" spans="1:12" x14ac:dyDescent="0.3">
      <c r="A6362" s="38">
        <v>6352</v>
      </c>
      <c r="B6362" s="46">
        <f t="shared" ca="1" si="1233"/>
        <v>0</v>
      </c>
      <c r="C6362" s="30">
        <f t="shared" ca="1" si="1240"/>
        <v>0</v>
      </c>
      <c r="D6362" s="31">
        <f t="shared" ca="1" si="1240"/>
        <v>0</v>
      </c>
      <c r="E6362" s="31">
        <f t="shared" ca="1" si="1240"/>
        <v>0</v>
      </c>
      <c r="F6362" s="31">
        <f t="shared" ca="1" si="1240"/>
        <v>0</v>
      </c>
      <c r="G6362" s="31">
        <f t="shared" ca="1" si="1240"/>
        <v>0</v>
      </c>
      <c r="H6362" s="24">
        <f t="shared" ca="1" si="1234"/>
        <v>1.5138446242519448</v>
      </c>
      <c r="I6362" s="25">
        <f t="shared" ca="1" si="1235"/>
        <v>3.266248171550497</v>
      </c>
      <c r="J6362" s="25">
        <f t="shared" ca="1" si="1236"/>
        <v>3.0778100975452993</v>
      </c>
      <c r="K6362" s="25">
        <f t="shared" ca="1" si="1237"/>
        <v>1.920278406220514</v>
      </c>
      <c r="L6362" s="26">
        <f t="shared" ca="1" si="1238"/>
        <v>1.6676697475822275</v>
      </c>
    </row>
    <row r="6363" spans="1:12" x14ac:dyDescent="0.3">
      <c r="A6363" s="38">
        <v>6353</v>
      </c>
      <c r="B6363" s="46">
        <f t="shared" ca="1" si="1233"/>
        <v>3.9508348479620592</v>
      </c>
      <c r="C6363" s="30">
        <f t="shared" ca="1" si="1240"/>
        <v>1</v>
      </c>
      <c r="D6363" s="31">
        <f t="shared" ca="1" si="1240"/>
        <v>1</v>
      </c>
      <c r="E6363" s="31">
        <f t="shared" ca="1" si="1240"/>
        <v>0</v>
      </c>
      <c r="F6363" s="31">
        <f t="shared" ca="1" si="1240"/>
        <v>0</v>
      </c>
      <c r="G6363" s="31">
        <f t="shared" ca="1" si="1240"/>
        <v>0</v>
      </c>
      <c r="H6363" s="24">
        <f t="shared" ca="1" si="1234"/>
        <v>1.1188796537975001</v>
      </c>
      <c r="I6363" s="25">
        <f t="shared" ca="1" si="1235"/>
        <v>2.8319551941645593</v>
      </c>
      <c r="J6363" s="25">
        <f t="shared" ca="1" si="1236"/>
        <v>2.689801334730892</v>
      </c>
      <c r="K6363" s="25">
        <f t="shared" ca="1" si="1237"/>
        <v>1.6378664390942517</v>
      </c>
      <c r="L6363" s="26">
        <f t="shared" ca="1" si="1238"/>
        <v>1.4764276768534075</v>
      </c>
    </row>
    <row r="6364" spans="1:12" x14ac:dyDescent="0.3">
      <c r="A6364" s="38">
        <v>6354</v>
      </c>
      <c r="B6364" s="46">
        <f t="shared" ca="1" si="1233"/>
        <v>5.5058643271408361</v>
      </c>
      <c r="C6364" s="30">
        <f t="shared" ca="1" si="1240"/>
        <v>0</v>
      </c>
      <c r="D6364" s="31">
        <f t="shared" ca="1" si="1240"/>
        <v>1</v>
      </c>
      <c r="E6364" s="31">
        <f t="shared" ca="1" si="1240"/>
        <v>0</v>
      </c>
      <c r="F6364" s="31">
        <f t="shared" ca="1" si="1240"/>
        <v>1</v>
      </c>
      <c r="G6364" s="31">
        <f t="shared" ca="1" si="1240"/>
        <v>0</v>
      </c>
      <c r="H6364" s="24">
        <f t="shared" ca="1" si="1234"/>
        <v>1.1969109978714685</v>
      </c>
      <c r="I6364" s="25">
        <f t="shared" ca="1" si="1235"/>
        <v>2.5340633051367312</v>
      </c>
      <c r="J6364" s="25">
        <f t="shared" ca="1" si="1236"/>
        <v>2.7354762887815638</v>
      </c>
      <c r="K6364" s="25">
        <f t="shared" ca="1" si="1237"/>
        <v>2.9718010220041053</v>
      </c>
      <c r="L6364" s="26">
        <f t="shared" ca="1" si="1238"/>
        <v>1.8636743179415063</v>
      </c>
    </row>
    <row r="6365" spans="1:12" x14ac:dyDescent="0.3">
      <c r="A6365" s="38">
        <v>6355</v>
      </c>
      <c r="B6365" s="46">
        <f t="shared" ca="1" si="1233"/>
        <v>6.025415923793485</v>
      </c>
      <c r="C6365" s="30">
        <f t="shared" ca="1" si="1240"/>
        <v>2</v>
      </c>
      <c r="D6365" s="31">
        <f t="shared" ca="1" si="1240"/>
        <v>1</v>
      </c>
      <c r="E6365" s="31">
        <f t="shared" ca="1" si="1240"/>
        <v>0</v>
      </c>
      <c r="F6365" s="31">
        <f t="shared" ca="1" si="1240"/>
        <v>0</v>
      </c>
      <c r="G6365" s="31">
        <f t="shared" ca="1" si="1240"/>
        <v>0</v>
      </c>
      <c r="H6365" s="24">
        <f t="shared" ca="1" si="1234"/>
        <v>1.8218443015430845</v>
      </c>
      <c r="I6365" s="25">
        <f t="shared" ca="1" si="1235"/>
        <v>2.381727320707316</v>
      </c>
      <c r="J6365" s="25">
        <f t="shared" ca="1" si="1236"/>
        <v>3.3090381268622364</v>
      </c>
      <c r="K6365" s="25">
        <f t="shared" ca="1" si="1237"/>
        <v>3.6773117785855498</v>
      </c>
      <c r="L6365" s="26">
        <f t="shared" ca="1" si="1238"/>
        <v>1.481050133458619</v>
      </c>
    </row>
    <row r="6366" spans="1:12" x14ac:dyDescent="0.3">
      <c r="A6366" s="38">
        <v>6356</v>
      </c>
      <c r="B6366" s="46">
        <f t="shared" ca="1" si="1233"/>
        <v>4.3502547983181028</v>
      </c>
      <c r="C6366" s="30">
        <f t="shared" ca="1" si="1240"/>
        <v>1</v>
      </c>
      <c r="D6366" s="31">
        <f t="shared" ca="1" si="1240"/>
        <v>1</v>
      </c>
      <c r="E6366" s="31">
        <f t="shared" ca="1" si="1240"/>
        <v>0</v>
      </c>
      <c r="F6366" s="31">
        <f t="shared" ca="1" si="1240"/>
        <v>0</v>
      </c>
      <c r="G6366" s="31">
        <f t="shared" ca="1" si="1240"/>
        <v>0</v>
      </c>
      <c r="H6366" s="24">
        <f t="shared" ca="1" si="1234"/>
        <v>1.5894126699936317</v>
      </c>
      <c r="I6366" s="25">
        <f t="shared" ca="1" si="1235"/>
        <v>2.7608421283244708</v>
      </c>
      <c r="J6366" s="25">
        <f t="shared" ca="1" si="1236"/>
        <v>2.9124287147368642</v>
      </c>
      <c r="K6366" s="25">
        <f t="shared" ca="1" si="1237"/>
        <v>2.0871156923881382</v>
      </c>
      <c r="L6366" s="26">
        <f t="shared" ca="1" si="1238"/>
        <v>1.7005249108805185</v>
      </c>
    </row>
    <row r="6367" spans="1:12" x14ac:dyDescent="0.3">
      <c r="A6367" s="38">
        <v>6357</v>
      </c>
      <c r="B6367" s="46">
        <f t="shared" ca="1" si="1233"/>
        <v>4.299928333475636</v>
      </c>
      <c r="C6367" s="30">
        <f t="shared" ca="1" si="1240"/>
        <v>1</v>
      </c>
      <c r="D6367" s="31">
        <f t="shared" ca="1" si="1240"/>
        <v>0</v>
      </c>
      <c r="E6367" s="31">
        <f t="shared" ca="1" si="1240"/>
        <v>0</v>
      </c>
      <c r="F6367" s="31">
        <f t="shared" ca="1" si="1240"/>
        <v>1</v>
      </c>
      <c r="G6367" s="31">
        <f t="shared" ca="1" si="1240"/>
        <v>0</v>
      </c>
      <c r="H6367" s="24">
        <f t="shared" ca="1" si="1234"/>
        <v>1.7944935206169343</v>
      </c>
      <c r="I6367" s="25">
        <f t="shared" ca="1" si="1235"/>
        <v>2.7160918154926335</v>
      </c>
      <c r="J6367" s="25">
        <f t="shared" ca="1" si="1236"/>
        <v>2.7004045184415473</v>
      </c>
      <c r="K6367" s="25">
        <f t="shared" ca="1" si="1237"/>
        <v>2.5054348128587014</v>
      </c>
      <c r="L6367" s="26">
        <f t="shared" ca="1" si="1238"/>
        <v>1.8163288497042316</v>
      </c>
    </row>
    <row r="6368" spans="1:12" x14ac:dyDescent="0.3">
      <c r="A6368" s="38">
        <v>6358</v>
      </c>
      <c r="B6368" s="46">
        <f t="shared" ca="1" si="1233"/>
        <v>0</v>
      </c>
      <c r="C6368" s="30">
        <f t="shared" ca="1" si="1240"/>
        <v>0</v>
      </c>
      <c r="D6368" s="31">
        <f t="shared" ca="1" si="1240"/>
        <v>0</v>
      </c>
      <c r="E6368" s="31">
        <f t="shared" ca="1" si="1240"/>
        <v>0</v>
      </c>
      <c r="F6368" s="31">
        <f t="shared" ca="1" si="1240"/>
        <v>0</v>
      </c>
      <c r="G6368" s="31">
        <f t="shared" ca="1" si="1240"/>
        <v>0</v>
      </c>
      <c r="H6368" s="24">
        <f t="shared" ca="1" si="1234"/>
        <v>1.2790936338197643</v>
      </c>
      <c r="I6368" s="25">
        <f t="shared" ca="1" si="1235"/>
        <v>2.3543656096038097</v>
      </c>
      <c r="J6368" s="25">
        <f t="shared" ca="1" si="1236"/>
        <v>3.3475802542771276</v>
      </c>
      <c r="K6368" s="25">
        <f t="shared" ca="1" si="1237"/>
        <v>2.1819232514748519</v>
      </c>
      <c r="L6368" s="26">
        <f t="shared" ca="1" si="1238"/>
        <v>1.9532901773528872</v>
      </c>
    </row>
    <row r="6369" spans="1:12" x14ac:dyDescent="0.3">
      <c r="A6369" s="38">
        <v>6359</v>
      </c>
      <c r="B6369" s="46">
        <f t="shared" ca="1" si="1233"/>
        <v>0</v>
      </c>
      <c r="C6369" s="30">
        <f t="shared" ca="1" si="1240"/>
        <v>0</v>
      </c>
      <c r="D6369" s="31">
        <f t="shared" ca="1" si="1240"/>
        <v>0</v>
      </c>
      <c r="E6369" s="31">
        <f t="shared" ca="1" si="1240"/>
        <v>0</v>
      </c>
      <c r="F6369" s="31">
        <f t="shared" ca="1" si="1240"/>
        <v>0</v>
      </c>
      <c r="G6369" s="31">
        <f t="shared" ca="1" si="1240"/>
        <v>0</v>
      </c>
      <c r="H6369" s="24">
        <f t="shared" ca="1" si="1234"/>
        <v>1.2910802547491547</v>
      </c>
      <c r="I6369" s="25">
        <f t="shared" ca="1" si="1235"/>
        <v>2.9570168710255915</v>
      </c>
      <c r="J6369" s="25">
        <f t="shared" ca="1" si="1236"/>
        <v>3.2260564929143265</v>
      </c>
      <c r="K6369" s="25">
        <f t="shared" ca="1" si="1237"/>
        <v>1.6713878368556783</v>
      </c>
      <c r="L6369" s="26">
        <f t="shared" ca="1" si="1238"/>
        <v>1.7691309012764762</v>
      </c>
    </row>
    <row r="6370" spans="1:12" x14ac:dyDescent="0.3">
      <c r="A6370" s="38">
        <v>6360</v>
      </c>
      <c r="B6370" s="46">
        <f t="shared" ca="1" si="1233"/>
        <v>0</v>
      </c>
      <c r="C6370" s="30">
        <f t="shared" ca="1" si="1240"/>
        <v>0</v>
      </c>
      <c r="D6370" s="31">
        <f t="shared" ca="1" si="1240"/>
        <v>0</v>
      </c>
      <c r="E6370" s="31">
        <f t="shared" ca="1" si="1240"/>
        <v>0</v>
      </c>
      <c r="F6370" s="31">
        <f t="shared" ca="1" si="1240"/>
        <v>0</v>
      </c>
      <c r="G6370" s="31">
        <f t="shared" ca="1" si="1240"/>
        <v>0</v>
      </c>
      <c r="H6370" s="24">
        <f t="shared" ca="1" si="1234"/>
        <v>1.3186854951792177</v>
      </c>
      <c r="I6370" s="25">
        <f t="shared" ca="1" si="1235"/>
        <v>2.1989941062012055</v>
      </c>
      <c r="J6370" s="25">
        <f t="shared" ca="1" si="1236"/>
        <v>2.8632686764956952</v>
      </c>
      <c r="K6370" s="25">
        <f t="shared" ca="1" si="1237"/>
        <v>1.9082541088301839</v>
      </c>
      <c r="L6370" s="26">
        <f t="shared" ca="1" si="1238"/>
        <v>1.585993415902861</v>
      </c>
    </row>
    <row r="6371" spans="1:12" x14ac:dyDescent="0.3">
      <c r="A6371" s="38">
        <v>6361</v>
      </c>
      <c r="B6371" s="46">
        <f t="shared" ca="1" si="1233"/>
        <v>0</v>
      </c>
      <c r="C6371" s="30">
        <f t="shared" ref="C6371:G6380" ca="1" si="1241">_xlfn.BINOM.INV(B$3,B$4,RAND())</f>
        <v>0</v>
      </c>
      <c r="D6371" s="31">
        <f t="shared" ca="1" si="1241"/>
        <v>0</v>
      </c>
      <c r="E6371" s="31">
        <f t="shared" ca="1" si="1241"/>
        <v>0</v>
      </c>
      <c r="F6371" s="31">
        <f t="shared" ca="1" si="1241"/>
        <v>0</v>
      </c>
      <c r="G6371" s="31">
        <f t="shared" ca="1" si="1241"/>
        <v>0</v>
      </c>
      <c r="H6371" s="24">
        <f t="shared" ca="1" si="1234"/>
        <v>1.9630446347752377</v>
      </c>
      <c r="I6371" s="25">
        <f t="shared" ca="1" si="1235"/>
        <v>2.6115608486971116</v>
      </c>
      <c r="J6371" s="25">
        <f t="shared" ca="1" si="1236"/>
        <v>3.5151923096080733</v>
      </c>
      <c r="K6371" s="25">
        <f t="shared" ca="1" si="1237"/>
        <v>2.2608516099926663</v>
      </c>
      <c r="L6371" s="26">
        <f t="shared" ca="1" si="1238"/>
        <v>1.3130350065133543</v>
      </c>
    </row>
    <row r="6372" spans="1:12" x14ac:dyDescent="0.3">
      <c r="A6372" s="38">
        <v>6362</v>
      </c>
      <c r="B6372" s="46">
        <f t="shared" ca="1" si="1233"/>
        <v>1.2002294440909713</v>
      </c>
      <c r="C6372" s="30">
        <f t="shared" ca="1" si="1241"/>
        <v>1</v>
      </c>
      <c r="D6372" s="31">
        <f t="shared" ca="1" si="1241"/>
        <v>0</v>
      </c>
      <c r="E6372" s="31">
        <f t="shared" ca="1" si="1241"/>
        <v>0</v>
      </c>
      <c r="F6372" s="31">
        <f t="shared" ca="1" si="1241"/>
        <v>0</v>
      </c>
      <c r="G6372" s="31">
        <f t="shared" ca="1" si="1241"/>
        <v>0</v>
      </c>
      <c r="H6372" s="24">
        <f t="shared" ca="1" si="1234"/>
        <v>1.2002294440909713</v>
      </c>
      <c r="I6372" s="25">
        <f t="shared" ca="1" si="1235"/>
        <v>3.4136469155555558</v>
      </c>
      <c r="J6372" s="25">
        <f t="shared" ca="1" si="1236"/>
        <v>3.0286064072032448</v>
      </c>
      <c r="K6372" s="25">
        <f t="shared" ca="1" si="1237"/>
        <v>2.0829863367986285</v>
      </c>
      <c r="L6372" s="26">
        <f t="shared" ca="1" si="1238"/>
        <v>1.2335755202425243</v>
      </c>
    </row>
    <row r="6373" spans="1:12" x14ac:dyDescent="0.3">
      <c r="A6373" s="38">
        <v>6363</v>
      </c>
      <c r="B6373" s="46">
        <f t="shared" ca="1" si="1233"/>
        <v>2.7606929387451649</v>
      </c>
      <c r="C6373" s="30">
        <f t="shared" ca="1" si="1241"/>
        <v>0</v>
      </c>
      <c r="D6373" s="31">
        <f t="shared" ca="1" si="1241"/>
        <v>0</v>
      </c>
      <c r="E6373" s="31">
        <f t="shared" ca="1" si="1241"/>
        <v>0</v>
      </c>
      <c r="F6373" s="31">
        <f t="shared" ca="1" si="1241"/>
        <v>1</v>
      </c>
      <c r="G6373" s="31">
        <f t="shared" ca="1" si="1241"/>
        <v>0</v>
      </c>
      <c r="H6373" s="24">
        <f t="shared" ca="1" si="1234"/>
        <v>1.5229134596050127</v>
      </c>
      <c r="I6373" s="25">
        <f t="shared" ca="1" si="1235"/>
        <v>2.6002844398119795</v>
      </c>
      <c r="J6373" s="25">
        <f t="shared" ca="1" si="1236"/>
        <v>2.9257006928293841</v>
      </c>
      <c r="K6373" s="25">
        <f t="shared" ca="1" si="1237"/>
        <v>2.7606929387451649</v>
      </c>
      <c r="L6373" s="26">
        <f t="shared" ca="1" si="1238"/>
        <v>1.4393318071563435</v>
      </c>
    </row>
    <row r="6374" spans="1:12" x14ac:dyDescent="0.3">
      <c r="A6374" s="38">
        <v>6364</v>
      </c>
      <c r="B6374" s="46">
        <f t="shared" ca="1" si="1233"/>
        <v>2.1190205519508978</v>
      </c>
      <c r="C6374" s="30">
        <f t="shared" ca="1" si="1241"/>
        <v>0</v>
      </c>
      <c r="D6374" s="31">
        <f t="shared" ca="1" si="1241"/>
        <v>1</v>
      </c>
      <c r="E6374" s="31">
        <f t="shared" ca="1" si="1241"/>
        <v>0</v>
      </c>
      <c r="F6374" s="31">
        <f t="shared" ca="1" si="1241"/>
        <v>0</v>
      </c>
      <c r="G6374" s="31">
        <f t="shared" ca="1" si="1241"/>
        <v>0</v>
      </c>
      <c r="H6374" s="24">
        <f t="shared" ca="1" si="1234"/>
        <v>1.3635143639532363</v>
      </c>
      <c r="I6374" s="25">
        <f t="shared" ca="1" si="1235"/>
        <v>2.1190205519508978</v>
      </c>
      <c r="J6374" s="25">
        <f t="shared" ca="1" si="1236"/>
        <v>2.5896273239509466</v>
      </c>
      <c r="K6374" s="25">
        <f t="shared" ca="1" si="1237"/>
        <v>2.8427503025839136</v>
      </c>
      <c r="L6374" s="26">
        <f t="shared" ca="1" si="1238"/>
        <v>1.2290745270616323</v>
      </c>
    </row>
    <row r="6375" spans="1:12" x14ac:dyDescent="0.3">
      <c r="A6375" s="38">
        <v>6365</v>
      </c>
      <c r="B6375" s="46">
        <f t="shared" ca="1" si="1233"/>
        <v>2.6387222563918633</v>
      </c>
      <c r="C6375" s="30">
        <f t="shared" ca="1" si="1241"/>
        <v>0</v>
      </c>
      <c r="D6375" s="31">
        <f t="shared" ca="1" si="1241"/>
        <v>1</v>
      </c>
      <c r="E6375" s="31">
        <f t="shared" ca="1" si="1241"/>
        <v>0</v>
      </c>
      <c r="F6375" s="31">
        <f t="shared" ca="1" si="1241"/>
        <v>0</v>
      </c>
      <c r="G6375" s="31">
        <f t="shared" ca="1" si="1241"/>
        <v>0</v>
      </c>
      <c r="H6375" s="24">
        <f t="shared" ca="1" si="1234"/>
        <v>1.7163108921122994</v>
      </c>
      <c r="I6375" s="25">
        <f t="shared" ca="1" si="1235"/>
        <v>2.6387222563918633</v>
      </c>
      <c r="J6375" s="25">
        <f t="shared" ca="1" si="1236"/>
        <v>3.067288799827713</v>
      </c>
      <c r="K6375" s="25">
        <f t="shared" ca="1" si="1237"/>
        <v>4.1025247942200389</v>
      </c>
      <c r="L6375" s="26">
        <f t="shared" ca="1" si="1238"/>
        <v>1.4586746564796977</v>
      </c>
    </row>
    <row r="6376" spans="1:12" x14ac:dyDescent="0.3">
      <c r="A6376" s="38">
        <v>6366</v>
      </c>
      <c r="B6376" s="46">
        <f t="shared" ca="1" si="1233"/>
        <v>0</v>
      </c>
      <c r="C6376" s="30">
        <f t="shared" ca="1" si="1241"/>
        <v>0</v>
      </c>
      <c r="D6376" s="31">
        <f t="shared" ca="1" si="1241"/>
        <v>0</v>
      </c>
      <c r="E6376" s="31">
        <f t="shared" ca="1" si="1241"/>
        <v>0</v>
      </c>
      <c r="F6376" s="31">
        <f t="shared" ca="1" si="1241"/>
        <v>0</v>
      </c>
      <c r="G6376" s="31">
        <f t="shared" ca="1" si="1241"/>
        <v>0</v>
      </c>
      <c r="H6376" s="24">
        <f t="shared" ca="1" si="1234"/>
        <v>1.2344022853596137</v>
      </c>
      <c r="I6376" s="25">
        <f t="shared" ca="1" si="1235"/>
        <v>2.3457039539856708</v>
      </c>
      <c r="J6376" s="25">
        <f t="shared" ca="1" si="1236"/>
        <v>2.7593984362969142</v>
      </c>
      <c r="K6376" s="25">
        <f t="shared" ca="1" si="1237"/>
        <v>3.4042457667828598</v>
      </c>
      <c r="L6376" s="26">
        <f t="shared" ca="1" si="1238"/>
        <v>1.2601000925057515</v>
      </c>
    </row>
    <row r="6377" spans="1:12" x14ac:dyDescent="0.3">
      <c r="A6377" s="38">
        <v>6367</v>
      </c>
      <c r="B6377" s="46">
        <f t="shared" ca="1" si="1233"/>
        <v>0</v>
      </c>
      <c r="C6377" s="30">
        <f t="shared" ca="1" si="1241"/>
        <v>0</v>
      </c>
      <c r="D6377" s="31">
        <f t="shared" ca="1" si="1241"/>
        <v>0</v>
      </c>
      <c r="E6377" s="31">
        <f t="shared" ca="1" si="1241"/>
        <v>0</v>
      </c>
      <c r="F6377" s="31">
        <f t="shared" ca="1" si="1241"/>
        <v>0</v>
      </c>
      <c r="G6377" s="31">
        <f t="shared" ca="1" si="1241"/>
        <v>0</v>
      </c>
      <c r="H6377" s="24">
        <f t="shared" ca="1" si="1234"/>
        <v>1.6346066821962284</v>
      </c>
      <c r="I6377" s="25">
        <f t="shared" ca="1" si="1235"/>
        <v>2.5762930497092853</v>
      </c>
      <c r="J6377" s="25">
        <f t="shared" ca="1" si="1236"/>
        <v>3.3566820735676872</v>
      </c>
      <c r="K6377" s="25">
        <f t="shared" ca="1" si="1237"/>
        <v>3.323517138831765</v>
      </c>
      <c r="L6377" s="26">
        <f t="shared" ca="1" si="1238"/>
        <v>1.6936971334423725</v>
      </c>
    </row>
    <row r="6378" spans="1:12" x14ac:dyDescent="0.3">
      <c r="A6378" s="38">
        <v>6368</v>
      </c>
      <c r="B6378" s="46">
        <f t="shared" ca="1" si="1233"/>
        <v>0</v>
      </c>
      <c r="C6378" s="30">
        <f t="shared" ca="1" si="1241"/>
        <v>0</v>
      </c>
      <c r="D6378" s="31">
        <f t="shared" ca="1" si="1241"/>
        <v>0</v>
      </c>
      <c r="E6378" s="31">
        <f t="shared" ca="1" si="1241"/>
        <v>0</v>
      </c>
      <c r="F6378" s="31">
        <f t="shared" ca="1" si="1241"/>
        <v>0</v>
      </c>
      <c r="G6378" s="31">
        <f t="shared" ca="1" si="1241"/>
        <v>0</v>
      </c>
      <c r="H6378" s="24">
        <f t="shared" ca="1" si="1234"/>
        <v>1.8108450593727452</v>
      </c>
      <c r="I6378" s="25">
        <f t="shared" ca="1" si="1235"/>
        <v>2.6307150637584877</v>
      </c>
      <c r="J6378" s="25">
        <f t="shared" ca="1" si="1236"/>
        <v>3.6614793266211958</v>
      </c>
      <c r="K6378" s="25">
        <f t="shared" ca="1" si="1237"/>
        <v>1.8658660762556261</v>
      </c>
      <c r="L6378" s="26">
        <f t="shared" ca="1" si="1238"/>
        <v>2.1175878056598743</v>
      </c>
    </row>
    <row r="6379" spans="1:12" x14ac:dyDescent="0.3">
      <c r="A6379" s="38">
        <v>6369</v>
      </c>
      <c r="B6379" s="46">
        <f t="shared" ca="1" si="1233"/>
        <v>0</v>
      </c>
      <c r="C6379" s="30">
        <f t="shared" ca="1" si="1241"/>
        <v>0</v>
      </c>
      <c r="D6379" s="31">
        <f t="shared" ca="1" si="1241"/>
        <v>0</v>
      </c>
      <c r="E6379" s="31">
        <f t="shared" ca="1" si="1241"/>
        <v>0</v>
      </c>
      <c r="F6379" s="31">
        <f t="shared" ca="1" si="1241"/>
        <v>0</v>
      </c>
      <c r="G6379" s="31">
        <f t="shared" ca="1" si="1241"/>
        <v>0</v>
      </c>
      <c r="H6379" s="24">
        <f t="shared" ca="1" si="1234"/>
        <v>1.2244873218896939</v>
      </c>
      <c r="I6379" s="25">
        <f t="shared" ca="1" si="1235"/>
        <v>2.3442352356507552</v>
      </c>
      <c r="J6379" s="25">
        <f t="shared" ca="1" si="1236"/>
        <v>3.1574284412863931</v>
      </c>
      <c r="K6379" s="25">
        <f t="shared" ca="1" si="1237"/>
        <v>1.864258318580476</v>
      </c>
      <c r="L6379" s="26">
        <f t="shared" ca="1" si="1238"/>
        <v>1.993334658807995</v>
      </c>
    </row>
    <row r="6380" spans="1:12" x14ac:dyDescent="0.3">
      <c r="A6380" s="38">
        <v>6370</v>
      </c>
      <c r="B6380" s="46">
        <f t="shared" ca="1" si="1233"/>
        <v>2.5146151825033733</v>
      </c>
      <c r="C6380" s="30">
        <f t="shared" ca="1" si="1241"/>
        <v>0</v>
      </c>
      <c r="D6380" s="31">
        <f t="shared" ca="1" si="1241"/>
        <v>0</v>
      </c>
      <c r="E6380" s="31">
        <f t="shared" ca="1" si="1241"/>
        <v>1</v>
      </c>
      <c r="F6380" s="31">
        <f t="shared" ca="1" si="1241"/>
        <v>0</v>
      </c>
      <c r="G6380" s="31">
        <f t="shared" ca="1" si="1241"/>
        <v>0</v>
      </c>
      <c r="H6380" s="24">
        <f t="shared" ca="1" si="1234"/>
        <v>1.4625583517866554</v>
      </c>
      <c r="I6380" s="25">
        <f t="shared" ca="1" si="1235"/>
        <v>2.5866289001731113</v>
      </c>
      <c r="J6380" s="25">
        <f t="shared" ca="1" si="1236"/>
        <v>2.5146151825033733</v>
      </c>
      <c r="K6380" s="25">
        <f t="shared" ca="1" si="1237"/>
        <v>2.4179759354730139</v>
      </c>
      <c r="L6380" s="26">
        <f t="shared" ca="1" si="1238"/>
        <v>1.257801330272504</v>
      </c>
    </row>
    <row r="6381" spans="1:12" x14ac:dyDescent="0.3">
      <c r="A6381" s="38">
        <v>6371</v>
      </c>
      <c r="B6381" s="46">
        <f t="shared" ca="1" si="1233"/>
        <v>0</v>
      </c>
      <c r="C6381" s="30">
        <f t="shared" ref="C6381:G6390" ca="1" si="1242">_xlfn.BINOM.INV(B$3,B$4,RAND())</f>
        <v>0</v>
      </c>
      <c r="D6381" s="31">
        <f t="shared" ca="1" si="1242"/>
        <v>0</v>
      </c>
      <c r="E6381" s="31">
        <f t="shared" ca="1" si="1242"/>
        <v>0</v>
      </c>
      <c r="F6381" s="31">
        <f t="shared" ca="1" si="1242"/>
        <v>0</v>
      </c>
      <c r="G6381" s="31">
        <f t="shared" ca="1" si="1242"/>
        <v>0</v>
      </c>
      <c r="H6381" s="24">
        <f t="shared" ca="1" si="1234"/>
        <v>2.1184235060580825</v>
      </c>
      <c r="I6381" s="25">
        <f t="shared" ca="1" si="1235"/>
        <v>2.018923531475179</v>
      </c>
      <c r="J6381" s="25">
        <f t="shared" ca="1" si="1236"/>
        <v>3.0588614500323521</v>
      </c>
      <c r="K6381" s="25">
        <f t="shared" ca="1" si="1237"/>
        <v>2.3337578611115277</v>
      </c>
      <c r="L6381" s="26">
        <f t="shared" ca="1" si="1238"/>
        <v>1.6862763938549534</v>
      </c>
    </row>
    <row r="6382" spans="1:12" x14ac:dyDescent="0.3">
      <c r="A6382" s="38">
        <v>6372</v>
      </c>
      <c r="B6382" s="46">
        <f t="shared" ca="1" si="1233"/>
        <v>2.8833882530422414</v>
      </c>
      <c r="C6382" s="30">
        <f t="shared" ca="1" si="1242"/>
        <v>0</v>
      </c>
      <c r="D6382" s="31">
        <f t="shared" ca="1" si="1242"/>
        <v>1</v>
      </c>
      <c r="E6382" s="31">
        <f t="shared" ca="1" si="1242"/>
        <v>0</v>
      </c>
      <c r="F6382" s="31">
        <f t="shared" ca="1" si="1242"/>
        <v>0</v>
      </c>
      <c r="G6382" s="31">
        <f t="shared" ca="1" si="1242"/>
        <v>0</v>
      </c>
      <c r="H6382" s="24">
        <f t="shared" ca="1" si="1234"/>
        <v>1.748314725709744</v>
      </c>
      <c r="I6382" s="25">
        <f t="shared" ca="1" si="1235"/>
        <v>2.8833882530422414</v>
      </c>
      <c r="J6382" s="25">
        <f t="shared" ca="1" si="1236"/>
        <v>3.4742600611421199</v>
      </c>
      <c r="K6382" s="25">
        <f t="shared" ca="1" si="1237"/>
        <v>2.7097457660537891</v>
      </c>
      <c r="L6382" s="26">
        <f t="shared" ca="1" si="1238"/>
        <v>1.9514441553316308</v>
      </c>
    </row>
    <row r="6383" spans="1:12" x14ac:dyDescent="0.3">
      <c r="A6383" s="38">
        <v>6373</v>
      </c>
      <c r="B6383" s="46">
        <f t="shared" ca="1" si="1233"/>
        <v>0</v>
      </c>
      <c r="C6383" s="30">
        <f t="shared" ca="1" si="1242"/>
        <v>0</v>
      </c>
      <c r="D6383" s="31">
        <f t="shared" ca="1" si="1242"/>
        <v>0</v>
      </c>
      <c r="E6383" s="31">
        <f t="shared" ca="1" si="1242"/>
        <v>0</v>
      </c>
      <c r="F6383" s="31">
        <f t="shared" ca="1" si="1242"/>
        <v>0</v>
      </c>
      <c r="G6383" s="31">
        <f t="shared" ca="1" si="1242"/>
        <v>0</v>
      </c>
      <c r="H6383" s="24">
        <f t="shared" ca="1" si="1234"/>
        <v>1.7690778684559725</v>
      </c>
      <c r="I6383" s="25">
        <f t="shared" ca="1" si="1235"/>
        <v>3.2597396438230284</v>
      </c>
      <c r="J6383" s="25">
        <f t="shared" ca="1" si="1236"/>
        <v>2.910163861293094</v>
      </c>
      <c r="K6383" s="25">
        <f t="shared" ca="1" si="1237"/>
        <v>2.3408803730004011</v>
      </c>
      <c r="L6383" s="26">
        <f t="shared" ca="1" si="1238"/>
        <v>1.6357092760219585</v>
      </c>
    </row>
    <row r="6384" spans="1:12" x14ac:dyDescent="0.3">
      <c r="A6384" s="38">
        <v>6374</v>
      </c>
      <c r="B6384" s="46">
        <f t="shared" ca="1" si="1233"/>
        <v>0</v>
      </c>
      <c r="C6384" s="30">
        <f t="shared" ca="1" si="1242"/>
        <v>0</v>
      </c>
      <c r="D6384" s="31">
        <f t="shared" ca="1" si="1242"/>
        <v>0</v>
      </c>
      <c r="E6384" s="31">
        <f t="shared" ca="1" si="1242"/>
        <v>0</v>
      </c>
      <c r="F6384" s="31">
        <f t="shared" ca="1" si="1242"/>
        <v>0</v>
      </c>
      <c r="G6384" s="31">
        <f t="shared" ca="1" si="1242"/>
        <v>0</v>
      </c>
      <c r="H6384" s="24">
        <f t="shared" ca="1" si="1234"/>
        <v>1.192809404538888</v>
      </c>
      <c r="I6384" s="25">
        <f t="shared" ca="1" si="1235"/>
        <v>2.6041257793358508</v>
      </c>
      <c r="J6384" s="25">
        <f t="shared" ca="1" si="1236"/>
        <v>3.0943610069894434</v>
      </c>
      <c r="K6384" s="25">
        <f t="shared" ca="1" si="1237"/>
        <v>2.8600955264655088</v>
      </c>
      <c r="L6384" s="26">
        <f t="shared" ca="1" si="1238"/>
        <v>1.6600629566421661</v>
      </c>
    </row>
    <row r="6385" spans="1:12" x14ac:dyDescent="0.3">
      <c r="A6385" s="38">
        <v>6375</v>
      </c>
      <c r="B6385" s="46">
        <f t="shared" ca="1" si="1233"/>
        <v>0</v>
      </c>
      <c r="C6385" s="30">
        <f t="shared" ca="1" si="1242"/>
        <v>0</v>
      </c>
      <c r="D6385" s="31">
        <f t="shared" ca="1" si="1242"/>
        <v>0</v>
      </c>
      <c r="E6385" s="31">
        <f t="shared" ca="1" si="1242"/>
        <v>0</v>
      </c>
      <c r="F6385" s="31">
        <f t="shared" ca="1" si="1242"/>
        <v>0</v>
      </c>
      <c r="G6385" s="31">
        <f t="shared" ca="1" si="1242"/>
        <v>0</v>
      </c>
      <c r="H6385" s="24">
        <f t="shared" ca="1" si="1234"/>
        <v>1.85370933238663</v>
      </c>
      <c r="I6385" s="25">
        <f t="shared" ca="1" si="1235"/>
        <v>2.3118058817210394</v>
      </c>
      <c r="J6385" s="25">
        <f t="shared" ca="1" si="1236"/>
        <v>3.8027123650188654</v>
      </c>
      <c r="K6385" s="25">
        <f t="shared" ca="1" si="1237"/>
        <v>3.4901211733545106</v>
      </c>
      <c r="L6385" s="26">
        <f t="shared" ca="1" si="1238"/>
        <v>1.4523371341299909</v>
      </c>
    </row>
    <row r="6386" spans="1:12" x14ac:dyDescent="0.3">
      <c r="A6386" s="38">
        <v>6376</v>
      </c>
      <c r="B6386" s="46">
        <f t="shared" ca="1" si="1233"/>
        <v>0</v>
      </c>
      <c r="C6386" s="30">
        <f t="shared" ca="1" si="1242"/>
        <v>0</v>
      </c>
      <c r="D6386" s="31">
        <f t="shared" ca="1" si="1242"/>
        <v>0</v>
      </c>
      <c r="E6386" s="31">
        <f t="shared" ca="1" si="1242"/>
        <v>0</v>
      </c>
      <c r="F6386" s="31">
        <f t="shared" ca="1" si="1242"/>
        <v>0</v>
      </c>
      <c r="G6386" s="31">
        <f t="shared" ca="1" si="1242"/>
        <v>0</v>
      </c>
      <c r="H6386" s="24">
        <f t="shared" ca="1" si="1234"/>
        <v>1.1940243672974777</v>
      </c>
      <c r="I6386" s="25">
        <f t="shared" ca="1" si="1235"/>
        <v>2.2466039049850934</v>
      </c>
      <c r="J6386" s="25">
        <f t="shared" ca="1" si="1236"/>
        <v>3.2627454983764537</v>
      </c>
      <c r="K6386" s="25">
        <f t="shared" ca="1" si="1237"/>
        <v>2.4548536347878542</v>
      </c>
      <c r="L6386" s="26">
        <f t="shared" ca="1" si="1238"/>
        <v>1.6126648247909299</v>
      </c>
    </row>
    <row r="6387" spans="1:12" x14ac:dyDescent="0.3">
      <c r="A6387" s="38">
        <v>6377</v>
      </c>
      <c r="B6387" s="46">
        <f t="shared" ca="1" si="1233"/>
        <v>2.3471070968846246</v>
      </c>
      <c r="C6387" s="30">
        <f t="shared" ca="1" si="1242"/>
        <v>0</v>
      </c>
      <c r="D6387" s="31">
        <f t="shared" ca="1" si="1242"/>
        <v>1</v>
      </c>
      <c r="E6387" s="31">
        <f t="shared" ca="1" si="1242"/>
        <v>0</v>
      </c>
      <c r="F6387" s="31">
        <f t="shared" ca="1" si="1242"/>
        <v>0</v>
      </c>
      <c r="G6387" s="31">
        <f t="shared" ca="1" si="1242"/>
        <v>0</v>
      </c>
      <c r="H6387" s="24">
        <f t="shared" ca="1" si="1234"/>
        <v>1.2149869958557646</v>
      </c>
      <c r="I6387" s="25">
        <f t="shared" ca="1" si="1235"/>
        <v>2.3471070968846246</v>
      </c>
      <c r="J6387" s="25">
        <f t="shared" ca="1" si="1236"/>
        <v>4.0226809865320901</v>
      </c>
      <c r="K6387" s="25">
        <f t="shared" ca="1" si="1237"/>
        <v>2.3969706763427481</v>
      </c>
      <c r="L6387" s="26">
        <f t="shared" ca="1" si="1238"/>
        <v>1.5560108467149656</v>
      </c>
    </row>
    <row r="6388" spans="1:12" x14ac:dyDescent="0.3">
      <c r="A6388" s="38">
        <v>6378</v>
      </c>
      <c r="B6388" s="46">
        <f t="shared" ca="1" si="1233"/>
        <v>0</v>
      </c>
      <c r="C6388" s="30">
        <f t="shared" ca="1" si="1242"/>
        <v>0</v>
      </c>
      <c r="D6388" s="31">
        <f t="shared" ca="1" si="1242"/>
        <v>0</v>
      </c>
      <c r="E6388" s="31">
        <f t="shared" ca="1" si="1242"/>
        <v>0</v>
      </c>
      <c r="F6388" s="31">
        <f t="shared" ca="1" si="1242"/>
        <v>0</v>
      </c>
      <c r="G6388" s="31">
        <f t="shared" ca="1" si="1242"/>
        <v>0</v>
      </c>
      <c r="H6388" s="24">
        <f t="shared" ca="1" si="1234"/>
        <v>1.0503182891765508</v>
      </c>
      <c r="I6388" s="25">
        <f t="shared" ca="1" si="1235"/>
        <v>2.4315249993106991</v>
      </c>
      <c r="J6388" s="25">
        <f t="shared" ca="1" si="1236"/>
        <v>2.8012865735512928</v>
      </c>
      <c r="K6388" s="25">
        <f t="shared" ca="1" si="1237"/>
        <v>2.7364405983315003</v>
      </c>
      <c r="L6388" s="26">
        <f t="shared" ca="1" si="1238"/>
        <v>1.1851134799560477</v>
      </c>
    </row>
    <row r="6389" spans="1:12" x14ac:dyDescent="0.3">
      <c r="A6389" s="38">
        <v>6379</v>
      </c>
      <c r="B6389" s="46">
        <f t="shared" ca="1" si="1233"/>
        <v>3.6554798674110955</v>
      </c>
      <c r="C6389" s="30">
        <f t="shared" ca="1" si="1242"/>
        <v>0</v>
      </c>
      <c r="D6389" s="31">
        <f t="shared" ca="1" si="1242"/>
        <v>0</v>
      </c>
      <c r="E6389" s="31">
        <f t="shared" ca="1" si="1242"/>
        <v>0</v>
      </c>
      <c r="F6389" s="31">
        <f t="shared" ca="1" si="1242"/>
        <v>2</v>
      </c>
      <c r="G6389" s="31">
        <f t="shared" ca="1" si="1242"/>
        <v>0</v>
      </c>
      <c r="H6389" s="24">
        <f t="shared" ca="1" si="1234"/>
        <v>1.3770519572734778</v>
      </c>
      <c r="I6389" s="25">
        <f t="shared" ca="1" si="1235"/>
        <v>2.8989419764725075</v>
      </c>
      <c r="J6389" s="25">
        <f t="shared" ca="1" si="1236"/>
        <v>4.0496226942932836</v>
      </c>
      <c r="K6389" s="25">
        <f t="shared" ca="1" si="1237"/>
        <v>1.8277399337055478</v>
      </c>
      <c r="L6389" s="26">
        <f t="shared" ca="1" si="1238"/>
        <v>1.6103051253025886</v>
      </c>
    </row>
    <row r="6390" spans="1:12" x14ac:dyDescent="0.3">
      <c r="A6390" s="38">
        <v>6380</v>
      </c>
      <c r="B6390" s="46">
        <f t="shared" ca="1" si="1233"/>
        <v>1.5524675562599137</v>
      </c>
      <c r="C6390" s="30">
        <f t="shared" ca="1" si="1242"/>
        <v>1</v>
      </c>
      <c r="D6390" s="31">
        <f t="shared" ca="1" si="1242"/>
        <v>0</v>
      </c>
      <c r="E6390" s="31">
        <f t="shared" ca="1" si="1242"/>
        <v>0</v>
      </c>
      <c r="F6390" s="31">
        <f t="shared" ca="1" si="1242"/>
        <v>0</v>
      </c>
      <c r="G6390" s="31">
        <f t="shared" ca="1" si="1242"/>
        <v>0</v>
      </c>
      <c r="H6390" s="24">
        <f t="shared" ca="1" si="1234"/>
        <v>1.5524675562599137</v>
      </c>
      <c r="I6390" s="25">
        <f t="shared" ca="1" si="1235"/>
        <v>3.1833797420351782</v>
      </c>
      <c r="J6390" s="25">
        <f t="shared" ca="1" si="1236"/>
        <v>2.6510678317330187</v>
      </c>
      <c r="K6390" s="25">
        <f t="shared" ca="1" si="1237"/>
        <v>2.6650950539313913</v>
      </c>
      <c r="L6390" s="26">
        <f t="shared" ca="1" si="1238"/>
        <v>1.457928480795071</v>
      </c>
    </row>
    <row r="6391" spans="1:12" x14ac:dyDescent="0.3">
      <c r="A6391" s="38">
        <v>6381</v>
      </c>
      <c r="B6391" s="46">
        <f t="shared" ca="1" si="1233"/>
        <v>4.5579009098515222</v>
      </c>
      <c r="C6391" s="30">
        <f t="shared" ref="C6391:G6400" ca="1" si="1243">_xlfn.BINOM.INV(B$3,B$4,RAND())</f>
        <v>0</v>
      </c>
      <c r="D6391" s="31">
        <f t="shared" ca="1" si="1243"/>
        <v>2</v>
      </c>
      <c r="E6391" s="31">
        <f t="shared" ca="1" si="1243"/>
        <v>0</v>
      </c>
      <c r="F6391" s="31">
        <f t="shared" ca="1" si="1243"/>
        <v>0</v>
      </c>
      <c r="G6391" s="31">
        <f t="shared" ca="1" si="1243"/>
        <v>0</v>
      </c>
      <c r="H6391" s="24">
        <f t="shared" ca="1" si="1234"/>
        <v>1.6163606677482592</v>
      </c>
      <c r="I6391" s="25">
        <f t="shared" ca="1" si="1235"/>
        <v>2.2789504549257611</v>
      </c>
      <c r="J6391" s="25">
        <f t="shared" ca="1" si="1236"/>
        <v>3.1768187140551341</v>
      </c>
      <c r="K6391" s="25">
        <f t="shared" ca="1" si="1237"/>
        <v>2.7099167513696401</v>
      </c>
      <c r="L6391" s="26">
        <f t="shared" ca="1" si="1238"/>
        <v>1.5916640312729931</v>
      </c>
    </row>
    <row r="6392" spans="1:12" x14ac:dyDescent="0.3">
      <c r="A6392" s="38">
        <v>6382</v>
      </c>
      <c r="B6392" s="46">
        <f t="shared" ca="1" si="1233"/>
        <v>2.5048700483850972</v>
      </c>
      <c r="C6392" s="30">
        <f t="shared" ca="1" si="1243"/>
        <v>0</v>
      </c>
      <c r="D6392" s="31">
        <f t="shared" ca="1" si="1243"/>
        <v>1</v>
      </c>
      <c r="E6392" s="31">
        <f t="shared" ca="1" si="1243"/>
        <v>0</v>
      </c>
      <c r="F6392" s="31">
        <f t="shared" ca="1" si="1243"/>
        <v>0</v>
      </c>
      <c r="G6392" s="31">
        <f t="shared" ca="1" si="1243"/>
        <v>0</v>
      </c>
      <c r="H6392" s="24">
        <f t="shared" ca="1" si="1234"/>
        <v>1.4347224690558342</v>
      </c>
      <c r="I6392" s="25">
        <f t="shared" ca="1" si="1235"/>
        <v>2.5048700483850972</v>
      </c>
      <c r="J6392" s="25">
        <f t="shared" ca="1" si="1236"/>
        <v>3.2609481128022955</v>
      </c>
      <c r="K6392" s="25">
        <f t="shared" ca="1" si="1237"/>
        <v>1.5497569737353494</v>
      </c>
      <c r="L6392" s="26">
        <f t="shared" ca="1" si="1238"/>
        <v>1.6258144969655004</v>
      </c>
    </row>
    <row r="6393" spans="1:12" x14ac:dyDescent="0.3">
      <c r="A6393" s="38">
        <v>6383</v>
      </c>
      <c r="B6393" s="46">
        <f t="shared" ca="1" si="1233"/>
        <v>0</v>
      </c>
      <c r="C6393" s="30">
        <f t="shared" ca="1" si="1243"/>
        <v>0</v>
      </c>
      <c r="D6393" s="31">
        <f t="shared" ca="1" si="1243"/>
        <v>0</v>
      </c>
      <c r="E6393" s="31">
        <f t="shared" ca="1" si="1243"/>
        <v>0</v>
      </c>
      <c r="F6393" s="31">
        <f t="shared" ca="1" si="1243"/>
        <v>0</v>
      </c>
      <c r="G6393" s="31">
        <f t="shared" ca="1" si="1243"/>
        <v>0</v>
      </c>
      <c r="H6393" s="24">
        <f t="shared" ca="1" si="1234"/>
        <v>1.7756510525064366</v>
      </c>
      <c r="I6393" s="25">
        <f t="shared" ca="1" si="1235"/>
        <v>3.2614107965735766</v>
      </c>
      <c r="J6393" s="25">
        <f t="shared" ca="1" si="1236"/>
        <v>3.4792375869247993</v>
      </c>
      <c r="K6393" s="25">
        <f t="shared" ca="1" si="1237"/>
        <v>4.2008312219862107</v>
      </c>
      <c r="L6393" s="26">
        <f t="shared" ca="1" si="1238"/>
        <v>1.5483967667287848</v>
      </c>
    </row>
    <row r="6394" spans="1:12" x14ac:dyDescent="0.3">
      <c r="A6394" s="38">
        <v>6384</v>
      </c>
      <c r="B6394" s="46">
        <f t="shared" ca="1" si="1233"/>
        <v>0</v>
      </c>
      <c r="C6394" s="30">
        <f t="shared" ca="1" si="1243"/>
        <v>0</v>
      </c>
      <c r="D6394" s="31">
        <f t="shared" ca="1" si="1243"/>
        <v>0</v>
      </c>
      <c r="E6394" s="31">
        <f t="shared" ca="1" si="1243"/>
        <v>0</v>
      </c>
      <c r="F6394" s="31">
        <f t="shared" ca="1" si="1243"/>
        <v>0</v>
      </c>
      <c r="G6394" s="31">
        <f t="shared" ca="1" si="1243"/>
        <v>0</v>
      </c>
      <c r="H6394" s="24">
        <f t="shared" ca="1" si="1234"/>
        <v>1.7151868914806483</v>
      </c>
      <c r="I6394" s="25">
        <f t="shared" ca="1" si="1235"/>
        <v>3.1923793542240997</v>
      </c>
      <c r="J6394" s="25">
        <f t="shared" ca="1" si="1236"/>
        <v>2.3924738260191685</v>
      </c>
      <c r="K6394" s="25">
        <f t="shared" ca="1" si="1237"/>
        <v>2.2109034820661813</v>
      </c>
      <c r="L6394" s="26">
        <f t="shared" ca="1" si="1238"/>
        <v>1.7406391045809009</v>
      </c>
    </row>
    <row r="6395" spans="1:12" x14ac:dyDescent="0.3">
      <c r="A6395" s="38">
        <v>6385</v>
      </c>
      <c r="B6395" s="46">
        <f t="shared" ca="1" si="1233"/>
        <v>0</v>
      </c>
      <c r="C6395" s="30">
        <f t="shared" ca="1" si="1243"/>
        <v>0</v>
      </c>
      <c r="D6395" s="31">
        <f t="shared" ca="1" si="1243"/>
        <v>0</v>
      </c>
      <c r="E6395" s="31">
        <f t="shared" ca="1" si="1243"/>
        <v>0</v>
      </c>
      <c r="F6395" s="31">
        <f t="shared" ca="1" si="1243"/>
        <v>0</v>
      </c>
      <c r="G6395" s="31">
        <f t="shared" ca="1" si="1243"/>
        <v>0</v>
      </c>
      <c r="H6395" s="24">
        <f t="shared" ca="1" si="1234"/>
        <v>1.3603779284811452</v>
      </c>
      <c r="I6395" s="25">
        <f t="shared" ca="1" si="1235"/>
        <v>2.5097658265446978</v>
      </c>
      <c r="J6395" s="25">
        <f t="shared" ca="1" si="1236"/>
        <v>2.9113857553707283</v>
      </c>
      <c r="K6395" s="25">
        <f t="shared" ca="1" si="1237"/>
        <v>1.7555159459790222</v>
      </c>
      <c r="L6395" s="26">
        <f t="shared" ca="1" si="1238"/>
        <v>1.3972086237844075</v>
      </c>
    </row>
    <row r="6396" spans="1:12" x14ac:dyDescent="0.3">
      <c r="A6396" s="38">
        <v>6386</v>
      </c>
      <c r="B6396" s="46">
        <f t="shared" ca="1" si="1233"/>
        <v>6.1326955003074159</v>
      </c>
      <c r="C6396" s="30">
        <f t="shared" ca="1" si="1243"/>
        <v>0</v>
      </c>
      <c r="D6396" s="31">
        <f t="shared" ca="1" si="1243"/>
        <v>2</v>
      </c>
      <c r="E6396" s="31">
        <f t="shared" ca="1" si="1243"/>
        <v>0</v>
      </c>
      <c r="F6396" s="31">
        <f t="shared" ca="1" si="1243"/>
        <v>0</v>
      </c>
      <c r="G6396" s="31">
        <f t="shared" ca="1" si="1243"/>
        <v>0</v>
      </c>
      <c r="H6396" s="24">
        <f t="shared" ca="1" si="1234"/>
        <v>1.7363023479997512</v>
      </c>
      <c r="I6396" s="25">
        <f t="shared" ca="1" si="1235"/>
        <v>3.066347750153708</v>
      </c>
      <c r="J6396" s="25">
        <f t="shared" ca="1" si="1236"/>
        <v>3.150826367373563</v>
      </c>
      <c r="K6396" s="25">
        <f t="shared" ca="1" si="1237"/>
        <v>2.5505303451070174</v>
      </c>
      <c r="L6396" s="26">
        <f t="shared" ca="1" si="1238"/>
        <v>1.7563198817529038</v>
      </c>
    </row>
    <row r="6397" spans="1:12" x14ac:dyDescent="0.3">
      <c r="A6397" s="38">
        <v>6387</v>
      </c>
      <c r="B6397" s="46">
        <f t="shared" ca="1" si="1233"/>
        <v>0</v>
      </c>
      <c r="C6397" s="30">
        <f t="shared" ca="1" si="1243"/>
        <v>0</v>
      </c>
      <c r="D6397" s="31">
        <f t="shared" ca="1" si="1243"/>
        <v>0</v>
      </c>
      <c r="E6397" s="31">
        <f t="shared" ca="1" si="1243"/>
        <v>0</v>
      </c>
      <c r="F6397" s="31">
        <f t="shared" ca="1" si="1243"/>
        <v>0</v>
      </c>
      <c r="G6397" s="31">
        <f t="shared" ca="1" si="1243"/>
        <v>0</v>
      </c>
      <c r="H6397" s="24">
        <f t="shared" ca="1" si="1234"/>
        <v>1.1572307187035675</v>
      </c>
      <c r="I6397" s="25">
        <f t="shared" ca="1" si="1235"/>
        <v>2.3570563902786725</v>
      </c>
      <c r="J6397" s="25">
        <f t="shared" ca="1" si="1236"/>
        <v>2.5716593718643579</v>
      </c>
      <c r="K6397" s="25">
        <f t="shared" ca="1" si="1237"/>
        <v>1.5689442039263499</v>
      </c>
      <c r="L6397" s="26">
        <f t="shared" ca="1" si="1238"/>
        <v>1.6207014865004392</v>
      </c>
    </row>
    <row r="6398" spans="1:12" x14ac:dyDescent="0.3">
      <c r="A6398" s="38">
        <v>6388</v>
      </c>
      <c r="B6398" s="46">
        <f t="shared" ca="1" si="1233"/>
        <v>1.5675095108912454</v>
      </c>
      <c r="C6398" s="30">
        <f t="shared" ca="1" si="1243"/>
        <v>1</v>
      </c>
      <c r="D6398" s="31">
        <f t="shared" ca="1" si="1243"/>
        <v>0</v>
      </c>
      <c r="E6398" s="31">
        <f t="shared" ca="1" si="1243"/>
        <v>0</v>
      </c>
      <c r="F6398" s="31">
        <f t="shared" ca="1" si="1243"/>
        <v>0</v>
      </c>
      <c r="G6398" s="31">
        <f t="shared" ca="1" si="1243"/>
        <v>0</v>
      </c>
      <c r="H6398" s="24">
        <f t="shared" ca="1" si="1234"/>
        <v>1.5675095108912454</v>
      </c>
      <c r="I6398" s="25">
        <f t="shared" ca="1" si="1235"/>
        <v>2.7033973142286518</v>
      </c>
      <c r="J6398" s="25">
        <f t="shared" ca="1" si="1236"/>
        <v>2.6681190167153406</v>
      </c>
      <c r="K6398" s="25">
        <f t="shared" ca="1" si="1237"/>
        <v>2.5036950172711228</v>
      </c>
      <c r="L6398" s="26">
        <f t="shared" ca="1" si="1238"/>
        <v>1.471874564671372</v>
      </c>
    </row>
    <row r="6399" spans="1:12" x14ac:dyDescent="0.3">
      <c r="A6399" s="38">
        <v>6389</v>
      </c>
      <c r="B6399" s="46">
        <f t="shared" ca="1" si="1233"/>
        <v>2.7222314401988514</v>
      </c>
      <c r="C6399" s="30">
        <f t="shared" ca="1" si="1243"/>
        <v>0</v>
      </c>
      <c r="D6399" s="31">
        <f t="shared" ca="1" si="1243"/>
        <v>1</v>
      </c>
      <c r="E6399" s="31">
        <f t="shared" ca="1" si="1243"/>
        <v>0</v>
      </c>
      <c r="F6399" s="31">
        <f t="shared" ca="1" si="1243"/>
        <v>0</v>
      </c>
      <c r="G6399" s="31">
        <f t="shared" ca="1" si="1243"/>
        <v>0</v>
      </c>
      <c r="H6399" s="24">
        <f t="shared" ca="1" si="1234"/>
        <v>1.6088254187643509</v>
      </c>
      <c r="I6399" s="25">
        <f t="shared" ca="1" si="1235"/>
        <v>2.7222314401988514</v>
      </c>
      <c r="J6399" s="25">
        <f t="shared" ca="1" si="1236"/>
        <v>2.8563992046105078</v>
      </c>
      <c r="K6399" s="25">
        <f t="shared" ca="1" si="1237"/>
        <v>3.1868887038507494</v>
      </c>
      <c r="L6399" s="26">
        <f t="shared" ca="1" si="1238"/>
        <v>2.0474442365688641</v>
      </c>
    </row>
    <row r="6400" spans="1:12" x14ac:dyDescent="0.3">
      <c r="A6400" s="38">
        <v>6390</v>
      </c>
      <c r="B6400" s="46">
        <f t="shared" ca="1" si="1233"/>
        <v>5.4650565375150109</v>
      </c>
      <c r="C6400" s="30">
        <f t="shared" ca="1" si="1243"/>
        <v>0</v>
      </c>
      <c r="D6400" s="31">
        <f t="shared" ca="1" si="1243"/>
        <v>1</v>
      </c>
      <c r="E6400" s="31">
        <f t="shared" ca="1" si="1243"/>
        <v>1</v>
      </c>
      <c r="F6400" s="31">
        <f t="shared" ca="1" si="1243"/>
        <v>0</v>
      </c>
      <c r="G6400" s="31">
        <f t="shared" ca="1" si="1243"/>
        <v>0</v>
      </c>
      <c r="H6400" s="24">
        <f t="shared" ca="1" si="1234"/>
        <v>1.6005886130864548</v>
      </c>
      <c r="I6400" s="25">
        <f t="shared" ca="1" si="1235"/>
        <v>2.4237422637959143</v>
      </c>
      <c r="J6400" s="25">
        <f t="shared" ca="1" si="1236"/>
        <v>3.0413142737190966</v>
      </c>
      <c r="K6400" s="25">
        <f t="shared" ca="1" si="1237"/>
        <v>3.0967166870493714</v>
      </c>
      <c r="L6400" s="26">
        <f t="shared" ca="1" si="1238"/>
        <v>1.4350101453676518</v>
      </c>
    </row>
    <row r="6401" spans="1:12" x14ac:dyDescent="0.3">
      <c r="A6401" s="38">
        <v>6391</v>
      </c>
      <c r="B6401" s="46">
        <f t="shared" ca="1" si="1233"/>
        <v>1.6259423997984133</v>
      </c>
      <c r="C6401" s="30">
        <f t="shared" ref="C6401:G6410" ca="1" si="1244">_xlfn.BINOM.INV(B$3,B$4,RAND())</f>
        <v>1</v>
      </c>
      <c r="D6401" s="31">
        <f t="shared" ca="1" si="1244"/>
        <v>0</v>
      </c>
      <c r="E6401" s="31">
        <f t="shared" ca="1" si="1244"/>
        <v>0</v>
      </c>
      <c r="F6401" s="31">
        <f t="shared" ca="1" si="1244"/>
        <v>0</v>
      </c>
      <c r="G6401" s="31">
        <f t="shared" ca="1" si="1244"/>
        <v>0</v>
      </c>
      <c r="H6401" s="24">
        <f t="shared" ca="1" si="1234"/>
        <v>1.6259423997984133</v>
      </c>
      <c r="I6401" s="25">
        <f t="shared" ca="1" si="1235"/>
        <v>3.0703709194516113</v>
      </c>
      <c r="J6401" s="25">
        <f t="shared" ca="1" si="1236"/>
        <v>3.0919078596543281</v>
      </c>
      <c r="K6401" s="25">
        <f t="shared" ca="1" si="1237"/>
        <v>1.8666616800350948</v>
      </c>
      <c r="L6401" s="26">
        <f t="shared" ca="1" si="1238"/>
        <v>1.6340823529032635</v>
      </c>
    </row>
    <row r="6402" spans="1:12" x14ac:dyDescent="0.3">
      <c r="A6402" s="38">
        <v>6392</v>
      </c>
      <c r="B6402" s="46">
        <f t="shared" ca="1" si="1233"/>
        <v>0</v>
      </c>
      <c r="C6402" s="30">
        <f t="shared" ca="1" si="1244"/>
        <v>0</v>
      </c>
      <c r="D6402" s="31">
        <f t="shared" ca="1" si="1244"/>
        <v>0</v>
      </c>
      <c r="E6402" s="31">
        <f t="shared" ca="1" si="1244"/>
        <v>0</v>
      </c>
      <c r="F6402" s="31">
        <f t="shared" ca="1" si="1244"/>
        <v>0</v>
      </c>
      <c r="G6402" s="31">
        <f t="shared" ca="1" si="1244"/>
        <v>0</v>
      </c>
      <c r="H6402" s="24">
        <f t="shared" ca="1" si="1234"/>
        <v>1.0802343937654757</v>
      </c>
      <c r="I6402" s="25">
        <f t="shared" ca="1" si="1235"/>
        <v>3.0720048838681309</v>
      </c>
      <c r="J6402" s="25">
        <f t="shared" ca="1" si="1236"/>
        <v>2.5162468413941195</v>
      </c>
      <c r="K6402" s="25">
        <f t="shared" ca="1" si="1237"/>
        <v>1.9208159670693437</v>
      </c>
      <c r="L6402" s="26">
        <f t="shared" ca="1" si="1238"/>
        <v>1.4109747635391945</v>
      </c>
    </row>
    <row r="6403" spans="1:12" x14ac:dyDescent="0.3">
      <c r="A6403" s="38">
        <v>6393</v>
      </c>
      <c r="B6403" s="46">
        <f t="shared" ca="1" si="1233"/>
        <v>5.492204524799023</v>
      </c>
      <c r="C6403" s="30">
        <f t="shared" ca="1" si="1244"/>
        <v>0</v>
      </c>
      <c r="D6403" s="31">
        <f t="shared" ca="1" si="1244"/>
        <v>1</v>
      </c>
      <c r="E6403" s="31">
        <f t="shared" ca="1" si="1244"/>
        <v>1</v>
      </c>
      <c r="F6403" s="31">
        <f t="shared" ca="1" si="1244"/>
        <v>0</v>
      </c>
      <c r="G6403" s="31">
        <f t="shared" ca="1" si="1244"/>
        <v>0</v>
      </c>
      <c r="H6403" s="24">
        <f t="shared" ca="1" si="1234"/>
        <v>1.3954354460696783</v>
      </c>
      <c r="I6403" s="25">
        <f t="shared" ca="1" si="1235"/>
        <v>3.0986750080053218</v>
      </c>
      <c r="J6403" s="25">
        <f t="shared" ca="1" si="1236"/>
        <v>2.3935295167937016</v>
      </c>
      <c r="K6403" s="25">
        <f t="shared" ca="1" si="1237"/>
        <v>1.6705768131270766</v>
      </c>
      <c r="L6403" s="26">
        <f t="shared" ca="1" si="1238"/>
        <v>2.1572023936318305</v>
      </c>
    </row>
    <row r="6404" spans="1:12" x14ac:dyDescent="0.3">
      <c r="A6404" s="38">
        <v>6394</v>
      </c>
      <c r="B6404" s="46">
        <f t="shared" ca="1" si="1233"/>
        <v>0</v>
      </c>
      <c r="C6404" s="30">
        <f t="shared" ca="1" si="1244"/>
        <v>0</v>
      </c>
      <c r="D6404" s="31">
        <f t="shared" ca="1" si="1244"/>
        <v>0</v>
      </c>
      <c r="E6404" s="31">
        <f t="shared" ca="1" si="1244"/>
        <v>0</v>
      </c>
      <c r="F6404" s="31">
        <f t="shared" ca="1" si="1244"/>
        <v>0</v>
      </c>
      <c r="G6404" s="31">
        <f t="shared" ca="1" si="1244"/>
        <v>0</v>
      </c>
      <c r="H6404" s="24">
        <f t="shared" ca="1" si="1234"/>
        <v>1.7914232461417043</v>
      </c>
      <c r="I6404" s="25">
        <f t="shared" ca="1" si="1235"/>
        <v>2.4867486844138411</v>
      </c>
      <c r="J6404" s="25">
        <f t="shared" ca="1" si="1236"/>
        <v>3.0547266813238378</v>
      </c>
      <c r="K6404" s="25">
        <f t="shared" ca="1" si="1237"/>
        <v>3.0462826588651577</v>
      </c>
      <c r="L6404" s="26">
        <f t="shared" ca="1" si="1238"/>
        <v>1.9191211315213961</v>
      </c>
    </row>
    <row r="6405" spans="1:12" x14ac:dyDescent="0.3">
      <c r="A6405" s="38">
        <v>6395</v>
      </c>
      <c r="B6405" s="46">
        <f t="shared" ca="1" si="1233"/>
        <v>0</v>
      </c>
      <c r="C6405" s="30">
        <f t="shared" ca="1" si="1244"/>
        <v>0</v>
      </c>
      <c r="D6405" s="31">
        <f t="shared" ca="1" si="1244"/>
        <v>0</v>
      </c>
      <c r="E6405" s="31">
        <f t="shared" ca="1" si="1244"/>
        <v>0</v>
      </c>
      <c r="F6405" s="31">
        <f t="shared" ca="1" si="1244"/>
        <v>0</v>
      </c>
      <c r="G6405" s="31">
        <f t="shared" ca="1" si="1244"/>
        <v>0</v>
      </c>
      <c r="H6405" s="24">
        <f t="shared" ca="1" si="1234"/>
        <v>1.7655652751548097</v>
      </c>
      <c r="I6405" s="25">
        <f t="shared" ca="1" si="1235"/>
        <v>2.2437100878042782</v>
      </c>
      <c r="J6405" s="25">
        <f t="shared" ca="1" si="1236"/>
        <v>2.8298801507695241</v>
      </c>
      <c r="K6405" s="25">
        <f t="shared" ca="1" si="1237"/>
        <v>1.8026572790761239</v>
      </c>
      <c r="L6405" s="26">
        <f t="shared" ca="1" si="1238"/>
        <v>1.1754320576650474</v>
      </c>
    </row>
    <row r="6406" spans="1:12" x14ac:dyDescent="0.3">
      <c r="A6406" s="38">
        <v>6396</v>
      </c>
      <c r="B6406" s="46">
        <f t="shared" ca="1" si="1233"/>
        <v>4.8734312398270774</v>
      </c>
      <c r="C6406" s="30">
        <f t="shared" ca="1" si="1244"/>
        <v>0</v>
      </c>
      <c r="D6406" s="31">
        <f t="shared" ca="1" si="1244"/>
        <v>0</v>
      </c>
      <c r="E6406" s="31">
        <f t="shared" ca="1" si="1244"/>
        <v>0</v>
      </c>
      <c r="F6406" s="31">
        <f t="shared" ca="1" si="1244"/>
        <v>1</v>
      </c>
      <c r="G6406" s="31">
        <f t="shared" ca="1" si="1244"/>
        <v>0</v>
      </c>
      <c r="H6406" s="24">
        <f t="shared" ca="1" si="1234"/>
        <v>1.6490179342752531</v>
      </c>
      <c r="I6406" s="25">
        <f t="shared" ca="1" si="1235"/>
        <v>2.9027319306605257</v>
      </c>
      <c r="J6406" s="25">
        <f t="shared" ca="1" si="1236"/>
        <v>3.3227492024194016</v>
      </c>
      <c r="K6406" s="25">
        <f t="shared" ca="1" si="1237"/>
        <v>4.8734312398270774</v>
      </c>
      <c r="L6406" s="26">
        <f t="shared" ca="1" si="1238"/>
        <v>1.2727367937329439</v>
      </c>
    </row>
    <row r="6407" spans="1:12" x14ac:dyDescent="0.3">
      <c r="A6407" s="38">
        <v>6397</v>
      </c>
      <c r="B6407" s="46">
        <f t="shared" ca="1" si="1233"/>
        <v>3.8043168960643281</v>
      </c>
      <c r="C6407" s="30">
        <f t="shared" ca="1" si="1244"/>
        <v>1</v>
      </c>
      <c r="D6407" s="31">
        <f t="shared" ca="1" si="1244"/>
        <v>1</v>
      </c>
      <c r="E6407" s="31">
        <f t="shared" ca="1" si="1244"/>
        <v>0</v>
      </c>
      <c r="F6407" s="31">
        <f t="shared" ca="1" si="1244"/>
        <v>0</v>
      </c>
      <c r="G6407" s="31">
        <f t="shared" ca="1" si="1244"/>
        <v>0</v>
      </c>
      <c r="H6407" s="24">
        <f t="shared" ca="1" si="1234"/>
        <v>1.7435100429386967</v>
      </c>
      <c r="I6407" s="25">
        <f t="shared" ca="1" si="1235"/>
        <v>2.0608068531256314</v>
      </c>
      <c r="J6407" s="25">
        <f t="shared" ca="1" si="1236"/>
        <v>2.6541474755564236</v>
      </c>
      <c r="K6407" s="25">
        <f t="shared" ca="1" si="1237"/>
        <v>2.1426446716234562</v>
      </c>
      <c r="L6407" s="26">
        <f t="shared" ca="1" si="1238"/>
        <v>1.5952335244487608</v>
      </c>
    </row>
    <row r="6408" spans="1:12" x14ac:dyDescent="0.3">
      <c r="A6408" s="38">
        <v>6398</v>
      </c>
      <c r="B6408" s="46">
        <f t="shared" ca="1" si="1233"/>
        <v>0</v>
      </c>
      <c r="C6408" s="30">
        <f t="shared" ca="1" si="1244"/>
        <v>0</v>
      </c>
      <c r="D6408" s="31">
        <f t="shared" ca="1" si="1244"/>
        <v>0</v>
      </c>
      <c r="E6408" s="31">
        <f t="shared" ca="1" si="1244"/>
        <v>0</v>
      </c>
      <c r="F6408" s="31">
        <f t="shared" ca="1" si="1244"/>
        <v>0</v>
      </c>
      <c r="G6408" s="31">
        <f t="shared" ca="1" si="1244"/>
        <v>0</v>
      </c>
      <c r="H6408" s="24">
        <f t="shared" ca="1" si="1234"/>
        <v>1.7545039680227998</v>
      </c>
      <c r="I6408" s="25">
        <f t="shared" ca="1" si="1235"/>
        <v>2.2586697759266783</v>
      </c>
      <c r="J6408" s="25">
        <f t="shared" ca="1" si="1236"/>
        <v>2.7730917591448736</v>
      </c>
      <c r="K6408" s="25">
        <f t="shared" ca="1" si="1237"/>
        <v>2.0645421725869642</v>
      </c>
      <c r="L6408" s="26">
        <f t="shared" ca="1" si="1238"/>
        <v>1.3197864723601571</v>
      </c>
    </row>
    <row r="6409" spans="1:12" x14ac:dyDescent="0.3">
      <c r="A6409" s="38">
        <v>6399</v>
      </c>
      <c r="B6409" s="46">
        <f t="shared" ca="1" si="1233"/>
        <v>0</v>
      </c>
      <c r="C6409" s="30">
        <f t="shared" ca="1" si="1244"/>
        <v>0</v>
      </c>
      <c r="D6409" s="31">
        <f t="shared" ca="1" si="1244"/>
        <v>0</v>
      </c>
      <c r="E6409" s="31">
        <f t="shared" ca="1" si="1244"/>
        <v>0</v>
      </c>
      <c r="F6409" s="31">
        <f t="shared" ca="1" si="1244"/>
        <v>0</v>
      </c>
      <c r="G6409" s="31">
        <f t="shared" ca="1" si="1244"/>
        <v>0</v>
      </c>
      <c r="H6409" s="24">
        <f t="shared" ca="1" si="1234"/>
        <v>1.5028375831127865</v>
      </c>
      <c r="I6409" s="25">
        <f t="shared" ca="1" si="1235"/>
        <v>2.700515481152999</v>
      </c>
      <c r="J6409" s="25">
        <f t="shared" ca="1" si="1236"/>
        <v>3.409979597356394</v>
      </c>
      <c r="K6409" s="25">
        <f t="shared" ca="1" si="1237"/>
        <v>2.8884032717700308</v>
      </c>
      <c r="L6409" s="26">
        <f t="shared" ca="1" si="1238"/>
        <v>1.3197153343586756</v>
      </c>
    </row>
    <row r="6410" spans="1:12" x14ac:dyDescent="0.3">
      <c r="A6410" s="38">
        <v>6400</v>
      </c>
      <c r="B6410" s="46">
        <f t="shared" ca="1" si="1233"/>
        <v>0</v>
      </c>
      <c r="C6410" s="30">
        <f t="shared" ca="1" si="1244"/>
        <v>0</v>
      </c>
      <c r="D6410" s="31">
        <f t="shared" ca="1" si="1244"/>
        <v>0</v>
      </c>
      <c r="E6410" s="31">
        <f t="shared" ca="1" si="1244"/>
        <v>0</v>
      </c>
      <c r="F6410" s="31">
        <f t="shared" ca="1" si="1244"/>
        <v>0</v>
      </c>
      <c r="G6410" s="31">
        <f t="shared" ca="1" si="1244"/>
        <v>0</v>
      </c>
      <c r="H6410" s="24">
        <f t="shared" ca="1" si="1234"/>
        <v>1.4712429896635839</v>
      </c>
      <c r="I6410" s="25">
        <f t="shared" ca="1" si="1235"/>
        <v>2.9247678502550229</v>
      </c>
      <c r="J6410" s="25">
        <f t="shared" ca="1" si="1236"/>
        <v>3.2549662509368682</v>
      </c>
      <c r="K6410" s="25">
        <f t="shared" ca="1" si="1237"/>
        <v>2.1517987339927225</v>
      </c>
      <c r="L6410" s="26">
        <f t="shared" ca="1" si="1238"/>
        <v>1.7455671559410801</v>
      </c>
    </row>
    <row r="6411" spans="1:12" x14ac:dyDescent="0.3">
      <c r="A6411" s="38">
        <v>6401</v>
      </c>
      <c r="B6411" s="46">
        <f t="shared" ca="1" si="1233"/>
        <v>0</v>
      </c>
      <c r="C6411" s="30">
        <f t="shared" ref="C6411:G6420" ca="1" si="1245">_xlfn.BINOM.INV(B$3,B$4,RAND())</f>
        <v>0</v>
      </c>
      <c r="D6411" s="31">
        <f t="shared" ca="1" si="1245"/>
        <v>0</v>
      </c>
      <c r="E6411" s="31">
        <f t="shared" ca="1" si="1245"/>
        <v>0</v>
      </c>
      <c r="F6411" s="31">
        <f t="shared" ca="1" si="1245"/>
        <v>0</v>
      </c>
      <c r="G6411" s="31">
        <f t="shared" ca="1" si="1245"/>
        <v>0</v>
      </c>
      <c r="H6411" s="24">
        <f t="shared" ca="1" si="1234"/>
        <v>1.6463845685554788</v>
      </c>
      <c r="I6411" s="25">
        <f t="shared" ca="1" si="1235"/>
        <v>2.3840868885516038</v>
      </c>
      <c r="J6411" s="25">
        <f t="shared" ca="1" si="1236"/>
        <v>3.1270291789472071</v>
      </c>
      <c r="K6411" s="25">
        <f t="shared" ca="1" si="1237"/>
        <v>1.9452619211035607</v>
      </c>
      <c r="L6411" s="26">
        <f t="shared" ca="1" si="1238"/>
        <v>1.6189768450520043</v>
      </c>
    </row>
    <row r="6412" spans="1:12" x14ac:dyDescent="0.3">
      <c r="A6412" s="38">
        <v>6402</v>
      </c>
      <c r="B6412" s="46">
        <f t="shared" ref="B6412:B6475" ca="1" si="1246">SUMPRODUCT(C6412:G6412,H6412:L6412)</f>
        <v>0</v>
      </c>
      <c r="C6412" s="30">
        <f t="shared" ca="1" si="1245"/>
        <v>0</v>
      </c>
      <c r="D6412" s="31">
        <f t="shared" ca="1" si="1245"/>
        <v>0</v>
      </c>
      <c r="E6412" s="31">
        <f t="shared" ca="1" si="1245"/>
        <v>0</v>
      </c>
      <c r="F6412" s="31">
        <f t="shared" ca="1" si="1245"/>
        <v>0</v>
      </c>
      <c r="G6412" s="31">
        <f t="shared" ca="1" si="1245"/>
        <v>0</v>
      </c>
      <c r="H6412" s="24">
        <f t="shared" ref="H6412:H6475" ca="1" si="1247">_xlfn.LOGNORM.INV(RAND(),B$5,B$6)</f>
        <v>1.5956865812656802</v>
      </c>
      <c r="I6412" s="25">
        <f t="shared" ref="I6412:I6475" ca="1" si="1248">_xlfn.LOGNORM.INV(RAND(),C$5,C$6)</f>
        <v>2.4614747011634974</v>
      </c>
      <c r="J6412" s="25">
        <f t="shared" ref="J6412:J6475" ca="1" si="1249">_xlfn.LOGNORM.INV(RAND(),D$5,D$6)</f>
        <v>2.9620155925890814</v>
      </c>
      <c r="K6412" s="25">
        <f t="shared" ref="K6412:K6475" ca="1" si="1250">_xlfn.LOGNORM.INV(RAND(),E$5,E$6)</f>
        <v>2.9665314842534629</v>
      </c>
      <c r="L6412" s="26">
        <f t="shared" ref="L6412:L6475" ca="1" si="1251">_xlfn.LOGNORM.INV(RAND(),F$5,F$6)</f>
        <v>1.7378097421786807</v>
      </c>
    </row>
    <row r="6413" spans="1:12" x14ac:dyDescent="0.3">
      <c r="A6413" s="38">
        <v>6403</v>
      </c>
      <c r="B6413" s="46">
        <f t="shared" ca="1" si="1246"/>
        <v>1.4545962484844916</v>
      </c>
      <c r="C6413" s="30">
        <f t="shared" ca="1" si="1245"/>
        <v>1</v>
      </c>
      <c r="D6413" s="31">
        <f t="shared" ca="1" si="1245"/>
        <v>0</v>
      </c>
      <c r="E6413" s="31">
        <f t="shared" ca="1" si="1245"/>
        <v>0</v>
      </c>
      <c r="F6413" s="31">
        <f t="shared" ca="1" si="1245"/>
        <v>0</v>
      </c>
      <c r="G6413" s="31">
        <f t="shared" ca="1" si="1245"/>
        <v>0</v>
      </c>
      <c r="H6413" s="24">
        <f t="shared" ca="1" si="1247"/>
        <v>1.4545962484844916</v>
      </c>
      <c r="I6413" s="25">
        <f t="shared" ca="1" si="1248"/>
        <v>2.7243487026509596</v>
      </c>
      <c r="J6413" s="25">
        <f t="shared" ca="1" si="1249"/>
        <v>3.549344740087816</v>
      </c>
      <c r="K6413" s="25">
        <f t="shared" ca="1" si="1250"/>
        <v>2.8643149331050251</v>
      </c>
      <c r="L6413" s="26">
        <f t="shared" ca="1" si="1251"/>
        <v>1.2583352004823445</v>
      </c>
    </row>
    <row r="6414" spans="1:12" x14ac:dyDescent="0.3">
      <c r="A6414" s="38">
        <v>6404</v>
      </c>
      <c r="B6414" s="46">
        <f t="shared" ca="1" si="1246"/>
        <v>0</v>
      </c>
      <c r="C6414" s="30">
        <f t="shared" ca="1" si="1245"/>
        <v>0</v>
      </c>
      <c r="D6414" s="31">
        <f t="shared" ca="1" si="1245"/>
        <v>0</v>
      </c>
      <c r="E6414" s="31">
        <f t="shared" ca="1" si="1245"/>
        <v>0</v>
      </c>
      <c r="F6414" s="31">
        <f t="shared" ca="1" si="1245"/>
        <v>0</v>
      </c>
      <c r="G6414" s="31">
        <f t="shared" ca="1" si="1245"/>
        <v>0</v>
      </c>
      <c r="H6414" s="24">
        <f t="shared" ca="1" si="1247"/>
        <v>1.5741701400171884</v>
      </c>
      <c r="I6414" s="25">
        <f t="shared" ca="1" si="1248"/>
        <v>2.6672202497019857</v>
      </c>
      <c r="J6414" s="25">
        <f t="shared" ca="1" si="1249"/>
        <v>3.2656902147914817</v>
      </c>
      <c r="K6414" s="25">
        <f t="shared" ca="1" si="1250"/>
        <v>1.9535947991205356</v>
      </c>
      <c r="L6414" s="26">
        <f t="shared" ca="1" si="1251"/>
        <v>1.8877642029474395</v>
      </c>
    </row>
    <row r="6415" spans="1:12" x14ac:dyDescent="0.3">
      <c r="A6415" s="38">
        <v>6405</v>
      </c>
      <c r="B6415" s="46">
        <f t="shared" ca="1" si="1246"/>
        <v>2.585316030077319</v>
      </c>
      <c r="C6415" s="30">
        <f t="shared" ca="1" si="1245"/>
        <v>0</v>
      </c>
      <c r="D6415" s="31">
        <f t="shared" ca="1" si="1245"/>
        <v>0</v>
      </c>
      <c r="E6415" s="31">
        <f t="shared" ca="1" si="1245"/>
        <v>0</v>
      </c>
      <c r="F6415" s="31">
        <f t="shared" ca="1" si="1245"/>
        <v>1</v>
      </c>
      <c r="G6415" s="31">
        <f t="shared" ca="1" si="1245"/>
        <v>0</v>
      </c>
      <c r="H6415" s="24">
        <f t="shared" ca="1" si="1247"/>
        <v>1.1050000457255738</v>
      </c>
      <c r="I6415" s="25">
        <f t="shared" ca="1" si="1248"/>
        <v>2.7954952442982712</v>
      </c>
      <c r="J6415" s="25">
        <f t="shared" ca="1" si="1249"/>
        <v>3.3649206822237643</v>
      </c>
      <c r="K6415" s="25">
        <f t="shared" ca="1" si="1250"/>
        <v>2.585316030077319</v>
      </c>
      <c r="L6415" s="26">
        <f t="shared" ca="1" si="1251"/>
        <v>1.7881636741286369</v>
      </c>
    </row>
    <row r="6416" spans="1:12" x14ac:dyDescent="0.3">
      <c r="A6416" s="38">
        <v>6406</v>
      </c>
      <c r="B6416" s="46">
        <f t="shared" ca="1" si="1246"/>
        <v>0</v>
      </c>
      <c r="C6416" s="30">
        <f t="shared" ca="1" si="1245"/>
        <v>0</v>
      </c>
      <c r="D6416" s="31">
        <f t="shared" ca="1" si="1245"/>
        <v>0</v>
      </c>
      <c r="E6416" s="31">
        <f t="shared" ca="1" si="1245"/>
        <v>0</v>
      </c>
      <c r="F6416" s="31">
        <f t="shared" ca="1" si="1245"/>
        <v>0</v>
      </c>
      <c r="G6416" s="31">
        <f t="shared" ca="1" si="1245"/>
        <v>0</v>
      </c>
      <c r="H6416" s="24">
        <f t="shared" ca="1" si="1247"/>
        <v>1.8155220951486994</v>
      </c>
      <c r="I6416" s="25">
        <f t="shared" ca="1" si="1248"/>
        <v>2.3104613052809886</v>
      </c>
      <c r="J6416" s="25">
        <f t="shared" ca="1" si="1249"/>
        <v>3.1517946725681645</v>
      </c>
      <c r="K6416" s="25">
        <f t="shared" ca="1" si="1250"/>
        <v>2.9521102853765973</v>
      </c>
      <c r="L6416" s="26">
        <f t="shared" ca="1" si="1251"/>
        <v>1.7843725898363729</v>
      </c>
    </row>
    <row r="6417" spans="1:12" x14ac:dyDescent="0.3">
      <c r="A6417" s="38">
        <v>6407</v>
      </c>
      <c r="B6417" s="46">
        <f t="shared" ca="1" si="1246"/>
        <v>1.8346045664481874</v>
      </c>
      <c r="C6417" s="30">
        <f t="shared" ca="1" si="1245"/>
        <v>1</v>
      </c>
      <c r="D6417" s="31">
        <f t="shared" ca="1" si="1245"/>
        <v>0</v>
      </c>
      <c r="E6417" s="31">
        <f t="shared" ca="1" si="1245"/>
        <v>0</v>
      </c>
      <c r="F6417" s="31">
        <f t="shared" ca="1" si="1245"/>
        <v>0</v>
      </c>
      <c r="G6417" s="31">
        <f t="shared" ca="1" si="1245"/>
        <v>0</v>
      </c>
      <c r="H6417" s="24">
        <f t="shared" ca="1" si="1247"/>
        <v>1.8346045664481874</v>
      </c>
      <c r="I6417" s="25">
        <f t="shared" ca="1" si="1248"/>
        <v>2.7211210977113405</v>
      </c>
      <c r="J6417" s="25">
        <f t="shared" ca="1" si="1249"/>
        <v>2.3564154175335057</v>
      </c>
      <c r="K6417" s="25">
        <f t="shared" ca="1" si="1250"/>
        <v>2.7824513534142628</v>
      </c>
      <c r="L6417" s="26">
        <f t="shared" ca="1" si="1251"/>
        <v>1.5125491349154283</v>
      </c>
    </row>
    <row r="6418" spans="1:12" x14ac:dyDescent="0.3">
      <c r="A6418" s="38">
        <v>6408</v>
      </c>
      <c r="B6418" s="46">
        <f t="shared" ca="1" si="1246"/>
        <v>0</v>
      </c>
      <c r="C6418" s="30">
        <f t="shared" ca="1" si="1245"/>
        <v>0</v>
      </c>
      <c r="D6418" s="31">
        <f t="shared" ca="1" si="1245"/>
        <v>0</v>
      </c>
      <c r="E6418" s="31">
        <f t="shared" ca="1" si="1245"/>
        <v>0</v>
      </c>
      <c r="F6418" s="31">
        <f t="shared" ca="1" si="1245"/>
        <v>0</v>
      </c>
      <c r="G6418" s="31">
        <f t="shared" ca="1" si="1245"/>
        <v>0</v>
      </c>
      <c r="H6418" s="24">
        <f t="shared" ca="1" si="1247"/>
        <v>1.2849854688822671</v>
      </c>
      <c r="I6418" s="25">
        <f t="shared" ca="1" si="1248"/>
        <v>2.447270420456181</v>
      </c>
      <c r="J6418" s="25">
        <f t="shared" ca="1" si="1249"/>
        <v>3.2167363595581762</v>
      </c>
      <c r="K6418" s="25">
        <f t="shared" ca="1" si="1250"/>
        <v>3.5575449057877333</v>
      </c>
      <c r="L6418" s="26">
        <f t="shared" ca="1" si="1251"/>
        <v>1.8707189559340014</v>
      </c>
    </row>
    <row r="6419" spans="1:12" x14ac:dyDescent="0.3">
      <c r="A6419" s="38">
        <v>6409</v>
      </c>
      <c r="B6419" s="46">
        <f t="shared" ca="1" si="1246"/>
        <v>0</v>
      </c>
      <c r="C6419" s="30">
        <f t="shared" ca="1" si="1245"/>
        <v>0</v>
      </c>
      <c r="D6419" s="31">
        <f t="shared" ca="1" si="1245"/>
        <v>0</v>
      </c>
      <c r="E6419" s="31">
        <f t="shared" ca="1" si="1245"/>
        <v>0</v>
      </c>
      <c r="F6419" s="31">
        <f t="shared" ca="1" si="1245"/>
        <v>0</v>
      </c>
      <c r="G6419" s="31">
        <f t="shared" ca="1" si="1245"/>
        <v>0</v>
      </c>
      <c r="H6419" s="24">
        <f t="shared" ca="1" si="1247"/>
        <v>1.6680788569532083</v>
      </c>
      <c r="I6419" s="25">
        <f t="shared" ca="1" si="1248"/>
        <v>2.2277040089637232</v>
      </c>
      <c r="J6419" s="25">
        <f t="shared" ca="1" si="1249"/>
        <v>3.4074379340232026</v>
      </c>
      <c r="K6419" s="25">
        <f t="shared" ca="1" si="1250"/>
        <v>2.1131546890473891</v>
      </c>
      <c r="L6419" s="26">
        <f t="shared" ca="1" si="1251"/>
        <v>1.6267137651317909</v>
      </c>
    </row>
    <row r="6420" spans="1:12" x14ac:dyDescent="0.3">
      <c r="A6420" s="38">
        <v>6410</v>
      </c>
      <c r="B6420" s="46">
        <f t="shared" ca="1" si="1246"/>
        <v>7.6800499214112836</v>
      </c>
      <c r="C6420" s="30">
        <f t="shared" ca="1" si="1245"/>
        <v>0</v>
      </c>
      <c r="D6420" s="31">
        <f t="shared" ca="1" si="1245"/>
        <v>2</v>
      </c>
      <c r="E6420" s="31">
        <f t="shared" ca="1" si="1245"/>
        <v>0</v>
      </c>
      <c r="F6420" s="31">
        <f t="shared" ca="1" si="1245"/>
        <v>1</v>
      </c>
      <c r="G6420" s="31">
        <f t="shared" ca="1" si="1245"/>
        <v>0</v>
      </c>
      <c r="H6420" s="24">
        <f t="shared" ca="1" si="1247"/>
        <v>1.5034186611183151</v>
      </c>
      <c r="I6420" s="25">
        <f t="shared" ca="1" si="1248"/>
        <v>2.6393044913162447</v>
      </c>
      <c r="J6420" s="25">
        <f t="shared" ca="1" si="1249"/>
        <v>3.1725045079531338</v>
      </c>
      <c r="K6420" s="25">
        <f t="shared" ca="1" si="1250"/>
        <v>2.4014409387787943</v>
      </c>
      <c r="L6420" s="26">
        <f t="shared" ca="1" si="1251"/>
        <v>1.5209696335295209</v>
      </c>
    </row>
    <row r="6421" spans="1:12" x14ac:dyDescent="0.3">
      <c r="A6421" s="38">
        <v>6411</v>
      </c>
      <c r="B6421" s="46">
        <f t="shared" ca="1" si="1246"/>
        <v>2.2930536503882122</v>
      </c>
      <c r="C6421" s="30">
        <f t="shared" ref="C6421:G6430" ca="1" si="1252">_xlfn.BINOM.INV(B$3,B$4,RAND())</f>
        <v>0</v>
      </c>
      <c r="D6421" s="31">
        <f t="shared" ca="1" si="1252"/>
        <v>0</v>
      </c>
      <c r="E6421" s="31">
        <f t="shared" ca="1" si="1252"/>
        <v>0</v>
      </c>
      <c r="F6421" s="31">
        <f t="shared" ca="1" si="1252"/>
        <v>1</v>
      </c>
      <c r="G6421" s="31">
        <f t="shared" ca="1" si="1252"/>
        <v>0</v>
      </c>
      <c r="H6421" s="24">
        <f t="shared" ca="1" si="1247"/>
        <v>1.6924815172214269</v>
      </c>
      <c r="I6421" s="25">
        <f t="shared" ca="1" si="1248"/>
        <v>2.1751953466600598</v>
      </c>
      <c r="J6421" s="25">
        <f t="shared" ca="1" si="1249"/>
        <v>3.5816777839038219</v>
      </c>
      <c r="K6421" s="25">
        <f t="shared" ca="1" si="1250"/>
        <v>2.2930536503882122</v>
      </c>
      <c r="L6421" s="26">
        <f t="shared" ca="1" si="1251"/>
        <v>2.0607343417319393</v>
      </c>
    </row>
    <row r="6422" spans="1:12" x14ac:dyDescent="0.3">
      <c r="A6422" s="38">
        <v>6412</v>
      </c>
      <c r="B6422" s="46">
        <f t="shared" ca="1" si="1246"/>
        <v>0</v>
      </c>
      <c r="C6422" s="30">
        <f t="shared" ca="1" si="1252"/>
        <v>0</v>
      </c>
      <c r="D6422" s="31">
        <f t="shared" ca="1" si="1252"/>
        <v>0</v>
      </c>
      <c r="E6422" s="31">
        <f t="shared" ca="1" si="1252"/>
        <v>0</v>
      </c>
      <c r="F6422" s="31">
        <f t="shared" ca="1" si="1252"/>
        <v>0</v>
      </c>
      <c r="G6422" s="31">
        <f t="shared" ca="1" si="1252"/>
        <v>0</v>
      </c>
      <c r="H6422" s="24">
        <f t="shared" ca="1" si="1247"/>
        <v>1.3306772918924459</v>
      </c>
      <c r="I6422" s="25">
        <f t="shared" ca="1" si="1248"/>
        <v>2.4378952341347935</v>
      </c>
      <c r="J6422" s="25">
        <f t="shared" ca="1" si="1249"/>
        <v>2.943242323632361</v>
      </c>
      <c r="K6422" s="25">
        <f t="shared" ca="1" si="1250"/>
        <v>2.7512757454691541</v>
      </c>
      <c r="L6422" s="26">
        <f t="shared" ca="1" si="1251"/>
        <v>2.1475382531468523</v>
      </c>
    </row>
    <row r="6423" spans="1:12" x14ac:dyDescent="0.3">
      <c r="A6423" s="38">
        <v>6413</v>
      </c>
      <c r="B6423" s="46">
        <f t="shared" ca="1" si="1246"/>
        <v>0</v>
      </c>
      <c r="C6423" s="30">
        <f t="shared" ca="1" si="1252"/>
        <v>0</v>
      </c>
      <c r="D6423" s="31">
        <f t="shared" ca="1" si="1252"/>
        <v>0</v>
      </c>
      <c r="E6423" s="31">
        <f t="shared" ca="1" si="1252"/>
        <v>0</v>
      </c>
      <c r="F6423" s="31">
        <f t="shared" ca="1" si="1252"/>
        <v>0</v>
      </c>
      <c r="G6423" s="31">
        <f t="shared" ca="1" si="1252"/>
        <v>0</v>
      </c>
      <c r="H6423" s="24">
        <f t="shared" ca="1" si="1247"/>
        <v>1.37249916265262</v>
      </c>
      <c r="I6423" s="25">
        <f t="shared" ca="1" si="1248"/>
        <v>2.4742094848558724</v>
      </c>
      <c r="J6423" s="25">
        <f t="shared" ca="1" si="1249"/>
        <v>2.8776249150045707</v>
      </c>
      <c r="K6423" s="25">
        <f t="shared" ca="1" si="1250"/>
        <v>3.3635837180247243</v>
      </c>
      <c r="L6423" s="26">
        <f t="shared" ca="1" si="1251"/>
        <v>1.8861824896764263</v>
      </c>
    </row>
    <row r="6424" spans="1:12" x14ac:dyDescent="0.3">
      <c r="A6424" s="38">
        <v>6414</v>
      </c>
      <c r="B6424" s="46">
        <f t="shared" ca="1" si="1246"/>
        <v>2.0512597620550559</v>
      </c>
      <c r="C6424" s="30">
        <f t="shared" ca="1" si="1252"/>
        <v>0</v>
      </c>
      <c r="D6424" s="31">
        <f t="shared" ca="1" si="1252"/>
        <v>1</v>
      </c>
      <c r="E6424" s="31">
        <f t="shared" ca="1" si="1252"/>
        <v>0</v>
      </c>
      <c r="F6424" s="31">
        <f t="shared" ca="1" si="1252"/>
        <v>0</v>
      </c>
      <c r="G6424" s="31">
        <f t="shared" ca="1" si="1252"/>
        <v>0</v>
      </c>
      <c r="H6424" s="24">
        <f t="shared" ca="1" si="1247"/>
        <v>1.2540140127801311</v>
      </c>
      <c r="I6424" s="25">
        <f t="shared" ca="1" si="1248"/>
        <v>2.0512597620550559</v>
      </c>
      <c r="J6424" s="25">
        <f t="shared" ca="1" si="1249"/>
        <v>3.2103293028750688</v>
      </c>
      <c r="K6424" s="25">
        <f t="shared" ca="1" si="1250"/>
        <v>2.4894058410662834</v>
      </c>
      <c r="L6424" s="26">
        <f t="shared" ca="1" si="1251"/>
        <v>1.7731640693433581</v>
      </c>
    </row>
    <row r="6425" spans="1:12" x14ac:dyDescent="0.3">
      <c r="A6425" s="38">
        <v>6415</v>
      </c>
      <c r="B6425" s="46">
        <f t="shared" ca="1" si="1246"/>
        <v>0</v>
      </c>
      <c r="C6425" s="30">
        <f t="shared" ca="1" si="1252"/>
        <v>0</v>
      </c>
      <c r="D6425" s="31">
        <f t="shared" ca="1" si="1252"/>
        <v>0</v>
      </c>
      <c r="E6425" s="31">
        <f t="shared" ca="1" si="1252"/>
        <v>0</v>
      </c>
      <c r="F6425" s="31">
        <f t="shared" ca="1" si="1252"/>
        <v>0</v>
      </c>
      <c r="G6425" s="31">
        <f t="shared" ca="1" si="1252"/>
        <v>0</v>
      </c>
      <c r="H6425" s="24">
        <f t="shared" ca="1" si="1247"/>
        <v>1.4966024261791149</v>
      </c>
      <c r="I6425" s="25">
        <f t="shared" ca="1" si="1248"/>
        <v>2.2958395662881341</v>
      </c>
      <c r="J6425" s="25">
        <f t="shared" ca="1" si="1249"/>
        <v>3.2835785936094264</v>
      </c>
      <c r="K6425" s="25">
        <f t="shared" ca="1" si="1250"/>
        <v>2.7376580477814172</v>
      </c>
      <c r="L6425" s="26">
        <f t="shared" ca="1" si="1251"/>
        <v>1.7720416253631517</v>
      </c>
    </row>
    <row r="6426" spans="1:12" x14ac:dyDescent="0.3">
      <c r="A6426" s="38">
        <v>6416</v>
      </c>
      <c r="B6426" s="46">
        <f t="shared" ca="1" si="1246"/>
        <v>0</v>
      </c>
      <c r="C6426" s="30">
        <f t="shared" ca="1" si="1252"/>
        <v>0</v>
      </c>
      <c r="D6426" s="31">
        <f t="shared" ca="1" si="1252"/>
        <v>0</v>
      </c>
      <c r="E6426" s="31">
        <f t="shared" ca="1" si="1252"/>
        <v>0</v>
      </c>
      <c r="F6426" s="31">
        <f t="shared" ca="1" si="1252"/>
        <v>0</v>
      </c>
      <c r="G6426" s="31">
        <f t="shared" ca="1" si="1252"/>
        <v>0</v>
      </c>
      <c r="H6426" s="24">
        <f t="shared" ca="1" si="1247"/>
        <v>1.3109376971108486</v>
      </c>
      <c r="I6426" s="25">
        <f t="shared" ca="1" si="1248"/>
        <v>2.4833078094761065</v>
      </c>
      <c r="J6426" s="25">
        <f t="shared" ca="1" si="1249"/>
        <v>2.5018524217591867</v>
      </c>
      <c r="K6426" s="25">
        <f t="shared" ca="1" si="1250"/>
        <v>2.1557153628105796</v>
      </c>
      <c r="L6426" s="26">
        <f t="shared" ca="1" si="1251"/>
        <v>1.5660875209529168</v>
      </c>
    </row>
    <row r="6427" spans="1:12" x14ac:dyDescent="0.3">
      <c r="A6427" s="38">
        <v>6417</v>
      </c>
      <c r="B6427" s="46">
        <f t="shared" ca="1" si="1246"/>
        <v>0</v>
      </c>
      <c r="C6427" s="30">
        <f t="shared" ca="1" si="1252"/>
        <v>0</v>
      </c>
      <c r="D6427" s="31">
        <f t="shared" ca="1" si="1252"/>
        <v>0</v>
      </c>
      <c r="E6427" s="31">
        <f t="shared" ca="1" si="1252"/>
        <v>0</v>
      </c>
      <c r="F6427" s="31">
        <f t="shared" ca="1" si="1252"/>
        <v>0</v>
      </c>
      <c r="G6427" s="31">
        <f t="shared" ca="1" si="1252"/>
        <v>0</v>
      </c>
      <c r="H6427" s="24">
        <f t="shared" ca="1" si="1247"/>
        <v>1.4653399987891977</v>
      </c>
      <c r="I6427" s="25">
        <f t="shared" ca="1" si="1248"/>
        <v>3.1995450092660875</v>
      </c>
      <c r="J6427" s="25">
        <f t="shared" ca="1" si="1249"/>
        <v>3.5436024186771919</v>
      </c>
      <c r="K6427" s="25">
        <f t="shared" ca="1" si="1250"/>
        <v>2.5569979174794164</v>
      </c>
      <c r="L6427" s="26">
        <f t="shared" ca="1" si="1251"/>
        <v>1.3062814665134164</v>
      </c>
    </row>
    <row r="6428" spans="1:12" x14ac:dyDescent="0.3">
      <c r="A6428" s="38">
        <v>6418</v>
      </c>
      <c r="B6428" s="46">
        <f t="shared" ca="1" si="1246"/>
        <v>0</v>
      </c>
      <c r="C6428" s="30">
        <f t="shared" ca="1" si="1252"/>
        <v>0</v>
      </c>
      <c r="D6428" s="31">
        <f t="shared" ca="1" si="1252"/>
        <v>0</v>
      </c>
      <c r="E6428" s="31">
        <f t="shared" ca="1" si="1252"/>
        <v>0</v>
      </c>
      <c r="F6428" s="31">
        <f t="shared" ca="1" si="1252"/>
        <v>0</v>
      </c>
      <c r="G6428" s="31">
        <f t="shared" ca="1" si="1252"/>
        <v>0</v>
      </c>
      <c r="H6428" s="24">
        <f t="shared" ca="1" si="1247"/>
        <v>1.9777670365788442</v>
      </c>
      <c r="I6428" s="25">
        <f t="shared" ca="1" si="1248"/>
        <v>2.1679893091524498</v>
      </c>
      <c r="J6428" s="25">
        <f t="shared" ca="1" si="1249"/>
        <v>3.307781421752813</v>
      </c>
      <c r="K6428" s="25">
        <f t="shared" ca="1" si="1250"/>
        <v>1.8020762176162295</v>
      </c>
      <c r="L6428" s="26">
        <f t="shared" ca="1" si="1251"/>
        <v>1.4914937729242244</v>
      </c>
    </row>
    <row r="6429" spans="1:12" x14ac:dyDescent="0.3">
      <c r="A6429" s="38">
        <v>6419</v>
      </c>
      <c r="B6429" s="46">
        <f t="shared" ca="1" si="1246"/>
        <v>0</v>
      </c>
      <c r="C6429" s="30">
        <f t="shared" ca="1" si="1252"/>
        <v>0</v>
      </c>
      <c r="D6429" s="31">
        <f t="shared" ca="1" si="1252"/>
        <v>0</v>
      </c>
      <c r="E6429" s="31">
        <f t="shared" ca="1" si="1252"/>
        <v>0</v>
      </c>
      <c r="F6429" s="31">
        <f t="shared" ca="1" si="1252"/>
        <v>0</v>
      </c>
      <c r="G6429" s="31">
        <f t="shared" ca="1" si="1252"/>
        <v>0</v>
      </c>
      <c r="H6429" s="24">
        <f t="shared" ca="1" si="1247"/>
        <v>1.2276632463416772</v>
      </c>
      <c r="I6429" s="25">
        <f t="shared" ca="1" si="1248"/>
        <v>2.4356223962161185</v>
      </c>
      <c r="J6429" s="25">
        <f t="shared" ca="1" si="1249"/>
        <v>2.9807059981921964</v>
      </c>
      <c r="K6429" s="25">
        <f t="shared" ca="1" si="1250"/>
        <v>3.3832865543482398</v>
      </c>
      <c r="L6429" s="26">
        <f t="shared" ca="1" si="1251"/>
        <v>1.4055224805175677</v>
      </c>
    </row>
    <row r="6430" spans="1:12" x14ac:dyDescent="0.3">
      <c r="A6430" s="38">
        <v>6420</v>
      </c>
      <c r="B6430" s="46">
        <f t="shared" ca="1" si="1246"/>
        <v>0</v>
      </c>
      <c r="C6430" s="30">
        <f t="shared" ca="1" si="1252"/>
        <v>0</v>
      </c>
      <c r="D6430" s="31">
        <f t="shared" ca="1" si="1252"/>
        <v>0</v>
      </c>
      <c r="E6430" s="31">
        <f t="shared" ca="1" si="1252"/>
        <v>0</v>
      </c>
      <c r="F6430" s="31">
        <f t="shared" ca="1" si="1252"/>
        <v>0</v>
      </c>
      <c r="G6430" s="31">
        <f t="shared" ca="1" si="1252"/>
        <v>0</v>
      </c>
      <c r="H6430" s="24">
        <f t="shared" ca="1" si="1247"/>
        <v>1.5822859129542093</v>
      </c>
      <c r="I6430" s="25">
        <f t="shared" ca="1" si="1248"/>
        <v>2.1665608131331449</v>
      </c>
      <c r="J6430" s="25">
        <f t="shared" ca="1" si="1249"/>
        <v>3.2232607064112173</v>
      </c>
      <c r="K6430" s="25">
        <f t="shared" ca="1" si="1250"/>
        <v>2.509674500627411</v>
      </c>
      <c r="L6430" s="26">
        <f t="shared" ca="1" si="1251"/>
        <v>1.5305479807192608</v>
      </c>
    </row>
    <row r="6431" spans="1:12" x14ac:dyDescent="0.3">
      <c r="A6431" s="38">
        <v>6421</v>
      </c>
      <c r="B6431" s="46">
        <f t="shared" ca="1" si="1246"/>
        <v>3.3192195785183056</v>
      </c>
      <c r="C6431" s="30">
        <f t="shared" ref="C6431:G6440" ca="1" si="1253">_xlfn.BINOM.INV(B$3,B$4,RAND())</f>
        <v>0</v>
      </c>
      <c r="D6431" s="31">
        <f t="shared" ca="1" si="1253"/>
        <v>0</v>
      </c>
      <c r="E6431" s="31">
        <f t="shared" ca="1" si="1253"/>
        <v>1</v>
      </c>
      <c r="F6431" s="31">
        <f t="shared" ca="1" si="1253"/>
        <v>0</v>
      </c>
      <c r="G6431" s="31">
        <f t="shared" ca="1" si="1253"/>
        <v>0</v>
      </c>
      <c r="H6431" s="24">
        <f t="shared" ca="1" si="1247"/>
        <v>1.9726534151836714</v>
      </c>
      <c r="I6431" s="25">
        <f t="shared" ca="1" si="1248"/>
        <v>3.186124774888504</v>
      </c>
      <c r="J6431" s="25">
        <f t="shared" ca="1" si="1249"/>
        <v>3.3192195785183056</v>
      </c>
      <c r="K6431" s="25">
        <f t="shared" ca="1" si="1250"/>
        <v>2.3904326551961046</v>
      </c>
      <c r="L6431" s="26">
        <f t="shared" ca="1" si="1251"/>
        <v>1.6314113380874631</v>
      </c>
    </row>
    <row r="6432" spans="1:12" x14ac:dyDescent="0.3">
      <c r="A6432" s="38">
        <v>6422</v>
      </c>
      <c r="B6432" s="46">
        <f t="shared" ca="1" si="1246"/>
        <v>0</v>
      </c>
      <c r="C6432" s="30">
        <f t="shared" ca="1" si="1253"/>
        <v>0</v>
      </c>
      <c r="D6432" s="31">
        <f t="shared" ca="1" si="1253"/>
        <v>0</v>
      </c>
      <c r="E6432" s="31">
        <f t="shared" ca="1" si="1253"/>
        <v>0</v>
      </c>
      <c r="F6432" s="31">
        <f t="shared" ca="1" si="1253"/>
        <v>0</v>
      </c>
      <c r="G6432" s="31">
        <f t="shared" ca="1" si="1253"/>
        <v>0</v>
      </c>
      <c r="H6432" s="24">
        <f t="shared" ca="1" si="1247"/>
        <v>1.2426075572555839</v>
      </c>
      <c r="I6432" s="25">
        <f t="shared" ca="1" si="1248"/>
        <v>2.6667540577440851</v>
      </c>
      <c r="J6432" s="25">
        <f t="shared" ca="1" si="1249"/>
        <v>3.5721197140902876</v>
      </c>
      <c r="K6432" s="25">
        <f t="shared" ca="1" si="1250"/>
        <v>2.2753049661143709</v>
      </c>
      <c r="L6432" s="26">
        <f t="shared" ca="1" si="1251"/>
        <v>1.6287943794120354</v>
      </c>
    </row>
    <row r="6433" spans="1:12" x14ac:dyDescent="0.3">
      <c r="A6433" s="38">
        <v>6423</v>
      </c>
      <c r="B6433" s="46">
        <f t="shared" ca="1" si="1246"/>
        <v>1.5117422707318555</v>
      </c>
      <c r="C6433" s="30">
        <f t="shared" ca="1" si="1253"/>
        <v>1</v>
      </c>
      <c r="D6433" s="31">
        <f t="shared" ca="1" si="1253"/>
        <v>0</v>
      </c>
      <c r="E6433" s="31">
        <f t="shared" ca="1" si="1253"/>
        <v>0</v>
      </c>
      <c r="F6433" s="31">
        <f t="shared" ca="1" si="1253"/>
        <v>0</v>
      </c>
      <c r="G6433" s="31">
        <f t="shared" ca="1" si="1253"/>
        <v>0</v>
      </c>
      <c r="H6433" s="24">
        <f t="shared" ca="1" si="1247"/>
        <v>1.5117422707318555</v>
      </c>
      <c r="I6433" s="25">
        <f t="shared" ca="1" si="1248"/>
        <v>2.881312910986479</v>
      </c>
      <c r="J6433" s="25">
        <f t="shared" ca="1" si="1249"/>
        <v>3.2069853624688482</v>
      </c>
      <c r="K6433" s="25">
        <f t="shared" ca="1" si="1250"/>
        <v>2.0482645716575001</v>
      </c>
      <c r="L6433" s="26">
        <f t="shared" ca="1" si="1251"/>
        <v>1.4640846191694814</v>
      </c>
    </row>
    <row r="6434" spans="1:12" x14ac:dyDescent="0.3">
      <c r="A6434" s="38">
        <v>6424</v>
      </c>
      <c r="B6434" s="46">
        <f t="shared" ca="1" si="1246"/>
        <v>3.7782879597951609</v>
      </c>
      <c r="C6434" s="30">
        <f t="shared" ca="1" si="1253"/>
        <v>1</v>
      </c>
      <c r="D6434" s="31">
        <f t="shared" ca="1" si="1253"/>
        <v>1</v>
      </c>
      <c r="E6434" s="31">
        <f t="shared" ca="1" si="1253"/>
        <v>0</v>
      </c>
      <c r="F6434" s="31">
        <f t="shared" ca="1" si="1253"/>
        <v>0</v>
      </c>
      <c r="G6434" s="31">
        <f t="shared" ca="1" si="1253"/>
        <v>0</v>
      </c>
      <c r="H6434" s="24">
        <f t="shared" ca="1" si="1247"/>
        <v>1.403639163058624</v>
      </c>
      <c r="I6434" s="25">
        <f t="shared" ca="1" si="1248"/>
        <v>2.3746487967365368</v>
      </c>
      <c r="J6434" s="25">
        <f t="shared" ca="1" si="1249"/>
        <v>3.1581002595863916</v>
      </c>
      <c r="K6434" s="25">
        <f t="shared" ca="1" si="1250"/>
        <v>2.5964605329558879</v>
      </c>
      <c r="L6434" s="26">
        <f t="shared" ca="1" si="1251"/>
        <v>1.8966232863380841</v>
      </c>
    </row>
    <row r="6435" spans="1:12" x14ac:dyDescent="0.3">
      <c r="A6435" s="38">
        <v>6425</v>
      </c>
      <c r="B6435" s="46">
        <f t="shared" ca="1" si="1246"/>
        <v>2.8354719134466113</v>
      </c>
      <c r="C6435" s="30">
        <f t="shared" ca="1" si="1253"/>
        <v>0</v>
      </c>
      <c r="D6435" s="31">
        <f t="shared" ca="1" si="1253"/>
        <v>1</v>
      </c>
      <c r="E6435" s="31">
        <f t="shared" ca="1" si="1253"/>
        <v>0</v>
      </c>
      <c r="F6435" s="31">
        <f t="shared" ca="1" si="1253"/>
        <v>0</v>
      </c>
      <c r="G6435" s="31">
        <f t="shared" ca="1" si="1253"/>
        <v>0</v>
      </c>
      <c r="H6435" s="24">
        <f t="shared" ca="1" si="1247"/>
        <v>1.4932206800313299</v>
      </c>
      <c r="I6435" s="25">
        <f t="shared" ca="1" si="1248"/>
        <v>2.8354719134466113</v>
      </c>
      <c r="J6435" s="25">
        <f t="shared" ca="1" si="1249"/>
        <v>3.0316363931942103</v>
      </c>
      <c r="K6435" s="25">
        <f t="shared" ca="1" si="1250"/>
        <v>3.2620978165306447</v>
      </c>
      <c r="L6435" s="26">
        <f t="shared" ca="1" si="1251"/>
        <v>1.4395110452333963</v>
      </c>
    </row>
    <row r="6436" spans="1:12" x14ac:dyDescent="0.3">
      <c r="A6436" s="38">
        <v>6426</v>
      </c>
      <c r="B6436" s="46">
        <f t="shared" ca="1" si="1246"/>
        <v>0</v>
      </c>
      <c r="C6436" s="30">
        <f t="shared" ca="1" si="1253"/>
        <v>0</v>
      </c>
      <c r="D6436" s="31">
        <f t="shared" ca="1" si="1253"/>
        <v>0</v>
      </c>
      <c r="E6436" s="31">
        <f t="shared" ca="1" si="1253"/>
        <v>0</v>
      </c>
      <c r="F6436" s="31">
        <f t="shared" ca="1" si="1253"/>
        <v>0</v>
      </c>
      <c r="G6436" s="31">
        <f t="shared" ca="1" si="1253"/>
        <v>0</v>
      </c>
      <c r="H6436" s="24">
        <f t="shared" ca="1" si="1247"/>
        <v>1.2940325762599618</v>
      </c>
      <c r="I6436" s="25">
        <f t="shared" ca="1" si="1248"/>
        <v>2.5262669275750667</v>
      </c>
      <c r="J6436" s="25">
        <f t="shared" ca="1" si="1249"/>
        <v>3.3235865591166425</v>
      </c>
      <c r="K6436" s="25">
        <f t="shared" ca="1" si="1250"/>
        <v>1.5063512180942664</v>
      </c>
      <c r="L6436" s="26">
        <f t="shared" ca="1" si="1251"/>
        <v>1.3539927314069056</v>
      </c>
    </row>
    <row r="6437" spans="1:12" x14ac:dyDescent="0.3">
      <c r="A6437" s="38">
        <v>6427</v>
      </c>
      <c r="B6437" s="46">
        <f t="shared" ca="1" si="1246"/>
        <v>0</v>
      </c>
      <c r="C6437" s="30">
        <f t="shared" ca="1" si="1253"/>
        <v>0</v>
      </c>
      <c r="D6437" s="31">
        <f t="shared" ca="1" si="1253"/>
        <v>0</v>
      </c>
      <c r="E6437" s="31">
        <f t="shared" ca="1" si="1253"/>
        <v>0</v>
      </c>
      <c r="F6437" s="31">
        <f t="shared" ca="1" si="1253"/>
        <v>0</v>
      </c>
      <c r="G6437" s="31">
        <f t="shared" ca="1" si="1253"/>
        <v>0</v>
      </c>
      <c r="H6437" s="24">
        <f t="shared" ca="1" si="1247"/>
        <v>1.3908527141599696</v>
      </c>
      <c r="I6437" s="25">
        <f t="shared" ca="1" si="1248"/>
        <v>2.7353618986067714</v>
      </c>
      <c r="J6437" s="25">
        <f t="shared" ca="1" si="1249"/>
        <v>3.1529752543240757</v>
      </c>
      <c r="K6437" s="25">
        <f t="shared" ca="1" si="1250"/>
        <v>4.3388766957718294</v>
      </c>
      <c r="L6437" s="26">
        <f t="shared" ca="1" si="1251"/>
        <v>1.7636706359674752</v>
      </c>
    </row>
    <row r="6438" spans="1:12" x14ac:dyDescent="0.3">
      <c r="A6438" s="38">
        <v>6428</v>
      </c>
      <c r="B6438" s="46">
        <f t="shared" ca="1" si="1246"/>
        <v>0</v>
      </c>
      <c r="C6438" s="30">
        <f t="shared" ca="1" si="1253"/>
        <v>0</v>
      </c>
      <c r="D6438" s="31">
        <f t="shared" ca="1" si="1253"/>
        <v>0</v>
      </c>
      <c r="E6438" s="31">
        <f t="shared" ca="1" si="1253"/>
        <v>0</v>
      </c>
      <c r="F6438" s="31">
        <f t="shared" ca="1" si="1253"/>
        <v>0</v>
      </c>
      <c r="G6438" s="31">
        <f t="shared" ca="1" si="1253"/>
        <v>0</v>
      </c>
      <c r="H6438" s="24">
        <f t="shared" ca="1" si="1247"/>
        <v>1.433166002400023</v>
      </c>
      <c r="I6438" s="25">
        <f t="shared" ca="1" si="1248"/>
        <v>2.2703868671882996</v>
      </c>
      <c r="J6438" s="25">
        <f t="shared" ca="1" si="1249"/>
        <v>2.5680827414429701</v>
      </c>
      <c r="K6438" s="25">
        <f t="shared" ca="1" si="1250"/>
        <v>2.9030393723350447</v>
      </c>
      <c r="L6438" s="26">
        <f t="shared" ca="1" si="1251"/>
        <v>1.3001032935742509</v>
      </c>
    </row>
    <row r="6439" spans="1:12" x14ac:dyDescent="0.3">
      <c r="A6439" s="38">
        <v>6429</v>
      </c>
      <c r="B6439" s="46">
        <f t="shared" ca="1" si="1246"/>
        <v>0</v>
      </c>
      <c r="C6439" s="30">
        <f t="shared" ca="1" si="1253"/>
        <v>0</v>
      </c>
      <c r="D6439" s="31">
        <f t="shared" ca="1" si="1253"/>
        <v>0</v>
      </c>
      <c r="E6439" s="31">
        <f t="shared" ca="1" si="1253"/>
        <v>0</v>
      </c>
      <c r="F6439" s="31">
        <f t="shared" ca="1" si="1253"/>
        <v>0</v>
      </c>
      <c r="G6439" s="31">
        <f t="shared" ca="1" si="1253"/>
        <v>0</v>
      </c>
      <c r="H6439" s="24">
        <f t="shared" ca="1" si="1247"/>
        <v>1.3880228317897696</v>
      </c>
      <c r="I6439" s="25">
        <f t="shared" ca="1" si="1248"/>
        <v>2.5846974194353192</v>
      </c>
      <c r="J6439" s="25">
        <f t="shared" ca="1" si="1249"/>
        <v>2.6926507808141573</v>
      </c>
      <c r="K6439" s="25">
        <f t="shared" ca="1" si="1250"/>
        <v>1.9743419527483399</v>
      </c>
      <c r="L6439" s="26">
        <f t="shared" ca="1" si="1251"/>
        <v>1.1435307768083114</v>
      </c>
    </row>
    <row r="6440" spans="1:12" x14ac:dyDescent="0.3">
      <c r="A6440" s="38">
        <v>6430</v>
      </c>
      <c r="B6440" s="46">
        <f t="shared" ca="1" si="1246"/>
        <v>0</v>
      </c>
      <c r="C6440" s="30">
        <f t="shared" ca="1" si="1253"/>
        <v>0</v>
      </c>
      <c r="D6440" s="31">
        <f t="shared" ca="1" si="1253"/>
        <v>0</v>
      </c>
      <c r="E6440" s="31">
        <f t="shared" ca="1" si="1253"/>
        <v>0</v>
      </c>
      <c r="F6440" s="31">
        <f t="shared" ca="1" si="1253"/>
        <v>0</v>
      </c>
      <c r="G6440" s="31">
        <f t="shared" ca="1" si="1253"/>
        <v>0</v>
      </c>
      <c r="H6440" s="24">
        <f t="shared" ca="1" si="1247"/>
        <v>1.4102802414295303</v>
      </c>
      <c r="I6440" s="25">
        <f t="shared" ca="1" si="1248"/>
        <v>2.9101687464779817</v>
      </c>
      <c r="J6440" s="25">
        <f t="shared" ca="1" si="1249"/>
        <v>2.9858208057842401</v>
      </c>
      <c r="K6440" s="25">
        <f t="shared" ca="1" si="1250"/>
        <v>3.3477001970582836</v>
      </c>
      <c r="L6440" s="26">
        <f t="shared" ca="1" si="1251"/>
        <v>1.4787924999135811</v>
      </c>
    </row>
    <row r="6441" spans="1:12" x14ac:dyDescent="0.3">
      <c r="A6441" s="38">
        <v>6431</v>
      </c>
      <c r="B6441" s="46">
        <f t="shared" ca="1" si="1246"/>
        <v>2.3079405478535455</v>
      </c>
      <c r="C6441" s="30">
        <f t="shared" ref="C6441:G6450" ca="1" si="1254">_xlfn.BINOM.INV(B$3,B$4,RAND())</f>
        <v>0</v>
      </c>
      <c r="D6441" s="31">
        <f t="shared" ca="1" si="1254"/>
        <v>1</v>
      </c>
      <c r="E6441" s="31">
        <f t="shared" ca="1" si="1254"/>
        <v>0</v>
      </c>
      <c r="F6441" s="31">
        <f t="shared" ca="1" si="1254"/>
        <v>0</v>
      </c>
      <c r="G6441" s="31">
        <f t="shared" ca="1" si="1254"/>
        <v>0</v>
      </c>
      <c r="H6441" s="24">
        <f t="shared" ca="1" si="1247"/>
        <v>1.4394764155966902</v>
      </c>
      <c r="I6441" s="25">
        <f t="shared" ca="1" si="1248"/>
        <v>2.3079405478535455</v>
      </c>
      <c r="J6441" s="25">
        <f t="shared" ca="1" si="1249"/>
        <v>3.2976331887239851</v>
      </c>
      <c r="K6441" s="25">
        <f t="shared" ca="1" si="1250"/>
        <v>2.4357790360775984</v>
      </c>
      <c r="L6441" s="26">
        <f t="shared" ca="1" si="1251"/>
        <v>1.1873155321763074</v>
      </c>
    </row>
    <row r="6442" spans="1:12" x14ac:dyDescent="0.3">
      <c r="A6442" s="38">
        <v>6432</v>
      </c>
      <c r="B6442" s="46">
        <f t="shared" ca="1" si="1246"/>
        <v>0</v>
      </c>
      <c r="C6442" s="30">
        <f t="shared" ca="1" si="1254"/>
        <v>0</v>
      </c>
      <c r="D6442" s="31">
        <f t="shared" ca="1" si="1254"/>
        <v>0</v>
      </c>
      <c r="E6442" s="31">
        <f t="shared" ca="1" si="1254"/>
        <v>0</v>
      </c>
      <c r="F6442" s="31">
        <f t="shared" ca="1" si="1254"/>
        <v>0</v>
      </c>
      <c r="G6442" s="31">
        <f t="shared" ca="1" si="1254"/>
        <v>0</v>
      </c>
      <c r="H6442" s="24">
        <f t="shared" ca="1" si="1247"/>
        <v>1.1417431826786819</v>
      </c>
      <c r="I6442" s="25">
        <f t="shared" ca="1" si="1248"/>
        <v>2.3248438378818008</v>
      </c>
      <c r="J6442" s="25">
        <f t="shared" ca="1" si="1249"/>
        <v>2.962751080726286</v>
      </c>
      <c r="K6442" s="25">
        <f t="shared" ca="1" si="1250"/>
        <v>2.1005926893318718</v>
      </c>
      <c r="L6442" s="26">
        <f t="shared" ca="1" si="1251"/>
        <v>1.3810899307277769</v>
      </c>
    </row>
    <row r="6443" spans="1:12" x14ac:dyDescent="0.3">
      <c r="A6443" s="38">
        <v>6433</v>
      </c>
      <c r="B6443" s="46">
        <f t="shared" ca="1" si="1246"/>
        <v>0</v>
      </c>
      <c r="C6443" s="30">
        <f t="shared" ca="1" si="1254"/>
        <v>0</v>
      </c>
      <c r="D6443" s="31">
        <f t="shared" ca="1" si="1254"/>
        <v>0</v>
      </c>
      <c r="E6443" s="31">
        <f t="shared" ca="1" si="1254"/>
        <v>0</v>
      </c>
      <c r="F6443" s="31">
        <f t="shared" ca="1" si="1254"/>
        <v>0</v>
      </c>
      <c r="G6443" s="31">
        <f t="shared" ca="1" si="1254"/>
        <v>0</v>
      </c>
      <c r="H6443" s="24">
        <f t="shared" ca="1" si="1247"/>
        <v>1.6926325743750621</v>
      </c>
      <c r="I6443" s="25">
        <f t="shared" ca="1" si="1248"/>
        <v>2.2506447454819551</v>
      </c>
      <c r="J6443" s="25">
        <f t="shared" ca="1" si="1249"/>
        <v>2.9131382998168678</v>
      </c>
      <c r="K6443" s="25">
        <f t="shared" ca="1" si="1250"/>
        <v>2.4967797449706732</v>
      </c>
      <c r="L6443" s="26">
        <f t="shared" ca="1" si="1251"/>
        <v>1.2684890877470849</v>
      </c>
    </row>
    <row r="6444" spans="1:12" x14ac:dyDescent="0.3">
      <c r="A6444" s="38">
        <v>6434</v>
      </c>
      <c r="B6444" s="46">
        <f t="shared" ca="1" si="1246"/>
        <v>1.4970803086090043</v>
      </c>
      <c r="C6444" s="30">
        <f t="shared" ca="1" si="1254"/>
        <v>1</v>
      </c>
      <c r="D6444" s="31">
        <f t="shared" ca="1" si="1254"/>
        <v>0</v>
      </c>
      <c r="E6444" s="31">
        <f t="shared" ca="1" si="1254"/>
        <v>0</v>
      </c>
      <c r="F6444" s="31">
        <f t="shared" ca="1" si="1254"/>
        <v>0</v>
      </c>
      <c r="G6444" s="31">
        <f t="shared" ca="1" si="1254"/>
        <v>0</v>
      </c>
      <c r="H6444" s="24">
        <f t="shared" ca="1" si="1247"/>
        <v>1.4970803086090043</v>
      </c>
      <c r="I6444" s="25">
        <f t="shared" ca="1" si="1248"/>
        <v>2.7321956719828697</v>
      </c>
      <c r="J6444" s="25">
        <f t="shared" ca="1" si="1249"/>
        <v>2.7794672918515886</v>
      </c>
      <c r="K6444" s="25">
        <f t="shared" ca="1" si="1250"/>
        <v>1.4811035858518851</v>
      </c>
      <c r="L6444" s="26">
        <f t="shared" ca="1" si="1251"/>
        <v>1.8351573010413349</v>
      </c>
    </row>
    <row r="6445" spans="1:12" x14ac:dyDescent="0.3">
      <c r="A6445" s="38">
        <v>6435</v>
      </c>
      <c r="B6445" s="46">
        <f t="shared" ca="1" si="1246"/>
        <v>0</v>
      </c>
      <c r="C6445" s="30">
        <f t="shared" ca="1" si="1254"/>
        <v>0</v>
      </c>
      <c r="D6445" s="31">
        <f t="shared" ca="1" si="1254"/>
        <v>0</v>
      </c>
      <c r="E6445" s="31">
        <f t="shared" ca="1" si="1254"/>
        <v>0</v>
      </c>
      <c r="F6445" s="31">
        <f t="shared" ca="1" si="1254"/>
        <v>0</v>
      </c>
      <c r="G6445" s="31">
        <f t="shared" ca="1" si="1254"/>
        <v>0</v>
      </c>
      <c r="H6445" s="24">
        <f t="shared" ca="1" si="1247"/>
        <v>1.3493671214954932</v>
      </c>
      <c r="I6445" s="25">
        <f t="shared" ca="1" si="1248"/>
        <v>3.5007336126298965</v>
      </c>
      <c r="J6445" s="25">
        <f t="shared" ca="1" si="1249"/>
        <v>2.8305647226593549</v>
      </c>
      <c r="K6445" s="25">
        <f t="shared" ca="1" si="1250"/>
        <v>3.2928673941919944</v>
      </c>
      <c r="L6445" s="26">
        <f t="shared" ca="1" si="1251"/>
        <v>1.4892979821284082</v>
      </c>
    </row>
    <row r="6446" spans="1:12" x14ac:dyDescent="0.3">
      <c r="A6446" s="38">
        <v>6436</v>
      </c>
      <c r="B6446" s="46">
        <f t="shared" ca="1" si="1246"/>
        <v>1.7794082769032595</v>
      </c>
      <c r="C6446" s="30">
        <f t="shared" ca="1" si="1254"/>
        <v>0</v>
      </c>
      <c r="D6446" s="31">
        <f t="shared" ca="1" si="1254"/>
        <v>0</v>
      </c>
      <c r="E6446" s="31">
        <f t="shared" ca="1" si="1254"/>
        <v>0</v>
      </c>
      <c r="F6446" s="31">
        <f t="shared" ca="1" si="1254"/>
        <v>1</v>
      </c>
      <c r="G6446" s="31">
        <f t="shared" ca="1" si="1254"/>
        <v>0</v>
      </c>
      <c r="H6446" s="24">
        <f t="shared" ca="1" si="1247"/>
        <v>1.8274626141546395</v>
      </c>
      <c r="I6446" s="25">
        <f t="shared" ca="1" si="1248"/>
        <v>2.9711934312579897</v>
      </c>
      <c r="J6446" s="25">
        <f t="shared" ca="1" si="1249"/>
        <v>2.9003071437578791</v>
      </c>
      <c r="K6446" s="25">
        <f t="shared" ca="1" si="1250"/>
        <v>1.7794082769032595</v>
      </c>
      <c r="L6446" s="26">
        <f t="shared" ca="1" si="1251"/>
        <v>1.1382173416954013</v>
      </c>
    </row>
    <row r="6447" spans="1:12" x14ac:dyDescent="0.3">
      <c r="A6447" s="38">
        <v>6437</v>
      </c>
      <c r="B6447" s="46">
        <f t="shared" ca="1" si="1246"/>
        <v>0</v>
      </c>
      <c r="C6447" s="30">
        <f t="shared" ca="1" si="1254"/>
        <v>0</v>
      </c>
      <c r="D6447" s="31">
        <f t="shared" ca="1" si="1254"/>
        <v>0</v>
      </c>
      <c r="E6447" s="31">
        <f t="shared" ca="1" si="1254"/>
        <v>0</v>
      </c>
      <c r="F6447" s="31">
        <f t="shared" ca="1" si="1254"/>
        <v>0</v>
      </c>
      <c r="G6447" s="31">
        <f t="shared" ca="1" si="1254"/>
        <v>0</v>
      </c>
      <c r="H6447" s="24">
        <f t="shared" ca="1" si="1247"/>
        <v>1.7858076687773137</v>
      </c>
      <c r="I6447" s="25">
        <f t="shared" ca="1" si="1248"/>
        <v>3.0376301980468949</v>
      </c>
      <c r="J6447" s="25">
        <f t="shared" ca="1" si="1249"/>
        <v>3.0639548012034692</v>
      </c>
      <c r="K6447" s="25">
        <f t="shared" ca="1" si="1250"/>
        <v>2.1393157134125116</v>
      </c>
      <c r="L6447" s="26">
        <f t="shared" ca="1" si="1251"/>
        <v>1.8022366224803399</v>
      </c>
    </row>
    <row r="6448" spans="1:12" x14ac:dyDescent="0.3">
      <c r="A6448" s="38">
        <v>6438</v>
      </c>
      <c r="B6448" s="46">
        <f t="shared" ca="1" si="1246"/>
        <v>0</v>
      </c>
      <c r="C6448" s="30">
        <f t="shared" ca="1" si="1254"/>
        <v>0</v>
      </c>
      <c r="D6448" s="31">
        <f t="shared" ca="1" si="1254"/>
        <v>0</v>
      </c>
      <c r="E6448" s="31">
        <f t="shared" ca="1" si="1254"/>
        <v>0</v>
      </c>
      <c r="F6448" s="31">
        <f t="shared" ca="1" si="1254"/>
        <v>0</v>
      </c>
      <c r="G6448" s="31">
        <f t="shared" ca="1" si="1254"/>
        <v>0</v>
      </c>
      <c r="H6448" s="24">
        <f t="shared" ca="1" si="1247"/>
        <v>1.5222583024770591</v>
      </c>
      <c r="I6448" s="25">
        <f t="shared" ca="1" si="1248"/>
        <v>3.0603581677010867</v>
      </c>
      <c r="J6448" s="25">
        <f t="shared" ca="1" si="1249"/>
        <v>3.1895372863672082</v>
      </c>
      <c r="K6448" s="25">
        <f t="shared" ca="1" si="1250"/>
        <v>2.74490084629408</v>
      </c>
      <c r="L6448" s="26">
        <f t="shared" ca="1" si="1251"/>
        <v>2.1497217572630141</v>
      </c>
    </row>
    <row r="6449" spans="1:12" x14ac:dyDescent="0.3">
      <c r="A6449" s="38">
        <v>6439</v>
      </c>
      <c r="B6449" s="46">
        <f t="shared" ca="1" si="1246"/>
        <v>0</v>
      </c>
      <c r="C6449" s="30">
        <f t="shared" ca="1" si="1254"/>
        <v>0</v>
      </c>
      <c r="D6449" s="31">
        <f t="shared" ca="1" si="1254"/>
        <v>0</v>
      </c>
      <c r="E6449" s="31">
        <f t="shared" ca="1" si="1254"/>
        <v>0</v>
      </c>
      <c r="F6449" s="31">
        <f t="shared" ca="1" si="1254"/>
        <v>0</v>
      </c>
      <c r="G6449" s="31">
        <f t="shared" ca="1" si="1254"/>
        <v>0</v>
      </c>
      <c r="H6449" s="24">
        <f t="shared" ca="1" si="1247"/>
        <v>1.3160624151322111</v>
      </c>
      <c r="I6449" s="25">
        <f t="shared" ca="1" si="1248"/>
        <v>3.6955348165218882</v>
      </c>
      <c r="J6449" s="25">
        <f t="shared" ca="1" si="1249"/>
        <v>3.0213853780762467</v>
      </c>
      <c r="K6449" s="25">
        <f t="shared" ca="1" si="1250"/>
        <v>3.7166483968338784</v>
      </c>
      <c r="L6449" s="26">
        <f t="shared" ca="1" si="1251"/>
        <v>1.7520726170309902</v>
      </c>
    </row>
    <row r="6450" spans="1:12" x14ac:dyDescent="0.3">
      <c r="A6450" s="38">
        <v>6440</v>
      </c>
      <c r="B6450" s="46">
        <f t="shared" ca="1" si="1246"/>
        <v>0</v>
      </c>
      <c r="C6450" s="30">
        <f t="shared" ca="1" si="1254"/>
        <v>0</v>
      </c>
      <c r="D6450" s="31">
        <f t="shared" ca="1" si="1254"/>
        <v>0</v>
      </c>
      <c r="E6450" s="31">
        <f t="shared" ca="1" si="1254"/>
        <v>0</v>
      </c>
      <c r="F6450" s="31">
        <f t="shared" ca="1" si="1254"/>
        <v>0</v>
      </c>
      <c r="G6450" s="31">
        <f t="shared" ca="1" si="1254"/>
        <v>0</v>
      </c>
      <c r="H6450" s="24">
        <f t="shared" ca="1" si="1247"/>
        <v>1.8522356166791278</v>
      </c>
      <c r="I6450" s="25">
        <f t="shared" ca="1" si="1248"/>
        <v>2.8563220485582117</v>
      </c>
      <c r="J6450" s="25">
        <f t="shared" ca="1" si="1249"/>
        <v>2.4939317264209482</v>
      </c>
      <c r="K6450" s="25">
        <f t="shared" ca="1" si="1250"/>
        <v>2.5103097263080363</v>
      </c>
      <c r="L6450" s="26">
        <f t="shared" ca="1" si="1251"/>
        <v>1.9052795423314255</v>
      </c>
    </row>
    <row r="6451" spans="1:12" x14ac:dyDescent="0.3">
      <c r="A6451" s="38">
        <v>6441</v>
      </c>
      <c r="B6451" s="46">
        <f t="shared" ca="1" si="1246"/>
        <v>2.4120253600526191</v>
      </c>
      <c r="C6451" s="30">
        <f t="shared" ref="C6451:G6460" ca="1" si="1255">_xlfn.BINOM.INV(B$3,B$4,RAND())</f>
        <v>0</v>
      </c>
      <c r="D6451" s="31">
        <f t="shared" ca="1" si="1255"/>
        <v>0</v>
      </c>
      <c r="E6451" s="31">
        <f t="shared" ca="1" si="1255"/>
        <v>0</v>
      </c>
      <c r="F6451" s="31">
        <f t="shared" ca="1" si="1255"/>
        <v>1</v>
      </c>
      <c r="G6451" s="31">
        <f t="shared" ca="1" si="1255"/>
        <v>0</v>
      </c>
      <c r="H6451" s="24">
        <f t="shared" ca="1" si="1247"/>
        <v>1.3850589529224404</v>
      </c>
      <c r="I6451" s="25">
        <f t="shared" ca="1" si="1248"/>
        <v>2.6740945300673657</v>
      </c>
      <c r="J6451" s="25">
        <f t="shared" ca="1" si="1249"/>
        <v>3.5761439700215742</v>
      </c>
      <c r="K6451" s="25">
        <f t="shared" ca="1" si="1250"/>
        <v>2.4120253600526191</v>
      </c>
      <c r="L6451" s="26">
        <f t="shared" ca="1" si="1251"/>
        <v>1.4956345296876996</v>
      </c>
    </row>
    <row r="6452" spans="1:12" x14ac:dyDescent="0.3">
      <c r="A6452" s="38">
        <v>6442</v>
      </c>
      <c r="B6452" s="46">
        <f t="shared" ca="1" si="1246"/>
        <v>4.4350107679747133</v>
      </c>
      <c r="C6452" s="30">
        <f t="shared" ca="1" si="1255"/>
        <v>1</v>
      </c>
      <c r="D6452" s="31">
        <f t="shared" ca="1" si="1255"/>
        <v>1</v>
      </c>
      <c r="E6452" s="31">
        <f t="shared" ca="1" si="1255"/>
        <v>0</v>
      </c>
      <c r="F6452" s="31">
        <f t="shared" ca="1" si="1255"/>
        <v>0</v>
      </c>
      <c r="G6452" s="31">
        <f t="shared" ca="1" si="1255"/>
        <v>0</v>
      </c>
      <c r="H6452" s="24">
        <f t="shared" ca="1" si="1247"/>
        <v>1.4153855015952335</v>
      </c>
      <c r="I6452" s="25">
        <f t="shared" ca="1" si="1248"/>
        <v>3.0196252663794798</v>
      </c>
      <c r="J6452" s="25">
        <f t="shared" ca="1" si="1249"/>
        <v>2.5626413156327352</v>
      </c>
      <c r="K6452" s="25">
        <f t="shared" ca="1" si="1250"/>
        <v>3.0176224296414356</v>
      </c>
      <c r="L6452" s="26">
        <f t="shared" ca="1" si="1251"/>
        <v>1.537201973421801</v>
      </c>
    </row>
    <row r="6453" spans="1:12" x14ac:dyDescent="0.3">
      <c r="A6453" s="38">
        <v>6443</v>
      </c>
      <c r="B6453" s="46">
        <f t="shared" ca="1" si="1246"/>
        <v>0</v>
      </c>
      <c r="C6453" s="30">
        <f t="shared" ca="1" si="1255"/>
        <v>0</v>
      </c>
      <c r="D6453" s="31">
        <f t="shared" ca="1" si="1255"/>
        <v>0</v>
      </c>
      <c r="E6453" s="31">
        <f t="shared" ca="1" si="1255"/>
        <v>0</v>
      </c>
      <c r="F6453" s="31">
        <f t="shared" ca="1" si="1255"/>
        <v>0</v>
      </c>
      <c r="G6453" s="31">
        <f t="shared" ca="1" si="1255"/>
        <v>0</v>
      </c>
      <c r="H6453" s="24">
        <f t="shared" ca="1" si="1247"/>
        <v>1.5067472609143333</v>
      </c>
      <c r="I6453" s="25">
        <f t="shared" ca="1" si="1248"/>
        <v>2.6557666789712737</v>
      </c>
      <c r="J6453" s="25">
        <f t="shared" ca="1" si="1249"/>
        <v>3.1384666223521971</v>
      </c>
      <c r="K6453" s="25">
        <f t="shared" ca="1" si="1250"/>
        <v>2.2787284612445804</v>
      </c>
      <c r="L6453" s="26">
        <f t="shared" ca="1" si="1251"/>
        <v>1.1551824832789654</v>
      </c>
    </row>
    <row r="6454" spans="1:12" x14ac:dyDescent="0.3">
      <c r="A6454" s="38">
        <v>6444</v>
      </c>
      <c r="B6454" s="46">
        <f t="shared" ca="1" si="1246"/>
        <v>0</v>
      </c>
      <c r="C6454" s="30">
        <f t="shared" ca="1" si="1255"/>
        <v>0</v>
      </c>
      <c r="D6454" s="31">
        <f t="shared" ca="1" si="1255"/>
        <v>0</v>
      </c>
      <c r="E6454" s="31">
        <f t="shared" ca="1" si="1255"/>
        <v>0</v>
      </c>
      <c r="F6454" s="31">
        <f t="shared" ca="1" si="1255"/>
        <v>0</v>
      </c>
      <c r="G6454" s="31">
        <f t="shared" ca="1" si="1255"/>
        <v>0</v>
      </c>
      <c r="H6454" s="24">
        <f t="shared" ca="1" si="1247"/>
        <v>2.0226767448578484</v>
      </c>
      <c r="I6454" s="25">
        <f t="shared" ca="1" si="1248"/>
        <v>2.4390274309593778</v>
      </c>
      <c r="J6454" s="25">
        <f t="shared" ca="1" si="1249"/>
        <v>3.6263225161031967</v>
      </c>
      <c r="K6454" s="25">
        <f t="shared" ca="1" si="1250"/>
        <v>3.5513516732211623</v>
      </c>
      <c r="L6454" s="26">
        <f t="shared" ca="1" si="1251"/>
        <v>1.6165076471628459</v>
      </c>
    </row>
    <row r="6455" spans="1:12" x14ac:dyDescent="0.3">
      <c r="A6455" s="38">
        <v>6445</v>
      </c>
      <c r="B6455" s="46">
        <f t="shared" ca="1" si="1246"/>
        <v>0</v>
      </c>
      <c r="C6455" s="30">
        <f t="shared" ca="1" si="1255"/>
        <v>0</v>
      </c>
      <c r="D6455" s="31">
        <f t="shared" ca="1" si="1255"/>
        <v>0</v>
      </c>
      <c r="E6455" s="31">
        <f t="shared" ca="1" si="1255"/>
        <v>0</v>
      </c>
      <c r="F6455" s="31">
        <f t="shared" ca="1" si="1255"/>
        <v>0</v>
      </c>
      <c r="G6455" s="31">
        <f t="shared" ca="1" si="1255"/>
        <v>0</v>
      </c>
      <c r="H6455" s="24">
        <f t="shared" ca="1" si="1247"/>
        <v>1.5707605827128444</v>
      </c>
      <c r="I6455" s="25">
        <f t="shared" ca="1" si="1248"/>
        <v>2.9620786308263267</v>
      </c>
      <c r="J6455" s="25">
        <f t="shared" ca="1" si="1249"/>
        <v>3.2556350476205806</v>
      </c>
      <c r="K6455" s="25">
        <f t="shared" ca="1" si="1250"/>
        <v>3.236524497821029</v>
      </c>
      <c r="L6455" s="26">
        <f t="shared" ca="1" si="1251"/>
        <v>1.8713525589201496</v>
      </c>
    </row>
    <row r="6456" spans="1:12" x14ac:dyDescent="0.3">
      <c r="A6456" s="38">
        <v>6446</v>
      </c>
      <c r="B6456" s="46">
        <f t="shared" ca="1" si="1246"/>
        <v>0</v>
      </c>
      <c r="C6456" s="30">
        <f t="shared" ca="1" si="1255"/>
        <v>0</v>
      </c>
      <c r="D6456" s="31">
        <f t="shared" ca="1" si="1255"/>
        <v>0</v>
      </c>
      <c r="E6456" s="31">
        <f t="shared" ca="1" si="1255"/>
        <v>0</v>
      </c>
      <c r="F6456" s="31">
        <f t="shared" ca="1" si="1255"/>
        <v>0</v>
      </c>
      <c r="G6456" s="31">
        <f t="shared" ca="1" si="1255"/>
        <v>0</v>
      </c>
      <c r="H6456" s="24">
        <f t="shared" ca="1" si="1247"/>
        <v>1.4255437531920099</v>
      </c>
      <c r="I6456" s="25">
        <f t="shared" ca="1" si="1248"/>
        <v>2.2977878080712002</v>
      </c>
      <c r="J6456" s="25">
        <f t="shared" ca="1" si="1249"/>
        <v>2.996551583738392</v>
      </c>
      <c r="K6456" s="25">
        <f t="shared" ca="1" si="1250"/>
        <v>3.1210623396388639</v>
      </c>
      <c r="L6456" s="26">
        <f t="shared" ca="1" si="1251"/>
        <v>1.7800785898684701</v>
      </c>
    </row>
    <row r="6457" spans="1:12" x14ac:dyDescent="0.3">
      <c r="A6457" s="38">
        <v>6447</v>
      </c>
      <c r="B6457" s="46">
        <f t="shared" ca="1" si="1246"/>
        <v>0</v>
      </c>
      <c r="C6457" s="30">
        <f t="shared" ca="1" si="1255"/>
        <v>0</v>
      </c>
      <c r="D6457" s="31">
        <f t="shared" ca="1" si="1255"/>
        <v>0</v>
      </c>
      <c r="E6457" s="31">
        <f t="shared" ca="1" si="1255"/>
        <v>0</v>
      </c>
      <c r="F6457" s="31">
        <f t="shared" ca="1" si="1255"/>
        <v>0</v>
      </c>
      <c r="G6457" s="31">
        <f t="shared" ca="1" si="1255"/>
        <v>0</v>
      </c>
      <c r="H6457" s="24">
        <f t="shared" ca="1" si="1247"/>
        <v>1.7149519050139315</v>
      </c>
      <c r="I6457" s="25">
        <f t="shared" ca="1" si="1248"/>
        <v>2.1711220357431915</v>
      </c>
      <c r="J6457" s="25">
        <f t="shared" ca="1" si="1249"/>
        <v>3.3924811294266539</v>
      </c>
      <c r="K6457" s="25">
        <f t="shared" ca="1" si="1250"/>
        <v>2.9290015428821543</v>
      </c>
      <c r="L6457" s="26">
        <f t="shared" ca="1" si="1251"/>
        <v>1.8294886724402928</v>
      </c>
    </row>
    <row r="6458" spans="1:12" x14ac:dyDescent="0.3">
      <c r="A6458" s="38">
        <v>6448</v>
      </c>
      <c r="B6458" s="46">
        <f t="shared" ca="1" si="1246"/>
        <v>0</v>
      </c>
      <c r="C6458" s="30">
        <f t="shared" ca="1" si="1255"/>
        <v>0</v>
      </c>
      <c r="D6458" s="31">
        <f t="shared" ca="1" si="1255"/>
        <v>0</v>
      </c>
      <c r="E6458" s="31">
        <f t="shared" ca="1" si="1255"/>
        <v>0</v>
      </c>
      <c r="F6458" s="31">
        <f t="shared" ca="1" si="1255"/>
        <v>0</v>
      </c>
      <c r="G6458" s="31">
        <f t="shared" ca="1" si="1255"/>
        <v>0</v>
      </c>
      <c r="H6458" s="24">
        <f t="shared" ca="1" si="1247"/>
        <v>2.0098442937037366</v>
      </c>
      <c r="I6458" s="25">
        <f t="shared" ca="1" si="1248"/>
        <v>2.6424939836879431</v>
      </c>
      <c r="J6458" s="25">
        <f t="shared" ca="1" si="1249"/>
        <v>2.794885481316475</v>
      </c>
      <c r="K6458" s="25">
        <f t="shared" ca="1" si="1250"/>
        <v>2.9206138901999505</v>
      </c>
      <c r="L6458" s="26">
        <f t="shared" ca="1" si="1251"/>
        <v>1.4967277678079232</v>
      </c>
    </row>
    <row r="6459" spans="1:12" x14ac:dyDescent="0.3">
      <c r="A6459" s="38">
        <v>6449</v>
      </c>
      <c r="B6459" s="46">
        <f t="shared" ca="1" si="1246"/>
        <v>1.3765315050988214</v>
      </c>
      <c r="C6459" s="30">
        <f t="shared" ca="1" si="1255"/>
        <v>0</v>
      </c>
      <c r="D6459" s="31">
        <f t="shared" ca="1" si="1255"/>
        <v>0</v>
      </c>
      <c r="E6459" s="31">
        <f t="shared" ca="1" si="1255"/>
        <v>0</v>
      </c>
      <c r="F6459" s="31">
        <f t="shared" ca="1" si="1255"/>
        <v>0</v>
      </c>
      <c r="G6459" s="31">
        <f t="shared" ca="1" si="1255"/>
        <v>1</v>
      </c>
      <c r="H6459" s="24">
        <f t="shared" ca="1" si="1247"/>
        <v>1.6577614515228014</v>
      </c>
      <c r="I6459" s="25">
        <f t="shared" ca="1" si="1248"/>
        <v>2.5548068852412018</v>
      </c>
      <c r="J6459" s="25">
        <f t="shared" ca="1" si="1249"/>
        <v>3.0696027307666949</v>
      </c>
      <c r="K6459" s="25">
        <f t="shared" ca="1" si="1250"/>
        <v>2.0191686228319079</v>
      </c>
      <c r="L6459" s="26">
        <f t="shared" ca="1" si="1251"/>
        <v>1.3765315050988214</v>
      </c>
    </row>
    <row r="6460" spans="1:12" x14ac:dyDescent="0.3">
      <c r="A6460" s="38">
        <v>6450</v>
      </c>
      <c r="B6460" s="46">
        <f t="shared" ca="1" si="1246"/>
        <v>0</v>
      </c>
      <c r="C6460" s="30">
        <f t="shared" ca="1" si="1255"/>
        <v>0</v>
      </c>
      <c r="D6460" s="31">
        <f t="shared" ca="1" si="1255"/>
        <v>0</v>
      </c>
      <c r="E6460" s="31">
        <f t="shared" ca="1" si="1255"/>
        <v>0</v>
      </c>
      <c r="F6460" s="31">
        <f t="shared" ca="1" si="1255"/>
        <v>0</v>
      </c>
      <c r="G6460" s="31">
        <f t="shared" ca="1" si="1255"/>
        <v>0</v>
      </c>
      <c r="H6460" s="24">
        <f t="shared" ca="1" si="1247"/>
        <v>1.5191146167761624</v>
      </c>
      <c r="I6460" s="25">
        <f t="shared" ca="1" si="1248"/>
        <v>2.5550355203504118</v>
      </c>
      <c r="J6460" s="25">
        <f t="shared" ca="1" si="1249"/>
        <v>3.9505607108761689</v>
      </c>
      <c r="K6460" s="25">
        <f t="shared" ca="1" si="1250"/>
        <v>2.8583320499725242</v>
      </c>
      <c r="L6460" s="26">
        <f t="shared" ca="1" si="1251"/>
        <v>1.3017344531057333</v>
      </c>
    </row>
    <row r="6461" spans="1:12" x14ac:dyDescent="0.3">
      <c r="A6461" s="38">
        <v>6451</v>
      </c>
      <c r="B6461" s="46">
        <f t="shared" ca="1" si="1246"/>
        <v>0</v>
      </c>
      <c r="C6461" s="30">
        <f t="shared" ref="C6461:G6470" ca="1" si="1256">_xlfn.BINOM.INV(B$3,B$4,RAND())</f>
        <v>0</v>
      </c>
      <c r="D6461" s="31">
        <f t="shared" ca="1" si="1256"/>
        <v>0</v>
      </c>
      <c r="E6461" s="31">
        <f t="shared" ca="1" si="1256"/>
        <v>0</v>
      </c>
      <c r="F6461" s="31">
        <f t="shared" ca="1" si="1256"/>
        <v>0</v>
      </c>
      <c r="G6461" s="31">
        <f t="shared" ca="1" si="1256"/>
        <v>0</v>
      </c>
      <c r="H6461" s="24">
        <f t="shared" ca="1" si="1247"/>
        <v>1.428409715216314</v>
      </c>
      <c r="I6461" s="25">
        <f t="shared" ca="1" si="1248"/>
        <v>2.3877156513629436</v>
      </c>
      <c r="J6461" s="25">
        <f t="shared" ca="1" si="1249"/>
        <v>3.1713992896439196</v>
      </c>
      <c r="K6461" s="25">
        <f t="shared" ca="1" si="1250"/>
        <v>2.5088935845859113</v>
      </c>
      <c r="L6461" s="26">
        <f t="shared" ca="1" si="1251"/>
        <v>1.4369069246320945</v>
      </c>
    </row>
    <row r="6462" spans="1:12" x14ac:dyDescent="0.3">
      <c r="A6462" s="38">
        <v>6452</v>
      </c>
      <c r="B6462" s="46">
        <f t="shared" ca="1" si="1246"/>
        <v>1.6737423529565814</v>
      </c>
      <c r="C6462" s="30">
        <f t="shared" ca="1" si="1256"/>
        <v>1</v>
      </c>
      <c r="D6462" s="31">
        <f t="shared" ca="1" si="1256"/>
        <v>0</v>
      </c>
      <c r="E6462" s="31">
        <f t="shared" ca="1" si="1256"/>
        <v>0</v>
      </c>
      <c r="F6462" s="31">
        <f t="shared" ca="1" si="1256"/>
        <v>0</v>
      </c>
      <c r="G6462" s="31">
        <f t="shared" ca="1" si="1256"/>
        <v>0</v>
      </c>
      <c r="H6462" s="24">
        <f t="shared" ca="1" si="1247"/>
        <v>1.6737423529565814</v>
      </c>
      <c r="I6462" s="25">
        <f t="shared" ca="1" si="1248"/>
        <v>2.68617257015823</v>
      </c>
      <c r="J6462" s="25">
        <f t="shared" ca="1" si="1249"/>
        <v>2.8204703178075201</v>
      </c>
      <c r="K6462" s="25">
        <f t="shared" ca="1" si="1250"/>
        <v>2.1012612602840615</v>
      </c>
      <c r="L6462" s="26">
        <f t="shared" ca="1" si="1251"/>
        <v>1.3875478920797781</v>
      </c>
    </row>
    <row r="6463" spans="1:12" x14ac:dyDescent="0.3">
      <c r="A6463" s="38">
        <v>6453</v>
      </c>
      <c r="B6463" s="46">
        <f t="shared" ca="1" si="1246"/>
        <v>0</v>
      </c>
      <c r="C6463" s="30">
        <f t="shared" ca="1" si="1256"/>
        <v>0</v>
      </c>
      <c r="D6463" s="31">
        <f t="shared" ca="1" si="1256"/>
        <v>0</v>
      </c>
      <c r="E6463" s="31">
        <f t="shared" ca="1" si="1256"/>
        <v>0</v>
      </c>
      <c r="F6463" s="31">
        <f t="shared" ca="1" si="1256"/>
        <v>0</v>
      </c>
      <c r="G6463" s="31">
        <f t="shared" ca="1" si="1256"/>
        <v>0</v>
      </c>
      <c r="H6463" s="24">
        <f t="shared" ca="1" si="1247"/>
        <v>1.5437958123510982</v>
      </c>
      <c r="I6463" s="25">
        <f t="shared" ca="1" si="1248"/>
        <v>2.1993790402524485</v>
      </c>
      <c r="J6463" s="25">
        <f t="shared" ca="1" si="1249"/>
        <v>3.0663100839901096</v>
      </c>
      <c r="K6463" s="25">
        <f t="shared" ca="1" si="1250"/>
        <v>2.1056925494416943</v>
      </c>
      <c r="L6463" s="26">
        <f t="shared" ca="1" si="1251"/>
        <v>1.8148277732350946</v>
      </c>
    </row>
    <row r="6464" spans="1:12" x14ac:dyDescent="0.3">
      <c r="A6464" s="38">
        <v>6454</v>
      </c>
      <c r="B6464" s="46">
        <f t="shared" ca="1" si="1246"/>
        <v>0</v>
      </c>
      <c r="C6464" s="30">
        <f t="shared" ca="1" si="1256"/>
        <v>0</v>
      </c>
      <c r="D6464" s="31">
        <f t="shared" ca="1" si="1256"/>
        <v>0</v>
      </c>
      <c r="E6464" s="31">
        <f t="shared" ca="1" si="1256"/>
        <v>0</v>
      </c>
      <c r="F6464" s="31">
        <f t="shared" ca="1" si="1256"/>
        <v>0</v>
      </c>
      <c r="G6464" s="31">
        <f t="shared" ca="1" si="1256"/>
        <v>0</v>
      </c>
      <c r="H6464" s="24">
        <f t="shared" ca="1" si="1247"/>
        <v>1.5369475872192666</v>
      </c>
      <c r="I6464" s="25">
        <f t="shared" ca="1" si="1248"/>
        <v>2.8784801709165118</v>
      </c>
      <c r="J6464" s="25">
        <f t="shared" ca="1" si="1249"/>
        <v>2.7415426332849049</v>
      </c>
      <c r="K6464" s="25">
        <f t="shared" ca="1" si="1250"/>
        <v>1.708248008942636</v>
      </c>
      <c r="L6464" s="26">
        <f t="shared" ca="1" si="1251"/>
        <v>1.6441293968942812</v>
      </c>
    </row>
    <row r="6465" spans="1:12" x14ac:dyDescent="0.3">
      <c r="A6465" s="38">
        <v>6455</v>
      </c>
      <c r="B6465" s="46">
        <f t="shared" ca="1" si="1246"/>
        <v>0</v>
      </c>
      <c r="C6465" s="30">
        <f t="shared" ca="1" si="1256"/>
        <v>0</v>
      </c>
      <c r="D6465" s="31">
        <f t="shared" ca="1" si="1256"/>
        <v>0</v>
      </c>
      <c r="E6465" s="31">
        <f t="shared" ca="1" si="1256"/>
        <v>0</v>
      </c>
      <c r="F6465" s="31">
        <f t="shared" ca="1" si="1256"/>
        <v>0</v>
      </c>
      <c r="G6465" s="31">
        <f t="shared" ca="1" si="1256"/>
        <v>0</v>
      </c>
      <c r="H6465" s="24">
        <f t="shared" ca="1" si="1247"/>
        <v>1.5988887624381281</v>
      </c>
      <c r="I6465" s="25">
        <f t="shared" ca="1" si="1248"/>
        <v>2.6897042847177075</v>
      </c>
      <c r="J6465" s="25">
        <f t="shared" ca="1" si="1249"/>
        <v>2.7862502834734442</v>
      </c>
      <c r="K6465" s="25">
        <f t="shared" ca="1" si="1250"/>
        <v>3.0463323618526883</v>
      </c>
      <c r="L6465" s="26">
        <f t="shared" ca="1" si="1251"/>
        <v>1.8477392946006121</v>
      </c>
    </row>
    <row r="6466" spans="1:12" x14ac:dyDescent="0.3">
      <c r="A6466" s="38">
        <v>6456</v>
      </c>
      <c r="B6466" s="46">
        <f t="shared" ca="1" si="1246"/>
        <v>1.6154755577103954</v>
      </c>
      <c r="C6466" s="30">
        <f t="shared" ca="1" si="1256"/>
        <v>1</v>
      </c>
      <c r="D6466" s="31">
        <f t="shared" ca="1" si="1256"/>
        <v>0</v>
      </c>
      <c r="E6466" s="31">
        <f t="shared" ca="1" si="1256"/>
        <v>0</v>
      </c>
      <c r="F6466" s="31">
        <f t="shared" ca="1" si="1256"/>
        <v>0</v>
      </c>
      <c r="G6466" s="31">
        <f t="shared" ca="1" si="1256"/>
        <v>0</v>
      </c>
      <c r="H6466" s="24">
        <f t="shared" ca="1" si="1247"/>
        <v>1.6154755577103954</v>
      </c>
      <c r="I6466" s="25">
        <f t="shared" ca="1" si="1248"/>
        <v>2.1847056313534479</v>
      </c>
      <c r="J6466" s="25">
        <f t="shared" ca="1" si="1249"/>
        <v>3.1045637490398472</v>
      </c>
      <c r="K6466" s="25">
        <f t="shared" ca="1" si="1250"/>
        <v>2.5219636582378402</v>
      </c>
      <c r="L6466" s="26">
        <f t="shared" ca="1" si="1251"/>
        <v>1.3985453042248668</v>
      </c>
    </row>
    <row r="6467" spans="1:12" x14ac:dyDescent="0.3">
      <c r="A6467" s="38">
        <v>6457</v>
      </c>
      <c r="B6467" s="46">
        <f t="shared" ca="1" si="1246"/>
        <v>0</v>
      </c>
      <c r="C6467" s="30">
        <f t="shared" ca="1" si="1256"/>
        <v>0</v>
      </c>
      <c r="D6467" s="31">
        <f t="shared" ca="1" si="1256"/>
        <v>0</v>
      </c>
      <c r="E6467" s="31">
        <f t="shared" ca="1" si="1256"/>
        <v>0</v>
      </c>
      <c r="F6467" s="31">
        <f t="shared" ca="1" si="1256"/>
        <v>0</v>
      </c>
      <c r="G6467" s="31">
        <f t="shared" ca="1" si="1256"/>
        <v>0</v>
      </c>
      <c r="H6467" s="24">
        <f t="shared" ca="1" si="1247"/>
        <v>1.8275082231123252</v>
      </c>
      <c r="I6467" s="25">
        <f t="shared" ca="1" si="1248"/>
        <v>3.3390773583961568</v>
      </c>
      <c r="J6467" s="25">
        <f t="shared" ca="1" si="1249"/>
        <v>3.3150844285523329</v>
      </c>
      <c r="K6467" s="25">
        <f t="shared" ca="1" si="1250"/>
        <v>6.0348664879108149</v>
      </c>
      <c r="L6467" s="26">
        <f t="shared" ca="1" si="1251"/>
        <v>1.8832949363896536</v>
      </c>
    </row>
    <row r="6468" spans="1:12" x14ac:dyDescent="0.3">
      <c r="A6468" s="38">
        <v>6458</v>
      </c>
      <c r="B6468" s="46">
        <f t="shared" ca="1" si="1246"/>
        <v>2.7818413276046181</v>
      </c>
      <c r="C6468" s="30">
        <f t="shared" ca="1" si="1256"/>
        <v>0</v>
      </c>
      <c r="D6468" s="31">
        <f t="shared" ca="1" si="1256"/>
        <v>0</v>
      </c>
      <c r="E6468" s="31">
        <f t="shared" ca="1" si="1256"/>
        <v>1</v>
      </c>
      <c r="F6468" s="31">
        <f t="shared" ca="1" si="1256"/>
        <v>0</v>
      </c>
      <c r="G6468" s="31">
        <f t="shared" ca="1" si="1256"/>
        <v>0</v>
      </c>
      <c r="H6468" s="24">
        <f t="shared" ca="1" si="1247"/>
        <v>1.0860828363067416</v>
      </c>
      <c r="I6468" s="25">
        <f t="shared" ca="1" si="1248"/>
        <v>2.3534000189278252</v>
      </c>
      <c r="J6468" s="25">
        <f t="shared" ca="1" si="1249"/>
        <v>2.7818413276046181</v>
      </c>
      <c r="K6468" s="25">
        <f t="shared" ca="1" si="1250"/>
        <v>2.0665352080510084</v>
      </c>
      <c r="L6468" s="26">
        <f t="shared" ca="1" si="1251"/>
        <v>1.7197946413961727</v>
      </c>
    </row>
    <row r="6469" spans="1:12" x14ac:dyDescent="0.3">
      <c r="A6469" s="38">
        <v>6459</v>
      </c>
      <c r="B6469" s="46">
        <f t="shared" ca="1" si="1246"/>
        <v>4.2429839728103484</v>
      </c>
      <c r="C6469" s="30">
        <f t="shared" ca="1" si="1256"/>
        <v>3</v>
      </c>
      <c r="D6469" s="31">
        <f t="shared" ca="1" si="1256"/>
        <v>0</v>
      </c>
      <c r="E6469" s="31">
        <f t="shared" ca="1" si="1256"/>
        <v>0</v>
      </c>
      <c r="F6469" s="31">
        <f t="shared" ca="1" si="1256"/>
        <v>0</v>
      </c>
      <c r="G6469" s="31">
        <f t="shared" ca="1" si="1256"/>
        <v>0</v>
      </c>
      <c r="H6469" s="24">
        <f t="shared" ca="1" si="1247"/>
        <v>1.414327990936783</v>
      </c>
      <c r="I6469" s="25">
        <f t="shared" ca="1" si="1248"/>
        <v>2.6949301632946949</v>
      </c>
      <c r="J6469" s="25">
        <f t="shared" ca="1" si="1249"/>
        <v>3.5289686736537331</v>
      </c>
      <c r="K6469" s="25">
        <f t="shared" ca="1" si="1250"/>
        <v>1.839993014326387</v>
      </c>
      <c r="L6469" s="26">
        <f t="shared" ca="1" si="1251"/>
        <v>2.390266118875497</v>
      </c>
    </row>
    <row r="6470" spans="1:12" x14ac:dyDescent="0.3">
      <c r="A6470" s="38">
        <v>6460</v>
      </c>
      <c r="B6470" s="46">
        <f t="shared" ca="1" si="1246"/>
        <v>0</v>
      </c>
      <c r="C6470" s="30">
        <f t="shared" ca="1" si="1256"/>
        <v>0</v>
      </c>
      <c r="D6470" s="31">
        <f t="shared" ca="1" si="1256"/>
        <v>0</v>
      </c>
      <c r="E6470" s="31">
        <f t="shared" ca="1" si="1256"/>
        <v>0</v>
      </c>
      <c r="F6470" s="31">
        <f t="shared" ca="1" si="1256"/>
        <v>0</v>
      </c>
      <c r="G6470" s="31">
        <f t="shared" ca="1" si="1256"/>
        <v>0</v>
      </c>
      <c r="H6470" s="24">
        <f t="shared" ca="1" si="1247"/>
        <v>1.1760285005634052</v>
      </c>
      <c r="I6470" s="25">
        <f t="shared" ca="1" si="1248"/>
        <v>2.5152486398868934</v>
      </c>
      <c r="J6470" s="25">
        <f t="shared" ca="1" si="1249"/>
        <v>3.6290332241892931</v>
      </c>
      <c r="K6470" s="25">
        <f t="shared" ca="1" si="1250"/>
        <v>1.9665169974582546</v>
      </c>
      <c r="L6470" s="26">
        <f t="shared" ca="1" si="1251"/>
        <v>1.2238541596289432</v>
      </c>
    </row>
    <row r="6471" spans="1:12" x14ac:dyDescent="0.3">
      <c r="A6471" s="38">
        <v>6461</v>
      </c>
      <c r="B6471" s="46">
        <f t="shared" ca="1" si="1246"/>
        <v>0</v>
      </c>
      <c r="C6471" s="30">
        <f t="shared" ref="C6471:G6480" ca="1" si="1257">_xlfn.BINOM.INV(B$3,B$4,RAND())</f>
        <v>0</v>
      </c>
      <c r="D6471" s="31">
        <f t="shared" ca="1" si="1257"/>
        <v>0</v>
      </c>
      <c r="E6471" s="31">
        <f t="shared" ca="1" si="1257"/>
        <v>0</v>
      </c>
      <c r="F6471" s="31">
        <f t="shared" ca="1" si="1257"/>
        <v>0</v>
      </c>
      <c r="G6471" s="31">
        <f t="shared" ca="1" si="1257"/>
        <v>0</v>
      </c>
      <c r="H6471" s="24">
        <f t="shared" ca="1" si="1247"/>
        <v>1.0998868820093042</v>
      </c>
      <c r="I6471" s="25">
        <f t="shared" ca="1" si="1248"/>
        <v>2.6937588595228585</v>
      </c>
      <c r="J6471" s="25">
        <f t="shared" ca="1" si="1249"/>
        <v>3.0049256042676986</v>
      </c>
      <c r="K6471" s="25">
        <f t="shared" ca="1" si="1250"/>
        <v>2.2309678767721715</v>
      </c>
      <c r="L6471" s="26">
        <f t="shared" ca="1" si="1251"/>
        <v>1.7626106179644465</v>
      </c>
    </row>
    <row r="6472" spans="1:12" x14ac:dyDescent="0.3">
      <c r="A6472" s="38">
        <v>6462</v>
      </c>
      <c r="B6472" s="46">
        <f t="shared" ca="1" si="1246"/>
        <v>2.7367155856579481</v>
      </c>
      <c r="C6472" s="30">
        <f t="shared" ca="1" si="1257"/>
        <v>0</v>
      </c>
      <c r="D6472" s="31">
        <f t="shared" ca="1" si="1257"/>
        <v>1</v>
      </c>
      <c r="E6472" s="31">
        <f t="shared" ca="1" si="1257"/>
        <v>0</v>
      </c>
      <c r="F6472" s="31">
        <f t="shared" ca="1" si="1257"/>
        <v>0</v>
      </c>
      <c r="G6472" s="31">
        <f t="shared" ca="1" si="1257"/>
        <v>0</v>
      </c>
      <c r="H6472" s="24">
        <f t="shared" ca="1" si="1247"/>
        <v>1.7675066231506251</v>
      </c>
      <c r="I6472" s="25">
        <f t="shared" ca="1" si="1248"/>
        <v>2.7367155856579481</v>
      </c>
      <c r="J6472" s="25">
        <f t="shared" ca="1" si="1249"/>
        <v>3.0178705783004927</v>
      </c>
      <c r="K6472" s="25">
        <f t="shared" ca="1" si="1250"/>
        <v>2.3342428542443954</v>
      </c>
      <c r="L6472" s="26">
        <f t="shared" ca="1" si="1251"/>
        <v>1.6630149622505994</v>
      </c>
    </row>
    <row r="6473" spans="1:12" x14ac:dyDescent="0.3">
      <c r="A6473" s="38">
        <v>6463</v>
      </c>
      <c r="B6473" s="46">
        <f t="shared" ca="1" si="1246"/>
        <v>0</v>
      </c>
      <c r="C6473" s="30">
        <f t="shared" ca="1" si="1257"/>
        <v>0</v>
      </c>
      <c r="D6473" s="31">
        <f t="shared" ca="1" si="1257"/>
        <v>0</v>
      </c>
      <c r="E6473" s="31">
        <f t="shared" ca="1" si="1257"/>
        <v>0</v>
      </c>
      <c r="F6473" s="31">
        <f t="shared" ca="1" si="1257"/>
        <v>0</v>
      </c>
      <c r="G6473" s="31">
        <f t="shared" ca="1" si="1257"/>
        <v>0</v>
      </c>
      <c r="H6473" s="24">
        <f t="shared" ca="1" si="1247"/>
        <v>1.2374128278600836</v>
      </c>
      <c r="I6473" s="25">
        <f t="shared" ca="1" si="1248"/>
        <v>2.8702096345297852</v>
      </c>
      <c r="J6473" s="25">
        <f t="shared" ca="1" si="1249"/>
        <v>2.7523121305286407</v>
      </c>
      <c r="K6473" s="25">
        <f t="shared" ca="1" si="1250"/>
        <v>2.2660067686312337</v>
      </c>
      <c r="L6473" s="26">
        <f t="shared" ca="1" si="1251"/>
        <v>1.3874999860255994</v>
      </c>
    </row>
    <row r="6474" spans="1:12" x14ac:dyDescent="0.3">
      <c r="A6474" s="38">
        <v>6464</v>
      </c>
      <c r="B6474" s="46">
        <f t="shared" ca="1" si="1246"/>
        <v>0</v>
      </c>
      <c r="C6474" s="30">
        <f t="shared" ca="1" si="1257"/>
        <v>0</v>
      </c>
      <c r="D6474" s="31">
        <f t="shared" ca="1" si="1257"/>
        <v>0</v>
      </c>
      <c r="E6474" s="31">
        <f t="shared" ca="1" si="1257"/>
        <v>0</v>
      </c>
      <c r="F6474" s="31">
        <f t="shared" ca="1" si="1257"/>
        <v>0</v>
      </c>
      <c r="G6474" s="31">
        <f t="shared" ca="1" si="1257"/>
        <v>0</v>
      </c>
      <c r="H6474" s="24">
        <f t="shared" ca="1" si="1247"/>
        <v>1.5141390498984288</v>
      </c>
      <c r="I6474" s="25">
        <f t="shared" ca="1" si="1248"/>
        <v>2.3173643630953524</v>
      </c>
      <c r="J6474" s="25">
        <f t="shared" ca="1" si="1249"/>
        <v>3.5901700464955257</v>
      </c>
      <c r="K6474" s="25">
        <f t="shared" ca="1" si="1250"/>
        <v>3.2091817063230392</v>
      </c>
      <c r="L6474" s="26">
        <f t="shared" ca="1" si="1251"/>
        <v>1.8424162707201428</v>
      </c>
    </row>
    <row r="6475" spans="1:12" x14ac:dyDescent="0.3">
      <c r="A6475" s="38">
        <v>6465</v>
      </c>
      <c r="B6475" s="46">
        <f t="shared" ca="1" si="1246"/>
        <v>0</v>
      </c>
      <c r="C6475" s="30">
        <f t="shared" ca="1" si="1257"/>
        <v>0</v>
      </c>
      <c r="D6475" s="31">
        <f t="shared" ca="1" si="1257"/>
        <v>0</v>
      </c>
      <c r="E6475" s="31">
        <f t="shared" ca="1" si="1257"/>
        <v>0</v>
      </c>
      <c r="F6475" s="31">
        <f t="shared" ca="1" si="1257"/>
        <v>0</v>
      </c>
      <c r="G6475" s="31">
        <f t="shared" ca="1" si="1257"/>
        <v>0</v>
      </c>
      <c r="H6475" s="24">
        <f t="shared" ca="1" si="1247"/>
        <v>1.060655297629449</v>
      </c>
      <c r="I6475" s="25">
        <f t="shared" ca="1" si="1248"/>
        <v>2.557484346858935</v>
      </c>
      <c r="J6475" s="25">
        <f t="shared" ca="1" si="1249"/>
        <v>2.7948735880476163</v>
      </c>
      <c r="K6475" s="25">
        <f t="shared" ca="1" si="1250"/>
        <v>3.3303610747321897</v>
      </c>
      <c r="L6475" s="26">
        <f t="shared" ca="1" si="1251"/>
        <v>1.8743640009255487</v>
      </c>
    </row>
    <row r="6476" spans="1:12" x14ac:dyDescent="0.3">
      <c r="A6476" s="38">
        <v>6466</v>
      </c>
      <c r="B6476" s="46">
        <f t="shared" ref="B6476:B6539" ca="1" si="1258">SUMPRODUCT(C6476:G6476,H6476:L6476)</f>
        <v>1.3960890695584247</v>
      </c>
      <c r="C6476" s="30">
        <f t="shared" ca="1" si="1257"/>
        <v>1</v>
      </c>
      <c r="D6476" s="31">
        <f t="shared" ca="1" si="1257"/>
        <v>0</v>
      </c>
      <c r="E6476" s="31">
        <f t="shared" ca="1" si="1257"/>
        <v>0</v>
      </c>
      <c r="F6476" s="31">
        <f t="shared" ca="1" si="1257"/>
        <v>0</v>
      </c>
      <c r="G6476" s="31">
        <f t="shared" ca="1" si="1257"/>
        <v>0</v>
      </c>
      <c r="H6476" s="24">
        <f t="shared" ref="H6476:H6539" ca="1" si="1259">_xlfn.LOGNORM.INV(RAND(),B$5,B$6)</f>
        <v>1.3960890695584247</v>
      </c>
      <c r="I6476" s="25">
        <f t="shared" ref="I6476:I6539" ca="1" si="1260">_xlfn.LOGNORM.INV(RAND(),C$5,C$6)</f>
        <v>2.2194440034213918</v>
      </c>
      <c r="J6476" s="25">
        <f t="shared" ref="J6476:J6539" ca="1" si="1261">_xlfn.LOGNORM.INV(RAND(),D$5,D$6)</f>
        <v>3.4543846742921271</v>
      </c>
      <c r="K6476" s="25">
        <f t="shared" ref="K6476:K6539" ca="1" si="1262">_xlfn.LOGNORM.INV(RAND(),E$5,E$6)</f>
        <v>3.1240865359696923</v>
      </c>
      <c r="L6476" s="26">
        <f t="shared" ref="L6476:L6539" ca="1" si="1263">_xlfn.LOGNORM.INV(RAND(),F$5,F$6)</f>
        <v>1.6332626190230828</v>
      </c>
    </row>
    <row r="6477" spans="1:12" x14ac:dyDescent="0.3">
      <c r="A6477" s="38">
        <v>6467</v>
      </c>
      <c r="B6477" s="46">
        <f t="shared" ca="1" si="1258"/>
        <v>0</v>
      </c>
      <c r="C6477" s="30">
        <f t="shared" ca="1" si="1257"/>
        <v>0</v>
      </c>
      <c r="D6477" s="31">
        <f t="shared" ca="1" si="1257"/>
        <v>0</v>
      </c>
      <c r="E6477" s="31">
        <f t="shared" ca="1" si="1257"/>
        <v>0</v>
      </c>
      <c r="F6477" s="31">
        <f t="shared" ca="1" si="1257"/>
        <v>0</v>
      </c>
      <c r="G6477" s="31">
        <f t="shared" ca="1" si="1257"/>
        <v>0</v>
      </c>
      <c r="H6477" s="24">
        <f t="shared" ca="1" si="1259"/>
        <v>1.1497825756917159</v>
      </c>
      <c r="I6477" s="25">
        <f t="shared" ca="1" si="1260"/>
        <v>2.6955277921364056</v>
      </c>
      <c r="J6477" s="25">
        <f t="shared" ca="1" si="1261"/>
        <v>2.9597618635901495</v>
      </c>
      <c r="K6477" s="25">
        <f t="shared" ca="1" si="1262"/>
        <v>3.2953043642341502</v>
      </c>
      <c r="L6477" s="26">
        <f t="shared" ca="1" si="1263"/>
        <v>1.6913879819785762</v>
      </c>
    </row>
    <row r="6478" spans="1:12" x14ac:dyDescent="0.3">
      <c r="A6478" s="38">
        <v>6468</v>
      </c>
      <c r="B6478" s="46">
        <f t="shared" ca="1" si="1258"/>
        <v>3.2732453507383563</v>
      </c>
      <c r="C6478" s="30">
        <f t="shared" ca="1" si="1257"/>
        <v>0</v>
      </c>
      <c r="D6478" s="31">
        <f t="shared" ca="1" si="1257"/>
        <v>1</v>
      </c>
      <c r="E6478" s="31">
        <f t="shared" ca="1" si="1257"/>
        <v>0</v>
      </c>
      <c r="F6478" s="31">
        <f t="shared" ca="1" si="1257"/>
        <v>0</v>
      </c>
      <c r="G6478" s="31">
        <f t="shared" ca="1" si="1257"/>
        <v>0</v>
      </c>
      <c r="H6478" s="24">
        <f t="shared" ca="1" si="1259"/>
        <v>1.4707278323910533</v>
      </c>
      <c r="I6478" s="25">
        <f t="shared" ca="1" si="1260"/>
        <v>3.2732453507383563</v>
      </c>
      <c r="J6478" s="25">
        <f t="shared" ca="1" si="1261"/>
        <v>3.0864053412086929</v>
      </c>
      <c r="K6478" s="25">
        <f t="shared" ca="1" si="1262"/>
        <v>2.2304920684493741</v>
      </c>
      <c r="L6478" s="26">
        <f t="shared" ca="1" si="1263"/>
        <v>1.613494752594852</v>
      </c>
    </row>
    <row r="6479" spans="1:12" x14ac:dyDescent="0.3">
      <c r="A6479" s="38">
        <v>6469</v>
      </c>
      <c r="B6479" s="46">
        <f t="shared" ca="1" si="1258"/>
        <v>4.2391902768607865</v>
      </c>
      <c r="C6479" s="30">
        <f t="shared" ca="1" si="1257"/>
        <v>1</v>
      </c>
      <c r="D6479" s="31">
        <f t="shared" ca="1" si="1257"/>
        <v>1</v>
      </c>
      <c r="E6479" s="31">
        <f t="shared" ca="1" si="1257"/>
        <v>0</v>
      </c>
      <c r="F6479" s="31">
        <f t="shared" ca="1" si="1257"/>
        <v>0</v>
      </c>
      <c r="G6479" s="31">
        <f t="shared" ca="1" si="1257"/>
        <v>0</v>
      </c>
      <c r="H6479" s="24">
        <f t="shared" ca="1" si="1259"/>
        <v>1.5754736514446914</v>
      </c>
      <c r="I6479" s="25">
        <f t="shared" ca="1" si="1260"/>
        <v>2.6637166254160953</v>
      </c>
      <c r="J6479" s="25">
        <f t="shared" ca="1" si="1261"/>
        <v>3.8991489031684292</v>
      </c>
      <c r="K6479" s="25">
        <f t="shared" ca="1" si="1262"/>
        <v>3.0334063934878341</v>
      </c>
      <c r="L6479" s="26">
        <f t="shared" ca="1" si="1263"/>
        <v>1.177549973462926</v>
      </c>
    </row>
    <row r="6480" spans="1:12" x14ac:dyDescent="0.3">
      <c r="A6480" s="38">
        <v>6470</v>
      </c>
      <c r="B6480" s="46">
        <f t="shared" ca="1" si="1258"/>
        <v>1.2162800388207682</v>
      </c>
      <c r="C6480" s="30">
        <f t="shared" ca="1" si="1257"/>
        <v>1</v>
      </c>
      <c r="D6480" s="31">
        <f t="shared" ca="1" si="1257"/>
        <v>0</v>
      </c>
      <c r="E6480" s="31">
        <f t="shared" ca="1" si="1257"/>
        <v>0</v>
      </c>
      <c r="F6480" s="31">
        <f t="shared" ca="1" si="1257"/>
        <v>0</v>
      </c>
      <c r="G6480" s="31">
        <f t="shared" ca="1" si="1257"/>
        <v>0</v>
      </c>
      <c r="H6480" s="24">
        <f t="shared" ca="1" si="1259"/>
        <v>1.2162800388207682</v>
      </c>
      <c r="I6480" s="25">
        <f t="shared" ca="1" si="1260"/>
        <v>2.5637763689207564</v>
      </c>
      <c r="J6480" s="25">
        <f t="shared" ca="1" si="1261"/>
        <v>2.5045354754961866</v>
      </c>
      <c r="K6480" s="25">
        <f t="shared" ca="1" si="1262"/>
        <v>1.5310061346173574</v>
      </c>
      <c r="L6480" s="26">
        <f t="shared" ca="1" si="1263"/>
        <v>1.5696158983614237</v>
      </c>
    </row>
    <row r="6481" spans="1:12" x14ac:dyDescent="0.3">
      <c r="A6481" s="38">
        <v>6471</v>
      </c>
      <c r="B6481" s="46">
        <f t="shared" ca="1" si="1258"/>
        <v>2.4927950602697413</v>
      </c>
      <c r="C6481" s="30">
        <f t="shared" ref="C6481:G6490" ca="1" si="1264">_xlfn.BINOM.INV(B$3,B$4,RAND())</f>
        <v>0</v>
      </c>
      <c r="D6481" s="31">
        <f t="shared" ca="1" si="1264"/>
        <v>0</v>
      </c>
      <c r="E6481" s="31">
        <f t="shared" ca="1" si="1264"/>
        <v>0</v>
      </c>
      <c r="F6481" s="31">
        <f t="shared" ca="1" si="1264"/>
        <v>1</v>
      </c>
      <c r="G6481" s="31">
        <f t="shared" ca="1" si="1264"/>
        <v>0</v>
      </c>
      <c r="H6481" s="24">
        <f t="shared" ca="1" si="1259"/>
        <v>1.2839909982699127</v>
      </c>
      <c r="I6481" s="25">
        <f t="shared" ca="1" si="1260"/>
        <v>2.8060161948968836</v>
      </c>
      <c r="J6481" s="25">
        <f t="shared" ca="1" si="1261"/>
        <v>2.926740772808671</v>
      </c>
      <c r="K6481" s="25">
        <f t="shared" ca="1" si="1262"/>
        <v>2.4927950602697413</v>
      </c>
      <c r="L6481" s="26">
        <f t="shared" ca="1" si="1263"/>
        <v>1.4821508539574444</v>
      </c>
    </row>
    <row r="6482" spans="1:12" x14ac:dyDescent="0.3">
      <c r="A6482" s="38">
        <v>6472</v>
      </c>
      <c r="B6482" s="46">
        <f t="shared" ca="1" si="1258"/>
        <v>5.5284097010812321</v>
      </c>
      <c r="C6482" s="30">
        <f t="shared" ca="1" si="1264"/>
        <v>0</v>
      </c>
      <c r="D6482" s="31">
        <f t="shared" ca="1" si="1264"/>
        <v>0</v>
      </c>
      <c r="E6482" s="31">
        <f t="shared" ca="1" si="1264"/>
        <v>1</v>
      </c>
      <c r="F6482" s="31">
        <f t="shared" ca="1" si="1264"/>
        <v>1</v>
      </c>
      <c r="G6482" s="31">
        <f t="shared" ca="1" si="1264"/>
        <v>0</v>
      </c>
      <c r="H6482" s="24">
        <f t="shared" ca="1" si="1259"/>
        <v>1.458965633214288</v>
      </c>
      <c r="I6482" s="25">
        <f t="shared" ca="1" si="1260"/>
        <v>2.5607490818132259</v>
      </c>
      <c r="J6482" s="25">
        <f t="shared" ca="1" si="1261"/>
        <v>3.2133294926877793</v>
      </c>
      <c r="K6482" s="25">
        <f t="shared" ca="1" si="1262"/>
        <v>2.3150802083934532</v>
      </c>
      <c r="L6482" s="26">
        <f t="shared" ca="1" si="1263"/>
        <v>1.3618730894755748</v>
      </c>
    </row>
    <row r="6483" spans="1:12" x14ac:dyDescent="0.3">
      <c r="A6483" s="38">
        <v>6473</v>
      </c>
      <c r="B6483" s="46">
        <f t="shared" ca="1" si="1258"/>
        <v>0</v>
      </c>
      <c r="C6483" s="30">
        <f t="shared" ca="1" si="1264"/>
        <v>0</v>
      </c>
      <c r="D6483" s="31">
        <f t="shared" ca="1" si="1264"/>
        <v>0</v>
      </c>
      <c r="E6483" s="31">
        <f t="shared" ca="1" si="1264"/>
        <v>0</v>
      </c>
      <c r="F6483" s="31">
        <f t="shared" ca="1" si="1264"/>
        <v>0</v>
      </c>
      <c r="G6483" s="31">
        <f t="shared" ca="1" si="1264"/>
        <v>0</v>
      </c>
      <c r="H6483" s="24">
        <f t="shared" ca="1" si="1259"/>
        <v>1.9062225113569116</v>
      </c>
      <c r="I6483" s="25">
        <f t="shared" ca="1" si="1260"/>
        <v>3.317133164185611</v>
      </c>
      <c r="J6483" s="25">
        <f t="shared" ca="1" si="1261"/>
        <v>3.1240829043389371</v>
      </c>
      <c r="K6483" s="25">
        <f t="shared" ca="1" si="1262"/>
        <v>2.469031160472305</v>
      </c>
      <c r="L6483" s="26">
        <f t="shared" ca="1" si="1263"/>
        <v>1.2796721063669947</v>
      </c>
    </row>
    <row r="6484" spans="1:12" x14ac:dyDescent="0.3">
      <c r="A6484" s="38">
        <v>6474</v>
      </c>
      <c r="B6484" s="46">
        <f t="shared" ca="1" si="1258"/>
        <v>0</v>
      </c>
      <c r="C6484" s="30">
        <f t="shared" ca="1" si="1264"/>
        <v>0</v>
      </c>
      <c r="D6484" s="31">
        <f t="shared" ca="1" si="1264"/>
        <v>0</v>
      </c>
      <c r="E6484" s="31">
        <f t="shared" ca="1" si="1264"/>
        <v>0</v>
      </c>
      <c r="F6484" s="31">
        <f t="shared" ca="1" si="1264"/>
        <v>0</v>
      </c>
      <c r="G6484" s="31">
        <f t="shared" ca="1" si="1264"/>
        <v>0</v>
      </c>
      <c r="H6484" s="24">
        <f t="shared" ca="1" si="1259"/>
        <v>1.7639041977403258</v>
      </c>
      <c r="I6484" s="25">
        <f t="shared" ca="1" si="1260"/>
        <v>2.498019562218738</v>
      </c>
      <c r="J6484" s="25">
        <f t="shared" ca="1" si="1261"/>
        <v>3.3066470876504117</v>
      </c>
      <c r="K6484" s="25">
        <f t="shared" ca="1" si="1262"/>
        <v>2.062236123402982</v>
      </c>
      <c r="L6484" s="26">
        <f t="shared" ca="1" si="1263"/>
        <v>1.6662050830199382</v>
      </c>
    </row>
    <row r="6485" spans="1:12" x14ac:dyDescent="0.3">
      <c r="A6485" s="38">
        <v>6475</v>
      </c>
      <c r="B6485" s="46">
        <f t="shared" ca="1" si="1258"/>
        <v>0</v>
      </c>
      <c r="C6485" s="30">
        <f t="shared" ca="1" si="1264"/>
        <v>0</v>
      </c>
      <c r="D6485" s="31">
        <f t="shared" ca="1" si="1264"/>
        <v>0</v>
      </c>
      <c r="E6485" s="31">
        <f t="shared" ca="1" si="1264"/>
        <v>0</v>
      </c>
      <c r="F6485" s="31">
        <f t="shared" ca="1" si="1264"/>
        <v>0</v>
      </c>
      <c r="G6485" s="31">
        <f t="shared" ca="1" si="1264"/>
        <v>0</v>
      </c>
      <c r="H6485" s="24">
        <f t="shared" ca="1" si="1259"/>
        <v>1.6471366452227196</v>
      </c>
      <c r="I6485" s="25">
        <f t="shared" ca="1" si="1260"/>
        <v>2.7117852453356752</v>
      </c>
      <c r="J6485" s="25">
        <f t="shared" ca="1" si="1261"/>
        <v>3.2435815430439825</v>
      </c>
      <c r="K6485" s="25">
        <f t="shared" ca="1" si="1262"/>
        <v>1.5230796474019419</v>
      </c>
      <c r="L6485" s="26">
        <f t="shared" ca="1" si="1263"/>
        <v>1.2149905488011588</v>
      </c>
    </row>
    <row r="6486" spans="1:12" x14ac:dyDescent="0.3">
      <c r="A6486" s="38">
        <v>6476</v>
      </c>
      <c r="B6486" s="46">
        <f t="shared" ca="1" si="1258"/>
        <v>0</v>
      </c>
      <c r="C6486" s="30">
        <f t="shared" ca="1" si="1264"/>
        <v>0</v>
      </c>
      <c r="D6486" s="31">
        <f t="shared" ca="1" si="1264"/>
        <v>0</v>
      </c>
      <c r="E6486" s="31">
        <f t="shared" ca="1" si="1264"/>
        <v>0</v>
      </c>
      <c r="F6486" s="31">
        <f t="shared" ca="1" si="1264"/>
        <v>0</v>
      </c>
      <c r="G6486" s="31">
        <f t="shared" ca="1" si="1264"/>
        <v>0</v>
      </c>
      <c r="H6486" s="24">
        <f t="shared" ca="1" si="1259"/>
        <v>1.4013155613886514</v>
      </c>
      <c r="I6486" s="25">
        <f t="shared" ca="1" si="1260"/>
        <v>2.8347737812771232</v>
      </c>
      <c r="J6486" s="25">
        <f t="shared" ca="1" si="1261"/>
        <v>2.6904060013227582</v>
      </c>
      <c r="K6486" s="25">
        <f t="shared" ca="1" si="1262"/>
        <v>2.0318161322634403</v>
      </c>
      <c r="L6486" s="26">
        <f t="shared" ca="1" si="1263"/>
        <v>1.2508756986638472</v>
      </c>
    </row>
    <row r="6487" spans="1:12" x14ac:dyDescent="0.3">
      <c r="A6487" s="38">
        <v>6477</v>
      </c>
      <c r="B6487" s="46">
        <f t="shared" ca="1" si="1258"/>
        <v>0</v>
      </c>
      <c r="C6487" s="30">
        <f t="shared" ca="1" si="1264"/>
        <v>0</v>
      </c>
      <c r="D6487" s="31">
        <f t="shared" ca="1" si="1264"/>
        <v>0</v>
      </c>
      <c r="E6487" s="31">
        <f t="shared" ca="1" si="1264"/>
        <v>0</v>
      </c>
      <c r="F6487" s="31">
        <f t="shared" ca="1" si="1264"/>
        <v>0</v>
      </c>
      <c r="G6487" s="31">
        <f t="shared" ca="1" si="1264"/>
        <v>0</v>
      </c>
      <c r="H6487" s="24">
        <f t="shared" ca="1" si="1259"/>
        <v>1.5134012138060389</v>
      </c>
      <c r="I6487" s="25">
        <f t="shared" ca="1" si="1260"/>
        <v>2.7479182424699578</v>
      </c>
      <c r="J6487" s="25">
        <f t="shared" ca="1" si="1261"/>
        <v>3.0610326488515223</v>
      </c>
      <c r="K6487" s="25">
        <f t="shared" ca="1" si="1262"/>
        <v>1.9285985431050601</v>
      </c>
      <c r="L6487" s="26">
        <f t="shared" ca="1" si="1263"/>
        <v>1.7213047653790887</v>
      </c>
    </row>
    <row r="6488" spans="1:12" x14ac:dyDescent="0.3">
      <c r="A6488" s="38">
        <v>6478</v>
      </c>
      <c r="B6488" s="46">
        <f t="shared" ca="1" si="1258"/>
        <v>0</v>
      </c>
      <c r="C6488" s="30">
        <f t="shared" ca="1" si="1264"/>
        <v>0</v>
      </c>
      <c r="D6488" s="31">
        <f t="shared" ca="1" si="1264"/>
        <v>0</v>
      </c>
      <c r="E6488" s="31">
        <f t="shared" ca="1" si="1264"/>
        <v>0</v>
      </c>
      <c r="F6488" s="31">
        <f t="shared" ca="1" si="1264"/>
        <v>0</v>
      </c>
      <c r="G6488" s="31">
        <f t="shared" ca="1" si="1264"/>
        <v>0</v>
      </c>
      <c r="H6488" s="24">
        <f t="shared" ca="1" si="1259"/>
        <v>1.4630753533459588</v>
      </c>
      <c r="I6488" s="25">
        <f t="shared" ca="1" si="1260"/>
        <v>2.868325598722778</v>
      </c>
      <c r="J6488" s="25">
        <f t="shared" ca="1" si="1261"/>
        <v>3.5241360324057096</v>
      </c>
      <c r="K6488" s="25">
        <f t="shared" ca="1" si="1262"/>
        <v>2.4068944206490004</v>
      </c>
      <c r="L6488" s="26">
        <f t="shared" ca="1" si="1263"/>
        <v>2.0388346956423145</v>
      </c>
    </row>
    <row r="6489" spans="1:12" x14ac:dyDescent="0.3">
      <c r="A6489" s="38">
        <v>6479</v>
      </c>
      <c r="B6489" s="46">
        <f t="shared" ca="1" si="1258"/>
        <v>0</v>
      </c>
      <c r="C6489" s="30">
        <f t="shared" ca="1" si="1264"/>
        <v>0</v>
      </c>
      <c r="D6489" s="31">
        <f t="shared" ca="1" si="1264"/>
        <v>0</v>
      </c>
      <c r="E6489" s="31">
        <f t="shared" ca="1" si="1264"/>
        <v>0</v>
      </c>
      <c r="F6489" s="31">
        <f t="shared" ca="1" si="1264"/>
        <v>0</v>
      </c>
      <c r="G6489" s="31">
        <f t="shared" ca="1" si="1264"/>
        <v>0</v>
      </c>
      <c r="H6489" s="24">
        <f t="shared" ca="1" si="1259"/>
        <v>1.4613966488460211</v>
      </c>
      <c r="I6489" s="25">
        <f t="shared" ca="1" si="1260"/>
        <v>2.9628073668602966</v>
      </c>
      <c r="J6489" s="25">
        <f t="shared" ca="1" si="1261"/>
        <v>2.7582287698836407</v>
      </c>
      <c r="K6489" s="25">
        <f t="shared" ca="1" si="1262"/>
        <v>1.3588208988675969</v>
      </c>
      <c r="L6489" s="26">
        <f t="shared" ca="1" si="1263"/>
        <v>2.4977879795522631</v>
      </c>
    </row>
    <row r="6490" spans="1:12" x14ac:dyDescent="0.3">
      <c r="A6490" s="38">
        <v>6480</v>
      </c>
      <c r="B6490" s="46">
        <f t="shared" ca="1" si="1258"/>
        <v>0</v>
      </c>
      <c r="C6490" s="30">
        <f t="shared" ca="1" si="1264"/>
        <v>0</v>
      </c>
      <c r="D6490" s="31">
        <f t="shared" ca="1" si="1264"/>
        <v>0</v>
      </c>
      <c r="E6490" s="31">
        <f t="shared" ca="1" si="1264"/>
        <v>0</v>
      </c>
      <c r="F6490" s="31">
        <f t="shared" ca="1" si="1264"/>
        <v>0</v>
      </c>
      <c r="G6490" s="31">
        <f t="shared" ca="1" si="1264"/>
        <v>0</v>
      </c>
      <c r="H6490" s="24">
        <f t="shared" ca="1" si="1259"/>
        <v>1.6861419727845617</v>
      </c>
      <c r="I6490" s="25">
        <f t="shared" ca="1" si="1260"/>
        <v>2.6750576104588344</v>
      </c>
      <c r="J6490" s="25">
        <f t="shared" ca="1" si="1261"/>
        <v>3.2601343583211313</v>
      </c>
      <c r="K6490" s="25">
        <f t="shared" ca="1" si="1262"/>
        <v>2.2272412808346567</v>
      </c>
      <c r="L6490" s="26">
        <f t="shared" ca="1" si="1263"/>
        <v>1.1046143593269437</v>
      </c>
    </row>
    <row r="6491" spans="1:12" x14ac:dyDescent="0.3">
      <c r="A6491" s="38">
        <v>6481</v>
      </c>
      <c r="B6491" s="46">
        <f t="shared" ca="1" si="1258"/>
        <v>0</v>
      </c>
      <c r="C6491" s="30">
        <f t="shared" ref="C6491:G6500" ca="1" si="1265">_xlfn.BINOM.INV(B$3,B$4,RAND())</f>
        <v>0</v>
      </c>
      <c r="D6491" s="31">
        <f t="shared" ca="1" si="1265"/>
        <v>0</v>
      </c>
      <c r="E6491" s="31">
        <f t="shared" ca="1" si="1265"/>
        <v>0</v>
      </c>
      <c r="F6491" s="31">
        <f t="shared" ca="1" si="1265"/>
        <v>0</v>
      </c>
      <c r="G6491" s="31">
        <f t="shared" ca="1" si="1265"/>
        <v>0</v>
      </c>
      <c r="H6491" s="24">
        <f t="shared" ca="1" si="1259"/>
        <v>1.5780849072884471</v>
      </c>
      <c r="I6491" s="25">
        <f t="shared" ca="1" si="1260"/>
        <v>2.4932482666097879</v>
      </c>
      <c r="J6491" s="25">
        <f t="shared" ca="1" si="1261"/>
        <v>3.4311467332799546</v>
      </c>
      <c r="K6491" s="25">
        <f t="shared" ca="1" si="1262"/>
        <v>1.9045352744978103</v>
      </c>
      <c r="L6491" s="26">
        <f t="shared" ca="1" si="1263"/>
        <v>1.7510678172305101</v>
      </c>
    </row>
    <row r="6492" spans="1:12" x14ac:dyDescent="0.3">
      <c r="A6492" s="38">
        <v>6482</v>
      </c>
      <c r="B6492" s="46">
        <f t="shared" ca="1" si="1258"/>
        <v>3.1524160239416354</v>
      </c>
      <c r="C6492" s="30">
        <f t="shared" ca="1" si="1265"/>
        <v>0</v>
      </c>
      <c r="D6492" s="31">
        <f t="shared" ca="1" si="1265"/>
        <v>0</v>
      </c>
      <c r="E6492" s="31">
        <f t="shared" ca="1" si="1265"/>
        <v>1</v>
      </c>
      <c r="F6492" s="31">
        <f t="shared" ca="1" si="1265"/>
        <v>0</v>
      </c>
      <c r="G6492" s="31">
        <f t="shared" ca="1" si="1265"/>
        <v>0</v>
      </c>
      <c r="H6492" s="24">
        <f t="shared" ca="1" si="1259"/>
        <v>1.7518447710305791</v>
      </c>
      <c r="I6492" s="25">
        <f t="shared" ca="1" si="1260"/>
        <v>2.29432365207491</v>
      </c>
      <c r="J6492" s="25">
        <f t="shared" ca="1" si="1261"/>
        <v>3.1524160239416354</v>
      </c>
      <c r="K6492" s="25">
        <f t="shared" ca="1" si="1262"/>
        <v>1.6107837116969286</v>
      </c>
      <c r="L6492" s="26">
        <f t="shared" ca="1" si="1263"/>
        <v>2.1462253327665097</v>
      </c>
    </row>
    <row r="6493" spans="1:12" x14ac:dyDescent="0.3">
      <c r="A6493" s="38">
        <v>6483</v>
      </c>
      <c r="B6493" s="46">
        <f t="shared" ca="1" si="1258"/>
        <v>0</v>
      </c>
      <c r="C6493" s="30">
        <f t="shared" ca="1" si="1265"/>
        <v>0</v>
      </c>
      <c r="D6493" s="31">
        <f t="shared" ca="1" si="1265"/>
        <v>0</v>
      </c>
      <c r="E6493" s="31">
        <f t="shared" ca="1" si="1265"/>
        <v>0</v>
      </c>
      <c r="F6493" s="31">
        <f t="shared" ca="1" si="1265"/>
        <v>0</v>
      </c>
      <c r="G6493" s="31">
        <f t="shared" ca="1" si="1265"/>
        <v>0</v>
      </c>
      <c r="H6493" s="24">
        <f t="shared" ca="1" si="1259"/>
        <v>1.6509618997570836</v>
      </c>
      <c r="I6493" s="25">
        <f t="shared" ca="1" si="1260"/>
        <v>2.2811396623312472</v>
      </c>
      <c r="J6493" s="25">
        <f t="shared" ca="1" si="1261"/>
        <v>2.74020424675569</v>
      </c>
      <c r="K6493" s="25">
        <f t="shared" ca="1" si="1262"/>
        <v>2.5672075386383315</v>
      </c>
      <c r="L6493" s="26">
        <f t="shared" ca="1" si="1263"/>
        <v>2.0013154559418522</v>
      </c>
    </row>
    <row r="6494" spans="1:12" x14ac:dyDescent="0.3">
      <c r="A6494" s="38">
        <v>6484</v>
      </c>
      <c r="B6494" s="46">
        <f t="shared" ca="1" si="1258"/>
        <v>0</v>
      </c>
      <c r="C6494" s="30">
        <f t="shared" ca="1" si="1265"/>
        <v>0</v>
      </c>
      <c r="D6494" s="31">
        <f t="shared" ca="1" si="1265"/>
        <v>0</v>
      </c>
      <c r="E6494" s="31">
        <f t="shared" ca="1" si="1265"/>
        <v>0</v>
      </c>
      <c r="F6494" s="31">
        <f t="shared" ca="1" si="1265"/>
        <v>0</v>
      </c>
      <c r="G6494" s="31">
        <f t="shared" ca="1" si="1265"/>
        <v>0</v>
      </c>
      <c r="H6494" s="24">
        <f t="shared" ca="1" si="1259"/>
        <v>1.5685960411251256</v>
      </c>
      <c r="I6494" s="25">
        <f t="shared" ca="1" si="1260"/>
        <v>3.0115352345519577</v>
      </c>
      <c r="J6494" s="25">
        <f t="shared" ca="1" si="1261"/>
        <v>3.1341362169615627</v>
      </c>
      <c r="K6494" s="25">
        <f t="shared" ca="1" si="1262"/>
        <v>3.0445440467704299</v>
      </c>
      <c r="L6494" s="26">
        <f t="shared" ca="1" si="1263"/>
        <v>1.5351840348227976</v>
      </c>
    </row>
    <row r="6495" spans="1:12" x14ac:dyDescent="0.3">
      <c r="A6495" s="38">
        <v>6485</v>
      </c>
      <c r="B6495" s="46">
        <f t="shared" ca="1" si="1258"/>
        <v>1.2317593256373951</v>
      </c>
      <c r="C6495" s="30">
        <f t="shared" ca="1" si="1265"/>
        <v>1</v>
      </c>
      <c r="D6495" s="31">
        <f t="shared" ca="1" si="1265"/>
        <v>0</v>
      </c>
      <c r="E6495" s="31">
        <f t="shared" ca="1" si="1265"/>
        <v>0</v>
      </c>
      <c r="F6495" s="31">
        <f t="shared" ca="1" si="1265"/>
        <v>0</v>
      </c>
      <c r="G6495" s="31">
        <f t="shared" ca="1" si="1265"/>
        <v>0</v>
      </c>
      <c r="H6495" s="24">
        <f t="shared" ca="1" si="1259"/>
        <v>1.2317593256373951</v>
      </c>
      <c r="I6495" s="25">
        <f t="shared" ca="1" si="1260"/>
        <v>2.9162190758782827</v>
      </c>
      <c r="J6495" s="25">
        <f t="shared" ca="1" si="1261"/>
        <v>3.4202744669411262</v>
      </c>
      <c r="K6495" s="25">
        <f t="shared" ca="1" si="1262"/>
        <v>2.3945129673954639</v>
      </c>
      <c r="L6495" s="26">
        <f t="shared" ca="1" si="1263"/>
        <v>1.5936765173861005</v>
      </c>
    </row>
    <row r="6496" spans="1:12" x14ac:dyDescent="0.3">
      <c r="A6496" s="38">
        <v>6486</v>
      </c>
      <c r="B6496" s="46">
        <f t="shared" ca="1" si="1258"/>
        <v>2.5526225312839541</v>
      </c>
      <c r="C6496" s="30">
        <f t="shared" ca="1" si="1265"/>
        <v>0</v>
      </c>
      <c r="D6496" s="31">
        <f t="shared" ca="1" si="1265"/>
        <v>1</v>
      </c>
      <c r="E6496" s="31">
        <f t="shared" ca="1" si="1265"/>
        <v>0</v>
      </c>
      <c r="F6496" s="31">
        <f t="shared" ca="1" si="1265"/>
        <v>0</v>
      </c>
      <c r="G6496" s="31">
        <f t="shared" ca="1" si="1265"/>
        <v>0</v>
      </c>
      <c r="H6496" s="24">
        <f t="shared" ca="1" si="1259"/>
        <v>1.22865455330743</v>
      </c>
      <c r="I6496" s="25">
        <f t="shared" ca="1" si="1260"/>
        <v>2.5526225312839541</v>
      </c>
      <c r="J6496" s="25">
        <f t="shared" ca="1" si="1261"/>
        <v>3.6687898753139758</v>
      </c>
      <c r="K6496" s="25">
        <f t="shared" ca="1" si="1262"/>
        <v>1.6140309996414886</v>
      </c>
      <c r="L6496" s="26">
        <f t="shared" ca="1" si="1263"/>
        <v>1.3462512095054335</v>
      </c>
    </row>
    <row r="6497" spans="1:12" x14ac:dyDescent="0.3">
      <c r="A6497" s="38">
        <v>6487</v>
      </c>
      <c r="B6497" s="46">
        <f t="shared" ca="1" si="1258"/>
        <v>3.6618519268801206</v>
      </c>
      <c r="C6497" s="30">
        <f t="shared" ca="1" si="1265"/>
        <v>1</v>
      </c>
      <c r="D6497" s="31">
        <f t="shared" ca="1" si="1265"/>
        <v>1</v>
      </c>
      <c r="E6497" s="31">
        <f t="shared" ca="1" si="1265"/>
        <v>0</v>
      </c>
      <c r="F6497" s="31">
        <f t="shared" ca="1" si="1265"/>
        <v>0</v>
      </c>
      <c r="G6497" s="31">
        <f t="shared" ca="1" si="1265"/>
        <v>0</v>
      </c>
      <c r="H6497" s="24">
        <f t="shared" ca="1" si="1259"/>
        <v>1.4651639561443111</v>
      </c>
      <c r="I6497" s="25">
        <f t="shared" ca="1" si="1260"/>
        <v>2.1966879707358098</v>
      </c>
      <c r="J6497" s="25">
        <f t="shared" ca="1" si="1261"/>
        <v>3.1260113873024724</v>
      </c>
      <c r="K6497" s="25">
        <f t="shared" ca="1" si="1262"/>
        <v>1.6282616069167681</v>
      </c>
      <c r="L6497" s="26">
        <f t="shared" ca="1" si="1263"/>
        <v>1.6243145354971109</v>
      </c>
    </row>
    <row r="6498" spans="1:12" x14ac:dyDescent="0.3">
      <c r="A6498" s="38">
        <v>6488</v>
      </c>
      <c r="B6498" s="46">
        <f t="shared" ca="1" si="1258"/>
        <v>0</v>
      </c>
      <c r="C6498" s="30">
        <f t="shared" ca="1" si="1265"/>
        <v>0</v>
      </c>
      <c r="D6498" s="31">
        <f t="shared" ca="1" si="1265"/>
        <v>0</v>
      </c>
      <c r="E6498" s="31">
        <f t="shared" ca="1" si="1265"/>
        <v>0</v>
      </c>
      <c r="F6498" s="31">
        <f t="shared" ca="1" si="1265"/>
        <v>0</v>
      </c>
      <c r="G6498" s="31">
        <f t="shared" ca="1" si="1265"/>
        <v>0</v>
      </c>
      <c r="H6498" s="24">
        <f t="shared" ca="1" si="1259"/>
        <v>1.3742061451584899</v>
      </c>
      <c r="I6498" s="25">
        <f t="shared" ca="1" si="1260"/>
        <v>2.5256589945703594</v>
      </c>
      <c r="J6498" s="25">
        <f t="shared" ca="1" si="1261"/>
        <v>3.1658569841100639</v>
      </c>
      <c r="K6498" s="25">
        <f t="shared" ca="1" si="1262"/>
        <v>3.9146306647047169</v>
      </c>
      <c r="L6498" s="26">
        <f t="shared" ca="1" si="1263"/>
        <v>1.567752535170216</v>
      </c>
    </row>
    <row r="6499" spans="1:12" x14ac:dyDescent="0.3">
      <c r="A6499" s="38">
        <v>6489</v>
      </c>
      <c r="B6499" s="46">
        <f t="shared" ca="1" si="1258"/>
        <v>0</v>
      </c>
      <c r="C6499" s="30">
        <f t="shared" ca="1" si="1265"/>
        <v>0</v>
      </c>
      <c r="D6499" s="31">
        <f t="shared" ca="1" si="1265"/>
        <v>0</v>
      </c>
      <c r="E6499" s="31">
        <f t="shared" ca="1" si="1265"/>
        <v>0</v>
      </c>
      <c r="F6499" s="31">
        <f t="shared" ca="1" si="1265"/>
        <v>0</v>
      </c>
      <c r="G6499" s="31">
        <f t="shared" ca="1" si="1265"/>
        <v>0</v>
      </c>
      <c r="H6499" s="24">
        <f t="shared" ca="1" si="1259"/>
        <v>1.7204812643662248</v>
      </c>
      <c r="I6499" s="25">
        <f t="shared" ca="1" si="1260"/>
        <v>2.9172029890313182</v>
      </c>
      <c r="J6499" s="25">
        <f t="shared" ca="1" si="1261"/>
        <v>3.1662296443923594</v>
      </c>
      <c r="K6499" s="25">
        <f t="shared" ca="1" si="1262"/>
        <v>2.917855634509654</v>
      </c>
      <c r="L6499" s="26">
        <f t="shared" ca="1" si="1263"/>
        <v>1.44348409055875</v>
      </c>
    </row>
    <row r="6500" spans="1:12" x14ac:dyDescent="0.3">
      <c r="A6500" s="38">
        <v>6490</v>
      </c>
      <c r="B6500" s="46">
        <f t="shared" ca="1" si="1258"/>
        <v>1.5871927117924636</v>
      </c>
      <c r="C6500" s="30">
        <f t="shared" ca="1" si="1265"/>
        <v>1</v>
      </c>
      <c r="D6500" s="31">
        <f t="shared" ca="1" si="1265"/>
        <v>0</v>
      </c>
      <c r="E6500" s="31">
        <f t="shared" ca="1" si="1265"/>
        <v>0</v>
      </c>
      <c r="F6500" s="31">
        <f t="shared" ca="1" si="1265"/>
        <v>0</v>
      </c>
      <c r="G6500" s="31">
        <f t="shared" ca="1" si="1265"/>
        <v>0</v>
      </c>
      <c r="H6500" s="24">
        <f t="shared" ca="1" si="1259"/>
        <v>1.5871927117924636</v>
      </c>
      <c r="I6500" s="25">
        <f t="shared" ca="1" si="1260"/>
        <v>3.143640559202928</v>
      </c>
      <c r="J6500" s="25">
        <f t="shared" ca="1" si="1261"/>
        <v>3.490237395798526</v>
      </c>
      <c r="K6500" s="25">
        <f t="shared" ca="1" si="1262"/>
        <v>3.8977327234662402</v>
      </c>
      <c r="L6500" s="26">
        <f t="shared" ca="1" si="1263"/>
        <v>1.6950327104283016</v>
      </c>
    </row>
    <row r="6501" spans="1:12" x14ac:dyDescent="0.3">
      <c r="A6501" s="38">
        <v>6491</v>
      </c>
      <c r="B6501" s="46">
        <f t="shared" ca="1" si="1258"/>
        <v>0</v>
      </c>
      <c r="C6501" s="30">
        <f t="shared" ref="C6501:G6510" ca="1" si="1266">_xlfn.BINOM.INV(B$3,B$4,RAND())</f>
        <v>0</v>
      </c>
      <c r="D6501" s="31">
        <f t="shared" ca="1" si="1266"/>
        <v>0</v>
      </c>
      <c r="E6501" s="31">
        <f t="shared" ca="1" si="1266"/>
        <v>0</v>
      </c>
      <c r="F6501" s="31">
        <f t="shared" ca="1" si="1266"/>
        <v>0</v>
      </c>
      <c r="G6501" s="31">
        <f t="shared" ca="1" si="1266"/>
        <v>0</v>
      </c>
      <c r="H6501" s="24">
        <f t="shared" ca="1" si="1259"/>
        <v>1.3273915238274825</v>
      </c>
      <c r="I6501" s="25">
        <f t="shared" ca="1" si="1260"/>
        <v>2.4749218243509405</v>
      </c>
      <c r="J6501" s="25">
        <f t="shared" ca="1" si="1261"/>
        <v>3.0393907279397476</v>
      </c>
      <c r="K6501" s="25">
        <f t="shared" ca="1" si="1262"/>
        <v>2.4311150236484687</v>
      </c>
      <c r="L6501" s="26">
        <f t="shared" ca="1" si="1263"/>
        <v>1.9460002076005454</v>
      </c>
    </row>
    <row r="6502" spans="1:12" x14ac:dyDescent="0.3">
      <c r="A6502" s="38">
        <v>6492</v>
      </c>
      <c r="B6502" s="46">
        <f t="shared" ca="1" si="1258"/>
        <v>0</v>
      </c>
      <c r="C6502" s="30">
        <f t="shared" ca="1" si="1266"/>
        <v>0</v>
      </c>
      <c r="D6502" s="31">
        <f t="shared" ca="1" si="1266"/>
        <v>0</v>
      </c>
      <c r="E6502" s="31">
        <f t="shared" ca="1" si="1266"/>
        <v>0</v>
      </c>
      <c r="F6502" s="31">
        <f t="shared" ca="1" si="1266"/>
        <v>0</v>
      </c>
      <c r="G6502" s="31">
        <f t="shared" ca="1" si="1266"/>
        <v>0</v>
      </c>
      <c r="H6502" s="24">
        <f t="shared" ca="1" si="1259"/>
        <v>1.6749679821366013</v>
      </c>
      <c r="I6502" s="25">
        <f t="shared" ca="1" si="1260"/>
        <v>2.2164898331939002</v>
      </c>
      <c r="J6502" s="25">
        <f t="shared" ca="1" si="1261"/>
        <v>2.9148470381394569</v>
      </c>
      <c r="K6502" s="25">
        <f t="shared" ca="1" si="1262"/>
        <v>2.6406279772487933</v>
      </c>
      <c r="L6502" s="26">
        <f t="shared" ca="1" si="1263"/>
        <v>1.212354740220988</v>
      </c>
    </row>
    <row r="6503" spans="1:12" x14ac:dyDescent="0.3">
      <c r="A6503" s="38">
        <v>6493</v>
      </c>
      <c r="B6503" s="46">
        <f t="shared" ca="1" si="1258"/>
        <v>0</v>
      </c>
      <c r="C6503" s="30">
        <f t="shared" ca="1" si="1266"/>
        <v>0</v>
      </c>
      <c r="D6503" s="31">
        <f t="shared" ca="1" si="1266"/>
        <v>0</v>
      </c>
      <c r="E6503" s="31">
        <f t="shared" ca="1" si="1266"/>
        <v>0</v>
      </c>
      <c r="F6503" s="31">
        <f t="shared" ca="1" si="1266"/>
        <v>0</v>
      </c>
      <c r="G6503" s="31">
        <f t="shared" ca="1" si="1266"/>
        <v>0</v>
      </c>
      <c r="H6503" s="24">
        <f t="shared" ca="1" si="1259"/>
        <v>1.5149923937383742</v>
      </c>
      <c r="I6503" s="25">
        <f t="shared" ca="1" si="1260"/>
        <v>2.6554765002141734</v>
      </c>
      <c r="J6503" s="25">
        <f t="shared" ca="1" si="1261"/>
        <v>2.8845198500746267</v>
      </c>
      <c r="K6503" s="25">
        <f t="shared" ca="1" si="1262"/>
        <v>1.6111180961842837</v>
      </c>
      <c r="L6503" s="26">
        <f t="shared" ca="1" si="1263"/>
        <v>1.0209065969196085</v>
      </c>
    </row>
    <row r="6504" spans="1:12" x14ac:dyDescent="0.3">
      <c r="A6504" s="38">
        <v>6494</v>
      </c>
      <c r="B6504" s="46">
        <f t="shared" ca="1" si="1258"/>
        <v>2.4850782499736104</v>
      </c>
      <c r="C6504" s="30">
        <f t="shared" ca="1" si="1266"/>
        <v>0</v>
      </c>
      <c r="D6504" s="31">
        <f t="shared" ca="1" si="1266"/>
        <v>1</v>
      </c>
      <c r="E6504" s="31">
        <f t="shared" ca="1" si="1266"/>
        <v>0</v>
      </c>
      <c r="F6504" s="31">
        <f t="shared" ca="1" si="1266"/>
        <v>0</v>
      </c>
      <c r="G6504" s="31">
        <f t="shared" ca="1" si="1266"/>
        <v>0</v>
      </c>
      <c r="H6504" s="24">
        <f t="shared" ca="1" si="1259"/>
        <v>1.4414868498872571</v>
      </c>
      <c r="I6504" s="25">
        <f t="shared" ca="1" si="1260"/>
        <v>2.4850782499736104</v>
      </c>
      <c r="J6504" s="25">
        <f t="shared" ca="1" si="1261"/>
        <v>3.4816046949411654</v>
      </c>
      <c r="K6504" s="25">
        <f t="shared" ca="1" si="1262"/>
        <v>4.014068955768276</v>
      </c>
      <c r="L6504" s="26">
        <f t="shared" ca="1" si="1263"/>
        <v>1.6833898466235908</v>
      </c>
    </row>
    <row r="6505" spans="1:12" x14ac:dyDescent="0.3">
      <c r="A6505" s="38">
        <v>6495</v>
      </c>
      <c r="B6505" s="46">
        <f t="shared" ca="1" si="1258"/>
        <v>1.637021619856613</v>
      </c>
      <c r="C6505" s="30">
        <f t="shared" ca="1" si="1266"/>
        <v>1</v>
      </c>
      <c r="D6505" s="31">
        <f t="shared" ca="1" si="1266"/>
        <v>0</v>
      </c>
      <c r="E6505" s="31">
        <f t="shared" ca="1" si="1266"/>
        <v>0</v>
      </c>
      <c r="F6505" s="31">
        <f t="shared" ca="1" si="1266"/>
        <v>0</v>
      </c>
      <c r="G6505" s="31">
        <f t="shared" ca="1" si="1266"/>
        <v>0</v>
      </c>
      <c r="H6505" s="24">
        <f t="shared" ca="1" si="1259"/>
        <v>1.637021619856613</v>
      </c>
      <c r="I6505" s="25">
        <f t="shared" ca="1" si="1260"/>
        <v>2.3138252744499668</v>
      </c>
      <c r="J6505" s="25">
        <f t="shared" ca="1" si="1261"/>
        <v>3.3625709668444781</v>
      </c>
      <c r="K6505" s="25">
        <f t="shared" ca="1" si="1262"/>
        <v>3.0374325468395682</v>
      </c>
      <c r="L6505" s="26">
        <f t="shared" ca="1" si="1263"/>
        <v>1.3040088877890408</v>
      </c>
    </row>
    <row r="6506" spans="1:12" x14ac:dyDescent="0.3">
      <c r="A6506" s="38">
        <v>6496</v>
      </c>
      <c r="B6506" s="46">
        <f t="shared" ca="1" si="1258"/>
        <v>4.0787394416662996</v>
      </c>
      <c r="C6506" s="30">
        <f t="shared" ca="1" si="1266"/>
        <v>0</v>
      </c>
      <c r="D6506" s="31">
        <f t="shared" ca="1" si="1266"/>
        <v>1</v>
      </c>
      <c r="E6506" s="31">
        <f t="shared" ca="1" si="1266"/>
        <v>0</v>
      </c>
      <c r="F6506" s="31">
        <f t="shared" ca="1" si="1266"/>
        <v>1</v>
      </c>
      <c r="G6506" s="31">
        <f t="shared" ca="1" si="1266"/>
        <v>0</v>
      </c>
      <c r="H6506" s="24">
        <f t="shared" ca="1" si="1259"/>
        <v>1.4634471990587281</v>
      </c>
      <c r="I6506" s="25">
        <f t="shared" ca="1" si="1260"/>
        <v>2.2615206416840512</v>
      </c>
      <c r="J6506" s="25">
        <f t="shared" ca="1" si="1261"/>
        <v>2.6303624045433849</v>
      </c>
      <c r="K6506" s="25">
        <f t="shared" ca="1" si="1262"/>
        <v>1.8172187999822484</v>
      </c>
      <c r="L6506" s="26">
        <f t="shared" ca="1" si="1263"/>
        <v>1.5705872812910127</v>
      </c>
    </row>
    <row r="6507" spans="1:12" x14ac:dyDescent="0.3">
      <c r="A6507" s="38">
        <v>6497</v>
      </c>
      <c r="B6507" s="46">
        <f t="shared" ca="1" si="1258"/>
        <v>2.6599708122791892</v>
      </c>
      <c r="C6507" s="30">
        <f t="shared" ca="1" si="1266"/>
        <v>0</v>
      </c>
      <c r="D6507" s="31">
        <f t="shared" ca="1" si="1266"/>
        <v>1</v>
      </c>
      <c r="E6507" s="31">
        <f t="shared" ca="1" si="1266"/>
        <v>0</v>
      </c>
      <c r="F6507" s="31">
        <f t="shared" ca="1" si="1266"/>
        <v>0</v>
      </c>
      <c r="G6507" s="31">
        <f t="shared" ca="1" si="1266"/>
        <v>0</v>
      </c>
      <c r="H6507" s="24">
        <f t="shared" ca="1" si="1259"/>
        <v>1.7799994557651466</v>
      </c>
      <c r="I6507" s="25">
        <f t="shared" ca="1" si="1260"/>
        <v>2.6599708122791892</v>
      </c>
      <c r="J6507" s="25">
        <f t="shared" ca="1" si="1261"/>
        <v>2.8962322757582877</v>
      </c>
      <c r="K6507" s="25">
        <f t="shared" ca="1" si="1262"/>
        <v>3.3420690092647951</v>
      </c>
      <c r="L6507" s="26">
        <f t="shared" ca="1" si="1263"/>
        <v>1.320582821950723</v>
      </c>
    </row>
    <row r="6508" spans="1:12" x14ac:dyDescent="0.3">
      <c r="A6508" s="38">
        <v>6498</v>
      </c>
      <c r="B6508" s="46">
        <f t="shared" ca="1" si="1258"/>
        <v>0</v>
      </c>
      <c r="C6508" s="30">
        <f t="shared" ca="1" si="1266"/>
        <v>0</v>
      </c>
      <c r="D6508" s="31">
        <f t="shared" ca="1" si="1266"/>
        <v>0</v>
      </c>
      <c r="E6508" s="31">
        <f t="shared" ca="1" si="1266"/>
        <v>0</v>
      </c>
      <c r="F6508" s="31">
        <f t="shared" ca="1" si="1266"/>
        <v>0</v>
      </c>
      <c r="G6508" s="31">
        <f t="shared" ca="1" si="1266"/>
        <v>0</v>
      </c>
      <c r="H6508" s="24">
        <f t="shared" ca="1" si="1259"/>
        <v>1.5442055820984133</v>
      </c>
      <c r="I6508" s="25">
        <f t="shared" ca="1" si="1260"/>
        <v>2.5954385893609335</v>
      </c>
      <c r="J6508" s="25">
        <f t="shared" ca="1" si="1261"/>
        <v>3.218988067041753</v>
      </c>
      <c r="K6508" s="25">
        <f t="shared" ca="1" si="1262"/>
        <v>2.2720858085852496</v>
      </c>
      <c r="L6508" s="26">
        <f t="shared" ca="1" si="1263"/>
        <v>1.8218424620408309</v>
      </c>
    </row>
    <row r="6509" spans="1:12" x14ac:dyDescent="0.3">
      <c r="A6509" s="38">
        <v>6499</v>
      </c>
      <c r="B6509" s="46">
        <f t="shared" ca="1" si="1258"/>
        <v>1.4276545922104484</v>
      </c>
      <c r="C6509" s="30">
        <f t="shared" ca="1" si="1266"/>
        <v>1</v>
      </c>
      <c r="D6509" s="31">
        <f t="shared" ca="1" si="1266"/>
        <v>0</v>
      </c>
      <c r="E6509" s="31">
        <f t="shared" ca="1" si="1266"/>
        <v>0</v>
      </c>
      <c r="F6509" s="31">
        <f t="shared" ca="1" si="1266"/>
        <v>0</v>
      </c>
      <c r="G6509" s="31">
        <f t="shared" ca="1" si="1266"/>
        <v>0</v>
      </c>
      <c r="H6509" s="24">
        <f t="shared" ca="1" si="1259"/>
        <v>1.4276545922104484</v>
      </c>
      <c r="I6509" s="25">
        <f t="shared" ca="1" si="1260"/>
        <v>2.2365880541153489</v>
      </c>
      <c r="J6509" s="25">
        <f t="shared" ca="1" si="1261"/>
        <v>3.4664183768408954</v>
      </c>
      <c r="K6509" s="25">
        <f t="shared" ca="1" si="1262"/>
        <v>2.4943822806693237</v>
      </c>
      <c r="L6509" s="26">
        <f t="shared" ca="1" si="1263"/>
        <v>1.3670185512758748</v>
      </c>
    </row>
    <row r="6510" spans="1:12" x14ac:dyDescent="0.3">
      <c r="A6510" s="38">
        <v>6500</v>
      </c>
      <c r="B6510" s="46">
        <f t="shared" ca="1" si="1258"/>
        <v>0</v>
      </c>
      <c r="C6510" s="30">
        <f t="shared" ca="1" si="1266"/>
        <v>0</v>
      </c>
      <c r="D6510" s="31">
        <f t="shared" ca="1" si="1266"/>
        <v>0</v>
      </c>
      <c r="E6510" s="31">
        <f t="shared" ca="1" si="1266"/>
        <v>0</v>
      </c>
      <c r="F6510" s="31">
        <f t="shared" ca="1" si="1266"/>
        <v>0</v>
      </c>
      <c r="G6510" s="31">
        <f t="shared" ca="1" si="1266"/>
        <v>0</v>
      </c>
      <c r="H6510" s="24">
        <f t="shared" ca="1" si="1259"/>
        <v>1.1857622511882207</v>
      </c>
      <c r="I6510" s="25">
        <f t="shared" ca="1" si="1260"/>
        <v>3.1610408698094403</v>
      </c>
      <c r="J6510" s="25">
        <f t="shared" ca="1" si="1261"/>
        <v>3.7908947903546073</v>
      </c>
      <c r="K6510" s="25">
        <f t="shared" ca="1" si="1262"/>
        <v>2.2593375251317562</v>
      </c>
      <c r="L6510" s="26">
        <f t="shared" ca="1" si="1263"/>
        <v>1.5409147511564625</v>
      </c>
    </row>
    <row r="6511" spans="1:12" x14ac:dyDescent="0.3">
      <c r="A6511" s="38">
        <v>6501</v>
      </c>
      <c r="B6511" s="46">
        <f t="shared" ca="1" si="1258"/>
        <v>1.5856231383840462</v>
      </c>
      <c r="C6511" s="30">
        <f t="shared" ref="C6511:G6520" ca="1" si="1267">_xlfn.BINOM.INV(B$3,B$4,RAND())</f>
        <v>1</v>
      </c>
      <c r="D6511" s="31">
        <f t="shared" ca="1" si="1267"/>
        <v>0</v>
      </c>
      <c r="E6511" s="31">
        <f t="shared" ca="1" si="1267"/>
        <v>0</v>
      </c>
      <c r="F6511" s="31">
        <f t="shared" ca="1" si="1267"/>
        <v>0</v>
      </c>
      <c r="G6511" s="31">
        <f t="shared" ca="1" si="1267"/>
        <v>0</v>
      </c>
      <c r="H6511" s="24">
        <f t="shared" ca="1" si="1259"/>
        <v>1.5856231383840462</v>
      </c>
      <c r="I6511" s="25">
        <f t="shared" ca="1" si="1260"/>
        <v>2.395485272518822</v>
      </c>
      <c r="J6511" s="25">
        <f t="shared" ca="1" si="1261"/>
        <v>2.5697868587713328</v>
      </c>
      <c r="K6511" s="25">
        <f t="shared" ca="1" si="1262"/>
        <v>2.7293126006419484</v>
      </c>
      <c r="L6511" s="26">
        <f t="shared" ca="1" si="1263"/>
        <v>1.5131532705173405</v>
      </c>
    </row>
    <row r="6512" spans="1:12" x14ac:dyDescent="0.3">
      <c r="A6512" s="38">
        <v>6502</v>
      </c>
      <c r="B6512" s="46">
        <f t="shared" ca="1" si="1258"/>
        <v>0</v>
      </c>
      <c r="C6512" s="30">
        <f t="shared" ca="1" si="1267"/>
        <v>0</v>
      </c>
      <c r="D6512" s="31">
        <f t="shared" ca="1" si="1267"/>
        <v>0</v>
      </c>
      <c r="E6512" s="31">
        <f t="shared" ca="1" si="1267"/>
        <v>0</v>
      </c>
      <c r="F6512" s="31">
        <f t="shared" ca="1" si="1267"/>
        <v>0</v>
      </c>
      <c r="G6512" s="31">
        <f t="shared" ca="1" si="1267"/>
        <v>0</v>
      </c>
      <c r="H6512" s="24">
        <f t="shared" ca="1" si="1259"/>
        <v>1.4126172881984072</v>
      </c>
      <c r="I6512" s="25">
        <f t="shared" ca="1" si="1260"/>
        <v>2.7073433493462953</v>
      </c>
      <c r="J6512" s="25">
        <f t="shared" ca="1" si="1261"/>
        <v>3.3734840857071258</v>
      </c>
      <c r="K6512" s="25">
        <f t="shared" ca="1" si="1262"/>
        <v>2.3899600065502193</v>
      </c>
      <c r="L6512" s="26">
        <f t="shared" ca="1" si="1263"/>
        <v>1.4730147192907941</v>
      </c>
    </row>
    <row r="6513" spans="1:12" x14ac:dyDescent="0.3">
      <c r="A6513" s="38">
        <v>6503</v>
      </c>
      <c r="B6513" s="46">
        <f t="shared" ca="1" si="1258"/>
        <v>0</v>
      </c>
      <c r="C6513" s="30">
        <f t="shared" ca="1" si="1267"/>
        <v>0</v>
      </c>
      <c r="D6513" s="31">
        <f t="shared" ca="1" si="1267"/>
        <v>0</v>
      </c>
      <c r="E6513" s="31">
        <f t="shared" ca="1" si="1267"/>
        <v>0</v>
      </c>
      <c r="F6513" s="31">
        <f t="shared" ca="1" si="1267"/>
        <v>0</v>
      </c>
      <c r="G6513" s="31">
        <f t="shared" ca="1" si="1267"/>
        <v>0</v>
      </c>
      <c r="H6513" s="24">
        <f t="shared" ca="1" si="1259"/>
        <v>1.4559656863446189</v>
      </c>
      <c r="I6513" s="25">
        <f t="shared" ca="1" si="1260"/>
        <v>2.9804236161031126</v>
      </c>
      <c r="J6513" s="25">
        <f t="shared" ca="1" si="1261"/>
        <v>3.1526703021363884</v>
      </c>
      <c r="K6513" s="25">
        <f t="shared" ca="1" si="1262"/>
        <v>2.7388310515934631</v>
      </c>
      <c r="L6513" s="26">
        <f t="shared" ca="1" si="1263"/>
        <v>1.7248574215744539</v>
      </c>
    </row>
    <row r="6514" spans="1:12" x14ac:dyDescent="0.3">
      <c r="A6514" s="38">
        <v>6504</v>
      </c>
      <c r="B6514" s="46">
        <f t="shared" ca="1" si="1258"/>
        <v>0</v>
      </c>
      <c r="C6514" s="30">
        <f t="shared" ca="1" si="1267"/>
        <v>0</v>
      </c>
      <c r="D6514" s="31">
        <f t="shared" ca="1" si="1267"/>
        <v>0</v>
      </c>
      <c r="E6514" s="31">
        <f t="shared" ca="1" si="1267"/>
        <v>0</v>
      </c>
      <c r="F6514" s="31">
        <f t="shared" ca="1" si="1267"/>
        <v>0</v>
      </c>
      <c r="G6514" s="31">
        <f t="shared" ca="1" si="1267"/>
        <v>0</v>
      </c>
      <c r="H6514" s="24">
        <f t="shared" ca="1" si="1259"/>
        <v>2.5934507376215836</v>
      </c>
      <c r="I6514" s="25">
        <f t="shared" ca="1" si="1260"/>
        <v>2.7845506129761519</v>
      </c>
      <c r="J6514" s="25">
        <f t="shared" ca="1" si="1261"/>
        <v>2.8944409484049767</v>
      </c>
      <c r="K6514" s="25">
        <f t="shared" ca="1" si="1262"/>
        <v>1.9117654275799323</v>
      </c>
      <c r="L6514" s="26">
        <f t="shared" ca="1" si="1263"/>
        <v>1.706619619806981</v>
      </c>
    </row>
    <row r="6515" spans="1:12" x14ac:dyDescent="0.3">
      <c r="A6515" s="38">
        <v>6505</v>
      </c>
      <c r="B6515" s="46">
        <f t="shared" ca="1" si="1258"/>
        <v>4.7626217281672005</v>
      </c>
      <c r="C6515" s="30">
        <f t="shared" ca="1" si="1267"/>
        <v>0</v>
      </c>
      <c r="D6515" s="31">
        <f t="shared" ca="1" si="1267"/>
        <v>1</v>
      </c>
      <c r="E6515" s="31">
        <f t="shared" ca="1" si="1267"/>
        <v>0</v>
      </c>
      <c r="F6515" s="31">
        <f t="shared" ca="1" si="1267"/>
        <v>1</v>
      </c>
      <c r="G6515" s="31">
        <f t="shared" ca="1" si="1267"/>
        <v>0</v>
      </c>
      <c r="H6515" s="24">
        <f t="shared" ca="1" si="1259"/>
        <v>1.2970563544526066</v>
      </c>
      <c r="I6515" s="25">
        <f t="shared" ca="1" si="1260"/>
        <v>2.8124646396856807</v>
      </c>
      <c r="J6515" s="25">
        <f t="shared" ca="1" si="1261"/>
        <v>3.5920210157896411</v>
      </c>
      <c r="K6515" s="25">
        <f t="shared" ca="1" si="1262"/>
        <v>1.9501570884815194</v>
      </c>
      <c r="L6515" s="26">
        <f t="shared" ca="1" si="1263"/>
        <v>2.1839558676686814</v>
      </c>
    </row>
    <row r="6516" spans="1:12" x14ac:dyDescent="0.3">
      <c r="A6516" s="38">
        <v>6506</v>
      </c>
      <c r="B6516" s="46">
        <f t="shared" ca="1" si="1258"/>
        <v>2.6579897396640493</v>
      </c>
      <c r="C6516" s="30">
        <f t="shared" ca="1" si="1267"/>
        <v>0</v>
      </c>
      <c r="D6516" s="31">
        <f t="shared" ca="1" si="1267"/>
        <v>1</v>
      </c>
      <c r="E6516" s="31">
        <f t="shared" ca="1" si="1267"/>
        <v>0</v>
      </c>
      <c r="F6516" s="31">
        <f t="shared" ca="1" si="1267"/>
        <v>0</v>
      </c>
      <c r="G6516" s="31">
        <f t="shared" ca="1" si="1267"/>
        <v>0</v>
      </c>
      <c r="H6516" s="24">
        <f t="shared" ca="1" si="1259"/>
        <v>1.4943270056509455</v>
      </c>
      <c r="I6516" s="25">
        <f t="shared" ca="1" si="1260"/>
        <v>2.6579897396640493</v>
      </c>
      <c r="J6516" s="25">
        <f t="shared" ca="1" si="1261"/>
        <v>3.1329555455235218</v>
      </c>
      <c r="K6516" s="25">
        <f t="shared" ca="1" si="1262"/>
        <v>2.7561153542899199</v>
      </c>
      <c r="L6516" s="26">
        <f t="shared" ca="1" si="1263"/>
        <v>1.5444520730917806</v>
      </c>
    </row>
    <row r="6517" spans="1:12" x14ac:dyDescent="0.3">
      <c r="A6517" s="38">
        <v>6507</v>
      </c>
      <c r="B6517" s="46">
        <f t="shared" ca="1" si="1258"/>
        <v>1.3538599969864069</v>
      </c>
      <c r="C6517" s="30">
        <f t="shared" ca="1" si="1267"/>
        <v>1</v>
      </c>
      <c r="D6517" s="31">
        <f t="shared" ca="1" si="1267"/>
        <v>0</v>
      </c>
      <c r="E6517" s="31">
        <f t="shared" ca="1" si="1267"/>
        <v>0</v>
      </c>
      <c r="F6517" s="31">
        <f t="shared" ca="1" si="1267"/>
        <v>0</v>
      </c>
      <c r="G6517" s="31">
        <f t="shared" ca="1" si="1267"/>
        <v>0</v>
      </c>
      <c r="H6517" s="24">
        <f t="shared" ca="1" si="1259"/>
        <v>1.3538599969864069</v>
      </c>
      <c r="I6517" s="25">
        <f t="shared" ca="1" si="1260"/>
        <v>2.3820929831406086</v>
      </c>
      <c r="J6517" s="25">
        <f t="shared" ca="1" si="1261"/>
        <v>3.205630915442014</v>
      </c>
      <c r="K6517" s="25">
        <f t="shared" ca="1" si="1262"/>
        <v>2.7508376514586184</v>
      </c>
      <c r="L6517" s="26">
        <f t="shared" ca="1" si="1263"/>
        <v>1.6577982589924136</v>
      </c>
    </row>
    <row r="6518" spans="1:12" x14ac:dyDescent="0.3">
      <c r="A6518" s="38">
        <v>6508</v>
      </c>
      <c r="B6518" s="46">
        <f t="shared" ca="1" si="1258"/>
        <v>2.6878182489953386</v>
      </c>
      <c r="C6518" s="30">
        <f t="shared" ca="1" si="1267"/>
        <v>0</v>
      </c>
      <c r="D6518" s="31">
        <f t="shared" ca="1" si="1267"/>
        <v>1</v>
      </c>
      <c r="E6518" s="31">
        <f t="shared" ca="1" si="1267"/>
        <v>0</v>
      </c>
      <c r="F6518" s="31">
        <f t="shared" ca="1" si="1267"/>
        <v>0</v>
      </c>
      <c r="G6518" s="31">
        <f t="shared" ca="1" si="1267"/>
        <v>0</v>
      </c>
      <c r="H6518" s="24">
        <f t="shared" ca="1" si="1259"/>
        <v>1.416388471653151</v>
      </c>
      <c r="I6518" s="25">
        <f t="shared" ca="1" si="1260"/>
        <v>2.6878182489953386</v>
      </c>
      <c r="J6518" s="25">
        <f t="shared" ca="1" si="1261"/>
        <v>3.3069133990329891</v>
      </c>
      <c r="K6518" s="25">
        <f t="shared" ca="1" si="1262"/>
        <v>2.4079608542225692</v>
      </c>
      <c r="L6518" s="26">
        <f t="shared" ca="1" si="1263"/>
        <v>1.8094610485740266</v>
      </c>
    </row>
    <row r="6519" spans="1:12" x14ac:dyDescent="0.3">
      <c r="A6519" s="38">
        <v>6509</v>
      </c>
      <c r="B6519" s="46">
        <f t="shared" ca="1" si="1258"/>
        <v>0</v>
      </c>
      <c r="C6519" s="30">
        <f t="shared" ca="1" si="1267"/>
        <v>0</v>
      </c>
      <c r="D6519" s="31">
        <f t="shared" ca="1" si="1267"/>
        <v>0</v>
      </c>
      <c r="E6519" s="31">
        <f t="shared" ca="1" si="1267"/>
        <v>0</v>
      </c>
      <c r="F6519" s="31">
        <f t="shared" ca="1" si="1267"/>
        <v>0</v>
      </c>
      <c r="G6519" s="31">
        <f t="shared" ca="1" si="1267"/>
        <v>0</v>
      </c>
      <c r="H6519" s="24">
        <f t="shared" ca="1" si="1259"/>
        <v>1.209668668363348</v>
      </c>
      <c r="I6519" s="25">
        <f t="shared" ca="1" si="1260"/>
        <v>2.3794744024482952</v>
      </c>
      <c r="J6519" s="25">
        <f t="shared" ca="1" si="1261"/>
        <v>3.1614755855160439</v>
      </c>
      <c r="K6519" s="25">
        <f t="shared" ca="1" si="1262"/>
        <v>2.2609223805483327</v>
      </c>
      <c r="L6519" s="26">
        <f t="shared" ca="1" si="1263"/>
        <v>1.7311365030759975</v>
      </c>
    </row>
    <row r="6520" spans="1:12" x14ac:dyDescent="0.3">
      <c r="A6520" s="38">
        <v>6510</v>
      </c>
      <c r="B6520" s="46">
        <f t="shared" ca="1" si="1258"/>
        <v>6.2237419850619453</v>
      </c>
      <c r="C6520" s="30">
        <f t="shared" ca="1" si="1267"/>
        <v>1</v>
      </c>
      <c r="D6520" s="31">
        <f t="shared" ca="1" si="1267"/>
        <v>1</v>
      </c>
      <c r="E6520" s="31">
        <f t="shared" ca="1" si="1267"/>
        <v>0</v>
      </c>
      <c r="F6520" s="31">
        <f t="shared" ca="1" si="1267"/>
        <v>1</v>
      </c>
      <c r="G6520" s="31">
        <f t="shared" ca="1" si="1267"/>
        <v>0</v>
      </c>
      <c r="H6520" s="24">
        <f t="shared" ca="1" si="1259"/>
        <v>1.0755103308644178</v>
      </c>
      <c r="I6520" s="25">
        <f t="shared" ca="1" si="1260"/>
        <v>2.9347397571106564</v>
      </c>
      <c r="J6520" s="25">
        <f t="shared" ca="1" si="1261"/>
        <v>2.7400410394408983</v>
      </c>
      <c r="K6520" s="25">
        <f t="shared" ca="1" si="1262"/>
        <v>2.2134918970868713</v>
      </c>
      <c r="L6520" s="26">
        <f t="shared" ca="1" si="1263"/>
        <v>1.3575533977441097</v>
      </c>
    </row>
    <row r="6521" spans="1:12" x14ac:dyDescent="0.3">
      <c r="A6521" s="38">
        <v>6511</v>
      </c>
      <c r="B6521" s="46">
        <f t="shared" ca="1" si="1258"/>
        <v>0</v>
      </c>
      <c r="C6521" s="30">
        <f t="shared" ref="C6521:G6530" ca="1" si="1268">_xlfn.BINOM.INV(B$3,B$4,RAND())</f>
        <v>0</v>
      </c>
      <c r="D6521" s="31">
        <f t="shared" ca="1" si="1268"/>
        <v>0</v>
      </c>
      <c r="E6521" s="31">
        <f t="shared" ca="1" si="1268"/>
        <v>0</v>
      </c>
      <c r="F6521" s="31">
        <f t="shared" ca="1" si="1268"/>
        <v>0</v>
      </c>
      <c r="G6521" s="31">
        <f t="shared" ca="1" si="1268"/>
        <v>0</v>
      </c>
      <c r="H6521" s="24">
        <f t="shared" ca="1" si="1259"/>
        <v>1.6733732253231017</v>
      </c>
      <c r="I6521" s="25">
        <f t="shared" ca="1" si="1260"/>
        <v>1.9166660198408283</v>
      </c>
      <c r="J6521" s="25">
        <f t="shared" ca="1" si="1261"/>
        <v>3.3167530333764916</v>
      </c>
      <c r="K6521" s="25">
        <f t="shared" ca="1" si="1262"/>
        <v>1.6933097474975507</v>
      </c>
      <c r="L6521" s="26">
        <f t="shared" ca="1" si="1263"/>
        <v>1.5899839396793087</v>
      </c>
    </row>
    <row r="6522" spans="1:12" x14ac:dyDescent="0.3">
      <c r="A6522" s="38">
        <v>6512</v>
      </c>
      <c r="B6522" s="46">
        <f t="shared" ca="1" si="1258"/>
        <v>0</v>
      </c>
      <c r="C6522" s="30">
        <f t="shared" ca="1" si="1268"/>
        <v>0</v>
      </c>
      <c r="D6522" s="31">
        <f t="shared" ca="1" si="1268"/>
        <v>0</v>
      </c>
      <c r="E6522" s="31">
        <f t="shared" ca="1" si="1268"/>
        <v>0</v>
      </c>
      <c r="F6522" s="31">
        <f t="shared" ca="1" si="1268"/>
        <v>0</v>
      </c>
      <c r="G6522" s="31">
        <f t="shared" ca="1" si="1268"/>
        <v>0</v>
      </c>
      <c r="H6522" s="24">
        <f t="shared" ca="1" si="1259"/>
        <v>1.5690184971409484</v>
      </c>
      <c r="I6522" s="25">
        <f t="shared" ca="1" si="1260"/>
        <v>3.0824594906271998</v>
      </c>
      <c r="J6522" s="25">
        <f t="shared" ca="1" si="1261"/>
        <v>3.2632211015515731</v>
      </c>
      <c r="K6522" s="25">
        <f t="shared" ca="1" si="1262"/>
        <v>2.254221192367512</v>
      </c>
      <c r="L6522" s="26">
        <f t="shared" ca="1" si="1263"/>
        <v>1.1344368206367785</v>
      </c>
    </row>
    <row r="6523" spans="1:12" x14ac:dyDescent="0.3">
      <c r="A6523" s="38">
        <v>6513</v>
      </c>
      <c r="B6523" s="46">
        <f t="shared" ca="1" si="1258"/>
        <v>0</v>
      </c>
      <c r="C6523" s="30">
        <f t="shared" ca="1" si="1268"/>
        <v>0</v>
      </c>
      <c r="D6523" s="31">
        <f t="shared" ca="1" si="1268"/>
        <v>0</v>
      </c>
      <c r="E6523" s="31">
        <f t="shared" ca="1" si="1268"/>
        <v>0</v>
      </c>
      <c r="F6523" s="31">
        <f t="shared" ca="1" si="1268"/>
        <v>0</v>
      </c>
      <c r="G6523" s="31">
        <f t="shared" ca="1" si="1268"/>
        <v>0</v>
      </c>
      <c r="H6523" s="24">
        <f t="shared" ca="1" si="1259"/>
        <v>1.5613731190611866</v>
      </c>
      <c r="I6523" s="25">
        <f t="shared" ca="1" si="1260"/>
        <v>2.4986976721819678</v>
      </c>
      <c r="J6523" s="25">
        <f t="shared" ca="1" si="1261"/>
        <v>2.6050534717241045</v>
      </c>
      <c r="K6523" s="25">
        <f t="shared" ca="1" si="1262"/>
        <v>1.7810230241303839</v>
      </c>
      <c r="L6523" s="26">
        <f t="shared" ca="1" si="1263"/>
        <v>1.8383875399153866</v>
      </c>
    </row>
    <row r="6524" spans="1:12" x14ac:dyDescent="0.3">
      <c r="A6524" s="38">
        <v>6514</v>
      </c>
      <c r="B6524" s="46">
        <f t="shared" ca="1" si="1258"/>
        <v>0</v>
      </c>
      <c r="C6524" s="30">
        <f t="shared" ca="1" si="1268"/>
        <v>0</v>
      </c>
      <c r="D6524" s="31">
        <f t="shared" ca="1" si="1268"/>
        <v>0</v>
      </c>
      <c r="E6524" s="31">
        <f t="shared" ca="1" si="1268"/>
        <v>0</v>
      </c>
      <c r="F6524" s="31">
        <f t="shared" ca="1" si="1268"/>
        <v>0</v>
      </c>
      <c r="G6524" s="31">
        <f t="shared" ca="1" si="1268"/>
        <v>0</v>
      </c>
      <c r="H6524" s="24">
        <f t="shared" ca="1" si="1259"/>
        <v>1.3999643877960439</v>
      </c>
      <c r="I6524" s="25">
        <f t="shared" ca="1" si="1260"/>
        <v>2.9202177870227901</v>
      </c>
      <c r="J6524" s="25">
        <f t="shared" ca="1" si="1261"/>
        <v>2.8795469135737424</v>
      </c>
      <c r="K6524" s="25">
        <f t="shared" ca="1" si="1262"/>
        <v>1.2086259139724604</v>
      </c>
      <c r="L6524" s="26">
        <f t="shared" ca="1" si="1263"/>
        <v>1.4555328800830634</v>
      </c>
    </row>
    <row r="6525" spans="1:12" x14ac:dyDescent="0.3">
      <c r="A6525" s="38">
        <v>6515</v>
      </c>
      <c r="B6525" s="46">
        <f t="shared" ca="1" si="1258"/>
        <v>3.5612588312383853</v>
      </c>
      <c r="C6525" s="30">
        <f t="shared" ca="1" si="1268"/>
        <v>1</v>
      </c>
      <c r="D6525" s="31">
        <f t="shared" ca="1" si="1268"/>
        <v>1</v>
      </c>
      <c r="E6525" s="31">
        <f t="shared" ca="1" si="1268"/>
        <v>0</v>
      </c>
      <c r="F6525" s="31">
        <f t="shared" ca="1" si="1268"/>
        <v>0</v>
      </c>
      <c r="G6525" s="31">
        <f t="shared" ca="1" si="1268"/>
        <v>0</v>
      </c>
      <c r="H6525" s="24">
        <f t="shared" ca="1" si="1259"/>
        <v>0.86780089945247474</v>
      </c>
      <c r="I6525" s="25">
        <f t="shared" ca="1" si="1260"/>
        <v>2.6934579317859106</v>
      </c>
      <c r="J6525" s="25">
        <f t="shared" ca="1" si="1261"/>
        <v>2.7839805670649365</v>
      </c>
      <c r="K6525" s="25">
        <f t="shared" ca="1" si="1262"/>
        <v>2.9097781119176496</v>
      </c>
      <c r="L6525" s="26">
        <f t="shared" ca="1" si="1263"/>
        <v>1.7135825597856087</v>
      </c>
    </row>
    <row r="6526" spans="1:12" x14ac:dyDescent="0.3">
      <c r="A6526" s="38">
        <v>6516</v>
      </c>
      <c r="B6526" s="46">
        <f t="shared" ca="1" si="1258"/>
        <v>2.2876747602385459</v>
      </c>
      <c r="C6526" s="30">
        <f t="shared" ca="1" si="1268"/>
        <v>0</v>
      </c>
      <c r="D6526" s="31">
        <f t="shared" ca="1" si="1268"/>
        <v>1</v>
      </c>
      <c r="E6526" s="31">
        <f t="shared" ca="1" si="1268"/>
        <v>0</v>
      </c>
      <c r="F6526" s="31">
        <f t="shared" ca="1" si="1268"/>
        <v>0</v>
      </c>
      <c r="G6526" s="31">
        <f t="shared" ca="1" si="1268"/>
        <v>0</v>
      </c>
      <c r="H6526" s="24">
        <f t="shared" ca="1" si="1259"/>
        <v>1.1644740672183935</v>
      </c>
      <c r="I6526" s="25">
        <f t="shared" ca="1" si="1260"/>
        <v>2.2876747602385459</v>
      </c>
      <c r="J6526" s="25">
        <f t="shared" ca="1" si="1261"/>
        <v>3.1604611166804708</v>
      </c>
      <c r="K6526" s="25">
        <f t="shared" ca="1" si="1262"/>
        <v>3.7637106572441326</v>
      </c>
      <c r="L6526" s="26">
        <f t="shared" ca="1" si="1263"/>
        <v>1.8408394547084921</v>
      </c>
    </row>
    <row r="6527" spans="1:12" x14ac:dyDescent="0.3">
      <c r="A6527" s="38">
        <v>6517</v>
      </c>
      <c r="B6527" s="46">
        <f t="shared" ca="1" si="1258"/>
        <v>0</v>
      </c>
      <c r="C6527" s="30">
        <f t="shared" ca="1" si="1268"/>
        <v>0</v>
      </c>
      <c r="D6527" s="31">
        <f t="shared" ca="1" si="1268"/>
        <v>0</v>
      </c>
      <c r="E6527" s="31">
        <f t="shared" ca="1" si="1268"/>
        <v>0</v>
      </c>
      <c r="F6527" s="31">
        <f t="shared" ca="1" si="1268"/>
        <v>0</v>
      </c>
      <c r="G6527" s="31">
        <f t="shared" ca="1" si="1268"/>
        <v>0</v>
      </c>
      <c r="H6527" s="24">
        <f t="shared" ca="1" si="1259"/>
        <v>1.5426294742032582</v>
      </c>
      <c r="I6527" s="25">
        <f t="shared" ca="1" si="1260"/>
        <v>2.082812518279697</v>
      </c>
      <c r="J6527" s="25">
        <f t="shared" ca="1" si="1261"/>
        <v>2.8299133175281339</v>
      </c>
      <c r="K6527" s="25">
        <f t="shared" ca="1" si="1262"/>
        <v>3.2649486236956897</v>
      </c>
      <c r="L6527" s="26">
        <f t="shared" ca="1" si="1263"/>
        <v>2.2604860439544656</v>
      </c>
    </row>
    <row r="6528" spans="1:12" x14ac:dyDescent="0.3">
      <c r="A6528" s="38">
        <v>6518</v>
      </c>
      <c r="B6528" s="46">
        <f t="shared" ca="1" si="1258"/>
        <v>2.8622855145906807</v>
      </c>
      <c r="C6528" s="30">
        <f t="shared" ca="1" si="1268"/>
        <v>0</v>
      </c>
      <c r="D6528" s="31">
        <f t="shared" ca="1" si="1268"/>
        <v>0</v>
      </c>
      <c r="E6528" s="31">
        <f t="shared" ca="1" si="1268"/>
        <v>1</v>
      </c>
      <c r="F6528" s="31">
        <f t="shared" ca="1" si="1268"/>
        <v>0</v>
      </c>
      <c r="G6528" s="31">
        <f t="shared" ca="1" si="1268"/>
        <v>0</v>
      </c>
      <c r="H6528" s="24">
        <f t="shared" ca="1" si="1259"/>
        <v>2.1547644145919365</v>
      </c>
      <c r="I6528" s="25">
        <f t="shared" ca="1" si="1260"/>
        <v>2.3690767415513454</v>
      </c>
      <c r="J6528" s="25">
        <f t="shared" ca="1" si="1261"/>
        <v>2.8622855145906807</v>
      </c>
      <c r="K6528" s="25">
        <f t="shared" ca="1" si="1262"/>
        <v>2.4851558923348698</v>
      </c>
      <c r="L6528" s="26">
        <f t="shared" ca="1" si="1263"/>
        <v>1.6579579204124466</v>
      </c>
    </row>
    <row r="6529" spans="1:12" x14ac:dyDescent="0.3">
      <c r="A6529" s="38">
        <v>6519</v>
      </c>
      <c r="B6529" s="46">
        <f t="shared" ca="1" si="1258"/>
        <v>1.4394225248380044</v>
      </c>
      <c r="C6529" s="30">
        <f t="shared" ca="1" si="1268"/>
        <v>1</v>
      </c>
      <c r="D6529" s="31">
        <f t="shared" ca="1" si="1268"/>
        <v>0</v>
      </c>
      <c r="E6529" s="31">
        <f t="shared" ca="1" si="1268"/>
        <v>0</v>
      </c>
      <c r="F6529" s="31">
        <f t="shared" ca="1" si="1268"/>
        <v>0</v>
      </c>
      <c r="G6529" s="31">
        <f t="shared" ca="1" si="1268"/>
        <v>0</v>
      </c>
      <c r="H6529" s="24">
        <f t="shared" ca="1" si="1259"/>
        <v>1.4394225248380044</v>
      </c>
      <c r="I6529" s="25">
        <f t="shared" ca="1" si="1260"/>
        <v>2.4985176110228138</v>
      </c>
      <c r="J6529" s="25">
        <f t="shared" ca="1" si="1261"/>
        <v>3.0619189384950856</v>
      </c>
      <c r="K6529" s="25">
        <f t="shared" ca="1" si="1262"/>
        <v>1.7374377347219012</v>
      </c>
      <c r="L6529" s="26">
        <f t="shared" ca="1" si="1263"/>
        <v>1.8314904321502554</v>
      </c>
    </row>
    <row r="6530" spans="1:12" x14ac:dyDescent="0.3">
      <c r="A6530" s="38">
        <v>6520</v>
      </c>
      <c r="B6530" s="46">
        <f t="shared" ca="1" si="1258"/>
        <v>0</v>
      </c>
      <c r="C6530" s="30">
        <f t="shared" ca="1" si="1268"/>
        <v>0</v>
      </c>
      <c r="D6530" s="31">
        <f t="shared" ca="1" si="1268"/>
        <v>0</v>
      </c>
      <c r="E6530" s="31">
        <f t="shared" ca="1" si="1268"/>
        <v>0</v>
      </c>
      <c r="F6530" s="31">
        <f t="shared" ca="1" si="1268"/>
        <v>0</v>
      </c>
      <c r="G6530" s="31">
        <f t="shared" ca="1" si="1268"/>
        <v>0</v>
      </c>
      <c r="H6530" s="24">
        <f t="shared" ca="1" si="1259"/>
        <v>1.5590726566684612</v>
      </c>
      <c r="I6530" s="25">
        <f t="shared" ca="1" si="1260"/>
        <v>3.0065124960333236</v>
      </c>
      <c r="J6530" s="25">
        <f t="shared" ca="1" si="1261"/>
        <v>3.1265573497529222</v>
      </c>
      <c r="K6530" s="25">
        <f t="shared" ca="1" si="1262"/>
        <v>2.2863027149878707</v>
      </c>
      <c r="L6530" s="26">
        <f t="shared" ca="1" si="1263"/>
        <v>1.3036818414784703</v>
      </c>
    </row>
    <row r="6531" spans="1:12" x14ac:dyDescent="0.3">
      <c r="A6531" s="38">
        <v>6521</v>
      </c>
      <c r="B6531" s="46">
        <f t="shared" ca="1" si="1258"/>
        <v>0</v>
      </c>
      <c r="C6531" s="30">
        <f t="shared" ref="C6531:G6540" ca="1" si="1269">_xlfn.BINOM.INV(B$3,B$4,RAND())</f>
        <v>0</v>
      </c>
      <c r="D6531" s="31">
        <f t="shared" ca="1" si="1269"/>
        <v>0</v>
      </c>
      <c r="E6531" s="31">
        <f t="shared" ca="1" si="1269"/>
        <v>0</v>
      </c>
      <c r="F6531" s="31">
        <f t="shared" ca="1" si="1269"/>
        <v>0</v>
      </c>
      <c r="G6531" s="31">
        <f t="shared" ca="1" si="1269"/>
        <v>0</v>
      </c>
      <c r="H6531" s="24">
        <f t="shared" ca="1" si="1259"/>
        <v>1.6778253141894652</v>
      </c>
      <c r="I6531" s="25">
        <f t="shared" ca="1" si="1260"/>
        <v>2.7529968918956276</v>
      </c>
      <c r="J6531" s="25">
        <f t="shared" ca="1" si="1261"/>
        <v>3.8661344703209957</v>
      </c>
      <c r="K6531" s="25">
        <f t="shared" ca="1" si="1262"/>
        <v>1.184288145759973</v>
      </c>
      <c r="L6531" s="26">
        <f t="shared" ca="1" si="1263"/>
        <v>1.3428332413771571</v>
      </c>
    </row>
    <row r="6532" spans="1:12" x14ac:dyDescent="0.3">
      <c r="A6532" s="38">
        <v>6522</v>
      </c>
      <c r="B6532" s="46">
        <f t="shared" ca="1" si="1258"/>
        <v>1.7868810501166585</v>
      </c>
      <c r="C6532" s="30">
        <f t="shared" ca="1" si="1269"/>
        <v>1</v>
      </c>
      <c r="D6532" s="31">
        <f t="shared" ca="1" si="1269"/>
        <v>0</v>
      </c>
      <c r="E6532" s="31">
        <f t="shared" ca="1" si="1269"/>
        <v>0</v>
      </c>
      <c r="F6532" s="31">
        <f t="shared" ca="1" si="1269"/>
        <v>0</v>
      </c>
      <c r="G6532" s="31">
        <f t="shared" ca="1" si="1269"/>
        <v>0</v>
      </c>
      <c r="H6532" s="24">
        <f t="shared" ca="1" si="1259"/>
        <v>1.7868810501166585</v>
      </c>
      <c r="I6532" s="25">
        <f t="shared" ca="1" si="1260"/>
        <v>2.0746338399520385</v>
      </c>
      <c r="J6532" s="25">
        <f t="shared" ca="1" si="1261"/>
        <v>3.0742961901301391</v>
      </c>
      <c r="K6532" s="25">
        <f t="shared" ca="1" si="1262"/>
        <v>1.4898968276647924</v>
      </c>
      <c r="L6532" s="26">
        <f t="shared" ca="1" si="1263"/>
        <v>2.3251490662987404</v>
      </c>
    </row>
    <row r="6533" spans="1:12" x14ac:dyDescent="0.3">
      <c r="A6533" s="38">
        <v>6523</v>
      </c>
      <c r="B6533" s="46">
        <f t="shared" ca="1" si="1258"/>
        <v>0</v>
      </c>
      <c r="C6533" s="30">
        <f t="shared" ca="1" si="1269"/>
        <v>0</v>
      </c>
      <c r="D6533" s="31">
        <f t="shared" ca="1" si="1269"/>
        <v>0</v>
      </c>
      <c r="E6533" s="31">
        <f t="shared" ca="1" si="1269"/>
        <v>0</v>
      </c>
      <c r="F6533" s="31">
        <f t="shared" ca="1" si="1269"/>
        <v>0</v>
      </c>
      <c r="G6533" s="31">
        <f t="shared" ca="1" si="1269"/>
        <v>0</v>
      </c>
      <c r="H6533" s="24">
        <f t="shared" ca="1" si="1259"/>
        <v>1.3015656817220518</v>
      </c>
      <c r="I6533" s="25">
        <f t="shared" ca="1" si="1260"/>
        <v>2.6035000587963362</v>
      </c>
      <c r="J6533" s="25">
        <f t="shared" ca="1" si="1261"/>
        <v>2.6702137987749284</v>
      </c>
      <c r="K6533" s="25">
        <f t="shared" ca="1" si="1262"/>
        <v>2.4089236615270337</v>
      </c>
      <c r="L6533" s="26">
        <f t="shared" ca="1" si="1263"/>
        <v>1.6398913581547563</v>
      </c>
    </row>
    <row r="6534" spans="1:12" x14ac:dyDescent="0.3">
      <c r="A6534" s="38">
        <v>6524</v>
      </c>
      <c r="B6534" s="46">
        <f t="shared" ca="1" si="1258"/>
        <v>3.8858814702690685</v>
      </c>
      <c r="C6534" s="30">
        <f t="shared" ca="1" si="1269"/>
        <v>0</v>
      </c>
      <c r="D6534" s="31">
        <f t="shared" ca="1" si="1269"/>
        <v>0</v>
      </c>
      <c r="E6534" s="31">
        <f t="shared" ca="1" si="1269"/>
        <v>1</v>
      </c>
      <c r="F6534" s="31">
        <f t="shared" ca="1" si="1269"/>
        <v>0</v>
      </c>
      <c r="G6534" s="31">
        <f t="shared" ca="1" si="1269"/>
        <v>0</v>
      </c>
      <c r="H6534" s="24">
        <f t="shared" ca="1" si="1259"/>
        <v>1.7467505296136023</v>
      </c>
      <c r="I6534" s="25">
        <f t="shared" ca="1" si="1260"/>
        <v>1.9321940847914434</v>
      </c>
      <c r="J6534" s="25">
        <f t="shared" ca="1" si="1261"/>
        <v>3.8858814702690685</v>
      </c>
      <c r="K6534" s="25">
        <f t="shared" ca="1" si="1262"/>
        <v>2.4623082314117735</v>
      </c>
      <c r="L6534" s="26">
        <f t="shared" ca="1" si="1263"/>
        <v>1.2299371828837282</v>
      </c>
    </row>
    <row r="6535" spans="1:12" x14ac:dyDescent="0.3">
      <c r="A6535" s="38">
        <v>6525</v>
      </c>
      <c r="B6535" s="46">
        <f t="shared" ca="1" si="1258"/>
        <v>0</v>
      </c>
      <c r="C6535" s="30">
        <f t="shared" ca="1" si="1269"/>
        <v>0</v>
      </c>
      <c r="D6535" s="31">
        <f t="shared" ca="1" si="1269"/>
        <v>0</v>
      </c>
      <c r="E6535" s="31">
        <f t="shared" ca="1" si="1269"/>
        <v>0</v>
      </c>
      <c r="F6535" s="31">
        <f t="shared" ca="1" si="1269"/>
        <v>0</v>
      </c>
      <c r="G6535" s="31">
        <f t="shared" ca="1" si="1269"/>
        <v>0</v>
      </c>
      <c r="H6535" s="24">
        <f t="shared" ca="1" si="1259"/>
        <v>1.6501986599780223</v>
      </c>
      <c r="I6535" s="25">
        <f t="shared" ca="1" si="1260"/>
        <v>3.1730765783222696</v>
      </c>
      <c r="J6535" s="25">
        <f t="shared" ca="1" si="1261"/>
        <v>3.0318909890948533</v>
      </c>
      <c r="K6535" s="25">
        <f t="shared" ca="1" si="1262"/>
        <v>4.0695738884544888</v>
      </c>
      <c r="L6535" s="26">
        <f t="shared" ca="1" si="1263"/>
        <v>1.6297192963436051</v>
      </c>
    </row>
    <row r="6536" spans="1:12" x14ac:dyDescent="0.3">
      <c r="A6536" s="38">
        <v>6526</v>
      </c>
      <c r="B6536" s="46">
        <f t="shared" ca="1" si="1258"/>
        <v>0</v>
      </c>
      <c r="C6536" s="30">
        <f t="shared" ca="1" si="1269"/>
        <v>0</v>
      </c>
      <c r="D6536" s="31">
        <f t="shared" ca="1" si="1269"/>
        <v>0</v>
      </c>
      <c r="E6536" s="31">
        <f t="shared" ca="1" si="1269"/>
        <v>0</v>
      </c>
      <c r="F6536" s="31">
        <f t="shared" ca="1" si="1269"/>
        <v>0</v>
      </c>
      <c r="G6536" s="31">
        <f t="shared" ca="1" si="1269"/>
        <v>0</v>
      </c>
      <c r="H6536" s="24">
        <f t="shared" ca="1" si="1259"/>
        <v>1.0505498159413655</v>
      </c>
      <c r="I6536" s="25">
        <f t="shared" ca="1" si="1260"/>
        <v>2.3278074670546678</v>
      </c>
      <c r="J6536" s="25">
        <f t="shared" ca="1" si="1261"/>
        <v>3.4040624996766411</v>
      </c>
      <c r="K6536" s="25">
        <f t="shared" ca="1" si="1262"/>
        <v>3.394563997092507</v>
      </c>
      <c r="L6536" s="26">
        <f t="shared" ca="1" si="1263"/>
        <v>1.2249160785761322</v>
      </c>
    </row>
    <row r="6537" spans="1:12" x14ac:dyDescent="0.3">
      <c r="A6537" s="38">
        <v>6527</v>
      </c>
      <c r="B6537" s="46">
        <f t="shared" ca="1" si="1258"/>
        <v>0</v>
      </c>
      <c r="C6537" s="30">
        <f t="shared" ca="1" si="1269"/>
        <v>0</v>
      </c>
      <c r="D6537" s="31">
        <f t="shared" ca="1" si="1269"/>
        <v>0</v>
      </c>
      <c r="E6537" s="31">
        <f t="shared" ca="1" si="1269"/>
        <v>0</v>
      </c>
      <c r="F6537" s="31">
        <f t="shared" ca="1" si="1269"/>
        <v>0</v>
      </c>
      <c r="G6537" s="31">
        <f t="shared" ca="1" si="1269"/>
        <v>0</v>
      </c>
      <c r="H6537" s="24">
        <f t="shared" ca="1" si="1259"/>
        <v>2.0714196055005201</v>
      </c>
      <c r="I6537" s="25">
        <f t="shared" ca="1" si="1260"/>
        <v>2.1633014626693452</v>
      </c>
      <c r="J6537" s="25">
        <f t="shared" ca="1" si="1261"/>
        <v>2.7125378524757906</v>
      </c>
      <c r="K6537" s="25">
        <f t="shared" ca="1" si="1262"/>
        <v>2.0532827808474337</v>
      </c>
      <c r="L6537" s="26">
        <f t="shared" ca="1" si="1263"/>
        <v>1.9206205783265857</v>
      </c>
    </row>
    <row r="6538" spans="1:12" x14ac:dyDescent="0.3">
      <c r="A6538" s="38">
        <v>6528</v>
      </c>
      <c r="B6538" s="46">
        <f t="shared" ca="1" si="1258"/>
        <v>0</v>
      </c>
      <c r="C6538" s="30">
        <f t="shared" ca="1" si="1269"/>
        <v>0</v>
      </c>
      <c r="D6538" s="31">
        <f t="shared" ca="1" si="1269"/>
        <v>0</v>
      </c>
      <c r="E6538" s="31">
        <f t="shared" ca="1" si="1269"/>
        <v>0</v>
      </c>
      <c r="F6538" s="31">
        <f t="shared" ca="1" si="1269"/>
        <v>0</v>
      </c>
      <c r="G6538" s="31">
        <f t="shared" ca="1" si="1269"/>
        <v>0</v>
      </c>
      <c r="H6538" s="24">
        <f t="shared" ca="1" si="1259"/>
        <v>1.4471790745619901</v>
      </c>
      <c r="I6538" s="25">
        <f t="shared" ca="1" si="1260"/>
        <v>2.6375339322247795</v>
      </c>
      <c r="J6538" s="25">
        <f t="shared" ca="1" si="1261"/>
        <v>2.7409867749908412</v>
      </c>
      <c r="K6538" s="25">
        <f t="shared" ca="1" si="1262"/>
        <v>2.2991801235935192</v>
      </c>
      <c r="L6538" s="26">
        <f t="shared" ca="1" si="1263"/>
        <v>1.4876494167082099</v>
      </c>
    </row>
    <row r="6539" spans="1:12" x14ac:dyDescent="0.3">
      <c r="A6539" s="38">
        <v>6529</v>
      </c>
      <c r="B6539" s="46">
        <f t="shared" ca="1" si="1258"/>
        <v>0</v>
      </c>
      <c r="C6539" s="30">
        <f t="shared" ca="1" si="1269"/>
        <v>0</v>
      </c>
      <c r="D6539" s="31">
        <f t="shared" ca="1" si="1269"/>
        <v>0</v>
      </c>
      <c r="E6539" s="31">
        <f t="shared" ca="1" si="1269"/>
        <v>0</v>
      </c>
      <c r="F6539" s="31">
        <f t="shared" ca="1" si="1269"/>
        <v>0</v>
      </c>
      <c r="G6539" s="31">
        <f t="shared" ca="1" si="1269"/>
        <v>0</v>
      </c>
      <c r="H6539" s="24">
        <f t="shared" ca="1" si="1259"/>
        <v>1.4367186727952386</v>
      </c>
      <c r="I6539" s="25">
        <f t="shared" ca="1" si="1260"/>
        <v>2.951631692630686</v>
      </c>
      <c r="J6539" s="25">
        <f t="shared" ca="1" si="1261"/>
        <v>2.7615526489038853</v>
      </c>
      <c r="K6539" s="25">
        <f t="shared" ca="1" si="1262"/>
        <v>2.8412406132443602</v>
      </c>
      <c r="L6539" s="26">
        <f t="shared" ca="1" si="1263"/>
        <v>2.1290235555476853</v>
      </c>
    </row>
    <row r="6540" spans="1:12" x14ac:dyDescent="0.3">
      <c r="A6540" s="38">
        <v>6530</v>
      </c>
      <c r="B6540" s="46">
        <f t="shared" ref="B6540:B6603" ca="1" si="1270">SUMPRODUCT(C6540:G6540,H6540:L6540)</f>
        <v>0</v>
      </c>
      <c r="C6540" s="30">
        <f t="shared" ca="1" si="1269"/>
        <v>0</v>
      </c>
      <c r="D6540" s="31">
        <f t="shared" ca="1" si="1269"/>
        <v>0</v>
      </c>
      <c r="E6540" s="31">
        <f t="shared" ca="1" si="1269"/>
        <v>0</v>
      </c>
      <c r="F6540" s="31">
        <f t="shared" ca="1" si="1269"/>
        <v>0</v>
      </c>
      <c r="G6540" s="31">
        <f t="shared" ca="1" si="1269"/>
        <v>0</v>
      </c>
      <c r="H6540" s="24">
        <f t="shared" ref="H6540:H6603" ca="1" si="1271">_xlfn.LOGNORM.INV(RAND(),B$5,B$6)</f>
        <v>1.5009794928798028</v>
      </c>
      <c r="I6540" s="25">
        <f t="shared" ref="I6540:I6603" ca="1" si="1272">_xlfn.LOGNORM.INV(RAND(),C$5,C$6)</f>
        <v>2.7703374876209015</v>
      </c>
      <c r="J6540" s="25">
        <f t="shared" ref="J6540:J6603" ca="1" si="1273">_xlfn.LOGNORM.INV(RAND(),D$5,D$6)</f>
        <v>2.6851946010707675</v>
      </c>
      <c r="K6540" s="25">
        <f t="shared" ref="K6540:K6603" ca="1" si="1274">_xlfn.LOGNORM.INV(RAND(),E$5,E$6)</f>
        <v>1.6385970996919141</v>
      </c>
      <c r="L6540" s="26">
        <f t="shared" ref="L6540:L6603" ca="1" si="1275">_xlfn.LOGNORM.INV(RAND(),F$5,F$6)</f>
        <v>1.4957383755606168</v>
      </c>
    </row>
    <row r="6541" spans="1:12" x14ac:dyDescent="0.3">
      <c r="A6541" s="38">
        <v>6531</v>
      </c>
      <c r="B6541" s="46">
        <f t="shared" ca="1" si="1270"/>
        <v>0</v>
      </c>
      <c r="C6541" s="30">
        <f t="shared" ref="C6541:G6550" ca="1" si="1276">_xlfn.BINOM.INV(B$3,B$4,RAND())</f>
        <v>0</v>
      </c>
      <c r="D6541" s="31">
        <f t="shared" ca="1" si="1276"/>
        <v>0</v>
      </c>
      <c r="E6541" s="31">
        <f t="shared" ca="1" si="1276"/>
        <v>0</v>
      </c>
      <c r="F6541" s="31">
        <f t="shared" ca="1" si="1276"/>
        <v>0</v>
      </c>
      <c r="G6541" s="31">
        <f t="shared" ca="1" si="1276"/>
        <v>0</v>
      </c>
      <c r="H6541" s="24">
        <f t="shared" ca="1" si="1271"/>
        <v>1.2411878414506452</v>
      </c>
      <c r="I6541" s="25">
        <f t="shared" ca="1" si="1272"/>
        <v>2.6430316654513355</v>
      </c>
      <c r="J6541" s="25">
        <f t="shared" ca="1" si="1273"/>
        <v>3.157668089120977</v>
      </c>
      <c r="K6541" s="25">
        <f t="shared" ca="1" si="1274"/>
        <v>2.1149220842148369</v>
      </c>
      <c r="L6541" s="26">
        <f t="shared" ca="1" si="1275"/>
        <v>1.6791319492338048</v>
      </c>
    </row>
    <row r="6542" spans="1:12" x14ac:dyDescent="0.3">
      <c r="A6542" s="38">
        <v>6532</v>
      </c>
      <c r="B6542" s="46">
        <f t="shared" ca="1" si="1270"/>
        <v>5.3934662949677916</v>
      </c>
      <c r="C6542" s="30">
        <f t="shared" ca="1" si="1276"/>
        <v>0</v>
      </c>
      <c r="D6542" s="31">
        <f t="shared" ca="1" si="1276"/>
        <v>2</v>
      </c>
      <c r="E6542" s="31">
        <f t="shared" ca="1" si="1276"/>
        <v>0</v>
      </c>
      <c r="F6542" s="31">
        <f t="shared" ca="1" si="1276"/>
        <v>0</v>
      </c>
      <c r="G6542" s="31">
        <f t="shared" ca="1" si="1276"/>
        <v>0</v>
      </c>
      <c r="H6542" s="24">
        <f t="shared" ca="1" si="1271"/>
        <v>1.9577162209938113</v>
      </c>
      <c r="I6542" s="25">
        <f t="shared" ca="1" si="1272"/>
        <v>2.6967331474838958</v>
      </c>
      <c r="J6542" s="25">
        <f t="shared" ca="1" si="1273"/>
        <v>3.3037100775748915</v>
      </c>
      <c r="K6542" s="25">
        <f t="shared" ca="1" si="1274"/>
        <v>2.4303655639673263</v>
      </c>
      <c r="L6542" s="26">
        <f t="shared" ca="1" si="1275"/>
        <v>1.5586421988008246</v>
      </c>
    </row>
    <row r="6543" spans="1:12" x14ac:dyDescent="0.3">
      <c r="A6543" s="38">
        <v>6533</v>
      </c>
      <c r="B6543" s="46">
        <f t="shared" ca="1" si="1270"/>
        <v>0</v>
      </c>
      <c r="C6543" s="30">
        <f t="shared" ca="1" si="1276"/>
        <v>0</v>
      </c>
      <c r="D6543" s="31">
        <f t="shared" ca="1" si="1276"/>
        <v>0</v>
      </c>
      <c r="E6543" s="31">
        <f t="shared" ca="1" si="1276"/>
        <v>0</v>
      </c>
      <c r="F6543" s="31">
        <f t="shared" ca="1" si="1276"/>
        <v>0</v>
      </c>
      <c r="G6543" s="31">
        <f t="shared" ca="1" si="1276"/>
        <v>0</v>
      </c>
      <c r="H6543" s="24">
        <f t="shared" ca="1" si="1271"/>
        <v>1.4253387076178086</v>
      </c>
      <c r="I6543" s="25">
        <f t="shared" ca="1" si="1272"/>
        <v>2.337106721696196</v>
      </c>
      <c r="J6543" s="25">
        <f t="shared" ca="1" si="1273"/>
        <v>3.0670358825809734</v>
      </c>
      <c r="K6543" s="25">
        <f t="shared" ca="1" si="1274"/>
        <v>1.8816093846836079</v>
      </c>
      <c r="L6543" s="26">
        <f t="shared" ca="1" si="1275"/>
        <v>1.682146689960933</v>
      </c>
    </row>
    <row r="6544" spans="1:12" x14ac:dyDescent="0.3">
      <c r="A6544" s="38">
        <v>6534</v>
      </c>
      <c r="B6544" s="46">
        <f t="shared" ca="1" si="1270"/>
        <v>0</v>
      </c>
      <c r="C6544" s="30">
        <f t="shared" ca="1" si="1276"/>
        <v>0</v>
      </c>
      <c r="D6544" s="31">
        <f t="shared" ca="1" si="1276"/>
        <v>0</v>
      </c>
      <c r="E6544" s="31">
        <f t="shared" ca="1" si="1276"/>
        <v>0</v>
      </c>
      <c r="F6544" s="31">
        <f t="shared" ca="1" si="1276"/>
        <v>0</v>
      </c>
      <c r="G6544" s="31">
        <f t="shared" ca="1" si="1276"/>
        <v>0</v>
      </c>
      <c r="H6544" s="24">
        <f t="shared" ca="1" si="1271"/>
        <v>1.2974015357000006</v>
      </c>
      <c r="I6544" s="25">
        <f t="shared" ca="1" si="1272"/>
        <v>2.7627870551823923</v>
      </c>
      <c r="J6544" s="25">
        <f t="shared" ca="1" si="1273"/>
        <v>3.2510376973457831</v>
      </c>
      <c r="K6544" s="25">
        <f t="shared" ca="1" si="1274"/>
        <v>2.7677097355222147</v>
      </c>
      <c r="L6544" s="26">
        <f t="shared" ca="1" si="1275"/>
        <v>1.3884476103349253</v>
      </c>
    </row>
    <row r="6545" spans="1:12" x14ac:dyDescent="0.3">
      <c r="A6545" s="38">
        <v>6535</v>
      </c>
      <c r="B6545" s="46">
        <f t="shared" ca="1" si="1270"/>
        <v>0</v>
      </c>
      <c r="C6545" s="30">
        <f t="shared" ca="1" si="1276"/>
        <v>0</v>
      </c>
      <c r="D6545" s="31">
        <f t="shared" ca="1" si="1276"/>
        <v>0</v>
      </c>
      <c r="E6545" s="31">
        <f t="shared" ca="1" si="1276"/>
        <v>0</v>
      </c>
      <c r="F6545" s="31">
        <f t="shared" ca="1" si="1276"/>
        <v>0</v>
      </c>
      <c r="G6545" s="31">
        <f t="shared" ca="1" si="1276"/>
        <v>0</v>
      </c>
      <c r="H6545" s="24">
        <f t="shared" ca="1" si="1271"/>
        <v>1.8779698601971131</v>
      </c>
      <c r="I6545" s="25">
        <f t="shared" ca="1" si="1272"/>
        <v>2.6222031726788941</v>
      </c>
      <c r="J6545" s="25">
        <f t="shared" ca="1" si="1273"/>
        <v>3.3821064199363069</v>
      </c>
      <c r="K6545" s="25">
        <f t="shared" ca="1" si="1274"/>
        <v>2.8759091798291472</v>
      </c>
      <c r="L6545" s="26">
        <f t="shared" ca="1" si="1275"/>
        <v>1.5200550705282636</v>
      </c>
    </row>
    <row r="6546" spans="1:12" x14ac:dyDescent="0.3">
      <c r="A6546" s="38">
        <v>6536</v>
      </c>
      <c r="B6546" s="46">
        <f t="shared" ca="1" si="1270"/>
        <v>3.1160387829916951</v>
      </c>
      <c r="C6546" s="30">
        <f t="shared" ca="1" si="1276"/>
        <v>2</v>
      </c>
      <c r="D6546" s="31">
        <f t="shared" ca="1" si="1276"/>
        <v>0</v>
      </c>
      <c r="E6546" s="31">
        <f t="shared" ca="1" si="1276"/>
        <v>0</v>
      </c>
      <c r="F6546" s="31">
        <f t="shared" ca="1" si="1276"/>
        <v>0</v>
      </c>
      <c r="G6546" s="31">
        <f t="shared" ca="1" si="1276"/>
        <v>0</v>
      </c>
      <c r="H6546" s="24">
        <f t="shared" ca="1" si="1271"/>
        <v>1.5580193914958476</v>
      </c>
      <c r="I6546" s="25">
        <f t="shared" ca="1" si="1272"/>
        <v>2.9678176197577666</v>
      </c>
      <c r="J6546" s="25">
        <f t="shared" ca="1" si="1273"/>
        <v>3.3567207984051635</v>
      </c>
      <c r="K6546" s="25">
        <f t="shared" ca="1" si="1274"/>
        <v>1.7401784923008221</v>
      </c>
      <c r="L6546" s="26">
        <f t="shared" ca="1" si="1275"/>
        <v>1.8494966992487234</v>
      </c>
    </row>
    <row r="6547" spans="1:12" x14ac:dyDescent="0.3">
      <c r="A6547" s="38">
        <v>6537</v>
      </c>
      <c r="B6547" s="46">
        <f t="shared" ca="1" si="1270"/>
        <v>0</v>
      </c>
      <c r="C6547" s="30">
        <f t="shared" ca="1" si="1276"/>
        <v>0</v>
      </c>
      <c r="D6547" s="31">
        <f t="shared" ca="1" si="1276"/>
        <v>0</v>
      </c>
      <c r="E6547" s="31">
        <f t="shared" ca="1" si="1276"/>
        <v>0</v>
      </c>
      <c r="F6547" s="31">
        <f t="shared" ca="1" si="1276"/>
        <v>0</v>
      </c>
      <c r="G6547" s="31">
        <f t="shared" ca="1" si="1276"/>
        <v>0</v>
      </c>
      <c r="H6547" s="24">
        <f t="shared" ca="1" si="1271"/>
        <v>1.0963246183432815</v>
      </c>
      <c r="I6547" s="25">
        <f t="shared" ca="1" si="1272"/>
        <v>2.8037997156589407</v>
      </c>
      <c r="J6547" s="25">
        <f t="shared" ca="1" si="1273"/>
        <v>3.1266058811015238</v>
      </c>
      <c r="K6547" s="25">
        <f t="shared" ca="1" si="1274"/>
        <v>2.1403764713751672</v>
      </c>
      <c r="L6547" s="26">
        <f t="shared" ca="1" si="1275"/>
        <v>1.013146612743882</v>
      </c>
    </row>
    <row r="6548" spans="1:12" x14ac:dyDescent="0.3">
      <c r="A6548" s="38">
        <v>6538</v>
      </c>
      <c r="B6548" s="46">
        <f t="shared" ca="1" si="1270"/>
        <v>0</v>
      </c>
      <c r="C6548" s="30">
        <f t="shared" ca="1" si="1276"/>
        <v>0</v>
      </c>
      <c r="D6548" s="31">
        <f t="shared" ca="1" si="1276"/>
        <v>0</v>
      </c>
      <c r="E6548" s="31">
        <f t="shared" ca="1" si="1276"/>
        <v>0</v>
      </c>
      <c r="F6548" s="31">
        <f t="shared" ca="1" si="1276"/>
        <v>0</v>
      </c>
      <c r="G6548" s="31">
        <f t="shared" ca="1" si="1276"/>
        <v>0</v>
      </c>
      <c r="H6548" s="24">
        <f t="shared" ca="1" si="1271"/>
        <v>1.5661129441619672</v>
      </c>
      <c r="I6548" s="25">
        <f t="shared" ca="1" si="1272"/>
        <v>2.364314657974858</v>
      </c>
      <c r="J6548" s="25">
        <f t="shared" ca="1" si="1273"/>
        <v>3.6593779609084827</v>
      </c>
      <c r="K6548" s="25">
        <f t="shared" ca="1" si="1274"/>
        <v>3.6209648352444233</v>
      </c>
      <c r="L6548" s="26">
        <f t="shared" ca="1" si="1275"/>
        <v>1.5762735796777096</v>
      </c>
    </row>
    <row r="6549" spans="1:12" x14ac:dyDescent="0.3">
      <c r="A6549" s="38">
        <v>6539</v>
      </c>
      <c r="B6549" s="46">
        <f t="shared" ca="1" si="1270"/>
        <v>0</v>
      </c>
      <c r="C6549" s="30">
        <f t="shared" ca="1" si="1276"/>
        <v>0</v>
      </c>
      <c r="D6549" s="31">
        <f t="shared" ca="1" si="1276"/>
        <v>0</v>
      </c>
      <c r="E6549" s="31">
        <f t="shared" ca="1" si="1276"/>
        <v>0</v>
      </c>
      <c r="F6549" s="31">
        <f t="shared" ca="1" si="1276"/>
        <v>0</v>
      </c>
      <c r="G6549" s="31">
        <f t="shared" ca="1" si="1276"/>
        <v>0</v>
      </c>
      <c r="H6549" s="24">
        <f t="shared" ca="1" si="1271"/>
        <v>1.401292489812372</v>
      </c>
      <c r="I6549" s="25">
        <f t="shared" ca="1" si="1272"/>
        <v>2.7479062825987679</v>
      </c>
      <c r="J6549" s="25">
        <f t="shared" ca="1" si="1273"/>
        <v>3.2461203657274509</v>
      </c>
      <c r="K6549" s="25">
        <f t="shared" ca="1" si="1274"/>
        <v>1.5838455390504771</v>
      </c>
      <c r="L6549" s="26">
        <f t="shared" ca="1" si="1275"/>
        <v>1.8402012865746522</v>
      </c>
    </row>
    <row r="6550" spans="1:12" x14ac:dyDescent="0.3">
      <c r="A6550" s="38">
        <v>6540</v>
      </c>
      <c r="B6550" s="46">
        <f t="shared" ca="1" si="1270"/>
        <v>2.1962946147776559</v>
      </c>
      <c r="C6550" s="30">
        <f t="shared" ca="1" si="1276"/>
        <v>0</v>
      </c>
      <c r="D6550" s="31">
        <f t="shared" ca="1" si="1276"/>
        <v>1</v>
      </c>
      <c r="E6550" s="31">
        <f t="shared" ca="1" si="1276"/>
        <v>0</v>
      </c>
      <c r="F6550" s="31">
        <f t="shared" ca="1" si="1276"/>
        <v>0</v>
      </c>
      <c r="G6550" s="31">
        <f t="shared" ca="1" si="1276"/>
        <v>0</v>
      </c>
      <c r="H6550" s="24">
        <f t="shared" ca="1" si="1271"/>
        <v>1.9100239765678748</v>
      </c>
      <c r="I6550" s="25">
        <f t="shared" ca="1" si="1272"/>
        <v>2.1962946147776559</v>
      </c>
      <c r="J6550" s="25">
        <f t="shared" ca="1" si="1273"/>
        <v>3.24209685083015</v>
      </c>
      <c r="K6550" s="25">
        <f t="shared" ca="1" si="1274"/>
        <v>1.5028170949009649</v>
      </c>
      <c r="L6550" s="26">
        <f t="shared" ca="1" si="1275"/>
        <v>1.9542125591614496</v>
      </c>
    </row>
    <row r="6551" spans="1:12" x14ac:dyDescent="0.3">
      <c r="A6551" s="38">
        <v>6541</v>
      </c>
      <c r="B6551" s="46">
        <f t="shared" ca="1" si="1270"/>
        <v>0</v>
      </c>
      <c r="C6551" s="30">
        <f t="shared" ref="C6551:G6560" ca="1" si="1277">_xlfn.BINOM.INV(B$3,B$4,RAND())</f>
        <v>0</v>
      </c>
      <c r="D6551" s="31">
        <f t="shared" ca="1" si="1277"/>
        <v>0</v>
      </c>
      <c r="E6551" s="31">
        <f t="shared" ca="1" si="1277"/>
        <v>0</v>
      </c>
      <c r="F6551" s="31">
        <f t="shared" ca="1" si="1277"/>
        <v>0</v>
      </c>
      <c r="G6551" s="31">
        <f t="shared" ca="1" si="1277"/>
        <v>0</v>
      </c>
      <c r="H6551" s="24">
        <f t="shared" ca="1" si="1271"/>
        <v>1.7632365313243541</v>
      </c>
      <c r="I6551" s="25">
        <f t="shared" ca="1" si="1272"/>
        <v>1.8824182174016963</v>
      </c>
      <c r="J6551" s="25">
        <f t="shared" ca="1" si="1273"/>
        <v>2.9558362529535569</v>
      </c>
      <c r="K6551" s="25">
        <f t="shared" ca="1" si="1274"/>
        <v>2.1216735418842028</v>
      </c>
      <c r="L6551" s="26">
        <f t="shared" ca="1" si="1275"/>
        <v>1.1948895977810388</v>
      </c>
    </row>
    <row r="6552" spans="1:12" x14ac:dyDescent="0.3">
      <c r="A6552" s="38">
        <v>6542</v>
      </c>
      <c r="B6552" s="46">
        <f t="shared" ca="1" si="1270"/>
        <v>2.715529674638482</v>
      </c>
      <c r="C6552" s="30">
        <f t="shared" ca="1" si="1277"/>
        <v>2</v>
      </c>
      <c r="D6552" s="31">
        <f t="shared" ca="1" si="1277"/>
        <v>0</v>
      </c>
      <c r="E6552" s="31">
        <f t="shared" ca="1" si="1277"/>
        <v>0</v>
      </c>
      <c r="F6552" s="31">
        <f t="shared" ca="1" si="1277"/>
        <v>0</v>
      </c>
      <c r="G6552" s="31">
        <f t="shared" ca="1" si="1277"/>
        <v>0</v>
      </c>
      <c r="H6552" s="24">
        <f t="shared" ca="1" si="1271"/>
        <v>1.357764837319241</v>
      </c>
      <c r="I6552" s="25">
        <f t="shared" ca="1" si="1272"/>
        <v>2.0724128120194583</v>
      </c>
      <c r="J6552" s="25">
        <f t="shared" ca="1" si="1273"/>
        <v>3.007522464416569</v>
      </c>
      <c r="K6552" s="25">
        <f t="shared" ca="1" si="1274"/>
        <v>1.6229791499777151</v>
      </c>
      <c r="L6552" s="26">
        <f t="shared" ca="1" si="1275"/>
        <v>1.470527225030803</v>
      </c>
    </row>
    <row r="6553" spans="1:12" x14ac:dyDescent="0.3">
      <c r="A6553" s="38">
        <v>6543</v>
      </c>
      <c r="B6553" s="46">
        <f t="shared" ca="1" si="1270"/>
        <v>0</v>
      </c>
      <c r="C6553" s="30">
        <f t="shared" ca="1" si="1277"/>
        <v>0</v>
      </c>
      <c r="D6553" s="31">
        <f t="shared" ca="1" si="1277"/>
        <v>0</v>
      </c>
      <c r="E6553" s="31">
        <f t="shared" ca="1" si="1277"/>
        <v>0</v>
      </c>
      <c r="F6553" s="31">
        <f t="shared" ca="1" si="1277"/>
        <v>0</v>
      </c>
      <c r="G6553" s="31">
        <f t="shared" ca="1" si="1277"/>
        <v>0</v>
      </c>
      <c r="H6553" s="24">
        <f t="shared" ca="1" si="1271"/>
        <v>1.5069780273540645</v>
      </c>
      <c r="I6553" s="25">
        <f t="shared" ca="1" si="1272"/>
        <v>2.1983830962204833</v>
      </c>
      <c r="J6553" s="25">
        <f t="shared" ca="1" si="1273"/>
        <v>3.4382864205914019</v>
      </c>
      <c r="K6553" s="25">
        <f t="shared" ca="1" si="1274"/>
        <v>2.2637698640863038</v>
      </c>
      <c r="L6553" s="26">
        <f t="shared" ca="1" si="1275"/>
        <v>2.4648232661439948</v>
      </c>
    </row>
    <row r="6554" spans="1:12" x14ac:dyDescent="0.3">
      <c r="A6554" s="38">
        <v>6544</v>
      </c>
      <c r="B6554" s="46">
        <f t="shared" ca="1" si="1270"/>
        <v>0</v>
      </c>
      <c r="C6554" s="30">
        <f t="shared" ca="1" si="1277"/>
        <v>0</v>
      </c>
      <c r="D6554" s="31">
        <f t="shared" ca="1" si="1277"/>
        <v>0</v>
      </c>
      <c r="E6554" s="31">
        <f t="shared" ca="1" si="1277"/>
        <v>0</v>
      </c>
      <c r="F6554" s="31">
        <f t="shared" ca="1" si="1277"/>
        <v>0</v>
      </c>
      <c r="G6554" s="31">
        <f t="shared" ca="1" si="1277"/>
        <v>0</v>
      </c>
      <c r="H6554" s="24">
        <f t="shared" ca="1" si="1271"/>
        <v>1.8370678676084533</v>
      </c>
      <c r="I6554" s="25">
        <f t="shared" ca="1" si="1272"/>
        <v>2.3042908104347659</v>
      </c>
      <c r="J6554" s="25">
        <f t="shared" ca="1" si="1273"/>
        <v>3.1443331125952763</v>
      </c>
      <c r="K6554" s="25">
        <f t="shared" ca="1" si="1274"/>
        <v>1.9799971257589675</v>
      </c>
      <c r="L6554" s="26">
        <f t="shared" ca="1" si="1275"/>
        <v>1.8000639633165822</v>
      </c>
    </row>
    <row r="6555" spans="1:12" x14ac:dyDescent="0.3">
      <c r="A6555" s="38">
        <v>6545</v>
      </c>
      <c r="B6555" s="46">
        <f t="shared" ca="1" si="1270"/>
        <v>0</v>
      </c>
      <c r="C6555" s="30">
        <f t="shared" ca="1" si="1277"/>
        <v>0</v>
      </c>
      <c r="D6555" s="31">
        <f t="shared" ca="1" si="1277"/>
        <v>0</v>
      </c>
      <c r="E6555" s="31">
        <f t="shared" ca="1" si="1277"/>
        <v>0</v>
      </c>
      <c r="F6555" s="31">
        <f t="shared" ca="1" si="1277"/>
        <v>0</v>
      </c>
      <c r="G6555" s="31">
        <f t="shared" ca="1" si="1277"/>
        <v>0</v>
      </c>
      <c r="H6555" s="24">
        <f t="shared" ca="1" si="1271"/>
        <v>1.285419552770275</v>
      </c>
      <c r="I6555" s="25">
        <f t="shared" ca="1" si="1272"/>
        <v>3.1378275082760978</v>
      </c>
      <c r="J6555" s="25">
        <f t="shared" ca="1" si="1273"/>
        <v>3.3406279420986609</v>
      </c>
      <c r="K6555" s="25">
        <f t="shared" ca="1" si="1274"/>
        <v>1.8682429137517695</v>
      </c>
      <c r="L6555" s="26">
        <f t="shared" ca="1" si="1275"/>
        <v>1.7220076263265229</v>
      </c>
    </row>
    <row r="6556" spans="1:12" x14ac:dyDescent="0.3">
      <c r="A6556" s="38">
        <v>6546</v>
      </c>
      <c r="B6556" s="46">
        <f t="shared" ca="1" si="1270"/>
        <v>3.2964770873511617</v>
      </c>
      <c r="C6556" s="30">
        <f t="shared" ca="1" si="1277"/>
        <v>0</v>
      </c>
      <c r="D6556" s="31">
        <f t="shared" ca="1" si="1277"/>
        <v>0</v>
      </c>
      <c r="E6556" s="31">
        <f t="shared" ca="1" si="1277"/>
        <v>1</v>
      </c>
      <c r="F6556" s="31">
        <f t="shared" ca="1" si="1277"/>
        <v>0</v>
      </c>
      <c r="G6556" s="31">
        <f t="shared" ca="1" si="1277"/>
        <v>0</v>
      </c>
      <c r="H6556" s="24">
        <f t="shared" ca="1" si="1271"/>
        <v>1.6976152837997964</v>
      </c>
      <c r="I6556" s="25">
        <f t="shared" ca="1" si="1272"/>
        <v>2.339089075677657</v>
      </c>
      <c r="J6556" s="25">
        <f t="shared" ca="1" si="1273"/>
        <v>3.2964770873511617</v>
      </c>
      <c r="K6556" s="25">
        <f t="shared" ca="1" si="1274"/>
        <v>2.4972554767584287</v>
      </c>
      <c r="L6556" s="26">
        <f t="shared" ca="1" si="1275"/>
        <v>1.9078251501073702</v>
      </c>
    </row>
    <row r="6557" spans="1:12" x14ac:dyDescent="0.3">
      <c r="A6557" s="38">
        <v>6547</v>
      </c>
      <c r="B6557" s="46">
        <f t="shared" ca="1" si="1270"/>
        <v>2.3320398402212521</v>
      </c>
      <c r="C6557" s="30">
        <f t="shared" ca="1" si="1277"/>
        <v>0</v>
      </c>
      <c r="D6557" s="31">
        <f t="shared" ca="1" si="1277"/>
        <v>1</v>
      </c>
      <c r="E6557" s="31">
        <f t="shared" ca="1" si="1277"/>
        <v>0</v>
      </c>
      <c r="F6557" s="31">
        <f t="shared" ca="1" si="1277"/>
        <v>0</v>
      </c>
      <c r="G6557" s="31">
        <f t="shared" ca="1" si="1277"/>
        <v>0</v>
      </c>
      <c r="H6557" s="24">
        <f t="shared" ca="1" si="1271"/>
        <v>1.2360732297508343</v>
      </c>
      <c r="I6557" s="25">
        <f t="shared" ca="1" si="1272"/>
        <v>2.3320398402212521</v>
      </c>
      <c r="J6557" s="25">
        <f t="shared" ca="1" si="1273"/>
        <v>3.360094811388187</v>
      </c>
      <c r="K6557" s="25">
        <f t="shared" ca="1" si="1274"/>
        <v>1.6332367317727496</v>
      </c>
      <c r="L6557" s="26">
        <f t="shared" ca="1" si="1275"/>
        <v>2.0809405571216284</v>
      </c>
    </row>
    <row r="6558" spans="1:12" x14ac:dyDescent="0.3">
      <c r="A6558" s="38">
        <v>6548</v>
      </c>
      <c r="B6558" s="46">
        <f t="shared" ca="1" si="1270"/>
        <v>0</v>
      </c>
      <c r="C6558" s="30">
        <f t="shared" ca="1" si="1277"/>
        <v>0</v>
      </c>
      <c r="D6558" s="31">
        <f t="shared" ca="1" si="1277"/>
        <v>0</v>
      </c>
      <c r="E6558" s="31">
        <f t="shared" ca="1" si="1277"/>
        <v>0</v>
      </c>
      <c r="F6558" s="31">
        <f t="shared" ca="1" si="1277"/>
        <v>0</v>
      </c>
      <c r="G6558" s="31">
        <f t="shared" ca="1" si="1277"/>
        <v>0</v>
      </c>
      <c r="H6558" s="24">
        <f t="shared" ca="1" si="1271"/>
        <v>1.5260254929376154</v>
      </c>
      <c r="I6558" s="25">
        <f t="shared" ca="1" si="1272"/>
        <v>2.4428063385766925</v>
      </c>
      <c r="J6558" s="25">
        <f t="shared" ca="1" si="1273"/>
        <v>3.1900854717501481</v>
      </c>
      <c r="K6558" s="25">
        <f t="shared" ca="1" si="1274"/>
        <v>2.962313269665247</v>
      </c>
      <c r="L6558" s="26">
        <f t="shared" ca="1" si="1275"/>
        <v>1.6228989452043534</v>
      </c>
    </row>
    <row r="6559" spans="1:12" x14ac:dyDescent="0.3">
      <c r="A6559" s="38">
        <v>6549</v>
      </c>
      <c r="B6559" s="46">
        <f t="shared" ca="1" si="1270"/>
        <v>0</v>
      </c>
      <c r="C6559" s="30">
        <f t="shared" ca="1" si="1277"/>
        <v>0</v>
      </c>
      <c r="D6559" s="31">
        <f t="shared" ca="1" si="1277"/>
        <v>0</v>
      </c>
      <c r="E6559" s="31">
        <f t="shared" ca="1" si="1277"/>
        <v>0</v>
      </c>
      <c r="F6559" s="31">
        <f t="shared" ca="1" si="1277"/>
        <v>0</v>
      </c>
      <c r="G6559" s="31">
        <f t="shared" ca="1" si="1277"/>
        <v>0</v>
      </c>
      <c r="H6559" s="24">
        <f t="shared" ca="1" si="1271"/>
        <v>1.4681922227226634</v>
      </c>
      <c r="I6559" s="25">
        <f t="shared" ca="1" si="1272"/>
        <v>2.9848383048888825</v>
      </c>
      <c r="J6559" s="25">
        <f t="shared" ca="1" si="1273"/>
        <v>3.0859523061948195</v>
      </c>
      <c r="K6559" s="25">
        <f t="shared" ca="1" si="1274"/>
        <v>1.7507940613327291</v>
      </c>
      <c r="L6559" s="26">
        <f t="shared" ca="1" si="1275"/>
        <v>1.9747041533854353</v>
      </c>
    </row>
    <row r="6560" spans="1:12" x14ac:dyDescent="0.3">
      <c r="A6560" s="38">
        <v>6550</v>
      </c>
      <c r="B6560" s="46">
        <f t="shared" ca="1" si="1270"/>
        <v>4.4029741015931814</v>
      </c>
      <c r="C6560" s="30">
        <f t="shared" ca="1" si="1277"/>
        <v>1</v>
      </c>
      <c r="D6560" s="31">
        <f t="shared" ca="1" si="1277"/>
        <v>0</v>
      </c>
      <c r="E6560" s="31">
        <f t="shared" ca="1" si="1277"/>
        <v>1</v>
      </c>
      <c r="F6560" s="31">
        <f t="shared" ca="1" si="1277"/>
        <v>0</v>
      </c>
      <c r="G6560" s="31">
        <f t="shared" ca="1" si="1277"/>
        <v>0</v>
      </c>
      <c r="H6560" s="24">
        <f t="shared" ca="1" si="1271"/>
        <v>1.2018531474402467</v>
      </c>
      <c r="I6560" s="25">
        <f t="shared" ca="1" si="1272"/>
        <v>2.840708386452091</v>
      </c>
      <c r="J6560" s="25">
        <f t="shared" ca="1" si="1273"/>
        <v>3.2011209541529344</v>
      </c>
      <c r="K6560" s="25">
        <f t="shared" ca="1" si="1274"/>
        <v>2.2334073486144321</v>
      </c>
      <c r="L6560" s="26">
        <f t="shared" ca="1" si="1275"/>
        <v>1.3823914720234747</v>
      </c>
    </row>
    <row r="6561" spans="1:12" x14ac:dyDescent="0.3">
      <c r="A6561" s="38">
        <v>6551</v>
      </c>
      <c r="B6561" s="46">
        <f t="shared" ca="1" si="1270"/>
        <v>4.6934897704307117</v>
      </c>
      <c r="C6561" s="30">
        <f t="shared" ref="C6561:G6570" ca="1" si="1278">_xlfn.BINOM.INV(B$3,B$4,RAND())</f>
        <v>0</v>
      </c>
      <c r="D6561" s="31">
        <f t="shared" ca="1" si="1278"/>
        <v>1</v>
      </c>
      <c r="E6561" s="31">
        <f t="shared" ca="1" si="1278"/>
        <v>0</v>
      </c>
      <c r="F6561" s="31">
        <f t="shared" ca="1" si="1278"/>
        <v>1</v>
      </c>
      <c r="G6561" s="31">
        <f t="shared" ca="1" si="1278"/>
        <v>0</v>
      </c>
      <c r="H6561" s="24">
        <f t="shared" ca="1" si="1271"/>
        <v>1.271707900061197</v>
      </c>
      <c r="I6561" s="25">
        <f t="shared" ca="1" si="1272"/>
        <v>2.3806932433743304</v>
      </c>
      <c r="J6561" s="25">
        <f t="shared" ca="1" si="1273"/>
        <v>3.5221778528824292</v>
      </c>
      <c r="K6561" s="25">
        <f t="shared" ca="1" si="1274"/>
        <v>2.3127965270563813</v>
      </c>
      <c r="L6561" s="26">
        <f t="shared" ca="1" si="1275"/>
        <v>1.7355816456500504</v>
      </c>
    </row>
    <row r="6562" spans="1:12" x14ac:dyDescent="0.3">
      <c r="A6562" s="38">
        <v>6552</v>
      </c>
      <c r="B6562" s="46">
        <f t="shared" ca="1" si="1270"/>
        <v>0</v>
      </c>
      <c r="C6562" s="30">
        <f t="shared" ca="1" si="1278"/>
        <v>0</v>
      </c>
      <c r="D6562" s="31">
        <f t="shared" ca="1" si="1278"/>
        <v>0</v>
      </c>
      <c r="E6562" s="31">
        <f t="shared" ca="1" si="1278"/>
        <v>0</v>
      </c>
      <c r="F6562" s="31">
        <f t="shared" ca="1" si="1278"/>
        <v>0</v>
      </c>
      <c r="G6562" s="31">
        <f t="shared" ca="1" si="1278"/>
        <v>0</v>
      </c>
      <c r="H6562" s="24">
        <f t="shared" ca="1" si="1271"/>
        <v>2.1981798101518901</v>
      </c>
      <c r="I6562" s="25">
        <f t="shared" ca="1" si="1272"/>
        <v>2.878115452735297</v>
      </c>
      <c r="J6562" s="25">
        <f t="shared" ca="1" si="1273"/>
        <v>3.1727385342099783</v>
      </c>
      <c r="K6562" s="25">
        <f t="shared" ca="1" si="1274"/>
        <v>2.3139543777900484</v>
      </c>
      <c r="L6562" s="26">
        <f t="shared" ca="1" si="1275"/>
        <v>1.7098468948231793</v>
      </c>
    </row>
    <row r="6563" spans="1:12" x14ac:dyDescent="0.3">
      <c r="A6563" s="38">
        <v>6553</v>
      </c>
      <c r="B6563" s="46">
        <f t="shared" ca="1" si="1270"/>
        <v>0</v>
      </c>
      <c r="C6563" s="30">
        <f t="shared" ca="1" si="1278"/>
        <v>0</v>
      </c>
      <c r="D6563" s="31">
        <f t="shared" ca="1" si="1278"/>
        <v>0</v>
      </c>
      <c r="E6563" s="31">
        <f t="shared" ca="1" si="1278"/>
        <v>0</v>
      </c>
      <c r="F6563" s="31">
        <f t="shared" ca="1" si="1278"/>
        <v>0</v>
      </c>
      <c r="G6563" s="31">
        <f t="shared" ca="1" si="1278"/>
        <v>0</v>
      </c>
      <c r="H6563" s="24">
        <f t="shared" ca="1" si="1271"/>
        <v>1.9708675319590518</v>
      </c>
      <c r="I6563" s="25">
        <f t="shared" ca="1" si="1272"/>
        <v>3.7005312311798702</v>
      </c>
      <c r="J6563" s="25">
        <f t="shared" ca="1" si="1273"/>
        <v>2.8607086686019696</v>
      </c>
      <c r="K6563" s="25">
        <f t="shared" ca="1" si="1274"/>
        <v>2.69222741212096</v>
      </c>
      <c r="L6563" s="26">
        <f t="shared" ca="1" si="1275"/>
        <v>1.2694009266100739</v>
      </c>
    </row>
    <row r="6564" spans="1:12" x14ac:dyDescent="0.3">
      <c r="A6564" s="38">
        <v>6554</v>
      </c>
      <c r="B6564" s="46">
        <f t="shared" ca="1" si="1270"/>
        <v>0</v>
      </c>
      <c r="C6564" s="30">
        <f t="shared" ca="1" si="1278"/>
        <v>0</v>
      </c>
      <c r="D6564" s="31">
        <f t="shared" ca="1" si="1278"/>
        <v>0</v>
      </c>
      <c r="E6564" s="31">
        <f t="shared" ca="1" si="1278"/>
        <v>0</v>
      </c>
      <c r="F6564" s="31">
        <f t="shared" ca="1" si="1278"/>
        <v>0</v>
      </c>
      <c r="G6564" s="31">
        <f t="shared" ca="1" si="1278"/>
        <v>0</v>
      </c>
      <c r="H6564" s="24">
        <f t="shared" ca="1" si="1271"/>
        <v>1.2241704900823216</v>
      </c>
      <c r="I6564" s="25">
        <f t="shared" ca="1" si="1272"/>
        <v>2.4217039955221651</v>
      </c>
      <c r="J6564" s="25">
        <f t="shared" ca="1" si="1273"/>
        <v>3.1494239692034451</v>
      </c>
      <c r="K6564" s="25">
        <f t="shared" ca="1" si="1274"/>
        <v>3.9461826068015178</v>
      </c>
      <c r="L6564" s="26">
        <f t="shared" ca="1" si="1275"/>
        <v>1.493303464107661</v>
      </c>
    </row>
    <row r="6565" spans="1:12" x14ac:dyDescent="0.3">
      <c r="A6565" s="38">
        <v>6555</v>
      </c>
      <c r="B6565" s="46">
        <f t="shared" ca="1" si="1270"/>
        <v>3.4262472200694791</v>
      </c>
      <c r="C6565" s="30">
        <f t="shared" ca="1" si="1278"/>
        <v>1</v>
      </c>
      <c r="D6565" s="31">
        <f t="shared" ca="1" si="1278"/>
        <v>1</v>
      </c>
      <c r="E6565" s="31">
        <f t="shared" ca="1" si="1278"/>
        <v>0</v>
      </c>
      <c r="F6565" s="31">
        <f t="shared" ca="1" si="1278"/>
        <v>0</v>
      </c>
      <c r="G6565" s="31">
        <f t="shared" ca="1" si="1278"/>
        <v>0</v>
      </c>
      <c r="H6565" s="24">
        <f t="shared" ca="1" si="1271"/>
        <v>1.3317855897577389</v>
      </c>
      <c r="I6565" s="25">
        <f t="shared" ca="1" si="1272"/>
        <v>2.09446163031174</v>
      </c>
      <c r="J6565" s="25">
        <f t="shared" ca="1" si="1273"/>
        <v>3.3556332632473227</v>
      </c>
      <c r="K6565" s="25">
        <f t="shared" ca="1" si="1274"/>
        <v>3.2448507086427165</v>
      </c>
      <c r="L6565" s="26">
        <f t="shared" ca="1" si="1275"/>
        <v>1.7935966107505625</v>
      </c>
    </row>
    <row r="6566" spans="1:12" x14ac:dyDescent="0.3">
      <c r="A6566" s="38">
        <v>6556</v>
      </c>
      <c r="B6566" s="46">
        <f t="shared" ca="1" si="1270"/>
        <v>6.0015315734898564</v>
      </c>
      <c r="C6566" s="30">
        <f t="shared" ca="1" si="1278"/>
        <v>0</v>
      </c>
      <c r="D6566" s="31">
        <f t="shared" ca="1" si="1278"/>
        <v>1</v>
      </c>
      <c r="E6566" s="31">
        <f t="shared" ca="1" si="1278"/>
        <v>1</v>
      </c>
      <c r="F6566" s="31">
        <f t="shared" ca="1" si="1278"/>
        <v>0</v>
      </c>
      <c r="G6566" s="31">
        <f t="shared" ca="1" si="1278"/>
        <v>0</v>
      </c>
      <c r="H6566" s="24">
        <f t="shared" ca="1" si="1271"/>
        <v>1.1153384497326211</v>
      </c>
      <c r="I6566" s="25">
        <f t="shared" ca="1" si="1272"/>
        <v>3.0504115006999286</v>
      </c>
      <c r="J6566" s="25">
        <f t="shared" ca="1" si="1273"/>
        <v>2.9511200727899274</v>
      </c>
      <c r="K6566" s="25">
        <f t="shared" ca="1" si="1274"/>
        <v>1.6913414973412766</v>
      </c>
      <c r="L6566" s="26">
        <f t="shared" ca="1" si="1275"/>
        <v>1.5315432339016777</v>
      </c>
    </row>
    <row r="6567" spans="1:12" x14ac:dyDescent="0.3">
      <c r="A6567" s="38">
        <v>6557</v>
      </c>
      <c r="B6567" s="46">
        <f t="shared" ca="1" si="1270"/>
        <v>1.3569091404610745</v>
      </c>
      <c r="C6567" s="30">
        <f t="shared" ca="1" si="1278"/>
        <v>1</v>
      </c>
      <c r="D6567" s="31">
        <f t="shared" ca="1" si="1278"/>
        <v>0</v>
      </c>
      <c r="E6567" s="31">
        <f t="shared" ca="1" si="1278"/>
        <v>0</v>
      </c>
      <c r="F6567" s="31">
        <f t="shared" ca="1" si="1278"/>
        <v>0</v>
      </c>
      <c r="G6567" s="31">
        <f t="shared" ca="1" si="1278"/>
        <v>0</v>
      </c>
      <c r="H6567" s="24">
        <f t="shared" ca="1" si="1271"/>
        <v>1.3569091404610745</v>
      </c>
      <c r="I6567" s="25">
        <f t="shared" ca="1" si="1272"/>
        <v>2.4091955048793747</v>
      </c>
      <c r="J6567" s="25">
        <f t="shared" ca="1" si="1273"/>
        <v>3.1389319272313312</v>
      </c>
      <c r="K6567" s="25">
        <f t="shared" ca="1" si="1274"/>
        <v>1.7216736579038319</v>
      </c>
      <c r="L6567" s="26">
        <f t="shared" ca="1" si="1275"/>
        <v>1.3608347831846379</v>
      </c>
    </row>
    <row r="6568" spans="1:12" x14ac:dyDescent="0.3">
      <c r="A6568" s="38">
        <v>6558</v>
      </c>
      <c r="B6568" s="46">
        <f t="shared" ca="1" si="1270"/>
        <v>0</v>
      </c>
      <c r="C6568" s="30">
        <f t="shared" ca="1" si="1278"/>
        <v>0</v>
      </c>
      <c r="D6568" s="31">
        <f t="shared" ca="1" si="1278"/>
        <v>0</v>
      </c>
      <c r="E6568" s="31">
        <f t="shared" ca="1" si="1278"/>
        <v>0</v>
      </c>
      <c r="F6568" s="31">
        <f t="shared" ca="1" si="1278"/>
        <v>0</v>
      </c>
      <c r="G6568" s="31">
        <f t="shared" ca="1" si="1278"/>
        <v>0</v>
      </c>
      <c r="H6568" s="24">
        <f t="shared" ca="1" si="1271"/>
        <v>1.5666171664334696</v>
      </c>
      <c r="I6568" s="25">
        <f t="shared" ca="1" si="1272"/>
        <v>2.4858607193912534</v>
      </c>
      <c r="J6568" s="25">
        <f t="shared" ca="1" si="1273"/>
        <v>3.1206284112525009</v>
      </c>
      <c r="K6568" s="25">
        <f t="shared" ca="1" si="1274"/>
        <v>1.7614583378940831</v>
      </c>
      <c r="L6568" s="26">
        <f t="shared" ca="1" si="1275"/>
        <v>1.4267124991190658</v>
      </c>
    </row>
    <row r="6569" spans="1:12" x14ac:dyDescent="0.3">
      <c r="A6569" s="38">
        <v>6559</v>
      </c>
      <c r="B6569" s="46">
        <f t="shared" ca="1" si="1270"/>
        <v>2.7326214462639173</v>
      </c>
      <c r="C6569" s="30">
        <f t="shared" ca="1" si="1278"/>
        <v>0</v>
      </c>
      <c r="D6569" s="31">
        <f t="shared" ca="1" si="1278"/>
        <v>0</v>
      </c>
      <c r="E6569" s="31">
        <f t="shared" ca="1" si="1278"/>
        <v>1</v>
      </c>
      <c r="F6569" s="31">
        <f t="shared" ca="1" si="1278"/>
        <v>0</v>
      </c>
      <c r="G6569" s="31">
        <f t="shared" ca="1" si="1278"/>
        <v>0</v>
      </c>
      <c r="H6569" s="24">
        <f t="shared" ca="1" si="1271"/>
        <v>1.1969283825850956</v>
      </c>
      <c r="I6569" s="25">
        <f t="shared" ca="1" si="1272"/>
        <v>2.6253505653109763</v>
      </c>
      <c r="J6569" s="25">
        <f t="shared" ca="1" si="1273"/>
        <v>2.7326214462639173</v>
      </c>
      <c r="K6569" s="25">
        <f t="shared" ca="1" si="1274"/>
        <v>3.0745065880550948</v>
      </c>
      <c r="L6569" s="26">
        <f t="shared" ca="1" si="1275"/>
        <v>2.0690867024308375</v>
      </c>
    </row>
    <row r="6570" spans="1:12" x14ac:dyDescent="0.3">
      <c r="A6570" s="38">
        <v>6560</v>
      </c>
      <c r="B6570" s="46">
        <f t="shared" ca="1" si="1270"/>
        <v>0</v>
      </c>
      <c r="C6570" s="30">
        <f t="shared" ca="1" si="1278"/>
        <v>0</v>
      </c>
      <c r="D6570" s="31">
        <f t="shared" ca="1" si="1278"/>
        <v>0</v>
      </c>
      <c r="E6570" s="31">
        <f t="shared" ca="1" si="1278"/>
        <v>0</v>
      </c>
      <c r="F6570" s="31">
        <f t="shared" ca="1" si="1278"/>
        <v>0</v>
      </c>
      <c r="G6570" s="31">
        <f t="shared" ca="1" si="1278"/>
        <v>0</v>
      </c>
      <c r="H6570" s="24">
        <f t="shared" ca="1" si="1271"/>
        <v>1.3460877482907889</v>
      </c>
      <c r="I6570" s="25">
        <f t="shared" ca="1" si="1272"/>
        <v>2.7738837455106973</v>
      </c>
      <c r="J6570" s="25">
        <f t="shared" ca="1" si="1273"/>
        <v>3.0391614311576634</v>
      </c>
      <c r="K6570" s="25">
        <f t="shared" ca="1" si="1274"/>
        <v>2.7159508477627319</v>
      </c>
      <c r="L6570" s="26">
        <f t="shared" ca="1" si="1275"/>
        <v>1.3959207653054275</v>
      </c>
    </row>
    <row r="6571" spans="1:12" x14ac:dyDescent="0.3">
      <c r="A6571" s="38">
        <v>6561</v>
      </c>
      <c r="B6571" s="46">
        <f t="shared" ca="1" si="1270"/>
        <v>0</v>
      </c>
      <c r="C6571" s="30">
        <f t="shared" ref="C6571:G6580" ca="1" si="1279">_xlfn.BINOM.INV(B$3,B$4,RAND())</f>
        <v>0</v>
      </c>
      <c r="D6571" s="31">
        <f t="shared" ca="1" si="1279"/>
        <v>0</v>
      </c>
      <c r="E6571" s="31">
        <f t="shared" ca="1" si="1279"/>
        <v>0</v>
      </c>
      <c r="F6571" s="31">
        <f t="shared" ca="1" si="1279"/>
        <v>0</v>
      </c>
      <c r="G6571" s="31">
        <f t="shared" ca="1" si="1279"/>
        <v>0</v>
      </c>
      <c r="H6571" s="24">
        <f t="shared" ca="1" si="1271"/>
        <v>1.4223528007473916</v>
      </c>
      <c r="I6571" s="25">
        <f t="shared" ca="1" si="1272"/>
        <v>2.0074790646207963</v>
      </c>
      <c r="J6571" s="25">
        <f t="shared" ca="1" si="1273"/>
        <v>3.3847486196219818</v>
      </c>
      <c r="K6571" s="25">
        <f t="shared" ca="1" si="1274"/>
        <v>2.3747344920675357</v>
      </c>
      <c r="L6571" s="26">
        <f t="shared" ca="1" si="1275"/>
        <v>1.5377836006632624</v>
      </c>
    </row>
    <row r="6572" spans="1:12" x14ac:dyDescent="0.3">
      <c r="A6572" s="38">
        <v>6562</v>
      </c>
      <c r="B6572" s="46">
        <f t="shared" ca="1" si="1270"/>
        <v>2.3026385659531488</v>
      </c>
      <c r="C6572" s="30">
        <f t="shared" ca="1" si="1279"/>
        <v>0</v>
      </c>
      <c r="D6572" s="31">
        <f t="shared" ca="1" si="1279"/>
        <v>1</v>
      </c>
      <c r="E6572" s="31">
        <f t="shared" ca="1" si="1279"/>
        <v>0</v>
      </c>
      <c r="F6572" s="31">
        <f t="shared" ca="1" si="1279"/>
        <v>0</v>
      </c>
      <c r="G6572" s="31">
        <f t="shared" ca="1" si="1279"/>
        <v>0</v>
      </c>
      <c r="H6572" s="24">
        <f t="shared" ca="1" si="1271"/>
        <v>1.707199616796607</v>
      </c>
      <c r="I6572" s="25">
        <f t="shared" ca="1" si="1272"/>
        <v>2.3026385659531488</v>
      </c>
      <c r="J6572" s="25">
        <f t="shared" ca="1" si="1273"/>
        <v>2.8140389384722551</v>
      </c>
      <c r="K6572" s="25">
        <f t="shared" ca="1" si="1274"/>
        <v>2.4651221909748902</v>
      </c>
      <c r="L6572" s="26">
        <f t="shared" ca="1" si="1275"/>
        <v>2.0383072412602017</v>
      </c>
    </row>
    <row r="6573" spans="1:12" x14ac:dyDescent="0.3">
      <c r="A6573" s="38">
        <v>6563</v>
      </c>
      <c r="B6573" s="46">
        <f t="shared" ca="1" si="1270"/>
        <v>2.3799136664799705</v>
      </c>
      <c r="C6573" s="30">
        <f t="shared" ca="1" si="1279"/>
        <v>0</v>
      </c>
      <c r="D6573" s="31">
        <f t="shared" ca="1" si="1279"/>
        <v>1</v>
      </c>
      <c r="E6573" s="31">
        <f t="shared" ca="1" si="1279"/>
        <v>0</v>
      </c>
      <c r="F6573" s="31">
        <f t="shared" ca="1" si="1279"/>
        <v>0</v>
      </c>
      <c r="G6573" s="31">
        <f t="shared" ca="1" si="1279"/>
        <v>0</v>
      </c>
      <c r="H6573" s="24">
        <f t="shared" ca="1" si="1271"/>
        <v>1.5707851754695377</v>
      </c>
      <c r="I6573" s="25">
        <f t="shared" ca="1" si="1272"/>
        <v>2.3799136664799705</v>
      </c>
      <c r="J6573" s="25">
        <f t="shared" ca="1" si="1273"/>
        <v>2.74760105403282</v>
      </c>
      <c r="K6573" s="25">
        <f t="shared" ca="1" si="1274"/>
        <v>3.4536299319368964</v>
      </c>
      <c r="L6573" s="26">
        <f t="shared" ca="1" si="1275"/>
        <v>1.5341057635614168</v>
      </c>
    </row>
    <row r="6574" spans="1:12" x14ac:dyDescent="0.3">
      <c r="A6574" s="38">
        <v>6564</v>
      </c>
      <c r="B6574" s="46">
        <f t="shared" ca="1" si="1270"/>
        <v>6.3787727853076266</v>
      </c>
      <c r="C6574" s="30">
        <f t="shared" ca="1" si="1279"/>
        <v>2</v>
      </c>
      <c r="D6574" s="31">
        <f t="shared" ca="1" si="1279"/>
        <v>0</v>
      </c>
      <c r="E6574" s="31">
        <f t="shared" ca="1" si="1279"/>
        <v>1</v>
      </c>
      <c r="F6574" s="31">
        <f t="shared" ca="1" si="1279"/>
        <v>0</v>
      </c>
      <c r="G6574" s="31">
        <f t="shared" ca="1" si="1279"/>
        <v>0</v>
      </c>
      <c r="H6574" s="24">
        <f t="shared" ca="1" si="1271"/>
        <v>1.4036356468024682</v>
      </c>
      <c r="I6574" s="25">
        <f t="shared" ca="1" si="1272"/>
        <v>2.4042751033775378</v>
      </c>
      <c r="J6574" s="25">
        <f t="shared" ca="1" si="1273"/>
        <v>3.5715014917026902</v>
      </c>
      <c r="K6574" s="25">
        <f t="shared" ca="1" si="1274"/>
        <v>2.0021277503903736</v>
      </c>
      <c r="L6574" s="26">
        <f t="shared" ca="1" si="1275"/>
        <v>1.7111948947954292</v>
      </c>
    </row>
    <row r="6575" spans="1:12" x14ac:dyDescent="0.3">
      <c r="A6575" s="38">
        <v>6565</v>
      </c>
      <c r="B6575" s="46">
        <f t="shared" ca="1" si="1270"/>
        <v>0</v>
      </c>
      <c r="C6575" s="30">
        <f t="shared" ca="1" si="1279"/>
        <v>0</v>
      </c>
      <c r="D6575" s="31">
        <f t="shared" ca="1" si="1279"/>
        <v>0</v>
      </c>
      <c r="E6575" s="31">
        <f t="shared" ca="1" si="1279"/>
        <v>0</v>
      </c>
      <c r="F6575" s="31">
        <f t="shared" ca="1" si="1279"/>
        <v>0</v>
      </c>
      <c r="G6575" s="31">
        <f t="shared" ca="1" si="1279"/>
        <v>0</v>
      </c>
      <c r="H6575" s="24">
        <f t="shared" ca="1" si="1271"/>
        <v>1.3594138867622649</v>
      </c>
      <c r="I6575" s="25">
        <f t="shared" ca="1" si="1272"/>
        <v>2.9877252373032892</v>
      </c>
      <c r="J6575" s="25">
        <f t="shared" ca="1" si="1273"/>
        <v>3.4383579876410328</v>
      </c>
      <c r="K6575" s="25">
        <f t="shared" ca="1" si="1274"/>
        <v>1.8506369653233983</v>
      </c>
      <c r="L6575" s="26">
        <f t="shared" ca="1" si="1275"/>
        <v>2.226003231522625</v>
      </c>
    </row>
    <row r="6576" spans="1:12" x14ac:dyDescent="0.3">
      <c r="A6576" s="38">
        <v>6566</v>
      </c>
      <c r="B6576" s="46">
        <f t="shared" ca="1" si="1270"/>
        <v>0</v>
      </c>
      <c r="C6576" s="30">
        <f t="shared" ca="1" si="1279"/>
        <v>0</v>
      </c>
      <c r="D6576" s="31">
        <f t="shared" ca="1" si="1279"/>
        <v>0</v>
      </c>
      <c r="E6576" s="31">
        <f t="shared" ca="1" si="1279"/>
        <v>0</v>
      </c>
      <c r="F6576" s="31">
        <f t="shared" ca="1" si="1279"/>
        <v>0</v>
      </c>
      <c r="G6576" s="31">
        <f t="shared" ca="1" si="1279"/>
        <v>0</v>
      </c>
      <c r="H6576" s="24">
        <f t="shared" ca="1" si="1271"/>
        <v>1.6460701224664578</v>
      </c>
      <c r="I6576" s="25">
        <f t="shared" ca="1" si="1272"/>
        <v>2.3490246709713651</v>
      </c>
      <c r="J6576" s="25">
        <f t="shared" ca="1" si="1273"/>
        <v>3.0536945736534364</v>
      </c>
      <c r="K6576" s="25">
        <f t="shared" ca="1" si="1274"/>
        <v>3.86462517733806</v>
      </c>
      <c r="L6576" s="26">
        <f t="shared" ca="1" si="1275"/>
        <v>1.5887682024292289</v>
      </c>
    </row>
    <row r="6577" spans="1:12" x14ac:dyDescent="0.3">
      <c r="A6577" s="38">
        <v>6567</v>
      </c>
      <c r="B6577" s="46">
        <f t="shared" ca="1" si="1270"/>
        <v>1.8717209420715164</v>
      </c>
      <c r="C6577" s="30">
        <f t="shared" ca="1" si="1279"/>
        <v>1</v>
      </c>
      <c r="D6577" s="31">
        <f t="shared" ca="1" si="1279"/>
        <v>0</v>
      </c>
      <c r="E6577" s="31">
        <f t="shared" ca="1" si="1279"/>
        <v>0</v>
      </c>
      <c r="F6577" s="31">
        <f t="shared" ca="1" si="1279"/>
        <v>0</v>
      </c>
      <c r="G6577" s="31">
        <f t="shared" ca="1" si="1279"/>
        <v>0</v>
      </c>
      <c r="H6577" s="24">
        <f t="shared" ca="1" si="1271"/>
        <v>1.8717209420715164</v>
      </c>
      <c r="I6577" s="25">
        <f t="shared" ca="1" si="1272"/>
        <v>2.1009080526263282</v>
      </c>
      <c r="J6577" s="25">
        <f t="shared" ca="1" si="1273"/>
        <v>3.4929581441657227</v>
      </c>
      <c r="K6577" s="25">
        <f t="shared" ca="1" si="1274"/>
        <v>2.3689943808683331</v>
      </c>
      <c r="L6577" s="26">
        <f t="shared" ca="1" si="1275"/>
        <v>1.7529448801539573</v>
      </c>
    </row>
    <row r="6578" spans="1:12" x14ac:dyDescent="0.3">
      <c r="A6578" s="38">
        <v>6568</v>
      </c>
      <c r="B6578" s="46">
        <f t="shared" ca="1" si="1270"/>
        <v>2.6472725072920325</v>
      </c>
      <c r="C6578" s="30">
        <f t="shared" ca="1" si="1279"/>
        <v>0</v>
      </c>
      <c r="D6578" s="31">
        <f t="shared" ca="1" si="1279"/>
        <v>1</v>
      </c>
      <c r="E6578" s="31">
        <f t="shared" ca="1" si="1279"/>
        <v>0</v>
      </c>
      <c r="F6578" s="31">
        <f t="shared" ca="1" si="1279"/>
        <v>0</v>
      </c>
      <c r="G6578" s="31">
        <f t="shared" ca="1" si="1279"/>
        <v>0</v>
      </c>
      <c r="H6578" s="24">
        <f t="shared" ca="1" si="1271"/>
        <v>1.9808726192857675</v>
      </c>
      <c r="I6578" s="25">
        <f t="shared" ca="1" si="1272"/>
        <v>2.6472725072920325</v>
      </c>
      <c r="J6578" s="25">
        <f t="shared" ca="1" si="1273"/>
        <v>3.2419086205674561</v>
      </c>
      <c r="K6578" s="25">
        <f t="shared" ca="1" si="1274"/>
        <v>1.1104455684941965</v>
      </c>
      <c r="L6578" s="26">
        <f t="shared" ca="1" si="1275"/>
        <v>1.575226113153845</v>
      </c>
    </row>
    <row r="6579" spans="1:12" x14ac:dyDescent="0.3">
      <c r="A6579" s="38">
        <v>6569</v>
      </c>
      <c r="B6579" s="46">
        <f t="shared" ca="1" si="1270"/>
        <v>9.441403674227665</v>
      </c>
      <c r="C6579" s="30">
        <f t="shared" ca="1" si="1279"/>
        <v>0</v>
      </c>
      <c r="D6579" s="31">
        <f t="shared" ca="1" si="1279"/>
        <v>1</v>
      </c>
      <c r="E6579" s="31">
        <f t="shared" ca="1" si="1279"/>
        <v>2</v>
      </c>
      <c r="F6579" s="31">
        <f t="shared" ca="1" si="1279"/>
        <v>0</v>
      </c>
      <c r="G6579" s="31">
        <f t="shared" ca="1" si="1279"/>
        <v>0</v>
      </c>
      <c r="H6579" s="24">
        <f t="shared" ca="1" si="1271"/>
        <v>1.7402222706276025</v>
      </c>
      <c r="I6579" s="25">
        <f t="shared" ca="1" si="1272"/>
        <v>2.862943523666809</v>
      </c>
      <c r="J6579" s="25">
        <f t="shared" ca="1" si="1273"/>
        <v>3.2892300752804275</v>
      </c>
      <c r="K6579" s="25">
        <f t="shared" ca="1" si="1274"/>
        <v>2.1315838092651438</v>
      </c>
      <c r="L6579" s="26">
        <f t="shared" ca="1" si="1275"/>
        <v>1.6026230651293376</v>
      </c>
    </row>
    <row r="6580" spans="1:12" x14ac:dyDescent="0.3">
      <c r="A6580" s="38">
        <v>6570</v>
      </c>
      <c r="B6580" s="46">
        <f t="shared" ca="1" si="1270"/>
        <v>0</v>
      </c>
      <c r="C6580" s="30">
        <f t="shared" ca="1" si="1279"/>
        <v>0</v>
      </c>
      <c r="D6580" s="31">
        <f t="shared" ca="1" si="1279"/>
        <v>0</v>
      </c>
      <c r="E6580" s="31">
        <f t="shared" ca="1" si="1279"/>
        <v>0</v>
      </c>
      <c r="F6580" s="31">
        <f t="shared" ca="1" si="1279"/>
        <v>0</v>
      </c>
      <c r="G6580" s="31">
        <f t="shared" ca="1" si="1279"/>
        <v>0</v>
      </c>
      <c r="H6580" s="24">
        <f t="shared" ca="1" si="1271"/>
        <v>1.6523910918257092</v>
      </c>
      <c r="I6580" s="25">
        <f t="shared" ca="1" si="1272"/>
        <v>3.1932549778425159</v>
      </c>
      <c r="J6580" s="25">
        <f t="shared" ca="1" si="1273"/>
        <v>3.4271496805324335</v>
      </c>
      <c r="K6580" s="25">
        <f t="shared" ca="1" si="1274"/>
        <v>3.490178432029428</v>
      </c>
      <c r="L6580" s="26">
        <f t="shared" ca="1" si="1275"/>
        <v>1.2377033212471598</v>
      </c>
    </row>
    <row r="6581" spans="1:12" x14ac:dyDescent="0.3">
      <c r="A6581" s="38">
        <v>6571</v>
      </c>
      <c r="B6581" s="46">
        <f t="shared" ca="1" si="1270"/>
        <v>0</v>
      </c>
      <c r="C6581" s="30">
        <f t="shared" ref="C6581:G6590" ca="1" si="1280">_xlfn.BINOM.INV(B$3,B$4,RAND())</f>
        <v>0</v>
      </c>
      <c r="D6581" s="31">
        <f t="shared" ca="1" si="1280"/>
        <v>0</v>
      </c>
      <c r="E6581" s="31">
        <f t="shared" ca="1" si="1280"/>
        <v>0</v>
      </c>
      <c r="F6581" s="31">
        <f t="shared" ca="1" si="1280"/>
        <v>0</v>
      </c>
      <c r="G6581" s="31">
        <f t="shared" ca="1" si="1280"/>
        <v>0</v>
      </c>
      <c r="H6581" s="24">
        <f t="shared" ca="1" si="1271"/>
        <v>1.9465126020854906</v>
      </c>
      <c r="I6581" s="25">
        <f t="shared" ca="1" si="1272"/>
        <v>2.1077077073739185</v>
      </c>
      <c r="J6581" s="25">
        <f t="shared" ca="1" si="1273"/>
        <v>3.432999286258795</v>
      </c>
      <c r="K6581" s="25">
        <f t="shared" ca="1" si="1274"/>
        <v>1.8206948691318403</v>
      </c>
      <c r="L6581" s="26">
        <f t="shared" ca="1" si="1275"/>
        <v>1.8579958171260778</v>
      </c>
    </row>
    <row r="6582" spans="1:12" x14ac:dyDescent="0.3">
      <c r="A6582" s="38">
        <v>6572</v>
      </c>
      <c r="B6582" s="46">
        <f t="shared" ca="1" si="1270"/>
        <v>2.9063454912115101</v>
      </c>
      <c r="C6582" s="30">
        <f t="shared" ca="1" si="1280"/>
        <v>0</v>
      </c>
      <c r="D6582" s="31">
        <f t="shared" ca="1" si="1280"/>
        <v>1</v>
      </c>
      <c r="E6582" s="31">
        <f t="shared" ca="1" si="1280"/>
        <v>0</v>
      </c>
      <c r="F6582" s="31">
        <f t="shared" ca="1" si="1280"/>
        <v>0</v>
      </c>
      <c r="G6582" s="31">
        <f t="shared" ca="1" si="1280"/>
        <v>0</v>
      </c>
      <c r="H6582" s="24">
        <f t="shared" ca="1" si="1271"/>
        <v>1.3676486020413814</v>
      </c>
      <c r="I6582" s="25">
        <f t="shared" ca="1" si="1272"/>
        <v>2.9063454912115101</v>
      </c>
      <c r="J6582" s="25">
        <f t="shared" ca="1" si="1273"/>
        <v>3.8963193831017122</v>
      </c>
      <c r="K6582" s="25">
        <f t="shared" ca="1" si="1274"/>
        <v>2.717391541486375</v>
      </c>
      <c r="L6582" s="26">
        <f t="shared" ca="1" si="1275"/>
        <v>1.267680941235686</v>
      </c>
    </row>
    <row r="6583" spans="1:12" x14ac:dyDescent="0.3">
      <c r="A6583" s="38">
        <v>6573</v>
      </c>
      <c r="B6583" s="46">
        <f t="shared" ca="1" si="1270"/>
        <v>0</v>
      </c>
      <c r="C6583" s="30">
        <f t="shared" ca="1" si="1280"/>
        <v>0</v>
      </c>
      <c r="D6583" s="31">
        <f t="shared" ca="1" si="1280"/>
        <v>0</v>
      </c>
      <c r="E6583" s="31">
        <f t="shared" ca="1" si="1280"/>
        <v>0</v>
      </c>
      <c r="F6583" s="31">
        <f t="shared" ca="1" si="1280"/>
        <v>0</v>
      </c>
      <c r="G6583" s="31">
        <f t="shared" ca="1" si="1280"/>
        <v>0</v>
      </c>
      <c r="H6583" s="24">
        <f t="shared" ca="1" si="1271"/>
        <v>1.671328101357165</v>
      </c>
      <c r="I6583" s="25">
        <f t="shared" ca="1" si="1272"/>
        <v>2.5327673736112506</v>
      </c>
      <c r="J6583" s="25">
        <f t="shared" ca="1" si="1273"/>
        <v>2.5588986424906612</v>
      </c>
      <c r="K6583" s="25">
        <f t="shared" ca="1" si="1274"/>
        <v>2.156960093287966</v>
      </c>
      <c r="L6583" s="26">
        <f t="shared" ca="1" si="1275"/>
        <v>1.697167064835279</v>
      </c>
    </row>
    <row r="6584" spans="1:12" x14ac:dyDescent="0.3">
      <c r="A6584" s="38">
        <v>6574</v>
      </c>
      <c r="B6584" s="46">
        <f t="shared" ca="1" si="1270"/>
        <v>0</v>
      </c>
      <c r="C6584" s="30">
        <f t="shared" ca="1" si="1280"/>
        <v>0</v>
      </c>
      <c r="D6584" s="31">
        <f t="shared" ca="1" si="1280"/>
        <v>0</v>
      </c>
      <c r="E6584" s="31">
        <f t="shared" ca="1" si="1280"/>
        <v>0</v>
      </c>
      <c r="F6584" s="31">
        <f t="shared" ca="1" si="1280"/>
        <v>0</v>
      </c>
      <c r="G6584" s="31">
        <f t="shared" ca="1" si="1280"/>
        <v>0</v>
      </c>
      <c r="H6584" s="24">
        <f t="shared" ca="1" si="1271"/>
        <v>1.9699357414482646</v>
      </c>
      <c r="I6584" s="25">
        <f t="shared" ca="1" si="1272"/>
        <v>2.0589553052886669</v>
      </c>
      <c r="J6584" s="25">
        <f t="shared" ca="1" si="1273"/>
        <v>2.618066007688594</v>
      </c>
      <c r="K6584" s="25">
        <f t="shared" ca="1" si="1274"/>
        <v>2.4908029239437566</v>
      </c>
      <c r="L6584" s="26">
        <f t="shared" ca="1" si="1275"/>
        <v>1.416390952954738</v>
      </c>
    </row>
    <row r="6585" spans="1:12" x14ac:dyDescent="0.3">
      <c r="A6585" s="38">
        <v>6575</v>
      </c>
      <c r="B6585" s="46">
        <f t="shared" ca="1" si="1270"/>
        <v>0</v>
      </c>
      <c r="C6585" s="30">
        <f t="shared" ca="1" si="1280"/>
        <v>0</v>
      </c>
      <c r="D6585" s="31">
        <f t="shared" ca="1" si="1280"/>
        <v>0</v>
      </c>
      <c r="E6585" s="31">
        <f t="shared" ca="1" si="1280"/>
        <v>0</v>
      </c>
      <c r="F6585" s="31">
        <f t="shared" ca="1" si="1280"/>
        <v>0</v>
      </c>
      <c r="G6585" s="31">
        <f t="shared" ca="1" si="1280"/>
        <v>0</v>
      </c>
      <c r="H6585" s="24">
        <f t="shared" ca="1" si="1271"/>
        <v>1.417702950392588</v>
      </c>
      <c r="I6585" s="25">
        <f t="shared" ca="1" si="1272"/>
        <v>3.0696989190096624</v>
      </c>
      <c r="J6585" s="25">
        <f t="shared" ca="1" si="1273"/>
        <v>3.0325887106064666</v>
      </c>
      <c r="K6585" s="25">
        <f t="shared" ca="1" si="1274"/>
        <v>2.699403178295646</v>
      </c>
      <c r="L6585" s="26">
        <f t="shared" ca="1" si="1275"/>
        <v>1.8561160565980039</v>
      </c>
    </row>
    <row r="6586" spans="1:12" x14ac:dyDescent="0.3">
      <c r="A6586" s="38">
        <v>6576</v>
      </c>
      <c r="B6586" s="46">
        <f t="shared" ca="1" si="1270"/>
        <v>2.4948255276097706</v>
      </c>
      <c r="C6586" s="30">
        <f t="shared" ca="1" si="1280"/>
        <v>0</v>
      </c>
      <c r="D6586" s="31">
        <f t="shared" ca="1" si="1280"/>
        <v>1</v>
      </c>
      <c r="E6586" s="31">
        <f t="shared" ca="1" si="1280"/>
        <v>0</v>
      </c>
      <c r="F6586" s="31">
        <f t="shared" ca="1" si="1280"/>
        <v>0</v>
      </c>
      <c r="G6586" s="31">
        <f t="shared" ca="1" si="1280"/>
        <v>0</v>
      </c>
      <c r="H6586" s="24">
        <f t="shared" ca="1" si="1271"/>
        <v>1.6390586307707493</v>
      </c>
      <c r="I6586" s="25">
        <f t="shared" ca="1" si="1272"/>
        <v>2.4948255276097706</v>
      </c>
      <c r="J6586" s="25">
        <f t="shared" ca="1" si="1273"/>
        <v>3.5978897058214372</v>
      </c>
      <c r="K6586" s="25">
        <f t="shared" ca="1" si="1274"/>
        <v>2.1971480933707181</v>
      </c>
      <c r="L6586" s="26">
        <f t="shared" ca="1" si="1275"/>
        <v>1.5427258220898541</v>
      </c>
    </row>
    <row r="6587" spans="1:12" x14ac:dyDescent="0.3">
      <c r="A6587" s="38">
        <v>6577</v>
      </c>
      <c r="B6587" s="46">
        <f t="shared" ca="1" si="1270"/>
        <v>2.6434310266488765</v>
      </c>
      <c r="C6587" s="30">
        <f t="shared" ca="1" si="1280"/>
        <v>0</v>
      </c>
      <c r="D6587" s="31">
        <f t="shared" ca="1" si="1280"/>
        <v>1</v>
      </c>
      <c r="E6587" s="31">
        <f t="shared" ca="1" si="1280"/>
        <v>0</v>
      </c>
      <c r="F6587" s="31">
        <f t="shared" ca="1" si="1280"/>
        <v>0</v>
      </c>
      <c r="G6587" s="31">
        <f t="shared" ca="1" si="1280"/>
        <v>0</v>
      </c>
      <c r="H6587" s="24">
        <f t="shared" ca="1" si="1271"/>
        <v>1.3914839591914816</v>
      </c>
      <c r="I6587" s="25">
        <f t="shared" ca="1" si="1272"/>
        <v>2.6434310266488765</v>
      </c>
      <c r="J6587" s="25">
        <f t="shared" ca="1" si="1273"/>
        <v>3.3289708472294506</v>
      </c>
      <c r="K6587" s="25">
        <f t="shared" ca="1" si="1274"/>
        <v>1.7755791386123829</v>
      </c>
      <c r="L6587" s="26">
        <f t="shared" ca="1" si="1275"/>
        <v>2.04276777885981</v>
      </c>
    </row>
    <row r="6588" spans="1:12" x14ac:dyDescent="0.3">
      <c r="A6588" s="38">
        <v>6578</v>
      </c>
      <c r="B6588" s="46">
        <f t="shared" ca="1" si="1270"/>
        <v>7.2464581675005526</v>
      </c>
      <c r="C6588" s="30">
        <f t="shared" ca="1" si="1280"/>
        <v>1</v>
      </c>
      <c r="D6588" s="31">
        <f t="shared" ca="1" si="1280"/>
        <v>2</v>
      </c>
      <c r="E6588" s="31">
        <f t="shared" ca="1" si="1280"/>
        <v>0</v>
      </c>
      <c r="F6588" s="31">
        <f t="shared" ca="1" si="1280"/>
        <v>0</v>
      </c>
      <c r="G6588" s="31">
        <f t="shared" ca="1" si="1280"/>
        <v>0</v>
      </c>
      <c r="H6588" s="24">
        <f t="shared" ca="1" si="1271"/>
        <v>1.8890415938672942</v>
      </c>
      <c r="I6588" s="25">
        <f t="shared" ca="1" si="1272"/>
        <v>2.6787082868166294</v>
      </c>
      <c r="J6588" s="25">
        <f t="shared" ca="1" si="1273"/>
        <v>3.2446337620610142</v>
      </c>
      <c r="K6588" s="25">
        <f t="shared" ca="1" si="1274"/>
        <v>2.5457178783846799</v>
      </c>
      <c r="L6588" s="26">
        <f t="shared" ca="1" si="1275"/>
        <v>1.5280708344098914</v>
      </c>
    </row>
    <row r="6589" spans="1:12" x14ac:dyDescent="0.3">
      <c r="A6589" s="38">
        <v>6579</v>
      </c>
      <c r="B6589" s="46">
        <f t="shared" ca="1" si="1270"/>
        <v>0</v>
      </c>
      <c r="C6589" s="30">
        <f t="shared" ca="1" si="1280"/>
        <v>0</v>
      </c>
      <c r="D6589" s="31">
        <f t="shared" ca="1" si="1280"/>
        <v>0</v>
      </c>
      <c r="E6589" s="31">
        <f t="shared" ca="1" si="1280"/>
        <v>0</v>
      </c>
      <c r="F6589" s="31">
        <f t="shared" ca="1" si="1280"/>
        <v>0</v>
      </c>
      <c r="G6589" s="31">
        <f t="shared" ca="1" si="1280"/>
        <v>0</v>
      </c>
      <c r="H6589" s="24">
        <f t="shared" ca="1" si="1271"/>
        <v>1.293278569938709</v>
      </c>
      <c r="I6589" s="25">
        <f t="shared" ca="1" si="1272"/>
        <v>2.5540807254576672</v>
      </c>
      <c r="J6589" s="25">
        <f t="shared" ca="1" si="1273"/>
        <v>2.8023237613941907</v>
      </c>
      <c r="K6589" s="25">
        <f t="shared" ca="1" si="1274"/>
        <v>1.3145697435778236</v>
      </c>
      <c r="L6589" s="26">
        <f t="shared" ca="1" si="1275"/>
        <v>1.6106742884294507</v>
      </c>
    </row>
    <row r="6590" spans="1:12" x14ac:dyDescent="0.3">
      <c r="A6590" s="38">
        <v>6580</v>
      </c>
      <c r="B6590" s="46">
        <f t="shared" ca="1" si="1270"/>
        <v>1.1822089687559287</v>
      </c>
      <c r="C6590" s="30">
        <f t="shared" ca="1" si="1280"/>
        <v>1</v>
      </c>
      <c r="D6590" s="31">
        <f t="shared" ca="1" si="1280"/>
        <v>0</v>
      </c>
      <c r="E6590" s="31">
        <f t="shared" ca="1" si="1280"/>
        <v>0</v>
      </c>
      <c r="F6590" s="31">
        <f t="shared" ca="1" si="1280"/>
        <v>0</v>
      </c>
      <c r="G6590" s="31">
        <f t="shared" ca="1" si="1280"/>
        <v>0</v>
      </c>
      <c r="H6590" s="24">
        <f t="shared" ca="1" si="1271"/>
        <v>1.1822089687559287</v>
      </c>
      <c r="I6590" s="25">
        <f t="shared" ca="1" si="1272"/>
        <v>2.1167223275306006</v>
      </c>
      <c r="J6590" s="25">
        <f t="shared" ca="1" si="1273"/>
        <v>2.5474762453047517</v>
      </c>
      <c r="K6590" s="25">
        <f t="shared" ca="1" si="1274"/>
        <v>2.1445748904881112</v>
      </c>
      <c r="L6590" s="26">
        <f t="shared" ca="1" si="1275"/>
        <v>1.1645838335065251</v>
      </c>
    </row>
    <row r="6591" spans="1:12" x14ac:dyDescent="0.3">
      <c r="A6591" s="38">
        <v>6581</v>
      </c>
      <c r="B6591" s="46">
        <f t="shared" ca="1" si="1270"/>
        <v>10.299629049456819</v>
      </c>
      <c r="C6591" s="30">
        <f t="shared" ref="C6591:G6600" ca="1" si="1281">_xlfn.BINOM.INV(B$3,B$4,RAND())</f>
        <v>0</v>
      </c>
      <c r="D6591" s="31">
        <f t="shared" ca="1" si="1281"/>
        <v>1</v>
      </c>
      <c r="E6591" s="31">
        <f t="shared" ca="1" si="1281"/>
        <v>0</v>
      </c>
      <c r="F6591" s="31">
        <f t="shared" ca="1" si="1281"/>
        <v>2</v>
      </c>
      <c r="G6591" s="31">
        <f t="shared" ca="1" si="1281"/>
        <v>0</v>
      </c>
      <c r="H6591" s="24">
        <f t="shared" ca="1" si="1271"/>
        <v>1.541180723266603</v>
      </c>
      <c r="I6591" s="25">
        <f t="shared" ca="1" si="1272"/>
        <v>3.1247279027319195</v>
      </c>
      <c r="J6591" s="25">
        <f t="shared" ca="1" si="1273"/>
        <v>3.2866377288241697</v>
      </c>
      <c r="K6591" s="25">
        <f t="shared" ca="1" si="1274"/>
        <v>3.58745057336245</v>
      </c>
      <c r="L6591" s="26">
        <f t="shared" ca="1" si="1275"/>
        <v>1.3024340625497151</v>
      </c>
    </row>
    <row r="6592" spans="1:12" x14ac:dyDescent="0.3">
      <c r="A6592" s="38">
        <v>6582</v>
      </c>
      <c r="B6592" s="46">
        <f t="shared" ca="1" si="1270"/>
        <v>0</v>
      </c>
      <c r="C6592" s="30">
        <f t="shared" ca="1" si="1281"/>
        <v>0</v>
      </c>
      <c r="D6592" s="31">
        <f t="shared" ca="1" si="1281"/>
        <v>0</v>
      </c>
      <c r="E6592" s="31">
        <f t="shared" ca="1" si="1281"/>
        <v>0</v>
      </c>
      <c r="F6592" s="31">
        <f t="shared" ca="1" si="1281"/>
        <v>0</v>
      </c>
      <c r="G6592" s="31">
        <f t="shared" ca="1" si="1281"/>
        <v>0</v>
      </c>
      <c r="H6592" s="24">
        <f t="shared" ca="1" si="1271"/>
        <v>1.6552668869311473</v>
      </c>
      <c r="I6592" s="25">
        <f t="shared" ca="1" si="1272"/>
        <v>2.2935695497919033</v>
      </c>
      <c r="J6592" s="25">
        <f t="shared" ca="1" si="1273"/>
        <v>3.5764096872171875</v>
      </c>
      <c r="K6592" s="25">
        <f t="shared" ca="1" si="1274"/>
        <v>1.9186148144567923</v>
      </c>
      <c r="L6592" s="26">
        <f t="shared" ca="1" si="1275"/>
        <v>1.2612149396655443</v>
      </c>
    </row>
    <row r="6593" spans="1:12" x14ac:dyDescent="0.3">
      <c r="A6593" s="38">
        <v>6583</v>
      </c>
      <c r="B6593" s="46">
        <f t="shared" ca="1" si="1270"/>
        <v>0</v>
      </c>
      <c r="C6593" s="30">
        <f t="shared" ca="1" si="1281"/>
        <v>0</v>
      </c>
      <c r="D6593" s="31">
        <f t="shared" ca="1" si="1281"/>
        <v>0</v>
      </c>
      <c r="E6593" s="31">
        <f t="shared" ca="1" si="1281"/>
        <v>0</v>
      </c>
      <c r="F6593" s="31">
        <f t="shared" ca="1" si="1281"/>
        <v>0</v>
      </c>
      <c r="G6593" s="31">
        <f t="shared" ca="1" si="1281"/>
        <v>0</v>
      </c>
      <c r="H6593" s="24">
        <f t="shared" ca="1" si="1271"/>
        <v>1.3682778940672611</v>
      </c>
      <c r="I6593" s="25">
        <f t="shared" ca="1" si="1272"/>
        <v>3.6178467041066651</v>
      </c>
      <c r="J6593" s="25">
        <f t="shared" ca="1" si="1273"/>
        <v>2.4496351961269758</v>
      </c>
      <c r="K6593" s="25">
        <f t="shared" ca="1" si="1274"/>
        <v>2.290692553207891</v>
      </c>
      <c r="L6593" s="26">
        <f t="shared" ca="1" si="1275"/>
        <v>1.4213175929715642</v>
      </c>
    </row>
    <row r="6594" spans="1:12" x14ac:dyDescent="0.3">
      <c r="A6594" s="38">
        <v>6584</v>
      </c>
      <c r="B6594" s="46">
        <f t="shared" ca="1" si="1270"/>
        <v>1.5157409569231803</v>
      </c>
      <c r="C6594" s="30">
        <f t="shared" ca="1" si="1281"/>
        <v>1</v>
      </c>
      <c r="D6594" s="31">
        <f t="shared" ca="1" si="1281"/>
        <v>0</v>
      </c>
      <c r="E6594" s="31">
        <f t="shared" ca="1" si="1281"/>
        <v>0</v>
      </c>
      <c r="F6594" s="31">
        <f t="shared" ca="1" si="1281"/>
        <v>0</v>
      </c>
      <c r="G6594" s="31">
        <f t="shared" ca="1" si="1281"/>
        <v>0</v>
      </c>
      <c r="H6594" s="24">
        <f t="shared" ca="1" si="1271"/>
        <v>1.5157409569231803</v>
      </c>
      <c r="I6594" s="25">
        <f t="shared" ca="1" si="1272"/>
        <v>2.7844167007940772</v>
      </c>
      <c r="J6594" s="25">
        <f t="shared" ca="1" si="1273"/>
        <v>3.2546145819780627</v>
      </c>
      <c r="K6594" s="25">
        <f t="shared" ca="1" si="1274"/>
        <v>2.8510033875988059</v>
      </c>
      <c r="L6594" s="26">
        <f t="shared" ca="1" si="1275"/>
        <v>2.0144505669089732</v>
      </c>
    </row>
    <row r="6595" spans="1:12" x14ac:dyDescent="0.3">
      <c r="A6595" s="38">
        <v>6585</v>
      </c>
      <c r="B6595" s="46">
        <f t="shared" ca="1" si="1270"/>
        <v>2.9493927796680417</v>
      </c>
      <c r="C6595" s="30">
        <f t="shared" ca="1" si="1281"/>
        <v>0</v>
      </c>
      <c r="D6595" s="31">
        <f t="shared" ca="1" si="1281"/>
        <v>0</v>
      </c>
      <c r="E6595" s="31">
        <f t="shared" ca="1" si="1281"/>
        <v>1</v>
      </c>
      <c r="F6595" s="31">
        <f t="shared" ca="1" si="1281"/>
        <v>0</v>
      </c>
      <c r="G6595" s="31">
        <f t="shared" ca="1" si="1281"/>
        <v>0</v>
      </c>
      <c r="H6595" s="24">
        <f t="shared" ca="1" si="1271"/>
        <v>1.4442332648156821</v>
      </c>
      <c r="I6595" s="25">
        <f t="shared" ca="1" si="1272"/>
        <v>1.7468593705058708</v>
      </c>
      <c r="J6595" s="25">
        <f t="shared" ca="1" si="1273"/>
        <v>2.9493927796680417</v>
      </c>
      <c r="K6595" s="25">
        <f t="shared" ca="1" si="1274"/>
        <v>2.2916514236164063</v>
      </c>
      <c r="L6595" s="26">
        <f t="shared" ca="1" si="1275"/>
        <v>2.1997117410063427</v>
      </c>
    </row>
    <row r="6596" spans="1:12" x14ac:dyDescent="0.3">
      <c r="A6596" s="38">
        <v>6586</v>
      </c>
      <c r="B6596" s="46">
        <f t="shared" ca="1" si="1270"/>
        <v>4.0160740916887754</v>
      </c>
      <c r="C6596" s="30">
        <f t="shared" ca="1" si="1281"/>
        <v>1</v>
      </c>
      <c r="D6596" s="31">
        <f t="shared" ca="1" si="1281"/>
        <v>1</v>
      </c>
      <c r="E6596" s="31">
        <f t="shared" ca="1" si="1281"/>
        <v>0</v>
      </c>
      <c r="F6596" s="31">
        <f t="shared" ca="1" si="1281"/>
        <v>0</v>
      </c>
      <c r="G6596" s="31">
        <f t="shared" ca="1" si="1281"/>
        <v>0</v>
      </c>
      <c r="H6596" s="24">
        <f t="shared" ca="1" si="1271"/>
        <v>1.3998471670424324</v>
      </c>
      <c r="I6596" s="25">
        <f t="shared" ca="1" si="1272"/>
        <v>2.6162269246463432</v>
      </c>
      <c r="J6596" s="25">
        <f t="shared" ca="1" si="1273"/>
        <v>2.8397445349434403</v>
      </c>
      <c r="K6596" s="25">
        <f t="shared" ca="1" si="1274"/>
        <v>2.4370961224074006</v>
      </c>
      <c r="L6596" s="26">
        <f t="shared" ca="1" si="1275"/>
        <v>1.7510932238216552</v>
      </c>
    </row>
    <row r="6597" spans="1:12" x14ac:dyDescent="0.3">
      <c r="A6597" s="38">
        <v>6587</v>
      </c>
      <c r="B6597" s="46">
        <f t="shared" ca="1" si="1270"/>
        <v>2.6452989153823672</v>
      </c>
      <c r="C6597" s="30">
        <f t="shared" ca="1" si="1281"/>
        <v>0</v>
      </c>
      <c r="D6597" s="31">
        <f t="shared" ca="1" si="1281"/>
        <v>1</v>
      </c>
      <c r="E6597" s="31">
        <f t="shared" ca="1" si="1281"/>
        <v>0</v>
      </c>
      <c r="F6597" s="31">
        <f t="shared" ca="1" si="1281"/>
        <v>0</v>
      </c>
      <c r="G6597" s="31">
        <f t="shared" ca="1" si="1281"/>
        <v>0</v>
      </c>
      <c r="H6597" s="24">
        <f t="shared" ca="1" si="1271"/>
        <v>1.3264600483850764</v>
      </c>
      <c r="I6597" s="25">
        <f t="shared" ca="1" si="1272"/>
        <v>2.6452989153823672</v>
      </c>
      <c r="J6597" s="25">
        <f t="shared" ca="1" si="1273"/>
        <v>2.7042187482528663</v>
      </c>
      <c r="K6597" s="25">
        <f t="shared" ca="1" si="1274"/>
        <v>2.4011688308916952</v>
      </c>
      <c r="L6597" s="26">
        <f t="shared" ca="1" si="1275"/>
        <v>1.4011804823182024</v>
      </c>
    </row>
    <row r="6598" spans="1:12" x14ac:dyDescent="0.3">
      <c r="A6598" s="38">
        <v>6588</v>
      </c>
      <c r="B6598" s="46">
        <f t="shared" ca="1" si="1270"/>
        <v>2.4169012190297101</v>
      </c>
      <c r="C6598" s="30">
        <f t="shared" ca="1" si="1281"/>
        <v>0</v>
      </c>
      <c r="D6598" s="31">
        <f t="shared" ca="1" si="1281"/>
        <v>1</v>
      </c>
      <c r="E6598" s="31">
        <f t="shared" ca="1" si="1281"/>
        <v>0</v>
      </c>
      <c r="F6598" s="31">
        <f t="shared" ca="1" si="1281"/>
        <v>0</v>
      </c>
      <c r="G6598" s="31">
        <f t="shared" ca="1" si="1281"/>
        <v>0</v>
      </c>
      <c r="H6598" s="24">
        <f t="shared" ca="1" si="1271"/>
        <v>1.2233383440331027</v>
      </c>
      <c r="I6598" s="25">
        <f t="shared" ca="1" si="1272"/>
        <v>2.4169012190297101</v>
      </c>
      <c r="J6598" s="25">
        <f t="shared" ca="1" si="1273"/>
        <v>3.384568777172337</v>
      </c>
      <c r="K6598" s="25">
        <f t="shared" ca="1" si="1274"/>
        <v>3.5154025516119813</v>
      </c>
      <c r="L6598" s="26">
        <f t="shared" ca="1" si="1275"/>
        <v>1.3917911359580866</v>
      </c>
    </row>
    <row r="6599" spans="1:12" x14ac:dyDescent="0.3">
      <c r="A6599" s="38">
        <v>6589</v>
      </c>
      <c r="B6599" s="46">
        <f t="shared" ca="1" si="1270"/>
        <v>0</v>
      </c>
      <c r="C6599" s="30">
        <f t="shared" ca="1" si="1281"/>
        <v>0</v>
      </c>
      <c r="D6599" s="31">
        <f t="shared" ca="1" si="1281"/>
        <v>0</v>
      </c>
      <c r="E6599" s="31">
        <f t="shared" ca="1" si="1281"/>
        <v>0</v>
      </c>
      <c r="F6599" s="31">
        <f t="shared" ca="1" si="1281"/>
        <v>0</v>
      </c>
      <c r="G6599" s="31">
        <f t="shared" ca="1" si="1281"/>
        <v>0</v>
      </c>
      <c r="H6599" s="24">
        <f t="shared" ca="1" si="1271"/>
        <v>1.8300887885360579</v>
      </c>
      <c r="I6599" s="25">
        <f t="shared" ca="1" si="1272"/>
        <v>2.9468661579370954</v>
      </c>
      <c r="J6599" s="25">
        <f t="shared" ca="1" si="1273"/>
        <v>3.0431066199352772</v>
      </c>
      <c r="K6599" s="25">
        <f t="shared" ca="1" si="1274"/>
        <v>2.3837644154817252</v>
      </c>
      <c r="L6599" s="26">
        <f t="shared" ca="1" si="1275"/>
        <v>1.4754988818911996</v>
      </c>
    </row>
    <row r="6600" spans="1:12" x14ac:dyDescent="0.3">
      <c r="A6600" s="38">
        <v>6590</v>
      </c>
      <c r="B6600" s="46">
        <f t="shared" ca="1" si="1270"/>
        <v>1.8493614389816406</v>
      </c>
      <c r="C6600" s="30">
        <f t="shared" ca="1" si="1281"/>
        <v>1</v>
      </c>
      <c r="D6600" s="31">
        <f t="shared" ca="1" si="1281"/>
        <v>0</v>
      </c>
      <c r="E6600" s="31">
        <f t="shared" ca="1" si="1281"/>
        <v>0</v>
      </c>
      <c r="F6600" s="31">
        <f t="shared" ca="1" si="1281"/>
        <v>0</v>
      </c>
      <c r="G6600" s="31">
        <f t="shared" ca="1" si="1281"/>
        <v>0</v>
      </c>
      <c r="H6600" s="24">
        <f t="shared" ca="1" si="1271"/>
        <v>1.8493614389816406</v>
      </c>
      <c r="I6600" s="25">
        <f t="shared" ca="1" si="1272"/>
        <v>2.6289107129945726</v>
      </c>
      <c r="J6600" s="25">
        <f t="shared" ca="1" si="1273"/>
        <v>3.0349140740548588</v>
      </c>
      <c r="K6600" s="25">
        <f t="shared" ca="1" si="1274"/>
        <v>3.438184991177621</v>
      </c>
      <c r="L6600" s="26">
        <f t="shared" ca="1" si="1275"/>
        <v>1.2508792790438306</v>
      </c>
    </row>
    <row r="6601" spans="1:12" x14ac:dyDescent="0.3">
      <c r="A6601" s="38">
        <v>6591</v>
      </c>
      <c r="B6601" s="46">
        <f t="shared" ca="1" si="1270"/>
        <v>0</v>
      </c>
      <c r="C6601" s="30">
        <f t="shared" ref="C6601:G6610" ca="1" si="1282">_xlfn.BINOM.INV(B$3,B$4,RAND())</f>
        <v>0</v>
      </c>
      <c r="D6601" s="31">
        <f t="shared" ca="1" si="1282"/>
        <v>0</v>
      </c>
      <c r="E6601" s="31">
        <f t="shared" ca="1" si="1282"/>
        <v>0</v>
      </c>
      <c r="F6601" s="31">
        <f t="shared" ca="1" si="1282"/>
        <v>0</v>
      </c>
      <c r="G6601" s="31">
        <f t="shared" ca="1" si="1282"/>
        <v>0</v>
      </c>
      <c r="H6601" s="24">
        <f t="shared" ca="1" si="1271"/>
        <v>1.4490082261558002</v>
      </c>
      <c r="I6601" s="25">
        <f t="shared" ca="1" si="1272"/>
        <v>1.8368737886781401</v>
      </c>
      <c r="J6601" s="25">
        <f t="shared" ca="1" si="1273"/>
        <v>3.3423073309263196</v>
      </c>
      <c r="K6601" s="25">
        <f t="shared" ca="1" si="1274"/>
        <v>2.2041056967534125</v>
      </c>
      <c r="L6601" s="26">
        <f t="shared" ca="1" si="1275"/>
        <v>1.990369547057218</v>
      </c>
    </row>
    <row r="6602" spans="1:12" x14ac:dyDescent="0.3">
      <c r="A6602" s="38">
        <v>6592</v>
      </c>
      <c r="B6602" s="46">
        <f t="shared" ca="1" si="1270"/>
        <v>4.9264191428721436</v>
      </c>
      <c r="C6602" s="30">
        <f t="shared" ca="1" si="1282"/>
        <v>1</v>
      </c>
      <c r="D6602" s="31">
        <f t="shared" ca="1" si="1282"/>
        <v>0</v>
      </c>
      <c r="E6602" s="31">
        <f t="shared" ca="1" si="1282"/>
        <v>1</v>
      </c>
      <c r="F6602" s="31">
        <f t="shared" ca="1" si="1282"/>
        <v>0</v>
      </c>
      <c r="G6602" s="31">
        <f t="shared" ca="1" si="1282"/>
        <v>0</v>
      </c>
      <c r="H6602" s="24">
        <f t="shared" ca="1" si="1271"/>
        <v>1.8109015495474363</v>
      </c>
      <c r="I6602" s="25">
        <f t="shared" ca="1" si="1272"/>
        <v>2.8755253331777464</v>
      </c>
      <c r="J6602" s="25">
        <f t="shared" ca="1" si="1273"/>
        <v>3.1155175933247072</v>
      </c>
      <c r="K6602" s="25">
        <f t="shared" ca="1" si="1274"/>
        <v>2.1380639341622536</v>
      </c>
      <c r="L6602" s="26">
        <f t="shared" ca="1" si="1275"/>
        <v>1.5939910569292037</v>
      </c>
    </row>
    <row r="6603" spans="1:12" x14ac:dyDescent="0.3">
      <c r="A6603" s="38">
        <v>6593</v>
      </c>
      <c r="B6603" s="46">
        <f t="shared" ca="1" si="1270"/>
        <v>0</v>
      </c>
      <c r="C6603" s="30">
        <f t="shared" ca="1" si="1282"/>
        <v>0</v>
      </c>
      <c r="D6603" s="31">
        <f t="shared" ca="1" si="1282"/>
        <v>0</v>
      </c>
      <c r="E6603" s="31">
        <f t="shared" ca="1" si="1282"/>
        <v>0</v>
      </c>
      <c r="F6603" s="31">
        <f t="shared" ca="1" si="1282"/>
        <v>0</v>
      </c>
      <c r="G6603" s="31">
        <f t="shared" ca="1" si="1282"/>
        <v>0</v>
      </c>
      <c r="H6603" s="24">
        <f t="shared" ca="1" si="1271"/>
        <v>1.430577468017511</v>
      </c>
      <c r="I6603" s="25">
        <f t="shared" ca="1" si="1272"/>
        <v>2.3176947377878152</v>
      </c>
      <c r="J6603" s="25">
        <f t="shared" ca="1" si="1273"/>
        <v>2.994531644808589</v>
      </c>
      <c r="K6603" s="25">
        <f t="shared" ca="1" si="1274"/>
        <v>1.7083698802437746</v>
      </c>
      <c r="L6603" s="26">
        <f t="shared" ca="1" si="1275"/>
        <v>1.3189694499530833</v>
      </c>
    </row>
    <row r="6604" spans="1:12" x14ac:dyDescent="0.3">
      <c r="A6604" s="38">
        <v>6594</v>
      </c>
      <c r="B6604" s="46">
        <f t="shared" ref="B6604:B6667" ca="1" si="1283">SUMPRODUCT(C6604:G6604,H6604:L6604)</f>
        <v>1.5847995317050214</v>
      </c>
      <c r="C6604" s="30">
        <f t="shared" ca="1" si="1282"/>
        <v>1</v>
      </c>
      <c r="D6604" s="31">
        <f t="shared" ca="1" si="1282"/>
        <v>0</v>
      </c>
      <c r="E6604" s="31">
        <f t="shared" ca="1" si="1282"/>
        <v>0</v>
      </c>
      <c r="F6604" s="31">
        <f t="shared" ca="1" si="1282"/>
        <v>0</v>
      </c>
      <c r="G6604" s="31">
        <f t="shared" ca="1" si="1282"/>
        <v>0</v>
      </c>
      <c r="H6604" s="24">
        <f t="shared" ref="H6604:H6667" ca="1" si="1284">_xlfn.LOGNORM.INV(RAND(),B$5,B$6)</f>
        <v>1.5847995317050214</v>
      </c>
      <c r="I6604" s="25">
        <f t="shared" ref="I6604:I6667" ca="1" si="1285">_xlfn.LOGNORM.INV(RAND(),C$5,C$6)</f>
        <v>2.1491504483192858</v>
      </c>
      <c r="J6604" s="25">
        <f t="shared" ref="J6604:J6667" ca="1" si="1286">_xlfn.LOGNORM.INV(RAND(),D$5,D$6)</f>
        <v>3.1619809830584291</v>
      </c>
      <c r="K6604" s="25">
        <f t="shared" ref="K6604:K6667" ca="1" si="1287">_xlfn.LOGNORM.INV(RAND(),E$5,E$6)</f>
        <v>1.369006112269356</v>
      </c>
      <c r="L6604" s="26">
        <f t="shared" ref="L6604:L6667" ca="1" si="1288">_xlfn.LOGNORM.INV(RAND(),F$5,F$6)</f>
        <v>1.3105704910259113</v>
      </c>
    </row>
    <row r="6605" spans="1:12" x14ac:dyDescent="0.3">
      <c r="A6605" s="38">
        <v>6595</v>
      </c>
      <c r="B6605" s="46">
        <f t="shared" ca="1" si="1283"/>
        <v>2.9453355049244321</v>
      </c>
      <c r="C6605" s="30">
        <f t="shared" ca="1" si="1282"/>
        <v>0</v>
      </c>
      <c r="D6605" s="31">
        <f t="shared" ca="1" si="1282"/>
        <v>1</v>
      </c>
      <c r="E6605" s="31">
        <f t="shared" ca="1" si="1282"/>
        <v>0</v>
      </c>
      <c r="F6605" s="31">
        <f t="shared" ca="1" si="1282"/>
        <v>0</v>
      </c>
      <c r="G6605" s="31">
        <f t="shared" ca="1" si="1282"/>
        <v>0</v>
      </c>
      <c r="H6605" s="24">
        <f t="shared" ca="1" si="1284"/>
        <v>1.4668598127638726</v>
      </c>
      <c r="I6605" s="25">
        <f t="shared" ca="1" si="1285"/>
        <v>2.9453355049244321</v>
      </c>
      <c r="J6605" s="25">
        <f t="shared" ca="1" si="1286"/>
        <v>3.5459672983147579</v>
      </c>
      <c r="K6605" s="25">
        <f t="shared" ca="1" si="1287"/>
        <v>2.5213770785868945</v>
      </c>
      <c r="L6605" s="26">
        <f t="shared" ca="1" si="1288"/>
        <v>1.4921245757452721</v>
      </c>
    </row>
    <row r="6606" spans="1:12" x14ac:dyDescent="0.3">
      <c r="A6606" s="38">
        <v>6596</v>
      </c>
      <c r="B6606" s="46">
        <f t="shared" ca="1" si="1283"/>
        <v>1.2929168746114901</v>
      </c>
      <c r="C6606" s="30">
        <f t="shared" ca="1" si="1282"/>
        <v>1</v>
      </c>
      <c r="D6606" s="31">
        <f t="shared" ca="1" si="1282"/>
        <v>0</v>
      </c>
      <c r="E6606" s="31">
        <f t="shared" ca="1" si="1282"/>
        <v>0</v>
      </c>
      <c r="F6606" s="31">
        <f t="shared" ca="1" si="1282"/>
        <v>0</v>
      </c>
      <c r="G6606" s="31">
        <f t="shared" ca="1" si="1282"/>
        <v>0</v>
      </c>
      <c r="H6606" s="24">
        <f t="shared" ca="1" si="1284"/>
        <v>1.2929168746114901</v>
      </c>
      <c r="I6606" s="25">
        <f t="shared" ca="1" si="1285"/>
        <v>2.8704133530326046</v>
      </c>
      <c r="J6606" s="25">
        <f t="shared" ca="1" si="1286"/>
        <v>2.9330333353387847</v>
      </c>
      <c r="K6606" s="25">
        <f t="shared" ca="1" si="1287"/>
        <v>3.0280646482378817</v>
      </c>
      <c r="L6606" s="26">
        <f t="shared" ca="1" si="1288"/>
        <v>1.5328960712802491</v>
      </c>
    </row>
    <row r="6607" spans="1:12" x14ac:dyDescent="0.3">
      <c r="A6607" s="38">
        <v>6597</v>
      </c>
      <c r="B6607" s="46">
        <f t="shared" ca="1" si="1283"/>
        <v>0</v>
      </c>
      <c r="C6607" s="30">
        <f t="shared" ca="1" si="1282"/>
        <v>0</v>
      </c>
      <c r="D6607" s="31">
        <f t="shared" ca="1" si="1282"/>
        <v>0</v>
      </c>
      <c r="E6607" s="31">
        <f t="shared" ca="1" si="1282"/>
        <v>0</v>
      </c>
      <c r="F6607" s="31">
        <f t="shared" ca="1" si="1282"/>
        <v>0</v>
      </c>
      <c r="G6607" s="31">
        <f t="shared" ca="1" si="1282"/>
        <v>0</v>
      </c>
      <c r="H6607" s="24">
        <f t="shared" ca="1" si="1284"/>
        <v>1.8176361843101643</v>
      </c>
      <c r="I6607" s="25">
        <f t="shared" ca="1" si="1285"/>
        <v>3.3009165992347325</v>
      </c>
      <c r="J6607" s="25">
        <f t="shared" ca="1" si="1286"/>
        <v>2.8113290285160395</v>
      </c>
      <c r="K6607" s="25">
        <f t="shared" ca="1" si="1287"/>
        <v>2.0549037932893675</v>
      </c>
      <c r="L6607" s="26">
        <f t="shared" ca="1" si="1288"/>
        <v>1.7511202194824074</v>
      </c>
    </row>
    <row r="6608" spans="1:12" x14ac:dyDescent="0.3">
      <c r="A6608" s="38">
        <v>6598</v>
      </c>
      <c r="B6608" s="46">
        <f t="shared" ca="1" si="1283"/>
        <v>0</v>
      </c>
      <c r="C6608" s="30">
        <f t="shared" ca="1" si="1282"/>
        <v>0</v>
      </c>
      <c r="D6608" s="31">
        <f t="shared" ca="1" si="1282"/>
        <v>0</v>
      </c>
      <c r="E6608" s="31">
        <f t="shared" ca="1" si="1282"/>
        <v>0</v>
      </c>
      <c r="F6608" s="31">
        <f t="shared" ca="1" si="1282"/>
        <v>0</v>
      </c>
      <c r="G6608" s="31">
        <f t="shared" ca="1" si="1282"/>
        <v>0</v>
      </c>
      <c r="H6608" s="24">
        <f t="shared" ca="1" si="1284"/>
        <v>1.5537994250732556</v>
      </c>
      <c r="I6608" s="25">
        <f t="shared" ca="1" si="1285"/>
        <v>2.5524858298923148</v>
      </c>
      <c r="J6608" s="25">
        <f t="shared" ca="1" si="1286"/>
        <v>2.6385559193922892</v>
      </c>
      <c r="K6608" s="25">
        <f t="shared" ca="1" si="1287"/>
        <v>3.0892818647125169</v>
      </c>
      <c r="L6608" s="26">
        <f t="shared" ca="1" si="1288"/>
        <v>1.8339977376904406</v>
      </c>
    </row>
    <row r="6609" spans="1:12" x14ac:dyDescent="0.3">
      <c r="A6609" s="38">
        <v>6599</v>
      </c>
      <c r="B6609" s="46">
        <f t="shared" ca="1" si="1283"/>
        <v>0</v>
      </c>
      <c r="C6609" s="30">
        <f t="shared" ca="1" si="1282"/>
        <v>0</v>
      </c>
      <c r="D6609" s="31">
        <f t="shared" ca="1" si="1282"/>
        <v>0</v>
      </c>
      <c r="E6609" s="31">
        <f t="shared" ca="1" si="1282"/>
        <v>0</v>
      </c>
      <c r="F6609" s="31">
        <f t="shared" ca="1" si="1282"/>
        <v>0</v>
      </c>
      <c r="G6609" s="31">
        <f t="shared" ca="1" si="1282"/>
        <v>0</v>
      </c>
      <c r="H6609" s="24">
        <f t="shared" ca="1" si="1284"/>
        <v>1.5698988718015212</v>
      </c>
      <c r="I6609" s="25">
        <f t="shared" ca="1" si="1285"/>
        <v>2.1459712492952274</v>
      </c>
      <c r="J6609" s="25">
        <f t="shared" ca="1" si="1286"/>
        <v>3.1937237690239018</v>
      </c>
      <c r="K6609" s="25">
        <f t="shared" ca="1" si="1287"/>
        <v>2.5927431924680553</v>
      </c>
      <c r="L6609" s="26">
        <f t="shared" ca="1" si="1288"/>
        <v>1.5122567172412404</v>
      </c>
    </row>
    <row r="6610" spans="1:12" x14ac:dyDescent="0.3">
      <c r="A6610" s="38">
        <v>6600</v>
      </c>
      <c r="B6610" s="46">
        <f t="shared" ca="1" si="1283"/>
        <v>0</v>
      </c>
      <c r="C6610" s="30">
        <f t="shared" ca="1" si="1282"/>
        <v>0</v>
      </c>
      <c r="D6610" s="31">
        <f t="shared" ca="1" si="1282"/>
        <v>0</v>
      </c>
      <c r="E6610" s="31">
        <f t="shared" ca="1" si="1282"/>
        <v>0</v>
      </c>
      <c r="F6610" s="31">
        <f t="shared" ca="1" si="1282"/>
        <v>0</v>
      </c>
      <c r="G6610" s="31">
        <f t="shared" ca="1" si="1282"/>
        <v>0</v>
      </c>
      <c r="H6610" s="24">
        <f t="shared" ca="1" si="1284"/>
        <v>1.7610719962701566</v>
      </c>
      <c r="I6610" s="25">
        <f t="shared" ca="1" si="1285"/>
        <v>2.3378123763642131</v>
      </c>
      <c r="J6610" s="25">
        <f t="shared" ca="1" si="1286"/>
        <v>3.3682383062498364</v>
      </c>
      <c r="K6610" s="25">
        <f t="shared" ca="1" si="1287"/>
        <v>2.4068009946091089</v>
      </c>
      <c r="L6610" s="26">
        <f t="shared" ca="1" si="1288"/>
        <v>1.725925217626826</v>
      </c>
    </row>
    <row r="6611" spans="1:12" x14ac:dyDescent="0.3">
      <c r="A6611" s="38">
        <v>6601</v>
      </c>
      <c r="B6611" s="46">
        <f t="shared" ca="1" si="1283"/>
        <v>2.9420965174071152</v>
      </c>
      <c r="C6611" s="30">
        <f t="shared" ref="C6611:G6620" ca="1" si="1289">_xlfn.BINOM.INV(B$3,B$4,RAND())</f>
        <v>0</v>
      </c>
      <c r="D6611" s="31">
        <f t="shared" ca="1" si="1289"/>
        <v>1</v>
      </c>
      <c r="E6611" s="31">
        <f t="shared" ca="1" si="1289"/>
        <v>0</v>
      </c>
      <c r="F6611" s="31">
        <f t="shared" ca="1" si="1289"/>
        <v>0</v>
      </c>
      <c r="G6611" s="31">
        <f t="shared" ca="1" si="1289"/>
        <v>0</v>
      </c>
      <c r="H6611" s="24">
        <f t="shared" ca="1" si="1284"/>
        <v>1.4599893602173715</v>
      </c>
      <c r="I6611" s="25">
        <f t="shared" ca="1" si="1285"/>
        <v>2.9420965174071152</v>
      </c>
      <c r="J6611" s="25">
        <f t="shared" ca="1" si="1286"/>
        <v>3.1495864957269104</v>
      </c>
      <c r="K6611" s="25">
        <f t="shared" ca="1" si="1287"/>
        <v>2.3063672400161668</v>
      </c>
      <c r="L6611" s="26">
        <f t="shared" ca="1" si="1288"/>
        <v>2.1474031650359091</v>
      </c>
    </row>
    <row r="6612" spans="1:12" x14ac:dyDescent="0.3">
      <c r="A6612" s="38">
        <v>6602</v>
      </c>
      <c r="B6612" s="46">
        <f t="shared" ca="1" si="1283"/>
        <v>0</v>
      </c>
      <c r="C6612" s="30">
        <f t="shared" ca="1" si="1289"/>
        <v>0</v>
      </c>
      <c r="D6612" s="31">
        <f t="shared" ca="1" si="1289"/>
        <v>0</v>
      </c>
      <c r="E6612" s="31">
        <f t="shared" ca="1" si="1289"/>
        <v>0</v>
      </c>
      <c r="F6612" s="31">
        <f t="shared" ca="1" si="1289"/>
        <v>0</v>
      </c>
      <c r="G6612" s="31">
        <f t="shared" ca="1" si="1289"/>
        <v>0</v>
      </c>
      <c r="H6612" s="24">
        <f t="shared" ca="1" si="1284"/>
        <v>1.333729099355111</v>
      </c>
      <c r="I6612" s="25">
        <f t="shared" ca="1" si="1285"/>
        <v>2.4102085113043192</v>
      </c>
      <c r="J6612" s="25">
        <f t="shared" ca="1" si="1286"/>
        <v>3.9754091229979633</v>
      </c>
      <c r="K6612" s="25">
        <f t="shared" ca="1" si="1287"/>
        <v>2.0663923777969209</v>
      </c>
      <c r="L6612" s="26">
        <f t="shared" ca="1" si="1288"/>
        <v>1.7613087028500145</v>
      </c>
    </row>
    <row r="6613" spans="1:12" x14ac:dyDescent="0.3">
      <c r="A6613" s="38">
        <v>6603</v>
      </c>
      <c r="B6613" s="46">
        <f t="shared" ca="1" si="1283"/>
        <v>2.4710734017685669</v>
      </c>
      <c r="C6613" s="30">
        <f t="shared" ca="1" si="1289"/>
        <v>0</v>
      </c>
      <c r="D6613" s="31">
        <f t="shared" ca="1" si="1289"/>
        <v>0</v>
      </c>
      <c r="E6613" s="31">
        <f t="shared" ca="1" si="1289"/>
        <v>0</v>
      </c>
      <c r="F6613" s="31">
        <f t="shared" ca="1" si="1289"/>
        <v>1</v>
      </c>
      <c r="G6613" s="31">
        <f t="shared" ca="1" si="1289"/>
        <v>0</v>
      </c>
      <c r="H6613" s="24">
        <f t="shared" ca="1" si="1284"/>
        <v>1.8183152379794798</v>
      </c>
      <c r="I6613" s="25">
        <f t="shared" ca="1" si="1285"/>
        <v>2.8624662005788584</v>
      </c>
      <c r="J6613" s="25">
        <f t="shared" ca="1" si="1286"/>
        <v>3.4150737744120305</v>
      </c>
      <c r="K6613" s="25">
        <f t="shared" ca="1" si="1287"/>
        <v>2.4710734017685669</v>
      </c>
      <c r="L6613" s="26">
        <f t="shared" ca="1" si="1288"/>
        <v>1.4226952838124354</v>
      </c>
    </row>
    <row r="6614" spans="1:12" x14ac:dyDescent="0.3">
      <c r="A6614" s="38">
        <v>6604</v>
      </c>
      <c r="B6614" s="46">
        <f t="shared" ca="1" si="1283"/>
        <v>4.165145594907786</v>
      </c>
      <c r="C6614" s="30">
        <f t="shared" ca="1" si="1289"/>
        <v>0</v>
      </c>
      <c r="D6614" s="31">
        <f t="shared" ca="1" si="1289"/>
        <v>2</v>
      </c>
      <c r="E6614" s="31">
        <f t="shared" ca="1" si="1289"/>
        <v>0</v>
      </c>
      <c r="F6614" s="31">
        <f t="shared" ca="1" si="1289"/>
        <v>0</v>
      </c>
      <c r="G6614" s="31">
        <f t="shared" ca="1" si="1289"/>
        <v>0</v>
      </c>
      <c r="H6614" s="24">
        <f t="shared" ca="1" si="1284"/>
        <v>1.6785899661230448</v>
      </c>
      <c r="I6614" s="25">
        <f t="shared" ca="1" si="1285"/>
        <v>2.082572797453893</v>
      </c>
      <c r="J6614" s="25">
        <f t="shared" ca="1" si="1286"/>
        <v>3.2730818893489522</v>
      </c>
      <c r="K6614" s="25">
        <f t="shared" ca="1" si="1287"/>
        <v>1.9405686790414918</v>
      </c>
      <c r="L6614" s="26">
        <f t="shared" ca="1" si="1288"/>
        <v>1.292091865103445</v>
      </c>
    </row>
    <row r="6615" spans="1:12" x14ac:dyDescent="0.3">
      <c r="A6615" s="38">
        <v>6605</v>
      </c>
      <c r="B6615" s="46">
        <f t="shared" ca="1" si="1283"/>
        <v>0</v>
      </c>
      <c r="C6615" s="30">
        <f t="shared" ca="1" si="1289"/>
        <v>0</v>
      </c>
      <c r="D6615" s="31">
        <f t="shared" ca="1" si="1289"/>
        <v>0</v>
      </c>
      <c r="E6615" s="31">
        <f t="shared" ca="1" si="1289"/>
        <v>0</v>
      </c>
      <c r="F6615" s="31">
        <f t="shared" ca="1" si="1289"/>
        <v>0</v>
      </c>
      <c r="G6615" s="31">
        <f t="shared" ca="1" si="1289"/>
        <v>0</v>
      </c>
      <c r="H6615" s="24">
        <f t="shared" ca="1" si="1284"/>
        <v>1.5141711808360383</v>
      </c>
      <c r="I6615" s="25">
        <f t="shared" ca="1" si="1285"/>
        <v>2.6373595321202434</v>
      </c>
      <c r="J6615" s="25">
        <f t="shared" ca="1" si="1286"/>
        <v>3.341980389934097</v>
      </c>
      <c r="K6615" s="25">
        <f t="shared" ca="1" si="1287"/>
        <v>2.3630938105224102</v>
      </c>
      <c r="L6615" s="26">
        <f t="shared" ca="1" si="1288"/>
        <v>2.2277150167882303</v>
      </c>
    </row>
    <row r="6616" spans="1:12" x14ac:dyDescent="0.3">
      <c r="A6616" s="38">
        <v>6606</v>
      </c>
      <c r="B6616" s="46">
        <f t="shared" ca="1" si="1283"/>
        <v>0</v>
      </c>
      <c r="C6616" s="30">
        <f t="shared" ca="1" si="1289"/>
        <v>0</v>
      </c>
      <c r="D6616" s="31">
        <f t="shared" ca="1" si="1289"/>
        <v>0</v>
      </c>
      <c r="E6616" s="31">
        <f t="shared" ca="1" si="1289"/>
        <v>0</v>
      </c>
      <c r="F6616" s="31">
        <f t="shared" ca="1" si="1289"/>
        <v>0</v>
      </c>
      <c r="G6616" s="31">
        <f t="shared" ca="1" si="1289"/>
        <v>0</v>
      </c>
      <c r="H6616" s="24">
        <f t="shared" ca="1" si="1284"/>
        <v>1.5928917355864125</v>
      </c>
      <c r="I6616" s="25">
        <f t="shared" ca="1" si="1285"/>
        <v>2.2274032383828195</v>
      </c>
      <c r="J6616" s="25">
        <f t="shared" ca="1" si="1286"/>
        <v>3.5886320970496586</v>
      </c>
      <c r="K6616" s="25">
        <f t="shared" ca="1" si="1287"/>
        <v>1.9346775546148565</v>
      </c>
      <c r="L6616" s="26">
        <f t="shared" ca="1" si="1288"/>
        <v>1.553225428332893</v>
      </c>
    </row>
    <row r="6617" spans="1:12" x14ac:dyDescent="0.3">
      <c r="A6617" s="38">
        <v>6607</v>
      </c>
      <c r="B6617" s="46">
        <f t="shared" ca="1" si="1283"/>
        <v>0</v>
      </c>
      <c r="C6617" s="30">
        <f t="shared" ca="1" si="1289"/>
        <v>0</v>
      </c>
      <c r="D6617" s="31">
        <f t="shared" ca="1" si="1289"/>
        <v>0</v>
      </c>
      <c r="E6617" s="31">
        <f t="shared" ca="1" si="1289"/>
        <v>0</v>
      </c>
      <c r="F6617" s="31">
        <f t="shared" ca="1" si="1289"/>
        <v>0</v>
      </c>
      <c r="G6617" s="31">
        <f t="shared" ca="1" si="1289"/>
        <v>0</v>
      </c>
      <c r="H6617" s="24">
        <f t="shared" ca="1" si="1284"/>
        <v>1.3164856107142369</v>
      </c>
      <c r="I6617" s="25">
        <f t="shared" ca="1" si="1285"/>
        <v>2.5934465256904042</v>
      </c>
      <c r="J6617" s="25">
        <f t="shared" ca="1" si="1286"/>
        <v>3.1679787629468099</v>
      </c>
      <c r="K6617" s="25">
        <f t="shared" ca="1" si="1287"/>
        <v>1.6876141777594769</v>
      </c>
      <c r="L6617" s="26">
        <f t="shared" ca="1" si="1288"/>
        <v>2.1250663391258868</v>
      </c>
    </row>
    <row r="6618" spans="1:12" x14ac:dyDescent="0.3">
      <c r="A6618" s="38">
        <v>6608</v>
      </c>
      <c r="B6618" s="46">
        <f t="shared" ca="1" si="1283"/>
        <v>0</v>
      </c>
      <c r="C6618" s="30">
        <f t="shared" ca="1" si="1289"/>
        <v>0</v>
      </c>
      <c r="D6618" s="31">
        <f t="shared" ca="1" si="1289"/>
        <v>0</v>
      </c>
      <c r="E6618" s="31">
        <f t="shared" ca="1" si="1289"/>
        <v>0</v>
      </c>
      <c r="F6618" s="31">
        <f t="shared" ca="1" si="1289"/>
        <v>0</v>
      </c>
      <c r="G6618" s="31">
        <f t="shared" ca="1" si="1289"/>
        <v>0</v>
      </c>
      <c r="H6618" s="24">
        <f t="shared" ca="1" si="1284"/>
        <v>1.6976151504334773</v>
      </c>
      <c r="I6618" s="25">
        <f t="shared" ca="1" si="1285"/>
        <v>2.7453394568851208</v>
      </c>
      <c r="J6618" s="25">
        <f t="shared" ca="1" si="1286"/>
        <v>3.3165293101548805</v>
      </c>
      <c r="K6618" s="25">
        <f t="shared" ca="1" si="1287"/>
        <v>2.8083339415556177</v>
      </c>
      <c r="L6618" s="26">
        <f t="shared" ca="1" si="1288"/>
        <v>1.8084279825089138</v>
      </c>
    </row>
    <row r="6619" spans="1:12" x14ac:dyDescent="0.3">
      <c r="A6619" s="38">
        <v>6609</v>
      </c>
      <c r="B6619" s="46">
        <f t="shared" ca="1" si="1283"/>
        <v>0</v>
      </c>
      <c r="C6619" s="30">
        <f t="shared" ca="1" si="1289"/>
        <v>0</v>
      </c>
      <c r="D6619" s="31">
        <f t="shared" ca="1" si="1289"/>
        <v>0</v>
      </c>
      <c r="E6619" s="31">
        <f t="shared" ca="1" si="1289"/>
        <v>0</v>
      </c>
      <c r="F6619" s="31">
        <f t="shared" ca="1" si="1289"/>
        <v>0</v>
      </c>
      <c r="G6619" s="31">
        <f t="shared" ca="1" si="1289"/>
        <v>0</v>
      </c>
      <c r="H6619" s="24">
        <f t="shared" ca="1" si="1284"/>
        <v>1.5451590859589455</v>
      </c>
      <c r="I6619" s="25">
        <f t="shared" ca="1" si="1285"/>
        <v>2.6799757796719446</v>
      </c>
      <c r="J6619" s="25">
        <f t="shared" ca="1" si="1286"/>
        <v>3.4030294691120924</v>
      </c>
      <c r="K6619" s="25">
        <f t="shared" ca="1" si="1287"/>
        <v>5.9263822901207952</v>
      </c>
      <c r="L6619" s="26">
        <f t="shared" ca="1" si="1288"/>
        <v>1.450134488230826</v>
      </c>
    </row>
    <row r="6620" spans="1:12" x14ac:dyDescent="0.3">
      <c r="A6620" s="38">
        <v>6610</v>
      </c>
      <c r="B6620" s="46">
        <f t="shared" ca="1" si="1283"/>
        <v>0</v>
      </c>
      <c r="C6620" s="30">
        <f t="shared" ca="1" si="1289"/>
        <v>0</v>
      </c>
      <c r="D6620" s="31">
        <f t="shared" ca="1" si="1289"/>
        <v>0</v>
      </c>
      <c r="E6620" s="31">
        <f t="shared" ca="1" si="1289"/>
        <v>0</v>
      </c>
      <c r="F6620" s="31">
        <f t="shared" ca="1" si="1289"/>
        <v>0</v>
      </c>
      <c r="G6620" s="31">
        <f t="shared" ca="1" si="1289"/>
        <v>0</v>
      </c>
      <c r="H6620" s="24">
        <f t="shared" ca="1" si="1284"/>
        <v>1.7565412318171318</v>
      </c>
      <c r="I6620" s="25">
        <f t="shared" ca="1" si="1285"/>
        <v>2.438414828847344</v>
      </c>
      <c r="J6620" s="25">
        <f t="shared" ca="1" si="1286"/>
        <v>2.9982582475184758</v>
      </c>
      <c r="K6620" s="25">
        <f t="shared" ca="1" si="1287"/>
        <v>2.3689443026985573</v>
      </c>
      <c r="L6620" s="26">
        <f t="shared" ca="1" si="1288"/>
        <v>1.7733322048777431</v>
      </c>
    </row>
    <row r="6621" spans="1:12" x14ac:dyDescent="0.3">
      <c r="A6621" s="38">
        <v>6611</v>
      </c>
      <c r="B6621" s="46">
        <f t="shared" ca="1" si="1283"/>
        <v>3.2687502289635515</v>
      </c>
      <c r="C6621" s="30">
        <f t="shared" ref="C6621:G6630" ca="1" si="1290">_xlfn.BINOM.INV(B$3,B$4,RAND())</f>
        <v>0</v>
      </c>
      <c r="D6621" s="31">
        <f t="shared" ca="1" si="1290"/>
        <v>0</v>
      </c>
      <c r="E6621" s="31">
        <f t="shared" ca="1" si="1290"/>
        <v>1</v>
      </c>
      <c r="F6621" s="31">
        <f t="shared" ca="1" si="1290"/>
        <v>0</v>
      </c>
      <c r="G6621" s="31">
        <f t="shared" ca="1" si="1290"/>
        <v>0</v>
      </c>
      <c r="H6621" s="24">
        <f t="shared" ca="1" si="1284"/>
        <v>1.5082955905522151</v>
      </c>
      <c r="I6621" s="25">
        <f t="shared" ca="1" si="1285"/>
        <v>2.7576903334955123</v>
      </c>
      <c r="J6621" s="25">
        <f t="shared" ca="1" si="1286"/>
        <v>3.2687502289635515</v>
      </c>
      <c r="K6621" s="25">
        <f t="shared" ca="1" si="1287"/>
        <v>2.6484675509234346</v>
      </c>
      <c r="L6621" s="26">
        <f t="shared" ca="1" si="1288"/>
        <v>1.5747152955759318</v>
      </c>
    </row>
    <row r="6622" spans="1:12" x14ac:dyDescent="0.3">
      <c r="A6622" s="38">
        <v>6612</v>
      </c>
      <c r="B6622" s="46">
        <f t="shared" ca="1" si="1283"/>
        <v>0</v>
      </c>
      <c r="C6622" s="30">
        <f t="shared" ca="1" si="1290"/>
        <v>0</v>
      </c>
      <c r="D6622" s="31">
        <f t="shared" ca="1" si="1290"/>
        <v>0</v>
      </c>
      <c r="E6622" s="31">
        <f t="shared" ca="1" si="1290"/>
        <v>0</v>
      </c>
      <c r="F6622" s="31">
        <f t="shared" ca="1" si="1290"/>
        <v>0</v>
      </c>
      <c r="G6622" s="31">
        <f t="shared" ca="1" si="1290"/>
        <v>0</v>
      </c>
      <c r="H6622" s="24">
        <f t="shared" ca="1" si="1284"/>
        <v>2.0109146458904865</v>
      </c>
      <c r="I6622" s="25">
        <f t="shared" ca="1" si="1285"/>
        <v>1.8537950120384283</v>
      </c>
      <c r="J6622" s="25">
        <f t="shared" ca="1" si="1286"/>
        <v>2.7191187910169825</v>
      </c>
      <c r="K6622" s="25">
        <f t="shared" ca="1" si="1287"/>
        <v>1.8091028529325539</v>
      </c>
      <c r="L6622" s="26">
        <f t="shared" ca="1" si="1288"/>
        <v>1.1246564530473711</v>
      </c>
    </row>
    <row r="6623" spans="1:12" x14ac:dyDescent="0.3">
      <c r="A6623" s="38">
        <v>6613</v>
      </c>
      <c r="B6623" s="46">
        <f t="shared" ca="1" si="1283"/>
        <v>0</v>
      </c>
      <c r="C6623" s="30">
        <f t="shared" ca="1" si="1290"/>
        <v>0</v>
      </c>
      <c r="D6623" s="31">
        <f t="shared" ca="1" si="1290"/>
        <v>0</v>
      </c>
      <c r="E6623" s="31">
        <f t="shared" ca="1" si="1290"/>
        <v>0</v>
      </c>
      <c r="F6623" s="31">
        <f t="shared" ca="1" si="1290"/>
        <v>0</v>
      </c>
      <c r="G6623" s="31">
        <f t="shared" ca="1" si="1290"/>
        <v>0</v>
      </c>
      <c r="H6623" s="24">
        <f t="shared" ca="1" si="1284"/>
        <v>1.3532360324715884</v>
      </c>
      <c r="I6623" s="25">
        <f t="shared" ca="1" si="1285"/>
        <v>2.3792698074900662</v>
      </c>
      <c r="J6623" s="25">
        <f t="shared" ca="1" si="1286"/>
        <v>3.0796475234141094</v>
      </c>
      <c r="K6623" s="25">
        <f t="shared" ca="1" si="1287"/>
        <v>1.698523118111064</v>
      </c>
      <c r="L6623" s="26">
        <f t="shared" ca="1" si="1288"/>
        <v>1.3887125456066232</v>
      </c>
    </row>
    <row r="6624" spans="1:12" x14ac:dyDescent="0.3">
      <c r="A6624" s="38">
        <v>6614</v>
      </c>
      <c r="B6624" s="46">
        <f t="shared" ca="1" si="1283"/>
        <v>0</v>
      </c>
      <c r="C6624" s="30">
        <f t="shared" ca="1" si="1290"/>
        <v>0</v>
      </c>
      <c r="D6624" s="31">
        <f t="shared" ca="1" si="1290"/>
        <v>0</v>
      </c>
      <c r="E6624" s="31">
        <f t="shared" ca="1" si="1290"/>
        <v>0</v>
      </c>
      <c r="F6624" s="31">
        <f t="shared" ca="1" si="1290"/>
        <v>0</v>
      </c>
      <c r="G6624" s="31">
        <f t="shared" ca="1" si="1290"/>
        <v>0</v>
      </c>
      <c r="H6624" s="24">
        <f t="shared" ca="1" si="1284"/>
        <v>1.1564772735728672</v>
      </c>
      <c r="I6624" s="25">
        <f t="shared" ca="1" si="1285"/>
        <v>2.8647204847636232</v>
      </c>
      <c r="J6624" s="25">
        <f t="shared" ca="1" si="1286"/>
        <v>3.2495863556310298</v>
      </c>
      <c r="K6624" s="25">
        <f t="shared" ca="1" si="1287"/>
        <v>3.8173855455774008</v>
      </c>
      <c r="L6624" s="26">
        <f t="shared" ca="1" si="1288"/>
        <v>1.6658818907808801</v>
      </c>
    </row>
    <row r="6625" spans="1:12" x14ac:dyDescent="0.3">
      <c r="A6625" s="38">
        <v>6615</v>
      </c>
      <c r="B6625" s="46">
        <f t="shared" ca="1" si="1283"/>
        <v>0</v>
      </c>
      <c r="C6625" s="30">
        <f t="shared" ca="1" si="1290"/>
        <v>0</v>
      </c>
      <c r="D6625" s="31">
        <f t="shared" ca="1" si="1290"/>
        <v>0</v>
      </c>
      <c r="E6625" s="31">
        <f t="shared" ca="1" si="1290"/>
        <v>0</v>
      </c>
      <c r="F6625" s="31">
        <f t="shared" ca="1" si="1290"/>
        <v>0</v>
      </c>
      <c r="G6625" s="31">
        <f t="shared" ca="1" si="1290"/>
        <v>0</v>
      </c>
      <c r="H6625" s="24">
        <f t="shared" ca="1" si="1284"/>
        <v>1.889208462851526</v>
      </c>
      <c r="I6625" s="25">
        <f t="shared" ca="1" si="1285"/>
        <v>2.7016458693054175</v>
      </c>
      <c r="J6625" s="25">
        <f t="shared" ca="1" si="1286"/>
        <v>3.0661879242595451</v>
      </c>
      <c r="K6625" s="25">
        <f t="shared" ca="1" si="1287"/>
        <v>2.8185825706220289</v>
      </c>
      <c r="L6625" s="26">
        <f t="shared" ca="1" si="1288"/>
        <v>1.4038441228691623</v>
      </c>
    </row>
    <row r="6626" spans="1:12" x14ac:dyDescent="0.3">
      <c r="A6626" s="38">
        <v>6616</v>
      </c>
      <c r="B6626" s="46">
        <f t="shared" ca="1" si="1283"/>
        <v>0</v>
      </c>
      <c r="C6626" s="30">
        <f t="shared" ca="1" si="1290"/>
        <v>0</v>
      </c>
      <c r="D6626" s="31">
        <f t="shared" ca="1" si="1290"/>
        <v>0</v>
      </c>
      <c r="E6626" s="31">
        <f t="shared" ca="1" si="1290"/>
        <v>0</v>
      </c>
      <c r="F6626" s="31">
        <f t="shared" ca="1" si="1290"/>
        <v>0</v>
      </c>
      <c r="G6626" s="31">
        <f t="shared" ca="1" si="1290"/>
        <v>0</v>
      </c>
      <c r="H6626" s="24">
        <f t="shared" ca="1" si="1284"/>
        <v>1.2375748393064836</v>
      </c>
      <c r="I6626" s="25">
        <f t="shared" ca="1" si="1285"/>
        <v>2.4909643289871108</v>
      </c>
      <c r="J6626" s="25">
        <f t="shared" ca="1" si="1286"/>
        <v>3.2780606892945925</v>
      </c>
      <c r="K6626" s="25">
        <f t="shared" ca="1" si="1287"/>
        <v>1.7656027962824101</v>
      </c>
      <c r="L6626" s="26">
        <f t="shared" ca="1" si="1288"/>
        <v>1.215538923869768</v>
      </c>
    </row>
    <row r="6627" spans="1:12" x14ac:dyDescent="0.3">
      <c r="A6627" s="38">
        <v>6617</v>
      </c>
      <c r="B6627" s="46">
        <f t="shared" ca="1" si="1283"/>
        <v>0</v>
      </c>
      <c r="C6627" s="30">
        <f t="shared" ca="1" si="1290"/>
        <v>0</v>
      </c>
      <c r="D6627" s="31">
        <f t="shared" ca="1" si="1290"/>
        <v>0</v>
      </c>
      <c r="E6627" s="31">
        <f t="shared" ca="1" si="1290"/>
        <v>0</v>
      </c>
      <c r="F6627" s="31">
        <f t="shared" ca="1" si="1290"/>
        <v>0</v>
      </c>
      <c r="G6627" s="31">
        <f t="shared" ca="1" si="1290"/>
        <v>0</v>
      </c>
      <c r="H6627" s="24">
        <f t="shared" ca="1" si="1284"/>
        <v>1.3755783945844964</v>
      </c>
      <c r="I6627" s="25">
        <f t="shared" ca="1" si="1285"/>
        <v>2.6730092957712137</v>
      </c>
      <c r="J6627" s="25">
        <f t="shared" ca="1" si="1286"/>
        <v>2.8631811881990155</v>
      </c>
      <c r="K6627" s="25">
        <f t="shared" ca="1" si="1287"/>
        <v>2.230565543342713</v>
      </c>
      <c r="L6627" s="26">
        <f t="shared" ca="1" si="1288"/>
        <v>1.1578351282635344</v>
      </c>
    </row>
    <row r="6628" spans="1:12" x14ac:dyDescent="0.3">
      <c r="A6628" s="38">
        <v>6618</v>
      </c>
      <c r="B6628" s="46">
        <f t="shared" ca="1" si="1283"/>
        <v>0</v>
      </c>
      <c r="C6628" s="30">
        <f t="shared" ca="1" si="1290"/>
        <v>0</v>
      </c>
      <c r="D6628" s="31">
        <f t="shared" ca="1" si="1290"/>
        <v>0</v>
      </c>
      <c r="E6628" s="31">
        <f t="shared" ca="1" si="1290"/>
        <v>0</v>
      </c>
      <c r="F6628" s="31">
        <f t="shared" ca="1" si="1290"/>
        <v>0</v>
      </c>
      <c r="G6628" s="31">
        <f t="shared" ca="1" si="1290"/>
        <v>0</v>
      </c>
      <c r="H6628" s="24">
        <f t="shared" ca="1" si="1284"/>
        <v>1.707789776626621</v>
      </c>
      <c r="I6628" s="25">
        <f t="shared" ca="1" si="1285"/>
        <v>2.166617016923492</v>
      </c>
      <c r="J6628" s="25">
        <f t="shared" ca="1" si="1286"/>
        <v>2.8857487886851185</v>
      </c>
      <c r="K6628" s="25">
        <f t="shared" ca="1" si="1287"/>
        <v>1.9569115212802148</v>
      </c>
      <c r="L6628" s="26">
        <f t="shared" ca="1" si="1288"/>
        <v>2.0530280510296159</v>
      </c>
    </row>
    <row r="6629" spans="1:12" x14ac:dyDescent="0.3">
      <c r="A6629" s="38">
        <v>6619</v>
      </c>
      <c r="B6629" s="46">
        <f t="shared" ca="1" si="1283"/>
        <v>0</v>
      </c>
      <c r="C6629" s="30">
        <f t="shared" ca="1" si="1290"/>
        <v>0</v>
      </c>
      <c r="D6629" s="31">
        <f t="shared" ca="1" si="1290"/>
        <v>0</v>
      </c>
      <c r="E6629" s="31">
        <f t="shared" ca="1" si="1290"/>
        <v>0</v>
      </c>
      <c r="F6629" s="31">
        <f t="shared" ca="1" si="1290"/>
        <v>0</v>
      </c>
      <c r="G6629" s="31">
        <f t="shared" ca="1" si="1290"/>
        <v>0</v>
      </c>
      <c r="H6629" s="24">
        <f t="shared" ca="1" si="1284"/>
        <v>1.2841041433715656</v>
      </c>
      <c r="I6629" s="25">
        <f t="shared" ca="1" si="1285"/>
        <v>2.3484913493479969</v>
      </c>
      <c r="J6629" s="25">
        <f t="shared" ca="1" si="1286"/>
        <v>3.2211461698963921</v>
      </c>
      <c r="K6629" s="25">
        <f t="shared" ca="1" si="1287"/>
        <v>2.7326759308758426</v>
      </c>
      <c r="L6629" s="26">
        <f t="shared" ca="1" si="1288"/>
        <v>1.2527393576121182</v>
      </c>
    </row>
    <row r="6630" spans="1:12" x14ac:dyDescent="0.3">
      <c r="A6630" s="38">
        <v>6620</v>
      </c>
      <c r="B6630" s="46">
        <f t="shared" ca="1" si="1283"/>
        <v>0</v>
      </c>
      <c r="C6630" s="30">
        <f t="shared" ca="1" si="1290"/>
        <v>0</v>
      </c>
      <c r="D6630" s="31">
        <f t="shared" ca="1" si="1290"/>
        <v>0</v>
      </c>
      <c r="E6630" s="31">
        <f t="shared" ca="1" si="1290"/>
        <v>0</v>
      </c>
      <c r="F6630" s="31">
        <f t="shared" ca="1" si="1290"/>
        <v>0</v>
      </c>
      <c r="G6630" s="31">
        <f t="shared" ca="1" si="1290"/>
        <v>0</v>
      </c>
      <c r="H6630" s="24">
        <f t="shared" ca="1" si="1284"/>
        <v>1.4916634291560233</v>
      </c>
      <c r="I6630" s="25">
        <f t="shared" ca="1" si="1285"/>
        <v>2.3170658047418771</v>
      </c>
      <c r="J6630" s="25">
        <f t="shared" ca="1" si="1286"/>
        <v>2.9879967453918845</v>
      </c>
      <c r="K6630" s="25">
        <f t="shared" ca="1" si="1287"/>
        <v>1.9561450331483525</v>
      </c>
      <c r="L6630" s="26">
        <f t="shared" ca="1" si="1288"/>
        <v>1.4942500526969935</v>
      </c>
    </row>
    <row r="6631" spans="1:12" x14ac:dyDescent="0.3">
      <c r="A6631" s="38">
        <v>6621</v>
      </c>
      <c r="B6631" s="46">
        <f t="shared" ca="1" si="1283"/>
        <v>3.3010928176661616</v>
      </c>
      <c r="C6631" s="30">
        <f t="shared" ref="C6631:G6640" ca="1" si="1291">_xlfn.BINOM.INV(B$3,B$4,RAND())</f>
        <v>0</v>
      </c>
      <c r="D6631" s="31">
        <f t="shared" ca="1" si="1291"/>
        <v>1</v>
      </c>
      <c r="E6631" s="31">
        <f t="shared" ca="1" si="1291"/>
        <v>0</v>
      </c>
      <c r="F6631" s="31">
        <f t="shared" ca="1" si="1291"/>
        <v>0</v>
      </c>
      <c r="G6631" s="31">
        <f t="shared" ca="1" si="1291"/>
        <v>0</v>
      </c>
      <c r="H6631" s="24">
        <f t="shared" ca="1" si="1284"/>
        <v>1.891117848292883</v>
      </c>
      <c r="I6631" s="25">
        <f t="shared" ca="1" si="1285"/>
        <v>3.3010928176661616</v>
      </c>
      <c r="J6631" s="25">
        <f t="shared" ca="1" si="1286"/>
        <v>3.2934463839955384</v>
      </c>
      <c r="K6631" s="25">
        <f t="shared" ca="1" si="1287"/>
        <v>1.5021515603973314</v>
      </c>
      <c r="L6631" s="26">
        <f t="shared" ca="1" si="1288"/>
        <v>1.4155995403778339</v>
      </c>
    </row>
    <row r="6632" spans="1:12" x14ac:dyDescent="0.3">
      <c r="A6632" s="38">
        <v>6622</v>
      </c>
      <c r="B6632" s="46">
        <f t="shared" ca="1" si="1283"/>
        <v>0</v>
      </c>
      <c r="C6632" s="30">
        <f t="shared" ca="1" si="1291"/>
        <v>0</v>
      </c>
      <c r="D6632" s="31">
        <f t="shared" ca="1" si="1291"/>
        <v>0</v>
      </c>
      <c r="E6632" s="31">
        <f t="shared" ca="1" si="1291"/>
        <v>0</v>
      </c>
      <c r="F6632" s="31">
        <f t="shared" ca="1" si="1291"/>
        <v>0</v>
      </c>
      <c r="G6632" s="31">
        <f t="shared" ca="1" si="1291"/>
        <v>0</v>
      </c>
      <c r="H6632" s="24">
        <f t="shared" ca="1" si="1284"/>
        <v>1.2420405507253578</v>
      </c>
      <c r="I6632" s="25">
        <f t="shared" ca="1" si="1285"/>
        <v>2.6624906263660133</v>
      </c>
      <c r="J6632" s="25">
        <f t="shared" ca="1" si="1286"/>
        <v>3.6831545058877251</v>
      </c>
      <c r="K6632" s="25">
        <f t="shared" ca="1" si="1287"/>
        <v>2.5751979867165509</v>
      </c>
      <c r="L6632" s="26">
        <f t="shared" ca="1" si="1288"/>
        <v>1.5767740448579077</v>
      </c>
    </row>
    <row r="6633" spans="1:12" x14ac:dyDescent="0.3">
      <c r="A6633" s="38">
        <v>6623</v>
      </c>
      <c r="B6633" s="46">
        <f t="shared" ca="1" si="1283"/>
        <v>0</v>
      </c>
      <c r="C6633" s="30">
        <f t="shared" ca="1" si="1291"/>
        <v>0</v>
      </c>
      <c r="D6633" s="31">
        <f t="shared" ca="1" si="1291"/>
        <v>0</v>
      </c>
      <c r="E6633" s="31">
        <f t="shared" ca="1" si="1291"/>
        <v>0</v>
      </c>
      <c r="F6633" s="31">
        <f t="shared" ca="1" si="1291"/>
        <v>0</v>
      </c>
      <c r="G6633" s="31">
        <f t="shared" ca="1" si="1291"/>
        <v>0</v>
      </c>
      <c r="H6633" s="24">
        <f t="shared" ca="1" si="1284"/>
        <v>1.5670573025679602</v>
      </c>
      <c r="I6633" s="25">
        <f t="shared" ca="1" si="1285"/>
        <v>2.8336863258230154</v>
      </c>
      <c r="J6633" s="25">
        <f t="shared" ca="1" si="1286"/>
        <v>3.4549881366124677</v>
      </c>
      <c r="K6633" s="25">
        <f t="shared" ca="1" si="1287"/>
        <v>2.2822258579411843</v>
      </c>
      <c r="L6633" s="26">
        <f t="shared" ca="1" si="1288"/>
        <v>1.1219819333310148</v>
      </c>
    </row>
    <row r="6634" spans="1:12" x14ac:dyDescent="0.3">
      <c r="A6634" s="38">
        <v>6624</v>
      </c>
      <c r="B6634" s="46">
        <f t="shared" ca="1" si="1283"/>
        <v>6.2596695055522211</v>
      </c>
      <c r="C6634" s="30">
        <f t="shared" ca="1" si="1291"/>
        <v>0</v>
      </c>
      <c r="D6634" s="31">
        <f t="shared" ca="1" si="1291"/>
        <v>1</v>
      </c>
      <c r="E6634" s="31">
        <f t="shared" ca="1" si="1291"/>
        <v>1</v>
      </c>
      <c r="F6634" s="31">
        <f t="shared" ca="1" si="1291"/>
        <v>0</v>
      </c>
      <c r="G6634" s="31">
        <f t="shared" ca="1" si="1291"/>
        <v>0</v>
      </c>
      <c r="H6634" s="24">
        <f t="shared" ca="1" si="1284"/>
        <v>1.118621914981391</v>
      </c>
      <c r="I6634" s="25">
        <f t="shared" ca="1" si="1285"/>
        <v>3.4409176248487512</v>
      </c>
      <c r="J6634" s="25">
        <f t="shared" ca="1" si="1286"/>
        <v>2.8187518807034699</v>
      </c>
      <c r="K6634" s="25">
        <f t="shared" ca="1" si="1287"/>
        <v>2.4235680085127238</v>
      </c>
      <c r="L6634" s="26">
        <f t="shared" ca="1" si="1288"/>
        <v>1.7050162998355884</v>
      </c>
    </row>
    <row r="6635" spans="1:12" x14ac:dyDescent="0.3">
      <c r="A6635" s="38">
        <v>6625</v>
      </c>
      <c r="B6635" s="46">
        <f t="shared" ca="1" si="1283"/>
        <v>1.2200546924381588</v>
      </c>
      <c r="C6635" s="30">
        <f t="shared" ca="1" si="1291"/>
        <v>1</v>
      </c>
      <c r="D6635" s="31">
        <f t="shared" ca="1" si="1291"/>
        <v>0</v>
      </c>
      <c r="E6635" s="31">
        <f t="shared" ca="1" si="1291"/>
        <v>0</v>
      </c>
      <c r="F6635" s="31">
        <f t="shared" ca="1" si="1291"/>
        <v>0</v>
      </c>
      <c r="G6635" s="31">
        <f t="shared" ca="1" si="1291"/>
        <v>0</v>
      </c>
      <c r="H6635" s="24">
        <f t="shared" ca="1" si="1284"/>
        <v>1.2200546924381588</v>
      </c>
      <c r="I6635" s="25">
        <f t="shared" ca="1" si="1285"/>
        <v>2.2753017322231819</v>
      </c>
      <c r="J6635" s="25">
        <f t="shared" ca="1" si="1286"/>
        <v>3.2239014692666319</v>
      </c>
      <c r="K6635" s="25">
        <f t="shared" ca="1" si="1287"/>
        <v>3.4134921917633902</v>
      </c>
      <c r="L6635" s="26">
        <f t="shared" ca="1" si="1288"/>
        <v>1.6028079663697288</v>
      </c>
    </row>
    <row r="6636" spans="1:12" x14ac:dyDescent="0.3">
      <c r="A6636" s="38">
        <v>6626</v>
      </c>
      <c r="B6636" s="46">
        <f t="shared" ca="1" si="1283"/>
        <v>1.3242121400726286</v>
      </c>
      <c r="C6636" s="30">
        <f t="shared" ca="1" si="1291"/>
        <v>1</v>
      </c>
      <c r="D6636" s="31">
        <f t="shared" ca="1" si="1291"/>
        <v>0</v>
      </c>
      <c r="E6636" s="31">
        <f t="shared" ca="1" si="1291"/>
        <v>0</v>
      </c>
      <c r="F6636" s="31">
        <f t="shared" ca="1" si="1291"/>
        <v>0</v>
      </c>
      <c r="G6636" s="31">
        <f t="shared" ca="1" si="1291"/>
        <v>0</v>
      </c>
      <c r="H6636" s="24">
        <f t="shared" ca="1" si="1284"/>
        <v>1.3242121400726286</v>
      </c>
      <c r="I6636" s="25">
        <f t="shared" ca="1" si="1285"/>
        <v>2.8937239877818155</v>
      </c>
      <c r="J6636" s="25">
        <f t="shared" ca="1" si="1286"/>
        <v>3.3775716391086186</v>
      </c>
      <c r="K6636" s="25">
        <f t="shared" ca="1" si="1287"/>
        <v>1.5340068079652427</v>
      </c>
      <c r="L6636" s="26">
        <f t="shared" ca="1" si="1288"/>
        <v>1.6970895835035795</v>
      </c>
    </row>
    <row r="6637" spans="1:12" x14ac:dyDescent="0.3">
      <c r="A6637" s="38">
        <v>6627</v>
      </c>
      <c r="B6637" s="46">
        <f t="shared" ca="1" si="1283"/>
        <v>2.818005579395706</v>
      </c>
      <c r="C6637" s="30">
        <f t="shared" ca="1" si="1291"/>
        <v>0</v>
      </c>
      <c r="D6637" s="31">
        <f t="shared" ca="1" si="1291"/>
        <v>1</v>
      </c>
      <c r="E6637" s="31">
        <f t="shared" ca="1" si="1291"/>
        <v>0</v>
      </c>
      <c r="F6637" s="31">
        <f t="shared" ca="1" si="1291"/>
        <v>0</v>
      </c>
      <c r="G6637" s="31">
        <f t="shared" ca="1" si="1291"/>
        <v>0</v>
      </c>
      <c r="H6637" s="24">
        <f t="shared" ca="1" si="1284"/>
        <v>1.6753924900705162</v>
      </c>
      <c r="I6637" s="25">
        <f t="shared" ca="1" si="1285"/>
        <v>2.818005579395706</v>
      </c>
      <c r="J6637" s="25">
        <f t="shared" ca="1" si="1286"/>
        <v>3.5005154580124538</v>
      </c>
      <c r="K6637" s="25">
        <f t="shared" ca="1" si="1287"/>
        <v>2.1706940383183078</v>
      </c>
      <c r="L6637" s="26">
        <f t="shared" ca="1" si="1288"/>
        <v>1.8557082888167677</v>
      </c>
    </row>
    <row r="6638" spans="1:12" x14ac:dyDescent="0.3">
      <c r="A6638" s="38">
        <v>6628</v>
      </c>
      <c r="B6638" s="46">
        <f t="shared" ca="1" si="1283"/>
        <v>0</v>
      </c>
      <c r="C6638" s="30">
        <f t="shared" ca="1" si="1291"/>
        <v>0</v>
      </c>
      <c r="D6638" s="31">
        <f t="shared" ca="1" si="1291"/>
        <v>0</v>
      </c>
      <c r="E6638" s="31">
        <f t="shared" ca="1" si="1291"/>
        <v>0</v>
      </c>
      <c r="F6638" s="31">
        <f t="shared" ca="1" si="1291"/>
        <v>0</v>
      </c>
      <c r="G6638" s="31">
        <f t="shared" ca="1" si="1291"/>
        <v>0</v>
      </c>
      <c r="H6638" s="24">
        <f t="shared" ca="1" si="1284"/>
        <v>1.5422044393279066</v>
      </c>
      <c r="I6638" s="25">
        <f t="shared" ca="1" si="1285"/>
        <v>2.4975349599322438</v>
      </c>
      <c r="J6638" s="25">
        <f t="shared" ca="1" si="1286"/>
        <v>3.4382183567509377</v>
      </c>
      <c r="K6638" s="25">
        <f t="shared" ca="1" si="1287"/>
        <v>3.1885798238790306</v>
      </c>
      <c r="L6638" s="26">
        <f t="shared" ca="1" si="1288"/>
        <v>1.4834869475015968</v>
      </c>
    </row>
    <row r="6639" spans="1:12" x14ac:dyDescent="0.3">
      <c r="A6639" s="38">
        <v>6629</v>
      </c>
      <c r="B6639" s="46">
        <f t="shared" ca="1" si="1283"/>
        <v>0</v>
      </c>
      <c r="C6639" s="30">
        <f t="shared" ca="1" si="1291"/>
        <v>0</v>
      </c>
      <c r="D6639" s="31">
        <f t="shared" ca="1" si="1291"/>
        <v>0</v>
      </c>
      <c r="E6639" s="31">
        <f t="shared" ca="1" si="1291"/>
        <v>0</v>
      </c>
      <c r="F6639" s="31">
        <f t="shared" ca="1" si="1291"/>
        <v>0</v>
      </c>
      <c r="G6639" s="31">
        <f t="shared" ca="1" si="1291"/>
        <v>0</v>
      </c>
      <c r="H6639" s="24">
        <f t="shared" ca="1" si="1284"/>
        <v>1.5040081380835764</v>
      </c>
      <c r="I6639" s="25">
        <f t="shared" ca="1" si="1285"/>
        <v>2.1629086594000015</v>
      </c>
      <c r="J6639" s="25">
        <f t="shared" ca="1" si="1286"/>
        <v>2.8066659276777641</v>
      </c>
      <c r="K6639" s="25">
        <f t="shared" ca="1" si="1287"/>
        <v>1.7625533258928638</v>
      </c>
      <c r="L6639" s="26">
        <f t="shared" ca="1" si="1288"/>
        <v>1.6588960796164709</v>
      </c>
    </row>
    <row r="6640" spans="1:12" x14ac:dyDescent="0.3">
      <c r="A6640" s="38">
        <v>6630</v>
      </c>
      <c r="B6640" s="46">
        <f t="shared" ca="1" si="1283"/>
        <v>1.2827455151166418</v>
      </c>
      <c r="C6640" s="30">
        <f t="shared" ca="1" si="1291"/>
        <v>1</v>
      </c>
      <c r="D6640" s="31">
        <f t="shared" ca="1" si="1291"/>
        <v>0</v>
      </c>
      <c r="E6640" s="31">
        <f t="shared" ca="1" si="1291"/>
        <v>0</v>
      </c>
      <c r="F6640" s="31">
        <f t="shared" ca="1" si="1291"/>
        <v>0</v>
      </c>
      <c r="G6640" s="31">
        <f t="shared" ca="1" si="1291"/>
        <v>0</v>
      </c>
      <c r="H6640" s="24">
        <f t="shared" ca="1" si="1284"/>
        <v>1.2827455151166418</v>
      </c>
      <c r="I6640" s="25">
        <f t="shared" ca="1" si="1285"/>
        <v>3.1595492758605483</v>
      </c>
      <c r="J6640" s="25">
        <f t="shared" ca="1" si="1286"/>
        <v>3.0682832991594928</v>
      </c>
      <c r="K6640" s="25">
        <f t="shared" ca="1" si="1287"/>
        <v>2.1384163873676791</v>
      </c>
      <c r="L6640" s="26">
        <f t="shared" ca="1" si="1288"/>
        <v>1.3989498977516468</v>
      </c>
    </row>
    <row r="6641" spans="1:12" x14ac:dyDescent="0.3">
      <c r="A6641" s="38">
        <v>6631</v>
      </c>
      <c r="B6641" s="46">
        <f t="shared" ca="1" si="1283"/>
        <v>0</v>
      </c>
      <c r="C6641" s="30">
        <f t="shared" ref="C6641:G6650" ca="1" si="1292">_xlfn.BINOM.INV(B$3,B$4,RAND())</f>
        <v>0</v>
      </c>
      <c r="D6641" s="31">
        <f t="shared" ca="1" si="1292"/>
        <v>0</v>
      </c>
      <c r="E6641" s="31">
        <f t="shared" ca="1" si="1292"/>
        <v>0</v>
      </c>
      <c r="F6641" s="31">
        <f t="shared" ca="1" si="1292"/>
        <v>0</v>
      </c>
      <c r="G6641" s="31">
        <f t="shared" ca="1" si="1292"/>
        <v>0</v>
      </c>
      <c r="H6641" s="24">
        <f t="shared" ca="1" si="1284"/>
        <v>1.4784441954978973</v>
      </c>
      <c r="I6641" s="25">
        <f t="shared" ca="1" si="1285"/>
        <v>2.379757020540969</v>
      </c>
      <c r="J6641" s="25">
        <f t="shared" ca="1" si="1286"/>
        <v>3.6342089915769247</v>
      </c>
      <c r="K6641" s="25">
        <f t="shared" ca="1" si="1287"/>
        <v>2.4542998692694034</v>
      </c>
      <c r="L6641" s="26">
        <f t="shared" ca="1" si="1288"/>
        <v>1.5999508952015986</v>
      </c>
    </row>
    <row r="6642" spans="1:12" x14ac:dyDescent="0.3">
      <c r="A6642" s="38">
        <v>6632</v>
      </c>
      <c r="B6642" s="46">
        <f t="shared" ca="1" si="1283"/>
        <v>4.358731967755558</v>
      </c>
      <c r="C6642" s="30">
        <f t="shared" ca="1" si="1292"/>
        <v>1</v>
      </c>
      <c r="D6642" s="31">
        <f t="shared" ca="1" si="1292"/>
        <v>0</v>
      </c>
      <c r="E6642" s="31">
        <f t="shared" ca="1" si="1292"/>
        <v>0</v>
      </c>
      <c r="F6642" s="31">
        <f t="shared" ca="1" si="1292"/>
        <v>1</v>
      </c>
      <c r="G6642" s="31">
        <f t="shared" ca="1" si="1292"/>
        <v>0</v>
      </c>
      <c r="H6642" s="24">
        <f t="shared" ca="1" si="1284"/>
        <v>1.6011872404918175</v>
      </c>
      <c r="I6642" s="25">
        <f t="shared" ca="1" si="1285"/>
        <v>2.7609941812184107</v>
      </c>
      <c r="J6642" s="25">
        <f t="shared" ca="1" si="1286"/>
        <v>3.1745077383033253</v>
      </c>
      <c r="K6642" s="25">
        <f t="shared" ca="1" si="1287"/>
        <v>2.757544727263741</v>
      </c>
      <c r="L6642" s="26">
        <f t="shared" ca="1" si="1288"/>
        <v>1.0971299586576184</v>
      </c>
    </row>
    <row r="6643" spans="1:12" x14ac:dyDescent="0.3">
      <c r="A6643" s="38">
        <v>6633</v>
      </c>
      <c r="B6643" s="46">
        <f t="shared" ca="1" si="1283"/>
        <v>4.853607676432409</v>
      </c>
      <c r="C6643" s="30">
        <f t="shared" ca="1" si="1292"/>
        <v>1</v>
      </c>
      <c r="D6643" s="31">
        <f t="shared" ca="1" si="1292"/>
        <v>1</v>
      </c>
      <c r="E6643" s="31">
        <f t="shared" ca="1" si="1292"/>
        <v>0</v>
      </c>
      <c r="F6643" s="31">
        <f t="shared" ca="1" si="1292"/>
        <v>0</v>
      </c>
      <c r="G6643" s="31">
        <f t="shared" ca="1" si="1292"/>
        <v>0</v>
      </c>
      <c r="H6643" s="24">
        <f t="shared" ca="1" si="1284"/>
        <v>1.5614990867866902</v>
      </c>
      <c r="I6643" s="25">
        <f t="shared" ca="1" si="1285"/>
        <v>3.2921085896457183</v>
      </c>
      <c r="J6643" s="25">
        <f t="shared" ca="1" si="1286"/>
        <v>3.2334425224395731</v>
      </c>
      <c r="K6643" s="25">
        <f t="shared" ca="1" si="1287"/>
        <v>3.6560711380364856</v>
      </c>
      <c r="L6643" s="26">
        <f t="shared" ca="1" si="1288"/>
        <v>1.3843854738848256</v>
      </c>
    </row>
    <row r="6644" spans="1:12" x14ac:dyDescent="0.3">
      <c r="A6644" s="38">
        <v>6634</v>
      </c>
      <c r="B6644" s="46">
        <f t="shared" ca="1" si="1283"/>
        <v>3.0569818794621404</v>
      </c>
      <c r="C6644" s="30">
        <f t="shared" ca="1" si="1292"/>
        <v>0</v>
      </c>
      <c r="D6644" s="31">
        <f t="shared" ca="1" si="1292"/>
        <v>1</v>
      </c>
      <c r="E6644" s="31">
        <f t="shared" ca="1" si="1292"/>
        <v>0</v>
      </c>
      <c r="F6644" s="31">
        <f t="shared" ca="1" si="1292"/>
        <v>0</v>
      </c>
      <c r="G6644" s="31">
        <f t="shared" ca="1" si="1292"/>
        <v>0</v>
      </c>
      <c r="H6644" s="24">
        <f t="shared" ca="1" si="1284"/>
        <v>1.2301458382912878</v>
      </c>
      <c r="I6644" s="25">
        <f t="shared" ca="1" si="1285"/>
        <v>3.0569818794621404</v>
      </c>
      <c r="J6644" s="25">
        <f t="shared" ca="1" si="1286"/>
        <v>3.62475872144454</v>
      </c>
      <c r="K6644" s="25">
        <f t="shared" ca="1" si="1287"/>
        <v>1.6758458930272562</v>
      </c>
      <c r="L6644" s="26">
        <f t="shared" ca="1" si="1288"/>
        <v>1.4982051891889272</v>
      </c>
    </row>
    <row r="6645" spans="1:12" x14ac:dyDescent="0.3">
      <c r="A6645" s="38">
        <v>6635</v>
      </c>
      <c r="B6645" s="46">
        <f t="shared" ca="1" si="1283"/>
        <v>1.019321984064681</v>
      </c>
      <c r="C6645" s="30">
        <f t="shared" ca="1" si="1292"/>
        <v>1</v>
      </c>
      <c r="D6645" s="31">
        <f t="shared" ca="1" si="1292"/>
        <v>0</v>
      </c>
      <c r="E6645" s="31">
        <f t="shared" ca="1" si="1292"/>
        <v>0</v>
      </c>
      <c r="F6645" s="31">
        <f t="shared" ca="1" si="1292"/>
        <v>0</v>
      </c>
      <c r="G6645" s="31">
        <f t="shared" ca="1" si="1292"/>
        <v>0</v>
      </c>
      <c r="H6645" s="24">
        <f t="shared" ca="1" si="1284"/>
        <v>1.019321984064681</v>
      </c>
      <c r="I6645" s="25">
        <f t="shared" ca="1" si="1285"/>
        <v>2.4389496440311103</v>
      </c>
      <c r="J6645" s="25">
        <f t="shared" ca="1" si="1286"/>
        <v>3.2808385690872059</v>
      </c>
      <c r="K6645" s="25">
        <f t="shared" ca="1" si="1287"/>
        <v>2.7839607665051278</v>
      </c>
      <c r="L6645" s="26">
        <f t="shared" ca="1" si="1288"/>
        <v>1.3404391151836308</v>
      </c>
    </row>
    <row r="6646" spans="1:12" x14ac:dyDescent="0.3">
      <c r="A6646" s="38">
        <v>6636</v>
      </c>
      <c r="B6646" s="46">
        <f t="shared" ca="1" si="1283"/>
        <v>0</v>
      </c>
      <c r="C6646" s="30">
        <f t="shared" ca="1" si="1292"/>
        <v>0</v>
      </c>
      <c r="D6646" s="31">
        <f t="shared" ca="1" si="1292"/>
        <v>0</v>
      </c>
      <c r="E6646" s="31">
        <f t="shared" ca="1" si="1292"/>
        <v>0</v>
      </c>
      <c r="F6646" s="31">
        <f t="shared" ca="1" si="1292"/>
        <v>0</v>
      </c>
      <c r="G6646" s="31">
        <f t="shared" ca="1" si="1292"/>
        <v>0</v>
      </c>
      <c r="H6646" s="24">
        <f t="shared" ca="1" si="1284"/>
        <v>1.6925280690995064</v>
      </c>
      <c r="I6646" s="25">
        <f t="shared" ca="1" si="1285"/>
        <v>2.8108179486695257</v>
      </c>
      <c r="J6646" s="25">
        <f t="shared" ca="1" si="1286"/>
        <v>2.9180588819653992</v>
      </c>
      <c r="K6646" s="25">
        <f t="shared" ca="1" si="1287"/>
        <v>2.2306327701136315</v>
      </c>
      <c r="L6646" s="26">
        <f t="shared" ca="1" si="1288"/>
        <v>1.6434069890778293</v>
      </c>
    </row>
    <row r="6647" spans="1:12" x14ac:dyDescent="0.3">
      <c r="A6647" s="38">
        <v>6637</v>
      </c>
      <c r="B6647" s="46">
        <f t="shared" ca="1" si="1283"/>
        <v>0</v>
      </c>
      <c r="C6647" s="30">
        <f t="shared" ca="1" si="1292"/>
        <v>0</v>
      </c>
      <c r="D6647" s="31">
        <f t="shared" ca="1" si="1292"/>
        <v>0</v>
      </c>
      <c r="E6647" s="31">
        <f t="shared" ca="1" si="1292"/>
        <v>0</v>
      </c>
      <c r="F6647" s="31">
        <f t="shared" ca="1" si="1292"/>
        <v>0</v>
      </c>
      <c r="G6647" s="31">
        <f t="shared" ca="1" si="1292"/>
        <v>0</v>
      </c>
      <c r="H6647" s="24">
        <f t="shared" ca="1" si="1284"/>
        <v>1.8203332761945055</v>
      </c>
      <c r="I6647" s="25">
        <f t="shared" ca="1" si="1285"/>
        <v>2.7937889776410203</v>
      </c>
      <c r="J6647" s="25">
        <f t="shared" ca="1" si="1286"/>
        <v>2.9128299157646533</v>
      </c>
      <c r="K6647" s="25">
        <f t="shared" ca="1" si="1287"/>
        <v>2.1510835383654401</v>
      </c>
      <c r="L6647" s="26">
        <f t="shared" ca="1" si="1288"/>
        <v>1.8950879432497962</v>
      </c>
    </row>
    <row r="6648" spans="1:12" x14ac:dyDescent="0.3">
      <c r="A6648" s="38">
        <v>6638</v>
      </c>
      <c r="B6648" s="46">
        <f t="shared" ca="1" si="1283"/>
        <v>0</v>
      </c>
      <c r="C6648" s="30">
        <f t="shared" ca="1" si="1292"/>
        <v>0</v>
      </c>
      <c r="D6648" s="31">
        <f t="shared" ca="1" si="1292"/>
        <v>0</v>
      </c>
      <c r="E6648" s="31">
        <f t="shared" ca="1" si="1292"/>
        <v>0</v>
      </c>
      <c r="F6648" s="31">
        <f t="shared" ca="1" si="1292"/>
        <v>0</v>
      </c>
      <c r="G6648" s="31">
        <f t="shared" ca="1" si="1292"/>
        <v>0</v>
      </c>
      <c r="H6648" s="24">
        <f t="shared" ca="1" si="1284"/>
        <v>1.8770816639593348</v>
      </c>
      <c r="I6648" s="25">
        <f t="shared" ca="1" si="1285"/>
        <v>2.3201767536459745</v>
      </c>
      <c r="J6648" s="25">
        <f t="shared" ca="1" si="1286"/>
        <v>2.9867124521602375</v>
      </c>
      <c r="K6648" s="25">
        <f t="shared" ca="1" si="1287"/>
        <v>1.9970362205858183</v>
      </c>
      <c r="L6648" s="26">
        <f t="shared" ca="1" si="1288"/>
        <v>2.0590896271299091</v>
      </c>
    </row>
    <row r="6649" spans="1:12" x14ac:dyDescent="0.3">
      <c r="A6649" s="38">
        <v>6639</v>
      </c>
      <c r="B6649" s="46">
        <f t="shared" ca="1" si="1283"/>
        <v>0</v>
      </c>
      <c r="C6649" s="30">
        <f t="shared" ca="1" si="1292"/>
        <v>0</v>
      </c>
      <c r="D6649" s="31">
        <f t="shared" ca="1" si="1292"/>
        <v>0</v>
      </c>
      <c r="E6649" s="31">
        <f t="shared" ca="1" si="1292"/>
        <v>0</v>
      </c>
      <c r="F6649" s="31">
        <f t="shared" ca="1" si="1292"/>
        <v>0</v>
      </c>
      <c r="G6649" s="31">
        <f t="shared" ca="1" si="1292"/>
        <v>0</v>
      </c>
      <c r="H6649" s="24">
        <f t="shared" ca="1" si="1284"/>
        <v>1.5411981453069037</v>
      </c>
      <c r="I6649" s="25">
        <f t="shared" ca="1" si="1285"/>
        <v>2.812418613029207</v>
      </c>
      <c r="J6649" s="25">
        <f t="shared" ca="1" si="1286"/>
        <v>3.2104648174393406</v>
      </c>
      <c r="K6649" s="25">
        <f t="shared" ca="1" si="1287"/>
        <v>1.7030716927981671</v>
      </c>
      <c r="L6649" s="26">
        <f t="shared" ca="1" si="1288"/>
        <v>1.2212381103061782</v>
      </c>
    </row>
    <row r="6650" spans="1:12" x14ac:dyDescent="0.3">
      <c r="A6650" s="38">
        <v>6640</v>
      </c>
      <c r="B6650" s="46">
        <f t="shared" ca="1" si="1283"/>
        <v>4.7827465198240606</v>
      </c>
      <c r="C6650" s="30">
        <f t="shared" ca="1" si="1292"/>
        <v>1</v>
      </c>
      <c r="D6650" s="31">
        <f t="shared" ca="1" si="1292"/>
        <v>0</v>
      </c>
      <c r="E6650" s="31">
        <f t="shared" ca="1" si="1292"/>
        <v>1</v>
      </c>
      <c r="F6650" s="31">
        <f t="shared" ca="1" si="1292"/>
        <v>0</v>
      </c>
      <c r="G6650" s="31">
        <f t="shared" ca="1" si="1292"/>
        <v>0</v>
      </c>
      <c r="H6650" s="24">
        <f t="shared" ca="1" si="1284"/>
        <v>1.6438227017675153</v>
      </c>
      <c r="I6650" s="25">
        <f t="shared" ca="1" si="1285"/>
        <v>2.5258883272841008</v>
      </c>
      <c r="J6650" s="25">
        <f t="shared" ca="1" si="1286"/>
        <v>3.1389238180565457</v>
      </c>
      <c r="K6650" s="25">
        <f t="shared" ca="1" si="1287"/>
        <v>2.1534372811955373</v>
      </c>
      <c r="L6650" s="26">
        <f t="shared" ca="1" si="1288"/>
        <v>1.2831371953152759</v>
      </c>
    </row>
    <row r="6651" spans="1:12" x14ac:dyDescent="0.3">
      <c r="A6651" s="38">
        <v>6641</v>
      </c>
      <c r="B6651" s="46">
        <f t="shared" ca="1" si="1283"/>
        <v>4.3540893444498927</v>
      </c>
      <c r="C6651" s="30">
        <f t="shared" ref="C6651:G6660" ca="1" si="1293">_xlfn.BINOM.INV(B$3,B$4,RAND())</f>
        <v>1</v>
      </c>
      <c r="D6651" s="31">
        <f t="shared" ca="1" si="1293"/>
        <v>1</v>
      </c>
      <c r="E6651" s="31">
        <f t="shared" ca="1" si="1293"/>
        <v>0</v>
      </c>
      <c r="F6651" s="31">
        <f t="shared" ca="1" si="1293"/>
        <v>0</v>
      </c>
      <c r="G6651" s="31">
        <f t="shared" ca="1" si="1293"/>
        <v>0</v>
      </c>
      <c r="H6651" s="24">
        <f t="shared" ca="1" si="1284"/>
        <v>1.6360213700582322</v>
      </c>
      <c r="I6651" s="25">
        <f t="shared" ca="1" si="1285"/>
        <v>2.7180679743916607</v>
      </c>
      <c r="J6651" s="25">
        <f t="shared" ca="1" si="1286"/>
        <v>3.4592330168566208</v>
      </c>
      <c r="K6651" s="25">
        <f t="shared" ca="1" si="1287"/>
        <v>1.9706746619281237</v>
      </c>
      <c r="L6651" s="26">
        <f t="shared" ca="1" si="1288"/>
        <v>1.8073670924406444</v>
      </c>
    </row>
    <row r="6652" spans="1:12" x14ac:dyDescent="0.3">
      <c r="A6652" s="38">
        <v>6642</v>
      </c>
      <c r="B6652" s="46">
        <f t="shared" ca="1" si="1283"/>
        <v>0</v>
      </c>
      <c r="C6652" s="30">
        <f t="shared" ca="1" si="1293"/>
        <v>0</v>
      </c>
      <c r="D6652" s="31">
        <f t="shared" ca="1" si="1293"/>
        <v>0</v>
      </c>
      <c r="E6652" s="31">
        <f t="shared" ca="1" si="1293"/>
        <v>0</v>
      </c>
      <c r="F6652" s="31">
        <f t="shared" ca="1" si="1293"/>
        <v>0</v>
      </c>
      <c r="G6652" s="31">
        <f t="shared" ca="1" si="1293"/>
        <v>0</v>
      </c>
      <c r="H6652" s="24">
        <f t="shared" ca="1" si="1284"/>
        <v>1.6182494935823064</v>
      </c>
      <c r="I6652" s="25">
        <f t="shared" ca="1" si="1285"/>
        <v>1.8714206683961681</v>
      </c>
      <c r="J6652" s="25">
        <f t="shared" ca="1" si="1286"/>
        <v>2.7129693678461497</v>
      </c>
      <c r="K6652" s="25">
        <f t="shared" ca="1" si="1287"/>
        <v>2.2838003585928255</v>
      </c>
      <c r="L6652" s="26">
        <f t="shared" ca="1" si="1288"/>
        <v>1.212076309263914</v>
      </c>
    </row>
    <row r="6653" spans="1:12" x14ac:dyDescent="0.3">
      <c r="A6653" s="38">
        <v>6643</v>
      </c>
      <c r="B6653" s="46">
        <f t="shared" ca="1" si="1283"/>
        <v>2.0245708505123541</v>
      </c>
      <c r="C6653" s="30">
        <f t="shared" ca="1" si="1293"/>
        <v>0</v>
      </c>
      <c r="D6653" s="31">
        <f t="shared" ca="1" si="1293"/>
        <v>1</v>
      </c>
      <c r="E6653" s="31">
        <f t="shared" ca="1" si="1293"/>
        <v>0</v>
      </c>
      <c r="F6653" s="31">
        <f t="shared" ca="1" si="1293"/>
        <v>0</v>
      </c>
      <c r="G6653" s="31">
        <f t="shared" ca="1" si="1293"/>
        <v>0</v>
      </c>
      <c r="H6653" s="24">
        <f t="shared" ca="1" si="1284"/>
        <v>1.2257247516271759</v>
      </c>
      <c r="I6653" s="25">
        <f t="shared" ca="1" si="1285"/>
        <v>2.0245708505123541</v>
      </c>
      <c r="J6653" s="25">
        <f t="shared" ca="1" si="1286"/>
        <v>3.4527095790060369</v>
      </c>
      <c r="K6653" s="25">
        <f t="shared" ca="1" si="1287"/>
        <v>2.0065305484696925</v>
      </c>
      <c r="L6653" s="26">
        <f t="shared" ca="1" si="1288"/>
        <v>1.7684859727013023</v>
      </c>
    </row>
    <row r="6654" spans="1:12" x14ac:dyDescent="0.3">
      <c r="A6654" s="38">
        <v>6644</v>
      </c>
      <c r="B6654" s="46">
        <f t="shared" ca="1" si="1283"/>
        <v>1.6555430703852452</v>
      </c>
      <c r="C6654" s="30">
        <f t="shared" ca="1" si="1293"/>
        <v>1</v>
      </c>
      <c r="D6654" s="31">
        <f t="shared" ca="1" si="1293"/>
        <v>0</v>
      </c>
      <c r="E6654" s="31">
        <f t="shared" ca="1" si="1293"/>
        <v>0</v>
      </c>
      <c r="F6654" s="31">
        <f t="shared" ca="1" si="1293"/>
        <v>0</v>
      </c>
      <c r="G6654" s="31">
        <f t="shared" ca="1" si="1293"/>
        <v>0</v>
      </c>
      <c r="H6654" s="24">
        <f t="shared" ca="1" si="1284"/>
        <v>1.6555430703852452</v>
      </c>
      <c r="I6654" s="25">
        <f t="shared" ca="1" si="1285"/>
        <v>3.0745541637357823</v>
      </c>
      <c r="J6654" s="25">
        <f t="shared" ca="1" si="1286"/>
        <v>2.8456226042123784</v>
      </c>
      <c r="K6654" s="25">
        <f t="shared" ca="1" si="1287"/>
        <v>3.2427413023570351</v>
      </c>
      <c r="L6654" s="26">
        <f t="shared" ca="1" si="1288"/>
        <v>1.9078456015056262</v>
      </c>
    </row>
    <row r="6655" spans="1:12" x14ac:dyDescent="0.3">
      <c r="A6655" s="38">
        <v>6645</v>
      </c>
      <c r="B6655" s="46">
        <f t="shared" ca="1" si="1283"/>
        <v>0</v>
      </c>
      <c r="C6655" s="30">
        <f t="shared" ca="1" si="1293"/>
        <v>0</v>
      </c>
      <c r="D6655" s="31">
        <f t="shared" ca="1" si="1293"/>
        <v>0</v>
      </c>
      <c r="E6655" s="31">
        <f t="shared" ca="1" si="1293"/>
        <v>0</v>
      </c>
      <c r="F6655" s="31">
        <f t="shared" ca="1" si="1293"/>
        <v>0</v>
      </c>
      <c r="G6655" s="31">
        <f t="shared" ca="1" si="1293"/>
        <v>0</v>
      </c>
      <c r="H6655" s="24">
        <f t="shared" ca="1" si="1284"/>
        <v>1.8020853387921332</v>
      </c>
      <c r="I6655" s="25">
        <f t="shared" ca="1" si="1285"/>
        <v>2.3821949716273996</v>
      </c>
      <c r="J6655" s="25">
        <f t="shared" ca="1" si="1286"/>
        <v>3.388510731646929</v>
      </c>
      <c r="K6655" s="25">
        <f t="shared" ca="1" si="1287"/>
        <v>2.576299127262859</v>
      </c>
      <c r="L6655" s="26">
        <f t="shared" ca="1" si="1288"/>
        <v>1.4849877608594066</v>
      </c>
    </row>
    <row r="6656" spans="1:12" x14ac:dyDescent="0.3">
      <c r="A6656" s="38">
        <v>6646</v>
      </c>
      <c r="B6656" s="46">
        <f t="shared" ca="1" si="1283"/>
        <v>4.2416603517279174</v>
      </c>
      <c r="C6656" s="30">
        <f t="shared" ca="1" si="1293"/>
        <v>1</v>
      </c>
      <c r="D6656" s="31">
        <f t="shared" ca="1" si="1293"/>
        <v>0</v>
      </c>
      <c r="E6656" s="31">
        <f t="shared" ca="1" si="1293"/>
        <v>1</v>
      </c>
      <c r="F6656" s="31">
        <f t="shared" ca="1" si="1293"/>
        <v>0</v>
      </c>
      <c r="G6656" s="31">
        <f t="shared" ca="1" si="1293"/>
        <v>0</v>
      </c>
      <c r="H6656" s="24">
        <f t="shared" ca="1" si="1284"/>
        <v>1.0011570666008529</v>
      </c>
      <c r="I6656" s="25">
        <f t="shared" ca="1" si="1285"/>
        <v>2.4064979464885248</v>
      </c>
      <c r="J6656" s="25">
        <f t="shared" ca="1" si="1286"/>
        <v>3.240503285127065</v>
      </c>
      <c r="K6656" s="25">
        <f t="shared" ca="1" si="1287"/>
        <v>1.6601530249353142</v>
      </c>
      <c r="L6656" s="26">
        <f t="shared" ca="1" si="1288"/>
        <v>1.5055642856461156</v>
      </c>
    </row>
    <row r="6657" spans="1:12" x14ac:dyDescent="0.3">
      <c r="A6657" s="38">
        <v>6647</v>
      </c>
      <c r="B6657" s="46">
        <f t="shared" ca="1" si="1283"/>
        <v>1.5771442189406826</v>
      </c>
      <c r="C6657" s="30">
        <f t="shared" ca="1" si="1293"/>
        <v>1</v>
      </c>
      <c r="D6657" s="31">
        <f t="shared" ca="1" si="1293"/>
        <v>0</v>
      </c>
      <c r="E6657" s="31">
        <f t="shared" ca="1" si="1293"/>
        <v>0</v>
      </c>
      <c r="F6657" s="31">
        <f t="shared" ca="1" si="1293"/>
        <v>0</v>
      </c>
      <c r="G6657" s="31">
        <f t="shared" ca="1" si="1293"/>
        <v>0</v>
      </c>
      <c r="H6657" s="24">
        <f t="shared" ca="1" si="1284"/>
        <v>1.5771442189406826</v>
      </c>
      <c r="I6657" s="25">
        <f t="shared" ca="1" si="1285"/>
        <v>3.2818988410253658</v>
      </c>
      <c r="J6657" s="25">
        <f t="shared" ca="1" si="1286"/>
        <v>3.1208227147692518</v>
      </c>
      <c r="K6657" s="25">
        <f t="shared" ca="1" si="1287"/>
        <v>3.2384267363160713</v>
      </c>
      <c r="L6657" s="26">
        <f t="shared" ca="1" si="1288"/>
        <v>1.895376704962662</v>
      </c>
    </row>
    <row r="6658" spans="1:12" x14ac:dyDescent="0.3">
      <c r="A6658" s="38">
        <v>6648</v>
      </c>
      <c r="B6658" s="46">
        <f t="shared" ca="1" si="1283"/>
        <v>0</v>
      </c>
      <c r="C6658" s="30">
        <f t="shared" ca="1" si="1293"/>
        <v>0</v>
      </c>
      <c r="D6658" s="31">
        <f t="shared" ca="1" si="1293"/>
        <v>0</v>
      </c>
      <c r="E6658" s="31">
        <f t="shared" ca="1" si="1293"/>
        <v>0</v>
      </c>
      <c r="F6658" s="31">
        <f t="shared" ca="1" si="1293"/>
        <v>0</v>
      </c>
      <c r="G6658" s="31">
        <f t="shared" ca="1" si="1293"/>
        <v>0</v>
      </c>
      <c r="H6658" s="24">
        <f t="shared" ca="1" si="1284"/>
        <v>1.7285977751950794</v>
      </c>
      <c r="I6658" s="25">
        <f t="shared" ca="1" si="1285"/>
        <v>2.8014570210521827</v>
      </c>
      <c r="J6658" s="25">
        <f t="shared" ca="1" si="1286"/>
        <v>4.0118800374644543</v>
      </c>
      <c r="K6658" s="25">
        <f t="shared" ca="1" si="1287"/>
        <v>2.6440215188224006</v>
      </c>
      <c r="L6658" s="26">
        <f t="shared" ca="1" si="1288"/>
        <v>1.7333605802347856</v>
      </c>
    </row>
    <row r="6659" spans="1:12" x14ac:dyDescent="0.3">
      <c r="A6659" s="38">
        <v>6649</v>
      </c>
      <c r="B6659" s="46">
        <f t="shared" ca="1" si="1283"/>
        <v>0</v>
      </c>
      <c r="C6659" s="30">
        <f t="shared" ca="1" si="1293"/>
        <v>0</v>
      </c>
      <c r="D6659" s="31">
        <f t="shared" ca="1" si="1293"/>
        <v>0</v>
      </c>
      <c r="E6659" s="31">
        <f t="shared" ca="1" si="1293"/>
        <v>0</v>
      </c>
      <c r="F6659" s="31">
        <f t="shared" ca="1" si="1293"/>
        <v>0</v>
      </c>
      <c r="G6659" s="31">
        <f t="shared" ca="1" si="1293"/>
        <v>0</v>
      </c>
      <c r="H6659" s="24">
        <f t="shared" ca="1" si="1284"/>
        <v>1.585279088365751</v>
      </c>
      <c r="I6659" s="25">
        <f t="shared" ca="1" si="1285"/>
        <v>2.7826821134462478</v>
      </c>
      <c r="J6659" s="25">
        <f t="shared" ca="1" si="1286"/>
        <v>3.4636183441603059</v>
      </c>
      <c r="K6659" s="25">
        <f t="shared" ca="1" si="1287"/>
        <v>1.4252695021608959</v>
      </c>
      <c r="L6659" s="26">
        <f t="shared" ca="1" si="1288"/>
        <v>1.2895386581530446</v>
      </c>
    </row>
    <row r="6660" spans="1:12" x14ac:dyDescent="0.3">
      <c r="A6660" s="38">
        <v>6650</v>
      </c>
      <c r="B6660" s="46">
        <f t="shared" ca="1" si="1283"/>
        <v>0</v>
      </c>
      <c r="C6660" s="30">
        <f t="shared" ca="1" si="1293"/>
        <v>0</v>
      </c>
      <c r="D6660" s="31">
        <f t="shared" ca="1" si="1293"/>
        <v>0</v>
      </c>
      <c r="E6660" s="31">
        <f t="shared" ca="1" si="1293"/>
        <v>0</v>
      </c>
      <c r="F6660" s="31">
        <f t="shared" ca="1" si="1293"/>
        <v>0</v>
      </c>
      <c r="G6660" s="31">
        <f t="shared" ca="1" si="1293"/>
        <v>0</v>
      </c>
      <c r="H6660" s="24">
        <f t="shared" ca="1" si="1284"/>
        <v>1.6525806123996112</v>
      </c>
      <c r="I6660" s="25">
        <f t="shared" ca="1" si="1285"/>
        <v>2.8428922373237171</v>
      </c>
      <c r="J6660" s="25">
        <f t="shared" ca="1" si="1286"/>
        <v>2.8884514492536226</v>
      </c>
      <c r="K6660" s="25">
        <f t="shared" ca="1" si="1287"/>
        <v>2.0912775880320233</v>
      </c>
      <c r="L6660" s="26">
        <f t="shared" ca="1" si="1288"/>
        <v>1.2136178740427781</v>
      </c>
    </row>
    <row r="6661" spans="1:12" x14ac:dyDescent="0.3">
      <c r="A6661" s="38">
        <v>6651</v>
      </c>
      <c r="B6661" s="46">
        <f t="shared" ca="1" si="1283"/>
        <v>0</v>
      </c>
      <c r="C6661" s="30">
        <f t="shared" ref="C6661:G6670" ca="1" si="1294">_xlfn.BINOM.INV(B$3,B$4,RAND())</f>
        <v>0</v>
      </c>
      <c r="D6661" s="31">
        <f t="shared" ca="1" si="1294"/>
        <v>0</v>
      </c>
      <c r="E6661" s="31">
        <f t="shared" ca="1" si="1294"/>
        <v>0</v>
      </c>
      <c r="F6661" s="31">
        <f t="shared" ca="1" si="1294"/>
        <v>0</v>
      </c>
      <c r="G6661" s="31">
        <f t="shared" ca="1" si="1294"/>
        <v>0</v>
      </c>
      <c r="H6661" s="24">
        <f t="shared" ca="1" si="1284"/>
        <v>1.4552601029512826</v>
      </c>
      <c r="I6661" s="25">
        <f t="shared" ca="1" si="1285"/>
        <v>3.2377302688288592</v>
      </c>
      <c r="J6661" s="25">
        <f t="shared" ca="1" si="1286"/>
        <v>3.0145056331389419</v>
      </c>
      <c r="K6661" s="25">
        <f t="shared" ca="1" si="1287"/>
        <v>2.7901793749196369</v>
      </c>
      <c r="L6661" s="26">
        <f t="shared" ca="1" si="1288"/>
        <v>1.6383650970447163</v>
      </c>
    </row>
    <row r="6662" spans="1:12" x14ac:dyDescent="0.3">
      <c r="A6662" s="38">
        <v>6652</v>
      </c>
      <c r="B6662" s="46">
        <f t="shared" ca="1" si="1283"/>
        <v>0</v>
      </c>
      <c r="C6662" s="30">
        <f t="shared" ca="1" si="1294"/>
        <v>0</v>
      </c>
      <c r="D6662" s="31">
        <f t="shared" ca="1" si="1294"/>
        <v>0</v>
      </c>
      <c r="E6662" s="31">
        <f t="shared" ca="1" si="1294"/>
        <v>0</v>
      </c>
      <c r="F6662" s="31">
        <f t="shared" ca="1" si="1294"/>
        <v>0</v>
      </c>
      <c r="G6662" s="31">
        <f t="shared" ca="1" si="1294"/>
        <v>0</v>
      </c>
      <c r="H6662" s="24">
        <f t="shared" ca="1" si="1284"/>
        <v>0.96489390529590946</v>
      </c>
      <c r="I6662" s="25">
        <f t="shared" ca="1" si="1285"/>
        <v>2.2367913608312833</v>
      </c>
      <c r="J6662" s="25">
        <f t="shared" ca="1" si="1286"/>
        <v>3.397961977806617</v>
      </c>
      <c r="K6662" s="25">
        <f t="shared" ca="1" si="1287"/>
        <v>2.4769709889833202</v>
      </c>
      <c r="L6662" s="26">
        <f t="shared" ca="1" si="1288"/>
        <v>1.81325405556401</v>
      </c>
    </row>
    <row r="6663" spans="1:12" x14ac:dyDescent="0.3">
      <c r="A6663" s="38">
        <v>6653</v>
      </c>
      <c r="B6663" s="46">
        <f t="shared" ca="1" si="1283"/>
        <v>0</v>
      </c>
      <c r="C6663" s="30">
        <f t="shared" ca="1" si="1294"/>
        <v>0</v>
      </c>
      <c r="D6663" s="31">
        <f t="shared" ca="1" si="1294"/>
        <v>0</v>
      </c>
      <c r="E6663" s="31">
        <f t="shared" ca="1" si="1294"/>
        <v>0</v>
      </c>
      <c r="F6663" s="31">
        <f t="shared" ca="1" si="1294"/>
        <v>0</v>
      </c>
      <c r="G6663" s="31">
        <f t="shared" ca="1" si="1294"/>
        <v>0</v>
      </c>
      <c r="H6663" s="24">
        <f t="shared" ca="1" si="1284"/>
        <v>1.4134847205835952</v>
      </c>
      <c r="I6663" s="25">
        <f t="shared" ca="1" si="1285"/>
        <v>2.6845246288080999</v>
      </c>
      <c r="J6663" s="25">
        <f t="shared" ca="1" si="1286"/>
        <v>3.859459096487619</v>
      </c>
      <c r="K6663" s="25">
        <f t="shared" ca="1" si="1287"/>
        <v>2.5964102845981012</v>
      </c>
      <c r="L6663" s="26">
        <f t="shared" ca="1" si="1288"/>
        <v>1.4233854521979878</v>
      </c>
    </row>
    <row r="6664" spans="1:12" x14ac:dyDescent="0.3">
      <c r="A6664" s="38">
        <v>6654</v>
      </c>
      <c r="B6664" s="46">
        <f t="shared" ca="1" si="1283"/>
        <v>2.7769421373499661</v>
      </c>
      <c r="C6664" s="30">
        <f t="shared" ca="1" si="1294"/>
        <v>0</v>
      </c>
      <c r="D6664" s="31">
        <f t="shared" ca="1" si="1294"/>
        <v>0</v>
      </c>
      <c r="E6664" s="31">
        <f t="shared" ca="1" si="1294"/>
        <v>1</v>
      </c>
      <c r="F6664" s="31">
        <f t="shared" ca="1" si="1294"/>
        <v>0</v>
      </c>
      <c r="G6664" s="31">
        <f t="shared" ca="1" si="1294"/>
        <v>0</v>
      </c>
      <c r="H6664" s="24">
        <f t="shared" ca="1" si="1284"/>
        <v>1.530865717261261</v>
      </c>
      <c r="I6664" s="25">
        <f t="shared" ca="1" si="1285"/>
        <v>2.2160071492451285</v>
      </c>
      <c r="J6664" s="25">
        <f t="shared" ca="1" si="1286"/>
        <v>2.7769421373499661</v>
      </c>
      <c r="K6664" s="25">
        <f t="shared" ca="1" si="1287"/>
        <v>3.1291755662268153</v>
      </c>
      <c r="L6664" s="26">
        <f t="shared" ca="1" si="1288"/>
        <v>1.6841116777409544</v>
      </c>
    </row>
    <row r="6665" spans="1:12" x14ac:dyDescent="0.3">
      <c r="A6665" s="38">
        <v>6655</v>
      </c>
      <c r="B6665" s="46">
        <f t="shared" ca="1" si="1283"/>
        <v>0</v>
      </c>
      <c r="C6665" s="30">
        <f t="shared" ca="1" si="1294"/>
        <v>0</v>
      </c>
      <c r="D6665" s="31">
        <f t="shared" ca="1" si="1294"/>
        <v>0</v>
      </c>
      <c r="E6665" s="31">
        <f t="shared" ca="1" si="1294"/>
        <v>0</v>
      </c>
      <c r="F6665" s="31">
        <f t="shared" ca="1" si="1294"/>
        <v>0</v>
      </c>
      <c r="G6665" s="31">
        <f t="shared" ca="1" si="1294"/>
        <v>0</v>
      </c>
      <c r="H6665" s="24">
        <f t="shared" ca="1" si="1284"/>
        <v>1.7911294219089604</v>
      </c>
      <c r="I6665" s="25">
        <f t="shared" ca="1" si="1285"/>
        <v>2.8209277994536626</v>
      </c>
      <c r="J6665" s="25">
        <f t="shared" ca="1" si="1286"/>
        <v>2.9248865437757119</v>
      </c>
      <c r="K6665" s="25">
        <f t="shared" ca="1" si="1287"/>
        <v>1.509974364125336</v>
      </c>
      <c r="L6665" s="26">
        <f t="shared" ca="1" si="1288"/>
        <v>1.806266132583356</v>
      </c>
    </row>
    <row r="6666" spans="1:12" x14ac:dyDescent="0.3">
      <c r="A6666" s="38">
        <v>6656</v>
      </c>
      <c r="B6666" s="46">
        <f t="shared" ca="1" si="1283"/>
        <v>2.9393445373208968</v>
      </c>
      <c r="C6666" s="30">
        <f t="shared" ca="1" si="1294"/>
        <v>0</v>
      </c>
      <c r="D6666" s="31">
        <f t="shared" ca="1" si="1294"/>
        <v>0</v>
      </c>
      <c r="E6666" s="31">
        <f t="shared" ca="1" si="1294"/>
        <v>1</v>
      </c>
      <c r="F6666" s="31">
        <f t="shared" ca="1" si="1294"/>
        <v>0</v>
      </c>
      <c r="G6666" s="31">
        <f t="shared" ca="1" si="1294"/>
        <v>0</v>
      </c>
      <c r="H6666" s="24">
        <f t="shared" ca="1" si="1284"/>
        <v>1.763970239096551</v>
      </c>
      <c r="I6666" s="25">
        <f t="shared" ca="1" si="1285"/>
        <v>2.6021060592726726</v>
      </c>
      <c r="J6666" s="25">
        <f t="shared" ca="1" si="1286"/>
        <v>2.9393445373208968</v>
      </c>
      <c r="K6666" s="25">
        <f t="shared" ca="1" si="1287"/>
        <v>2.2718580474653769</v>
      </c>
      <c r="L6666" s="26">
        <f t="shared" ca="1" si="1288"/>
        <v>1.6781295552526037</v>
      </c>
    </row>
    <row r="6667" spans="1:12" x14ac:dyDescent="0.3">
      <c r="A6667" s="38">
        <v>6657</v>
      </c>
      <c r="B6667" s="46">
        <f t="shared" ca="1" si="1283"/>
        <v>1.5927922232354041</v>
      </c>
      <c r="C6667" s="30">
        <f t="shared" ca="1" si="1294"/>
        <v>1</v>
      </c>
      <c r="D6667" s="31">
        <f t="shared" ca="1" si="1294"/>
        <v>0</v>
      </c>
      <c r="E6667" s="31">
        <f t="shared" ca="1" si="1294"/>
        <v>0</v>
      </c>
      <c r="F6667" s="31">
        <f t="shared" ca="1" si="1294"/>
        <v>0</v>
      </c>
      <c r="G6667" s="31">
        <f t="shared" ca="1" si="1294"/>
        <v>0</v>
      </c>
      <c r="H6667" s="24">
        <f t="shared" ca="1" si="1284"/>
        <v>1.5927922232354041</v>
      </c>
      <c r="I6667" s="25">
        <f t="shared" ca="1" si="1285"/>
        <v>2.7724094115691904</v>
      </c>
      <c r="J6667" s="25">
        <f t="shared" ca="1" si="1286"/>
        <v>2.945747644027839</v>
      </c>
      <c r="K6667" s="25">
        <f t="shared" ca="1" si="1287"/>
        <v>2.3465264946977267</v>
      </c>
      <c r="L6667" s="26">
        <f t="shared" ca="1" si="1288"/>
        <v>1.1254370024330125</v>
      </c>
    </row>
    <row r="6668" spans="1:12" x14ac:dyDescent="0.3">
      <c r="A6668" s="38">
        <v>6658</v>
      </c>
      <c r="B6668" s="46">
        <f t="shared" ref="B6668:B6731" ca="1" si="1295">SUMPRODUCT(C6668:G6668,H6668:L6668)</f>
        <v>1.5081008952805621</v>
      </c>
      <c r="C6668" s="30">
        <f t="shared" ca="1" si="1294"/>
        <v>1</v>
      </c>
      <c r="D6668" s="31">
        <f t="shared" ca="1" si="1294"/>
        <v>0</v>
      </c>
      <c r="E6668" s="31">
        <f t="shared" ca="1" si="1294"/>
        <v>0</v>
      </c>
      <c r="F6668" s="31">
        <f t="shared" ca="1" si="1294"/>
        <v>0</v>
      </c>
      <c r="G6668" s="31">
        <f t="shared" ca="1" si="1294"/>
        <v>0</v>
      </c>
      <c r="H6668" s="24">
        <f t="shared" ref="H6668:H6731" ca="1" si="1296">_xlfn.LOGNORM.INV(RAND(),B$5,B$6)</f>
        <v>1.5081008952805621</v>
      </c>
      <c r="I6668" s="25">
        <f t="shared" ref="I6668:I6731" ca="1" si="1297">_xlfn.LOGNORM.INV(RAND(),C$5,C$6)</f>
        <v>2.7198496334491216</v>
      </c>
      <c r="J6668" s="25">
        <f t="shared" ref="J6668:J6731" ca="1" si="1298">_xlfn.LOGNORM.INV(RAND(),D$5,D$6)</f>
        <v>2.7960088411027226</v>
      </c>
      <c r="K6668" s="25">
        <f t="shared" ref="K6668:K6731" ca="1" si="1299">_xlfn.LOGNORM.INV(RAND(),E$5,E$6)</f>
        <v>3.4551250053342191</v>
      </c>
      <c r="L6668" s="26">
        <f t="shared" ref="L6668:L6731" ca="1" si="1300">_xlfn.LOGNORM.INV(RAND(),F$5,F$6)</f>
        <v>1.553964784620657</v>
      </c>
    </row>
    <row r="6669" spans="1:12" x14ac:dyDescent="0.3">
      <c r="A6669" s="38">
        <v>6659</v>
      </c>
      <c r="B6669" s="46">
        <f t="shared" ca="1" si="1295"/>
        <v>0</v>
      </c>
      <c r="C6669" s="30">
        <f t="shared" ca="1" si="1294"/>
        <v>0</v>
      </c>
      <c r="D6669" s="31">
        <f t="shared" ca="1" si="1294"/>
        <v>0</v>
      </c>
      <c r="E6669" s="31">
        <f t="shared" ca="1" si="1294"/>
        <v>0</v>
      </c>
      <c r="F6669" s="31">
        <f t="shared" ca="1" si="1294"/>
        <v>0</v>
      </c>
      <c r="G6669" s="31">
        <f t="shared" ca="1" si="1294"/>
        <v>0</v>
      </c>
      <c r="H6669" s="24">
        <f t="shared" ca="1" si="1296"/>
        <v>1.7182377932287765</v>
      </c>
      <c r="I6669" s="25">
        <f t="shared" ca="1" si="1297"/>
        <v>2.7508570727137065</v>
      </c>
      <c r="J6669" s="25">
        <f t="shared" ca="1" si="1298"/>
        <v>3.6255637435508219</v>
      </c>
      <c r="K6669" s="25">
        <f t="shared" ca="1" si="1299"/>
        <v>2.0286611621720176</v>
      </c>
      <c r="L6669" s="26">
        <f t="shared" ca="1" si="1300"/>
        <v>1.1637174450815984</v>
      </c>
    </row>
    <row r="6670" spans="1:12" x14ac:dyDescent="0.3">
      <c r="A6670" s="38">
        <v>6660</v>
      </c>
      <c r="B6670" s="46">
        <f t="shared" ca="1" si="1295"/>
        <v>1.5693280587156604</v>
      </c>
      <c r="C6670" s="30">
        <f t="shared" ca="1" si="1294"/>
        <v>1</v>
      </c>
      <c r="D6670" s="31">
        <f t="shared" ca="1" si="1294"/>
        <v>0</v>
      </c>
      <c r="E6670" s="31">
        <f t="shared" ca="1" si="1294"/>
        <v>0</v>
      </c>
      <c r="F6670" s="31">
        <f t="shared" ca="1" si="1294"/>
        <v>0</v>
      </c>
      <c r="G6670" s="31">
        <f t="shared" ca="1" si="1294"/>
        <v>0</v>
      </c>
      <c r="H6670" s="24">
        <f t="shared" ca="1" si="1296"/>
        <v>1.5693280587156604</v>
      </c>
      <c r="I6670" s="25">
        <f t="shared" ca="1" si="1297"/>
        <v>2.2667315063759821</v>
      </c>
      <c r="J6670" s="25">
        <f t="shared" ca="1" si="1298"/>
        <v>3.0578329254160956</v>
      </c>
      <c r="K6670" s="25">
        <f t="shared" ca="1" si="1299"/>
        <v>1.9481535402457402</v>
      </c>
      <c r="L6670" s="26">
        <f t="shared" ca="1" si="1300"/>
        <v>1.5802128487278408</v>
      </c>
    </row>
    <row r="6671" spans="1:12" x14ac:dyDescent="0.3">
      <c r="A6671" s="38">
        <v>6661</v>
      </c>
      <c r="B6671" s="46">
        <f t="shared" ca="1" si="1295"/>
        <v>5.0838057221542066</v>
      </c>
      <c r="C6671" s="30">
        <f t="shared" ref="C6671:G6680" ca="1" si="1301">_xlfn.BINOM.INV(B$3,B$4,RAND())</f>
        <v>0</v>
      </c>
      <c r="D6671" s="31">
        <f t="shared" ca="1" si="1301"/>
        <v>1</v>
      </c>
      <c r="E6671" s="31">
        <f t="shared" ca="1" si="1301"/>
        <v>1</v>
      </c>
      <c r="F6671" s="31">
        <f t="shared" ca="1" si="1301"/>
        <v>0</v>
      </c>
      <c r="G6671" s="31">
        <f t="shared" ca="1" si="1301"/>
        <v>0</v>
      </c>
      <c r="H6671" s="24">
        <f t="shared" ca="1" si="1296"/>
        <v>1.5385198470373933</v>
      </c>
      <c r="I6671" s="25">
        <f t="shared" ca="1" si="1297"/>
        <v>2.12670041916068</v>
      </c>
      <c r="J6671" s="25">
        <f t="shared" ca="1" si="1298"/>
        <v>2.957105302993527</v>
      </c>
      <c r="K6671" s="25">
        <f t="shared" ca="1" si="1299"/>
        <v>1.7131596799081386</v>
      </c>
      <c r="L6671" s="26">
        <f t="shared" ca="1" si="1300"/>
        <v>1.5362683837012834</v>
      </c>
    </row>
    <row r="6672" spans="1:12" x14ac:dyDescent="0.3">
      <c r="A6672" s="38">
        <v>6662</v>
      </c>
      <c r="B6672" s="46">
        <f t="shared" ca="1" si="1295"/>
        <v>0</v>
      </c>
      <c r="C6672" s="30">
        <f t="shared" ca="1" si="1301"/>
        <v>0</v>
      </c>
      <c r="D6672" s="31">
        <f t="shared" ca="1" si="1301"/>
        <v>0</v>
      </c>
      <c r="E6672" s="31">
        <f t="shared" ca="1" si="1301"/>
        <v>0</v>
      </c>
      <c r="F6672" s="31">
        <f t="shared" ca="1" si="1301"/>
        <v>0</v>
      </c>
      <c r="G6672" s="31">
        <f t="shared" ca="1" si="1301"/>
        <v>0</v>
      </c>
      <c r="H6672" s="24">
        <f t="shared" ca="1" si="1296"/>
        <v>1.9728742521609814</v>
      </c>
      <c r="I6672" s="25">
        <f t="shared" ca="1" si="1297"/>
        <v>2.3858888863900005</v>
      </c>
      <c r="J6672" s="25">
        <f t="shared" ca="1" si="1298"/>
        <v>3.3935325847646594</v>
      </c>
      <c r="K6672" s="25">
        <f t="shared" ca="1" si="1299"/>
        <v>1.8346313105617147</v>
      </c>
      <c r="L6672" s="26">
        <f t="shared" ca="1" si="1300"/>
        <v>1.1871779101569293</v>
      </c>
    </row>
    <row r="6673" spans="1:12" x14ac:dyDescent="0.3">
      <c r="A6673" s="38">
        <v>6663</v>
      </c>
      <c r="B6673" s="46">
        <f t="shared" ca="1" si="1295"/>
        <v>0</v>
      </c>
      <c r="C6673" s="30">
        <f t="shared" ca="1" si="1301"/>
        <v>0</v>
      </c>
      <c r="D6673" s="31">
        <f t="shared" ca="1" si="1301"/>
        <v>0</v>
      </c>
      <c r="E6673" s="31">
        <f t="shared" ca="1" si="1301"/>
        <v>0</v>
      </c>
      <c r="F6673" s="31">
        <f t="shared" ca="1" si="1301"/>
        <v>0</v>
      </c>
      <c r="G6673" s="31">
        <f t="shared" ca="1" si="1301"/>
        <v>0</v>
      </c>
      <c r="H6673" s="24">
        <f t="shared" ca="1" si="1296"/>
        <v>1.8553091452732429</v>
      </c>
      <c r="I6673" s="25">
        <f t="shared" ca="1" si="1297"/>
        <v>3.3025045765166414</v>
      </c>
      <c r="J6673" s="25">
        <f t="shared" ca="1" si="1298"/>
        <v>3.2700943426850313</v>
      </c>
      <c r="K6673" s="25">
        <f t="shared" ca="1" si="1299"/>
        <v>2.5419035432155712</v>
      </c>
      <c r="L6673" s="26">
        <f t="shared" ca="1" si="1300"/>
        <v>1.836175801424861</v>
      </c>
    </row>
    <row r="6674" spans="1:12" x14ac:dyDescent="0.3">
      <c r="A6674" s="38">
        <v>6664</v>
      </c>
      <c r="B6674" s="46">
        <f t="shared" ca="1" si="1295"/>
        <v>2.7171587580718453</v>
      </c>
      <c r="C6674" s="30">
        <f t="shared" ca="1" si="1301"/>
        <v>0</v>
      </c>
      <c r="D6674" s="31">
        <f t="shared" ca="1" si="1301"/>
        <v>1</v>
      </c>
      <c r="E6674" s="31">
        <f t="shared" ca="1" si="1301"/>
        <v>0</v>
      </c>
      <c r="F6674" s="31">
        <f t="shared" ca="1" si="1301"/>
        <v>0</v>
      </c>
      <c r="G6674" s="31">
        <f t="shared" ca="1" si="1301"/>
        <v>0</v>
      </c>
      <c r="H6674" s="24">
        <f t="shared" ca="1" si="1296"/>
        <v>1.4493057924840345</v>
      </c>
      <c r="I6674" s="25">
        <f t="shared" ca="1" si="1297"/>
        <v>2.7171587580718453</v>
      </c>
      <c r="J6674" s="25">
        <f t="shared" ca="1" si="1298"/>
        <v>3.4636716199093289</v>
      </c>
      <c r="K6674" s="25">
        <f t="shared" ca="1" si="1299"/>
        <v>1.4904336050581852</v>
      </c>
      <c r="L6674" s="26">
        <f t="shared" ca="1" si="1300"/>
        <v>1.7101524120598195</v>
      </c>
    </row>
    <row r="6675" spans="1:12" x14ac:dyDescent="0.3">
      <c r="A6675" s="38">
        <v>6665</v>
      </c>
      <c r="B6675" s="46">
        <f t="shared" ca="1" si="1295"/>
        <v>1.3565281624110979</v>
      </c>
      <c r="C6675" s="30">
        <f t="shared" ca="1" si="1301"/>
        <v>1</v>
      </c>
      <c r="D6675" s="31">
        <f t="shared" ca="1" si="1301"/>
        <v>0</v>
      </c>
      <c r="E6675" s="31">
        <f t="shared" ca="1" si="1301"/>
        <v>0</v>
      </c>
      <c r="F6675" s="31">
        <f t="shared" ca="1" si="1301"/>
        <v>0</v>
      </c>
      <c r="G6675" s="31">
        <f t="shared" ca="1" si="1301"/>
        <v>0</v>
      </c>
      <c r="H6675" s="24">
        <f t="shared" ca="1" si="1296"/>
        <v>1.3565281624110979</v>
      </c>
      <c r="I6675" s="25">
        <f t="shared" ca="1" si="1297"/>
        <v>3.1531582715669715</v>
      </c>
      <c r="J6675" s="25">
        <f t="shared" ca="1" si="1298"/>
        <v>2.8799523165110887</v>
      </c>
      <c r="K6675" s="25">
        <f t="shared" ca="1" si="1299"/>
        <v>2.9526348041783015</v>
      </c>
      <c r="L6675" s="26">
        <f t="shared" ca="1" si="1300"/>
        <v>1.9619210482218108</v>
      </c>
    </row>
    <row r="6676" spans="1:12" x14ac:dyDescent="0.3">
      <c r="A6676" s="38">
        <v>6666</v>
      </c>
      <c r="B6676" s="46">
        <f t="shared" ca="1" si="1295"/>
        <v>0</v>
      </c>
      <c r="C6676" s="30">
        <f t="shared" ca="1" si="1301"/>
        <v>0</v>
      </c>
      <c r="D6676" s="31">
        <f t="shared" ca="1" si="1301"/>
        <v>0</v>
      </c>
      <c r="E6676" s="31">
        <f t="shared" ca="1" si="1301"/>
        <v>0</v>
      </c>
      <c r="F6676" s="31">
        <f t="shared" ca="1" si="1301"/>
        <v>0</v>
      </c>
      <c r="G6676" s="31">
        <f t="shared" ca="1" si="1301"/>
        <v>0</v>
      </c>
      <c r="H6676" s="24">
        <f t="shared" ca="1" si="1296"/>
        <v>1.2043136647182955</v>
      </c>
      <c r="I6676" s="25">
        <f t="shared" ca="1" si="1297"/>
        <v>2.6752085329907365</v>
      </c>
      <c r="J6676" s="25">
        <f t="shared" ca="1" si="1298"/>
        <v>2.7358451244912976</v>
      </c>
      <c r="K6676" s="25">
        <f t="shared" ca="1" si="1299"/>
        <v>2.9434933168290107</v>
      </c>
      <c r="L6676" s="26">
        <f t="shared" ca="1" si="1300"/>
        <v>1.5619419182538765</v>
      </c>
    </row>
    <row r="6677" spans="1:12" x14ac:dyDescent="0.3">
      <c r="A6677" s="38">
        <v>6667</v>
      </c>
      <c r="B6677" s="46">
        <f t="shared" ca="1" si="1295"/>
        <v>3.0009777221964362</v>
      </c>
      <c r="C6677" s="30">
        <f t="shared" ca="1" si="1301"/>
        <v>0</v>
      </c>
      <c r="D6677" s="31">
        <f t="shared" ca="1" si="1301"/>
        <v>0</v>
      </c>
      <c r="E6677" s="31">
        <f t="shared" ca="1" si="1301"/>
        <v>1</v>
      </c>
      <c r="F6677" s="31">
        <f t="shared" ca="1" si="1301"/>
        <v>0</v>
      </c>
      <c r="G6677" s="31">
        <f t="shared" ca="1" si="1301"/>
        <v>0</v>
      </c>
      <c r="H6677" s="24">
        <f t="shared" ca="1" si="1296"/>
        <v>1.5911046675088734</v>
      </c>
      <c r="I6677" s="25">
        <f t="shared" ca="1" si="1297"/>
        <v>2.5157272070620191</v>
      </c>
      <c r="J6677" s="25">
        <f t="shared" ca="1" si="1298"/>
        <v>3.0009777221964362</v>
      </c>
      <c r="K6677" s="25">
        <f t="shared" ca="1" si="1299"/>
        <v>3.5723315156269826</v>
      </c>
      <c r="L6677" s="26">
        <f t="shared" ca="1" si="1300"/>
        <v>1.4809718531293994</v>
      </c>
    </row>
    <row r="6678" spans="1:12" x14ac:dyDescent="0.3">
      <c r="A6678" s="38">
        <v>6668</v>
      </c>
      <c r="B6678" s="46">
        <f t="shared" ca="1" si="1295"/>
        <v>2.9996360801406206</v>
      </c>
      <c r="C6678" s="30">
        <f t="shared" ca="1" si="1301"/>
        <v>0</v>
      </c>
      <c r="D6678" s="31">
        <f t="shared" ca="1" si="1301"/>
        <v>0</v>
      </c>
      <c r="E6678" s="31">
        <f t="shared" ca="1" si="1301"/>
        <v>0</v>
      </c>
      <c r="F6678" s="31">
        <f t="shared" ca="1" si="1301"/>
        <v>1</v>
      </c>
      <c r="G6678" s="31">
        <f t="shared" ca="1" si="1301"/>
        <v>0</v>
      </c>
      <c r="H6678" s="24">
        <f t="shared" ca="1" si="1296"/>
        <v>1.3961687222446557</v>
      </c>
      <c r="I6678" s="25">
        <f t="shared" ca="1" si="1297"/>
        <v>2.8165787793660968</v>
      </c>
      <c r="J6678" s="25">
        <f t="shared" ca="1" si="1298"/>
        <v>3.3087599871693927</v>
      </c>
      <c r="K6678" s="25">
        <f t="shared" ca="1" si="1299"/>
        <v>2.9996360801406206</v>
      </c>
      <c r="L6678" s="26">
        <f t="shared" ca="1" si="1300"/>
        <v>1.2760138318278682</v>
      </c>
    </row>
    <row r="6679" spans="1:12" x14ac:dyDescent="0.3">
      <c r="A6679" s="38">
        <v>6669</v>
      </c>
      <c r="B6679" s="46">
        <f t="shared" ca="1" si="1295"/>
        <v>0</v>
      </c>
      <c r="C6679" s="30">
        <f t="shared" ca="1" si="1301"/>
        <v>0</v>
      </c>
      <c r="D6679" s="31">
        <f t="shared" ca="1" si="1301"/>
        <v>0</v>
      </c>
      <c r="E6679" s="31">
        <f t="shared" ca="1" si="1301"/>
        <v>0</v>
      </c>
      <c r="F6679" s="31">
        <f t="shared" ca="1" si="1301"/>
        <v>0</v>
      </c>
      <c r="G6679" s="31">
        <f t="shared" ca="1" si="1301"/>
        <v>0</v>
      </c>
      <c r="H6679" s="24">
        <f t="shared" ca="1" si="1296"/>
        <v>1.5296425149278086</v>
      </c>
      <c r="I6679" s="25">
        <f t="shared" ca="1" si="1297"/>
        <v>2.3026692208420725</v>
      </c>
      <c r="J6679" s="25">
        <f t="shared" ca="1" si="1298"/>
        <v>2.7850360382993449</v>
      </c>
      <c r="K6679" s="25">
        <f t="shared" ca="1" si="1299"/>
        <v>1.7780326966919788</v>
      </c>
      <c r="L6679" s="26">
        <f t="shared" ca="1" si="1300"/>
        <v>1.8556508246402263</v>
      </c>
    </row>
    <row r="6680" spans="1:12" x14ac:dyDescent="0.3">
      <c r="A6680" s="38">
        <v>6670</v>
      </c>
      <c r="B6680" s="46">
        <f t="shared" ca="1" si="1295"/>
        <v>0</v>
      </c>
      <c r="C6680" s="30">
        <f t="shared" ca="1" si="1301"/>
        <v>0</v>
      </c>
      <c r="D6680" s="31">
        <f t="shared" ca="1" si="1301"/>
        <v>0</v>
      </c>
      <c r="E6680" s="31">
        <f t="shared" ca="1" si="1301"/>
        <v>0</v>
      </c>
      <c r="F6680" s="31">
        <f t="shared" ca="1" si="1301"/>
        <v>0</v>
      </c>
      <c r="G6680" s="31">
        <f t="shared" ca="1" si="1301"/>
        <v>0</v>
      </c>
      <c r="H6680" s="24">
        <f t="shared" ca="1" si="1296"/>
        <v>1.6114164822399331</v>
      </c>
      <c r="I6680" s="25">
        <f t="shared" ca="1" si="1297"/>
        <v>2.6554475222777323</v>
      </c>
      <c r="J6680" s="25">
        <f t="shared" ca="1" si="1298"/>
        <v>2.6462838059442007</v>
      </c>
      <c r="K6680" s="25">
        <f t="shared" ca="1" si="1299"/>
        <v>4.0246322444546214</v>
      </c>
      <c r="L6680" s="26">
        <f t="shared" ca="1" si="1300"/>
        <v>1.4790352440896737</v>
      </c>
    </row>
    <row r="6681" spans="1:12" x14ac:dyDescent="0.3">
      <c r="A6681" s="38">
        <v>6671</v>
      </c>
      <c r="B6681" s="46">
        <f t="shared" ca="1" si="1295"/>
        <v>0</v>
      </c>
      <c r="C6681" s="30">
        <f t="shared" ref="C6681:G6690" ca="1" si="1302">_xlfn.BINOM.INV(B$3,B$4,RAND())</f>
        <v>0</v>
      </c>
      <c r="D6681" s="31">
        <f t="shared" ca="1" si="1302"/>
        <v>0</v>
      </c>
      <c r="E6681" s="31">
        <f t="shared" ca="1" si="1302"/>
        <v>0</v>
      </c>
      <c r="F6681" s="31">
        <f t="shared" ca="1" si="1302"/>
        <v>0</v>
      </c>
      <c r="G6681" s="31">
        <f t="shared" ca="1" si="1302"/>
        <v>0</v>
      </c>
      <c r="H6681" s="24">
        <f t="shared" ca="1" si="1296"/>
        <v>1.659600231308151</v>
      </c>
      <c r="I6681" s="25">
        <f t="shared" ca="1" si="1297"/>
        <v>2.7075374721183167</v>
      </c>
      <c r="J6681" s="25">
        <f t="shared" ca="1" si="1298"/>
        <v>3.0817910286550907</v>
      </c>
      <c r="K6681" s="25">
        <f t="shared" ca="1" si="1299"/>
        <v>1.7007105399560016</v>
      </c>
      <c r="L6681" s="26">
        <f t="shared" ca="1" si="1300"/>
        <v>1.7712172094469376</v>
      </c>
    </row>
    <row r="6682" spans="1:12" x14ac:dyDescent="0.3">
      <c r="A6682" s="38">
        <v>6672</v>
      </c>
      <c r="B6682" s="46">
        <f t="shared" ca="1" si="1295"/>
        <v>0</v>
      </c>
      <c r="C6682" s="30">
        <f t="shared" ca="1" si="1302"/>
        <v>0</v>
      </c>
      <c r="D6682" s="31">
        <f t="shared" ca="1" si="1302"/>
        <v>0</v>
      </c>
      <c r="E6682" s="31">
        <f t="shared" ca="1" si="1302"/>
        <v>0</v>
      </c>
      <c r="F6682" s="31">
        <f t="shared" ca="1" si="1302"/>
        <v>0</v>
      </c>
      <c r="G6682" s="31">
        <f t="shared" ca="1" si="1302"/>
        <v>0</v>
      </c>
      <c r="H6682" s="24">
        <f t="shared" ca="1" si="1296"/>
        <v>1.7020138844519288</v>
      </c>
      <c r="I6682" s="25">
        <f t="shared" ca="1" si="1297"/>
        <v>2.3517654860263724</v>
      </c>
      <c r="J6682" s="25">
        <f t="shared" ca="1" si="1298"/>
        <v>3.2798522781605652</v>
      </c>
      <c r="K6682" s="25">
        <f t="shared" ca="1" si="1299"/>
        <v>2.4761245271154606</v>
      </c>
      <c r="L6682" s="26">
        <f t="shared" ca="1" si="1300"/>
        <v>1.6067539420112094</v>
      </c>
    </row>
    <row r="6683" spans="1:12" x14ac:dyDescent="0.3">
      <c r="A6683" s="38">
        <v>6673</v>
      </c>
      <c r="B6683" s="46">
        <f t="shared" ca="1" si="1295"/>
        <v>0</v>
      </c>
      <c r="C6683" s="30">
        <f t="shared" ca="1" si="1302"/>
        <v>0</v>
      </c>
      <c r="D6683" s="31">
        <f t="shared" ca="1" si="1302"/>
        <v>0</v>
      </c>
      <c r="E6683" s="31">
        <f t="shared" ca="1" si="1302"/>
        <v>0</v>
      </c>
      <c r="F6683" s="31">
        <f t="shared" ca="1" si="1302"/>
        <v>0</v>
      </c>
      <c r="G6683" s="31">
        <f t="shared" ca="1" si="1302"/>
        <v>0</v>
      </c>
      <c r="H6683" s="24">
        <f t="shared" ca="1" si="1296"/>
        <v>1.2057168681250889</v>
      </c>
      <c r="I6683" s="25">
        <f t="shared" ca="1" si="1297"/>
        <v>2.4203712613645534</v>
      </c>
      <c r="J6683" s="25">
        <f t="shared" ca="1" si="1298"/>
        <v>2.9884679177697602</v>
      </c>
      <c r="K6683" s="25">
        <f t="shared" ca="1" si="1299"/>
        <v>3.1374229959653954</v>
      </c>
      <c r="L6683" s="26">
        <f t="shared" ca="1" si="1300"/>
        <v>1.0861476576180187</v>
      </c>
    </row>
    <row r="6684" spans="1:12" x14ac:dyDescent="0.3">
      <c r="A6684" s="38">
        <v>6674</v>
      </c>
      <c r="B6684" s="46">
        <f t="shared" ca="1" si="1295"/>
        <v>0</v>
      </c>
      <c r="C6684" s="30">
        <f t="shared" ca="1" si="1302"/>
        <v>0</v>
      </c>
      <c r="D6684" s="31">
        <f t="shared" ca="1" si="1302"/>
        <v>0</v>
      </c>
      <c r="E6684" s="31">
        <f t="shared" ca="1" si="1302"/>
        <v>0</v>
      </c>
      <c r="F6684" s="31">
        <f t="shared" ca="1" si="1302"/>
        <v>0</v>
      </c>
      <c r="G6684" s="31">
        <f t="shared" ca="1" si="1302"/>
        <v>0</v>
      </c>
      <c r="H6684" s="24">
        <f t="shared" ca="1" si="1296"/>
        <v>1.5984227404904108</v>
      </c>
      <c r="I6684" s="25">
        <f t="shared" ca="1" si="1297"/>
        <v>2.5374625873335539</v>
      </c>
      <c r="J6684" s="25">
        <f t="shared" ca="1" si="1298"/>
        <v>3.4329496824213939</v>
      </c>
      <c r="K6684" s="25">
        <f t="shared" ca="1" si="1299"/>
        <v>2.238190235393708</v>
      </c>
      <c r="L6684" s="26">
        <f t="shared" ca="1" si="1300"/>
        <v>1.8888665086209369</v>
      </c>
    </row>
    <row r="6685" spans="1:12" x14ac:dyDescent="0.3">
      <c r="A6685" s="38">
        <v>6675</v>
      </c>
      <c r="B6685" s="46">
        <f t="shared" ca="1" si="1295"/>
        <v>1.4334326596850617</v>
      </c>
      <c r="C6685" s="30">
        <f t="shared" ca="1" si="1302"/>
        <v>1</v>
      </c>
      <c r="D6685" s="31">
        <f t="shared" ca="1" si="1302"/>
        <v>0</v>
      </c>
      <c r="E6685" s="31">
        <f t="shared" ca="1" si="1302"/>
        <v>0</v>
      </c>
      <c r="F6685" s="31">
        <f t="shared" ca="1" si="1302"/>
        <v>0</v>
      </c>
      <c r="G6685" s="31">
        <f t="shared" ca="1" si="1302"/>
        <v>0</v>
      </c>
      <c r="H6685" s="24">
        <f t="shared" ca="1" si="1296"/>
        <v>1.4334326596850617</v>
      </c>
      <c r="I6685" s="25">
        <f t="shared" ca="1" si="1297"/>
        <v>2.5822366979205071</v>
      </c>
      <c r="J6685" s="25">
        <f t="shared" ca="1" si="1298"/>
        <v>3.637122269260197</v>
      </c>
      <c r="K6685" s="25">
        <f t="shared" ca="1" si="1299"/>
        <v>3.5180398792706535</v>
      </c>
      <c r="L6685" s="26">
        <f t="shared" ca="1" si="1300"/>
        <v>2.3887736680164733</v>
      </c>
    </row>
    <row r="6686" spans="1:12" x14ac:dyDescent="0.3">
      <c r="A6686" s="38">
        <v>6676</v>
      </c>
      <c r="B6686" s="46">
        <f t="shared" ca="1" si="1295"/>
        <v>0</v>
      </c>
      <c r="C6686" s="30">
        <f t="shared" ca="1" si="1302"/>
        <v>0</v>
      </c>
      <c r="D6686" s="31">
        <f t="shared" ca="1" si="1302"/>
        <v>0</v>
      </c>
      <c r="E6686" s="31">
        <f t="shared" ca="1" si="1302"/>
        <v>0</v>
      </c>
      <c r="F6686" s="31">
        <f t="shared" ca="1" si="1302"/>
        <v>0</v>
      </c>
      <c r="G6686" s="31">
        <f t="shared" ca="1" si="1302"/>
        <v>0</v>
      </c>
      <c r="H6686" s="24">
        <f t="shared" ca="1" si="1296"/>
        <v>1.276020765043528</v>
      </c>
      <c r="I6686" s="25">
        <f t="shared" ca="1" si="1297"/>
        <v>2.6154728660667823</v>
      </c>
      <c r="J6686" s="25">
        <f t="shared" ca="1" si="1298"/>
        <v>2.908909488939464</v>
      </c>
      <c r="K6686" s="25">
        <f t="shared" ca="1" si="1299"/>
        <v>2.9115145316508948</v>
      </c>
      <c r="L6686" s="26">
        <f t="shared" ca="1" si="1300"/>
        <v>1.6293538915950485</v>
      </c>
    </row>
    <row r="6687" spans="1:12" x14ac:dyDescent="0.3">
      <c r="A6687" s="38">
        <v>6677</v>
      </c>
      <c r="B6687" s="46">
        <f t="shared" ca="1" si="1295"/>
        <v>0</v>
      </c>
      <c r="C6687" s="30">
        <f t="shared" ca="1" si="1302"/>
        <v>0</v>
      </c>
      <c r="D6687" s="31">
        <f t="shared" ca="1" si="1302"/>
        <v>0</v>
      </c>
      <c r="E6687" s="31">
        <f t="shared" ca="1" si="1302"/>
        <v>0</v>
      </c>
      <c r="F6687" s="31">
        <f t="shared" ca="1" si="1302"/>
        <v>0</v>
      </c>
      <c r="G6687" s="31">
        <f t="shared" ca="1" si="1302"/>
        <v>0</v>
      </c>
      <c r="H6687" s="24">
        <f t="shared" ca="1" si="1296"/>
        <v>1.1523734785926205</v>
      </c>
      <c r="I6687" s="25">
        <f t="shared" ca="1" si="1297"/>
        <v>2.7176440643567412</v>
      </c>
      <c r="J6687" s="25">
        <f t="shared" ca="1" si="1298"/>
        <v>3.2337841197503856</v>
      </c>
      <c r="K6687" s="25">
        <f t="shared" ca="1" si="1299"/>
        <v>2.4541454913017637</v>
      </c>
      <c r="L6687" s="26">
        <f t="shared" ca="1" si="1300"/>
        <v>1.3758193123697486</v>
      </c>
    </row>
    <row r="6688" spans="1:12" x14ac:dyDescent="0.3">
      <c r="A6688" s="38">
        <v>6678</v>
      </c>
      <c r="B6688" s="46">
        <f t="shared" ca="1" si="1295"/>
        <v>0</v>
      </c>
      <c r="C6688" s="30">
        <f t="shared" ca="1" si="1302"/>
        <v>0</v>
      </c>
      <c r="D6688" s="31">
        <f t="shared" ca="1" si="1302"/>
        <v>0</v>
      </c>
      <c r="E6688" s="31">
        <f t="shared" ca="1" si="1302"/>
        <v>0</v>
      </c>
      <c r="F6688" s="31">
        <f t="shared" ca="1" si="1302"/>
        <v>0</v>
      </c>
      <c r="G6688" s="31">
        <f t="shared" ca="1" si="1302"/>
        <v>0</v>
      </c>
      <c r="H6688" s="24">
        <f t="shared" ca="1" si="1296"/>
        <v>1.3608051422784828</v>
      </c>
      <c r="I6688" s="25">
        <f t="shared" ca="1" si="1297"/>
        <v>2.5618959150607297</v>
      </c>
      <c r="J6688" s="25">
        <f t="shared" ca="1" si="1298"/>
        <v>2.8972829599942425</v>
      </c>
      <c r="K6688" s="25">
        <f t="shared" ca="1" si="1299"/>
        <v>2.1928166866097332</v>
      </c>
      <c r="L6688" s="26">
        <f t="shared" ca="1" si="1300"/>
        <v>1.6972277007342189</v>
      </c>
    </row>
    <row r="6689" spans="1:12" x14ac:dyDescent="0.3">
      <c r="A6689" s="38">
        <v>6679</v>
      </c>
      <c r="B6689" s="46">
        <f t="shared" ca="1" si="1295"/>
        <v>0</v>
      </c>
      <c r="C6689" s="30">
        <f t="shared" ca="1" si="1302"/>
        <v>0</v>
      </c>
      <c r="D6689" s="31">
        <f t="shared" ca="1" si="1302"/>
        <v>0</v>
      </c>
      <c r="E6689" s="31">
        <f t="shared" ca="1" si="1302"/>
        <v>0</v>
      </c>
      <c r="F6689" s="31">
        <f t="shared" ca="1" si="1302"/>
        <v>0</v>
      </c>
      <c r="G6689" s="31">
        <f t="shared" ca="1" si="1302"/>
        <v>0</v>
      </c>
      <c r="H6689" s="24">
        <f t="shared" ca="1" si="1296"/>
        <v>1.4171577230469419</v>
      </c>
      <c r="I6689" s="25">
        <f t="shared" ca="1" si="1297"/>
        <v>2.8906931163800338</v>
      </c>
      <c r="J6689" s="25">
        <f t="shared" ca="1" si="1298"/>
        <v>4.3383740531809964</v>
      </c>
      <c r="K6689" s="25">
        <f t="shared" ca="1" si="1299"/>
        <v>3.5301602192587072</v>
      </c>
      <c r="L6689" s="26">
        <f t="shared" ca="1" si="1300"/>
        <v>1.5502154267766859</v>
      </c>
    </row>
    <row r="6690" spans="1:12" x14ac:dyDescent="0.3">
      <c r="A6690" s="38">
        <v>6680</v>
      </c>
      <c r="B6690" s="46">
        <f t="shared" ca="1" si="1295"/>
        <v>0</v>
      </c>
      <c r="C6690" s="30">
        <f t="shared" ca="1" si="1302"/>
        <v>0</v>
      </c>
      <c r="D6690" s="31">
        <f t="shared" ca="1" si="1302"/>
        <v>0</v>
      </c>
      <c r="E6690" s="31">
        <f t="shared" ca="1" si="1302"/>
        <v>0</v>
      </c>
      <c r="F6690" s="31">
        <f t="shared" ca="1" si="1302"/>
        <v>0</v>
      </c>
      <c r="G6690" s="31">
        <f t="shared" ca="1" si="1302"/>
        <v>0</v>
      </c>
      <c r="H6690" s="24">
        <f t="shared" ca="1" si="1296"/>
        <v>1.7501981798964621</v>
      </c>
      <c r="I6690" s="25">
        <f t="shared" ca="1" si="1297"/>
        <v>2.1798451991406642</v>
      </c>
      <c r="J6690" s="25">
        <f t="shared" ca="1" si="1298"/>
        <v>2.9710132972977665</v>
      </c>
      <c r="K6690" s="25">
        <f t="shared" ca="1" si="1299"/>
        <v>3.031106149540836</v>
      </c>
      <c r="L6690" s="26">
        <f t="shared" ca="1" si="1300"/>
        <v>1.4199509552294274</v>
      </c>
    </row>
    <row r="6691" spans="1:12" x14ac:dyDescent="0.3">
      <c r="A6691" s="38">
        <v>6681</v>
      </c>
      <c r="B6691" s="46">
        <f t="shared" ca="1" si="1295"/>
        <v>1.7542632070547364</v>
      </c>
      <c r="C6691" s="30">
        <f t="shared" ref="C6691:G6700" ca="1" si="1303">_xlfn.BINOM.INV(B$3,B$4,RAND())</f>
        <v>1</v>
      </c>
      <c r="D6691" s="31">
        <f t="shared" ca="1" si="1303"/>
        <v>0</v>
      </c>
      <c r="E6691" s="31">
        <f t="shared" ca="1" si="1303"/>
        <v>0</v>
      </c>
      <c r="F6691" s="31">
        <f t="shared" ca="1" si="1303"/>
        <v>0</v>
      </c>
      <c r="G6691" s="31">
        <f t="shared" ca="1" si="1303"/>
        <v>0</v>
      </c>
      <c r="H6691" s="24">
        <f t="shared" ca="1" si="1296"/>
        <v>1.7542632070547364</v>
      </c>
      <c r="I6691" s="25">
        <f t="shared" ca="1" si="1297"/>
        <v>2.7391118124198766</v>
      </c>
      <c r="J6691" s="25">
        <f t="shared" ca="1" si="1298"/>
        <v>3.5096244517530146</v>
      </c>
      <c r="K6691" s="25">
        <f t="shared" ca="1" si="1299"/>
        <v>2.6304256936689341</v>
      </c>
      <c r="L6691" s="26">
        <f t="shared" ca="1" si="1300"/>
        <v>1.7826353718280885</v>
      </c>
    </row>
    <row r="6692" spans="1:12" x14ac:dyDescent="0.3">
      <c r="A6692" s="38">
        <v>6682</v>
      </c>
      <c r="B6692" s="46">
        <f t="shared" ca="1" si="1295"/>
        <v>2.9442097495643686</v>
      </c>
      <c r="C6692" s="30">
        <f t="shared" ca="1" si="1303"/>
        <v>0</v>
      </c>
      <c r="D6692" s="31">
        <f t="shared" ca="1" si="1303"/>
        <v>1</v>
      </c>
      <c r="E6692" s="31">
        <f t="shared" ca="1" si="1303"/>
        <v>0</v>
      </c>
      <c r="F6692" s="31">
        <f t="shared" ca="1" si="1303"/>
        <v>0</v>
      </c>
      <c r="G6692" s="31">
        <f t="shared" ca="1" si="1303"/>
        <v>0</v>
      </c>
      <c r="H6692" s="24">
        <f t="shared" ca="1" si="1296"/>
        <v>1.5528204290786634</v>
      </c>
      <c r="I6692" s="25">
        <f t="shared" ca="1" si="1297"/>
        <v>2.9442097495643686</v>
      </c>
      <c r="J6692" s="25">
        <f t="shared" ca="1" si="1298"/>
        <v>3.2157853148702906</v>
      </c>
      <c r="K6692" s="25">
        <f t="shared" ca="1" si="1299"/>
        <v>3.2075264794958231</v>
      </c>
      <c r="L6692" s="26">
        <f t="shared" ca="1" si="1300"/>
        <v>1.6196764237089123</v>
      </c>
    </row>
    <row r="6693" spans="1:12" x14ac:dyDescent="0.3">
      <c r="A6693" s="38">
        <v>6683</v>
      </c>
      <c r="B6693" s="46">
        <f t="shared" ca="1" si="1295"/>
        <v>6.8882912877813345</v>
      </c>
      <c r="C6693" s="30">
        <f t="shared" ca="1" si="1303"/>
        <v>0</v>
      </c>
      <c r="D6693" s="31">
        <f t="shared" ca="1" si="1303"/>
        <v>0</v>
      </c>
      <c r="E6693" s="31">
        <f t="shared" ca="1" si="1303"/>
        <v>2</v>
      </c>
      <c r="F6693" s="31">
        <f t="shared" ca="1" si="1303"/>
        <v>0</v>
      </c>
      <c r="G6693" s="31">
        <f t="shared" ca="1" si="1303"/>
        <v>0</v>
      </c>
      <c r="H6693" s="24">
        <f t="shared" ca="1" si="1296"/>
        <v>1.6146148641092666</v>
      </c>
      <c r="I6693" s="25">
        <f t="shared" ca="1" si="1297"/>
        <v>2.5268195317084814</v>
      </c>
      <c r="J6693" s="25">
        <f t="shared" ca="1" si="1298"/>
        <v>3.4441456438906672</v>
      </c>
      <c r="K6693" s="25">
        <f t="shared" ca="1" si="1299"/>
        <v>1.891456197316983</v>
      </c>
      <c r="L6693" s="26">
        <f t="shared" ca="1" si="1300"/>
        <v>1.4441719669748547</v>
      </c>
    </row>
    <row r="6694" spans="1:12" x14ac:dyDescent="0.3">
      <c r="A6694" s="38">
        <v>6684</v>
      </c>
      <c r="B6694" s="46">
        <f t="shared" ca="1" si="1295"/>
        <v>0</v>
      </c>
      <c r="C6694" s="30">
        <f t="shared" ca="1" si="1303"/>
        <v>0</v>
      </c>
      <c r="D6694" s="31">
        <f t="shared" ca="1" si="1303"/>
        <v>0</v>
      </c>
      <c r="E6694" s="31">
        <f t="shared" ca="1" si="1303"/>
        <v>0</v>
      </c>
      <c r="F6694" s="31">
        <f t="shared" ca="1" si="1303"/>
        <v>0</v>
      </c>
      <c r="G6694" s="31">
        <f t="shared" ca="1" si="1303"/>
        <v>0</v>
      </c>
      <c r="H6694" s="24">
        <f t="shared" ca="1" si="1296"/>
        <v>1.5879137294442478</v>
      </c>
      <c r="I6694" s="25">
        <f t="shared" ca="1" si="1297"/>
        <v>3.0400315805608469</v>
      </c>
      <c r="J6694" s="25">
        <f t="shared" ca="1" si="1298"/>
        <v>3.2468918989109059</v>
      </c>
      <c r="K6694" s="25">
        <f t="shared" ca="1" si="1299"/>
        <v>2.9793025805045596</v>
      </c>
      <c r="L6694" s="26">
        <f t="shared" ca="1" si="1300"/>
        <v>1.5389682125864625</v>
      </c>
    </row>
    <row r="6695" spans="1:12" x14ac:dyDescent="0.3">
      <c r="A6695" s="38">
        <v>6685</v>
      </c>
      <c r="B6695" s="46">
        <f t="shared" ca="1" si="1295"/>
        <v>3.6794974377258156</v>
      </c>
      <c r="C6695" s="30">
        <f t="shared" ca="1" si="1303"/>
        <v>0</v>
      </c>
      <c r="D6695" s="31">
        <f t="shared" ca="1" si="1303"/>
        <v>0</v>
      </c>
      <c r="E6695" s="31">
        <f t="shared" ca="1" si="1303"/>
        <v>0</v>
      </c>
      <c r="F6695" s="31">
        <f t="shared" ca="1" si="1303"/>
        <v>1</v>
      </c>
      <c r="G6695" s="31">
        <f t="shared" ca="1" si="1303"/>
        <v>0</v>
      </c>
      <c r="H6695" s="24">
        <f t="shared" ca="1" si="1296"/>
        <v>1.4122292615294758</v>
      </c>
      <c r="I6695" s="25">
        <f t="shared" ca="1" si="1297"/>
        <v>2.5516444454636038</v>
      </c>
      <c r="J6695" s="25">
        <f t="shared" ca="1" si="1298"/>
        <v>2.6550007492321299</v>
      </c>
      <c r="K6695" s="25">
        <f t="shared" ca="1" si="1299"/>
        <v>3.6794974377258156</v>
      </c>
      <c r="L6695" s="26">
        <f t="shared" ca="1" si="1300"/>
        <v>1.6326748156476012</v>
      </c>
    </row>
    <row r="6696" spans="1:12" x14ac:dyDescent="0.3">
      <c r="A6696" s="38">
        <v>6686</v>
      </c>
      <c r="B6696" s="46">
        <f t="shared" ca="1" si="1295"/>
        <v>0</v>
      </c>
      <c r="C6696" s="30">
        <f t="shared" ca="1" si="1303"/>
        <v>0</v>
      </c>
      <c r="D6696" s="31">
        <f t="shared" ca="1" si="1303"/>
        <v>0</v>
      </c>
      <c r="E6696" s="31">
        <f t="shared" ca="1" si="1303"/>
        <v>0</v>
      </c>
      <c r="F6696" s="31">
        <f t="shared" ca="1" si="1303"/>
        <v>0</v>
      </c>
      <c r="G6696" s="31">
        <f t="shared" ca="1" si="1303"/>
        <v>0</v>
      </c>
      <c r="H6696" s="24">
        <f t="shared" ca="1" si="1296"/>
        <v>1.1757009041293225</v>
      </c>
      <c r="I6696" s="25">
        <f t="shared" ca="1" si="1297"/>
        <v>2.1534629683898849</v>
      </c>
      <c r="J6696" s="25">
        <f t="shared" ca="1" si="1298"/>
        <v>2.9398078082288652</v>
      </c>
      <c r="K6696" s="25">
        <f t="shared" ca="1" si="1299"/>
        <v>2.2649557229631658</v>
      </c>
      <c r="L6696" s="26">
        <f t="shared" ca="1" si="1300"/>
        <v>1.7574731506517025</v>
      </c>
    </row>
    <row r="6697" spans="1:12" x14ac:dyDescent="0.3">
      <c r="A6697" s="38">
        <v>6687</v>
      </c>
      <c r="B6697" s="46">
        <f t="shared" ca="1" si="1295"/>
        <v>0</v>
      </c>
      <c r="C6697" s="30">
        <f t="shared" ca="1" si="1303"/>
        <v>0</v>
      </c>
      <c r="D6697" s="31">
        <f t="shared" ca="1" si="1303"/>
        <v>0</v>
      </c>
      <c r="E6697" s="31">
        <f t="shared" ca="1" si="1303"/>
        <v>0</v>
      </c>
      <c r="F6697" s="31">
        <f t="shared" ca="1" si="1303"/>
        <v>0</v>
      </c>
      <c r="G6697" s="31">
        <f t="shared" ca="1" si="1303"/>
        <v>0</v>
      </c>
      <c r="H6697" s="24">
        <f t="shared" ca="1" si="1296"/>
        <v>1.8327037978270273</v>
      </c>
      <c r="I6697" s="25">
        <f t="shared" ca="1" si="1297"/>
        <v>2.3025027662322275</v>
      </c>
      <c r="J6697" s="25">
        <f t="shared" ca="1" si="1298"/>
        <v>3.8680144622619137</v>
      </c>
      <c r="K6697" s="25">
        <f t="shared" ca="1" si="1299"/>
        <v>1.8343447012341836</v>
      </c>
      <c r="L6697" s="26">
        <f t="shared" ca="1" si="1300"/>
        <v>1.4165249969396492</v>
      </c>
    </row>
    <row r="6698" spans="1:12" x14ac:dyDescent="0.3">
      <c r="A6698" s="38">
        <v>6688</v>
      </c>
      <c r="B6698" s="46">
        <f t="shared" ca="1" si="1295"/>
        <v>0</v>
      </c>
      <c r="C6698" s="30">
        <f t="shared" ca="1" si="1303"/>
        <v>0</v>
      </c>
      <c r="D6698" s="31">
        <f t="shared" ca="1" si="1303"/>
        <v>0</v>
      </c>
      <c r="E6698" s="31">
        <f t="shared" ca="1" si="1303"/>
        <v>0</v>
      </c>
      <c r="F6698" s="31">
        <f t="shared" ca="1" si="1303"/>
        <v>0</v>
      </c>
      <c r="G6698" s="31">
        <f t="shared" ca="1" si="1303"/>
        <v>0</v>
      </c>
      <c r="H6698" s="24">
        <f t="shared" ca="1" si="1296"/>
        <v>1.9239950346530963</v>
      </c>
      <c r="I6698" s="25">
        <f t="shared" ca="1" si="1297"/>
        <v>2.223969745604534</v>
      </c>
      <c r="J6698" s="25">
        <f t="shared" ca="1" si="1298"/>
        <v>2.7527980206470919</v>
      </c>
      <c r="K6698" s="25">
        <f t="shared" ca="1" si="1299"/>
        <v>1.8664010151635124</v>
      </c>
      <c r="L6698" s="26">
        <f t="shared" ca="1" si="1300"/>
        <v>1.1064710442007055</v>
      </c>
    </row>
    <row r="6699" spans="1:12" x14ac:dyDescent="0.3">
      <c r="A6699" s="38">
        <v>6689</v>
      </c>
      <c r="B6699" s="46">
        <f t="shared" ca="1" si="1295"/>
        <v>0</v>
      </c>
      <c r="C6699" s="30">
        <f t="shared" ca="1" si="1303"/>
        <v>0</v>
      </c>
      <c r="D6699" s="31">
        <f t="shared" ca="1" si="1303"/>
        <v>0</v>
      </c>
      <c r="E6699" s="31">
        <f t="shared" ca="1" si="1303"/>
        <v>0</v>
      </c>
      <c r="F6699" s="31">
        <f t="shared" ca="1" si="1303"/>
        <v>0</v>
      </c>
      <c r="G6699" s="31">
        <f t="shared" ca="1" si="1303"/>
        <v>0</v>
      </c>
      <c r="H6699" s="24">
        <f t="shared" ca="1" si="1296"/>
        <v>1.3558950447220479</v>
      </c>
      <c r="I6699" s="25">
        <f t="shared" ca="1" si="1297"/>
        <v>2.347981612618403</v>
      </c>
      <c r="J6699" s="25">
        <f t="shared" ca="1" si="1298"/>
        <v>3.0545636786754851</v>
      </c>
      <c r="K6699" s="25">
        <f t="shared" ca="1" si="1299"/>
        <v>2.2913233163620306</v>
      </c>
      <c r="L6699" s="26">
        <f t="shared" ca="1" si="1300"/>
        <v>1.5223888540257915</v>
      </c>
    </row>
    <row r="6700" spans="1:12" x14ac:dyDescent="0.3">
      <c r="A6700" s="38">
        <v>6690</v>
      </c>
      <c r="B6700" s="46">
        <f t="shared" ca="1" si="1295"/>
        <v>4.5090092189380524</v>
      </c>
      <c r="C6700" s="30">
        <f t="shared" ca="1" si="1303"/>
        <v>1</v>
      </c>
      <c r="D6700" s="31">
        <f t="shared" ca="1" si="1303"/>
        <v>0</v>
      </c>
      <c r="E6700" s="31">
        <f t="shared" ca="1" si="1303"/>
        <v>1</v>
      </c>
      <c r="F6700" s="31">
        <f t="shared" ca="1" si="1303"/>
        <v>0</v>
      </c>
      <c r="G6700" s="31">
        <f t="shared" ca="1" si="1303"/>
        <v>0</v>
      </c>
      <c r="H6700" s="24">
        <f t="shared" ca="1" si="1296"/>
        <v>1.2969565835740511</v>
      </c>
      <c r="I6700" s="25">
        <f t="shared" ca="1" si="1297"/>
        <v>2.8725146005989157</v>
      </c>
      <c r="J6700" s="25">
        <f t="shared" ca="1" si="1298"/>
        <v>3.2120526353640018</v>
      </c>
      <c r="K6700" s="25">
        <f t="shared" ca="1" si="1299"/>
        <v>1.1760163392303218</v>
      </c>
      <c r="L6700" s="26">
        <f t="shared" ca="1" si="1300"/>
        <v>1.410850039986508</v>
      </c>
    </row>
    <row r="6701" spans="1:12" x14ac:dyDescent="0.3">
      <c r="A6701" s="38">
        <v>6691</v>
      </c>
      <c r="B6701" s="46">
        <f t="shared" ca="1" si="1295"/>
        <v>0</v>
      </c>
      <c r="C6701" s="30">
        <f t="shared" ref="C6701:G6710" ca="1" si="1304">_xlfn.BINOM.INV(B$3,B$4,RAND())</f>
        <v>0</v>
      </c>
      <c r="D6701" s="31">
        <f t="shared" ca="1" si="1304"/>
        <v>0</v>
      </c>
      <c r="E6701" s="31">
        <f t="shared" ca="1" si="1304"/>
        <v>0</v>
      </c>
      <c r="F6701" s="31">
        <f t="shared" ca="1" si="1304"/>
        <v>0</v>
      </c>
      <c r="G6701" s="31">
        <f t="shared" ca="1" si="1304"/>
        <v>0</v>
      </c>
      <c r="H6701" s="24">
        <f t="shared" ca="1" si="1296"/>
        <v>1.3542066941723572</v>
      </c>
      <c r="I6701" s="25">
        <f t="shared" ca="1" si="1297"/>
        <v>2.4526225967338324</v>
      </c>
      <c r="J6701" s="25">
        <f t="shared" ca="1" si="1298"/>
        <v>3.4151843808572155</v>
      </c>
      <c r="K6701" s="25">
        <f t="shared" ca="1" si="1299"/>
        <v>1.2590944985858896</v>
      </c>
      <c r="L6701" s="26">
        <f t="shared" ca="1" si="1300"/>
        <v>1.6718309523510575</v>
      </c>
    </row>
    <row r="6702" spans="1:12" x14ac:dyDescent="0.3">
      <c r="A6702" s="38">
        <v>6692</v>
      </c>
      <c r="B6702" s="46">
        <f t="shared" ca="1" si="1295"/>
        <v>1.5561027790146269</v>
      </c>
      <c r="C6702" s="30">
        <f t="shared" ca="1" si="1304"/>
        <v>1</v>
      </c>
      <c r="D6702" s="31">
        <f t="shared" ca="1" si="1304"/>
        <v>0</v>
      </c>
      <c r="E6702" s="31">
        <f t="shared" ca="1" si="1304"/>
        <v>0</v>
      </c>
      <c r="F6702" s="31">
        <f t="shared" ca="1" si="1304"/>
        <v>0</v>
      </c>
      <c r="G6702" s="31">
        <f t="shared" ca="1" si="1304"/>
        <v>0</v>
      </c>
      <c r="H6702" s="24">
        <f t="shared" ca="1" si="1296"/>
        <v>1.5561027790146269</v>
      </c>
      <c r="I6702" s="25">
        <f t="shared" ca="1" si="1297"/>
        <v>3.0706612437953682</v>
      </c>
      <c r="J6702" s="25">
        <f t="shared" ca="1" si="1298"/>
        <v>3.1591638510432221</v>
      </c>
      <c r="K6702" s="25">
        <f t="shared" ca="1" si="1299"/>
        <v>1.6289364631268195</v>
      </c>
      <c r="L6702" s="26">
        <f t="shared" ca="1" si="1300"/>
        <v>1.4166816900887176</v>
      </c>
    </row>
    <row r="6703" spans="1:12" x14ac:dyDescent="0.3">
      <c r="A6703" s="38">
        <v>6693</v>
      </c>
      <c r="B6703" s="46">
        <f t="shared" ca="1" si="1295"/>
        <v>0</v>
      </c>
      <c r="C6703" s="30">
        <f t="shared" ca="1" si="1304"/>
        <v>0</v>
      </c>
      <c r="D6703" s="31">
        <f t="shared" ca="1" si="1304"/>
        <v>0</v>
      </c>
      <c r="E6703" s="31">
        <f t="shared" ca="1" si="1304"/>
        <v>0</v>
      </c>
      <c r="F6703" s="31">
        <f t="shared" ca="1" si="1304"/>
        <v>0</v>
      </c>
      <c r="G6703" s="31">
        <f t="shared" ca="1" si="1304"/>
        <v>0</v>
      </c>
      <c r="H6703" s="24">
        <f t="shared" ca="1" si="1296"/>
        <v>1.9342354149624157</v>
      </c>
      <c r="I6703" s="25">
        <f t="shared" ca="1" si="1297"/>
        <v>2.9604259828594124</v>
      </c>
      <c r="J6703" s="25">
        <f t="shared" ca="1" si="1298"/>
        <v>3.2665026212437351</v>
      </c>
      <c r="K6703" s="25">
        <f t="shared" ca="1" si="1299"/>
        <v>2.1578895037366101</v>
      </c>
      <c r="L6703" s="26">
        <f t="shared" ca="1" si="1300"/>
        <v>1.4019260832033975</v>
      </c>
    </row>
    <row r="6704" spans="1:12" x14ac:dyDescent="0.3">
      <c r="A6704" s="38">
        <v>6694</v>
      </c>
      <c r="B6704" s="46">
        <f t="shared" ca="1" si="1295"/>
        <v>1.3707657196562415</v>
      </c>
      <c r="C6704" s="30">
        <f t="shared" ca="1" si="1304"/>
        <v>1</v>
      </c>
      <c r="D6704" s="31">
        <f t="shared" ca="1" si="1304"/>
        <v>0</v>
      </c>
      <c r="E6704" s="31">
        <f t="shared" ca="1" si="1304"/>
        <v>0</v>
      </c>
      <c r="F6704" s="31">
        <f t="shared" ca="1" si="1304"/>
        <v>0</v>
      </c>
      <c r="G6704" s="31">
        <f t="shared" ca="1" si="1304"/>
        <v>0</v>
      </c>
      <c r="H6704" s="24">
        <f t="shared" ca="1" si="1296"/>
        <v>1.3707657196562415</v>
      </c>
      <c r="I6704" s="25">
        <f t="shared" ca="1" si="1297"/>
        <v>1.9373606519676925</v>
      </c>
      <c r="J6704" s="25">
        <f t="shared" ca="1" si="1298"/>
        <v>3.368253380202586</v>
      </c>
      <c r="K6704" s="25">
        <f t="shared" ca="1" si="1299"/>
        <v>3.9681336408895311</v>
      </c>
      <c r="L6704" s="26">
        <f t="shared" ca="1" si="1300"/>
        <v>1.9036602928198978</v>
      </c>
    </row>
    <row r="6705" spans="1:12" x14ac:dyDescent="0.3">
      <c r="A6705" s="38">
        <v>6695</v>
      </c>
      <c r="B6705" s="46">
        <f t="shared" ca="1" si="1295"/>
        <v>0</v>
      </c>
      <c r="C6705" s="30">
        <f t="shared" ca="1" si="1304"/>
        <v>0</v>
      </c>
      <c r="D6705" s="31">
        <f t="shared" ca="1" si="1304"/>
        <v>0</v>
      </c>
      <c r="E6705" s="31">
        <f t="shared" ca="1" si="1304"/>
        <v>0</v>
      </c>
      <c r="F6705" s="31">
        <f t="shared" ca="1" si="1304"/>
        <v>0</v>
      </c>
      <c r="G6705" s="31">
        <f t="shared" ca="1" si="1304"/>
        <v>0</v>
      </c>
      <c r="H6705" s="24">
        <f t="shared" ca="1" si="1296"/>
        <v>1.6106107394068503</v>
      </c>
      <c r="I6705" s="25">
        <f t="shared" ca="1" si="1297"/>
        <v>2.8032380720374781</v>
      </c>
      <c r="J6705" s="25">
        <f t="shared" ca="1" si="1298"/>
        <v>3.734479553749698</v>
      </c>
      <c r="K6705" s="25">
        <f t="shared" ca="1" si="1299"/>
        <v>1.9339767152479237</v>
      </c>
      <c r="L6705" s="26">
        <f t="shared" ca="1" si="1300"/>
        <v>1.3253129835645319</v>
      </c>
    </row>
    <row r="6706" spans="1:12" x14ac:dyDescent="0.3">
      <c r="A6706" s="38">
        <v>6696</v>
      </c>
      <c r="B6706" s="46">
        <f t="shared" ca="1" si="1295"/>
        <v>0</v>
      </c>
      <c r="C6706" s="30">
        <f t="shared" ca="1" si="1304"/>
        <v>0</v>
      </c>
      <c r="D6706" s="31">
        <f t="shared" ca="1" si="1304"/>
        <v>0</v>
      </c>
      <c r="E6706" s="31">
        <f t="shared" ca="1" si="1304"/>
        <v>0</v>
      </c>
      <c r="F6706" s="31">
        <f t="shared" ca="1" si="1304"/>
        <v>0</v>
      </c>
      <c r="G6706" s="31">
        <f t="shared" ca="1" si="1304"/>
        <v>0</v>
      </c>
      <c r="H6706" s="24">
        <f t="shared" ca="1" si="1296"/>
        <v>1.5954875532628383</v>
      </c>
      <c r="I6706" s="25">
        <f t="shared" ca="1" si="1297"/>
        <v>3.0813506438376708</v>
      </c>
      <c r="J6706" s="25">
        <f t="shared" ca="1" si="1298"/>
        <v>3.5606812691795175</v>
      </c>
      <c r="K6706" s="25">
        <f t="shared" ca="1" si="1299"/>
        <v>1.5610855912520816</v>
      </c>
      <c r="L6706" s="26">
        <f t="shared" ca="1" si="1300"/>
        <v>1.5570616860512443</v>
      </c>
    </row>
    <row r="6707" spans="1:12" x14ac:dyDescent="0.3">
      <c r="A6707" s="38">
        <v>6697</v>
      </c>
      <c r="B6707" s="46">
        <f t="shared" ca="1" si="1295"/>
        <v>0</v>
      </c>
      <c r="C6707" s="30">
        <f t="shared" ca="1" si="1304"/>
        <v>0</v>
      </c>
      <c r="D6707" s="31">
        <f t="shared" ca="1" si="1304"/>
        <v>0</v>
      </c>
      <c r="E6707" s="31">
        <f t="shared" ca="1" si="1304"/>
        <v>0</v>
      </c>
      <c r="F6707" s="31">
        <f t="shared" ca="1" si="1304"/>
        <v>0</v>
      </c>
      <c r="G6707" s="31">
        <f t="shared" ca="1" si="1304"/>
        <v>0</v>
      </c>
      <c r="H6707" s="24">
        <f t="shared" ca="1" si="1296"/>
        <v>1.4300325703953933</v>
      </c>
      <c r="I6707" s="25">
        <f t="shared" ca="1" si="1297"/>
        <v>2.4105836161309271</v>
      </c>
      <c r="J6707" s="25">
        <f t="shared" ca="1" si="1298"/>
        <v>2.621040370420066</v>
      </c>
      <c r="K6707" s="25">
        <f t="shared" ca="1" si="1299"/>
        <v>2.3323563830235701</v>
      </c>
      <c r="L6707" s="26">
        <f t="shared" ca="1" si="1300"/>
        <v>1.6064989750829468</v>
      </c>
    </row>
    <row r="6708" spans="1:12" x14ac:dyDescent="0.3">
      <c r="A6708" s="38">
        <v>6698</v>
      </c>
      <c r="B6708" s="46">
        <f t="shared" ca="1" si="1295"/>
        <v>0</v>
      </c>
      <c r="C6708" s="30">
        <f t="shared" ca="1" si="1304"/>
        <v>0</v>
      </c>
      <c r="D6708" s="31">
        <f t="shared" ca="1" si="1304"/>
        <v>0</v>
      </c>
      <c r="E6708" s="31">
        <f t="shared" ca="1" si="1304"/>
        <v>0</v>
      </c>
      <c r="F6708" s="31">
        <f t="shared" ca="1" si="1304"/>
        <v>0</v>
      </c>
      <c r="G6708" s="31">
        <f t="shared" ca="1" si="1304"/>
        <v>0</v>
      </c>
      <c r="H6708" s="24">
        <f t="shared" ca="1" si="1296"/>
        <v>1.7529350909637893</v>
      </c>
      <c r="I6708" s="25">
        <f t="shared" ca="1" si="1297"/>
        <v>1.6058141814005211</v>
      </c>
      <c r="J6708" s="25">
        <f t="shared" ca="1" si="1298"/>
        <v>2.84333154790545</v>
      </c>
      <c r="K6708" s="25">
        <f t="shared" ca="1" si="1299"/>
        <v>1.6647817392132331</v>
      </c>
      <c r="L6708" s="26">
        <f t="shared" ca="1" si="1300"/>
        <v>1.5039549138236867</v>
      </c>
    </row>
    <row r="6709" spans="1:12" x14ac:dyDescent="0.3">
      <c r="A6709" s="38">
        <v>6699</v>
      </c>
      <c r="B6709" s="46">
        <f t="shared" ca="1" si="1295"/>
        <v>0</v>
      </c>
      <c r="C6709" s="30">
        <f t="shared" ca="1" si="1304"/>
        <v>0</v>
      </c>
      <c r="D6709" s="31">
        <f t="shared" ca="1" si="1304"/>
        <v>0</v>
      </c>
      <c r="E6709" s="31">
        <f t="shared" ca="1" si="1304"/>
        <v>0</v>
      </c>
      <c r="F6709" s="31">
        <f t="shared" ca="1" si="1304"/>
        <v>0</v>
      </c>
      <c r="G6709" s="31">
        <f t="shared" ca="1" si="1304"/>
        <v>0</v>
      </c>
      <c r="H6709" s="24">
        <f t="shared" ca="1" si="1296"/>
        <v>1.4266077709510865</v>
      </c>
      <c r="I6709" s="25">
        <f t="shared" ca="1" si="1297"/>
        <v>2.9313229130802152</v>
      </c>
      <c r="J6709" s="25">
        <f t="shared" ca="1" si="1298"/>
        <v>2.9201432785039345</v>
      </c>
      <c r="K6709" s="25">
        <f t="shared" ca="1" si="1299"/>
        <v>2.2442623219763131</v>
      </c>
      <c r="L6709" s="26">
        <f t="shared" ca="1" si="1300"/>
        <v>1.4460316994339479</v>
      </c>
    </row>
    <row r="6710" spans="1:12" x14ac:dyDescent="0.3">
      <c r="A6710" s="38">
        <v>6700</v>
      </c>
      <c r="B6710" s="46">
        <f t="shared" ca="1" si="1295"/>
        <v>5.836656833632853</v>
      </c>
      <c r="C6710" s="30">
        <f t="shared" ca="1" si="1304"/>
        <v>4</v>
      </c>
      <c r="D6710" s="31">
        <f t="shared" ca="1" si="1304"/>
        <v>0</v>
      </c>
      <c r="E6710" s="31">
        <f t="shared" ca="1" si="1304"/>
        <v>0</v>
      </c>
      <c r="F6710" s="31">
        <f t="shared" ca="1" si="1304"/>
        <v>0</v>
      </c>
      <c r="G6710" s="31">
        <f t="shared" ca="1" si="1304"/>
        <v>0</v>
      </c>
      <c r="H6710" s="24">
        <f t="shared" ca="1" si="1296"/>
        <v>1.4591642084082133</v>
      </c>
      <c r="I6710" s="25">
        <f t="shared" ca="1" si="1297"/>
        <v>2.2115365041333472</v>
      </c>
      <c r="J6710" s="25">
        <f t="shared" ca="1" si="1298"/>
        <v>3.2789451672350896</v>
      </c>
      <c r="K6710" s="25">
        <f t="shared" ca="1" si="1299"/>
        <v>2.8719487861421862</v>
      </c>
      <c r="L6710" s="26">
        <f t="shared" ca="1" si="1300"/>
        <v>2.0079999050430937</v>
      </c>
    </row>
    <row r="6711" spans="1:12" x14ac:dyDescent="0.3">
      <c r="A6711" s="38">
        <v>6701</v>
      </c>
      <c r="B6711" s="46">
        <f t="shared" ca="1" si="1295"/>
        <v>0</v>
      </c>
      <c r="C6711" s="30">
        <f t="shared" ref="C6711:G6720" ca="1" si="1305">_xlfn.BINOM.INV(B$3,B$4,RAND())</f>
        <v>0</v>
      </c>
      <c r="D6711" s="31">
        <f t="shared" ca="1" si="1305"/>
        <v>0</v>
      </c>
      <c r="E6711" s="31">
        <f t="shared" ca="1" si="1305"/>
        <v>0</v>
      </c>
      <c r="F6711" s="31">
        <f t="shared" ca="1" si="1305"/>
        <v>0</v>
      </c>
      <c r="G6711" s="31">
        <f t="shared" ca="1" si="1305"/>
        <v>0</v>
      </c>
      <c r="H6711" s="24">
        <f t="shared" ca="1" si="1296"/>
        <v>1.8137799472572462</v>
      </c>
      <c r="I6711" s="25">
        <f t="shared" ca="1" si="1297"/>
        <v>2.8507205184619231</v>
      </c>
      <c r="J6711" s="25">
        <f t="shared" ca="1" si="1298"/>
        <v>3.2151091698232688</v>
      </c>
      <c r="K6711" s="25">
        <f t="shared" ca="1" si="1299"/>
        <v>1.8203217509616543</v>
      </c>
      <c r="L6711" s="26">
        <f t="shared" ca="1" si="1300"/>
        <v>1.3771667021958558</v>
      </c>
    </row>
    <row r="6712" spans="1:12" x14ac:dyDescent="0.3">
      <c r="A6712" s="38">
        <v>6702</v>
      </c>
      <c r="B6712" s="46">
        <f t="shared" ca="1" si="1295"/>
        <v>0</v>
      </c>
      <c r="C6712" s="30">
        <f t="shared" ca="1" si="1305"/>
        <v>0</v>
      </c>
      <c r="D6712" s="31">
        <f t="shared" ca="1" si="1305"/>
        <v>0</v>
      </c>
      <c r="E6712" s="31">
        <f t="shared" ca="1" si="1305"/>
        <v>0</v>
      </c>
      <c r="F6712" s="31">
        <f t="shared" ca="1" si="1305"/>
        <v>0</v>
      </c>
      <c r="G6712" s="31">
        <f t="shared" ca="1" si="1305"/>
        <v>0</v>
      </c>
      <c r="H6712" s="24">
        <f t="shared" ca="1" si="1296"/>
        <v>1.747713451396399</v>
      </c>
      <c r="I6712" s="25">
        <f t="shared" ca="1" si="1297"/>
        <v>2.4100615799253604</v>
      </c>
      <c r="J6712" s="25">
        <f t="shared" ca="1" si="1298"/>
        <v>3.097541773709751</v>
      </c>
      <c r="K6712" s="25">
        <f t="shared" ca="1" si="1299"/>
        <v>2.0751334682993732</v>
      </c>
      <c r="L6712" s="26">
        <f t="shared" ca="1" si="1300"/>
        <v>1.4298505578198184</v>
      </c>
    </row>
    <row r="6713" spans="1:12" x14ac:dyDescent="0.3">
      <c r="A6713" s="38">
        <v>6703</v>
      </c>
      <c r="B6713" s="46">
        <f t="shared" ca="1" si="1295"/>
        <v>0</v>
      </c>
      <c r="C6713" s="30">
        <f t="shared" ca="1" si="1305"/>
        <v>0</v>
      </c>
      <c r="D6713" s="31">
        <f t="shared" ca="1" si="1305"/>
        <v>0</v>
      </c>
      <c r="E6713" s="31">
        <f t="shared" ca="1" si="1305"/>
        <v>0</v>
      </c>
      <c r="F6713" s="31">
        <f t="shared" ca="1" si="1305"/>
        <v>0</v>
      </c>
      <c r="G6713" s="31">
        <f t="shared" ca="1" si="1305"/>
        <v>0</v>
      </c>
      <c r="H6713" s="24">
        <f t="shared" ca="1" si="1296"/>
        <v>1.2968049405272388</v>
      </c>
      <c r="I6713" s="25">
        <f t="shared" ca="1" si="1297"/>
        <v>3.1682472185843324</v>
      </c>
      <c r="J6713" s="25">
        <f t="shared" ca="1" si="1298"/>
        <v>3.1682987020075766</v>
      </c>
      <c r="K6713" s="25">
        <f t="shared" ca="1" si="1299"/>
        <v>1.4660891331896064</v>
      </c>
      <c r="L6713" s="26">
        <f t="shared" ca="1" si="1300"/>
        <v>1.3032853707861343</v>
      </c>
    </row>
    <row r="6714" spans="1:12" x14ac:dyDescent="0.3">
      <c r="A6714" s="38">
        <v>6704</v>
      </c>
      <c r="B6714" s="46">
        <f t="shared" ca="1" si="1295"/>
        <v>1.5103239227130794</v>
      </c>
      <c r="C6714" s="30">
        <f t="shared" ca="1" si="1305"/>
        <v>1</v>
      </c>
      <c r="D6714" s="31">
        <f t="shared" ca="1" si="1305"/>
        <v>0</v>
      </c>
      <c r="E6714" s="31">
        <f t="shared" ca="1" si="1305"/>
        <v>0</v>
      </c>
      <c r="F6714" s="31">
        <f t="shared" ca="1" si="1305"/>
        <v>0</v>
      </c>
      <c r="G6714" s="31">
        <f t="shared" ca="1" si="1305"/>
        <v>0</v>
      </c>
      <c r="H6714" s="24">
        <f t="shared" ca="1" si="1296"/>
        <v>1.5103239227130794</v>
      </c>
      <c r="I6714" s="25">
        <f t="shared" ca="1" si="1297"/>
        <v>2.3914953709106106</v>
      </c>
      <c r="J6714" s="25">
        <f t="shared" ca="1" si="1298"/>
        <v>2.8230816869573707</v>
      </c>
      <c r="K6714" s="25">
        <f t="shared" ca="1" si="1299"/>
        <v>1.9367937461426448</v>
      </c>
      <c r="L6714" s="26">
        <f t="shared" ca="1" si="1300"/>
        <v>1.4262168758234979</v>
      </c>
    </row>
    <row r="6715" spans="1:12" x14ac:dyDescent="0.3">
      <c r="A6715" s="38">
        <v>6705</v>
      </c>
      <c r="B6715" s="46">
        <f t="shared" ca="1" si="1295"/>
        <v>2.6281323153819542</v>
      </c>
      <c r="C6715" s="30">
        <f t="shared" ca="1" si="1305"/>
        <v>0</v>
      </c>
      <c r="D6715" s="31">
        <f t="shared" ca="1" si="1305"/>
        <v>0</v>
      </c>
      <c r="E6715" s="31">
        <f t="shared" ca="1" si="1305"/>
        <v>0</v>
      </c>
      <c r="F6715" s="31">
        <f t="shared" ca="1" si="1305"/>
        <v>1</v>
      </c>
      <c r="G6715" s="31">
        <f t="shared" ca="1" si="1305"/>
        <v>0</v>
      </c>
      <c r="H6715" s="24">
        <f t="shared" ca="1" si="1296"/>
        <v>1.4373593426335278</v>
      </c>
      <c r="I6715" s="25">
        <f t="shared" ca="1" si="1297"/>
        <v>2.1106472563066347</v>
      </c>
      <c r="J6715" s="25">
        <f t="shared" ca="1" si="1298"/>
        <v>3.4439734616849398</v>
      </c>
      <c r="K6715" s="25">
        <f t="shared" ca="1" si="1299"/>
        <v>2.6281323153819542</v>
      </c>
      <c r="L6715" s="26">
        <f t="shared" ca="1" si="1300"/>
        <v>1.4109606155599141</v>
      </c>
    </row>
    <row r="6716" spans="1:12" x14ac:dyDescent="0.3">
      <c r="A6716" s="38">
        <v>6706</v>
      </c>
      <c r="B6716" s="46">
        <f t="shared" ca="1" si="1295"/>
        <v>1.1527740292174604</v>
      </c>
      <c r="C6716" s="30">
        <f t="shared" ca="1" si="1305"/>
        <v>1</v>
      </c>
      <c r="D6716" s="31">
        <f t="shared" ca="1" si="1305"/>
        <v>0</v>
      </c>
      <c r="E6716" s="31">
        <f t="shared" ca="1" si="1305"/>
        <v>0</v>
      </c>
      <c r="F6716" s="31">
        <f t="shared" ca="1" si="1305"/>
        <v>0</v>
      </c>
      <c r="G6716" s="31">
        <f t="shared" ca="1" si="1305"/>
        <v>0</v>
      </c>
      <c r="H6716" s="24">
        <f t="shared" ca="1" si="1296"/>
        <v>1.1527740292174604</v>
      </c>
      <c r="I6716" s="25">
        <f t="shared" ca="1" si="1297"/>
        <v>2.1736756311255587</v>
      </c>
      <c r="J6716" s="25">
        <f t="shared" ca="1" si="1298"/>
        <v>3.0032883688934637</v>
      </c>
      <c r="K6716" s="25">
        <f t="shared" ca="1" si="1299"/>
        <v>2.7355408952821563</v>
      </c>
      <c r="L6716" s="26">
        <f t="shared" ca="1" si="1300"/>
        <v>1.269074873351477</v>
      </c>
    </row>
    <row r="6717" spans="1:12" x14ac:dyDescent="0.3">
      <c r="A6717" s="38">
        <v>6707</v>
      </c>
      <c r="B6717" s="46">
        <f t="shared" ca="1" si="1295"/>
        <v>0</v>
      </c>
      <c r="C6717" s="30">
        <f t="shared" ca="1" si="1305"/>
        <v>0</v>
      </c>
      <c r="D6717" s="31">
        <f t="shared" ca="1" si="1305"/>
        <v>0</v>
      </c>
      <c r="E6717" s="31">
        <f t="shared" ca="1" si="1305"/>
        <v>0</v>
      </c>
      <c r="F6717" s="31">
        <f t="shared" ca="1" si="1305"/>
        <v>0</v>
      </c>
      <c r="G6717" s="31">
        <f t="shared" ca="1" si="1305"/>
        <v>0</v>
      </c>
      <c r="H6717" s="24">
        <f t="shared" ca="1" si="1296"/>
        <v>1.6090638181411487</v>
      </c>
      <c r="I6717" s="25">
        <f t="shared" ca="1" si="1297"/>
        <v>3.0551120536998368</v>
      </c>
      <c r="J6717" s="25">
        <f t="shared" ca="1" si="1298"/>
        <v>3.9384354776422454</v>
      </c>
      <c r="K6717" s="25">
        <f t="shared" ca="1" si="1299"/>
        <v>2.327023844586527</v>
      </c>
      <c r="L6717" s="26">
        <f t="shared" ca="1" si="1300"/>
        <v>1.665445615189503</v>
      </c>
    </row>
    <row r="6718" spans="1:12" x14ac:dyDescent="0.3">
      <c r="A6718" s="38">
        <v>6708</v>
      </c>
      <c r="B6718" s="46">
        <f t="shared" ca="1" si="1295"/>
        <v>2.8360880181469987</v>
      </c>
      <c r="C6718" s="30">
        <f t="shared" ca="1" si="1305"/>
        <v>0</v>
      </c>
      <c r="D6718" s="31">
        <f t="shared" ca="1" si="1305"/>
        <v>0</v>
      </c>
      <c r="E6718" s="31">
        <f t="shared" ca="1" si="1305"/>
        <v>0</v>
      </c>
      <c r="F6718" s="31">
        <f t="shared" ca="1" si="1305"/>
        <v>1</v>
      </c>
      <c r="G6718" s="31">
        <f t="shared" ca="1" si="1305"/>
        <v>0</v>
      </c>
      <c r="H6718" s="24">
        <f t="shared" ca="1" si="1296"/>
        <v>1.3250116434913668</v>
      </c>
      <c r="I6718" s="25">
        <f t="shared" ca="1" si="1297"/>
        <v>2.5569068026821995</v>
      </c>
      <c r="J6718" s="25">
        <f t="shared" ca="1" si="1298"/>
        <v>2.6793237528298994</v>
      </c>
      <c r="K6718" s="25">
        <f t="shared" ca="1" si="1299"/>
        <v>2.8360880181469987</v>
      </c>
      <c r="L6718" s="26">
        <f t="shared" ca="1" si="1300"/>
        <v>1.5271072562432646</v>
      </c>
    </row>
    <row r="6719" spans="1:12" x14ac:dyDescent="0.3">
      <c r="A6719" s="38">
        <v>6709</v>
      </c>
      <c r="B6719" s="46">
        <f t="shared" ca="1" si="1295"/>
        <v>2.7454206078812966</v>
      </c>
      <c r="C6719" s="30">
        <f t="shared" ca="1" si="1305"/>
        <v>0</v>
      </c>
      <c r="D6719" s="31">
        <f t="shared" ca="1" si="1305"/>
        <v>0</v>
      </c>
      <c r="E6719" s="31">
        <f t="shared" ca="1" si="1305"/>
        <v>0</v>
      </c>
      <c r="F6719" s="31">
        <f t="shared" ca="1" si="1305"/>
        <v>1</v>
      </c>
      <c r="G6719" s="31">
        <f t="shared" ca="1" si="1305"/>
        <v>0</v>
      </c>
      <c r="H6719" s="24">
        <f t="shared" ca="1" si="1296"/>
        <v>1.1322001510405191</v>
      </c>
      <c r="I6719" s="25">
        <f t="shared" ca="1" si="1297"/>
        <v>2.7406461079612363</v>
      </c>
      <c r="J6719" s="25">
        <f t="shared" ca="1" si="1298"/>
        <v>3.174958841133567</v>
      </c>
      <c r="K6719" s="25">
        <f t="shared" ca="1" si="1299"/>
        <v>2.7454206078812966</v>
      </c>
      <c r="L6719" s="26">
        <f t="shared" ca="1" si="1300"/>
        <v>1.5853853655914061</v>
      </c>
    </row>
    <row r="6720" spans="1:12" x14ac:dyDescent="0.3">
      <c r="A6720" s="38">
        <v>6710</v>
      </c>
      <c r="B6720" s="46">
        <f t="shared" ca="1" si="1295"/>
        <v>1.39362522663968</v>
      </c>
      <c r="C6720" s="30">
        <f t="shared" ca="1" si="1305"/>
        <v>1</v>
      </c>
      <c r="D6720" s="31">
        <f t="shared" ca="1" si="1305"/>
        <v>0</v>
      </c>
      <c r="E6720" s="31">
        <f t="shared" ca="1" si="1305"/>
        <v>0</v>
      </c>
      <c r="F6720" s="31">
        <f t="shared" ca="1" si="1305"/>
        <v>0</v>
      </c>
      <c r="G6720" s="31">
        <f t="shared" ca="1" si="1305"/>
        <v>0</v>
      </c>
      <c r="H6720" s="24">
        <f t="shared" ca="1" si="1296"/>
        <v>1.39362522663968</v>
      </c>
      <c r="I6720" s="25">
        <f t="shared" ca="1" si="1297"/>
        <v>2.4967010313327282</v>
      </c>
      <c r="J6720" s="25">
        <f t="shared" ca="1" si="1298"/>
        <v>3.7137712294753435</v>
      </c>
      <c r="K6720" s="25">
        <f t="shared" ca="1" si="1299"/>
        <v>3.5045985858878059</v>
      </c>
      <c r="L6720" s="26">
        <f t="shared" ca="1" si="1300"/>
        <v>1.8143440102773842</v>
      </c>
    </row>
    <row r="6721" spans="1:12" x14ac:dyDescent="0.3">
      <c r="A6721" s="38">
        <v>6711</v>
      </c>
      <c r="B6721" s="46">
        <f t="shared" ca="1" si="1295"/>
        <v>2.7169399557181042</v>
      </c>
      <c r="C6721" s="30">
        <f t="shared" ref="C6721:G6730" ca="1" si="1306">_xlfn.BINOM.INV(B$3,B$4,RAND())</f>
        <v>0</v>
      </c>
      <c r="D6721" s="31">
        <f t="shared" ca="1" si="1306"/>
        <v>0</v>
      </c>
      <c r="E6721" s="31">
        <f t="shared" ca="1" si="1306"/>
        <v>1</v>
      </c>
      <c r="F6721" s="31">
        <f t="shared" ca="1" si="1306"/>
        <v>0</v>
      </c>
      <c r="G6721" s="31">
        <f t="shared" ca="1" si="1306"/>
        <v>0</v>
      </c>
      <c r="H6721" s="24">
        <f t="shared" ca="1" si="1296"/>
        <v>1.3331005657057062</v>
      </c>
      <c r="I6721" s="25">
        <f t="shared" ca="1" si="1297"/>
        <v>2.0002835786596287</v>
      </c>
      <c r="J6721" s="25">
        <f t="shared" ca="1" si="1298"/>
        <v>2.7169399557181042</v>
      </c>
      <c r="K6721" s="25">
        <f t="shared" ca="1" si="1299"/>
        <v>2.1113138221592673</v>
      </c>
      <c r="L6721" s="26">
        <f t="shared" ca="1" si="1300"/>
        <v>1.417333056347994</v>
      </c>
    </row>
    <row r="6722" spans="1:12" x14ac:dyDescent="0.3">
      <c r="A6722" s="38">
        <v>6712</v>
      </c>
      <c r="B6722" s="46">
        <f t="shared" ca="1" si="1295"/>
        <v>7.9325224009057083</v>
      </c>
      <c r="C6722" s="30">
        <f t="shared" ca="1" si="1306"/>
        <v>1</v>
      </c>
      <c r="D6722" s="31">
        <f t="shared" ca="1" si="1306"/>
        <v>1</v>
      </c>
      <c r="E6722" s="31">
        <f t="shared" ca="1" si="1306"/>
        <v>1</v>
      </c>
      <c r="F6722" s="31">
        <f t="shared" ca="1" si="1306"/>
        <v>0</v>
      </c>
      <c r="G6722" s="31">
        <f t="shared" ca="1" si="1306"/>
        <v>0</v>
      </c>
      <c r="H6722" s="24">
        <f t="shared" ca="1" si="1296"/>
        <v>2.0083288611858197</v>
      </c>
      <c r="I6722" s="25">
        <f t="shared" ca="1" si="1297"/>
        <v>2.7622186182602859</v>
      </c>
      <c r="J6722" s="25">
        <f t="shared" ca="1" si="1298"/>
        <v>3.1619749214596027</v>
      </c>
      <c r="K6722" s="25">
        <f t="shared" ca="1" si="1299"/>
        <v>3.0690418672452795</v>
      </c>
      <c r="L6722" s="26">
        <f t="shared" ca="1" si="1300"/>
        <v>1.4025125112083954</v>
      </c>
    </row>
    <row r="6723" spans="1:12" x14ac:dyDescent="0.3">
      <c r="A6723" s="38">
        <v>6713</v>
      </c>
      <c r="B6723" s="46">
        <f t="shared" ca="1" si="1295"/>
        <v>2.3431078465816055</v>
      </c>
      <c r="C6723" s="30">
        <f t="shared" ca="1" si="1306"/>
        <v>0</v>
      </c>
      <c r="D6723" s="31">
        <f t="shared" ca="1" si="1306"/>
        <v>1</v>
      </c>
      <c r="E6723" s="31">
        <f t="shared" ca="1" si="1306"/>
        <v>0</v>
      </c>
      <c r="F6723" s="31">
        <f t="shared" ca="1" si="1306"/>
        <v>0</v>
      </c>
      <c r="G6723" s="31">
        <f t="shared" ca="1" si="1306"/>
        <v>0</v>
      </c>
      <c r="H6723" s="24">
        <f t="shared" ca="1" si="1296"/>
        <v>1.5530961007290809</v>
      </c>
      <c r="I6723" s="25">
        <f t="shared" ca="1" si="1297"/>
        <v>2.3431078465816055</v>
      </c>
      <c r="J6723" s="25">
        <f t="shared" ca="1" si="1298"/>
        <v>3.1710324856078498</v>
      </c>
      <c r="K6723" s="25">
        <f t="shared" ca="1" si="1299"/>
        <v>1.8826302930267882</v>
      </c>
      <c r="L6723" s="26">
        <f t="shared" ca="1" si="1300"/>
        <v>1.6794306034415416</v>
      </c>
    </row>
    <row r="6724" spans="1:12" x14ac:dyDescent="0.3">
      <c r="A6724" s="38">
        <v>6714</v>
      </c>
      <c r="B6724" s="46">
        <f t="shared" ca="1" si="1295"/>
        <v>0</v>
      </c>
      <c r="C6724" s="30">
        <f t="shared" ca="1" si="1306"/>
        <v>0</v>
      </c>
      <c r="D6724" s="31">
        <f t="shared" ca="1" si="1306"/>
        <v>0</v>
      </c>
      <c r="E6724" s="31">
        <f t="shared" ca="1" si="1306"/>
        <v>0</v>
      </c>
      <c r="F6724" s="31">
        <f t="shared" ca="1" si="1306"/>
        <v>0</v>
      </c>
      <c r="G6724" s="31">
        <f t="shared" ca="1" si="1306"/>
        <v>0</v>
      </c>
      <c r="H6724" s="24">
        <f t="shared" ca="1" si="1296"/>
        <v>1.3081303609876702</v>
      </c>
      <c r="I6724" s="25">
        <f t="shared" ca="1" si="1297"/>
        <v>3.2556239656027359</v>
      </c>
      <c r="J6724" s="25">
        <f t="shared" ca="1" si="1298"/>
        <v>3.2168963069332079</v>
      </c>
      <c r="K6724" s="25">
        <f t="shared" ca="1" si="1299"/>
        <v>4.0474772896953342</v>
      </c>
      <c r="L6724" s="26">
        <f t="shared" ca="1" si="1300"/>
        <v>1.1972923086124039</v>
      </c>
    </row>
    <row r="6725" spans="1:12" x14ac:dyDescent="0.3">
      <c r="A6725" s="38">
        <v>6715</v>
      </c>
      <c r="B6725" s="46">
        <f t="shared" ca="1" si="1295"/>
        <v>0</v>
      </c>
      <c r="C6725" s="30">
        <f t="shared" ca="1" si="1306"/>
        <v>0</v>
      </c>
      <c r="D6725" s="31">
        <f t="shared" ca="1" si="1306"/>
        <v>0</v>
      </c>
      <c r="E6725" s="31">
        <f t="shared" ca="1" si="1306"/>
        <v>0</v>
      </c>
      <c r="F6725" s="31">
        <f t="shared" ca="1" si="1306"/>
        <v>0</v>
      </c>
      <c r="G6725" s="31">
        <f t="shared" ca="1" si="1306"/>
        <v>0</v>
      </c>
      <c r="H6725" s="24">
        <f t="shared" ca="1" si="1296"/>
        <v>1.7542408960623166</v>
      </c>
      <c r="I6725" s="25">
        <f t="shared" ca="1" si="1297"/>
        <v>2.3947038012825486</v>
      </c>
      <c r="J6725" s="25">
        <f t="shared" ca="1" si="1298"/>
        <v>3.0950815954608704</v>
      </c>
      <c r="K6725" s="25">
        <f t="shared" ca="1" si="1299"/>
        <v>3.5824841823555462</v>
      </c>
      <c r="L6725" s="26">
        <f t="shared" ca="1" si="1300"/>
        <v>1.9832704352824571</v>
      </c>
    </row>
    <row r="6726" spans="1:12" x14ac:dyDescent="0.3">
      <c r="A6726" s="38">
        <v>6716</v>
      </c>
      <c r="B6726" s="46">
        <f t="shared" ca="1" si="1295"/>
        <v>2.334950053530009</v>
      </c>
      <c r="C6726" s="30">
        <f t="shared" ca="1" si="1306"/>
        <v>0</v>
      </c>
      <c r="D6726" s="31">
        <f t="shared" ca="1" si="1306"/>
        <v>1</v>
      </c>
      <c r="E6726" s="31">
        <f t="shared" ca="1" si="1306"/>
        <v>0</v>
      </c>
      <c r="F6726" s="31">
        <f t="shared" ca="1" si="1306"/>
        <v>0</v>
      </c>
      <c r="G6726" s="31">
        <f t="shared" ca="1" si="1306"/>
        <v>0</v>
      </c>
      <c r="H6726" s="24">
        <f t="shared" ca="1" si="1296"/>
        <v>1.621469258139832</v>
      </c>
      <c r="I6726" s="25">
        <f t="shared" ca="1" si="1297"/>
        <v>2.334950053530009</v>
      </c>
      <c r="J6726" s="25">
        <f t="shared" ca="1" si="1298"/>
        <v>3.0748670406191092</v>
      </c>
      <c r="K6726" s="25">
        <f t="shared" ca="1" si="1299"/>
        <v>2.2327977709062372</v>
      </c>
      <c r="L6726" s="26">
        <f t="shared" ca="1" si="1300"/>
        <v>1.3511109541275321</v>
      </c>
    </row>
    <row r="6727" spans="1:12" x14ac:dyDescent="0.3">
      <c r="A6727" s="38">
        <v>6717</v>
      </c>
      <c r="B6727" s="46">
        <f t="shared" ca="1" si="1295"/>
        <v>1.3734516058898274</v>
      </c>
      <c r="C6727" s="30">
        <f t="shared" ca="1" si="1306"/>
        <v>1</v>
      </c>
      <c r="D6727" s="31">
        <f t="shared" ca="1" si="1306"/>
        <v>0</v>
      </c>
      <c r="E6727" s="31">
        <f t="shared" ca="1" si="1306"/>
        <v>0</v>
      </c>
      <c r="F6727" s="31">
        <f t="shared" ca="1" si="1306"/>
        <v>0</v>
      </c>
      <c r="G6727" s="31">
        <f t="shared" ca="1" si="1306"/>
        <v>0</v>
      </c>
      <c r="H6727" s="24">
        <f t="shared" ca="1" si="1296"/>
        <v>1.3734516058898274</v>
      </c>
      <c r="I6727" s="25">
        <f t="shared" ca="1" si="1297"/>
        <v>3.2898817124622055</v>
      </c>
      <c r="J6727" s="25">
        <f t="shared" ca="1" si="1298"/>
        <v>2.9639509512146214</v>
      </c>
      <c r="K6727" s="25">
        <f t="shared" ca="1" si="1299"/>
        <v>2.8395160569263966</v>
      </c>
      <c r="L6727" s="26">
        <f t="shared" ca="1" si="1300"/>
        <v>2.2772268414273342</v>
      </c>
    </row>
    <row r="6728" spans="1:12" x14ac:dyDescent="0.3">
      <c r="A6728" s="38">
        <v>6718</v>
      </c>
      <c r="B6728" s="46">
        <f t="shared" ca="1" si="1295"/>
        <v>0</v>
      </c>
      <c r="C6728" s="30">
        <f t="shared" ca="1" si="1306"/>
        <v>0</v>
      </c>
      <c r="D6728" s="31">
        <f t="shared" ca="1" si="1306"/>
        <v>0</v>
      </c>
      <c r="E6728" s="31">
        <f t="shared" ca="1" si="1306"/>
        <v>0</v>
      </c>
      <c r="F6728" s="31">
        <f t="shared" ca="1" si="1306"/>
        <v>0</v>
      </c>
      <c r="G6728" s="31">
        <f t="shared" ca="1" si="1306"/>
        <v>0</v>
      </c>
      <c r="H6728" s="24">
        <f t="shared" ca="1" si="1296"/>
        <v>1.3656697603056245</v>
      </c>
      <c r="I6728" s="25">
        <f t="shared" ca="1" si="1297"/>
        <v>2.574543343595411</v>
      </c>
      <c r="J6728" s="25">
        <f t="shared" ca="1" si="1298"/>
        <v>2.8665843946656389</v>
      </c>
      <c r="K6728" s="25">
        <f t="shared" ca="1" si="1299"/>
        <v>1.0905946002631579</v>
      </c>
      <c r="L6728" s="26">
        <f t="shared" ca="1" si="1300"/>
        <v>1.2653419527790197</v>
      </c>
    </row>
    <row r="6729" spans="1:12" x14ac:dyDescent="0.3">
      <c r="A6729" s="38">
        <v>6719</v>
      </c>
      <c r="B6729" s="46">
        <f t="shared" ca="1" si="1295"/>
        <v>2.9012434123415094</v>
      </c>
      <c r="C6729" s="30">
        <f t="shared" ca="1" si="1306"/>
        <v>0</v>
      </c>
      <c r="D6729" s="31">
        <f t="shared" ca="1" si="1306"/>
        <v>1</v>
      </c>
      <c r="E6729" s="31">
        <f t="shared" ca="1" si="1306"/>
        <v>0</v>
      </c>
      <c r="F6729" s="31">
        <f t="shared" ca="1" si="1306"/>
        <v>0</v>
      </c>
      <c r="G6729" s="31">
        <f t="shared" ca="1" si="1306"/>
        <v>0</v>
      </c>
      <c r="H6729" s="24">
        <f t="shared" ca="1" si="1296"/>
        <v>1.2499450210717995</v>
      </c>
      <c r="I6729" s="25">
        <f t="shared" ca="1" si="1297"/>
        <v>2.9012434123415094</v>
      </c>
      <c r="J6729" s="25">
        <f t="shared" ca="1" si="1298"/>
        <v>2.9391942311141461</v>
      </c>
      <c r="K6729" s="25">
        <f t="shared" ca="1" si="1299"/>
        <v>1.8140560522217395</v>
      </c>
      <c r="L6729" s="26">
        <f t="shared" ca="1" si="1300"/>
        <v>1.3058216320383924</v>
      </c>
    </row>
    <row r="6730" spans="1:12" x14ac:dyDescent="0.3">
      <c r="A6730" s="38">
        <v>6720</v>
      </c>
      <c r="B6730" s="46">
        <f t="shared" ca="1" si="1295"/>
        <v>2.6544973591601728</v>
      </c>
      <c r="C6730" s="30">
        <f t="shared" ca="1" si="1306"/>
        <v>1</v>
      </c>
      <c r="D6730" s="31">
        <f t="shared" ca="1" si="1306"/>
        <v>0</v>
      </c>
      <c r="E6730" s="31">
        <f t="shared" ca="1" si="1306"/>
        <v>0</v>
      </c>
      <c r="F6730" s="31">
        <f t="shared" ca="1" si="1306"/>
        <v>0</v>
      </c>
      <c r="G6730" s="31">
        <f t="shared" ca="1" si="1306"/>
        <v>1</v>
      </c>
      <c r="H6730" s="24">
        <f t="shared" ca="1" si="1296"/>
        <v>1.4347657940727139</v>
      </c>
      <c r="I6730" s="25">
        <f t="shared" ca="1" si="1297"/>
        <v>2.5021768655471956</v>
      </c>
      <c r="J6730" s="25">
        <f t="shared" ca="1" si="1298"/>
        <v>3.0639415774879031</v>
      </c>
      <c r="K6730" s="25">
        <f t="shared" ca="1" si="1299"/>
        <v>2.6128727013275941</v>
      </c>
      <c r="L6730" s="26">
        <f t="shared" ca="1" si="1300"/>
        <v>1.2197315650874592</v>
      </c>
    </row>
    <row r="6731" spans="1:12" x14ac:dyDescent="0.3">
      <c r="A6731" s="38">
        <v>6721</v>
      </c>
      <c r="B6731" s="46">
        <f t="shared" ca="1" si="1295"/>
        <v>0</v>
      </c>
      <c r="C6731" s="30">
        <f t="shared" ref="C6731:G6740" ca="1" si="1307">_xlfn.BINOM.INV(B$3,B$4,RAND())</f>
        <v>0</v>
      </c>
      <c r="D6731" s="31">
        <f t="shared" ca="1" si="1307"/>
        <v>0</v>
      </c>
      <c r="E6731" s="31">
        <f t="shared" ca="1" si="1307"/>
        <v>0</v>
      </c>
      <c r="F6731" s="31">
        <f t="shared" ca="1" si="1307"/>
        <v>0</v>
      </c>
      <c r="G6731" s="31">
        <f t="shared" ca="1" si="1307"/>
        <v>0</v>
      </c>
      <c r="H6731" s="24">
        <f t="shared" ca="1" si="1296"/>
        <v>1.6060963877096517</v>
      </c>
      <c r="I6731" s="25">
        <f t="shared" ca="1" si="1297"/>
        <v>2.7458725665694388</v>
      </c>
      <c r="J6731" s="25">
        <f t="shared" ca="1" si="1298"/>
        <v>3.3932986623102681</v>
      </c>
      <c r="K6731" s="25">
        <f t="shared" ca="1" si="1299"/>
        <v>2.2171251489536337</v>
      </c>
      <c r="L6731" s="26">
        <f t="shared" ca="1" si="1300"/>
        <v>1.4329754427497203</v>
      </c>
    </row>
    <row r="6732" spans="1:12" x14ac:dyDescent="0.3">
      <c r="A6732" s="38">
        <v>6722</v>
      </c>
      <c r="B6732" s="46">
        <f t="shared" ref="B6732:B6795" ca="1" si="1308">SUMPRODUCT(C6732:G6732,H6732:L6732)</f>
        <v>0</v>
      </c>
      <c r="C6732" s="30">
        <f t="shared" ca="1" si="1307"/>
        <v>0</v>
      </c>
      <c r="D6732" s="31">
        <f t="shared" ca="1" si="1307"/>
        <v>0</v>
      </c>
      <c r="E6732" s="31">
        <f t="shared" ca="1" si="1307"/>
        <v>0</v>
      </c>
      <c r="F6732" s="31">
        <f t="shared" ca="1" si="1307"/>
        <v>0</v>
      </c>
      <c r="G6732" s="31">
        <f t="shared" ca="1" si="1307"/>
        <v>0</v>
      </c>
      <c r="H6732" s="24">
        <f t="shared" ref="H6732:H6795" ca="1" si="1309">_xlfn.LOGNORM.INV(RAND(),B$5,B$6)</f>
        <v>1.4401052629283149</v>
      </c>
      <c r="I6732" s="25">
        <f t="shared" ref="I6732:I6795" ca="1" si="1310">_xlfn.LOGNORM.INV(RAND(),C$5,C$6)</f>
        <v>2.2522058293156944</v>
      </c>
      <c r="J6732" s="25">
        <f t="shared" ref="J6732:J6795" ca="1" si="1311">_xlfn.LOGNORM.INV(RAND(),D$5,D$6)</f>
        <v>3.2290633770421007</v>
      </c>
      <c r="K6732" s="25">
        <f t="shared" ref="K6732:K6795" ca="1" si="1312">_xlfn.LOGNORM.INV(RAND(),E$5,E$6)</f>
        <v>2.5045923417688449</v>
      </c>
      <c r="L6732" s="26">
        <f t="shared" ref="L6732:L6795" ca="1" si="1313">_xlfn.LOGNORM.INV(RAND(),F$5,F$6)</f>
        <v>1.8112792489757412</v>
      </c>
    </row>
    <row r="6733" spans="1:12" x14ac:dyDescent="0.3">
      <c r="A6733" s="38">
        <v>6723</v>
      </c>
      <c r="B6733" s="46">
        <f t="shared" ca="1" si="1308"/>
        <v>0</v>
      </c>
      <c r="C6733" s="30">
        <f t="shared" ca="1" si="1307"/>
        <v>0</v>
      </c>
      <c r="D6733" s="31">
        <f t="shared" ca="1" si="1307"/>
        <v>0</v>
      </c>
      <c r="E6733" s="31">
        <f t="shared" ca="1" si="1307"/>
        <v>0</v>
      </c>
      <c r="F6733" s="31">
        <f t="shared" ca="1" si="1307"/>
        <v>0</v>
      </c>
      <c r="G6733" s="31">
        <f t="shared" ca="1" si="1307"/>
        <v>0</v>
      </c>
      <c r="H6733" s="24">
        <f t="shared" ca="1" si="1309"/>
        <v>1.5663727423433729</v>
      </c>
      <c r="I6733" s="25">
        <f t="shared" ca="1" si="1310"/>
        <v>2.0680997321018006</v>
      </c>
      <c r="J6733" s="25">
        <f t="shared" ca="1" si="1311"/>
        <v>3.6781728324389227</v>
      </c>
      <c r="K6733" s="25">
        <f t="shared" ca="1" si="1312"/>
        <v>1.3022539899884138</v>
      </c>
      <c r="L6733" s="26">
        <f t="shared" ca="1" si="1313"/>
        <v>1.5540690481510471</v>
      </c>
    </row>
    <row r="6734" spans="1:12" x14ac:dyDescent="0.3">
      <c r="A6734" s="38">
        <v>6724</v>
      </c>
      <c r="B6734" s="46">
        <f t="shared" ca="1" si="1308"/>
        <v>0</v>
      </c>
      <c r="C6734" s="30">
        <f t="shared" ca="1" si="1307"/>
        <v>0</v>
      </c>
      <c r="D6734" s="31">
        <f t="shared" ca="1" si="1307"/>
        <v>0</v>
      </c>
      <c r="E6734" s="31">
        <f t="shared" ca="1" si="1307"/>
        <v>0</v>
      </c>
      <c r="F6734" s="31">
        <f t="shared" ca="1" si="1307"/>
        <v>0</v>
      </c>
      <c r="G6734" s="31">
        <f t="shared" ca="1" si="1307"/>
        <v>0</v>
      </c>
      <c r="H6734" s="24">
        <f t="shared" ca="1" si="1309"/>
        <v>1.416250191222542</v>
      </c>
      <c r="I6734" s="25">
        <f t="shared" ca="1" si="1310"/>
        <v>2.4610397639123742</v>
      </c>
      <c r="J6734" s="25">
        <f t="shared" ca="1" si="1311"/>
        <v>2.7906734501032746</v>
      </c>
      <c r="K6734" s="25">
        <f t="shared" ca="1" si="1312"/>
        <v>2.4061504721727331</v>
      </c>
      <c r="L6734" s="26">
        <f t="shared" ca="1" si="1313"/>
        <v>1.5808711739983461</v>
      </c>
    </row>
    <row r="6735" spans="1:12" x14ac:dyDescent="0.3">
      <c r="A6735" s="38">
        <v>6725</v>
      </c>
      <c r="B6735" s="46">
        <f t="shared" ca="1" si="1308"/>
        <v>0</v>
      </c>
      <c r="C6735" s="30">
        <f t="shared" ca="1" si="1307"/>
        <v>0</v>
      </c>
      <c r="D6735" s="31">
        <f t="shared" ca="1" si="1307"/>
        <v>0</v>
      </c>
      <c r="E6735" s="31">
        <f t="shared" ca="1" si="1307"/>
        <v>0</v>
      </c>
      <c r="F6735" s="31">
        <f t="shared" ca="1" si="1307"/>
        <v>0</v>
      </c>
      <c r="G6735" s="31">
        <f t="shared" ca="1" si="1307"/>
        <v>0</v>
      </c>
      <c r="H6735" s="24">
        <f t="shared" ca="1" si="1309"/>
        <v>1.649766470070124</v>
      </c>
      <c r="I6735" s="25">
        <f t="shared" ca="1" si="1310"/>
        <v>2.6406306006403972</v>
      </c>
      <c r="J6735" s="25">
        <f t="shared" ca="1" si="1311"/>
        <v>3.5095206157600978</v>
      </c>
      <c r="K6735" s="25">
        <f t="shared" ca="1" si="1312"/>
        <v>2.1358343683801535</v>
      </c>
      <c r="L6735" s="26">
        <f t="shared" ca="1" si="1313"/>
        <v>1.3287243970227778</v>
      </c>
    </row>
    <row r="6736" spans="1:12" x14ac:dyDescent="0.3">
      <c r="A6736" s="38">
        <v>6726</v>
      </c>
      <c r="B6736" s="46">
        <f t="shared" ca="1" si="1308"/>
        <v>0</v>
      </c>
      <c r="C6736" s="30">
        <f t="shared" ca="1" si="1307"/>
        <v>0</v>
      </c>
      <c r="D6736" s="31">
        <f t="shared" ca="1" si="1307"/>
        <v>0</v>
      </c>
      <c r="E6736" s="31">
        <f t="shared" ca="1" si="1307"/>
        <v>0</v>
      </c>
      <c r="F6736" s="31">
        <f t="shared" ca="1" si="1307"/>
        <v>0</v>
      </c>
      <c r="G6736" s="31">
        <f t="shared" ca="1" si="1307"/>
        <v>0</v>
      </c>
      <c r="H6736" s="24">
        <f t="shared" ca="1" si="1309"/>
        <v>1.9682394200986768</v>
      </c>
      <c r="I6736" s="25">
        <f t="shared" ca="1" si="1310"/>
        <v>3.0848494667961597</v>
      </c>
      <c r="J6736" s="25">
        <f t="shared" ca="1" si="1311"/>
        <v>3.3589067837074751</v>
      </c>
      <c r="K6736" s="25">
        <f t="shared" ca="1" si="1312"/>
        <v>2.5852178630172893</v>
      </c>
      <c r="L6736" s="26">
        <f t="shared" ca="1" si="1313"/>
        <v>2.1773114043078206</v>
      </c>
    </row>
    <row r="6737" spans="1:12" x14ac:dyDescent="0.3">
      <c r="A6737" s="38">
        <v>6727</v>
      </c>
      <c r="B6737" s="46">
        <f t="shared" ca="1" si="1308"/>
        <v>2.7586219995118642</v>
      </c>
      <c r="C6737" s="30">
        <f t="shared" ca="1" si="1307"/>
        <v>0</v>
      </c>
      <c r="D6737" s="31">
        <f t="shared" ca="1" si="1307"/>
        <v>1</v>
      </c>
      <c r="E6737" s="31">
        <f t="shared" ca="1" si="1307"/>
        <v>0</v>
      </c>
      <c r="F6737" s="31">
        <f t="shared" ca="1" si="1307"/>
        <v>0</v>
      </c>
      <c r="G6737" s="31">
        <f t="shared" ca="1" si="1307"/>
        <v>0</v>
      </c>
      <c r="H6737" s="24">
        <f t="shared" ca="1" si="1309"/>
        <v>1.5061540998560139</v>
      </c>
      <c r="I6737" s="25">
        <f t="shared" ca="1" si="1310"/>
        <v>2.7586219995118642</v>
      </c>
      <c r="J6737" s="25">
        <f t="shared" ca="1" si="1311"/>
        <v>3.0729684830945336</v>
      </c>
      <c r="K6737" s="25">
        <f t="shared" ca="1" si="1312"/>
        <v>3.4401364691769363</v>
      </c>
      <c r="L6737" s="26">
        <f t="shared" ca="1" si="1313"/>
        <v>1.4302986483281863</v>
      </c>
    </row>
    <row r="6738" spans="1:12" x14ac:dyDescent="0.3">
      <c r="A6738" s="38">
        <v>6728</v>
      </c>
      <c r="B6738" s="46">
        <f t="shared" ca="1" si="1308"/>
        <v>0</v>
      </c>
      <c r="C6738" s="30">
        <f t="shared" ca="1" si="1307"/>
        <v>0</v>
      </c>
      <c r="D6738" s="31">
        <f t="shared" ca="1" si="1307"/>
        <v>0</v>
      </c>
      <c r="E6738" s="31">
        <f t="shared" ca="1" si="1307"/>
        <v>0</v>
      </c>
      <c r="F6738" s="31">
        <f t="shared" ca="1" si="1307"/>
        <v>0</v>
      </c>
      <c r="G6738" s="31">
        <f t="shared" ca="1" si="1307"/>
        <v>0</v>
      </c>
      <c r="H6738" s="24">
        <f t="shared" ca="1" si="1309"/>
        <v>1.2336288048459647</v>
      </c>
      <c r="I6738" s="25">
        <f t="shared" ca="1" si="1310"/>
        <v>2.3277627751415846</v>
      </c>
      <c r="J6738" s="25">
        <f t="shared" ca="1" si="1311"/>
        <v>3.5643531978355067</v>
      </c>
      <c r="K6738" s="25">
        <f t="shared" ca="1" si="1312"/>
        <v>2.0896471639733973</v>
      </c>
      <c r="L6738" s="26">
        <f t="shared" ca="1" si="1313"/>
        <v>2.1680903157879814</v>
      </c>
    </row>
    <row r="6739" spans="1:12" x14ac:dyDescent="0.3">
      <c r="A6739" s="38">
        <v>6729</v>
      </c>
      <c r="B6739" s="46">
        <f t="shared" ca="1" si="1308"/>
        <v>3.1470372746423037</v>
      </c>
      <c r="C6739" s="30">
        <f t="shared" ca="1" si="1307"/>
        <v>0</v>
      </c>
      <c r="D6739" s="31">
        <f t="shared" ca="1" si="1307"/>
        <v>0</v>
      </c>
      <c r="E6739" s="31">
        <f t="shared" ca="1" si="1307"/>
        <v>1</v>
      </c>
      <c r="F6739" s="31">
        <f t="shared" ca="1" si="1307"/>
        <v>0</v>
      </c>
      <c r="G6739" s="31">
        <f t="shared" ca="1" si="1307"/>
        <v>0</v>
      </c>
      <c r="H6739" s="24">
        <f t="shared" ca="1" si="1309"/>
        <v>1.5807836815602776</v>
      </c>
      <c r="I6739" s="25">
        <f t="shared" ca="1" si="1310"/>
        <v>2.1354943473271608</v>
      </c>
      <c r="J6739" s="25">
        <f t="shared" ca="1" si="1311"/>
        <v>3.1470372746423037</v>
      </c>
      <c r="K6739" s="25">
        <f t="shared" ca="1" si="1312"/>
        <v>1.9157405471470037</v>
      </c>
      <c r="L6739" s="26">
        <f t="shared" ca="1" si="1313"/>
        <v>1.4137101302865744</v>
      </c>
    </row>
    <row r="6740" spans="1:12" x14ac:dyDescent="0.3">
      <c r="A6740" s="38">
        <v>6730</v>
      </c>
      <c r="B6740" s="46">
        <f t="shared" ca="1" si="1308"/>
        <v>2.8582585546902535</v>
      </c>
      <c r="C6740" s="30">
        <f t="shared" ca="1" si="1307"/>
        <v>2</v>
      </c>
      <c r="D6740" s="31">
        <f t="shared" ca="1" si="1307"/>
        <v>0</v>
      </c>
      <c r="E6740" s="31">
        <f t="shared" ca="1" si="1307"/>
        <v>0</v>
      </c>
      <c r="F6740" s="31">
        <f t="shared" ca="1" si="1307"/>
        <v>0</v>
      </c>
      <c r="G6740" s="31">
        <f t="shared" ca="1" si="1307"/>
        <v>0</v>
      </c>
      <c r="H6740" s="24">
        <f t="shared" ca="1" si="1309"/>
        <v>1.4291292773451267</v>
      </c>
      <c r="I6740" s="25">
        <f t="shared" ca="1" si="1310"/>
        <v>2.8501288607419437</v>
      </c>
      <c r="J6740" s="25">
        <f t="shared" ca="1" si="1311"/>
        <v>3.3680465984625543</v>
      </c>
      <c r="K6740" s="25">
        <f t="shared" ca="1" si="1312"/>
        <v>2.0869443343481171</v>
      </c>
      <c r="L6740" s="26">
        <f t="shared" ca="1" si="1313"/>
        <v>1.777932473467255</v>
      </c>
    </row>
    <row r="6741" spans="1:12" x14ac:dyDescent="0.3">
      <c r="A6741" s="38">
        <v>6731</v>
      </c>
      <c r="B6741" s="46">
        <f t="shared" ca="1" si="1308"/>
        <v>3.8042241282512426</v>
      </c>
      <c r="C6741" s="30">
        <f t="shared" ref="C6741:G6750" ca="1" si="1314">_xlfn.BINOM.INV(B$3,B$4,RAND())</f>
        <v>0</v>
      </c>
      <c r="D6741" s="31">
        <f t="shared" ca="1" si="1314"/>
        <v>0</v>
      </c>
      <c r="E6741" s="31">
        <f t="shared" ca="1" si="1314"/>
        <v>0</v>
      </c>
      <c r="F6741" s="31">
        <f t="shared" ca="1" si="1314"/>
        <v>1</v>
      </c>
      <c r="G6741" s="31">
        <f t="shared" ca="1" si="1314"/>
        <v>1</v>
      </c>
      <c r="H6741" s="24">
        <f t="shared" ca="1" si="1309"/>
        <v>1.5779785983203529</v>
      </c>
      <c r="I6741" s="25">
        <f t="shared" ca="1" si="1310"/>
        <v>2.5868742782757361</v>
      </c>
      <c r="J6741" s="25">
        <f t="shared" ca="1" si="1311"/>
        <v>3.3372146374798835</v>
      </c>
      <c r="K6741" s="25">
        <f t="shared" ca="1" si="1312"/>
        <v>2.0829961468960354</v>
      </c>
      <c r="L6741" s="26">
        <f t="shared" ca="1" si="1313"/>
        <v>1.7212279813552072</v>
      </c>
    </row>
    <row r="6742" spans="1:12" x14ac:dyDescent="0.3">
      <c r="A6742" s="38">
        <v>6732</v>
      </c>
      <c r="B6742" s="46">
        <f t="shared" ca="1" si="1308"/>
        <v>2.2566193297657833</v>
      </c>
      <c r="C6742" s="30">
        <f t="shared" ca="1" si="1314"/>
        <v>0</v>
      </c>
      <c r="D6742" s="31">
        <f t="shared" ca="1" si="1314"/>
        <v>1</v>
      </c>
      <c r="E6742" s="31">
        <f t="shared" ca="1" si="1314"/>
        <v>0</v>
      </c>
      <c r="F6742" s="31">
        <f t="shared" ca="1" si="1314"/>
        <v>0</v>
      </c>
      <c r="G6742" s="31">
        <f t="shared" ca="1" si="1314"/>
        <v>0</v>
      </c>
      <c r="H6742" s="24">
        <f t="shared" ca="1" si="1309"/>
        <v>1.1800516406376211</v>
      </c>
      <c r="I6742" s="25">
        <f t="shared" ca="1" si="1310"/>
        <v>2.2566193297657833</v>
      </c>
      <c r="J6742" s="25">
        <f t="shared" ca="1" si="1311"/>
        <v>3.2088203410213478</v>
      </c>
      <c r="K6742" s="25">
        <f t="shared" ca="1" si="1312"/>
        <v>2.1637513460257982</v>
      </c>
      <c r="L6742" s="26">
        <f t="shared" ca="1" si="1313"/>
        <v>1.5910324004827754</v>
      </c>
    </row>
    <row r="6743" spans="1:12" x14ac:dyDescent="0.3">
      <c r="A6743" s="38">
        <v>6733</v>
      </c>
      <c r="B6743" s="46">
        <f t="shared" ca="1" si="1308"/>
        <v>1.8606484865986879</v>
      </c>
      <c r="C6743" s="30">
        <f t="shared" ca="1" si="1314"/>
        <v>1</v>
      </c>
      <c r="D6743" s="31">
        <f t="shared" ca="1" si="1314"/>
        <v>0</v>
      </c>
      <c r="E6743" s="31">
        <f t="shared" ca="1" si="1314"/>
        <v>0</v>
      </c>
      <c r="F6743" s="31">
        <f t="shared" ca="1" si="1314"/>
        <v>0</v>
      </c>
      <c r="G6743" s="31">
        <f t="shared" ca="1" si="1314"/>
        <v>0</v>
      </c>
      <c r="H6743" s="24">
        <f t="shared" ca="1" si="1309"/>
        <v>1.8606484865986879</v>
      </c>
      <c r="I6743" s="25">
        <f t="shared" ca="1" si="1310"/>
        <v>1.9285221647288402</v>
      </c>
      <c r="J6743" s="25">
        <f t="shared" ca="1" si="1311"/>
        <v>3.3340780398250165</v>
      </c>
      <c r="K6743" s="25">
        <f t="shared" ca="1" si="1312"/>
        <v>2.7693602676663307</v>
      </c>
      <c r="L6743" s="26">
        <f t="shared" ca="1" si="1313"/>
        <v>1.8029355197899026</v>
      </c>
    </row>
    <row r="6744" spans="1:12" x14ac:dyDescent="0.3">
      <c r="A6744" s="38">
        <v>6734</v>
      </c>
      <c r="B6744" s="46">
        <f t="shared" ca="1" si="1308"/>
        <v>0</v>
      </c>
      <c r="C6744" s="30">
        <f t="shared" ca="1" si="1314"/>
        <v>0</v>
      </c>
      <c r="D6744" s="31">
        <f t="shared" ca="1" si="1314"/>
        <v>0</v>
      </c>
      <c r="E6744" s="31">
        <f t="shared" ca="1" si="1314"/>
        <v>0</v>
      </c>
      <c r="F6744" s="31">
        <f t="shared" ca="1" si="1314"/>
        <v>0</v>
      </c>
      <c r="G6744" s="31">
        <f t="shared" ca="1" si="1314"/>
        <v>0</v>
      </c>
      <c r="H6744" s="24">
        <f t="shared" ca="1" si="1309"/>
        <v>1.4232062956105063</v>
      </c>
      <c r="I6744" s="25">
        <f t="shared" ca="1" si="1310"/>
        <v>2.216196986070893</v>
      </c>
      <c r="J6744" s="25">
        <f t="shared" ca="1" si="1311"/>
        <v>2.750087133228885</v>
      </c>
      <c r="K6744" s="25">
        <f t="shared" ca="1" si="1312"/>
        <v>2.8825899156448975</v>
      </c>
      <c r="L6744" s="26">
        <f t="shared" ca="1" si="1313"/>
        <v>1.6548071838663323</v>
      </c>
    </row>
    <row r="6745" spans="1:12" x14ac:dyDescent="0.3">
      <c r="A6745" s="38">
        <v>6735</v>
      </c>
      <c r="B6745" s="46">
        <f t="shared" ca="1" si="1308"/>
        <v>3.2150459658457455</v>
      </c>
      <c r="C6745" s="30">
        <f t="shared" ca="1" si="1314"/>
        <v>0</v>
      </c>
      <c r="D6745" s="31">
        <f t="shared" ca="1" si="1314"/>
        <v>0</v>
      </c>
      <c r="E6745" s="31">
        <f t="shared" ca="1" si="1314"/>
        <v>0</v>
      </c>
      <c r="F6745" s="31">
        <f t="shared" ca="1" si="1314"/>
        <v>1</v>
      </c>
      <c r="G6745" s="31">
        <f t="shared" ca="1" si="1314"/>
        <v>0</v>
      </c>
      <c r="H6745" s="24">
        <f t="shared" ca="1" si="1309"/>
        <v>1.772284632915488</v>
      </c>
      <c r="I6745" s="25">
        <f t="shared" ca="1" si="1310"/>
        <v>2.9154620650121292</v>
      </c>
      <c r="J6745" s="25">
        <f t="shared" ca="1" si="1311"/>
        <v>2.3800621224118816</v>
      </c>
      <c r="K6745" s="25">
        <f t="shared" ca="1" si="1312"/>
        <v>3.2150459658457455</v>
      </c>
      <c r="L6745" s="26">
        <f t="shared" ca="1" si="1313"/>
        <v>1.5814671433818239</v>
      </c>
    </row>
    <row r="6746" spans="1:12" x14ac:dyDescent="0.3">
      <c r="A6746" s="38">
        <v>6736</v>
      </c>
      <c r="B6746" s="46">
        <f t="shared" ca="1" si="1308"/>
        <v>0</v>
      </c>
      <c r="C6746" s="30">
        <f t="shared" ca="1" si="1314"/>
        <v>0</v>
      </c>
      <c r="D6746" s="31">
        <f t="shared" ca="1" si="1314"/>
        <v>0</v>
      </c>
      <c r="E6746" s="31">
        <f t="shared" ca="1" si="1314"/>
        <v>0</v>
      </c>
      <c r="F6746" s="31">
        <f t="shared" ca="1" si="1314"/>
        <v>0</v>
      </c>
      <c r="G6746" s="31">
        <f t="shared" ca="1" si="1314"/>
        <v>0</v>
      </c>
      <c r="H6746" s="24">
        <f t="shared" ca="1" si="1309"/>
        <v>2.0888493267086532</v>
      </c>
      <c r="I6746" s="25">
        <f t="shared" ca="1" si="1310"/>
        <v>1.8341169443713876</v>
      </c>
      <c r="J6746" s="25">
        <f t="shared" ca="1" si="1311"/>
        <v>3.0766849477968963</v>
      </c>
      <c r="K6746" s="25">
        <f t="shared" ca="1" si="1312"/>
        <v>1.7239546094859248</v>
      </c>
      <c r="L6746" s="26">
        <f t="shared" ca="1" si="1313"/>
        <v>1.7693773592716859</v>
      </c>
    </row>
    <row r="6747" spans="1:12" x14ac:dyDescent="0.3">
      <c r="A6747" s="38">
        <v>6737</v>
      </c>
      <c r="B6747" s="46">
        <f t="shared" ca="1" si="1308"/>
        <v>0</v>
      </c>
      <c r="C6747" s="30">
        <f t="shared" ca="1" si="1314"/>
        <v>0</v>
      </c>
      <c r="D6747" s="31">
        <f t="shared" ca="1" si="1314"/>
        <v>0</v>
      </c>
      <c r="E6747" s="31">
        <f t="shared" ca="1" si="1314"/>
        <v>0</v>
      </c>
      <c r="F6747" s="31">
        <f t="shared" ca="1" si="1314"/>
        <v>0</v>
      </c>
      <c r="G6747" s="31">
        <f t="shared" ca="1" si="1314"/>
        <v>0</v>
      </c>
      <c r="H6747" s="24">
        <f t="shared" ca="1" si="1309"/>
        <v>1.3299440048325799</v>
      </c>
      <c r="I6747" s="25">
        <f t="shared" ca="1" si="1310"/>
        <v>2.4932284556905189</v>
      </c>
      <c r="J6747" s="25">
        <f t="shared" ca="1" si="1311"/>
        <v>3.0024473969519763</v>
      </c>
      <c r="K6747" s="25">
        <f t="shared" ca="1" si="1312"/>
        <v>2.6892097114714892</v>
      </c>
      <c r="L6747" s="26">
        <f t="shared" ca="1" si="1313"/>
        <v>1.505018998531952</v>
      </c>
    </row>
    <row r="6748" spans="1:12" x14ac:dyDescent="0.3">
      <c r="A6748" s="38">
        <v>6738</v>
      </c>
      <c r="B6748" s="46">
        <f t="shared" ca="1" si="1308"/>
        <v>2.7047891270830617</v>
      </c>
      <c r="C6748" s="30">
        <f t="shared" ca="1" si="1314"/>
        <v>0</v>
      </c>
      <c r="D6748" s="31">
        <f t="shared" ca="1" si="1314"/>
        <v>1</v>
      </c>
      <c r="E6748" s="31">
        <f t="shared" ca="1" si="1314"/>
        <v>0</v>
      </c>
      <c r="F6748" s="31">
        <f t="shared" ca="1" si="1314"/>
        <v>0</v>
      </c>
      <c r="G6748" s="31">
        <f t="shared" ca="1" si="1314"/>
        <v>0</v>
      </c>
      <c r="H6748" s="24">
        <f t="shared" ca="1" si="1309"/>
        <v>1.318366300490587</v>
      </c>
      <c r="I6748" s="25">
        <f t="shared" ca="1" si="1310"/>
        <v>2.7047891270830617</v>
      </c>
      <c r="J6748" s="25">
        <f t="shared" ca="1" si="1311"/>
        <v>3.2253916133297049</v>
      </c>
      <c r="K6748" s="25">
        <f t="shared" ca="1" si="1312"/>
        <v>2.9519912576492433</v>
      </c>
      <c r="L6748" s="26">
        <f t="shared" ca="1" si="1313"/>
        <v>2.2398230812373194</v>
      </c>
    </row>
    <row r="6749" spans="1:12" x14ac:dyDescent="0.3">
      <c r="A6749" s="38">
        <v>6739</v>
      </c>
      <c r="B6749" s="46">
        <f t="shared" ca="1" si="1308"/>
        <v>0</v>
      </c>
      <c r="C6749" s="30">
        <f t="shared" ca="1" si="1314"/>
        <v>0</v>
      </c>
      <c r="D6749" s="31">
        <f t="shared" ca="1" si="1314"/>
        <v>0</v>
      </c>
      <c r="E6749" s="31">
        <f t="shared" ca="1" si="1314"/>
        <v>0</v>
      </c>
      <c r="F6749" s="31">
        <f t="shared" ca="1" si="1314"/>
        <v>0</v>
      </c>
      <c r="G6749" s="31">
        <f t="shared" ca="1" si="1314"/>
        <v>0</v>
      </c>
      <c r="H6749" s="24">
        <f t="shared" ca="1" si="1309"/>
        <v>1.5351707588671395</v>
      </c>
      <c r="I6749" s="25">
        <f t="shared" ca="1" si="1310"/>
        <v>2.4701069215757139</v>
      </c>
      <c r="J6749" s="25">
        <f t="shared" ca="1" si="1311"/>
        <v>3.2296813805306925</v>
      </c>
      <c r="K6749" s="25">
        <f t="shared" ca="1" si="1312"/>
        <v>2.2555463836622902</v>
      </c>
      <c r="L6749" s="26">
        <f t="shared" ca="1" si="1313"/>
        <v>1.3407376959819157</v>
      </c>
    </row>
    <row r="6750" spans="1:12" x14ac:dyDescent="0.3">
      <c r="A6750" s="38">
        <v>6740</v>
      </c>
      <c r="B6750" s="46">
        <f t="shared" ca="1" si="1308"/>
        <v>0</v>
      </c>
      <c r="C6750" s="30">
        <f t="shared" ca="1" si="1314"/>
        <v>0</v>
      </c>
      <c r="D6750" s="31">
        <f t="shared" ca="1" si="1314"/>
        <v>0</v>
      </c>
      <c r="E6750" s="31">
        <f t="shared" ca="1" si="1314"/>
        <v>0</v>
      </c>
      <c r="F6750" s="31">
        <f t="shared" ca="1" si="1314"/>
        <v>0</v>
      </c>
      <c r="G6750" s="31">
        <f t="shared" ca="1" si="1314"/>
        <v>0</v>
      </c>
      <c r="H6750" s="24">
        <f t="shared" ca="1" si="1309"/>
        <v>1.8088810756875489</v>
      </c>
      <c r="I6750" s="25">
        <f t="shared" ca="1" si="1310"/>
        <v>2.1656519120900808</v>
      </c>
      <c r="J6750" s="25">
        <f t="shared" ca="1" si="1311"/>
        <v>4.0359970178405975</v>
      </c>
      <c r="K6750" s="25">
        <f t="shared" ca="1" si="1312"/>
        <v>1.6235359430518206</v>
      </c>
      <c r="L6750" s="26">
        <f t="shared" ca="1" si="1313"/>
        <v>1.6133941220295389</v>
      </c>
    </row>
    <row r="6751" spans="1:12" x14ac:dyDescent="0.3">
      <c r="A6751" s="38">
        <v>6741</v>
      </c>
      <c r="B6751" s="46">
        <f t="shared" ca="1" si="1308"/>
        <v>0</v>
      </c>
      <c r="C6751" s="30">
        <f t="shared" ref="C6751:G6760" ca="1" si="1315">_xlfn.BINOM.INV(B$3,B$4,RAND())</f>
        <v>0</v>
      </c>
      <c r="D6751" s="31">
        <f t="shared" ca="1" si="1315"/>
        <v>0</v>
      </c>
      <c r="E6751" s="31">
        <f t="shared" ca="1" si="1315"/>
        <v>0</v>
      </c>
      <c r="F6751" s="31">
        <f t="shared" ca="1" si="1315"/>
        <v>0</v>
      </c>
      <c r="G6751" s="31">
        <f t="shared" ca="1" si="1315"/>
        <v>0</v>
      </c>
      <c r="H6751" s="24">
        <f t="shared" ca="1" si="1309"/>
        <v>1.2348245567960621</v>
      </c>
      <c r="I6751" s="25">
        <f t="shared" ca="1" si="1310"/>
        <v>3.7928227871909157</v>
      </c>
      <c r="J6751" s="25">
        <f t="shared" ca="1" si="1311"/>
        <v>2.6539830017233088</v>
      </c>
      <c r="K6751" s="25">
        <f t="shared" ca="1" si="1312"/>
        <v>1.3429127217539636</v>
      </c>
      <c r="L6751" s="26">
        <f t="shared" ca="1" si="1313"/>
        <v>1.1629651586040302</v>
      </c>
    </row>
    <row r="6752" spans="1:12" x14ac:dyDescent="0.3">
      <c r="A6752" s="38">
        <v>6742</v>
      </c>
      <c r="B6752" s="46">
        <f t="shared" ca="1" si="1308"/>
        <v>1.9526502842113085</v>
      </c>
      <c r="C6752" s="30">
        <f t="shared" ca="1" si="1315"/>
        <v>0</v>
      </c>
      <c r="D6752" s="31">
        <f t="shared" ca="1" si="1315"/>
        <v>0</v>
      </c>
      <c r="E6752" s="31">
        <f t="shared" ca="1" si="1315"/>
        <v>0</v>
      </c>
      <c r="F6752" s="31">
        <f t="shared" ca="1" si="1315"/>
        <v>1</v>
      </c>
      <c r="G6752" s="31">
        <f t="shared" ca="1" si="1315"/>
        <v>0</v>
      </c>
      <c r="H6752" s="24">
        <f t="shared" ca="1" si="1309"/>
        <v>1.7638054329800812</v>
      </c>
      <c r="I6752" s="25">
        <f t="shared" ca="1" si="1310"/>
        <v>2.6435039393679003</v>
      </c>
      <c r="J6752" s="25">
        <f t="shared" ca="1" si="1311"/>
        <v>2.8988613805174328</v>
      </c>
      <c r="K6752" s="25">
        <f t="shared" ca="1" si="1312"/>
        <v>1.9526502842113085</v>
      </c>
      <c r="L6752" s="26">
        <f t="shared" ca="1" si="1313"/>
        <v>1.6240257486324237</v>
      </c>
    </row>
    <row r="6753" spans="1:12" x14ac:dyDescent="0.3">
      <c r="A6753" s="38">
        <v>6743</v>
      </c>
      <c r="B6753" s="46">
        <f t="shared" ca="1" si="1308"/>
        <v>1.6969211223740142</v>
      </c>
      <c r="C6753" s="30">
        <f t="shared" ca="1" si="1315"/>
        <v>0</v>
      </c>
      <c r="D6753" s="31">
        <f t="shared" ca="1" si="1315"/>
        <v>0</v>
      </c>
      <c r="E6753" s="31">
        <f t="shared" ca="1" si="1315"/>
        <v>0</v>
      </c>
      <c r="F6753" s="31">
        <f t="shared" ca="1" si="1315"/>
        <v>1</v>
      </c>
      <c r="G6753" s="31">
        <f t="shared" ca="1" si="1315"/>
        <v>0</v>
      </c>
      <c r="H6753" s="24">
        <f t="shared" ca="1" si="1309"/>
        <v>1.7637182829003411</v>
      </c>
      <c r="I6753" s="25">
        <f t="shared" ca="1" si="1310"/>
        <v>2.2388745143860276</v>
      </c>
      <c r="J6753" s="25">
        <f t="shared" ca="1" si="1311"/>
        <v>3.3182303127326391</v>
      </c>
      <c r="K6753" s="25">
        <f t="shared" ca="1" si="1312"/>
        <v>1.6969211223740142</v>
      </c>
      <c r="L6753" s="26">
        <f t="shared" ca="1" si="1313"/>
        <v>1.8379761214826598</v>
      </c>
    </row>
    <row r="6754" spans="1:12" x14ac:dyDescent="0.3">
      <c r="A6754" s="38">
        <v>6744</v>
      </c>
      <c r="B6754" s="46">
        <f t="shared" ca="1" si="1308"/>
        <v>0</v>
      </c>
      <c r="C6754" s="30">
        <f t="shared" ca="1" si="1315"/>
        <v>0</v>
      </c>
      <c r="D6754" s="31">
        <f t="shared" ca="1" si="1315"/>
        <v>0</v>
      </c>
      <c r="E6754" s="31">
        <f t="shared" ca="1" si="1315"/>
        <v>0</v>
      </c>
      <c r="F6754" s="31">
        <f t="shared" ca="1" si="1315"/>
        <v>0</v>
      </c>
      <c r="G6754" s="31">
        <f t="shared" ca="1" si="1315"/>
        <v>0</v>
      </c>
      <c r="H6754" s="24">
        <f t="shared" ca="1" si="1309"/>
        <v>1.3500661685283351</v>
      </c>
      <c r="I6754" s="25">
        <f t="shared" ca="1" si="1310"/>
        <v>2.4618592203895795</v>
      </c>
      <c r="J6754" s="25">
        <f t="shared" ca="1" si="1311"/>
        <v>2.9649774717504593</v>
      </c>
      <c r="K6754" s="25">
        <f t="shared" ca="1" si="1312"/>
        <v>2.9061801233559694</v>
      </c>
      <c r="L6754" s="26">
        <f t="shared" ca="1" si="1313"/>
        <v>1.3842836205561124</v>
      </c>
    </row>
    <row r="6755" spans="1:12" x14ac:dyDescent="0.3">
      <c r="A6755" s="38">
        <v>6745</v>
      </c>
      <c r="B6755" s="46">
        <f t="shared" ca="1" si="1308"/>
        <v>3.0608710007179725</v>
      </c>
      <c r="C6755" s="30">
        <f t="shared" ca="1" si="1315"/>
        <v>0</v>
      </c>
      <c r="D6755" s="31">
        <f t="shared" ca="1" si="1315"/>
        <v>0</v>
      </c>
      <c r="E6755" s="31">
        <f t="shared" ca="1" si="1315"/>
        <v>1</v>
      </c>
      <c r="F6755" s="31">
        <f t="shared" ca="1" si="1315"/>
        <v>0</v>
      </c>
      <c r="G6755" s="31">
        <f t="shared" ca="1" si="1315"/>
        <v>0</v>
      </c>
      <c r="H6755" s="24">
        <f t="shared" ca="1" si="1309"/>
        <v>1.5907483287560986</v>
      </c>
      <c r="I6755" s="25">
        <f t="shared" ca="1" si="1310"/>
        <v>2.3275503267049049</v>
      </c>
      <c r="J6755" s="25">
        <f t="shared" ca="1" si="1311"/>
        <v>3.0608710007179725</v>
      </c>
      <c r="K6755" s="25">
        <f t="shared" ca="1" si="1312"/>
        <v>2.7672846154045834</v>
      </c>
      <c r="L6755" s="26">
        <f t="shared" ca="1" si="1313"/>
        <v>2.2057632706629198</v>
      </c>
    </row>
    <row r="6756" spans="1:12" x14ac:dyDescent="0.3">
      <c r="A6756" s="38">
        <v>6746</v>
      </c>
      <c r="B6756" s="46">
        <f t="shared" ca="1" si="1308"/>
        <v>0</v>
      </c>
      <c r="C6756" s="30">
        <f t="shared" ca="1" si="1315"/>
        <v>0</v>
      </c>
      <c r="D6756" s="31">
        <f t="shared" ca="1" si="1315"/>
        <v>0</v>
      </c>
      <c r="E6756" s="31">
        <f t="shared" ca="1" si="1315"/>
        <v>0</v>
      </c>
      <c r="F6756" s="31">
        <f t="shared" ca="1" si="1315"/>
        <v>0</v>
      </c>
      <c r="G6756" s="31">
        <f t="shared" ca="1" si="1315"/>
        <v>0</v>
      </c>
      <c r="H6756" s="24">
        <f t="shared" ca="1" si="1309"/>
        <v>1.4879686362653095</v>
      </c>
      <c r="I6756" s="25">
        <f t="shared" ca="1" si="1310"/>
        <v>2.087970940974254</v>
      </c>
      <c r="J6756" s="25">
        <f t="shared" ca="1" si="1311"/>
        <v>3.3042570539997613</v>
      </c>
      <c r="K6756" s="25">
        <f t="shared" ca="1" si="1312"/>
        <v>2.8523872489418061</v>
      </c>
      <c r="L6756" s="26">
        <f t="shared" ca="1" si="1313"/>
        <v>1.4089922198804468</v>
      </c>
    </row>
    <row r="6757" spans="1:12" x14ac:dyDescent="0.3">
      <c r="A6757" s="38">
        <v>6747</v>
      </c>
      <c r="B6757" s="46">
        <f t="shared" ca="1" si="1308"/>
        <v>0</v>
      </c>
      <c r="C6757" s="30">
        <f t="shared" ca="1" si="1315"/>
        <v>0</v>
      </c>
      <c r="D6757" s="31">
        <f t="shared" ca="1" si="1315"/>
        <v>0</v>
      </c>
      <c r="E6757" s="31">
        <f t="shared" ca="1" si="1315"/>
        <v>0</v>
      </c>
      <c r="F6757" s="31">
        <f t="shared" ca="1" si="1315"/>
        <v>0</v>
      </c>
      <c r="G6757" s="31">
        <f t="shared" ca="1" si="1315"/>
        <v>0</v>
      </c>
      <c r="H6757" s="24">
        <f t="shared" ca="1" si="1309"/>
        <v>1.5688498454099122</v>
      </c>
      <c r="I6757" s="25">
        <f t="shared" ca="1" si="1310"/>
        <v>2.9135773273090546</v>
      </c>
      <c r="J6757" s="25">
        <f t="shared" ca="1" si="1311"/>
        <v>3.2995635680951563</v>
      </c>
      <c r="K6757" s="25">
        <f t="shared" ca="1" si="1312"/>
        <v>1.8839796716811652</v>
      </c>
      <c r="L6757" s="26">
        <f t="shared" ca="1" si="1313"/>
        <v>1.8449164856158251</v>
      </c>
    </row>
    <row r="6758" spans="1:12" x14ac:dyDescent="0.3">
      <c r="A6758" s="38">
        <v>6748</v>
      </c>
      <c r="B6758" s="46">
        <f t="shared" ca="1" si="1308"/>
        <v>0</v>
      </c>
      <c r="C6758" s="30">
        <f t="shared" ca="1" si="1315"/>
        <v>0</v>
      </c>
      <c r="D6758" s="31">
        <f t="shared" ca="1" si="1315"/>
        <v>0</v>
      </c>
      <c r="E6758" s="31">
        <f t="shared" ca="1" si="1315"/>
        <v>0</v>
      </c>
      <c r="F6758" s="31">
        <f t="shared" ca="1" si="1315"/>
        <v>0</v>
      </c>
      <c r="G6758" s="31">
        <f t="shared" ca="1" si="1315"/>
        <v>0</v>
      </c>
      <c r="H6758" s="24">
        <f t="shared" ca="1" si="1309"/>
        <v>1.5845777345879766</v>
      </c>
      <c r="I6758" s="25">
        <f t="shared" ca="1" si="1310"/>
        <v>2.8316596736969317</v>
      </c>
      <c r="J6758" s="25">
        <f t="shared" ca="1" si="1311"/>
        <v>3.0857108495132293</v>
      </c>
      <c r="K6758" s="25">
        <f t="shared" ca="1" si="1312"/>
        <v>4.01017777009376</v>
      </c>
      <c r="L6758" s="26">
        <f t="shared" ca="1" si="1313"/>
        <v>1.3765955356520736</v>
      </c>
    </row>
    <row r="6759" spans="1:12" x14ac:dyDescent="0.3">
      <c r="A6759" s="38">
        <v>6749</v>
      </c>
      <c r="B6759" s="46">
        <f t="shared" ca="1" si="1308"/>
        <v>0</v>
      </c>
      <c r="C6759" s="30">
        <f t="shared" ca="1" si="1315"/>
        <v>0</v>
      </c>
      <c r="D6759" s="31">
        <f t="shared" ca="1" si="1315"/>
        <v>0</v>
      </c>
      <c r="E6759" s="31">
        <f t="shared" ca="1" si="1315"/>
        <v>0</v>
      </c>
      <c r="F6759" s="31">
        <f t="shared" ca="1" si="1315"/>
        <v>0</v>
      </c>
      <c r="G6759" s="31">
        <f t="shared" ca="1" si="1315"/>
        <v>0</v>
      </c>
      <c r="H6759" s="24">
        <f t="shared" ca="1" si="1309"/>
        <v>1.3077520029778156</v>
      </c>
      <c r="I6759" s="25">
        <f t="shared" ca="1" si="1310"/>
        <v>2.0384300240464004</v>
      </c>
      <c r="J6759" s="25">
        <f t="shared" ca="1" si="1311"/>
        <v>3.0911908250162861</v>
      </c>
      <c r="K6759" s="25">
        <f t="shared" ca="1" si="1312"/>
        <v>2.5982378957649241</v>
      </c>
      <c r="L6759" s="26">
        <f t="shared" ca="1" si="1313"/>
        <v>1.4074265559666261</v>
      </c>
    </row>
    <row r="6760" spans="1:12" x14ac:dyDescent="0.3">
      <c r="A6760" s="38">
        <v>6750</v>
      </c>
      <c r="B6760" s="46">
        <f t="shared" ca="1" si="1308"/>
        <v>0</v>
      </c>
      <c r="C6760" s="30">
        <f t="shared" ca="1" si="1315"/>
        <v>0</v>
      </c>
      <c r="D6760" s="31">
        <f t="shared" ca="1" si="1315"/>
        <v>0</v>
      </c>
      <c r="E6760" s="31">
        <f t="shared" ca="1" si="1315"/>
        <v>0</v>
      </c>
      <c r="F6760" s="31">
        <f t="shared" ca="1" si="1315"/>
        <v>0</v>
      </c>
      <c r="G6760" s="31">
        <f t="shared" ca="1" si="1315"/>
        <v>0</v>
      </c>
      <c r="H6760" s="24">
        <f t="shared" ca="1" si="1309"/>
        <v>1.457440956670899</v>
      </c>
      <c r="I6760" s="25">
        <f t="shared" ca="1" si="1310"/>
        <v>3.0742517259816555</v>
      </c>
      <c r="J6760" s="25">
        <f t="shared" ca="1" si="1311"/>
        <v>3.4057354674351275</v>
      </c>
      <c r="K6760" s="25">
        <f t="shared" ca="1" si="1312"/>
        <v>1.9525084271267388</v>
      </c>
      <c r="L6760" s="26">
        <f t="shared" ca="1" si="1313"/>
        <v>1.5779674472355925</v>
      </c>
    </row>
    <row r="6761" spans="1:12" x14ac:dyDescent="0.3">
      <c r="A6761" s="38">
        <v>6751</v>
      </c>
      <c r="B6761" s="46">
        <f t="shared" ca="1" si="1308"/>
        <v>0</v>
      </c>
      <c r="C6761" s="30">
        <f t="shared" ref="C6761:G6770" ca="1" si="1316">_xlfn.BINOM.INV(B$3,B$4,RAND())</f>
        <v>0</v>
      </c>
      <c r="D6761" s="31">
        <f t="shared" ca="1" si="1316"/>
        <v>0</v>
      </c>
      <c r="E6761" s="31">
        <f t="shared" ca="1" si="1316"/>
        <v>0</v>
      </c>
      <c r="F6761" s="31">
        <f t="shared" ca="1" si="1316"/>
        <v>0</v>
      </c>
      <c r="G6761" s="31">
        <f t="shared" ca="1" si="1316"/>
        <v>0</v>
      </c>
      <c r="H6761" s="24">
        <f t="shared" ca="1" si="1309"/>
        <v>1.3549292987280199</v>
      </c>
      <c r="I6761" s="25">
        <f t="shared" ca="1" si="1310"/>
        <v>2.2865332515796277</v>
      </c>
      <c r="J6761" s="25">
        <f t="shared" ca="1" si="1311"/>
        <v>3.350809894771948</v>
      </c>
      <c r="K6761" s="25">
        <f t="shared" ca="1" si="1312"/>
        <v>1.8510874429730428</v>
      </c>
      <c r="L6761" s="26">
        <f t="shared" ca="1" si="1313"/>
        <v>1.568424464680211</v>
      </c>
    </row>
    <row r="6762" spans="1:12" x14ac:dyDescent="0.3">
      <c r="A6762" s="38">
        <v>6752</v>
      </c>
      <c r="B6762" s="46">
        <f t="shared" ca="1" si="1308"/>
        <v>0</v>
      </c>
      <c r="C6762" s="30">
        <f t="shared" ca="1" si="1316"/>
        <v>0</v>
      </c>
      <c r="D6762" s="31">
        <f t="shared" ca="1" si="1316"/>
        <v>0</v>
      </c>
      <c r="E6762" s="31">
        <f t="shared" ca="1" si="1316"/>
        <v>0</v>
      </c>
      <c r="F6762" s="31">
        <f t="shared" ca="1" si="1316"/>
        <v>0</v>
      </c>
      <c r="G6762" s="31">
        <f t="shared" ca="1" si="1316"/>
        <v>0</v>
      </c>
      <c r="H6762" s="24">
        <f t="shared" ca="1" si="1309"/>
        <v>1.6149099277897381</v>
      </c>
      <c r="I6762" s="25">
        <f t="shared" ca="1" si="1310"/>
        <v>3.0148298479955908</v>
      </c>
      <c r="J6762" s="25">
        <f t="shared" ca="1" si="1311"/>
        <v>3.2386202118604501</v>
      </c>
      <c r="K6762" s="25">
        <f t="shared" ca="1" si="1312"/>
        <v>1.5673648987579691</v>
      </c>
      <c r="L6762" s="26">
        <f t="shared" ca="1" si="1313"/>
        <v>1.708214774152166</v>
      </c>
    </row>
    <row r="6763" spans="1:12" x14ac:dyDescent="0.3">
      <c r="A6763" s="38">
        <v>6753</v>
      </c>
      <c r="B6763" s="46">
        <f t="shared" ca="1" si="1308"/>
        <v>1.983137655399446</v>
      </c>
      <c r="C6763" s="30">
        <f t="shared" ca="1" si="1316"/>
        <v>1</v>
      </c>
      <c r="D6763" s="31">
        <f t="shared" ca="1" si="1316"/>
        <v>0</v>
      </c>
      <c r="E6763" s="31">
        <f t="shared" ca="1" si="1316"/>
        <v>0</v>
      </c>
      <c r="F6763" s="31">
        <f t="shared" ca="1" si="1316"/>
        <v>0</v>
      </c>
      <c r="G6763" s="31">
        <f t="shared" ca="1" si="1316"/>
        <v>0</v>
      </c>
      <c r="H6763" s="24">
        <f t="shared" ca="1" si="1309"/>
        <v>1.983137655399446</v>
      </c>
      <c r="I6763" s="25">
        <f t="shared" ca="1" si="1310"/>
        <v>2.517128939279007</v>
      </c>
      <c r="J6763" s="25">
        <f t="shared" ca="1" si="1311"/>
        <v>3.3781187491475375</v>
      </c>
      <c r="K6763" s="25">
        <f t="shared" ca="1" si="1312"/>
        <v>3.1551833856103073</v>
      </c>
      <c r="L6763" s="26">
        <f t="shared" ca="1" si="1313"/>
        <v>1.5458909791809095</v>
      </c>
    </row>
    <row r="6764" spans="1:12" x14ac:dyDescent="0.3">
      <c r="A6764" s="38">
        <v>6754</v>
      </c>
      <c r="B6764" s="46">
        <f t="shared" ca="1" si="1308"/>
        <v>5.8247178631305285</v>
      </c>
      <c r="C6764" s="30">
        <f t="shared" ca="1" si="1316"/>
        <v>0</v>
      </c>
      <c r="D6764" s="31">
        <f t="shared" ca="1" si="1316"/>
        <v>1</v>
      </c>
      <c r="E6764" s="31">
        <f t="shared" ca="1" si="1316"/>
        <v>1</v>
      </c>
      <c r="F6764" s="31">
        <f t="shared" ca="1" si="1316"/>
        <v>0</v>
      </c>
      <c r="G6764" s="31">
        <f t="shared" ca="1" si="1316"/>
        <v>0</v>
      </c>
      <c r="H6764" s="24">
        <f t="shared" ca="1" si="1309"/>
        <v>2.0183458820237661</v>
      </c>
      <c r="I6764" s="25">
        <f t="shared" ca="1" si="1310"/>
        <v>2.6708463815846599</v>
      </c>
      <c r="J6764" s="25">
        <f t="shared" ca="1" si="1311"/>
        <v>3.1538714815458686</v>
      </c>
      <c r="K6764" s="25">
        <f t="shared" ca="1" si="1312"/>
        <v>2.194584444999732</v>
      </c>
      <c r="L6764" s="26">
        <f t="shared" ca="1" si="1313"/>
        <v>1.4297568620032777</v>
      </c>
    </row>
    <row r="6765" spans="1:12" x14ac:dyDescent="0.3">
      <c r="A6765" s="38">
        <v>6755</v>
      </c>
      <c r="B6765" s="46">
        <f t="shared" ca="1" si="1308"/>
        <v>5.9923132376879593</v>
      </c>
      <c r="C6765" s="30">
        <f t="shared" ca="1" si="1316"/>
        <v>0</v>
      </c>
      <c r="D6765" s="31">
        <f t="shared" ca="1" si="1316"/>
        <v>1</v>
      </c>
      <c r="E6765" s="31">
        <f t="shared" ca="1" si="1316"/>
        <v>1</v>
      </c>
      <c r="F6765" s="31">
        <f t="shared" ca="1" si="1316"/>
        <v>0</v>
      </c>
      <c r="G6765" s="31">
        <f t="shared" ca="1" si="1316"/>
        <v>0</v>
      </c>
      <c r="H6765" s="24">
        <f t="shared" ca="1" si="1309"/>
        <v>1.5535642588734779</v>
      </c>
      <c r="I6765" s="25">
        <f t="shared" ca="1" si="1310"/>
        <v>2.9457890762044574</v>
      </c>
      <c r="J6765" s="25">
        <f t="shared" ca="1" si="1311"/>
        <v>3.0465241614835019</v>
      </c>
      <c r="K6765" s="25">
        <f t="shared" ca="1" si="1312"/>
        <v>1.829232153309535</v>
      </c>
      <c r="L6765" s="26">
        <f t="shared" ca="1" si="1313"/>
        <v>1.3757677012031118</v>
      </c>
    </row>
    <row r="6766" spans="1:12" x14ac:dyDescent="0.3">
      <c r="A6766" s="38">
        <v>6756</v>
      </c>
      <c r="B6766" s="46">
        <f t="shared" ca="1" si="1308"/>
        <v>4.6936335005117016</v>
      </c>
      <c r="C6766" s="30">
        <f t="shared" ca="1" si="1316"/>
        <v>0</v>
      </c>
      <c r="D6766" s="31">
        <f t="shared" ca="1" si="1316"/>
        <v>1</v>
      </c>
      <c r="E6766" s="31">
        <f t="shared" ca="1" si="1316"/>
        <v>0</v>
      </c>
      <c r="F6766" s="31">
        <f t="shared" ca="1" si="1316"/>
        <v>0</v>
      </c>
      <c r="G6766" s="31">
        <f t="shared" ca="1" si="1316"/>
        <v>1</v>
      </c>
      <c r="H6766" s="24">
        <f t="shared" ca="1" si="1309"/>
        <v>1.3889508499963468</v>
      </c>
      <c r="I6766" s="25">
        <f t="shared" ca="1" si="1310"/>
        <v>3.0026650048663805</v>
      </c>
      <c r="J6766" s="25">
        <f t="shared" ca="1" si="1311"/>
        <v>2.7681524094777332</v>
      </c>
      <c r="K6766" s="25">
        <f t="shared" ca="1" si="1312"/>
        <v>2.2573945381950402</v>
      </c>
      <c r="L6766" s="26">
        <f t="shared" ca="1" si="1313"/>
        <v>1.690968495645321</v>
      </c>
    </row>
    <row r="6767" spans="1:12" x14ac:dyDescent="0.3">
      <c r="A6767" s="38">
        <v>6757</v>
      </c>
      <c r="B6767" s="46">
        <f t="shared" ca="1" si="1308"/>
        <v>2.5721343955819682</v>
      </c>
      <c r="C6767" s="30">
        <f t="shared" ca="1" si="1316"/>
        <v>0</v>
      </c>
      <c r="D6767" s="31">
        <f t="shared" ca="1" si="1316"/>
        <v>1</v>
      </c>
      <c r="E6767" s="31">
        <f t="shared" ca="1" si="1316"/>
        <v>0</v>
      </c>
      <c r="F6767" s="31">
        <f t="shared" ca="1" si="1316"/>
        <v>0</v>
      </c>
      <c r="G6767" s="31">
        <f t="shared" ca="1" si="1316"/>
        <v>0</v>
      </c>
      <c r="H6767" s="24">
        <f t="shared" ca="1" si="1309"/>
        <v>1.3798047222035965</v>
      </c>
      <c r="I6767" s="25">
        <f t="shared" ca="1" si="1310"/>
        <v>2.5721343955819682</v>
      </c>
      <c r="J6767" s="25">
        <f t="shared" ca="1" si="1311"/>
        <v>3.6078485471060633</v>
      </c>
      <c r="K6767" s="25">
        <f t="shared" ca="1" si="1312"/>
        <v>4.3500193866224128</v>
      </c>
      <c r="L6767" s="26">
        <f t="shared" ca="1" si="1313"/>
        <v>1.6759462605357884</v>
      </c>
    </row>
    <row r="6768" spans="1:12" x14ac:dyDescent="0.3">
      <c r="A6768" s="38">
        <v>6758</v>
      </c>
      <c r="B6768" s="46">
        <f t="shared" ca="1" si="1308"/>
        <v>3.0364490942849183</v>
      </c>
      <c r="C6768" s="30">
        <f t="shared" ca="1" si="1316"/>
        <v>2</v>
      </c>
      <c r="D6768" s="31">
        <f t="shared" ca="1" si="1316"/>
        <v>0</v>
      </c>
      <c r="E6768" s="31">
        <f t="shared" ca="1" si="1316"/>
        <v>0</v>
      </c>
      <c r="F6768" s="31">
        <f t="shared" ca="1" si="1316"/>
        <v>0</v>
      </c>
      <c r="G6768" s="31">
        <f t="shared" ca="1" si="1316"/>
        <v>0</v>
      </c>
      <c r="H6768" s="24">
        <f t="shared" ca="1" si="1309"/>
        <v>1.5182245471424591</v>
      </c>
      <c r="I6768" s="25">
        <f t="shared" ca="1" si="1310"/>
        <v>2.5243361975959093</v>
      </c>
      <c r="J6768" s="25">
        <f t="shared" ca="1" si="1311"/>
        <v>3.2676658677931663</v>
      </c>
      <c r="K6768" s="25">
        <f t="shared" ca="1" si="1312"/>
        <v>2.1629725650083831</v>
      </c>
      <c r="L6768" s="26">
        <f t="shared" ca="1" si="1313"/>
        <v>1.6053954217464144</v>
      </c>
    </row>
    <row r="6769" spans="1:12" x14ac:dyDescent="0.3">
      <c r="A6769" s="38">
        <v>6759</v>
      </c>
      <c r="B6769" s="46">
        <f t="shared" ca="1" si="1308"/>
        <v>1.5656125993506063</v>
      </c>
      <c r="C6769" s="30">
        <f t="shared" ca="1" si="1316"/>
        <v>1</v>
      </c>
      <c r="D6769" s="31">
        <f t="shared" ca="1" si="1316"/>
        <v>0</v>
      </c>
      <c r="E6769" s="31">
        <f t="shared" ca="1" si="1316"/>
        <v>0</v>
      </c>
      <c r="F6769" s="31">
        <f t="shared" ca="1" si="1316"/>
        <v>0</v>
      </c>
      <c r="G6769" s="31">
        <f t="shared" ca="1" si="1316"/>
        <v>0</v>
      </c>
      <c r="H6769" s="24">
        <f t="shared" ca="1" si="1309"/>
        <v>1.5656125993506063</v>
      </c>
      <c r="I6769" s="25">
        <f t="shared" ca="1" si="1310"/>
        <v>2.672287555742122</v>
      </c>
      <c r="J6769" s="25">
        <f t="shared" ca="1" si="1311"/>
        <v>3.2376070413740323</v>
      </c>
      <c r="K6769" s="25">
        <f t="shared" ca="1" si="1312"/>
        <v>1.5727680863602784</v>
      </c>
      <c r="L6769" s="26">
        <f t="shared" ca="1" si="1313"/>
        <v>1.3813678873395605</v>
      </c>
    </row>
    <row r="6770" spans="1:12" x14ac:dyDescent="0.3">
      <c r="A6770" s="38">
        <v>6760</v>
      </c>
      <c r="B6770" s="46">
        <f t="shared" ca="1" si="1308"/>
        <v>1.6104712722619861</v>
      </c>
      <c r="C6770" s="30">
        <f t="shared" ca="1" si="1316"/>
        <v>1</v>
      </c>
      <c r="D6770" s="31">
        <f t="shared" ca="1" si="1316"/>
        <v>0</v>
      </c>
      <c r="E6770" s="31">
        <f t="shared" ca="1" si="1316"/>
        <v>0</v>
      </c>
      <c r="F6770" s="31">
        <f t="shared" ca="1" si="1316"/>
        <v>0</v>
      </c>
      <c r="G6770" s="31">
        <f t="shared" ca="1" si="1316"/>
        <v>0</v>
      </c>
      <c r="H6770" s="24">
        <f t="shared" ca="1" si="1309"/>
        <v>1.6104712722619861</v>
      </c>
      <c r="I6770" s="25">
        <f t="shared" ca="1" si="1310"/>
        <v>2.2957847394341777</v>
      </c>
      <c r="J6770" s="25">
        <f t="shared" ca="1" si="1311"/>
        <v>3.6261364807894831</v>
      </c>
      <c r="K6770" s="25">
        <f t="shared" ca="1" si="1312"/>
        <v>1.9405063434472547</v>
      </c>
      <c r="L6770" s="26">
        <f t="shared" ca="1" si="1313"/>
        <v>1.8350374733647401</v>
      </c>
    </row>
    <row r="6771" spans="1:12" x14ac:dyDescent="0.3">
      <c r="A6771" s="38">
        <v>6761</v>
      </c>
      <c r="B6771" s="46">
        <f t="shared" ca="1" si="1308"/>
        <v>4.930023547234061</v>
      </c>
      <c r="C6771" s="30">
        <f t="shared" ref="C6771:G6780" ca="1" si="1317">_xlfn.BINOM.INV(B$3,B$4,RAND())</f>
        <v>0</v>
      </c>
      <c r="D6771" s="31">
        <f t="shared" ca="1" si="1317"/>
        <v>2</v>
      </c>
      <c r="E6771" s="31">
        <f t="shared" ca="1" si="1317"/>
        <v>0</v>
      </c>
      <c r="F6771" s="31">
        <f t="shared" ca="1" si="1317"/>
        <v>0</v>
      </c>
      <c r="G6771" s="31">
        <f t="shared" ca="1" si="1317"/>
        <v>0</v>
      </c>
      <c r="H6771" s="24">
        <f t="shared" ca="1" si="1309"/>
        <v>1.5233302243934017</v>
      </c>
      <c r="I6771" s="25">
        <f t="shared" ca="1" si="1310"/>
        <v>2.4650117736170305</v>
      </c>
      <c r="J6771" s="25">
        <f t="shared" ca="1" si="1311"/>
        <v>3.1999222119509882</v>
      </c>
      <c r="K6771" s="25">
        <f t="shared" ca="1" si="1312"/>
        <v>1.8978158285027178</v>
      </c>
      <c r="L6771" s="26">
        <f t="shared" ca="1" si="1313"/>
        <v>1.497659702268533</v>
      </c>
    </row>
    <row r="6772" spans="1:12" x14ac:dyDescent="0.3">
      <c r="A6772" s="38">
        <v>6762</v>
      </c>
      <c r="B6772" s="46">
        <f t="shared" ca="1" si="1308"/>
        <v>3.4205918227769772</v>
      </c>
      <c r="C6772" s="30">
        <f t="shared" ca="1" si="1317"/>
        <v>2</v>
      </c>
      <c r="D6772" s="31">
        <f t="shared" ca="1" si="1317"/>
        <v>0</v>
      </c>
      <c r="E6772" s="31">
        <f t="shared" ca="1" si="1317"/>
        <v>0</v>
      </c>
      <c r="F6772" s="31">
        <f t="shared" ca="1" si="1317"/>
        <v>0</v>
      </c>
      <c r="G6772" s="31">
        <f t="shared" ca="1" si="1317"/>
        <v>0</v>
      </c>
      <c r="H6772" s="24">
        <f t="shared" ca="1" si="1309"/>
        <v>1.7102959113884886</v>
      </c>
      <c r="I6772" s="25">
        <f t="shared" ca="1" si="1310"/>
        <v>2.1984751980672379</v>
      </c>
      <c r="J6772" s="25">
        <f t="shared" ca="1" si="1311"/>
        <v>3.180830441477839</v>
      </c>
      <c r="K6772" s="25">
        <f t="shared" ca="1" si="1312"/>
        <v>2.0412363823910118</v>
      </c>
      <c r="L6772" s="26">
        <f t="shared" ca="1" si="1313"/>
        <v>1.5991070057245671</v>
      </c>
    </row>
    <row r="6773" spans="1:12" x14ac:dyDescent="0.3">
      <c r="A6773" s="38">
        <v>6763</v>
      </c>
      <c r="B6773" s="46">
        <f t="shared" ca="1" si="1308"/>
        <v>0</v>
      </c>
      <c r="C6773" s="30">
        <f t="shared" ca="1" si="1317"/>
        <v>0</v>
      </c>
      <c r="D6773" s="31">
        <f t="shared" ca="1" si="1317"/>
        <v>0</v>
      </c>
      <c r="E6773" s="31">
        <f t="shared" ca="1" si="1317"/>
        <v>0</v>
      </c>
      <c r="F6773" s="31">
        <f t="shared" ca="1" si="1317"/>
        <v>0</v>
      </c>
      <c r="G6773" s="31">
        <f t="shared" ca="1" si="1317"/>
        <v>0</v>
      </c>
      <c r="H6773" s="24">
        <f t="shared" ca="1" si="1309"/>
        <v>1.363881237716297</v>
      </c>
      <c r="I6773" s="25">
        <f t="shared" ca="1" si="1310"/>
        <v>2.2831340449432531</v>
      </c>
      <c r="J6773" s="25">
        <f t="shared" ca="1" si="1311"/>
        <v>3.3624452910238416</v>
      </c>
      <c r="K6773" s="25">
        <f t="shared" ca="1" si="1312"/>
        <v>3.8739820575347745</v>
      </c>
      <c r="L6773" s="26">
        <f t="shared" ca="1" si="1313"/>
        <v>1.7721747135602219</v>
      </c>
    </row>
    <row r="6774" spans="1:12" x14ac:dyDescent="0.3">
      <c r="A6774" s="38">
        <v>6764</v>
      </c>
      <c r="B6774" s="46">
        <f t="shared" ca="1" si="1308"/>
        <v>0</v>
      </c>
      <c r="C6774" s="30">
        <f t="shared" ca="1" si="1317"/>
        <v>0</v>
      </c>
      <c r="D6774" s="31">
        <f t="shared" ca="1" si="1317"/>
        <v>0</v>
      </c>
      <c r="E6774" s="31">
        <f t="shared" ca="1" si="1317"/>
        <v>0</v>
      </c>
      <c r="F6774" s="31">
        <f t="shared" ca="1" si="1317"/>
        <v>0</v>
      </c>
      <c r="G6774" s="31">
        <f t="shared" ca="1" si="1317"/>
        <v>0</v>
      </c>
      <c r="H6774" s="24">
        <f t="shared" ca="1" si="1309"/>
        <v>1.4328129105356071</v>
      </c>
      <c r="I6774" s="25">
        <f t="shared" ca="1" si="1310"/>
        <v>2.8045295206008634</v>
      </c>
      <c r="J6774" s="25">
        <f t="shared" ca="1" si="1311"/>
        <v>3.3145554554179366</v>
      </c>
      <c r="K6774" s="25">
        <f t="shared" ca="1" si="1312"/>
        <v>2.2807216640062</v>
      </c>
      <c r="L6774" s="26">
        <f t="shared" ca="1" si="1313"/>
        <v>2.0669398861165011</v>
      </c>
    </row>
    <row r="6775" spans="1:12" x14ac:dyDescent="0.3">
      <c r="A6775" s="38">
        <v>6765</v>
      </c>
      <c r="B6775" s="46">
        <f t="shared" ca="1" si="1308"/>
        <v>0</v>
      </c>
      <c r="C6775" s="30">
        <f t="shared" ca="1" si="1317"/>
        <v>0</v>
      </c>
      <c r="D6775" s="31">
        <f t="shared" ca="1" si="1317"/>
        <v>0</v>
      </c>
      <c r="E6775" s="31">
        <f t="shared" ca="1" si="1317"/>
        <v>0</v>
      </c>
      <c r="F6775" s="31">
        <f t="shared" ca="1" si="1317"/>
        <v>0</v>
      </c>
      <c r="G6775" s="31">
        <f t="shared" ca="1" si="1317"/>
        <v>0</v>
      </c>
      <c r="H6775" s="24">
        <f t="shared" ca="1" si="1309"/>
        <v>1.3911448295013711</v>
      </c>
      <c r="I6775" s="25">
        <f t="shared" ca="1" si="1310"/>
        <v>2.1670433973105525</v>
      </c>
      <c r="J6775" s="25">
        <f t="shared" ca="1" si="1311"/>
        <v>2.8428405593640376</v>
      </c>
      <c r="K6775" s="25">
        <f t="shared" ca="1" si="1312"/>
        <v>4.0305185166956345</v>
      </c>
      <c r="L6775" s="26">
        <f t="shared" ca="1" si="1313"/>
        <v>1.303039419385517</v>
      </c>
    </row>
    <row r="6776" spans="1:12" x14ac:dyDescent="0.3">
      <c r="A6776" s="38">
        <v>6766</v>
      </c>
      <c r="B6776" s="46">
        <f t="shared" ca="1" si="1308"/>
        <v>1.7606284280624025</v>
      </c>
      <c r="C6776" s="30">
        <f t="shared" ca="1" si="1317"/>
        <v>1</v>
      </c>
      <c r="D6776" s="31">
        <f t="shared" ca="1" si="1317"/>
        <v>0</v>
      </c>
      <c r="E6776" s="31">
        <f t="shared" ca="1" si="1317"/>
        <v>0</v>
      </c>
      <c r="F6776" s="31">
        <f t="shared" ca="1" si="1317"/>
        <v>0</v>
      </c>
      <c r="G6776" s="31">
        <f t="shared" ca="1" si="1317"/>
        <v>0</v>
      </c>
      <c r="H6776" s="24">
        <f t="shared" ca="1" si="1309"/>
        <v>1.7606284280624025</v>
      </c>
      <c r="I6776" s="25">
        <f t="shared" ca="1" si="1310"/>
        <v>2.294280728454992</v>
      </c>
      <c r="J6776" s="25">
        <f t="shared" ca="1" si="1311"/>
        <v>3.0273752652142409</v>
      </c>
      <c r="K6776" s="25">
        <f t="shared" ca="1" si="1312"/>
        <v>2.7057913392106543</v>
      </c>
      <c r="L6776" s="26">
        <f t="shared" ca="1" si="1313"/>
        <v>1.8064190294139795</v>
      </c>
    </row>
    <row r="6777" spans="1:12" x14ac:dyDescent="0.3">
      <c r="A6777" s="38">
        <v>6767</v>
      </c>
      <c r="B6777" s="46">
        <f t="shared" ca="1" si="1308"/>
        <v>0</v>
      </c>
      <c r="C6777" s="30">
        <f t="shared" ca="1" si="1317"/>
        <v>0</v>
      </c>
      <c r="D6777" s="31">
        <f t="shared" ca="1" si="1317"/>
        <v>0</v>
      </c>
      <c r="E6777" s="31">
        <f t="shared" ca="1" si="1317"/>
        <v>0</v>
      </c>
      <c r="F6777" s="31">
        <f t="shared" ca="1" si="1317"/>
        <v>0</v>
      </c>
      <c r="G6777" s="31">
        <f t="shared" ca="1" si="1317"/>
        <v>0</v>
      </c>
      <c r="H6777" s="24">
        <f t="shared" ca="1" si="1309"/>
        <v>2.2088667260378654</v>
      </c>
      <c r="I6777" s="25">
        <f t="shared" ca="1" si="1310"/>
        <v>2.4619242088814346</v>
      </c>
      <c r="J6777" s="25">
        <f t="shared" ca="1" si="1311"/>
        <v>2.9192846019589056</v>
      </c>
      <c r="K6777" s="25">
        <f t="shared" ca="1" si="1312"/>
        <v>3.2612381240186354</v>
      </c>
      <c r="L6777" s="26">
        <f t="shared" ca="1" si="1313"/>
        <v>1.6728078552496315</v>
      </c>
    </row>
    <row r="6778" spans="1:12" x14ac:dyDescent="0.3">
      <c r="A6778" s="38">
        <v>6768</v>
      </c>
      <c r="B6778" s="46">
        <f t="shared" ca="1" si="1308"/>
        <v>2.2126131545006067</v>
      </c>
      <c r="C6778" s="30">
        <f t="shared" ca="1" si="1317"/>
        <v>0</v>
      </c>
      <c r="D6778" s="31">
        <f t="shared" ca="1" si="1317"/>
        <v>1</v>
      </c>
      <c r="E6778" s="31">
        <f t="shared" ca="1" si="1317"/>
        <v>0</v>
      </c>
      <c r="F6778" s="31">
        <f t="shared" ca="1" si="1317"/>
        <v>0</v>
      </c>
      <c r="G6778" s="31">
        <f t="shared" ca="1" si="1317"/>
        <v>0</v>
      </c>
      <c r="H6778" s="24">
        <f t="shared" ca="1" si="1309"/>
        <v>1.4651929432971631</v>
      </c>
      <c r="I6778" s="25">
        <f t="shared" ca="1" si="1310"/>
        <v>2.2126131545006067</v>
      </c>
      <c r="J6778" s="25">
        <f t="shared" ca="1" si="1311"/>
        <v>2.8838868420416581</v>
      </c>
      <c r="K6778" s="25">
        <f t="shared" ca="1" si="1312"/>
        <v>2.4245402599355628</v>
      </c>
      <c r="L6778" s="26">
        <f t="shared" ca="1" si="1313"/>
        <v>1.4555724425391066</v>
      </c>
    </row>
    <row r="6779" spans="1:12" x14ac:dyDescent="0.3">
      <c r="A6779" s="38">
        <v>6769</v>
      </c>
      <c r="B6779" s="46">
        <f t="shared" ca="1" si="1308"/>
        <v>0</v>
      </c>
      <c r="C6779" s="30">
        <f t="shared" ca="1" si="1317"/>
        <v>0</v>
      </c>
      <c r="D6779" s="31">
        <f t="shared" ca="1" si="1317"/>
        <v>0</v>
      </c>
      <c r="E6779" s="31">
        <f t="shared" ca="1" si="1317"/>
        <v>0</v>
      </c>
      <c r="F6779" s="31">
        <f t="shared" ca="1" si="1317"/>
        <v>0</v>
      </c>
      <c r="G6779" s="31">
        <f t="shared" ca="1" si="1317"/>
        <v>0</v>
      </c>
      <c r="H6779" s="24">
        <f t="shared" ca="1" si="1309"/>
        <v>1.4190519610562118</v>
      </c>
      <c r="I6779" s="25">
        <f t="shared" ca="1" si="1310"/>
        <v>2.8559971148071055</v>
      </c>
      <c r="J6779" s="25">
        <f t="shared" ca="1" si="1311"/>
        <v>3.3445906056579684</v>
      </c>
      <c r="K6779" s="25">
        <f t="shared" ca="1" si="1312"/>
        <v>2.8608126758351395</v>
      </c>
      <c r="L6779" s="26">
        <f t="shared" ca="1" si="1313"/>
        <v>1.9420833502290238</v>
      </c>
    </row>
    <row r="6780" spans="1:12" x14ac:dyDescent="0.3">
      <c r="A6780" s="38">
        <v>6770</v>
      </c>
      <c r="B6780" s="46">
        <f t="shared" ca="1" si="1308"/>
        <v>2.4082754167770579</v>
      </c>
      <c r="C6780" s="30">
        <f t="shared" ca="1" si="1317"/>
        <v>0</v>
      </c>
      <c r="D6780" s="31">
        <f t="shared" ca="1" si="1317"/>
        <v>1</v>
      </c>
      <c r="E6780" s="31">
        <f t="shared" ca="1" si="1317"/>
        <v>0</v>
      </c>
      <c r="F6780" s="31">
        <f t="shared" ca="1" si="1317"/>
        <v>0</v>
      </c>
      <c r="G6780" s="31">
        <f t="shared" ca="1" si="1317"/>
        <v>0</v>
      </c>
      <c r="H6780" s="24">
        <f t="shared" ca="1" si="1309"/>
        <v>1.401452750192991</v>
      </c>
      <c r="I6780" s="25">
        <f t="shared" ca="1" si="1310"/>
        <v>2.4082754167770579</v>
      </c>
      <c r="J6780" s="25">
        <f t="shared" ca="1" si="1311"/>
        <v>3.6614058026543743</v>
      </c>
      <c r="K6780" s="25">
        <f t="shared" ca="1" si="1312"/>
        <v>1.8464957221248006</v>
      </c>
      <c r="L6780" s="26">
        <f t="shared" ca="1" si="1313"/>
        <v>2.0902623590611737</v>
      </c>
    </row>
    <row r="6781" spans="1:12" x14ac:dyDescent="0.3">
      <c r="A6781" s="38">
        <v>6771</v>
      </c>
      <c r="B6781" s="46">
        <f t="shared" ca="1" si="1308"/>
        <v>0</v>
      </c>
      <c r="C6781" s="30">
        <f t="shared" ref="C6781:G6790" ca="1" si="1318">_xlfn.BINOM.INV(B$3,B$4,RAND())</f>
        <v>0</v>
      </c>
      <c r="D6781" s="31">
        <f t="shared" ca="1" si="1318"/>
        <v>0</v>
      </c>
      <c r="E6781" s="31">
        <f t="shared" ca="1" si="1318"/>
        <v>0</v>
      </c>
      <c r="F6781" s="31">
        <f t="shared" ca="1" si="1318"/>
        <v>0</v>
      </c>
      <c r="G6781" s="31">
        <f t="shared" ca="1" si="1318"/>
        <v>0</v>
      </c>
      <c r="H6781" s="24">
        <f t="shared" ca="1" si="1309"/>
        <v>1.558419185619943</v>
      </c>
      <c r="I6781" s="25">
        <f t="shared" ca="1" si="1310"/>
        <v>2.5315178434037073</v>
      </c>
      <c r="J6781" s="25">
        <f t="shared" ca="1" si="1311"/>
        <v>3.330259610274418</v>
      </c>
      <c r="K6781" s="25">
        <f t="shared" ca="1" si="1312"/>
        <v>1.9333845371975249</v>
      </c>
      <c r="L6781" s="26">
        <f t="shared" ca="1" si="1313"/>
        <v>1.3831420780454782</v>
      </c>
    </row>
    <row r="6782" spans="1:12" x14ac:dyDescent="0.3">
      <c r="A6782" s="38">
        <v>6772</v>
      </c>
      <c r="B6782" s="46">
        <f t="shared" ca="1" si="1308"/>
        <v>0</v>
      </c>
      <c r="C6782" s="30">
        <f t="shared" ca="1" si="1318"/>
        <v>0</v>
      </c>
      <c r="D6782" s="31">
        <f t="shared" ca="1" si="1318"/>
        <v>0</v>
      </c>
      <c r="E6782" s="31">
        <f t="shared" ca="1" si="1318"/>
        <v>0</v>
      </c>
      <c r="F6782" s="31">
        <f t="shared" ca="1" si="1318"/>
        <v>0</v>
      </c>
      <c r="G6782" s="31">
        <f t="shared" ca="1" si="1318"/>
        <v>0</v>
      </c>
      <c r="H6782" s="24">
        <f t="shared" ca="1" si="1309"/>
        <v>1.4085261733135639</v>
      </c>
      <c r="I6782" s="25">
        <f t="shared" ca="1" si="1310"/>
        <v>2.1440191391535603</v>
      </c>
      <c r="J6782" s="25">
        <f t="shared" ca="1" si="1311"/>
        <v>3.0198480607621248</v>
      </c>
      <c r="K6782" s="25">
        <f t="shared" ca="1" si="1312"/>
        <v>1.7453455026757938</v>
      </c>
      <c r="L6782" s="26">
        <f t="shared" ca="1" si="1313"/>
        <v>1.7950419618568558</v>
      </c>
    </row>
    <row r="6783" spans="1:12" x14ac:dyDescent="0.3">
      <c r="A6783" s="38">
        <v>6773</v>
      </c>
      <c r="B6783" s="46">
        <f t="shared" ca="1" si="1308"/>
        <v>0</v>
      </c>
      <c r="C6783" s="30">
        <f t="shared" ca="1" si="1318"/>
        <v>0</v>
      </c>
      <c r="D6783" s="31">
        <f t="shared" ca="1" si="1318"/>
        <v>0</v>
      </c>
      <c r="E6783" s="31">
        <f t="shared" ca="1" si="1318"/>
        <v>0</v>
      </c>
      <c r="F6783" s="31">
        <f t="shared" ca="1" si="1318"/>
        <v>0</v>
      </c>
      <c r="G6783" s="31">
        <f t="shared" ca="1" si="1318"/>
        <v>0</v>
      </c>
      <c r="H6783" s="24">
        <f t="shared" ca="1" si="1309"/>
        <v>1.6738274130280109</v>
      </c>
      <c r="I6783" s="25">
        <f t="shared" ca="1" si="1310"/>
        <v>2.2936246824946473</v>
      </c>
      <c r="J6783" s="25">
        <f t="shared" ca="1" si="1311"/>
        <v>3.2046760790555036</v>
      </c>
      <c r="K6783" s="25">
        <f t="shared" ca="1" si="1312"/>
        <v>2.3108572528999689</v>
      </c>
      <c r="L6783" s="26">
        <f t="shared" ca="1" si="1313"/>
        <v>1.3265325236901917</v>
      </c>
    </row>
    <row r="6784" spans="1:12" x14ac:dyDescent="0.3">
      <c r="A6784" s="38">
        <v>6774</v>
      </c>
      <c r="B6784" s="46">
        <f t="shared" ca="1" si="1308"/>
        <v>1.9227981751485272</v>
      </c>
      <c r="C6784" s="30">
        <f t="shared" ca="1" si="1318"/>
        <v>1</v>
      </c>
      <c r="D6784" s="31">
        <f t="shared" ca="1" si="1318"/>
        <v>0</v>
      </c>
      <c r="E6784" s="31">
        <f t="shared" ca="1" si="1318"/>
        <v>0</v>
      </c>
      <c r="F6784" s="31">
        <f t="shared" ca="1" si="1318"/>
        <v>0</v>
      </c>
      <c r="G6784" s="31">
        <f t="shared" ca="1" si="1318"/>
        <v>0</v>
      </c>
      <c r="H6784" s="24">
        <f t="shared" ca="1" si="1309"/>
        <v>1.9227981751485272</v>
      </c>
      <c r="I6784" s="25">
        <f t="shared" ca="1" si="1310"/>
        <v>2.4863233022627158</v>
      </c>
      <c r="J6784" s="25">
        <f t="shared" ca="1" si="1311"/>
        <v>3.1539223787283319</v>
      </c>
      <c r="K6784" s="25">
        <f t="shared" ca="1" si="1312"/>
        <v>2.4435432310078009</v>
      </c>
      <c r="L6784" s="26">
        <f t="shared" ca="1" si="1313"/>
        <v>1.869819821297843</v>
      </c>
    </row>
    <row r="6785" spans="1:12" x14ac:dyDescent="0.3">
      <c r="A6785" s="38">
        <v>6775</v>
      </c>
      <c r="B6785" s="46">
        <f t="shared" ca="1" si="1308"/>
        <v>0</v>
      </c>
      <c r="C6785" s="30">
        <f t="shared" ca="1" si="1318"/>
        <v>0</v>
      </c>
      <c r="D6785" s="31">
        <f t="shared" ca="1" si="1318"/>
        <v>0</v>
      </c>
      <c r="E6785" s="31">
        <f t="shared" ca="1" si="1318"/>
        <v>0</v>
      </c>
      <c r="F6785" s="31">
        <f t="shared" ca="1" si="1318"/>
        <v>0</v>
      </c>
      <c r="G6785" s="31">
        <f t="shared" ca="1" si="1318"/>
        <v>0</v>
      </c>
      <c r="H6785" s="24">
        <f t="shared" ca="1" si="1309"/>
        <v>1.3780380215563821</v>
      </c>
      <c r="I6785" s="25">
        <f t="shared" ca="1" si="1310"/>
        <v>2.4803847321644819</v>
      </c>
      <c r="J6785" s="25">
        <f t="shared" ca="1" si="1311"/>
        <v>3.0538376033936028</v>
      </c>
      <c r="K6785" s="25">
        <f t="shared" ca="1" si="1312"/>
        <v>2.0793954963862658</v>
      </c>
      <c r="L6785" s="26">
        <f t="shared" ca="1" si="1313"/>
        <v>1.1829513165853058</v>
      </c>
    </row>
    <row r="6786" spans="1:12" x14ac:dyDescent="0.3">
      <c r="A6786" s="38">
        <v>6776</v>
      </c>
      <c r="B6786" s="46">
        <f t="shared" ca="1" si="1308"/>
        <v>0</v>
      </c>
      <c r="C6786" s="30">
        <f t="shared" ca="1" si="1318"/>
        <v>0</v>
      </c>
      <c r="D6786" s="31">
        <f t="shared" ca="1" si="1318"/>
        <v>0</v>
      </c>
      <c r="E6786" s="31">
        <f t="shared" ca="1" si="1318"/>
        <v>0</v>
      </c>
      <c r="F6786" s="31">
        <f t="shared" ca="1" si="1318"/>
        <v>0</v>
      </c>
      <c r="G6786" s="31">
        <f t="shared" ca="1" si="1318"/>
        <v>0</v>
      </c>
      <c r="H6786" s="24">
        <f t="shared" ca="1" si="1309"/>
        <v>1.1601236107858151</v>
      </c>
      <c r="I6786" s="25">
        <f t="shared" ca="1" si="1310"/>
        <v>2.5409016628542642</v>
      </c>
      <c r="J6786" s="25">
        <f t="shared" ca="1" si="1311"/>
        <v>3.068204770682796</v>
      </c>
      <c r="K6786" s="25">
        <f t="shared" ca="1" si="1312"/>
        <v>4.2094674060551229</v>
      </c>
      <c r="L6786" s="26">
        <f t="shared" ca="1" si="1313"/>
        <v>1.538449411822064</v>
      </c>
    </row>
    <row r="6787" spans="1:12" x14ac:dyDescent="0.3">
      <c r="A6787" s="38">
        <v>6777</v>
      </c>
      <c r="B6787" s="46">
        <f t="shared" ca="1" si="1308"/>
        <v>3.2625485030913248</v>
      </c>
      <c r="C6787" s="30">
        <f t="shared" ca="1" si="1318"/>
        <v>1</v>
      </c>
      <c r="D6787" s="31">
        <f t="shared" ca="1" si="1318"/>
        <v>0</v>
      </c>
      <c r="E6787" s="31">
        <f t="shared" ca="1" si="1318"/>
        <v>0</v>
      </c>
      <c r="F6787" s="31">
        <f t="shared" ca="1" si="1318"/>
        <v>1</v>
      </c>
      <c r="G6787" s="31">
        <f t="shared" ca="1" si="1318"/>
        <v>0</v>
      </c>
      <c r="H6787" s="24">
        <f t="shared" ca="1" si="1309"/>
        <v>1.4298471776087365</v>
      </c>
      <c r="I6787" s="25">
        <f t="shared" ca="1" si="1310"/>
        <v>2.6198880050790661</v>
      </c>
      <c r="J6787" s="25">
        <f t="shared" ca="1" si="1311"/>
        <v>3.4286525722297605</v>
      </c>
      <c r="K6787" s="25">
        <f t="shared" ca="1" si="1312"/>
        <v>1.8327013254825881</v>
      </c>
      <c r="L6787" s="26">
        <f t="shared" ca="1" si="1313"/>
        <v>1.3415580261477273</v>
      </c>
    </row>
    <row r="6788" spans="1:12" x14ac:dyDescent="0.3">
      <c r="A6788" s="38">
        <v>6778</v>
      </c>
      <c r="B6788" s="46">
        <f t="shared" ca="1" si="1308"/>
        <v>0</v>
      </c>
      <c r="C6788" s="30">
        <f t="shared" ca="1" si="1318"/>
        <v>0</v>
      </c>
      <c r="D6788" s="31">
        <f t="shared" ca="1" si="1318"/>
        <v>0</v>
      </c>
      <c r="E6788" s="31">
        <f t="shared" ca="1" si="1318"/>
        <v>0</v>
      </c>
      <c r="F6788" s="31">
        <f t="shared" ca="1" si="1318"/>
        <v>0</v>
      </c>
      <c r="G6788" s="31">
        <f t="shared" ca="1" si="1318"/>
        <v>0</v>
      </c>
      <c r="H6788" s="24">
        <f t="shared" ca="1" si="1309"/>
        <v>1.5875657104226251</v>
      </c>
      <c r="I6788" s="25">
        <f t="shared" ca="1" si="1310"/>
        <v>2.5033449881642653</v>
      </c>
      <c r="J6788" s="25">
        <f t="shared" ca="1" si="1311"/>
        <v>2.6568290693623422</v>
      </c>
      <c r="K6788" s="25">
        <f t="shared" ca="1" si="1312"/>
        <v>2.8894983177029703</v>
      </c>
      <c r="L6788" s="26">
        <f t="shared" ca="1" si="1313"/>
        <v>1.2791275459899365</v>
      </c>
    </row>
    <row r="6789" spans="1:12" x14ac:dyDescent="0.3">
      <c r="A6789" s="38">
        <v>6779</v>
      </c>
      <c r="B6789" s="46">
        <f t="shared" ca="1" si="1308"/>
        <v>0</v>
      </c>
      <c r="C6789" s="30">
        <f t="shared" ca="1" si="1318"/>
        <v>0</v>
      </c>
      <c r="D6789" s="31">
        <f t="shared" ca="1" si="1318"/>
        <v>0</v>
      </c>
      <c r="E6789" s="31">
        <f t="shared" ca="1" si="1318"/>
        <v>0</v>
      </c>
      <c r="F6789" s="31">
        <f t="shared" ca="1" si="1318"/>
        <v>0</v>
      </c>
      <c r="G6789" s="31">
        <f t="shared" ca="1" si="1318"/>
        <v>0</v>
      </c>
      <c r="H6789" s="24">
        <f t="shared" ca="1" si="1309"/>
        <v>1.2990853263998596</v>
      </c>
      <c r="I6789" s="25">
        <f t="shared" ca="1" si="1310"/>
        <v>3.2767881703337638</v>
      </c>
      <c r="J6789" s="25">
        <f t="shared" ca="1" si="1311"/>
        <v>3.2282431611560312</v>
      </c>
      <c r="K6789" s="25">
        <f t="shared" ca="1" si="1312"/>
        <v>2.1545878215514995</v>
      </c>
      <c r="L6789" s="26">
        <f t="shared" ca="1" si="1313"/>
        <v>1.7328664959743403</v>
      </c>
    </row>
    <row r="6790" spans="1:12" x14ac:dyDescent="0.3">
      <c r="A6790" s="38">
        <v>6780</v>
      </c>
      <c r="B6790" s="46">
        <f t="shared" ca="1" si="1308"/>
        <v>2.2907140961547707</v>
      </c>
      <c r="C6790" s="30">
        <f t="shared" ca="1" si="1318"/>
        <v>0</v>
      </c>
      <c r="D6790" s="31">
        <f t="shared" ca="1" si="1318"/>
        <v>1</v>
      </c>
      <c r="E6790" s="31">
        <f t="shared" ca="1" si="1318"/>
        <v>0</v>
      </c>
      <c r="F6790" s="31">
        <f t="shared" ca="1" si="1318"/>
        <v>0</v>
      </c>
      <c r="G6790" s="31">
        <f t="shared" ca="1" si="1318"/>
        <v>0</v>
      </c>
      <c r="H6790" s="24">
        <f t="shared" ca="1" si="1309"/>
        <v>1.4421129449536978</v>
      </c>
      <c r="I6790" s="25">
        <f t="shared" ca="1" si="1310"/>
        <v>2.2907140961547707</v>
      </c>
      <c r="J6790" s="25">
        <f t="shared" ca="1" si="1311"/>
        <v>2.9060138616585829</v>
      </c>
      <c r="K6790" s="25">
        <f t="shared" ca="1" si="1312"/>
        <v>2.2680514788411901</v>
      </c>
      <c r="L6790" s="26">
        <f t="shared" ca="1" si="1313"/>
        <v>1.5245268584327807</v>
      </c>
    </row>
    <row r="6791" spans="1:12" x14ac:dyDescent="0.3">
      <c r="A6791" s="38">
        <v>6781</v>
      </c>
      <c r="B6791" s="46">
        <f t="shared" ca="1" si="1308"/>
        <v>2.1961731113741316</v>
      </c>
      <c r="C6791" s="30">
        <f t="shared" ref="C6791:G6800" ca="1" si="1319">_xlfn.BINOM.INV(B$3,B$4,RAND())</f>
        <v>0</v>
      </c>
      <c r="D6791" s="31">
        <f t="shared" ca="1" si="1319"/>
        <v>1</v>
      </c>
      <c r="E6791" s="31">
        <f t="shared" ca="1" si="1319"/>
        <v>0</v>
      </c>
      <c r="F6791" s="31">
        <f t="shared" ca="1" si="1319"/>
        <v>0</v>
      </c>
      <c r="G6791" s="31">
        <f t="shared" ca="1" si="1319"/>
        <v>0</v>
      </c>
      <c r="H6791" s="24">
        <f t="shared" ca="1" si="1309"/>
        <v>1.409097580913881</v>
      </c>
      <c r="I6791" s="25">
        <f t="shared" ca="1" si="1310"/>
        <v>2.1961731113741316</v>
      </c>
      <c r="J6791" s="25">
        <f t="shared" ca="1" si="1311"/>
        <v>3.164201026742647</v>
      </c>
      <c r="K6791" s="25">
        <f t="shared" ca="1" si="1312"/>
        <v>1.7530324822999999</v>
      </c>
      <c r="L6791" s="26">
        <f t="shared" ca="1" si="1313"/>
        <v>1.5675855985094125</v>
      </c>
    </row>
    <row r="6792" spans="1:12" x14ac:dyDescent="0.3">
      <c r="A6792" s="38">
        <v>6782</v>
      </c>
      <c r="B6792" s="46">
        <f t="shared" ca="1" si="1308"/>
        <v>2.4449425638834716</v>
      </c>
      <c r="C6792" s="30">
        <f t="shared" ca="1" si="1319"/>
        <v>0</v>
      </c>
      <c r="D6792" s="31">
        <f t="shared" ca="1" si="1319"/>
        <v>1</v>
      </c>
      <c r="E6792" s="31">
        <f t="shared" ca="1" si="1319"/>
        <v>0</v>
      </c>
      <c r="F6792" s="31">
        <f t="shared" ca="1" si="1319"/>
        <v>0</v>
      </c>
      <c r="G6792" s="31">
        <f t="shared" ca="1" si="1319"/>
        <v>0</v>
      </c>
      <c r="H6792" s="24">
        <f t="shared" ca="1" si="1309"/>
        <v>1.6346597001576071</v>
      </c>
      <c r="I6792" s="25">
        <f t="shared" ca="1" si="1310"/>
        <v>2.4449425638834716</v>
      </c>
      <c r="J6792" s="25">
        <f t="shared" ca="1" si="1311"/>
        <v>2.9710126069072951</v>
      </c>
      <c r="K6792" s="25">
        <f t="shared" ca="1" si="1312"/>
        <v>2.6608277552055042</v>
      </c>
      <c r="L6792" s="26">
        <f t="shared" ca="1" si="1313"/>
        <v>2.0964810789361801</v>
      </c>
    </row>
    <row r="6793" spans="1:12" x14ac:dyDescent="0.3">
      <c r="A6793" s="38">
        <v>6783</v>
      </c>
      <c r="B6793" s="46">
        <f t="shared" ca="1" si="1308"/>
        <v>4.1424703031635701</v>
      </c>
      <c r="C6793" s="30">
        <f t="shared" ca="1" si="1319"/>
        <v>1</v>
      </c>
      <c r="D6793" s="31">
        <f t="shared" ca="1" si="1319"/>
        <v>0</v>
      </c>
      <c r="E6793" s="31">
        <f t="shared" ca="1" si="1319"/>
        <v>1</v>
      </c>
      <c r="F6793" s="31">
        <f t="shared" ca="1" si="1319"/>
        <v>0</v>
      </c>
      <c r="G6793" s="31">
        <f t="shared" ca="1" si="1319"/>
        <v>0</v>
      </c>
      <c r="H6793" s="24">
        <f t="shared" ca="1" si="1309"/>
        <v>1.2466851097363076</v>
      </c>
      <c r="I6793" s="25">
        <f t="shared" ca="1" si="1310"/>
        <v>3.2516748924759655</v>
      </c>
      <c r="J6793" s="25">
        <f t="shared" ca="1" si="1311"/>
        <v>2.8957851934272627</v>
      </c>
      <c r="K6793" s="25">
        <f t="shared" ca="1" si="1312"/>
        <v>2.4386611061288237</v>
      </c>
      <c r="L6793" s="26">
        <f t="shared" ca="1" si="1313"/>
        <v>1.2366023941344557</v>
      </c>
    </row>
    <row r="6794" spans="1:12" x14ac:dyDescent="0.3">
      <c r="A6794" s="38">
        <v>6784</v>
      </c>
      <c r="B6794" s="46">
        <f t="shared" ca="1" si="1308"/>
        <v>0</v>
      </c>
      <c r="C6794" s="30">
        <f t="shared" ca="1" si="1319"/>
        <v>0</v>
      </c>
      <c r="D6794" s="31">
        <f t="shared" ca="1" si="1319"/>
        <v>0</v>
      </c>
      <c r="E6794" s="31">
        <f t="shared" ca="1" si="1319"/>
        <v>0</v>
      </c>
      <c r="F6794" s="31">
        <f t="shared" ca="1" si="1319"/>
        <v>0</v>
      </c>
      <c r="G6794" s="31">
        <f t="shared" ca="1" si="1319"/>
        <v>0</v>
      </c>
      <c r="H6794" s="24">
        <f t="shared" ca="1" si="1309"/>
        <v>1.5406051772444278</v>
      </c>
      <c r="I6794" s="25">
        <f t="shared" ca="1" si="1310"/>
        <v>2.7756065587965009</v>
      </c>
      <c r="J6794" s="25">
        <f t="shared" ca="1" si="1311"/>
        <v>3.6226840713264492</v>
      </c>
      <c r="K6794" s="25">
        <f t="shared" ca="1" si="1312"/>
        <v>2.9355807571681822</v>
      </c>
      <c r="L6794" s="26">
        <f t="shared" ca="1" si="1313"/>
        <v>1.3432630665152185</v>
      </c>
    </row>
    <row r="6795" spans="1:12" x14ac:dyDescent="0.3">
      <c r="A6795" s="38">
        <v>6785</v>
      </c>
      <c r="B6795" s="46">
        <f t="shared" ca="1" si="1308"/>
        <v>0</v>
      </c>
      <c r="C6795" s="30">
        <f t="shared" ca="1" si="1319"/>
        <v>0</v>
      </c>
      <c r="D6795" s="31">
        <f t="shared" ca="1" si="1319"/>
        <v>0</v>
      </c>
      <c r="E6795" s="31">
        <f t="shared" ca="1" si="1319"/>
        <v>0</v>
      </c>
      <c r="F6795" s="31">
        <f t="shared" ca="1" si="1319"/>
        <v>0</v>
      </c>
      <c r="G6795" s="31">
        <f t="shared" ca="1" si="1319"/>
        <v>0</v>
      </c>
      <c r="H6795" s="24">
        <f t="shared" ca="1" si="1309"/>
        <v>1.4091082425114769</v>
      </c>
      <c r="I6795" s="25">
        <f t="shared" ca="1" si="1310"/>
        <v>2.2378160689144573</v>
      </c>
      <c r="J6795" s="25">
        <f t="shared" ca="1" si="1311"/>
        <v>3.1358522275631713</v>
      </c>
      <c r="K6795" s="25">
        <f t="shared" ca="1" si="1312"/>
        <v>1.8629962771561923</v>
      </c>
      <c r="L6795" s="26">
        <f t="shared" ca="1" si="1313"/>
        <v>1.82518451536847</v>
      </c>
    </row>
    <row r="6796" spans="1:12" x14ac:dyDescent="0.3">
      <c r="A6796" s="38">
        <v>6786</v>
      </c>
      <c r="B6796" s="46">
        <f t="shared" ref="B6796:B6859" ca="1" si="1320">SUMPRODUCT(C6796:G6796,H6796:L6796)</f>
        <v>1.4985013813204728</v>
      </c>
      <c r="C6796" s="30">
        <f t="shared" ca="1" si="1319"/>
        <v>1</v>
      </c>
      <c r="D6796" s="31">
        <f t="shared" ca="1" si="1319"/>
        <v>0</v>
      </c>
      <c r="E6796" s="31">
        <f t="shared" ca="1" si="1319"/>
        <v>0</v>
      </c>
      <c r="F6796" s="31">
        <f t="shared" ca="1" si="1319"/>
        <v>0</v>
      </c>
      <c r="G6796" s="31">
        <f t="shared" ca="1" si="1319"/>
        <v>0</v>
      </c>
      <c r="H6796" s="24">
        <f t="shared" ref="H6796:H6859" ca="1" si="1321">_xlfn.LOGNORM.INV(RAND(),B$5,B$6)</f>
        <v>1.4985013813204728</v>
      </c>
      <c r="I6796" s="25">
        <f t="shared" ref="I6796:I6859" ca="1" si="1322">_xlfn.LOGNORM.INV(RAND(),C$5,C$6)</f>
        <v>2.4886865390757453</v>
      </c>
      <c r="J6796" s="25">
        <f t="shared" ref="J6796:J6859" ca="1" si="1323">_xlfn.LOGNORM.INV(RAND(),D$5,D$6)</f>
        <v>3.2331199401685495</v>
      </c>
      <c r="K6796" s="25">
        <f t="shared" ref="K6796:K6859" ca="1" si="1324">_xlfn.LOGNORM.INV(RAND(),E$5,E$6)</f>
        <v>2.5000261266239341</v>
      </c>
      <c r="L6796" s="26">
        <f t="shared" ref="L6796:L6859" ca="1" si="1325">_xlfn.LOGNORM.INV(RAND(),F$5,F$6)</f>
        <v>1.3675106480380599</v>
      </c>
    </row>
    <row r="6797" spans="1:12" x14ac:dyDescent="0.3">
      <c r="A6797" s="38">
        <v>6787</v>
      </c>
      <c r="B6797" s="46">
        <f t="shared" ca="1" si="1320"/>
        <v>0</v>
      </c>
      <c r="C6797" s="30">
        <f t="shared" ca="1" si="1319"/>
        <v>0</v>
      </c>
      <c r="D6797" s="31">
        <f t="shared" ca="1" si="1319"/>
        <v>0</v>
      </c>
      <c r="E6797" s="31">
        <f t="shared" ca="1" si="1319"/>
        <v>0</v>
      </c>
      <c r="F6797" s="31">
        <f t="shared" ca="1" si="1319"/>
        <v>0</v>
      </c>
      <c r="G6797" s="31">
        <f t="shared" ca="1" si="1319"/>
        <v>0</v>
      </c>
      <c r="H6797" s="24">
        <f t="shared" ca="1" si="1321"/>
        <v>1.5747598460823469</v>
      </c>
      <c r="I6797" s="25">
        <f t="shared" ca="1" si="1322"/>
        <v>2.2773803656100817</v>
      </c>
      <c r="J6797" s="25">
        <f t="shared" ca="1" si="1323"/>
        <v>2.961410638993951</v>
      </c>
      <c r="K6797" s="25">
        <f t="shared" ca="1" si="1324"/>
        <v>2.6482230052755966</v>
      </c>
      <c r="L6797" s="26">
        <f t="shared" ca="1" si="1325"/>
        <v>1.4877565377680511</v>
      </c>
    </row>
    <row r="6798" spans="1:12" x14ac:dyDescent="0.3">
      <c r="A6798" s="38">
        <v>6788</v>
      </c>
      <c r="B6798" s="46">
        <f t="shared" ca="1" si="1320"/>
        <v>0</v>
      </c>
      <c r="C6798" s="30">
        <f t="shared" ca="1" si="1319"/>
        <v>0</v>
      </c>
      <c r="D6798" s="31">
        <f t="shared" ca="1" si="1319"/>
        <v>0</v>
      </c>
      <c r="E6798" s="31">
        <f t="shared" ca="1" si="1319"/>
        <v>0</v>
      </c>
      <c r="F6798" s="31">
        <f t="shared" ca="1" si="1319"/>
        <v>0</v>
      </c>
      <c r="G6798" s="31">
        <f t="shared" ca="1" si="1319"/>
        <v>0</v>
      </c>
      <c r="H6798" s="24">
        <f t="shared" ca="1" si="1321"/>
        <v>1.6160479820442235</v>
      </c>
      <c r="I6798" s="25">
        <f t="shared" ca="1" si="1322"/>
        <v>2.8078037521827168</v>
      </c>
      <c r="J6798" s="25">
        <f t="shared" ca="1" si="1323"/>
        <v>2.8735963726203106</v>
      </c>
      <c r="K6798" s="25">
        <f t="shared" ca="1" si="1324"/>
        <v>3.8456497429465779</v>
      </c>
      <c r="L6798" s="26">
        <f t="shared" ca="1" si="1325"/>
        <v>1.5094067213602187</v>
      </c>
    </row>
    <row r="6799" spans="1:12" x14ac:dyDescent="0.3">
      <c r="A6799" s="38">
        <v>6789</v>
      </c>
      <c r="B6799" s="46">
        <f t="shared" ca="1" si="1320"/>
        <v>0</v>
      </c>
      <c r="C6799" s="30">
        <f t="shared" ca="1" si="1319"/>
        <v>0</v>
      </c>
      <c r="D6799" s="31">
        <f t="shared" ca="1" si="1319"/>
        <v>0</v>
      </c>
      <c r="E6799" s="31">
        <f t="shared" ca="1" si="1319"/>
        <v>0</v>
      </c>
      <c r="F6799" s="31">
        <f t="shared" ca="1" si="1319"/>
        <v>0</v>
      </c>
      <c r="G6799" s="31">
        <f t="shared" ca="1" si="1319"/>
        <v>0</v>
      </c>
      <c r="H6799" s="24">
        <f t="shared" ca="1" si="1321"/>
        <v>1.5485850048058445</v>
      </c>
      <c r="I6799" s="25">
        <f t="shared" ca="1" si="1322"/>
        <v>2.3138626281920041</v>
      </c>
      <c r="J6799" s="25">
        <f t="shared" ca="1" si="1323"/>
        <v>2.6773735166101771</v>
      </c>
      <c r="K6799" s="25">
        <f t="shared" ca="1" si="1324"/>
        <v>2.5647503508219631</v>
      </c>
      <c r="L6799" s="26">
        <f t="shared" ca="1" si="1325"/>
        <v>1.9418130777343721</v>
      </c>
    </row>
    <row r="6800" spans="1:12" x14ac:dyDescent="0.3">
      <c r="A6800" s="38">
        <v>6790</v>
      </c>
      <c r="B6800" s="46">
        <f t="shared" ca="1" si="1320"/>
        <v>3.1127291759218338</v>
      </c>
      <c r="C6800" s="30">
        <f t="shared" ca="1" si="1319"/>
        <v>0</v>
      </c>
      <c r="D6800" s="31">
        <f t="shared" ca="1" si="1319"/>
        <v>0</v>
      </c>
      <c r="E6800" s="31">
        <f t="shared" ca="1" si="1319"/>
        <v>1</v>
      </c>
      <c r="F6800" s="31">
        <f t="shared" ca="1" si="1319"/>
        <v>0</v>
      </c>
      <c r="G6800" s="31">
        <f t="shared" ca="1" si="1319"/>
        <v>0</v>
      </c>
      <c r="H6800" s="24">
        <f t="shared" ca="1" si="1321"/>
        <v>1.4622722163594728</v>
      </c>
      <c r="I6800" s="25">
        <f t="shared" ca="1" si="1322"/>
        <v>2.9985744292384187</v>
      </c>
      <c r="J6800" s="25">
        <f t="shared" ca="1" si="1323"/>
        <v>3.1127291759218338</v>
      </c>
      <c r="K6800" s="25">
        <f t="shared" ca="1" si="1324"/>
        <v>1.8727660356715243</v>
      </c>
      <c r="L6800" s="26">
        <f t="shared" ca="1" si="1325"/>
        <v>1.6477996504647776</v>
      </c>
    </row>
    <row r="6801" spans="1:12" x14ac:dyDescent="0.3">
      <c r="A6801" s="38">
        <v>6791</v>
      </c>
      <c r="B6801" s="46">
        <f t="shared" ca="1" si="1320"/>
        <v>0</v>
      </c>
      <c r="C6801" s="30">
        <f t="shared" ref="C6801:G6810" ca="1" si="1326">_xlfn.BINOM.INV(B$3,B$4,RAND())</f>
        <v>0</v>
      </c>
      <c r="D6801" s="31">
        <f t="shared" ca="1" si="1326"/>
        <v>0</v>
      </c>
      <c r="E6801" s="31">
        <f t="shared" ca="1" si="1326"/>
        <v>0</v>
      </c>
      <c r="F6801" s="31">
        <f t="shared" ca="1" si="1326"/>
        <v>0</v>
      </c>
      <c r="G6801" s="31">
        <f t="shared" ca="1" si="1326"/>
        <v>0</v>
      </c>
      <c r="H6801" s="24">
        <f t="shared" ca="1" si="1321"/>
        <v>2.1679787379513744</v>
      </c>
      <c r="I6801" s="25">
        <f t="shared" ca="1" si="1322"/>
        <v>2.0330998967614069</v>
      </c>
      <c r="J6801" s="25">
        <f t="shared" ca="1" si="1323"/>
        <v>3.4080066948287735</v>
      </c>
      <c r="K6801" s="25">
        <f t="shared" ca="1" si="1324"/>
        <v>1.6705497835739334</v>
      </c>
      <c r="L6801" s="26">
        <f t="shared" ca="1" si="1325"/>
        <v>1.4426360569460517</v>
      </c>
    </row>
    <row r="6802" spans="1:12" x14ac:dyDescent="0.3">
      <c r="A6802" s="38">
        <v>6792</v>
      </c>
      <c r="B6802" s="46">
        <f t="shared" ca="1" si="1320"/>
        <v>2.3795244153303865</v>
      </c>
      <c r="C6802" s="30">
        <f t="shared" ca="1" si="1326"/>
        <v>0</v>
      </c>
      <c r="D6802" s="31">
        <f t="shared" ca="1" si="1326"/>
        <v>1</v>
      </c>
      <c r="E6802" s="31">
        <f t="shared" ca="1" si="1326"/>
        <v>0</v>
      </c>
      <c r="F6802" s="31">
        <f t="shared" ca="1" si="1326"/>
        <v>0</v>
      </c>
      <c r="G6802" s="31">
        <f t="shared" ca="1" si="1326"/>
        <v>0</v>
      </c>
      <c r="H6802" s="24">
        <f t="shared" ca="1" si="1321"/>
        <v>1.6694831875893656</v>
      </c>
      <c r="I6802" s="25">
        <f t="shared" ca="1" si="1322"/>
        <v>2.3795244153303865</v>
      </c>
      <c r="J6802" s="25">
        <f t="shared" ca="1" si="1323"/>
        <v>2.758577713818136</v>
      </c>
      <c r="K6802" s="25">
        <f t="shared" ca="1" si="1324"/>
        <v>2.3140826616581744</v>
      </c>
      <c r="L6802" s="26">
        <f t="shared" ca="1" si="1325"/>
        <v>1.2517847567790799</v>
      </c>
    </row>
    <row r="6803" spans="1:12" x14ac:dyDescent="0.3">
      <c r="A6803" s="38">
        <v>6793</v>
      </c>
      <c r="B6803" s="46">
        <f t="shared" ca="1" si="1320"/>
        <v>5.1785642897412201</v>
      </c>
      <c r="C6803" s="30">
        <f t="shared" ca="1" si="1326"/>
        <v>0</v>
      </c>
      <c r="D6803" s="31">
        <f t="shared" ca="1" si="1326"/>
        <v>2</v>
      </c>
      <c r="E6803" s="31">
        <f t="shared" ca="1" si="1326"/>
        <v>0</v>
      </c>
      <c r="F6803" s="31">
        <f t="shared" ca="1" si="1326"/>
        <v>0</v>
      </c>
      <c r="G6803" s="31">
        <f t="shared" ca="1" si="1326"/>
        <v>0</v>
      </c>
      <c r="H6803" s="24">
        <f t="shared" ca="1" si="1321"/>
        <v>1.5564820278915452</v>
      </c>
      <c r="I6803" s="25">
        <f t="shared" ca="1" si="1322"/>
        <v>2.58928214487061</v>
      </c>
      <c r="J6803" s="25">
        <f t="shared" ca="1" si="1323"/>
        <v>3.3069918853776148</v>
      </c>
      <c r="K6803" s="25">
        <f t="shared" ca="1" si="1324"/>
        <v>2.2318916448140684</v>
      </c>
      <c r="L6803" s="26">
        <f t="shared" ca="1" si="1325"/>
        <v>1.7898481080262245</v>
      </c>
    </row>
    <row r="6804" spans="1:12" x14ac:dyDescent="0.3">
      <c r="A6804" s="38">
        <v>6794</v>
      </c>
      <c r="B6804" s="46">
        <f t="shared" ca="1" si="1320"/>
        <v>0</v>
      </c>
      <c r="C6804" s="30">
        <f t="shared" ca="1" si="1326"/>
        <v>0</v>
      </c>
      <c r="D6804" s="31">
        <f t="shared" ca="1" si="1326"/>
        <v>0</v>
      </c>
      <c r="E6804" s="31">
        <f t="shared" ca="1" si="1326"/>
        <v>0</v>
      </c>
      <c r="F6804" s="31">
        <f t="shared" ca="1" si="1326"/>
        <v>0</v>
      </c>
      <c r="G6804" s="31">
        <f t="shared" ca="1" si="1326"/>
        <v>0</v>
      </c>
      <c r="H6804" s="24">
        <f t="shared" ca="1" si="1321"/>
        <v>1.6077530461100422</v>
      </c>
      <c r="I6804" s="25">
        <f t="shared" ca="1" si="1322"/>
        <v>2.7566510966578179</v>
      </c>
      <c r="J6804" s="25">
        <f t="shared" ca="1" si="1323"/>
        <v>2.9447541863371947</v>
      </c>
      <c r="K6804" s="25">
        <f t="shared" ca="1" si="1324"/>
        <v>2.3586712082265979</v>
      </c>
      <c r="L6804" s="26">
        <f t="shared" ca="1" si="1325"/>
        <v>1.0378836914795955</v>
      </c>
    </row>
    <row r="6805" spans="1:12" x14ac:dyDescent="0.3">
      <c r="A6805" s="38">
        <v>6795</v>
      </c>
      <c r="B6805" s="46">
        <f t="shared" ca="1" si="1320"/>
        <v>0</v>
      </c>
      <c r="C6805" s="30">
        <f t="shared" ca="1" si="1326"/>
        <v>0</v>
      </c>
      <c r="D6805" s="31">
        <f t="shared" ca="1" si="1326"/>
        <v>0</v>
      </c>
      <c r="E6805" s="31">
        <f t="shared" ca="1" si="1326"/>
        <v>0</v>
      </c>
      <c r="F6805" s="31">
        <f t="shared" ca="1" si="1326"/>
        <v>0</v>
      </c>
      <c r="G6805" s="31">
        <f t="shared" ca="1" si="1326"/>
        <v>0</v>
      </c>
      <c r="H6805" s="24">
        <f t="shared" ca="1" si="1321"/>
        <v>1.5350070690992674</v>
      </c>
      <c r="I6805" s="25">
        <f t="shared" ca="1" si="1322"/>
        <v>2.5319094307432319</v>
      </c>
      <c r="J6805" s="25">
        <f t="shared" ca="1" si="1323"/>
        <v>2.8679479169070743</v>
      </c>
      <c r="K6805" s="25">
        <f t="shared" ca="1" si="1324"/>
        <v>1.9676178429236275</v>
      </c>
      <c r="L6805" s="26">
        <f t="shared" ca="1" si="1325"/>
        <v>2.1317150704937196</v>
      </c>
    </row>
    <row r="6806" spans="1:12" x14ac:dyDescent="0.3">
      <c r="A6806" s="38">
        <v>6796</v>
      </c>
      <c r="B6806" s="46">
        <f t="shared" ca="1" si="1320"/>
        <v>0</v>
      </c>
      <c r="C6806" s="30">
        <f t="shared" ca="1" si="1326"/>
        <v>0</v>
      </c>
      <c r="D6806" s="31">
        <f t="shared" ca="1" si="1326"/>
        <v>0</v>
      </c>
      <c r="E6806" s="31">
        <f t="shared" ca="1" si="1326"/>
        <v>0</v>
      </c>
      <c r="F6806" s="31">
        <f t="shared" ca="1" si="1326"/>
        <v>0</v>
      </c>
      <c r="G6806" s="31">
        <f t="shared" ca="1" si="1326"/>
        <v>0</v>
      </c>
      <c r="H6806" s="24">
        <f t="shared" ca="1" si="1321"/>
        <v>1.6470195573707558</v>
      </c>
      <c r="I6806" s="25">
        <f t="shared" ca="1" si="1322"/>
        <v>2.934292723996208</v>
      </c>
      <c r="J6806" s="25">
        <f t="shared" ca="1" si="1323"/>
        <v>2.8064297461764358</v>
      </c>
      <c r="K6806" s="25">
        <f t="shared" ca="1" si="1324"/>
        <v>2.152213883869341</v>
      </c>
      <c r="L6806" s="26">
        <f t="shared" ca="1" si="1325"/>
        <v>1.5594289501573775</v>
      </c>
    </row>
    <row r="6807" spans="1:12" x14ac:dyDescent="0.3">
      <c r="A6807" s="38">
        <v>6797</v>
      </c>
      <c r="B6807" s="46">
        <f t="shared" ca="1" si="1320"/>
        <v>2.3163597250472354</v>
      </c>
      <c r="C6807" s="30">
        <f t="shared" ca="1" si="1326"/>
        <v>0</v>
      </c>
      <c r="D6807" s="31">
        <f t="shared" ca="1" si="1326"/>
        <v>1</v>
      </c>
      <c r="E6807" s="31">
        <f t="shared" ca="1" si="1326"/>
        <v>0</v>
      </c>
      <c r="F6807" s="31">
        <f t="shared" ca="1" si="1326"/>
        <v>0</v>
      </c>
      <c r="G6807" s="31">
        <f t="shared" ca="1" si="1326"/>
        <v>0</v>
      </c>
      <c r="H6807" s="24">
        <f t="shared" ca="1" si="1321"/>
        <v>1.3278719647409305</v>
      </c>
      <c r="I6807" s="25">
        <f t="shared" ca="1" si="1322"/>
        <v>2.3163597250472354</v>
      </c>
      <c r="J6807" s="25">
        <f t="shared" ca="1" si="1323"/>
        <v>3.3126297117912671</v>
      </c>
      <c r="K6807" s="25">
        <f t="shared" ca="1" si="1324"/>
        <v>2.0900742270964163</v>
      </c>
      <c r="L6807" s="26">
        <f t="shared" ca="1" si="1325"/>
        <v>1.6829436269465676</v>
      </c>
    </row>
    <row r="6808" spans="1:12" x14ac:dyDescent="0.3">
      <c r="A6808" s="38">
        <v>6798</v>
      </c>
      <c r="B6808" s="46">
        <f t="shared" ca="1" si="1320"/>
        <v>0</v>
      </c>
      <c r="C6808" s="30">
        <f t="shared" ca="1" si="1326"/>
        <v>0</v>
      </c>
      <c r="D6808" s="31">
        <f t="shared" ca="1" si="1326"/>
        <v>0</v>
      </c>
      <c r="E6808" s="31">
        <f t="shared" ca="1" si="1326"/>
        <v>0</v>
      </c>
      <c r="F6808" s="31">
        <f t="shared" ca="1" si="1326"/>
        <v>0</v>
      </c>
      <c r="G6808" s="31">
        <f t="shared" ca="1" si="1326"/>
        <v>0</v>
      </c>
      <c r="H6808" s="24">
        <f t="shared" ca="1" si="1321"/>
        <v>1.6015198768998073</v>
      </c>
      <c r="I6808" s="25">
        <f t="shared" ca="1" si="1322"/>
        <v>2.3986382612862869</v>
      </c>
      <c r="J6808" s="25">
        <f t="shared" ca="1" si="1323"/>
        <v>3.0818287158769415</v>
      </c>
      <c r="K6808" s="25">
        <f t="shared" ca="1" si="1324"/>
        <v>2.2832248448912247</v>
      </c>
      <c r="L6808" s="26">
        <f t="shared" ca="1" si="1325"/>
        <v>1.2226060428380761</v>
      </c>
    </row>
    <row r="6809" spans="1:12" x14ac:dyDescent="0.3">
      <c r="A6809" s="38">
        <v>6799</v>
      </c>
      <c r="B6809" s="46">
        <f t="shared" ca="1" si="1320"/>
        <v>0</v>
      </c>
      <c r="C6809" s="30">
        <f t="shared" ca="1" si="1326"/>
        <v>0</v>
      </c>
      <c r="D6809" s="31">
        <f t="shared" ca="1" si="1326"/>
        <v>0</v>
      </c>
      <c r="E6809" s="31">
        <f t="shared" ca="1" si="1326"/>
        <v>0</v>
      </c>
      <c r="F6809" s="31">
        <f t="shared" ca="1" si="1326"/>
        <v>0</v>
      </c>
      <c r="G6809" s="31">
        <f t="shared" ca="1" si="1326"/>
        <v>0</v>
      </c>
      <c r="H6809" s="24">
        <f t="shared" ca="1" si="1321"/>
        <v>1.9050644848303437</v>
      </c>
      <c r="I6809" s="25">
        <f t="shared" ca="1" si="1322"/>
        <v>2.8599179202653744</v>
      </c>
      <c r="J6809" s="25">
        <f t="shared" ca="1" si="1323"/>
        <v>2.8413122047740815</v>
      </c>
      <c r="K6809" s="25">
        <f t="shared" ca="1" si="1324"/>
        <v>2.6765428272461937</v>
      </c>
      <c r="L6809" s="26">
        <f t="shared" ca="1" si="1325"/>
        <v>1.3548231335430685</v>
      </c>
    </row>
    <row r="6810" spans="1:12" x14ac:dyDescent="0.3">
      <c r="A6810" s="38">
        <v>6800</v>
      </c>
      <c r="B6810" s="46">
        <f t="shared" ca="1" si="1320"/>
        <v>4.5572004035883316</v>
      </c>
      <c r="C6810" s="30">
        <f t="shared" ca="1" si="1326"/>
        <v>0</v>
      </c>
      <c r="D6810" s="31">
        <f t="shared" ca="1" si="1326"/>
        <v>2</v>
      </c>
      <c r="E6810" s="31">
        <f t="shared" ca="1" si="1326"/>
        <v>0</v>
      </c>
      <c r="F6810" s="31">
        <f t="shared" ca="1" si="1326"/>
        <v>0</v>
      </c>
      <c r="G6810" s="31">
        <f t="shared" ca="1" si="1326"/>
        <v>0</v>
      </c>
      <c r="H6810" s="24">
        <f t="shared" ca="1" si="1321"/>
        <v>1.5218038413098423</v>
      </c>
      <c r="I6810" s="25">
        <f t="shared" ca="1" si="1322"/>
        <v>2.2786002017941658</v>
      </c>
      <c r="J6810" s="25">
        <f t="shared" ca="1" si="1323"/>
        <v>2.7981383801206299</v>
      </c>
      <c r="K6810" s="25">
        <f t="shared" ca="1" si="1324"/>
        <v>2.2614439465733049</v>
      </c>
      <c r="L6810" s="26">
        <f t="shared" ca="1" si="1325"/>
        <v>1.4424205751529271</v>
      </c>
    </row>
    <row r="6811" spans="1:12" x14ac:dyDescent="0.3">
      <c r="A6811" s="38">
        <v>6801</v>
      </c>
      <c r="B6811" s="46">
        <f t="shared" ca="1" si="1320"/>
        <v>0</v>
      </c>
      <c r="C6811" s="30">
        <f t="shared" ref="C6811:G6820" ca="1" si="1327">_xlfn.BINOM.INV(B$3,B$4,RAND())</f>
        <v>0</v>
      </c>
      <c r="D6811" s="31">
        <f t="shared" ca="1" si="1327"/>
        <v>0</v>
      </c>
      <c r="E6811" s="31">
        <f t="shared" ca="1" si="1327"/>
        <v>0</v>
      </c>
      <c r="F6811" s="31">
        <f t="shared" ca="1" si="1327"/>
        <v>0</v>
      </c>
      <c r="G6811" s="31">
        <f t="shared" ca="1" si="1327"/>
        <v>0</v>
      </c>
      <c r="H6811" s="24">
        <f t="shared" ca="1" si="1321"/>
        <v>1.4844810364092711</v>
      </c>
      <c r="I6811" s="25">
        <f t="shared" ca="1" si="1322"/>
        <v>2.398665629554757</v>
      </c>
      <c r="J6811" s="25">
        <f t="shared" ca="1" si="1323"/>
        <v>3.0701854547797223</v>
      </c>
      <c r="K6811" s="25">
        <f t="shared" ca="1" si="1324"/>
        <v>2.0170176699505169</v>
      </c>
      <c r="L6811" s="26">
        <f t="shared" ca="1" si="1325"/>
        <v>1.4441832718185943</v>
      </c>
    </row>
    <row r="6812" spans="1:12" x14ac:dyDescent="0.3">
      <c r="A6812" s="38">
        <v>6802</v>
      </c>
      <c r="B6812" s="46">
        <f t="shared" ca="1" si="1320"/>
        <v>0</v>
      </c>
      <c r="C6812" s="30">
        <f t="shared" ca="1" si="1327"/>
        <v>0</v>
      </c>
      <c r="D6812" s="31">
        <f t="shared" ca="1" si="1327"/>
        <v>0</v>
      </c>
      <c r="E6812" s="31">
        <f t="shared" ca="1" si="1327"/>
        <v>0</v>
      </c>
      <c r="F6812" s="31">
        <f t="shared" ca="1" si="1327"/>
        <v>0</v>
      </c>
      <c r="G6812" s="31">
        <f t="shared" ca="1" si="1327"/>
        <v>0</v>
      </c>
      <c r="H6812" s="24">
        <f t="shared" ca="1" si="1321"/>
        <v>1.2096524450566906</v>
      </c>
      <c r="I6812" s="25">
        <f t="shared" ca="1" si="1322"/>
        <v>2.3811849443256681</v>
      </c>
      <c r="J6812" s="25">
        <f t="shared" ca="1" si="1323"/>
        <v>2.9030657363614574</v>
      </c>
      <c r="K6812" s="25">
        <f t="shared" ca="1" si="1324"/>
        <v>3.3582350885280206</v>
      </c>
      <c r="L6812" s="26">
        <f t="shared" ca="1" si="1325"/>
        <v>1.418675786423707</v>
      </c>
    </row>
    <row r="6813" spans="1:12" x14ac:dyDescent="0.3">
      <c r="A6813" s="38">
        <v>6803</v>
      </c>
      <c r="B6813" s="46">
        <f t="shared" ca="1" si="1320"/>
        <v>3.1820952193882674</v>
      </c>
      <c r="C6813" s="30">
        <f t="shared" ca="1" si="1327"/>
        <v>0</v>
      </c>
      <c r="D6813" s="31">
        <f t="shared" ca="1" si="1327"/>
        <v>0</v>
      </c>
      <c r="E6813" s="31">
        <f t="shared" ca="1" si="1327"/>
        <v>1</v>
      </c>
      <c r="F6813" s="31">
        <f t="shared" ca="1" si="1327"/>
        <v>0</v>
      </c>
      <c r="G6813" s="31">
        <f t="shared" ca="1" si="1327"/>
        <v>0</v>
      </c>
      <c r="H6813" s="24">
        <f t="shared" ca="1" si="1321"/>
        <v>1.598358801404659</v>
      </c>
      <c r="I6813" s="25">
        <f t="shared" ca="1" si="1322"/>
        <v>2.8192109530403133</v>
      </c>
      <c r="J6813" s="25">
        <f t="shared" ca="1" si="1323"/>
        <v>3.1820952193882674</v>
      </c>
      <c r="K6813" s="25">
        <f t="shared" ca="1" si="1324"/>
        <v>2.0291303023914407</v>
      </c>
      <c r="L6813" s="26">
        <f t="shared" ca="1" si="1325"/>
        <v>1.7811777798497423</v>
      </c>
    </row>
    <row r="6814" spans="1:12" x14ac:dyDescent="0.3">
      <c r="A6814" s="38">
        <v>6804</v>
      </c>
      <c r="B6814" s="46">
        <f t="shared" ca="1" si="1320"/>
        <v>0</v>
      </c>
      <c r="C6814" s="30">
        <f t="shared" ca="1" si="1327"/>
        <v>0</v>
      </c>
      <c r="D6814" s="31">
        <f t="shared" ca="1" si="1327"/>
        <v>0</v>
      </c>
      <c r="E6814" s="31">
        <f t="shared" ca="1" si="1327"/>
        <v>0</v>
      </c>
      <c r="F6814" s="31">
        <f t="shared" ca="1" si="1327"/>
        <v>0</v>
      </c>
      <c r="G6814" s="31">
        <f t="shared" ca="1" si="1327"/>
        <v>0</v>
      </c>
      <c r="H6814" s="24">
        <f t="shared" ca="1" si="1321"/>
        <v>1.2488162038242085</v>
      </c>
      <c r="I6814" s="25">
        <f t="shared" ca="1" si="1322"/>
        <v>2.6178265032728976</v>
      </c>
      <c r="J6814" s="25">
        <f t="shared" ca="1" si="1323"/>
        <v>2.7002894274044027</v>
      </c>
      <c r="K6814" s="25">
        <f t="shared" ca="1" si="1324"/>
        <v>3.4178967437932677</v>
      </c>
      <c r="L6814" s="26">
        <f t="shared" ca="1" si="1325"/>
        <v>1.0492651998570188</v>
      </c>
    </row>
    <row r="6815" spans="1:12" x14ac:dyDescent="0.3">
      <c r="A6815" s="38">
        <v>6805</v>
      </c>
      <c r="B6815" s="46">
        <f t="shared" ca="1" si="1320"/>
        <v>0</v>
      </c>
      <c r="C6815" s="30">
        <f t="shared" ca="1" si="1327"/>
        <v>0</v>
      </c>
      <c r="D6815" s="31">
        <f t="shared" ca="1" si="1327"/>
        <v>0</v>
      </c>
      <c r="E6815" s="31">
        <f t="shared" ca="1" si="1327"/>
        <v>0</v>
      </c>
      <c r="F6815" s="31">
        <f t="shared" ca="1" si="1327"/>
        <v>0</v>
      </c>
      <c r="G6815" s="31">
        <f t="shared" ca="1" si="1327"/>
        <v>0</v>
      </c>
      <c r="H6815" s="24">
        <f t="shared" ca="1" si="1321"/>
        <v>1.172177543222011</v>
      </c>
      <c r="I6815" s="25">
        <f t="shared" ca="1" si="1322"/>
        <v>2.2498214706416371</v>
      </c>
      <c r="J6815" s="25">
        <f t="shared" ca="1" si="1323"/>
        <v>2.6862475297141253</v>
      </c>
      <c r="K6815" s="25">
        <f t="shared" ca="1" si="1324"/>
        <v>1.3140401591583577</v>
      </c>
      <c r="L6815" s="26">
        <f t="shared" ca="1" si="1325"/>
        <v>1.8709628079905889</v>
      </c>
    </row>
    <row r="6816" spans="1:12" x14ac:dyDescent="0.3">
      <c r="A6816" s="38">
        <v>6806</v>
      </c>
      <c r="B6816" s="46">
        <f t="shared" ca="1" si="1320"/>
        <v>0</v>
      </c>
      <c r="C6816" s="30">
        <f t="shared" ca="1" si="1327"/>
        <v>0</v>
      </c>
      <c r="D6816" s="31">
        <f t="shared" ca="1" si="1327"/>
        <v>0</v>
      </c>
      <c r="E6816" s="31">
        <f t="shared" ca="1" si="1327"/>
        <v>0</v>
      </c>
      <c r="F6816" s="31">
        <f t="shared" ca="1" si="1327"/>
        <v>0</v>
      </c>
      <c r="G6816" s="31">
        <f t="shared" ca="1" si="1327"/>
        <v>0</v>
      </c>
      <c r="H6816" s="24">
        <f t="shared" ca="1" si="1321"/>
        <v>1.6213904549585005</v>
      </c>
      <c r="I6816" s="25">
        <f t="shared" ca="1" si="1322"/>
        <v>2.2216400098660292</v>
      </c>
      <c r="J6816" s="25">
        <f t="shared" ca="1" si="1323"/>
        <v>2.0274551605467654</v>
      </c>
      <c r="K6816" s="25">
        <f t="shared" ca="1" si="1324"/>
        <v>2.6286672655664649</v>
      </c>
      <c r="L6816" s="26">
        <f t="shared" ca="1" si="1325"/>
        <v>1.1644767940647691</v>
      </c>
    </row>
    <row r="6817" spans="1:12" x14ac:dyDescent="0.3">
      <c r="A6817" s="38">
        <v>6807</v>
      </c>
      <c r="B6817" s="46">
        <f t="shared" ca="1" si="1320"/>
        <v>0</v>
      </c>
      <c r="C6817" s="30">
        <f t="shared" ca="1" si="1327"/>
        <v>0</v>
      </c>
      <c r="D6817" s="31">
        <f t="shared" ca="1" si="1327"/>
        <v>0</v>
      </c>
      <c r="E6817" s="31">
        <f t="shared" ca="1" si="1327"/>
        <v>0</v>
      </c>
      <c r="F6817" s="31">
        <f t="shared" ca="1" si="1327"/>
        <v>0</v>
      </c>
      <c r="G6817" s="31">
        <f t="shared" ca="1" si="1327"/>
        <v>0</v>
      </c>
      <c r="H6817" s="24">
        <f t="shared" ca="1" si="1321"/>
        <v>1.5754346948141817</v>
      </c>
      <c r="I6817" s="25">
        <f t="shared" ca="1" si="1322"/>
        <v>2.9333140394541002</v>
      </c>
      <c r="J6817" s="25">
        <f t="shared" ca="1" si="1323"/>
        <v>3.2749023095315972</v>
      </c>
      <c r="K6817" s="25">
        <f t="shared" ca="1" si="1324"/>
        <v>4.0819292040088744</v>
      </c>
      <c r="L6817" s="26">
        <f t="shared" ca="1" si="1325"/>
        <v>1.3241339401564431</v>
      </c>
    </row>
    <row r="6818" spans="1:12" x14ac:dyDescent="0.3">
      <c r="A6818" s="38">
        <v>6808</v>
      </c>
      <c r="B6818" s="46">
        <f t="shared" ca="1" si="1320"/>
        <v>0</v>
      </c>
      <c r="C6818" s="30">
        <f t="shared" ca="1" si="1327"/>
        <v>0</v>
      </c>
      <c r="D6818" s="31">
        <f t="shared" ca="1" si="1327"/>
        <v>0</v>
      </c>
      <c r="E6818" s="31">
        <f t="shared" ca="1" si="1327"/>
        <v>0</v>
      </c>
      <c r="F6818" s="31">
        <f t="shared" ca="1" si="1327"/>
        <v>0</v>
      </c>
      <c r="G6818" s="31">
        <f t="shared" ca="1" si="1327"/>
        <v>0</v>
      </c>
      <c r="H6818" s="24">
        <f t="shared" ca="1" si="1321"/>
        <v>1.31943838006368</v>
      </c>
      <c r="I6818" s="25">
        <f t="shared" ca="1" si="1322"/>
        <v>2.5902232238538012</v>
      </c>
      <c r="J6818" s="25">
        <f t="shared" ca="1" si="1323"/>
        <v>3.1220850164791631</v>
      </c>
      <c r="K6818" s="25">
        <f t="shared" ca="1" si="1324"/>
        <v>2.2430327349602184</v>
      </c>
      <c r="L6818" s="26">
        <f t="shared" ca="1" si="1325"/>
        <v>1.5242783230123491</v>
      </c>
    </row>
    <row r="6819" spans="1:12" x14ac:dyDescent="0.3">
      <c r="A6819" s="38">
        <v>6809</v>
      </c>
      <c r="B6819" s="46">
        <f t="shared" ca="1" si="1320"/>
        <v>1.2834833530828311</v>
      </c>
      <c r="C6819" s="30">
        <f t="shared" ca="1" si="1327"/>
        <v>1</v>
      </c>
      <c r="D6819" s="31">
        <f t="shared" ca="1" si="1327"/>
        <v>0</v>
      </c>
      <c r="E6819" s="31">
        <f t="shared" ca="1" si="1327"/>
        <v>0</v>
      </c>
      <c r="F6819" s="31">
        <f t="shared" ca="1" si="1327"/>
        <v>0</v>
      </c>
      <c r="G6819" s="31">
        <f t="shared" ca="1" si="1327"/>
        <v>0</v>
      </c>
      <c r="H6819" s="24">
        <f t="shared" ca="1" si="1321"/>
        <v>1.2834833530828311</v>
      </c>
      <c r="I6819" s="25">
        <f t="shared" ca="1" si="1322"/>
        <v>2.7998409204895309</v>
      </c>
      <c r="J6819" s="25">
        <f t="shared" ca="1" si="1323"/>
        <v>3.0588686135481482</v>
      </c>
      <c r="K6819" s="25">
        <f t="shared" ca="1" si="1324"/>
        <v>2.749468961462985</v>
      </c>
      <c r="L6819" s="26">
        <f t="shared" ca="1" si="1325"/>
        <v>1.4722494595949172</v>
      </c>
    </row>
    <row r="6820" spans="1:12" x14ac:dyDescent="0.3">
      <c r="A6820" s="38">
        <v>6810</v>
      </c>
      <c r="B6820" s="46">
        <f t="shared" ca="1" si="1320"/>
        <v>0</v>
      </c>
      <c r="C6820" s="30">
        <f t="shared" ca="1" si="1327"/>
        <v>0</v>
      </c>
      <c r="D6820" s="31">
        <f t="shared" ca="1" si="1327"/>
        <v>0</v>
      </c>
      <c r="E6820" s="31">
        <f t="shared" ca="1" si="1327"/>
        <v>0</v>
      </c>
      <c r="F6820" s="31">
        <f t="shared" ca="1" si="1327"/>
        <v>0</v>
      </c>
      <c r="G6820" s="31">
        <f t="shared" ca="1" si="1327"/>
        <v>0</v>
      </c>
      <c r="H6820" s="24">
        <f t="shared" ca="1" si="1321"/>
        <v>2.0917031012522802</v>
      </c>
      <c r="I6820" s="25">
        <f t="shared" ca="1" si="1322"/>
        <v>2.771163870479016</v>
      </c>
      <c r="J6820" s="25">
        <f t="shared" ca="1" si="1323"/>
        <v>3.3452778699400008</v>
      </c>
      <c r="K6820" s="25">
        <f t="shared" ca="1" si="1324"/>
        <v>3.6271745926559613</v>
      </c>
      <c r="L6820" s="26">
        <f t="shared" ca="1" si="1325"/>
        <v>1.673299918464223</v>
      </c>
    </row>
    <row r="6821" spans="1:12" x14ac:dyDescent="0.3">
      <c r="A6821" s="38">
        <v>6811</v>
      </c>
      <c r="B6821" s="46">
        <f t="shared" ca="1" si="1320"/>
        <v>0</v>
      </c>
      <c r="C6821" s="30">
        <f t="shared" ref="C6821:G6830" ca="1" si="1328">_xlfn.BINOM.INV(B$3,B$4,RAND())</f>
        <v>0</v>
      </c>
      <c r="D6821" s="31">
        <f t="shared" ca="1" si="1328"/>
        <v>0</v>
      </c>
      <c r="E6821" s="31">
        <f t="shared" ca="1" si="1328"/>
        <v>0</v>
      </c>
      <c r="F6821" s="31">
        <f t="shared" ca="1" si="1328"/>
        <v>0</v>
      </c>
      <c r="G6821" s="31">
        <f t="shared" ca="1" si="1328"/>
        <v>0</v>
      </c>
      <c r="H6821" s="24">
        <f t="shared" ca="1" si="1321"/>
        <v>1.9757897000205786</v>
      </c>
      <c r="I6821" s="25">
        <f t="shared" ca="1" si="1322"/>
        <v>2.6042195135031081</v>
      </c>
      <c r="J6821" s="25">
        <f t="shared" ca="1" si="1323"/>
        <v>3.3079906662962903</v>
      </c>
      <c r="K6821" s="25">
        <f t="shared" ca="1" si="1324"/>
        <v>3.9411246461700715</v>
      </c>
      <c r="L6821" s="26">
        <f t="shared" ca="1" si="1325"/>
        <v>1.5751002063206543</v>
      </c>
    </row>
    <row r="6822" spans="1:12" x14ac:dyDescent="0.3">
      <c r="A6822" s="38">
        <v>6812</v>
      </c>
      <c r="B6822" s="46">
        <f t="shared" ca="1" si="1320"/>
        <v>0</v>
      </c>
      <c r="C6822" s="30">
        <f t="shared" ca="1" si="1328"/>
        <v>0</v>
      </c>
      <c r="D6822" s="31">
        <f t="shared" ca="1" si="1328"/>
        <v>0</v>
      </c>
      <c r="E6822" s="31">
        <f t="shared" ca="1" si="1328"/>
        <v>0</v>
      </c>
      <c r="F6822" s="31">
        <f t="shared" ca="1" si="1328"/>
        <v>0</v>
      </c>
      <c r="G6822" s="31">
        <f t="shared" ca="1" si="1328"/>
        <v>0</v>
      </c>
      <c r="H6822" s="24">
        <f t="shared" ca="1" si="1321"/>
        <v>1.1872539696327795</v>
      </c>
      <c r="I6822" s="25">
        <f t="shared" ca="1" si="1322"/>
        <v>2.8483599124136818</v>
      </c>
      <c r="J6822" s="25">
        <f t="shared" ca="1" si="1323"/>
        <v>3.0996756944139991</v>
      </c>
      <c r="K6822" s="25">
        <f t="shared" ca="1" si="1324"/>
        <v>2.7222843213812085</v>
      </c>
      <c r="L6822" s="26">
        <f t="shared" ca="1" si="1325"/>
        <v>1.582809705205618</v>
      </c>
    </row>
    <row r="6823" spans="1:12" x14ac:dyDescent="0.3">
      <c r="A6823" s="38">
        <v>6813</v>
      </c>
      <c r="B6823" s="46">
        <f t="shared" ca="1" si="1320"/>
        <v>1.4602663247328596</v>
      </c>
      <c r="C6823" s="30">
        <f t="shared" ca="1" si="1328"/>
        <v>1</v>
      </c>
      <c r="D6823" s="31">
        <f t="shared" ca="1" si="1328"/>
        <v>0</v>
      </c>
      <c r="E6823" s="31">
        <f t="shared" ca="1" si="1328"/>
        <v>0</v>
      </c>
      <c r="F6823" s="31">
        <f t="shared" ca="1" si="1328"/>
        <v>0</v>
      </c>
      <c r="G6823" s="31">
        <f t="shared" ca="1" si="1328"/>
        <v>0</v>
      </c>
      <c r="H6823" s="24">
        <f t="shared" ca="1" si="1321"/>
        <v>1.4602663247328596</v>
      </c>
      <c r="I6823" s="25">
        <f t="shared" ca="1" si="1322"/>
        <v>2.800966697632441</v>
      </c>
      <c r="J6823" s="25">
        <f t="shared" ca="1" si="1323"/>
        <v>2.9606369329938338</v>
      </c>
      <c r="K6823" s="25">
        <f t="shared" ca="1" si="1324"/>
        <v>2.1594529636527602</v>
      </c>
      <c r="L6823" s="26">
        <f t="shared" ca="1" si="1325"/>
        <v>1.5613591022148179</v>
      </c>
    </row>
    <row r="6824" spans="1:12" x14ac:dyDescent="0.3">
      <c r="A6824" s="38">
        <v>6814</v>
      </c>
      <c r="B6824" s="46">
        <f t="shared" ca="1" si="1320"/>
        <v>3.9669309154526893</v>
      </c>
      <c r="C6824" s="30">
        <f t="shared" ca="1" si="1328"/>
        <v>1</v>
      </c>
      <c r="D6824" s="31">
        <f t="shared" ca="1" si="1328"/>
        <v>1</v>
      </c>
      <c r="E6824" s="31">
        <f t="shared" ca="1" si="1328"/>
        <v>0</v>
      </c>
      <c r="F6824" s="31">
        <f t="shared" ca="1" si="1328"/>
        <v>0</v>
      </c>
      <c r="G6824" s="31">
        <f t="shared" ca="1" si="1328"/>
        <v>0</v>
      </c>
      <c r="H6824" s="24">
        <f t="shared" ca="1" si="1321"/>
        <v>1.4918596878370531</v>
      </c>
      <c r="I6824" s="25">
        <f t="shared" ca="1" si="1322"/>
        <v>2.4750712276156364</v>
      </c>
      <c r="J6824" s="25">
        <f t="shared" ca="1" si="1323"/>
        <v>2.7931265329391883</v>
      </c>
      <c r="K6824" s="25">
        <f t="shared" ca="1" si="1324"/>
        <v>2.3944664421189765</v>
      </c>
      <c r="L6824" s="26">
        <f t="shared" ca="1" si="1325"/>
        <v>1.4682359701994567</v>
      </c>
    </row>
    <row r="6825" spans="1:12" x14ac:dyDescent="0.3">
      <c r="A6825" s="38">
        <v>6815</v>
      </c>
      <c r="B6825" s="46">
        <f t="shared" ca="1" si="1320"/>
        <v>5.0689686241459864</v>
      </c>
      <c r="C6825" s="30">
        <f t="shared" ca="1" si="1328"/>
        <v>0</v>
      </c>
      <c r="D6825" s="31">
        <f t="shared" ca="1" si="1328"/>
        <v>1</v>
      </c>
      <c r="E6825" s="31">
        <f t="shared" ca="1" si="1328"/>
        <v>1</v>
      </c>
      <c r="F6825" s="31">
        <f t="shared" ca="1" si="1328"/>
        <v>0</v>
      </c>
      <c r="G6825" s="31">
        <f t="shared" ca="1" si="1328"/>
        <v>0</v>
      </c>
      <c r="H6825" s="24">
        <f t="shared" ca="1" si="1321"/>
        <v>1.9900916624878182</v>
      </c>
      <c r="I6825" s="25">
        <f t="shared" ca="1" si="1322"/>
        <v>1.7561836574212448</v>
      </c>
      <c r="J6825" s="25">
        <f t="shared" ca="1" si="1323"/>
        <v>3.3127849667247413</v>
      </c>
      <c r="K6825" s="25">
        <f t="shared" ca="1" si="1324"/>
        <v>2.9374005157494234</v>
      </c>
      <c r="L6825" s="26">
        <f t="shared" ca="1" si="1325"/>
        <v>1.17039351324319</v>
      </c>
    </row>
    <row r="6826" spans="1:12" x14ac:dyDescent="0.3">
      <c r="A6826" s="38">
        <v>6816</v>
      </c>
      <c r="B6826" s="46">
        <f t="shared" ca="1" si="1320"/>
        <v>0</v>
      </c>
      <c r="C6826" s="30">
        <f t="shared" ca="1" si="1328"/>
        <v>0</v>
      </c>
      <c r="D6826" s="31">
        <f t="shared" ca="1" si="1328"/>
        <v>0</v>
      </c>
      <c r="E6826" s="31">
        <f t="shared" ca="1" si="1328"/>
        <v>0</v>
      </c>
      <c r="F6826" s="31">
        <f t="shared" ca="1" si="1328"/>
        <v>0</v>
      </c>
      <c r="G6826" s="31">
        <f t="shared" ca="1" si="1328"/>
        <v>0</v>
      </c>
      <c r="H6826" s="24">
        <f t="shared" ca="1" si="1321"/>
        <v>1.6219762417182426</v>
      </c>
      <c r="I6826" s="25">
        <f t="shared" ca="1" si="1322"/>
        <v>2.1390564800051743</v>
      </c>
      <c r="J6826" s="25">
        <f t="shared" ca="1" si="1323"/>
        <v>3.1993156289898312</v>
      </c>
      <c r="K6826" s="25">
        <f t="shared" ca="1" si="1324"/>
        <v>3.2213169669136468</v>
      </c>
      <c r="L6826" s="26">
        <f t="shared" ca="1" si="1325"/>
        <v>1.3864706510418379</v>
      </c>
    </row>
    <row r="6827" spans="1:12" x14ac:dyDescent="0.3">
      <c r="A6827" s="38">
        <v>6817</v>
      </c>
      <c r="B6827" s="46">
        <f t="shared" ca="1" si="1320"/>
        <v>0</v>
      </c>
      <c r="C6827" s="30">
        <f t="shared" ca="1" si="1328"/>
        <v>0</v>
      </c>
      <c r="D6827" s="31">
        <f t="shared" ca="1" si="1328"/>
        <v>0</v>
      </c>
      <c r="E6827" s="31">
        <f t="shared" ca="1" si="1328"/>
        <v>0</v>
      </c>
      <c r="F6827" s="31">
        <f t="shared" ca="1" si="1328"/>
        <v>0</v>
      </c>
      <c r="G6827" s="31">
        <f t="shared" ca="1" si="1328"/>
        <v>0</v>
      </c>
      <c r="H6827" s="24">
        <f t="shared" ca="1" si="1321"/>
        <v>1.3695845460489682</v>
      </c>
      <c r="I6827" s="25">
        <f t="shared" ca="1" si="1322"/>
        <v>2.2260640394493194</v>
      </c>
      <c r="J6827" s="25">
        <f t="shared" ca="1" si="1323"/>
        <v>2.8565768470309707</v>
      </c>
      <c r="K6827" s="25">
        <f t="shared" ca="1" si="1324"/>
        <v>2.166807052623327</v>
      </c>
      <c r="L6827" s="26">
        <f t="shared" ca="1" si="1325"/>
        <v>1.5480983682302738</v>
      </c>
    </row>
    <row r="6828" spans="1:12" x14ac:dyDescent="0.3">
      <c r="A6828" s="38">
        <v>6818</v>
      </c>
      <c r="B6828" s="46">
        <f t="shared" ca="1" si="1320"/>
        <v>0</v>
      </c>
      <c r="C6828" s="30">
        <f t="shared" ca="1" si="1328"/>
        <v>0</v>
      </c>
      <c r="D6828" s="31">
        <f t="shared" ca="1" si="1328"/>
        <v>0</v>
      </c>
      <c r="E6828" s="31">
        <f t="shared" ca="1" si="1328"/>
        <v>0</v>
      </c>
      <c r="F6828" s="31">
        <f t="shared" ca="1" si="1328"/>
        <v>0</v>
      </c>
      <c r="G6828" s="31">
        <f t="shared" ca="1" si="1328"/>
        <v>0</v>
      </c>
      <c r="H6828" s="24">
        <f t="shared" ca="1" si="1321"/>
        <v>1.5361577126257915</v>
      </c>
      <c r="I6828" s="25">
        <f t="shared" ca="1" si="1322"/>
        <v>2.4854665367409616</v>
      </c>
      <c r="J6828" s="25">
        <f t="shared" ca="1" si="1323"/>
        <v>3.4293889825297597</v>
      </c>
      <c r="K6828" s="25">
        <f t="shared" ca="1" si="1324"/>
        <v>1.532447067239773</v>
      </c>
      <c r="L6828" s="26">
        <f t="shared" ca="1" si="1325"/>
        <v>2.2170382057385254</v>
      </c>
    </row>
    <row r="6829" spans="1:12" x14ac:dyDescent="0.3">
      <c r="A6829" s="38">
        <v>6819</v>
      </c>
      <c r="B6829" s="46">
        <f t="shared" ca="1" si="1320"/>
        <v>3.1118327217355897</v>
      </c>
      <c r="C6829" s="30">
        <f t="shared" ca="1" si="1328"/>
        <v>0</v>
      </c>
      <c r="D6829" s="31">
        <f t="shared" ca="1" si="1328"/>
        <v>0</v>
      </c>
      <c r="E6829" s="31">
        <f t="shared" ca="1" si="1328"/>
        <v>0</v>
      </c>
      <c r="F6829" s="31">
        <f t="shared" ca="1" si="1328"/>
        <v>1</v>
      </c>
      <c r="G6829" s="31">
        <f t="shared" ca="1" si="1328"/>
        <v>0</v>
      </c>
      <c r="H6829" s="24">
        <f t="shared" ca="1" si="1321"/>
        <v>1.9930154460777951</v>
      </c>
      <c r="I6829" s="25">
        <f t="shared" ca="1" si="1322"/>
        <v>2.8061069627625255</v>
      </c>
      <c r="J6829" s="25">
        <f t="shared" ca="1" si="1323"/>
        <v>2.7646436205090246</v>
      </c>
      <c r="K6829" s="25">
        <f t="shared" ca="1" si="1324"/>
        <v>3.1118327217355897</v>
      </c>
      <c r="L6829" s="26">
        <f t="shared" ca="1" si="1325"/>
        <v>1.2508931768231797</v>
      </c>
    </row>
    <row r="6830" spans="1:12" x14ac:dyDescent="0.3">
      <c r="A6830" s="38">
        <v>6820</v>
      </c>
      <c r="B6830" s="46">
        <f t="shared" ca="1" si="1320"/>
        <v>2.4819799965737621</v>
      </c>
      <c r="C6830" s="30">
        <f t="shared" ca="1" si="1328"/>
        <v>0</v>
      </c>
      <c r="D6830" s="31">
        <f t="shared" ca="1" si="1328"/>
        <v>1</v>
      </c>
      <c r="E6830" s="31">
        <f t="shared" ca="1" si="1328"/>
        <v>0</v>
      </c>
      <c r="F6830" s="31">
        <f t="shared" ca="1" si="1328"/>
        <v>0</v>
      </c>
      <c r="G6830" s="31">
        <f t="shared" ca="1" si="1328"/>
        <v>0</v>
      </c>
      <c r="H6830" s="24">
        <f t="shared" ca="1" si="1321"/>
        <v>1.8454952628185419</v>
      </c>
      <c r="I6830" s="25">
        <f t="shared" ca="1" si="1322"/>
        <v>2.4819799965737621</v>
      </c>
      <c r="J6830" s="25">
        <f t="shared" ca="1" si="1323"/>
        <v>3.1628561739250438</v>
      </c>
      <c r="K6830" s="25">
        <f t="shared" ca="1" si="1324"/>
        <v>3.4184460464276483</v>
      </c>
      <c r="L6830" s="26">
        <f t="shared" ca="1" si="1325"/>
        <v>1.3868111398534304</v>
      </c>
    </row>
    <row r="6831" spans="1:12" x14ac:dyDescent="0.3">
      <c r="A6831" s="38">
        <v>6821</v>
      </c>
      <c r="B6831" s="46">
        <f t="shared" ca="1" si="1320"/>
        <v>1.0469200199062534</v>
      </c>
      <c r="C6831" s="30">
        <f t="shared" ref="C6831:G6840" ca="1" si="1329">_xlfn.BINOM.INV(B$3,B$4,RAND())</f>
        <v>1</v>
      </c>
      <c r="D6831" s="31">
        <f t="shared" ca="1" si="1329"/>
        <v>0</v>
      </c>
      <c r="E6831" s="31">
        <f t="shared" ca="1" si="1329"/>
        <v>0</v>
      </c>
      <c r="F6831" s="31">
        <f t="shared" ca="1" si="1329"/>
        <v>0</v>
      </c>
      <c r="G6831" s="31">
        <f t="shared" ca="1" si="1329"/>
        <v>0</v>
      </c>
      <c r="H6831" s="24">
        <f t="shared" ca="1" si="1321"/>
        <v>1.0469200199062534</v>
      </c>
      <c r="I6831" s="25">
        <f t="shared" ca="1" si="1322"/>
        <v>2.3564919093496273</v>
      </c>
      <c r="J6831" s="25">
        <f t="shared" ca="1" si="1323"/>
        <v>3.711404878321968</v>
      </c>
      <c r="K6831" s="25">
        <f t="shared" ca="1" si="1324"/>
        <v>2.7003785712932165</v>
      </c>
      <c r="L6831" s="26">
        <f t="shared" ca="1" si="1325"/>
        <v>1.3194316287659349</v>
      </c>
    </row>
    <row r="6832" spans="1:12" x14ac:dyDescent="0.3">
      <c r="A6832" s="38">
        <v>6822</v>
      </c>
      <c r="B6832" s="46">
        <f t="shared" ca="1" si="1320"/>
        <v>2.3371267994434248</v>
      </c>
      <c r="C6832" s="30">
        <f t="shared" ca="1" si="1329"/>
        <v>0</v>
      </c>
      <c r="D6832" s="31">
        <f t="shared" ca="1" si="1329"/>
        <v>1</v>
      </c>
      <c r="E6832" s="31">
        <f t="shared" ca="1" si="1329"/>
        <v>0</v>
      </c>
      <c r="F6832" s="31">
        <f t="shared" ca="1" si="1329"/>
        <v>0</v>
      </c>
      <c r="G6832" s="31">
        <f t="shared" ca="1" si="1329"/>
        <v>0</v>
      </c>
      <c r="H6832" s="24">
        <f t="shared" ca="1" si="1321"/>
        <v>1.1357569191360486</v>
      </c>
      <c r="I6832" s="25">
        <f t="shared" ca="1" si="1322"/>
        <v>2.3371267994434248</v>
      </c>
      <c r="J6832" s="25">
        <f t="shared" ca="1" si="1323"/>
        <v>3.2756414828301539</v>
      </c>
      <c r="K6832" s="25">
        <f t="shared" ca="1" si="1324"/>
        <v>2.2837553376256139</v>
      </c>
      <c r="L6832" s="26">
        <f t="shared" ca="1" si="1325"/>
        <v>1.6226304964656333</v>
      </c>
    </row>
    <row r="6833" spans="1:12" x14ac:dyDescent="0.3">
      <c r="A6833" s="38">
        <v>6823</v>
      </c>
      <c r="B6833" s="46">
        <f t="shared" ca="1" si="1320"/>
        <v>0</v>
      </c>
      <c r="C6833" s="30">
        <f t="shared" ca="1" si="1329"/>
        <v>0</v>
      </c>
      <c r="D6833" s="31">
        <f t="shared" ca="1" si="1329"/>
        <v>0</v>
      </c>
      <c r="E6833" s="31">
        <f t="shared" ca="1" si="1329"/>
        <v>0</v>
      </c>
      <c r="F6833" s="31">
        <f t="shared" ca="1" si="1329"/>
        <v>0</v>
      </c>
      <c r="G6833" s="31">
        <f t="shared" ca="1" si="1329"/>
        <v>0</v>
      </c>
      <c r="H6833" s="24">
        <f t="shared" ca="1" si="1321"/>
        <v>1.3516837569869129</v>
      </c>
      <c r="I6833" s="25">
        <f t="shared" ca="1" si="1322"/>
        <v>2.7015378750039898</v>
      </c>
      <c r="J6833" s="25">
        <f t="shared" ca="1" si="1323"/>
        <v>3.0283632401817591</v>
      </c>
      <c r="K6833" s="25">
        <f t="shared" ca="1" si="1324"/>
        <v>2.346339899772504</v>
      </c>
      <c r="L6833" s="26">
        <f t="shared" ca="1" si="1325"/>
        <v>1.4520901179869385</v>
      </c>
    </row>
    <row r="6834" spans="1:12" x14ac:dyDescent="0.3">
      <c r="A6834" s="38">
        <v>6824</v>
      </c>
      <c r="B6834" s="46">
        <f t="shared" ca="1" si="1320"/>
        <v>0</v>
      </c>
      <c r="C6834" s="30">
        <f t="shared" ca="1" si="1329"/>
        <v>0</v>
      </c>
      <c r="D6834" s="31">
        <f t="shared" ca="1" si="1329"/>
        <v>0</v>
      </c>
      <c r="E6834" s="31">
        <f t="shared" ca="1" si="1329"/>
        <v>0</v>
      </c>
      <c r="F6834" s="31">
        <f t="shared" ca="1" si="1329"/>
        <v>0</v>
      </c>
      <c r="G6834" s="31">
        <f t="shared" ca="1" si="1329"/>
        <v>0</v>
      </c>
      <c r="H6834" s="24">
        <f t="shared" ca="1" si="1321"/>
        <v>1.9988401319519657</v>
      </c>
      <c r="I6834" s="25">
        <f t="shared" ca="1" si="1322"/>
        <v>2.6341451436334586</v>
      </c>
      <c r="J6834" s="25">
        <f t="shared" ca="1" si="1323"/>
        <v>3.3810972208764936</v>
      </c>
      <c r="K6834" s="25">
        <f t="shared" ca="1" si="1324"/>
        <v>1.6980019855283637</v>
      </c>
      <c r="L6834" s="26">
        <f t="shared" ca="1" si="1325"/>
        <v>1.4678407197213963</v>
      </c>
    </row>
    <row r="6835" spans="1:12" x14ac:dyDescent="0.3">
      <c r="A6835" s="38">
        <v>6825</v>
      </c>
      <c r="B6835" s="46">
        <f t="shared" ca="1" si="1320"/>
        <v>0</v>
      </c>
      <c r="C6835" s="30">
        <f t="shared" ca="1" si="1329"/>
        <v>0</v>
      </c>
      <c r="D6835" s="31">
        <f t="shared" ca="1" si="1329"/>
        <v>0</v>
      </c>
      <c r="E6835" s="31">
        <f t="shared" ca="1" si="1329"/>
        <v>0</v>
      </c>
      <c r="F6835" s="31">
        <f t="shared" ca="1" si="1329"/>
        <v>0</v>
      </c>
      <c r="G6835" s="31">
        <f t="shared" ca="1" si="1329"/>
        <v>0</v>
      </c>
      <c r="H6835" s="24">
        <f t="shared" ca="1" si="1321"/>
        <v>1.676490007448131</v>
      </c>
      <c r="I6835" s="25">
        <f t="shared" ca="1" si="1322"/>
        <v>2.9749590312811844</v>
      </c>
      <c r="J6835" s="25">
        <f t="shared" ca="1" si="1323"/>
        <v>2.8548669138893996</v>
      </c>
      <c r="K6835" s="25">
        <f t="shared" ca="1" si="1324"/>
        <v>1.7225243921364424</v>
      </c>
      <c r="L6835" s="26">
        <f t="shared" ca="1" si="1325"/>
        <v>1.2390259596774538</v>
      </c>
    </row>
    <row r="6836" spans="1:12" x14ac:dyDescent="0.3">
      <c r="A6836" s="38">
        <v>6826</v>
      </c>
      <c r="B6836" s="46">
        <f t="shared" ca="1" si="1320"/>
        <v>4.9876889525531283</v>
      </c>
      <c r="C6836" s="30">
        <f t="shared" ca="1" si="1329"/>
        <v>0</v>
      </c>
      <c r="D6836" s="31">
        <f t="shared" ca="1" si="1329"/>
        <v>2</v>
      </c>
      <c r="E6836" s="31">
        <f t="shared" ca="1" si="1329"/>
        <v>0</v>
      </c>
      <c r="F6836" s="31">
        <f t="shared" ca="1" si="1329"/>
        <v>0</v>
      </c>
      <c r="G6836" s="31">
        <f t="shared" ca="1" si="1329"/>
        <v>0</v>
      </c>
      <c r="H6836" s="24">
        <f t="shared" ca="1" si="1321"/>
        <v>1.451863913732474</v>
      </c>
      <c r="I6836" s="25">
        <f t="shared" ca="1" si="1322"/>
        <v>2.4938444762765641</v>
      </c>
      <c r="J6836" s="25">
        <f t="shared" ca="1" si="1323"/>
        <v>3.7207398078786591</v>
      </c>
      <c r="K6836" s="25">
        <f t="shared" ca="1" si="1324"/>
        <v>2.4139898644224527</v>
      </c>
      <c r="L6836" s="26">
        <f t="shared" ca="1" si="1325"/>
        <v>1.1931013000244612</v>
      </c>
    </row>
    <row r="6837" spans="1:12" x14ac:dyDescent="0.3">
      <c r="A6837" s="38">
        <v>6827</v>
      </c>
      <c r="B6837" s="46">
        <f t="shared" ca="1" si="1320"/>
        <v>5.7169261548328949</v>
      </c>
      <c r="C6837" s="30">
        <f t="shared" ca="1" si="1329"/>
        <v>0</v>
      </c>
      <c r="D6837" s="31">
        <f t="shared" ca="1" si="1329"/>
        <v>2</v>
      </c>
      <c r="E6837" s="31">
        <f t="shared" ca="1" si="1329"/>
        <v>0</v>
      </c>
      <c r="F6837" s="31">
        <f t="shared" ca="1" si="1329"/>
        <v>0</v>
      </c>
      <c r="G6837" s="31">
        <f t="shared" ca="1" si="1329"/>
        <v>0</v>
      </c>
      <c r="H6837" s="24">
        <f t="shared" ca="1" si="1321"/>
        <v>1.7388771389255464</v>
      </c>
      <c r="I6837" s="25">
        <f t="shared" ca="1" si="1322"/>
        <v>2.8584630774164475</v>
      </c>
      <c r="J6837" s="25">
        <f t="shared" ca="1" si="1323"/>
        <v>3.120513160387731</v>
      </c>
      <c r="K6837" s="25">
        <f t="shared" ca="1" si="1324"/>
        <v>2.5148010689472668</v>
      </c>
      <c r="L6837" s="26">
        <f t="shared" ca="1" si="1325"/>
        <v>1.516865009098423</v>
      </c>
    </row>
    <row r="6838" spans="1:12" x14ac:dyDescent="0.3">
      <c r="A6838" s="38">
        <v>6828</v>
      </c>
      <c r="B6838" s="46">
        <f t="shared" ca="1" si="1320"/>
        <v>0</v>
      </c>
      <c r="C6838" s="30">
        <f t="shared" ca="1" si="1329"/>
        <v>0</v>
      </c>
      <c r="D6838" s="31">
        <f t="shared" ca="1" si="1329"/>
        <v>0</v>
      </c>
      <c r="E6838" s="31">
        <f t="shared" ca="1" si="1329"/>
        <v>0</v>
      </c>
      <c r="F6838" s="31">
        <f t="shared" ca="1" si="1329"/>
        <v>0</v>
      </c>
      <c r="G6838" s="31">
        <f t="shared" ca="1" si="1329"/>
        <v>0</v>
      </c>
      <c r="H6838" s="24">
        <f t="shared" ca="1" si="1321"/>
        <v>1.3785018856129938</v>
      </c>
      <c r="I6838" s="25">
        <f t="shared" ca="1" si="1322"/>
        <v>2.5737771160110987</v>
      </c>
      <c r="J6838" s="25">
        <f t="shared" ca="1" si="1323"/>
        <v>3.2114501083614257</v>
      </c>
      <c r="K6838" s="25">
        <f t="shared" ca="1" si="1324"/>
        <v>1.9552624981598465</v>
      </c>
      <c r="L6838" s="26">
        <f t="shared" ca="1" si="1325"/>
        <v>2.0520997869811843</v>
      </c>
    </row>
    <row r="6839" spans="1:12" x14ac:dyDescent="0.3">
      <c r="A6839" s="38">
        <v>6829</v>
      </c>
      <c r="B6839" s="46">
        <f t="shared" ca="1" si="1320"/>
        <v>0</v>
      </c>
      <c r="C6839" s="30">
        <f t="shared" ca="1" si="1329"/>
        <v>0</v>
      </c>
      <c r="D6839" s="31">
        <f t="shared" ca="1" si="1329"/>
        <v>0</v>
      </c>
      <c r="E6839" s="31">
        <f t="shared" ca="1" si="1329"/>
        <v>0</v>
      </c>
      <c r="F6839" s="31">
        <f t="shared" ca="1" si="1329"/>
        <v>0</v>
      </c>
      <c r="G6839" s="31">
        <f t="shared" ca="1" si="1329"/>
        <v>0</v>
      </c>
      <c r="H6839" s="24">
        <f t="shared" ca="1" si="1321"/>
        <v>1.1195360902422125</v>
      </c>
      <c r="I6839" s="25">
        <f t="shared" ca="1" si="1322"/>
        <v>2.7389040169041352</v>
      </c>
      <c r="J6839" s="25">
        <f t="shared" ca="1" si="1323"/>
        <v>3.5380981371334239</v>
      </c>
      <c r="K6839" s="25">
        <f t="shared" ca="1" si="1324"/>
        <v>2.1813383453839839</v>
      </c>
      <c r="L6839" s="26">
        <f t="shared" ca="1" si="1325"/>
        <v>1.5869946605012391</v>
      </c>
    </row>
    <row r="6840" spans="1:12" x14ac:dyDescent="0.3">
      <c r="A6840" s="38">
        <v>6830</v>
      </c>
      <c r="B6840" s="46">
        <f t="shared" ca="1" si="1320"/>
        <v>0</v>
      </c>
      <c r="C6840" s="30">
        <f t="shared" ca="1" si="1329"/>
        <v>0</v>
      </c>
      <c r="D6840" s="31">
        <f t="shared" ca="1" si="1329"/>
        <v>0</v>
      </c>
      <c r="E6840" s="31">
        <f t="shared" ca="1" si="1329"/>
        <v>0</v>
      </c>
      <c r="F6840" s="31">
        <f t="shared" ca="1" si="1329"/>
        <v>0</v>
      </c>
      <c r="G6840" s="31">
        <f t="shared" ca="1" si="1329"/>
        <v>0</v>
      </c>
      <c r="H6840" s="24">
        <f t="shared" ca="1" si="1321"/>
        <v>1.3921385076782347</v>
      </c>
      <c r="I6840" s="25">
        <f t="shared" ca="1" si="1322"/>
        <v>2.5074329005007274</v>
      </c>
      <c r="J6840" s="25">
        <f t="shared" ca="1" si="1323"/>
        <v>3.5947890981646253</v>
      </c>
      <c r="K6840" s="25">
        <f t="shared" ca="1" si="1324"/>
        <v>2.4813681130043448</v>
      </c>
      <c r="L6840" s="26">
        <f t="shared" ca="1" si="1325"/>
        <v>1.5139349314726058</v>
      </c>
    </row>
    <row r="6841" spans="1:12" x14ac:dyDescent="0.3">
      <c r="A6841" s="38">
        <v>6831</v>
      </c>
      <c r="B6841" s="46">
        <f t="shared" ca="1" si="1320"/>
        <v>2.9408529005552246</v>
      </c>
      <c r="C6841" s="30">
        <f t="shared" ref="C6841:G6850" ca="1" si="1330">_xlfn.BINOM.INV(B$3,B$4,RAND())</f>
        <v>0</v>
      </c>
      <c r="D6841" s="31">
        <f t="shared" ca="1" si="1330"/>
        <v>0</v>
      </c>
      <c r="E6841" s="31">
        <f t="shared" ca="1" si="1330"/>
        <v>1</v>
      </c>
      <c r="F6841" s="31">
        <f t="shared" ca="1" si="1330"/>
        <v>0</v>
      </c>
      <c r="G6841" s="31">
        <f t="shared" ca="1" si="1330"/>
        <v>0</v>
      </c>
      <c r="H6841" s="24">
        <f t="shared" ca="1" si="1321"/>
        <v>1.8528530638674787</v>
      </c>
      <c r="I6841" s="25">
        <f t="shared" ca="1" si="1322"/>
        <v>2.6873384970429948</v>
      </c>
      <c r="J6841" s="25">
        <f t="shared" ca="1" si="1323"/>
        <v>2.9408529005552246</v>
      </c>
      <c r="K6841" s="25">
        <f t="shared" ca="1" si="1324"/>
        <v>2.0449295418670439</v>
      </c>
      <c r="L6841" s="26">
        <f t="shared" ca="1" si="1325"/>
        <v>1.5230119341635118</v>
      </c>
    </row>
    <row r="6842" spans="1:12" x14ac:dyDescent="0.3">
      <c r="A6842" s="38">
        <v>6832</v>
      </c>
      <c r="B6842" s="46">
        <f t="shared" ca="1" si="1320"/>
        <v>0</v>
      </c>
      <c r="C6842" s="30">
        <f t="shared" ca="1" si="1330"/>
        <v>0</v>
      </c>
      <c r="D6842" s="31">
        <f t="shared" ca="1" si="1330"/>
        <v>0</v>
      </c>
      <c r="E6842" s="31">
        <f t="shared" ca="1" si="1330"/>
        <v>0</v>
      </c>
      <c r="F6842" s="31">
        <f t="shared" ca="1" si="1330"/>
        <v>0</v>
      </c>
      <c r="G6842" s="31">
        <f t="shared" ca="1" si="1330"/>
        <v>0</v>
      </c>
      <c r="H6842" s="24">
        <f t="shared" ca="1" si="1321"/>
        <v>1.6866549326326306</v>
      </c>
      <c r="I6842" s="25">
        <f t="shared" ca="1" si="1322"/>
        <v>2.6388867723723983</v>
      </c>
      <c r="J6842" s="25">
        <f t="shared" ca="1" si="1323"/>
        <v>3.2405955346722064</v>
      </c>
      <c r="K6842" s="25">
        <f t="shared" ca="1" si="1324"/>
        <v>2.1767165662146133</v>
      </c>
      <c r="L6842" s="26">
        <f t="shared" ca="1" si="1325"/>
        <v>1.6865639850731715</v>
      </c>
    </row>
    <row r="6843" spans="1:12" x14ac:dyDescent="0.3">
      <c r="A6843" s="38">
        <v>6833</v>
      </c>
      <c r="B6843" s="46">
        <f t="shared" ca="1" si="1320"/>
        <v>0</v>
      </c>
      <c r="C6843" s="30">
        <f t="shared" ca="1" si="1330"/>
        <v>0</v>
      </c>
      <c r="D6843" s="31">
        <f t="shared" ca="1" si="1330"/>
        <v>0</v>
      </c>
      <c r="E6843" s="31">
        <f t="shared" ca="1" si="1330"/>
        <v>0</v>
      </c>
      <c r="F6843" s="31">
        <f t="shared" ca="1" si="1330"/>
        <v>0</v>
      </c>
      <c r="G6843" s="31">
        <f t="shared" ca="1" si="1330"/>
        <v>0</v>
      </c>
      <c r="H6843" s="24">
        <f t="shared" ca="1" si="1321"/>
        <v>1.2713785114587972</v>
      </c>
      <c r="I6843" s="25">
        <f t="shared" ca="1" si="1322"/>
        <v>2.464808708873814</v>
      </c>
      <c r="J6843" s="25">
        <f t="shared" ca="1" si="1323"/>
        <v>2.9877786617826292</v>
      </c>
      <c r="K6843" s="25">
        <f t="shared" ca="1" si="1324"/>
        <v>2.8342101751662905</v>
      </c>
      <c r="L6843" s="26">
        <f t="shared" ca="1" si="1325"/>
        <v>1.7568743900948667</v>
      </c>
    </row>
    <row r="6844" spans="1:12" x14ac:dyDescent="0.3">
      <c r="A6844" s="38">
        <v>6834</v>
      </c>
      <c r="B6844" s="46">
        <f t="shared" ca="1" si="1320"/>
        <v>0</v>
      </c>
      <c r="C6844" s="30">
        <f t="shared" ca="1" si="1330"/>
        <v>0</v>
      </c>
      <c r="D6844" s="31">
        <f t="shared" ca="1" si="1330"/>
        <v>0</v>
      </c>
      <c r="E6844" s="31">
        <f t="shared" ca="1" si="1330"/>
        <v>0</v>
      </c>
      <c r="F6844" s="31">
        <f t="shared" ca="1" si="1330"/>
        <v>0</v>
      </c>
      <c r="G6844" s="31">
        <f t="shared" ca="1" si="1330"/>
        <v>0</v>
      </c>
      <c r="H6844" s="24">
        <f t="shared" ca="1" si="1321"/>
        <v>1.4157147889144184</v>
      </c>
      <c r="I6844" s="25">
        <f t="shared" ca="1" si="1322"/>
        <v>2.9411345920306902</v>
      </c>
      <c r="J6844" s="25">
        <f t="shared" ca="1" si="1323"/>
        <v>2.9711952473537551</v>
      </c>
      <c r="K6844" s="25">
        <f t="shared" ca="1" si="1324"/>
        <v>3.5246539381371784</v>
      </c>
      <c r="L6844" s="26">
        <f t="shared" ca="1" si="1325"/>
        <v>1.407221585923162</v>
      </c>
    </row>
    <row r="6845" spans="1:12" x14ac:dyDescent="0.3">
      <c r="A6845" s="38">
        <v>6835</v>
      </c>
      <c r="B6845" s="46">
        <f t="shared" ca="1" si="1320"/>
        <v>0</v>
      </c>
      <c r="C6845" s="30">
        <f t="shared" ca="1" si="1330"/>
        <v>0</v>
      </c>
      <c r="D6845" s="31">
        <f t="shared" ca="1" si="1330"/>
        <v>0</v>
      </c>
      <c r="E6845" s="31">
        <f t="shared" ca="1" si="1330"/>
        <v>0</v>
      </c>
      <c r="F6845" s="31">
        <f t="shared" ca="1" si="1330"/>
        <v>0</v>
      </c>
      <c r="G6845" s="31">
        <f t="shared" ca="1" si="1330"/>
        <v>0</v>
      </c>
      <c r="H6845" s="24">
        <f t="shared" ca="1" si="1321"/>
        <v>1.6450503470233473</v>
      </c>
      <c r="I6845" s="25">
        <f t="shared" ca="1" si="1322"/>
        <v>2.1563420152050066</v>
      </c>
      <c r="J6845" s="25">
        <f t="shared" ca="1" si="1323"/>
        <v>3.3740891257242156</v>
      </c>
      <c r="K6845" s="25">
        <f t="shared" ca="1" si="1324"/>
        <v>2.9977575044981104</v>
      </c>
      <c r="L6845" s="26">
        <f t="shared" ca="1" si="1325"/>
        <v>1.769218715058503</v>
      </c>
    </row>
    <row r="6846" spans="1:12" x14ac:dyDescent="0.3">
      <c r="A6846" s="38">
        <v>6836</v>
      </c>
      <c r="B6846" s="46">
        <f t="shared" ca="1" si="1320"/>
        <v>0</v>
      </c>
      <c r="C6846" s="30">
        <f t="shared" ca="1" si="1330"/>
        <v>0</v>
      </c>
      <c r="D6846" s="31">
        <f t="shared" ca="1" si="1330"/>
        <v>0</v>
      </c>
      <c r="E6846" s="31">
        <f t="shared" ca="1" si="1330"/>
        <v>0</v>
      </c>
      <c r="F6846" s="31">
        <f t="shared" ca="1" si="1330"/>
        <v>0</v>
      </c>
      <c r="G6846" s="31">
        <f t="shared" ca="1" si="1330"/>
        <v>0</v>
      </c>
      <c r="H6846" s="24">
        <f t="shared" ca="1" si="1321"/>
        <v>1.9663405119977273</v>
      </c>
      <c r="I6846" s="25">
        <f t="shared" ca="1" si="1322"/>
        <v>2.2535599008327947</v>
      </c>
      <c r="J6846" s="25">
        <f t="shared" ca="1" si="1323"/>
        <v>2.9258473730141823</v>
      </c>
      <c r="K6846" s="25">
        <f t="shared" ca="1" si="1324"/>
        <v>6.2676237653484508</v>
      </c>
      <c r="L6846" s="26">
        <f t="shared" ca="1" si="1325"/>
        <v>1.5293720648335556</v>
      </c>
    </row>
    <row r="6847" spans="1:12" x14ac:dyDescent="0.3">
      <c r="A6847" s="38">
        <v>6837</v>
      </c>
      <c r="B6847" s="46">
        <f t="shared" ca="1" si="1320"/>
        <v>0</v>
      </c>
      <c r="C6847" s="30">
        <f t="shared" ca="1" si="1330"/>
        <v>0</v>
      </c>
      <c r="D6847" s="31">
        <f t="shared" ca="1" si="1330"/>
        <v>0</v>
      </c>
      <c r="E6847" s="31">
        <f t="shared" ca="1" si="1330"/>
        <v>0</v>
      </c>
      <c r="F6847" s="31">
        <f t="shared" ca="1" si="1330"/>
        <v>0</v>
      </c>
      <c r="G6847" s="31">
        <f t="shared" ca="1" si="1330"/>
        <v>0</v>
      </c>
      <c r="H6847" s="24">
        <f t="shared" ca="1" si="1321"/>
        <v>1.424421168286429</v>
      </c>
      <c r="I6847" s="25">
        <f t="shared" ca="1" si="1322"/>
        <v>2.0117715300223824</v>
      </c>
      <c r="J6847" s="25">
        <f t="shared" ca="1" si="1323"/>
        <v>3.7160681724494466</v>
      </c>
      <c r="K6847" s="25">
        <f t="shared" ca="1" si="1324"/>
        <v>2.4899426223631025</v>
      </c>
      <c r="L6847" s="26">
        <f t="shared" ca="1" si="1325"/>
        <v>1.7309389439062135</v>
      </c>
    </row>
    <row r="6848" spans="1:12" x14ac:dyDescent="0.3">
      <c r="A6848" s="38">
        <v>6838</v>
      </c>
      <c r="B6848" s="46">
        <f t="shared" ca="1" si="1320"/>
        <v>3.1497151051178545</v>
      </c>
      <c r="C6848" s="30">
        <f t="shared" ca="1" si="1330"/>
        <v>0</v>
      </c>
      <c r="D6848" s="31">
        <f t="shared" ca="1" si="1330"/>
        <v>0</v>
      </c>
      <c r="E6848" s="31">
        <f t="shared" ca="1" si="1330"/>
        <v>1</v>
      </c>
      <c r="F6848" s="31">
        <f t="shared" ca="1" si="1330"/>
        <v>0</v>
      </c>
      <c r="G6848" s="31">
        <f t="shared" ca="1" si="1330"/>
        <v>0</v>
      </c>
      <c r="H6848" s="24">
        <f t="shared" ca="1" si="1321"/>
        <v>1.4209712498585469</v>
      </c>
      <c r="I6848" s="25">
        <f t="shared" ca="1" si="1322"/>
        <v>3.4393489924986351</v>
      </c>
      <c r="J6848" s="25">
        <f t="shared" ca="1" si="1323"/>
        <v>3.1497151051178545</v>
      </c>
      <c r="K6848" s="25">
        <f t="shared" ca="1" si="1324"/>
        <v>2.6021423192020539</v>
      </c>
      <c r="L6848" s="26">
        <f t="shared" ca="1" si="1325"/>
        <v>1.6262464557331844</v>
      </c>
    </row>
    <row r="6849" spans="1:12" x14ac:dyDescent="0.3">
      <c r="A6849" s="38">
        <v>6839</v>
      </c>
      <c r="B6849" s="46">
        <f t="shared" ca="1" si="1320"/>
        <v>0</v>
      </c>
      <c r="C6849" s="30">
        <f t="shared" ca="1" si="1330"/>
        <v>0</v>
      </c>
      <c r="D6849" s="31">
        <f t="shared" ca="1" si="1330"/>
        <v>0</v>
      </c>
      <c r="E6849" s="31">
        <f t="shared" ca="1" si="1330"/>
        <v>0</v>
      </c>
      <c r="F6849" s="31">
        <f t="shared" ca="1" si="1330"/>
        <v>0</v>
      </c>
      <c r="G6849" s="31">
        <f t="shared" ca="1" si="1330"/>
        <v>0</v>
      </c>
      <c r="H6849" s="24">
        <f t="shared" ca="1" si="1321"/>
        <v>1.756738366142548</v>
      </c>
      <c r="I6849" s="25">
        <f t="shared" ca="1" si="1322"/>
        <v>2.7460262025459161</v>
      </c>
      <c r="J6849" s="25">
        <f t="shared" ca="1" si="1323"/>
        <v>3.2710395038634346</v>
      </c>
      <c r="K6849" s="25">
        <f t="shared" ca="1" si="1324"/>
        <v>3.7675245443979821</v>
      </c>
      <c r="L6849" s="26">
        <f t="shared" ca="1" si="1325"/>
        <v>1.7791898919103142</v>
      </c>
    </row>
    <row r="6850" spans="1:12" x14ac:dyDescent="0.3">
      <c r="A6850" s="38">
        <v>6840</v>
      </c>
      <c r="B6850" s="46">
        <f t="shared" ca="1" si="1320"/>
        <v>3.2967566147843965</v>
      </c>
      <c r="C6850" s="30">
        <f t="shared" ca="1" si="1330"/>
        <v>0</v>
      </c>
      <c r="D6850" s="31">
        <f t="shared" ca="1" si="1330"/>
        <v>0</v>
      </c>
      <c r="E6850" s="31">
        <f t="shared" ca="1" si="1330"/>
        <v>1</v>
      </c>
      <c r="F6850" s="31">
        <f t="shared" ca="1" si="1330"/>
        <v>0</v>
      </c>
      <c r="G6850" s="31">
        <f t="shared" ca="1" si="1330"/>
        <v>0</v>
      </c>
      <c r="H6850" s="24">
        <f t="shared" ca="1" si="1321"/>
        <v>1.2427061746736245</v>
      </c>
      <c r="I6850" s="25">
        <f t="shared" ca="1" si="1322"/>
        <v>2.4264175978441238</v>
      </c>
      <c r="J6850" s="25">
        <f t="shared" ca="1" si="1323"/>
        <v>3.2967566147843965</v>
      </c>
      <c r="K6850" s="25">
        <f t="shared" ca="1" si="1324"/>
        <v>1.1908679836017086</v>
      </c>
      <c r="L6850" s="26">
        <f t="shared" ca="1" si="1325"/>
        <v>1.4161602115047369</v>
      </c>
    </row>
    <row r="6851" spans="1:12" x14ac:dyDescent="0.3">
      <c r="A6851" s="38">
        <v>6841</v>
      </c>
      <c r="B6851" s="46">
        <f t="shared" ca="1" si="1320"/>
        <v>0</v>
      </c>
      <c r="C6851" s="30">
        <f t="shared" ref="C6851:G6860" ca="1" si="1331">_xlfn.BINOM.INV(B$3,B$4,RAND())</f>
        <v>0</v>
      </c>
      <c r="D6851" s="31">
        <f t="shared" ca="1" si="1331"/>
        <v>0</v>
      </c>
      <c r="E6851" s="31">
        <f t="shared" ca="1" si="1331"/>
        <v>0</v>
      </c>
      <c r="F6851" s="31">
        <f t="shared" ca="1" si="1331"/>
        <v>0</v>
      </c>
      <c r="G6851" s="31">
        <f t="shared" ca="1" si="1331"/>
        <v>0</v>
      </c>
      <c r="H6851" s="24">
        <f t="shared" ca="1" si="1321"/>
        <v>1.4363164052055326</v>
      </c>
      <c r="I6851" s="25">
        <f t="shared" ca="1" si="1322"/>
        <v>2.3691277113217777</v>
      </c>
      <c r="J6851" s="25">
        <f t="shared" ca="1" si="1323"/>
        <v>3.0677214179267636</v>
      </c>
      <c r="K6851" s="25">
        <f t="shared" ca="1" si="1324"/>
        <v>2.3137672428620863</v>
      </c>
      <c r="L6851" s="26">
        <f t="shared" ca="1" si="1325"/>
        <v>1.4579678858665199</v>
      </c>
    </row>
    <row r="6852" spans="1:12" x14ac:dyDescent="0.3">
      <c r="A6852" s="38">
        <v>6842</v>
      </c>
      <c r="B6852" s="46">
        <f t="shared" ca="1" si="1320"/>
        <v>1.8174090551620563</v>
      </c>
      <c r="C6852" s="30">
        <f t="shared" ca="1" si="1331"/>
        <v>1</v>
      </c>
      <c r="D6852" s="31">
        <f t="shared" ca="1" si="1331"/>
        <v>0</v>
      </c>
      <c r="E6852" s="31">
        <f t="shared" ca="1" si="1331"/>
        <v>0</v>
      </c>
      <c r="F6852" s="31">
        <f t="shared" ca="1" si="1331"/>
        <v>0</v>
      </c>
      <c r="G6852" s="31">
        <f t="shared" ca="1" si="1331"/>
        <v>0</v>
      </c>
      <c r="H6852" s="24">
        <f t="shared" ca="1" si="1321"/>
        <v>1.8174090551620563</v>
      </c>
      <c r="I6852" s="25">
        <f t="shared" ca="1" si="1322"/>
        <v>2.6896578954617998</v>
      </c>
      <c r="J6852" s="25">
        <f t="shared" ca="1" si="1323"/>
        <v>2.9865104272987231</v>
      </c>
      <c r="K6852" s="25">
        <f t="shared" ca="1" si="1324"/>
        <v>4.2335502562953096</v>
      </c>
      <c r="L6852" s="26">
        <f t="shared" ca="1" si="1325"/>
        <v>1.4899052135929485</v>
      </c>
    </row>
    <row r="6853" spans="1:12" x14ac:dyDescent="0.3">
      <c r="A6853" s="38">
        <v>6843</v>
      </c>
      <c r="B6853" s="46">
        <f t="shared" ca="1" si="1320"/>
        <v>1.1852901135191913</v>
      </c>
      <c r="C6853" s="30">
        <f t="shared" ca="1" si="1331"/>
        <v>1</v>
      </c>
      <c r="D6853" s="31">
        <f t="shared" ca="1" si="1331"/>
        <v>0</v>
      </c>
      <c r="E6853" s="31">
        <f t="shared" ca="1" si="1331"/>
        <v>0</v>
      </c>
      <c r="F6853" s="31">
        <f t="shared" ca="1" si="1331"/>
        <v>0</v>
      </c>
      <c r="G6853" s="31">
        <f t="shared" ca="1" si="1331"/>
        <v>0</v>
      </c>
      <c r="H6853" s="24">
        <f t="shared" ca="1" si="1321"/>
        <v>1.1852901135191913</v>
      </c>
      <c r="I6853" s="25">
        <f t="shared" ca="1" si="1322"/>
        <v>2.1118138367994197</v>
      </c>
      <c r="J6853" s="25">
        <f t="shared" ca="1" si="1323"/>
        <v>3.0071135271679998</v>
      </c>
      <c r="K6853" s="25">
        <f t="shared" ca="1" si="1324"/>
        <v>1.7902554457064519</v>
      </c>
      <c r="L6853" s="26">
        <f t="shared" ca="1" si="1325"/>
        <v>1.7628555130405879</v>
      </c>
    </row>
    <row r="6854" spans="1:12" x14ac:dyDescent="0.3">
      <c r="A6854" s="38">
        <v>6844</v>
      </c>
      <c r="B6854" s="46">
        <f t="shared" ca="1" si="1320"/>
        <v>1.3114878412441027</v>
      </c>
      <c r="C6854" s="30">
        <f t="shared" ca="1" si="1331"/>
        <v>1</v>
      </c>
      <c r="D6854" s="31">
        <f t="shared" ca="1" si="1331"/>
        <v>0</v>
      </c>
      <c r="E6854" s="31">
        <f t="shared" ca="1" si="1331"/>
        <v>0</v>
      </c>
      <c r="F6854" s="31">
        <f t="shared" ca="1" si="1331"/>
        <v>0</v>
      </c>
      <c r="G6854" s="31">
        <f t="shared" ca="1" si="1331"/>
        <v>0</v>
      </c>
      <c r="H6854" s="24">
        <f t="shared" ca="1" si="1321"/>
        <v>1.3114878412441027</v>
      </c>
      <c r="I6854" s="25">
        <f t="shared" ca="1" si="1322"/>
        <v>2.3170682161816423</v>
      </c>
      <c r="J6854" s="25">
        <f t="shared" ca="1" si="1323"/>
        <v>3.3355945496107942</v>
      </c>
      <c r="K6854" s="25">
        <f t="shared" ca="1" si="1324"/>
        <v>2.3368371846484064</v>
      </c>
      <c r="L6854" s="26">
        <f t="shared" ca="1" si="1325"/>
        <v>1.2915600603439641</v>
      </c>
    </row>
    <row r="6855" spans="1:12" x14ac:dyDescent="0.3">
      <c r="A6855" s="38">
        <v>6845</v>
      </c>
      <c r="B6855" s="46">
        <f t="shared" ca="1" si="1320"/>
        <v>0</v>
      </c>
      <c r="C6855" s="30">
        <f t="shared" ca="1" si="1331"/>
        <v>0</v>
      </c>
      <c r="D6855" s="31">
        <f t="shared" ca="1" si="1331"/>
        <v>0</v>
      </c>
      <c r="E6855" s="31">
        <f t="shared" ca="1" si="1331"/>
        <v>0</v>
      </c>
      <c r="F6855" s="31">
        <f t="shared" ca="1" si="1331"/>
        <v>0</v>
      </c>
      <c r="G6855" s="31">
        <f t="shared" ca="1" si="1331"/>
        <v>0</v>
      </c>
      <c r="H6855" s="24">
        <f t="shared" ca="1" si="1321"/>
        <v>1.5851651457607341</v>
      </c>
      <c r="I6855" s="25">
        <f t="shared" ca="1" si="1322"/>
        <v>2.3774412614684959</v>
      </c>
      <c r="J6855" s="25">
        <f t="shared" ca="1" si="1323"/>
        <v>3.1170585012947258</v>
      </c>
      <c r="K6855" s="25">
        <f t="shared" ca="1" si="1324"/>
        <v>2.4079792606048573</v>
      </c>
      <c r="L6855" s="26">
        <f t="shared" ca="1" si="1325"/>
        <v>1.3563382187582194</v>
      </c>
    </row>
    <row r="6856" spans="1:12" x14ac:dyDescent="0.3">
      <c r="A6856" s="38">
        <v>6846</v>
      </c>
      <c r="B6856" s="46">
        <f t="shared" ca="1" si="1320"/>
        <v>5.051225694776484</v>
      </c>
      <c r="C6856" s="30">
        <f t="shared" ca="1" si="1331"/>
        <v>0</v>
      </c>
      <c r="D6856" s="31">
        <f t="shared" ca="1" si="1331"/>
        <v>2</v>
      </c>
      <c r="E6856" s="31">
        <f t="shared" ca="1" si="1331"/>
        <v>0</v>
      </c>
      <c r="F6856" s="31">
        <f t="shared" ca="1" si="1331"/>
        <v>0</v>
      </c>
      <c r="G6856" s="31">
        <f t="shared" ca="1" si="1331"/>
        <v>0</v>
      </c>
      <c r="H6856" s="24">
        <f t="shared" ca="1" si="1321"/>
        <v>1.4925872302044378</v>
      </c>
      <c r="I6856" s="25">
        <f t="shared" ca="1" si="1322"/>
        <v>2.525612847388242</v>
      </c>
      <c r="J6856" s="25">
        <f t="shared" ca="1" si="1323"/>
        <v>3.2838877044485684</v>
      </c>
      <c r="K6856" s="25">
        <f t="shared" ca="1" si="1324"/>
        <v>1.941403419157876</v>
      </c>
      <c r="L6856" s="26">
        <f t="shared" ca="1" si="1325"/>
        <v>1.2092709596081195</v>
      </c>
    </row>
    <row r="6857" spans="1:12" x14ac:dyDescent="0.3">
      <c r="A6857" s="38">
        <v>6847</v>
      </c>
      <c r="B6857" s="46">
        <f t="shared" ca="1" si="1320"/>
        <v>2.0776624438899556</v>
      </c>
      <c r="C6857" s="30">
        <f t="shared" ca="1" si="1331"/>
        <v>0</v>
      </c>
      <c r="D6857" s="31">
        <f t="shared" ca="1" si="1331"/>
        <v>1</v>
      </c>
      <c r="E6857" s="31">
        <f t="shared" ca="1" si="1331"/>
        <v>0</v>
      </c>
      <c r="F6857" s="31">
        <f t="shared" ca="1" si="1331"/>
        <v>0</v>
      </c>
      <c r="G6857" s="31">
        <f t="shared" ca="1" si="1331"/>
        <v>0</v>
      </c>
      <c r="H6857" s="24">
        <f t="shared" ca="1" si="1321"/>
        <v>1.4974325403333368</v>
      </c>
      <c r="I6857" s="25">
        <f t="shared" ca="1" si="1322"/>
        <v>2.0776624438899556</v>
      </c>
      <c r="J6857" s="25">
        <f t="shared" ca="1" si="1323"/>
        <v>3.2805605924594152</v>
      </c>
      <c r="K6857" s="25">
        <f t="shared" ca="1" si="1324"/>
        <v>1.5311192928406672</v>
      </c>
      <c r="L6857" s="26">
        <f t="shared" ca="1" si="1325"/>
        <v>1.8624831232999315</v>
      </c>
    </row>
    <row r="6858" spans="1:12" x14ac:dyDescent="0.3">
      <c r="A6858" s="38">
        <v>6848</v>
      </c>
      <c r="B6858" s="46">
        <f t="shared" ca="1" si="1320"/>
        <v>11.853659415383621</v>
      </c>
      <c r="C6858" s="30">
        <f t="shared" ca="1" si="1331"/>
        <v>2</v>
      </c>
      <c r="D6858" s="31">
        <f t="shared" ca="1" si="1331"/>
        <v>2</v>
      </c>
      <c r="E6858" s="31">
        <f t="shared" ca="1" si="1331"/>
        <v>0</v>
      </c>
      <c r="F6858" s="31">
        <f t="shared" ca="1" si="1331"/>
        <v>0</v>
      </c>
      <c r="G6858" s="31">
        <f t="shared" ca="1" si="1331"/>
        <v>1</v>
      </c>
      <c r="H6858" s="24">
        <f t="shared" ca="1" si="1321"/>
        <v>1.4712648907179737</v>
      </c>
      <c r="I6858" s="25">
        <f t="shared" ca="1" si="1322"/>
        <v>3.444455060023949</v>
      </c>
      <c r="J6858" s="25">
        <f t="shared" ca="1" si="1323"/>
        <v>3.5643392323282357</v>
      </c>
      <c r="K6858" s="25">
        <f t="shared" ca="1" si="1324"/>
        <v>3.6164522536467767</v>
      </c>
      <c r="L6858" s="26">
        <f t="shared" ca="1" si="1325"/>
        <v>2.0222195138997754</v>
      </c>
    </row>
    <row r="6859" spans="1:12" x14ac:dyDescent="0.3">
      <c r="A6859" s="38">
        <v>6849</v>
      </c>
      <c r="B6859" s="46">
        <f t="shared" ca="1" si="1320"/>
        <v>2.6932755747413792</v>
      </c>
      <c r="C6859" s="30">
        <f t="shared" ca="1" si="1331"/>
        <v>0</v>
      </c>
      <c r="D6859" s="31">
        <f t="shared" ca="1" si="1331"/>
        <v>0</v>
      </c>
      <c r="E6859" s="31">
        <f t="shared" ca="1" si="1331"/>
        <v>0</v>
      </c>
      <c r="F6859" s="31">
        <f t="shared" ca="1" si="1331"/>
        <v>1</v>
      </c>
      <c r="G6859" s="31">
        <f t="shared" ca="1" si="1331"/>
        <v>0</v>
      </c>
      <c r="H6859" s="24">
        <f t="shared" ca="1" si="1321"/>
        <v>1.3614251663618102</v>
      </c>
      <c r="I6859" s="25">
        <f t="shared" ca="1" si="1322"/>
        <v>2.6837015211734743</v>
      </c>
      <c r="J6859" s="25">
        <f t="shared" ca="1" si="1323"/>
        <v>2.8641421026268827</v>
      </c>
      <c r="K6859" s="25">
        <f t="shared" ca="1" si="1324"/>
        <v>2.6932755747413792</v>
      </c>
      <c r="L6859" s="26">
        <f t="shared" ca="1" si="1325"/>
        <v>1.2860916798935063</v>
      </c>
    </row>
    <row r="6860" spans="1:12" x14ac:dyDescent="0.3">
      <c r="A6860" s="38">
        <v>6850</v>
      </c>
      <c r="B6860" s="46">
        <f t="shared" ref="B6860:B6923" ca="1" si="1332">SUMPRODUCT(C6860:G6860,H6860:L6860)</f>
        <v>2.9465986209858817</v>
      </c>
      <c r="C6860" s="30">
        <f t="shared" ca="1" si="1331"/>
        <v>2</v>
      </c>
      <c r="D6860" s="31">
        <f t="shared" ca="1" si="1331"/>
        <v>0</v>
      </c>
      <c r="E6860" s="31">
        <f t="shared" ca="1" si="1331"/>
        <v>0</v>
      </c>
      <c r="F6860" s="31">
        <f t="shared" ca="1" si="1331"/>
        <v>0</v>
      </c>
      <c r="G6860" s="31">
        <f t="shared" ca="1" si="1331"/>
        <v>0</v>
      </c>
      <c r="H6860" s="24">
        <f t="shared" ref="H6860:H6923" ca="1" si="1333">_xlfn.LOGNORM.INV(RAND(),B$5,B$6)</f>
        <v>1.4732993104929408</v>
      </c>
      <c r="I6860" s="25">
        <f t="shared" ref="I6860:I6923" ca="1" si="1334">_xlfn.LOGNORM.INV(RAND(),C$5,C$6)</f>
        <v>2.4560101957433207</v>
      </c>
      <c r="J6860" s="25">
        <f t="shared" ref="J6860:J6923" ca="1" si="1335">_xlfn.LOGNORM.INV(RAND(),D$5,D$6)</f>
        <v>3.5936220906449661</v>
      </c>
      <c r="K6860" s="25">
        <f t="shared" ref="K6860:K6923" ca="1" si="1336">_xlfn.LOGNORM.INV(RAND(),E$5,E$6)</f>
        <v>2.4895872831435955</v>
      </c>
      <c r="L6860" s="26">
        <f t="shared" ref="L6860:L6923" ca="1" si="1337">_xlfn.LOGNORM.INV(RAND(),F$5,F$6)</f>
        <v>1.5917825577779421</v>
      </c>
    </row>
    <row r="6861" spans="1:12" x14ac:dyDescent="0.3">
      <c r="A6861" s="38">
        <v>6851</v>
      </c>
      <c r="B6861" s="46">
        <f t="shared" ca="1" si="1332"/>
        <v>0</v>
      </c>
      <c r="C6861" s="30">
        <f t="shared" ref="C6861:G6870" ca="1" si="1338">_xlfn.BINOM.INV(B$3,B$4,RAND())</f>
        <v>0</v>
      </c>
      <c r="D6861" s="31">
        <f t="shared" ca="1" si="1338"/>
        <v>0</v>
      </c>
      <c r="E6861" s="31">
        <f t="shared" ca="1" si="1338"/>
        <v>0</v>
      </c>
      <c r="F6861" s="31">
        <f t="shared" ca="1" si="1338"/>
        <v>0</v>
      </c>
      <c r="G6861" s="31">
        <f t="shared" ca="1" si="1338"/>
        <v>0</v>
      </c>
      <c r="H6861" s="24">
        <f t="shared" ca="1" si="1333"/>
        <v>1.7137112688118497</v>
      </c>
      <c r="I6861" s="25">
        <f t="shared" ca="1" si="1334"/>
        <v>2.7220755169880322</v>
      </c>
      <c r="J6861" s="25">
        <f t="shared" ca="1" si="1335"/>
        <v>3.295283576538603</v>
      </c>
      <c r="K6861" s="25">
        <f t="shared" ca="1" si="1336"/>
        <v>2.5474761269345807</v>
      </c>
      <c r="L6861" s="26">
        <f t="shared" ca="1" si="1337"/>
        <v>1.2585305603403196</v>
      </c>
    </row>
    <row r="6862" spans="1:12" x14ac:dyDescent="0.3">
      <c r="A6862" s="38">
        <v>6852</v>
      </c>
      <c r="B6862" s="46">
        <f t="shared" ca="1" si="1332"/>
        <v>0</v>
      </c>
      <c r="C6862" s="30">
        <f t="shared" ca="1" si="1338"/>
        <v>0</v>
      </c>
      <c r="D6862" s="31">
        <f t="shared" ca="1" si="1338"/>
        <v>0</v>
      </c>
      <c r="E6862" s="31">
        <f t="shared" ca="1" si="1338"/>
        <v>0</v>
      </c>
      <c r="F6862" s="31">
        <f t="shared" ca="1" si="1338"/>
        <v>0</v>
      </c>
      <c r="G6862" s="31">
        <f t="shared" ca="1" si="1338"/>
        <v>0</v>
      </c>
      <c r="H6862" s="24">
        <f t="shared" ca="1" si="1333"/>
        <v>1.4543936010612124</v>
      </c>
      <c r="I6862" s="25">
        <f t="shared" ca="1" si="1334"/>
        <v>2.3135923346913336</v>
      </c>
      <c r="J6862" s="25">
        <f t="shared" ca="1" si="1335"/>
        <v>3.2217871739284716</v>
      </c>
      <c r="K6862" s="25">
        <f t="shared" ca="1" si="1336"/>
        <v>3.1778934102124854</v>
      </c>
      <c r="L6862" s="26">
        <f t="shared" ca="1" si="1337"/>
        <v>1.6615758146407291</v>
      </c>
    </row>
    <row r="6863" spans="1:12" x14ac:dyDescent="0.3">
      <c r="A6863" s="38">
        <v>6853</v>
      </c>
      <c r="B6863" s="46">
        <f t="shared" ca="1" si="1332"/>
        <v>4.437513640301967</v>
      </c>
      <c r="C6863" s="30">
        <f t="shared" ca="1" si="1338"/>
        <v>1</v>
      </c>
      <c r="D6863" s="31">
        <f t="shared" ca="1" si="1338"/>
        <v>1</v>
      </c>
      <c r="E6863" s="31">
        <f t="shared" ca="1" si="1338"/>
        <v>0</v>
      </c>
      <c r="F6863" s="31">
        <f t="shared" ca="1" si="1338"/>
        <v>0</v>
      </c>
      <c r="G6863" s="31">
        <f t="shared" ca="1" si="1338"/>
        <v>0</v>
      </c>
      <c r="H6863" s="24">
        <f t="shared" ca="1" si="1333"/>
        <v>1.5689497262045971</v>
      </c>
      <c r="I6863" s="25">
        <f t="shared" ca="1" si="1334"/>
        <v>2.8685639140973702</v>
      </c>
      <c r="J6863" s="25">
        <f t="shared" ca="1" si="1335"/>
        <v>2.9624973603983671</v>
      </c>
      <c r="K6863" s="25">
        <f t="shared" ca="1" si="1336"/>
        <v>2.1025757294278424</v>
      </c>
      <c r="L6863" s="26">
        <f t="shared" ca="1" si="1337"/>
        <v>1.5479508956358334</v>
      </c>
    </row>
    <row r="6864" spans="1:12" x14ac:dyDescent="0.3">
      <c r="A6864" s="38">
        <v>6854</v>
      </c>
      <c r="B6864" s="46">
        <f t="shared" ca="1" si="1332"/>
        <v>3.7160935651220948</v>
      </c>
      <c r="C6864" s="30">
        <f t="shared" ca="1" si="1338"/>
        <v>2</v>
      </c>
      <c r="D6864" s="31">
        <f t="shared" ca="1" si="1338"/>
        <v>0</v>
      </c>
      <c r="E6864" s="31">
        <f t="shared" ca="1" si="1338"/>
        <v>0</v>
      </c>
      <c r="F6864" s="31">
        <f t="shared" ca="1" si="1338"/>
        <v>0</v>
      </c>
      <c r="G6864" s="31">
        <f t="shared" ca="1" si="1338"/>
        <v>0</v>
      </c>
      <c r="H6864" s="24">
        <f t="shared" ca="1" si="1333"/>
        <v>1.8580467825610474</v>
      </c>
      <c r="I6864" s="25">
        <f t="shared" ca="1" si="1334"/>
        <v>2.3206151978396576</v>
      </c>
      <c r="J6864" s="25">
        <f t="shared" ca="1" si="1335"/>
        <v>3.4636958361531609</v>
      </c>
      <c r="K6864" s="25">
        <f t="shared" ca="1" si="1336"/>
        <v>2.4085440394314226</v>
      </c>
      <c r="L6864" s="26">
        <f t="shared" ca="1" si="1337"/>
        <v>1.6108108602768847</v>
      </c>
    </row>
    <row r="6865" spans="1:12" x14ac:dyDescent="0.3">
      <c r="A6865" s="38">
        <v>6855</v>
      </c>
      <c r="B6865" s="46">
        <f t="shared" ca="1" si="1332"/>
        <v>1.4894256290949419</v>
      </c>
      <c r="C6865" s="30">
        <f t="shared" ca="1" si="1338"/>
        <v>1</v>
      </c>
      <c r="D6865" s="31">
        <f t="shared" ca="1" si="1338"/>
        <v>0</v>
      </c>
      <c r="E6865" s="31">
        <f t="shared" ca="1" si="1338"/>
        <v>0</v>
      </c>
      <c r="F6865" s="31">
        <f t="shared" ca="1" si="1338"/>
        <v>0</v>
      </c>
      <c r="G6865" s="31">
        <f t="shared" ca="1" si="1338"/>
        <v>0</v>
      </c>
      <c r="H6865" s="24">
        <f t="shared" ca="1" si="1333"/>
        <v>1.4894256290949419</v>
      </c>
      <c r="I6865" s="25">
        <f t="shared" ca="1" si="1334"/>
        <v>3.2643616961603743</v>
      </c>
      <c r="J6865" s="25">
        <f t="shared" ca="1" si="1335"/>
        <v>3.104093129851266</v>
      </c>
      <c r="K6865" s="25">
        <f t="shared" ca="1" si="1336"/>
        <v>2.7454664891826912</v>
      </c>
      <c r="L6865" s="26">
        <f t="shared" ca="1" si="1337"/>
        <v>1.8470626559190926</v>
      </c>
    </row>
    <row r="6866" spans="1:12" x14ac:dyDescent="0.3">
      <c r="A6866" s="38">
        <v>6856</v>
      </c>
      <c r="B6866" s="46">
        <f t="shared" ca="1" si="1332"/>
        <v>0</v>
      </c>
      <c r="C6866" s="30">
        <f t="shared" ca="1" si="1338"/>
        <v>0</v>
      </c>
      <c r="D6866" s="31">
        <f t="shared" ca="1" si="1338"/>
        <v>0</v>
      </c>
      <c r="E6866" s="31">
        <f t="shared" ca="1" si="1338"/>
        <v>0</v>
      </c>
      <c r="F6866" s="31">
        <f t="shared" ca="1" si="1338"/>
        <v>0</v>
      </c>
      <c r="G6866" s="31">
        <f t="shared" ca="1" si="1338"/>
        <v>0</v>
      </c>
      <c r="H6866" s="24">
        <f t="shared" ca="1" si="1333"/>
        <v>1.3624881509099089</v>
      </c>
      <c r="I6866" s="25">
        <f t="shared" ca="1" si="1334"/>
        <v>2.4560675581553726</v>
      </c>
      <c r="J6866" s="25">
        <f t="shared" ca="1" si="1335"/>
        <v>2.7161888371332639</v>
      </c>
      <c r="K6866" s="25">
        <f t="shared" ca="1" si="1336"/>
        <v>3.1910094671740423</v>
      </c>
      <c r="L6866" s="26">
        <f t="shared" ca="1" si="1337"/>
        <v>1.5728015243230025</v>
      </c>
    </row>
    <row r="6867" spans="1:12" x14ac:dyDescent="0.3">
      <c r="A6867" s="38">
        <v>6857</v>
      </c>
      <c r="B6867" s="46">
        <f t="shared" ca="1" si="1332"/>
        <v>3.405641443907176</v>
      </c>
      <c r="C6867" s="30">
        <f t="shared" ca="1" si="1338"/>
        <v>0</v>
      </c>
      <c r="D6867" s="31">
        <f t="shared" ca="1" si="1338"/>
        <v>0</v>
      </c>
      <c r="E6867" s="31">
        <f t="shared" ca="1" si="1338"/>
        <v>1</v>
      </c>
      <c r="F6867" s="31">
        <f t="shared" ca="1" si="1338"/>
        <v>0</v>
      </c>
      <c r="G6867" s="31">
        <f t="shared" ca="1" si="1338"/>
        <v>0</v>
      </c>
      <c r="H6867" s="24">
        <f t="shared" ca="1" si="1333"/>
        <v>1.4743030580992196</v>
      </c>
      <c r="I6867" s="25">
        <f t="shared" ca="1" si="1334"/>
        <v>2.283752139987612</v>
      </c>
      <c r="J6867" s="25">
        <f t="shared" ca="1" si="1335"/>
        <v>3.405641443907176</v>
      </c>
      <c r="K6867" s="25">
        <f t="shared" ca="1" si="1336"/>
        <v>3.6844243966619423</v>
      </c>
      <c r="L6867" s="26">
        <f t="shared" ca="1" si="1337"/>
        <v>1.8573766040114845</v>
      </c>
    </row>
    <row r="6868" spans="1:12" x14ac:dyDescent="0.3">
      <c r="A6868" s="38">
        <v>6858</v>
      </c>
      <c r="B6868" s="46">
        <f t="shared" ca="1" si="1332"/>
        <v>0</v>
      </c>
      <c r="C6868" s="30">
        <f t="shared" ca="1" si="1338"/>
        <v>0</v>
      </c>
      <c r="D6868" s="31">
        <f t="shared" ca="1" si="1338"/>
        <v>0</v>
      </c>
      <c r="E6868" s="31">
        <f t="shared" ca="1" si="1338"/>
        <v>0</v>
      </c>
      <c r="F6868" s="31">
        <f t="shared" ca="1" si="1338"/>
        <v>0</v>
      </c>
      <c r="G6868" s="31">
        <f t="shared" ca="1" si="1338"/>
        <v>0</v>
      </c>
      <c r="H6868" s="24">
        <f t="shared" ca="1" si="1333"/>
        <v>1.2011746449862633</v>
      </c>
      <c r="I6868" s="25">
        <f t="shared" ca="1" si="1334"/>
        <v>1.8437433639274994</v>
      </c>
      <c r="J6868" s="25">
        <f t="shared" ca="1" si="1335"/>
        <v>3.1951377481584275</v>
      </c>
      <c r="K6868" s="25">
        <f t="shared" ca="1" si="1336"/>
        <v>2.5525096760143122</v>
      </c>
      <c r="L6868" s="26">
        <f t="shared" ca="1" si="1337"/>
        <v>1.0424307717148298</v>
      </c>
    </row>
    <row r="6869" spans="1:12" x14ac:dyDescent="0.3">
      <c r="A6869" s="38">
        <v>6859</v>
      </c>
      <c r="B6869" s="46">
        <f t="shared" ca="1" si="1332"/>
        <v>0</v>
      </c>
      <c r="C6869" s="30">
        <f t="shared" ca="1" si="1338"/>
        <v>0</v>
      </c>
      <c r="D6869" s="31">
        <f t="shared" ca="1" si="1338"/>
        <v>0</v>
      </c>
      <c r="E6869" s="31">
        <f t="shared" ca="1" si="1338"/>
        <v>0</v>
      </c>
      <c r="F6869" s="31">
        <f t="shared" ca="1" si="1338"/>
        <v>0</v>
      </c>
      <c r="G6869" s="31">
        <f t="shared" ca="1" si="1338"/>
        <v>0</v>
      </c>
      <c r="H6869" s="24">
        <f t="shared" ca="1" si="1333"/>
        <v>1.4766757860725319</v>
      </c>
      <c r="I6869" s="25">
        <f t="shared" ca="1" si="1334"/>
        <v>2.451155224452481</v>
      </c>
      <c r="J6869" s="25">
        <f t="shared" ca="1" si="1335"/>
        <v>3.5553161579429662</v>
      </c>
      <c r="K6869" s="25">
        <f t="shared" ca="1" si="1336"/>
        <v>2.9798837801204416</v>
      </c>
      <c r="L6869" s="26">
        <f t="shared" ca="1" si="1337"/>
        <v>1.2029261164293501</v>
      </c>
    </row>
    <row r="6870" spans="1:12" x14ac:dyDescent="0.3">
      <c r="A6870" s="38">
        <v>6860</v>
      </c>
      <c r="B6870" s="46">
        <f t="shared" ca="1" si="1332"/>
        <v>1.5246500297837668</v>
      </c>
      <c r="C6870" s="30">
        <f t="shared" ca="1" si="1338"/>
        <v>1</v>
      </c>
      <c r="D6870" s="31">
        <f t="shared" ca="1" si="1338"/>
        <v>0</v>
      </c>
      <c r="E6870" s="31">
        <f t="shared" ca="1" si="1338"/>
        <v>0</v>
      </c>
      <c r="F6870" s="31">
        <f t="shared" ca="1" si="1338"/>
        <v>0</v>
      </c>
      <c r="G6870" s="31">
        <f t="shared" ca="1" si="1338"/>
        <v>0</v>
      </c>
      <c r="H6870" s="24">
        <f t="shared" ca="1" si="1333"/>
        <v>1.5246500297837668</v>
      </c>
      <c r="I6870" s="25">
        <f t="shared" ca="1" si="1334"/>
        <v>2.9840462187315167</v>
      </c>
      <c r="J6870" s="25">
        <f t="shared" ca="1" si="1335"/>
        <v>3.1760813996100463</v>
      </c>
      <c r="K6870" s="25">
        <f t="shared" ca="1" si="1336"/>
        <v>2.4068678934578482</v>
      </c>
      <c r="L6870" s="26">
        <f t="shared" ca="1" si="1337"/>
        <v>1.4115504874842826</v>
      </c>
    </row>
    <row r="6871" spans="1:12" x14ac:dyDescent="0.3">
      <c r="A6871" s="38">
        <v>6861</v>
      </c>
      <c r="B6871" s="46">
        <f t="shared" ca="1" si="1332"/>
        <v>3.481836373947206</v>
      </c>
      <c r="C6871" s="30">
        <f t="shared" ref="C6871:G6880" ca="1" si="1339">_xlfn.BINOM.INV(B$3,B$4,RAND())</f>
        <v>1</v>
      </c>
      <c r="D6871" s="31">
        <f t="shared" ca="1" si="1339"/>
        <v>1</v>
      </c>
      <c r="E6871" s="31">
        <f t="shared" ca="1" si="1339"/>
        <v>0</v>
      </c>
      <c r="F6871" s="31">
        <f t="shared" ca="1" si="1339"/>
        <v>0</v>
      </c>
      <c r="G6871" s="31">
        <f t="shared" ca="1" si="1339"/>
        <v>0</v>
      </c>
      <c r="H6871" s="24">
        <f t="shared" ca="1" si="1333"/>
        <v>1.3990164950702775</v>
      </c>
      <c r="I6871" s="25">
        <f t="shared" ca="1" si="1334"/>
        <v>2.0828198788769283</v>
      </c>
      <c r="J6871" s="25">
        <f t="shared" ca="1" si="1335"/>
        <v>2.7904472229571713</v>
      </c>
      <c r="K6871" s="25">
        <f t="shared" ca="1" si="1336"/>
        <v>2.2020916123389433</v>
      </c>
      <c r="L6871" s="26">
        <f t="shared" ca="1" si="1337"/>
        <v>1.3483614487632389</v>
      </c>
    </row>
    <row r="6872" spans="1:12" x14ac:dyDescent="0.3">
      <c r="A6872" s="38">
        <v>6862</v>
      </c>
      <c r="B6872" s="46">
        <f t="shared" ca="1" si="1332"/>
        <v>8.1959383644515498</v>
      </c>
      <c r="C6872" s="30">
        <f t="shared" ca="1" si="1339"/>
        <v>0</v>
      </c>
      <c r="D6872" s="31">
        <f t="shared" ca="1" si="1339"/>
        <v>2</v>
      </c>
      <c r="E6872" s="31">
        <f t="shared" ca="1" si="1339"/>
        <v>1</v>
      </c>
      <c r="F6872" s="31">
        <f t="shared" ca="1" si="1339"/>
        <v>0</v>
      </c>
      <c r="G6872" s="31">
        <f t="shared" ca="1" si="1339"/>
        <v>0</v>
      </c>
      <c r="H6872" s="24">
        <f t="shared" ca="1" si="1333"/>
        <v>1.6266565879866846</v>
      </c>
      <c r="I6872" s="25">
        <f t="shared" ca="1" si="1334"/>
        <v>2.2236655529318607</v>
      </c>
      <c r="J6872" s="25">
        <f t="shared" ca="1" si="1335"/>
        <v>3.7486072585878283</v>
      </c>
      <c r="K6872" s="25">
        <f t="shared" ca="1" si="1336"/>
        <v>1.8293920271787363</v>
      </c>
      <c r="L6872" s="26">
        <f t="shared" ca="1" si="1337"/>
        <v>1.4116976350886608</v>
      </c>
    </row>
    <row r="6873" spans="1:12" x14ac:dyDescent="0.3">
      <c r="A6873" s="38">
        <v>6863</v>
      </c>
      <c r="B6873" s="46">
        <f t="shared" ca="1" si="1332"/>
        <v>0</v>
      </c>
      <c r="C6873" s="30">
        <f t="shared" ca="1" si="1339"/>
        <v>0</v>
      </c>
      <c r="D6873" s="31">
        <f t="shared" ca="1" si="1339"/>
        <v>0</v>
      </c>
      <c r="E6873" s="31">
        <f t="shared" ca="1" si="1339"/>
        <v>0</v>
      </c>
      <c r="F6873" s="31">
        <f t="shared" ca="1" si="1339"/>
        <v>0</v>
      </c>
      <c r="G6873" s="31">
        <f t="shared" ca="1" si="1339"/>
        <v>0</v>
      </c>
      <c r="H6873" s="24">
        <f t="shared" ca="1" si="1333"/>
        <v>1.31743068007026</v>
      </c>
      <c r="I6873" s="25">
        <f t="shared" ca="1" si="1334"/>
        <v>2.4540201359127543</v>
      </c>
      <c r="J6873" s="25">
        <f t="shared" ca="1" si="1335"/>
        <v>3.400515684832401</v>
      </c>
      <c r="K6873" s="25">
        <f t="shared" ca="1" si="1336"/>
        <v>1.8037114509606544</v>
      </c>
      <c r="L6873" s="26">
        <f t="shared" ca="1" si="1337"/>
        <v>1.1824477361955585</v>
      </c>
    </row>
    <row r="6874" spans="1:12" x14ac:dyDescent="0.3">
      <c r="A6874" s="38">
        <v>6864</v>
      </c>
      <c r="B6874" s="46">
        <f t="shared" ca="1" si="1332"/>
        <v>0</v>
      </c>
      <c r="C6874" s="30">
        <f t="shared" ca="1" si="1339"/>
        <v>0</v>
      </c>
      <c r="D6874" s="31">
        <f t="shared" ca="1" si="1339"/>
        <v>0</v>
      </c>
      <c r="E6874" s="31">
        <f t="shared" ca="1" si="1339"/>
        <v>0</v>
      </c>
      <c r="F6874" s="31">
        <f t="shared" ca="1" si="1339"/>
        <v>0</v>
      </c>
      <c r="G6874" s="31">
        <f t="shared" ca="1" si="1339"/>
        <v>0</v>
      </c>
      <c r="H6874" s="24">
        <f t="shared" ca="1" si="1333"/>
        <v>1.68828938511113</v>
      </c>
      <c r="I6874" s="25">
        <f t="shared" ca="1" si="1334"/>
        <v>2.095150601228212</v>
      </c>
      <c r="J6874" s="25">
        <f t="shared" ca="1" si="1335"/>
        <v>3.3801033117237496</v>
      </c>
      <c r="K6874" s="25">
        <f t="shared" ca="1" si="1336"/>
        <v>3.2837041230560144</v>
      </c>
      <c r="L6874" s="26">
        <f t="shared" ca="1" si="1337"/>
        <v>1.4906029611444109</v>
      </c>
    </row>
    <row r="6875" spans="1:12" x14ac:dyDescent="0.3">
      <c r="A6875" s="38">
        <v>6865</v>
      </c>
      <c r="B6875" s="46">
        <f t="shared" ca="1" si="1332"/>
        <v>4.5565919035430555</v>
      </c>
      <c r="C6875" s="30">
        <f t="shared" ca="1" si="1339"/>
        <v>0</v>
      </c>
      <c r="D6875" s="31">
        <f t="shared" ca="1" si="1339"/>
        <v>2</v>
      </c>
      <c r="E6875" s="31">
        <f t="shared" ca="1" si="1339"/>
        <v>0</v>
      </c>
      <c r="F6875" s="31">
        <f t="shared" ca="1" si="1339"/>
        <v>0</v>
      </c>
      <c r="G6875" s="31">
        <f t="shared" ca="1" si="1339"/>
        <v>0</v>
      </c>
      <c r="H6875" s="24">
        <f t="shared" ca="1" si="1333"/>
        <v>1.9019490512858892</v>
      </c>
      <c r="I6875" s="25">
        <f t="shared" ca="1" si="1334"/>
        <v>2.2782959517715278</v>
      </c>
      <c r="J6875" s="25">
        <f t="shared" ca="1" si="1335"/>
        <v>2.9782768376671918</v>
      </c>
      <c r="K6875" s="25">
        <f t="shared" ca="1" si="1336"/>
        <v>1.8903759476522048</v>
      </c>
      <c r="L6875" s="26">
        <f t="shared" ca="1" si="1337"/>
        <v>1.5221704435274239</v>
      </c>
    </row>
    <row r="6876" spans="1:12" x14ac:dyDescent="0.3">
      <c r="A6876" s="38">
        <v>6866</v>
      </c>
      <c r="B6876" s="46">
        <f t="shared" ca="1" si="1332"/>
        <v>1.7744086961550987</v>
      </c>
      <c r="C6876" s="30">
        <f t="shared" ca="1" si="1339"/>
        <v>1</v>
      </c>
      <c r="D6876" s="31">
        <f t="shared" ca="1" si="1339"/>
        <v>0</v>
      </c>
      <c r="E6876" s="31">
        <f t="shared" ca="1" si="1339"/>
        <v>0</v>
      </c>
      <c r="F6876" s="31">
        <f t="shared" ca="1" si="1339"/>
        <v>0</v>
      </c>
      <c r="G6876" s="31">
        <f t="shared" ca="1" si="1339"/>
        <v>0</v>
      </c>
      <c r="H6876" s="24">
        <f t="shared" ca="1" si="1333"/>
        <v>1.7744086961550987</v>
      </c>
      <c r="I6876" s="25">
        <f t="shared" ca="1" si="1334"/>
        <v>2.2070453028595236</v>
      </c>
      <c r="J6876" s="25">
        <f t="shared" ca="1" si="1335"/>
        <v>2.8097701753332878</v>
      </c>
      <c r="K6876" s="25">
        <f t="shared" ca="1" si="1336"/>
        <v>2.2425278802208743</v>
      </c>
      <c r="L6876" s="26">
        <f t="shared" ca="1" si="1337"/>
        <v>1.4159404681844052</v>
      </c>
    </row>
    <row r="6877" spans="1:12" x14ac:dyDescent="0.3">
      <c r="A6877" s="38">
        <v>6867</v>
      </c>
      <c r="B6877" s="46">
        <f t="shared" ca="1" si="1332"/>
        <v>0</v>
      </c>
      <c r="C6877" s="30">
        <f t="shared" ca="1" si="1339"/>
        <v>0</v>
      </c>
      <c r="D6877" s="31">
        <f t="shared" ca="1" si="1339"/>
        <v>0</v>
      </c>
      <c r="E6877" s="31">
        <f t="shared" ca="1" si="1339"/>
        <v>0</v>
      </c>
      <c r="F6877" s="31">
        <f t="shared" ca="1" si="1339"/>
        <v>0</v>
      </c>
      <c r="G6877" s="31">
        <f t="shared" ca="1" si="1339"/>
        <v>0</v>
      </c>
      <c r="H6877" s="24">
        <f t="shared" ca="1" si="1333"/>
        <v>1.3347760849840025</v>
      </c>
      <c r="I6877" s="25">
        <f t="shared" ca="1" si="1334"/>
        <v>2.6414390999872479</v>
      </c>
      <c r="J6877" s="25">
        <f t="shared" ca="1" si="1335"/>
        <v>3.2024691930648976</v>
      </c>
      <c r="K6877" s="25">
        <f t="shared" ca="1" si="1336"/>
        <v>3.2479886480663724</v>
      </c>
      <c r="L6877" s="26">
        <f t="shared" ca="1" si="1337"/>
        <v>1.5546819774663465</v>
      </c>
    </row>
    <row r="6878" spans="1:12" x14ac:dyDescent="0.3">
      <c r="A6878" s="38">
        <v>6868</v>
      </c>
      <c r="B6878" s="46">
        <f t="shared" ca="1" si="1332"/>
        <v>0</v>
      </c>
      <c r="C6878" s="30">
        <f t="shared" ca="1" si="1339"/>
        <v>0</v>
      </c>
      <c r="D6878" s="31">
        <f t="shared" ca="1" si="1339"/>
        <v>0</v>
      </c>
      <c r="E6878" s="31">
        <f t="shared" ca="1" si="1339"/>
        <v>0</v>
      </c>
      <c r="F6878" s="31">
        <f t="shared" ca="1" si="1339"/>
        <v>0</v>
      </c>
      <c r="G6878" s="31">
        <f t="shared" ca="1" si="1339"/>
        <v>0</v>
      </c>
      <c r="H6878" s="24">
        <f t="shared" ca="1" si="1333"/>
        <v>1.2404571898356618</v>
      </c>
      <c r="I6878" s="25">
        <f t="shared" ca="1" si="1334"/>
        <v>2.337308072886112</v>
      </c>
      <c r="J6878" s="25">
        <f t="shared" ca="1" si="1335"/>
        <v>2.83750227822433</v>
      </c>
      <c r="K6878" s="25">
        <f t="shared" ca="1" si="1336"/>
        <v>1.6195633694386553</v>
      </c>
      <c r="L6878" s="26">
        <f t="shared" ca="1" si="1337"/>
        <v>1.0801624901657347</v>
      </c>
    </row>
    <row r="6879" spans="1:12" x14ac:dyDescent="0.3">
      <c r="A6879" s="38">
        <v>6869</v>
      </c>
      <c r="B6879" s="46">
        <f t="shared" ca="1" si="1332"/>
        <v>0</v>
      </c>
      <c r="C6879" s="30">
        <f t="shared" ca="1" si="1339"/>
        <v>0</v>
      </c>
      <c r="D6879" s="31">
        <f t="shared" ca="1" si="1339"/>
        <v>0</v>
      </c>
      <c r="E6879" s="31">
        <f t="shared" ca="1" si="1339"/>
        <v>0</v>
      </c>
      <c r="F6879" s="31">
        <f t="shared" ca="1" si="1339"/>
        <v>0</v>
      </c>
      <c r="G6879" s="31">
        <f t="shared" ca="1" si="1339"/>
        <v>0</v>
      </c>
      <c r="H6879" s="24">
        <f t="shared" ca="1" si="1333"/>
        <v>1.6660449396410342</v>
      </c>
      <c r="I6879" s="25">
        <f t="shared" ca="1" si="1334"/>
        <v>2.63355522001818</v>
      </c>
      <c r="J6879" s="25">
        <f t="shared" ca="1" si="1335"/>
        <v>2.9194034294905729</v>
      </c>
      <c r="K6879" s="25">
        <f t="shared" ca="1" si="1336"/>
        <v>3.5078183199230861</v>
      </c>
      <c r="L6879" s="26">
        <f t="shared" ca="1" si="1337"/>
        <v>1.7606484197416374</v>
      </c>
    </row>
    <row r="6880" spans="1:12" x14ac:dyDescent="0.3">
      <c r="A6880" s="38">
        <v>6870</v>
      </c>
      <c r="B6880" s="46">
        <f t="shared" ca="1" si="1332"/>
        <v>0</v>
      </c>
      <c r="C6880" s="30">
        <f t="shared" ca="1" si="1339"/>
        <v>0</v>
      </c>
      <c r="D6880" s="31">
        <f t="shared" ca="1" si="1339"/>
        <v>0</v>
      </c>
      <c r="E6880" s="31">
        <f t="shared" ca="1" si="1339"/>
        <v>0</v>
      </c>
      <c r="F6880" s="31">
        <f t="shared" ca="1" si="1339"/>
        <v>0</v>
      </c>
      <c r="G6880" s="31">
        <f t="shared" ca="1" si="1339"/>
        <v>0</v>
      </c>
      <c r="H6880" s="24">
        <f t="shared" ca="1" si="1333"/>
        <v>1.434321561635916</v>
      </c>
      <c r="I6880" s="25">
        <f t="shared" ca="1" si="1334"/>
        <v>2.2022450012394681</v>
      </c>
      <c r="J6880" s="25">
        <f t="shared" ca="1" si="1335"/>
        <v>3.5984714465118515</v>
      </c>
      <c r="K6880" s="25">
        <f t="shared" ca="1" si="1336"/>
        <v>2.3571631273348528</v>
      </c>
      <c r="L6880" s="26">
        <f t="shared" ca="1" si="1337"/>
        <v>1.8331426043190435</v>
      </c>
    </row>
    <row r="6881" spans="1:12" x14ac:dyDescent="0.3">
      <c r="A6881" s="38">
        <v>6871</v>
      </c>
      <c r="B6881" s="46">
        <f t="shared" ca="1" si="1332"/>
        <v>2.600313861817618</v>
      </c>
      <c r="C6881" s="30">
        <f t="shared" ref="C6881:G6890" ca="1" si="1340">_xlfn.BINOM.INV(B$3,B$4,RAND())</f>
        <v>0</v>
      </c>
      <c r="D6881" s="31">
        <f t="shared" ca="1" si="1340"/>
        <v>1</v>
      </c>
      <c r="E6881" s="31">
        <f t="shared" ca="1" si="1340"/>
        <v>0</v>
      </c>
      <c r="F6881" s="31">
        <f t="shared" ca="1" si="1340"/>
        <v>0</v>
      </c>
      <c r="G6881" s="31">
        <f t="shared" ca="1" si="1340"/>
        <v>0</v>
      </c>
      <c r="H6881" s="24">
        <f t="shared" ca="1" si="1333"/>
        <v>1.9188710363585602</v>
      </c>
      <c r="I6881" s="25">
        <f t="shared" ca="1" si="1334"/>
        <v>2.600313861817618</v>
      </c>
      <c r="J6881" s="25">
        <f t="shared" ca="1" si="1335"/>
        <v>2.8455856278729614</v>
      </c>
      <c r="K6881" s="25">
        <f t="shared" ca="1" si="1336"/>
        <v>3.2376061659715178</v>
      </c>
      <c r="L6881" s="26">
        <f t="shared" ca="1" si="1337"/>
        <v>1.4843178973399409</v>
      </c>
    </row>
    <row r="6882" spans="1:12" x14ac:dyDescent="0.3">
      <c r="A6882" s="38">
        <v>6872</v>
      </c>
      <c r="B6882" s="46">
        <f t="shared" ca="1" si="1332"/>
        <v>1.6306141147812301</v>
      </c>
      <c r="C6882" s="30">
        <f t="shared" ca="1" si="1340"/>
        <v>1</v>
      </c>
      <c r="D6882" s="31">
        <f t="shared" ca="1" si="1340"/>
        <v>0</v>
      </c>
      <c r="E6882" s="31">
        <f t="shared" ca="1" si="1340"/>
        <v>0</v>
      </c>
      <c r="F6882" s="31">
        <f t="shared" ca="1" si="1340"/>
        <v>0</v>
      </c>
      <c r="G6882" s="31">
        <f t="shared" ca="1" si="1340"/>
        <v>0</v>
      </c>
      <c r="H6882" s="24">
        <f t="shared" ca="1" si="1333"/>
        <v>1.6306141147812301</v>
      </c>
      <c r="I6882" s="25">
        <f t="shared" ca="1" si="1334"/>
        <v>2.617456104786577</v>
      </c>
      <c r="J6882" s="25">
        <f t="shared" ca="1" si="1335"/>
        <v>3.5259237972322759</v>
      </c>
      <c r="K6882" s="25">
        <f t="shared" ca="1" si="1336"/>
        <v>3.6678508821644629</v>
      </c>
      <c r="L6882" s="26">
        <f t="shared" ca="1" si="1337"/>
        <v>1.7042115925313073</v>
      </c>
    </row>
    <row r="6883" spans="1:12" x14ac:dyDescent="0.3">
      <c r="A6883" s="38">
        <v>6873</v>
      </c>
      <c r="B6883" s="46">
        <f t="shared" ca="1" si="1332"/>
        <v>0</v>
      </c>
      <c r="C6883" s="30">
        <f t="shared" ca="1" si="1340"/>
        <v>0</v>
      </c>
      <c r="D6883" s="31">
        <f t="shared" ca="1" si="1340"/>
        <v>0</v>
      </c>
      <c r="E6883" s="31">
        <f t="shared" ca="1" si="1340"/>
        <v>0</v>
      </c>
      <c r="F6883" s="31">
        <f t="shared" ca="1" si="1340"/>
        <v>0</v>
      </c>
      <c r="G6883" s="31">
        <f t="shared" ca="1" si="1340"/>
        <v>0</v>
      </c>
      <c r="H6883" s="24">
        <f t="shared" ca="1" si="1333"/>
        <v>1.7238289154080246</v>
      </c>
      <c r="I6883" s="25">
        <f t="shared" ca="1" si="1334"/>
        <v>3.8202034327826033</v>
      </c>
      <c r="J6883" s="25">
        <f t="shared" ca="1" si="1335"/>
        <v>2.9517614335671643</v>
      </c>
      <c r="K6883" s="25">
        <f t="shared" ca="1" si="1336"/>
        <v>2.5581912823440005</v>
      </c>
      <c r="L6883" s="26">
        <f t="shared" ca="1" si="1337"/>
        <v>1.5296964263444661</v>
      </c>
    </row>
    <row r="6884" spans="1:12" x14ac:dyDescent="0.3">
      <c r="A6884" s="38">
        <v>6874</v>
      </c>
      <c r="B6884" s="46">
        <f t="shared" ca="1" si="1332"/>
        <v>0</v>
      </c>
      <c r="C6884" s="30">
        <f t="shared" ca="1" si="1340"/>
        <v>0</v>
      </c>
      <c r="D6884" s="31">
        <f t="shared" ca="1" si="1340"/>
        <v>0</v>
      </c>
      <c r="E6884" s="31">
        <f t="shared" ca="1" si="1340"/>
        <v>0</v>
      </c>
      <c r="F6884" s="31">
        <f t="shared" ca="1" si="1340"/>
        <v>0</v>
      </c>
      <c r="G6884" s="31">
        <f t="shared" ca="1" si="1340"/>
        <v>0</v>
      </c>
      <c r="H6884" s="24">
        <f t="shared" ca="1" si="1333"/>
        <v>1.2165412593589839</v>
      </c>
      <c r="I6884" s="25">
        <f t="shared" ca="1" si="1334"/>
        <v>2.737861828193517</v>
      </c>
      <c r="J6884" s="25">
        <f t="shared" ca="1" si="1335"/>
        <v>2.9466248170706861</v>
      </c>
      <c r="K6884" s="25">
        <f t="shared" ca="1" si="1336"/>
        <v>2.1703469026056639</v>
      </c>
      <c r="L6884" s="26">
        <f t="shared" ca="1" si="1337"/>
        <v>1.5232087096020275</v>
      </c>
    </row>
    <row r="6885" spans="1:12" x14ac:dyDescent="0.3">
      <c r="A6885" s="38">
        <v>6875</v>
      </c>
      <c r="B6885" s="46">
        <f t="shared" ca="1" si="1332"/>
        <v>1.5114308020204867</v>
      </c>
      <c r="C6885" s="30">
        <f t="shared" ca="1" si="1340"/>
        <v>1</v>
      </c>
      <c r="D6885" s="31">
        <f t="shared" ca="1" si="1340"/>
        <v>0</v>
      </c>
      <c r="E6885" s="31">
        <f t="shared" ca="1" si="1340"/>
        <v>0</v>
      </c>
      <c r="F6885" s="31">
        <f t="shared" ca="1" si="1340"/>
        <v>0</v>
      </c>
      <c r="G6885" s="31">
        <f t="shared" ca="1" si="1340"/>
        <v>0</v>
      </c>
      <c r="H6885" s="24">
        <f t="shared" ca="1" si="1333"/>
        <v>1.5114308020204867</v>
      </c>
      <c r="I6885" s="25">
        <f t="shared" ca="1" si="1334"/>
        <v>2.9219411884309912</v>
      </c>
      <c r="J6885" s="25">
        <f t="shared" ca="1" si="1335"/>
        <v>3.012063850469846</v>
      </c>
      <c r="K6885" s="25">
        <f t="shared" ca="1" si="1336"/>
        <v>3.9192796171256696</v>
      </c>
      <c r="L6885" s="26">
        <f t="shared" ca="1" si="1337"/>
        <v>1.2993957166060186</v>
      </c>
    </row>
    <row r="6886" spans="1:12" x14ac:dyDescent="0.3">
      <c r="A6886" s="38">
        <v>6876</v>
      </c>
      <c r="B6886" s="46">
        <f t="shared" ca="1" si="1332"/>
        <v>0</v>
      </c>
      <c r="C6886" s="30">
        <f t="shared" ca="1" si="1340"/>
        <v>0</v>
      </c>
      <c r="D6886" s="31">
        <f t="shared" ca="1" si="1340"/>
        <v>0</v>
      </c>
      <c r="E6886" s="31">
        <f t="shared" ca="1" si="1340"/>
        <v>0</v>
      </c>
      <c r="F6886" s="31">
        <f t="shared" ca="1" si="1340"/>
        <v>0</v>
      </c>
      <c r="G6886" s="31">
        <f t="shared" ca="1" si="1340"/>
        <v>0</v>
      </c>
      <c r="H6886" s="24">
        <f t="shared" ca="1" si="1333"/>
        <v>1.7734699996243524</v>
      </c>
      <c r="I6886" s="25">
        <f t="shared" ca="1" si="1334"/>
        <v>2.3636801187022027</v>
      </c>
      <c r="J6886" s="25">
        <f t="shared" ca="1" si="1335"/>
        <v>3.2793880298390445</v>
      </c>
      <c r="K6886" s="25">
        <f t="shared" ca="1" si="1336"/>
        <v>2.7210660614177393</v>
      </c>
      <c r="L6886" s="26">
        <f t="shared" ca="1" si="1337"/>
        <v>1.4090999705397489</v>
      </c>
    </row>
    <row r="6887" spans="1:12" x14ac:dyDescent="0.3">
      <c r="A6887" s="38">
        <v>6877</v>
      </c>
      <c r="B6887" s="46">
        <f t="shared" ca="1" si="1332"/>
        <v>4.2466043550957853</v>
      </c>
      <c r="C6887" s="30">
        <f t="shared" ca="1" si="1340"/>
        <v>1</v>
      </c>
      <c r="D6887" s="31">
        <f t="shared" ca="1" si="1340"/>
        <v>0</v>
      </c>
      <c r="E6887" s="31">
        <f t="shared" ca="1" si="1340"/>
        <v>0</v>
      </c>
      <c r="F6887" s="31">
        <f t="shared" ca="1" si="1340"/>
        <v>2</v>
      </c>
      <c r="G6887" s="31">
        <f t="shared" ca="1" si="1340"/>
        <v>0</v>
      </c>
      <c r="H6887" s="24">
        <f t="shared" ca="1" si="1333"/>
        <v>1.7446614188832821</v>
      </c>
      <c r="I6887" s="25">
        <f t="shared" ca="1" si="1334"/>
        <v>1.9750738138676205</v>
      </c>
      <c r="J6887" s="25">
        <f t="shared" ca="1" si="1335"/>
        <v>3.1230790538358582</v>
      </c>
      <c r="K6887" s="25">
        <f t="shared" ca="1" si="1336"/>
        <v>1.2509714681062516</v>
      </c>
      <c r="L6887" s="26">
        <f t="shared" ca="1" si="1337"/>
        <v>1.5994587079907758</v>
      </c>
    </row>
    <row r="6888" spans="1:12" x14ac:dyDescent="0.3">
      <c r="A6888" s="38">
        <v>6878</v>
      </c>
      <c r="B6888" s="46">
        <f t="shared" ca="1" si="1332"/>
        <v>1.9691811492971012</v>
      </c>
      <c r="C6888" s="30">
        <f t="shared" ca="1" si="1340"/>
        <v>1</v>
      </c>
      <c r="D6888" s="31">
        <f t="shared" ca="1" si="1340"/>
        <v>0</v>
      </c>
      <c r="E6888" s="31">
        <f t="shared" ca="1" si="1340"/>
        <v>0</v>
      </c>
      <c r="F6888" s="31">
        <f t="shared" ca="1" si="1340"/>
        <v>0</v>
      </c>
      <c r="G6888" s="31">
        <f t="shared" ca="1" si="1340"/>
        <v>0</v>
      </c>
      <c r="H6888" s="24">
        <f t="shared" ca="1" si="1333"/>
        <v>1.9691811492971012</v>
      </c>
      <c r="I6888" s="25">
        <f t="shared" ca="1" si="1334"/>
        <v>2.6895596011298397</v>
      </c>
      <c r="J6888" s="25">
        <f t="shared" ca="1" si="1335"/>
        <v>3.081435290430635</v>
      </c>
      <c r="K6888" s="25">
        <f t="shared" ca="1" si="1336"/>
        <v>2.3429266874463663</v>
      </c>
      <c r="L6888" s="26">
        <f t="shared" ca="1" si="1337"/>
        <v>1.4803427960352593</v>
      </c>
    </row>
    <row r="6889" spans="1:12" x14ac:dyDescent="0.3">
      <c r="A6889" s="38">
        <v>6879</v>
      </c>
      <c r="B6889" s="46">
        <f t="shared" ca="1" si="1332"/>
        <v>0</v>
      </c>
      <c r="C6889" s="30">
        <f t="shared" ca="1" si="1340"/>
        <v>0</v>
      </c>
      <c r="D6889" s="31">
        <f t="shared" ca="1" si="1340"/>
        <v>0</v>
      </c>
      <c r="E6889" s="31">
        <f t="shared" ca="1" si="1340"/>
        <v>0</v>
      </c>
      <c r="F6889" s="31">
        <f t="shared" ca="1" si="1340"/>
        <v>0</v>
      </c>
      <c r="G6889" s="31">
        <f t="shared" ca="1" si="1340"/>
        <v>0</v>
      </c>
      <c r="H6889" s="24">
        <f t="shared" ca="1" si="1333"/>
        <v>1.3962835010917507</v>
      </c>
      <c r="I6889" s="25">
        <f t="shared" ca="1" si="1334"/>
        <v>2.2296806703500347</v>
      </c>
      <c r="J6889" s="25">
        <f t="shared" ca="1" si="1335"/>
        <v>3.55100938855422</v>
      </c>
      <c r="K6889" s="25">
        <f t="shared" ca="1" si="1336"/>
        <v>1.513247871874001</v>
      </c>
      <c r="L6889" s="26">
        <f t="shared" ca="1" si="1337"/>
        <v>1.2313759319724666</v>
      </c>
    </row>
    <row r="6890" spans="1:12" x14ac:dyDescent="0.3">
      <c r="A6890" s="38">
        <v>6880</v>
      </c>
      <c r="B6890" s="46">
        <f t="shared" ca="1" si="1332"/>
        <v>4.1741647203768091</v>
      </c>
      <c r="C6890" s="30">
        <f t="shared" ca="1" si="1340"/>
        <v>1</v>
      </c>
      <c r="D6890" s="31">
        <f t="shared" ca="1" si="1340"/>
        <v>1</v>
      </c>
      <c r="E6890" s="31">
        <f t="shared" ca="1" si="1340"/>
        <v>0</v>
      </c>
      <c r="F6890" s="31">
        <f t="shared" ca="1" si="1340"/>
        <v>0</v>
      </c>
      <c r="G6890" s="31">
        <f t="shared" ca="1" si="1340"/>
        <v>0</v>
      </c>
      <c r="H6890" s="24">
        <f t="shared" ca="1" si="1333"/>
        <v>1.603848127502254</v>
      </c>
      <c r="I6890" s="25">
        <f t="shared" ca="1" si="1334"/>
        <v>2.5703165928745553</v>
      </c>
      <c r="J6890" s="25">
        <f t="shared" ca="1" si="1335"/>
        <v>2.8236231174172199</v>
      </c>
      <c r="K6890" s="25">
        <f t="shared" ca="1" si="1336"/>
        <v>3.1341378931375496</v>
      </c>
      <c r="L6890" s="26">
        <f t="shared" ca="1" si="1337"/>
        <v>1.7093340879082555</v>
      </c>
    </row>
    <row r="6891" spans="1:12" x14ac:dyDescent="0.3">
      <c r="A6891" s="38">
        <v>6881</v>
      </c>
      <c r="B6891" s="46">
        <f t="shared" ca="1" si="1332"/>
        <v>0</v>
      </c>
      <c r="C6891" s="30">
        <f t="shared" ref="C6891:G6900" ca="1" si="1341">_xlfn.BINOM.INV(B$3,B$4,RAND())</f>
        <v>0</v>
      </c>
      <c r="D6891" s="31">
        <f t="shared" ca="1" si="1341"/>
        <v>0</v>
      </c>
      <c r="E6891" s="31">
        <f t="shared" ca="1" si="1341"/>
        <v>0</v>
      </c>
      <c r="F6891" s="31">
        <f t="shared" ca="1" si="1341"/>
        <v>0</v>
      </c>
      <c r="G6891" s="31">
        <f t="shared" ca="1" si="1341"/>
        <v>0</v>
      </c>
      <c r="H6891" s="24">
        <f t="shared" ca="1" si="1333"/>
        <v>1.7332714518774721</v>
      </c>
      <c r="I6891" s="25">
        <f t="shared" ca="1" si="1334"/>
        <v>2.8403530071647456</v>
      </c>
      <c r="J6891" s="25">
        <f t="shared" ca="1" si="1335"/>
        <v>2.5332766590384428</v>
      </c>
      <c r="K6891" s="25">
        <f t="shared" ca="1" si="1336"/>
        <v>2.4233494614587503</v>
      </c>
      <c r="L6891" s="26">
        <f t="shared" ca="1" si="1337"/>
        <v>1.7223379230100715</v>
      </c>
    </row>
    <row r="6892" spans="1:12" x14ac:dyDescent="0.3">
      <c r="A6892" s="38">
        <v>6882</v>
      </c>
      <c r="B6892" s="46">
        <f t="shared" ca="1" si="1332"/>
        <v>0</v>
      </c>
      <c r="C6892" s="30">
        <f t="shared" ca="1" si="1341"/>
        <v>0</v>
      </c>
      <c r="D6892" s="31">
        <f t="shared" ca="1" si="1341"/>
        <v>0</v>
      </c>
      <c r="E6892" s="31">
        <f t="shared" ca="1" si="1341"/>
        <v>0</v>
      </c>
      <c r="F6892" s="31">
        <f t="shared" ca="1" si="1341"/>
        <v>0</v>
      </c>
      <c r="G6892" s="31">
        <f t="shared" ca="1" si="1341"/>
        <v>0</v>
      </c>
      <c r="H6892" s="24">
        <f t="shared" ca="1" si="1333"/>
        <v>1.4092933444105165</v>
      </c>
      <c r="I6892" s="25">
        <f t="shared" ca="1" si="1334"/>
        <v>2.5481523415052658</v>
      </c>
      <c r="J6892" s="25">
        <f t="shared" ca="1" si="1335"/>
        <v>3.4938805106452366</v>
      </c>
      <c r="K6892" s="25">
        <f t="shared" ca="1" si="1336"/>
        <v>2.0112839423660596</v>
      </c>
      <c r="L6892" s="26">
        <f t="shared" ca="1" si="1337"/>
        <v>1.4748593629195625</v>
      </c>
    </row>
    <row r="6893" spans="1:12" x14ac:dyDescent="0.3">
      <c r="A6893" s="38">
        <v>6883</v>
      </c>
      <c r="B6893" s="46">
        <f t="shared" ca="1" si="1332"/>
        <v>2.6579383178087648</v>
      </c>
      <c r="C6893" s="30">
        <f t="shared" ca="1" si="1341"/>
        <v>0</v>
      </c>
      <c r="D6893" s="31">
        <f t="shared" ca="1" si="1341"/>
        <v>1</v>
      </c>
      <c r="E6893" s="31">
        <f t="shared" ca="1" si="1341"/>
        <v>0</v>
      </c>
      <c r="F6893" s="31">
        <f t="shared" ca="1" si="1341"/>
        <v>0</v>
      </c>
      <c r="G6893" s="31">
        <f t="shared" ca="1" si="1341"/>
        <v>0</v>
      </c>
      <c r="H6893" s="24">
        <f t="shared" ca="1" si="1333"/>
        <v>1.5705338990055366</v>
      </c>
      <c r="I6893" s="25">
        <f t="shared" ca="1" si="1334"/>
        <v>2.6579383178087648</v>
      </c>
      <c r="J6893" s="25">
        <f t="shared" ca="1" si="1335"/>
        <v>2.6842851802033585</v>
      </c>
      <c r="K6893" s="25">
        <f t="shared" ca="1" si="1336"/>
        <v>2.6523186346338048</v>
      </c>
      <c r="L6893" s="26">
        <f t="shared" ca="1" si="1337"/>
        <v>1.8361610810950142</v>
      </c>
    </row>
    <row r="6894" spans="1:12" x14ac:dyDescent="0.3">
      <c r="A6894" s="38">
        <v>6884</v>
      </c>
      <c r="B6894" s="46">
        <f t="shared" ca="1" si="1332"/>
        <v>4.2289419991739994</v>
      </c>
      <c r="C6894" s="30">
        <f t="shared" ca="1" si="1341"/>
        <v>0</v>
      </c>
      <c r="D6894" s="31">
        <f t="shared" ca="1" si="1341"/>
        <v>1</v>
      </c>
      <c r="E6894" s="31">
        <f t="shared" ca="1" si="1341"/>
        <v>0</v>
      </c>
      <c r="F6894" s="31">
        <f t="shared" ca="1" si="1341"/>
        <v>1</v>
      </c>
      <c r="G6894" s="31">
        <f t="shared" ca="1" si="1341"/>
        <v>0</v>
      </c>
      <c r="H6894" s="24">
        <f t="shared" ca="1" si="1333"/>
        <v>1.3244762576207258</v>
      </c>
      <c r="I6894" s="25">
        <f t="shared" ca="1" si="1334"/>
        <v>2.3884928052971159</v>
      </c>
      <c r="J6894" s="25">
        <f t="shared" ca="1" si="1335"/>
        <v>2.9262309872836831</v>
      </c>
      <c r="K6894" s="25">
        <f t="shared" ca="1" si="1336"/>
        <v>1.8404491938768834</v>
      </c>
      <c r="L6894" s="26">
        <f t="shared" ca="1" si="1337"/>
        <v>1.5993717953072719</v>
      </c>
    </row>
    <row r="6895" spans="1:12" x14ac:dyDescent="0.3">
      <c r="A6895" s="38">
        <v>6885</v>
      </c>
      <c r="B6895" s="46">
        <f t="shared" ca="1" si="1332"/>
        <v>0</v>
      </c>
      <c r="C6895" s="30">
        <f t="shared" ca="1" si="1341"/>
        <v>0</v>
      </c>
      <c r="D6895" s="31">
        <f t="shared" ca="1" si="1341"/>
        <v>0</v>
      </c>
      <c r="E6895" s="31">
        <f t="shared" ca="1" si="1341"/>
        <v>0</v>
      </c>
      <c r="F6895" s="31">
        <f t="shared" ca="1" si="1341"/>
        <v>0</v>
      </c>
      <c r="G6895" s="31">
        <f t="shared" ca="1" si="1341"/>
        <v>0</v>
      </c>
      <c r="H6895" s="24">
        <f t="shared" ca="1" si="1333"/>
        <v>1.656367819490856</v>
      </c>
      <c r="I6895" s="25">
        <f t="shared" ca="1" si="1334"/>
        <v>3.0998716301073745</v>
      </c>
      <c r="J6895" s="25">
        <f t="shared" ca="1" si="1335"/>
        <v>3.136457493204841</v>
      </c>
      <c r="K6895" s="25">
        <f t="shared" ca="1" si="1336"/>
        <v>2.5113276680455816</v>
      </c>
      <c r="L6895" s="26">
        <f t="shared" ca="1" si="1337"/>
        <v>1.2212122903172478</v>
      </c>
    </row>
    <row r="6896" spans="1:12" x14ac:dyDescent="0.3">
      <c r="A6896" s="38">
        <v>6886</v>
      </c>
      <c r="B6896" s="46">
        <f t="shared" ca="1" si="1332"/>
        <v>0</v>
      </c>
      <c r="C6896" s="30">
        <f t="shared" ca="1" si="1341"/>
        <v>0</v>
      </c>
      <c r="D6896" s="31">
        <f t="shared" ca="1" si="1341"/>
        <v>0</v>
      </c>
      <c r="E6896" s="31">
        <f t="shared" ca="1" si="1341"/>
        <v>0</v>
      </c>
      <c r="F6896" s="31">
        <f t="shared" ca="1" si="1341"/>
        <v>0</v>
      </c>
      <c r="G6896" s="31">
        <f t="shared" ca="1" si="1341"/>
        <v>0</v>
      </c>
      <c r="H6896" s="24">
        <f t="shared" ca="1" si="1333"/>
        <v>1.7712950819344839</v>
      </c>
      <c r="I6896" s="25">
        <f t="shared" ca="1" si="1334"/>
        <v>2.4659938607291632</v>
      </c>
      <c r="J6896" s="25">
        <f t="shared" ca="1" si="1335"/>
        <v>2.6923962784670428</v>
      </c>
      <c r="K6896" s="25">
        <f t="shared" ca="1" si="1336"/>
        <v>1.7774200421039263</v>
      </c>
      <c r="L6896" s="26">
        <f t="shared" ca="1" si="1337"/>
        <v>1.2789423199372685</v>
      </c>
    </row>
    <row r="6897" spans="1:12" x14ac:dyDescent="0.3">
      <c r="A6897" s="38">
        <v>6887</v>
      </c>
      <c r="B6897" s="46">
        <f t="shared" ca="1" si="1332"/>
        <v>0</v>
      </c>
      <c r="C6897" s="30">
        <f t="shared" ca="1" si="1341"/>
        <v>0</v>
      </c>
      <c r="D6897" s="31">
        <f t="shared" ca="1" si="1341"/>
        <v>0</v>
      </c>
      <c r="E6897" s="31">
        <f t="shared" ca="1" si="1341"/>
        <v>0</v>
      </c>
      <c r="F6897" s="31">
        <f t="shared" ca="1" si="1341"/>
        <v>0</v>
      </c>
      <c r="G6897" s="31">
        <f t="shared" ca="1" si="1341"/>
        <v>0</v>
      </c>
      <c r="H6897" s="24">
        <f t="shared" ca="1" si="1333"/>
        <v>1.6364011446694333</v>
      </c>
      <c r="I6897" s="25">
        <f t="shared" ca="1" si="1334"/>
        <v>2.4792535938256681</v>
      </c>
      <c r="J6897" s="25">
        <f t="shared" ca="1" si="1335"/>
        <v>3.1557351776230722</v>
      </c>
      <c r="K6897" s="25">
        <f t="shared" ca="1" si="1336"/>
        <v>1.8784771498888191</v>
      </c>
      <c r="L6897" s="26">
        <f t="shared" ca="1" si="1337"/>
        <v>1.8060491071627345</v>
      </c>
    </row>
    <row r="6898" spans="1:12" x14ac:dyDescent="0.3">
      <c r="A6898" s="38">
        <v>6888</v>
      </c>
      <c r="B6898" s="46">
        <f t="shared" ca="1" si="1332"/>
        <v>0.9619965689971034</v>
      </c>
      <c r="C6898" s="30">
        <f t="shared" ca="1" si="1341"/>
        <v>1</v>
      </c>
      <c r="D6898" s="31">
        <f t="shared" ca="1" si="1341"/>
        <v>0</v>
      </c>
      <c r="E6898" s="31">
        <f t="shared" ca="1" si="1341"/>
        <v>0</v>
      </c>
      <c r="F6898" s="31">
        <f t="shared" ca="1" si="1341"/>
        <v>0</v>
      </c>
      <c r="G6898" s="31">
        <f t="shared" ca="1" si="1341"/>
        <v>0</v>
      </c>
      <c r="H6898" s="24">
        <f t="shared" ca="1" si="1333"/>
        <v>0.9619965689971034</v>
      </c>
      <c r="I6898" s="25">
        <f t="shared" ca="1" si="1334"/>
        <v>2.2370331821779037</v>
      </c>
      <c r="J6898" s="25">
        <f t="shared" ca="1" si="1335"/>
        <v>2.92622106191885</v>
      </c>
      <c r="K6898" s="25">
        <f t="shared" ca="1" si="1336"/>
        <v>3.8439640843116947</v>
      </c>
      <c r="L6898" s="26">
        <f t="shared" ca="1" si="1337"/>
        <v>1.5257747561064612</v>
      </c>
    </row>
    <row r="6899" spans="1:12" x14ac:dyDescent="0.3">
      <c r="A6899" s="38">
        <v>6889</v>
      </c>
      <c r="B6899" s="46">
        <f t="shared" ca="1" si="1332"/>
        <v>0</v>
      </c>
      <c r="C6899" s="30">
        <f t="shared" ca="1" si="1341"/>
        <v>0</v>
      </c>
      <c r="D6899" s="31">
        <f t="shared" ca="1" si="1341"/>
        <v>0</v>
      </c>
      <c r="E6899" s="31">
        <f t="shared" ca="1" si="1341"/>
        <v>0</v>
      </c>
      <c r="F6899" s="31">
        <f t="shared" ca="1" si="1341"/>
        <v>0</v>
      </c>
      <c r="G6899" s="31">
        <f t="shared" ca="1" si="1341"/>
        <v>0</v>
      </c>
      <c r="H6899" s="24">
        <f t="shared" ca="1" si="1333"/>
        <v>1.4652173899024055</v>
      </c>
      <c r="I6899" s="25">
        <f t="shared" ca="1" si="1334"/>
        <v>2.9388554588887081</v>
      </c>
      <c r="J6899" s="25">
        <f t="shared" ca="1" si="1335"/>
        <v>3.9529056795434081</v>
      </c>
      <c r="K6899" s="25">
        <f t="shared" ca="1" si="1336"/>
        <v>2.8085837513677818</v>
      </c>
      <c r="L6899" s="26">
        <f t="shared" ca="1" si="1337"/>
        <v>1.3373696659662944</v>
      </c>
    </row>
    <row r="6900" spans="1:12" x14ac:dyDescent="0.3">
      <c r="A6900" s="38">
        <v>6890</v>
      </c>
      <c r="B6900" s="46">
        <f t="shared" ca="1" si="1332"/>
        <v>0</v>
      </c>
      <c r="C6900" s="30">
        <f t="shared" ca="1" si="1341"/>
        <v>0</v>
      </c>
      <c r="D6900" s="31">
        <f t="shared" ca="1" si="1341"/>
        <v>0</v>
      </c>
      <c r="E6900" s="31">
        <f t="shared" ca="1" si="1341"/>
        <v>0</v>
      </c>
      <c r="F6900" s="31">
        <f t="shared" ca="1" si="1341"/>
        <v>0</v>
      </c>
      <c r="G6900" s="31">
        <f t="shared" ca="1" si="1341"/>
        <v>0</v>
      </c>
      <c r="H6900" s="24">
        <f t="shared" ca="1" si="1333"/>
        <v>1.5296346796218638</v>
      </c>
      <c r="I6900" s="25">
        <f t="shared" ca="1" si="1334"/>
        <v>2.8448237029464662</v>
      </c>
      <c r="J6900" s="25">
        <f t="shared" ca="1" si="1335"/>
        <v>2.8169402532620773</v>
      </c>
      <c r="K6900" s="25">
        <f t="shared" ca="1" si="1336"/>
        <v>2.5509505040506739</v>
      </c>
      <c r="L6900" s="26">
        <f t="shared" ca="1" si="1337"/>
        <v>1.7072070074758794</v>
      </c>
    </row>
    <row r="6901" spans="1:12" x14ac:dyDescent="0.3">
      <c r="A6901" s="38">
        <v>6891</v>
      </c>
      <c r="B6901" s="46">
        <f t="shared" ca="1" si="1332"/>
        <v>0</v>
      </c>
      <c r="C6901" s="30">
        <f t="shared" ref="C6901:G6910" ca="1" si="1342">_xlfn.BINOM.INV(B$3,B$4,RAND())</f>
        <v>0</v>
      </c>
      <c r="D6901" s="31">
        <f t="shared" ca="1" si="1342"/>
        <v>0</v>
      </c>
      <c r="E6901" s="31">
        <f t="shared" ca="1" si="1342"/>
        <v>0</v>
      </c>
      <c r="F6901" s="31">
        <f t="shared" ca="1" si="1342"/>
        <v>0</v>
      </c>
      <c r="G6901" s="31">
        <f t="shared" ca="1" si="1342"/>
        <v>0</v>
      </c>
      <c r="H6901" s="24">
        <f t="shared" ca="1" si="1333"/>
        <v>1.3780507298601015</v>
      </c>
      <c r="I6901" s="25">
        <f t="shared" ca="1" si="1334"/>
        <v>2.6374234270326964</v>
      </c>
      <c r="J6901" s="25">
        <f t="shared" ca="1" si="1335"/>
        <v>2.8748045584179125</v>
      </c>
      <c r="K6901" s="25">
        <f t="shared" ca="1" si="1336"/>
        <v>1.9666480751238111</v>
      </c>
      <c r="L6901" s="26">
        <f t="shared" ca="1" si="1337"/>
        <v>1.5261195984797553</v>
      </c>
    </row>
    <row r="6902" spans="1:12" x14ac:dyDescent="0.3">
      <c r="A6902" s="38">
        <v>6892</v>
      </c>
      <c r="B6902" s="46">
        <f t="shared" ca="1" si="1332"/>
        <v>0</v>
      </c>
      <c r="C6902" s="30">
        <f t="shared" ca="1" si="1342"/>
        <v>0</v>
      </c>
      <c r="D6902" s="31">
        <f t="shared" ca="1" si="1342"/>
        <v>0</v>
      </c>
      <c r="E6902" s="31">
        <f t="shared" ca="1" si="1342"/>
        <v>0</v>
      </c>
      <c r="F6902" s="31">
        <f t="shared" ca="1" si="1342"/>
        <v>0</v>
      </c>
      <c r="G6902" s="31">
        <f t="shared" ca="1" si="1342"/>
        <v>0</v>
      </c>
      <c r="H6902" s="24">
        <f t="shared" ca="1" si="1333"/>
        <v>1.5043934897712217</v>
      </c>
      <c r="I6902" s="25">
        <f t="shared" ca="1" si="1334"/>
        <v>2.5706789913936299</v>
      </c>
      <c r="J6902" s="25">
        <f t="shared" ca="1" si="1335"/>
        <v>2.9188838001078303</v>
      </c>
      <c r="K6902" s="25">
        <f t="shared" ca="1" si="1336"/>
        <v>4.2197892220169093</v>
      </c>
      <c r="L6902" s="26">
        <f t="shared" ca="1" si="1337"/>
        <v>1.4412211498028453</v>
      </c>
    </row>
    <row r="6903" spans="1:12" x14ac:dyDescent="0.3">
      <c r="A6903" s="38">
        <v>6893</v>
      </c>
      <c r="B6903" s="46">
        <f t="shared" ca="1" si="1332"/>
        <v>1.943339287203403</v>
      </c>
      <c r="C6903" s="30">
        <f t="shared" ca="1" si="1342"/>
        <v>1</v>
      </c>
      <c r="D6903" s="31">
        <f t="shared" ca="1" si="1342"/>
        <v>0</v>
      </c>
      <c r="E6903" s="31">
        <f t="shared" ca="1" si="1342"/>
        <v>0</v>
      </c>
      <c r="F6903" s="31">
        <f t="shared" ca="1" si="1342"/>
        <v>0</v>
      </c>
      <c r="G6903" s="31">
        <f t="shared" ca="1" si="1342"/>
        <v>0</v>
      </c>
      <c r="H6903" s="24">
        <f t="shared" ca="1" si="1333"/>
        <v>1.943339287203403</v>
      </c>
      <c r="I6903" s="25">
        <f t="shared" ca="1" si="1334"/>
        <v>2.6354146511693695</v>
      </c>
      <c r="J6903" s="25">
        <f t="shared" ca="1" si="1335"/>
        <v>4.4459377013232633</v>
      </c>
      <c r="K6903" s="25">
        <f t="shared" ca="1" si="1336"/>
        <v>1.5490396156893995</v>
      </c>
      <c r="L6903" s="26">
        <f t="shared" ca="1" si="1337"/>
        <v>1.3971779574532246</v>
      </c>
    </row>
    <row r="6904" spans="1:12" x14ac:dyDescent="0.3">
      <c r="A6904" s="38">
        <v>6894</v>
      </c>
      <c r="B6904" s="46">
        <f t="shared" ca="1" si="1332"/>
        <v>0</v>
      </c>
      <c r="C6904" s="30">
        <f t="shared" ca="1" si="1342"/>
        <v>0</v>
      </c>
      <c r="D6904" s="31">
        <f t="shared" ca="1" si="1342"/>
        <v>0</v>
      </c>
      <c r="E6904" s="31">
        <f t="shared" ca="1" si="1342"/>
        <v>0</v>
      </c>
      <c r="F6904" s="31">
        <f t="shared" ca="1" si="1342"/>
        <v>0</v>
      </c>
      <c r="G6904" s="31">
        <f t="shared" ca="1" si="1342"/>
        <v>0</v>
      </c>
      <c r="H6904" s="24">
        <f t="shared" ca="1" si="1333"/>
        <v>1.658015509800228</v>
      </c>
      <c r="I6904" s="25">
        <f t="shared" ca="1" si="1334"/>
        <v>2.380730114249761</v>
      </c>
      <c r="J6904" s="25">
        <f t="shared" ca="1" si="1335"/>
        <v>3.6690909549202559</v>
      </c>
      <c r="K6904" s="25">
        <f t="shared" ca="1" si="1336"/>
        <v>1.4594163488326564</v>
      </c>
      <c r="L6904" s="26">
        <f t="shared" ca="1" si="1337"/>
        <v>1.6924917125989034</v>
      </c>
    </row>
    <row r="6905" spans="1:12" x14ac:dyDescent="0.3">
      <c r="A6905" s="38">
        <v>6895</v>
      </c>
      <c r="B6905" s="46">
        <f t="shared" ca="1" si="1332"/>
        <v>0</v>
      </c>
      <c r="C6905" s="30">
        <f t="shared" ca="1" si="1342"/>
        <v>0</v>
      </c>
      <c r="D6905" s="31">
        <f t="shared" ca="1" si="1342"/>
        <v>0</v>
      </c>
      <c r="E6905" s="31">
        <f t="shared" ca="1" si="1342"/>
        <v>0</v>
      </c>
      <c r="F6905" s="31">
        <f t="shared" ca="1" si="1342"/>
        <v>0</v>
      </c>
      <c r="G6905" s="31">
        <f t="shared" ca="1" si="1342"/>
        <v>0</v>
      </c>
      <c r="H6905" s="24">
        <f t="shared" ca="1" si="1333"/>
        <v>1.5327341052599366</v>
      </c>
      <c r="I6905" s="25">
        <f t="shared" ca="1" si="1334"/>
        <v>2.1275177160431689</v>
      </c>
      <c r="J6905" s="25">
        <f t="shared" ca="1" si="1335"/>
        <v>2.9935255223191075</v>
      </c>
      <c r="K6905" s="25">
        <f t="shared" ca="1" si="1336"/>
        <v>2.466683073472014</v>
      </c>
      <c r="L6905" s="26">
        <f t="shared" ca="1" si="1337"/>
        <v>1.6242119902072778</v>
      </c>
    </row>
    <row r="6906" spans="1:12" x14ac:dyDescent="0.3">
      <c r="A6906" s="38">
        <v>6896</v>
      </c>
      <c r="B6906" s="46">
        <f t="shared" ca="1" si="1332"/>
        <v>4.9604018549203328</v>
      </c>
      <c r="C6906" s="30">
        <f t="shared" ca="1" si="1342"/>
        <v>0</v>
      </c>
      <c r="D6906" s="31">
        <f t="shared" ca="1" si="1342"/>
        <v>1</v>
      </c>
      <c r="E6906" s="31">
        <f t="shared" ca="1" si="1342"/>
        <v>1</v>
      </c>
      <c r="F6906" s="31">
        <f t="shared" ca="1" si="1342"/>
        <v>0</v>
      </c>
      <c r="G6906" s="31">
        <f t="shared" ca="1" si="1342"/>
        <v>0</v>
      </c>
      <c r="H6906" s="24">
        <f t="shared" ca="1" si="1333"/>
        <v>1.8059156701919306</v>
      </c>
      <c r="I6906" s="25">
        <f t="shared" ca="1" si="1334"/>
        <v>2.1491244984762647</v>
      </c>
      <c r="J6906" s="25">
        <f t="shared" ca="1" si="1335"/>
        <v>2.8112773564440685</v>
      </c>
      <c r="K6906" s="25">
        <f t="shared" ca="1" si="1336"/>
        <v>3.2999487985230198</v>
      </c>
      <c r="L6906" s="26">
        <f t="shared" ca="1" si="1337"/>
        <v>1.30416913528894</v>
      </c>
    </row>
    <row r="6907" spans="1:12" x14ac:dyDescent="0.3">
      <c r="A6907" s="38">
        <v>6897</v>
      </c>
      <c r="B6907" s="46">
        <f t="shared" ca="1" si="1332"/>
        <v>3.195766134036528</v>
      </c>
      <c r="C6907" s="30">
        <f t="shared" ca="1" si="1342"/>
        <v>0</v>
      </c>
      <c r="D6907" s="31">
        <f t="shared" ca="1" si="1342"/>
        <v>2</v>
      </c>
      <c r="E6907" s="31">
        <f t="shared" ca="1" si="1342"/>
        <v>0</v>
      </c>
      <c r="F6907" s="31">
        <f t="shared" ca="1" si="1342"/>
        <v>0</v>
      </c>
      <c r="G6907" s="31">
        <f t="shared" ca="1" si="1342"/>
        <v>0</v>
      </c>
      <c r="H6907" s="24">
        <f t="shared" ca="1" si="1333"/>
        <v>1.6557415845241099</v>
      </c>
      <c r="I6907" s="25">
        <f t="shared" ca="1" si="1334"/>
        <v>1.597883067018264</v>
      </c>
      <c r="J6907" s="25">
        <f t="shared" ca="1" si="1335"/>
        <v>3.3323198672674432</v>
      </c>
      <c r="K6907" s="25">
        <f t="shared" ca="1" si="1336"/>
        <v>3.0457885465651287</v>
      </c>
      <c r="L6907" s="26">
        <f t="shared" ca="1" si="1337"/>
        <v>1.4722272547699042</v>
      </c>
    </row>
    <row r="6908" spans="1:12" x14ac:dyDescent="0.3">
      <c r="A6908" s="38">
        <v>6898</v>
      </c>
      <c r="B6908" s="46">
        <f t="shared" ca="1" si="1332"/>
        <v>0</v>
      </c>
      <c r="C6908" s="30">
        <f t="shared" ca="1" si="1342"/>
        <v>0</v>
      </c>
      <c r="D6908" s="31">
        <f t="shared" ca="1" si="1342"/>
        <v>0</v>
      </c>
      <c r="E6908" s="31">
        <f t="shared" ca="1" si="1342"/>
        <v>0</v>
      </c>
      <c r="F6908" s="31">
        <f t="shared" ca="1" si="1342"/>
        <v>0</v>
      </c>
      <c r="G6908" s="31">
        <f t="shared" ca="1" si="1342"/>
        <v>0</v>
      </c>
      <c r="H6908" s="24">
        <f t="shared" ca="1" si="1333"/>
        <v>1.5672271053306142</v>
      </c>
      <c r="I6908" s="25">
        <f t="shared" ca="1" si="1334"/>
        <v>2.254745528397057</v>
      </c>
      <c r="J6908" s="25">
        <f t="shared" ca="1" si="1335"/>
        <v>3.3731721092351954</v>
      </c>
      <c r="K6908" s="25">
        <f t="shared" ca="1" si="1336"/>
        <v>2.2116880998658512</v>
      </c>
      <c r="L6908" s="26">
        <f t="shared" ca="1" si="1337"/>
        <v>1.1230632851375841</v>
      </c>
    </row>
    <row r="6909" spans="1:12" x14ac:dyDescent="0.3">
      <c r="A6909" s="38">
        <v>6899</v>
      </c>
      <c r="B6909" s="46">
        <f t="shared" ca="1" si="1332"/>
        <v>1.7570016719942161</v>
      </c>
      <c r="C6909" s="30">
        <f t="shared" ca="1" si="1342"/>
        <v>0</v>
      </c>
      <c r="D6909" s="31">
        <f t="shared" ca="1" si="1342"/>
        <v>0</v>
      </c>
      <c r="E6909" s="31">
        <f t="shared" ca="1" si="1342"/>
        <v>0</v>
      </c>
      <c r="F6909" s="31">
        <f t="shared" ca="1" si="1342"/>
        <v>1</v>
      </c>
      <c r="G6909" s="31">
        <f t="shared" ca="1" si="1342"/>
        <v>0</v>
      </c>
      <c r="H6909" s="24">
        <f t="shared" ca="1" si="1333"/>
        <v>1.4445944080490118</v>
      </c>
      <c r="I6909" s="25">
        <f t="shared" ca="1" si="1334"/>
        <v>2.0678862957363693</v>
      </c>
      <c r="J6909" s="25">
        <f t="shared" ca="1" si="1335"/>
        <v>3.409454393953832</v>
      </c>
      <c r="K6909" s="25">
        <f t="shared" ca="1" si="1336"/>
        <v>1.7570016719942161</v>
      </c>
      <c r="L6909" s="26">
        <f t="shared" ca="1" si="1337"/>
        <v>1.8429319239862727</v>
      </c>
    </row>
    <row r="6910" spans="1:12" x14ac:dyDescent="0.3">
      <c r="A6910" s="38">
        <v>6900</v>
      </c>
      <c r="B6910" s="46">
        <f t="shared" ca="1" si="1332"/>
        <v>1.4759609761881012</v>
      </c>
      <c r="C6910" s="30">
        <f t="shared" ca="1" si="1342"/>
        <v>1</v>
      </c>
      <c r="D6910" s="31">
        <f t="shared" ca="1" si="1342"/>
        <v>0</v>
      </c>
      <c r="E6910" s="31">
        <f t="shared" ca="1" si="1342"/>
        <v>0</v>
      </c>
      <c r="F6910" s="31">
        <f t="shared" ca="1" si="1342"/>
        <v>0</v>
      </c>
      <c r="G6910" s="31">
        <f t="shared" ca="1" si="1342"/>
        <v>0</v>
      </c>
      <c r="H6910" s="24">
        <f t="shared" ca="1" si="1333"/>
        <v>1.4759609761881012</v>
      </c>
      <c r="I6910" s="25">
        <f t="shared" ca="1" si="1334"/>
        <v>2.6446293980299305</v>
      </c>
      <c r="J6910" s="25">
        <f t="shared" ca="1" si="1335"/>
        <v>3.0835539776572909</v>
      </c>
      <c r="K6910" s="25">
        <f t="shared" ca="1" si="1336"/>
        <v>1.602177512366429</v>
      </c>
      <c r="L6910" s="26">
        <f t="shared" ca="1" si="1337"/>
        <v>1.835297341179559</v>
      </c>
    </row>
    <row r="6911" spans="1:12" x14ac:dyDescent="0.3">
      <c r="A6911" s="38">
        <v>6901</v>
      </c>
      <c r="B6911" s="46">
        <f t="shared" ca="1" si="1332"/>
        <v>3.2432869836319349</v>
      </c>
      <c r="C6911" s="30">
        <f t="shared" ref="C6911:G6920" ca="1" si="1343">_xlfn.BINOM.INV(B$3,B$4,RAND())</f>
        <v>0</v>
      </c>
      <c r="D6911" s="31">
        <f t="shared" ca="1" si="1343"/>
        <v>0</v>
      </c>
      <c r="E6911" s="31">
        <f t="shared" ca="1" si="1343"/>
        <v>1</v>
      </c>
      <c r="F6911" s="31">
        <f t="shared" ca="1" si="1343"/>
        <v>0</v>
      </c>
      <c r="G6911" s="31">
        <f t="shared" ca="1" si="1343"/>
        <v>0</v>
      </c>
      <c r="H6911" s="24">
        <f t="shared" ca="1" si="1333"/>
        <v>1.5774198006254629</v>
      </c>
      <c r="I6911" s="25">
        <f t="shared" ca="1" si="1334"/>
        <v>2.6010078070236524</v>
      </c>
      <c r="J6911" s="25">
        <f t="shared" ca="1" si="1335"/>
        <v>3.2432869836319349</v>
      </c>
      <c r="K6911" s="25">
        <f t="shared" ca="1" si="1336"/>
        <v>1.7492042163673958</v>
      </c>
      <c r="L6911" s="26">
        <f t="shared" ca="1" si="1337"/>
        <v>1.7234707986183959</v>
      </c>
    </row>
    <row r="6912" spans="1:12" x14ac:dyDescent="0.3">
      <c r="A6912" s="38">
        <v>6902</v>
      </c>
      <c r="B6912" s="46">
        <f t="shared" ca="1" si="1332"/>
        <v>0</v>
      </c>
      <c r="C6912" s="30">
        <f t="shared" ca="1" si="1343"/>
        <v>0</v>
      </c>
      <c r="D6912" s="31">
        <f t="shared" ca="1" si="1343"/>
        <v>0</v>
      </c>
      <c r="E6912" s="31">
        <f t="shared" ca="1" si="1343"/>
        <v>0</v>
      </c>
      <c r="F6912" s="31">
        <f t="shared" ca="1" si="1343"/>
        <v>0</v>
      </c>
      <c r="G6912" s="31">
        <f t="shared" ca="1" si="1343"/>
        <v>0</v>
      </c>
      <c r="H6912" s="24">
        <f t="shared" ca="1" si="1333"/>
        <v>1.7675929210454862</v>
      </c>
      <c r="I6912" s="25">
        <f t="shared" ca="1" si="1334"/>
        <v>2.8451894922170111</v>
      </c>
      <c r="J6912" s="25">
        <f t="shared" ca="1" si="1335"/>
        <v>2.8724187878283627</v>
      </c>
      <c r="K6912" s="25">
        <f t="shared" ca="1" si="1336"/>
        <v>2.4845397566393661</v>
      </c>
      <c r="L6912" s="26">
        <f t="shared" ca="1" si="1337"/>
        <v>1.3889950702061948</v>
      </c>
    </row>
    <row r="6913" spans="1:12" x14ac:dyDescent="0.3">
      <c r="A6913" s="38">
        <v>6903</v>
      </c>
      <c r="B6913" s="46">
        <f t="shared" ca="1" si="1332"/>
        <v>0</v>
      </c>
      <c r="C6913" s="30">
        <f t="shared" ca="1" si="1343"/>
        <v>0</v>
      </c>
      <c r="D6913" s="31">
        <f t="shared" ca="1" si="1343"/>
        <v>0</v>
      </c>
      <c r="E6913" s="31">
        <f t="shared" ca="1" si="1343"/>
        <v>0</v>
      </c>
      <c r="F6913" s="31">
        <f t="shared" ca="1" si="1343"/>
        <v>0</v>
      </c>
      <c r="G6913" s="31">
        <f t="shared" ca="1" si="1343"/>
        <v>0</v>
      </c>
      <c r="H6913" s="24">
        <f t="shared" ca="1" si="1333"/>
        <v>1.6076523162645615</v>
      </c>
      <c r="I6913" s="25">
        <f t="shared" ca="1" si="1334"/>
        <v>3.0054505413656094</v>
      </c>
      <c r="J6913" s="25">
        <f t="shared" ca="1" si="1335"/>
        <v>3.5679681390289502</v>
      </c>
      <c r="K6913" s="25">
        <f t="shared" ca="1" si="1336"/>
        <v>2.8545534805415964</v>
      </c>
      <c r="L6913" s="26">
        <f t="shared" ca="1" si="1337"/>
        <v>1.322992736915884</v>
      </c>
    </row>
    <row r="6914" spans="1:12" x14ac:dyDescent="0.3">
      <c r="A6914" s="38">
        <v>6904</v>
      </c>
      <c r="B6914" s="46">
        <f t="shared" ca="1" si="1332"/>
        <v>1.7499566109072067</v>
      </c>
      <c r="C6914" s="30">
        <f t="shared" ca="1" si="1343"/>
        <v>1</v>
      </c>
      <c r="D6914" s="31">
        <f t="shared" ca="1" si="1343"/>
        <v>0</v>
      </c>
      <c r="E6914" s="31">
        <f t="shared" ca="1" si="1343"/>
        <v>0</v>
      </c>
      <c r="F6914" s="31">
        <f t="shared" ca="1" si="1343"/>
        <v>0</v>
      </c>
      <c r="G6914" s="31">
        <f t="shared" ca="1" si="1343"/>
        <v>0</v>
      </c>
      <c r="H6914" s="24">
        <f t="shared" ca="1" si="1333"/>
        <v>1.7499566109072067</v>
      </c>
      <c r="I6914" s="25">
        <f t="shared" ca="1" si="1334"/>
        <v>2.7784629647526584</v>
      </c>
      <c r="J6914" s="25">
        <f t="shared" ca="1" si="1335"/>
        <v>3.4811048242707732</v>
      </c>
      <c r="K6914" s="25">
        <f t="shared" ca="1" si="1336"/>
        <v>1.7007220299021604</v>
      </c>
      <c r="L6914" s="26">
        <f t="shared" ca="1" si="1337"/>
        <v>1.5824133809737857</v>
      </c>
    </row>
    <row r="6915" spans="1:12" x14ac:dyDescent="0.3">
      <c r="A6915" s="38">
        <v>6905</v>
      </c>
      <c r="B6915" s="46">
        <f t="shared" ca="1" si="1332"/>
        <v>0</v>
      </c>
      <c r="C6915" s="30">
        <f t="shared" ca="1" si="1343"/>
        <v>0</v>
      </c>
      <c r="D6915" s="31">
        <f t="shared" ca="1" si="1343"/>
        <v>0</v>
      </c>
      <c r="E6915" s="31">
        <f t="shared" ca="1" si="1343"/>
        <v>0</v>
      </c>
      <c r="F6915" s="31">
        <f t="shared" ca="1" si="1343"/>
        <v>0</v>
      </c>
      <c r="G6915" s="31">
        <f t="shared" ca="1" si="1343"/>
        <v>0</v>
      </c>
      <c r="H6915" s="24">
        <f t="shared" ca="1" si="1333"/>
        <v>1.2911282917126656</v>
      </c>
      <c r="I6915" s="25">
        <f t="shared" ca="1" si="1334"/>
        <v>1.9986543424422922</v>
      </c>
      <c r="J6915" s="25">
        <f t="shared" ca="1" si="1335"/>
        <v>3.0122122087915866</v>
      </c>
      <c r="K6915" s="25">
        <f t="shared" ca="1" si="1336"/>
        <v>2.2923904371541437</v>
      </c>
      <c r="L6915" s="26">
        <f t="shared" ca="1" si="1337"/>
        <v>1.8233158030922072</v>
      </c>
    </row>
    <row r="6916" spans="1:12" x14ac:dyDescent="0.3">
      <c r="A6916" s="38">
        <v>6906</v>
      </c>
      <c r="B6916" s="46">
        <f t="shared" ca="1" si="1332"/>
        <v>2.7314185856873867</v>
      </c>
      <c r="C6916" s="30">
        <f t="shared" ca="1" si="1343"/>
        <v>0</v>
      </c>
      <c r="D6916" s="31">
        <f t="shared" ca="1" si="1343"/>
        <v>1</v>
      </c>
      <c r="E6916" s="31">
        <f t="shared" ca="1" si="1343"/>
        <v>0</v>
      </c>
      <c r="F6916" s="31">
        <f t="shared" ca="1" si="1343"/>
        <v>0</v>
      </c>
      <c r="G6916" s="31">
        <f t="shared" ca="1" si="1343"/>
        <v>0</v>
      </c>
      <c r="H6916" s="24">
        <f t="shared" ca="1" si="1333"/>
        <v>1.2665753902083783</v>
      </c>
      <c r="I6916" s="25">
        <f t="shared" ca="1" si="1334"/>
        <v>2.7314185856873867</v>
      </c>
      <c r="J6916" s="25">
        <f t="shared" ca="1" si="1335"/>
        <v>3.3648275239187795</v>
      </c>
      <c r="K6916" s="25">
        <f t="shared" ca="1" si="1336"/>
        <v>1.4720313009614274</v>
      </c>
      <c r="L6916" s="26">
        <f t="shared" ca="1" si="1337"/>
        <v>1.4648719575011719</v>
      </c>
    </row>
    <row r="6917" spans="1:12" x14ac:dyDescent="0.3">
      <c r="A6917" s="38">
        <v>6907</v>
      </c>
      <c r="B6917" s="46">
        <f t="shared" ca="1" si="1332"/>
        <v>2.8554578857538351</v>
      </c>
      <c r="C6917" s="30">
        <f t="shared" ca="1" si="1343"/>
        <v>0</v>
      </c>
      <c r="D6917" s="31">
        <f t="shared" ca="1" si="1343"/>
        <v>0</v>
      </c>
      <c r="E6917" s="31">
        <f t="shared" ca="1" si="1343"/>
        <v>1</v>
      </c>
      <c r="F6917" s="31">
        <f t="shared" ca="1" si="1343"/>
        <v>0</v>
      </c>
      <c r="G6917" s="31">
        <f t="shared" ca="1" si="1343"/>
        <v>0</v>
      </c>
      <c r="H6917" s="24">
        <f t="shared" ca="1" si="1333"/>
        <v>0.98833834739014259</v>
      </c>
      <c r="I6917" s="25">
        <f t="shared" ca="1" si="1334"/>
        <v>2.7819798213432958</v>
      </c>
      <c r="J6917" s="25">
        <f t="shared" ca="1" si="1335"/>
        <v>2.8554578857538351</v>
      </c>
      <c r="K6917" s="25">
        <f t="shared" ca="1" si="1336"/>
        <v>2.6199591782700868</v>
      </c>
      <c r="L6917" s="26">
        <f t="shared" ca="1" si="1337"/>
        <v>1.0670096465350878</v>
      </c>
    </row>
    <row r="6918" spans="1:12" x14ac:dyDescent="0.3">
      <c r="A6918" s="38">
        <v>6908</v>
      </c>
      <c r="B6918" s="46">
        <f t="shared" ca="1" si="1332"/>
        <v>0</v>
      </c>
      <c r="C6918" s="30">
        <f t="shared" ca="1" si="1343"/>
        <v>0</v>
      </c>
      <c r="D6918" s="31">
        <f t="shared" ca="1" si="1343"/>
        <v>0</v>
      </c>
      <c r="E6918" s="31">
        <f t="shared" ca="1" si="1343"/>
        <v>0</v>
      </c>
      <c r="F6918" s="31">
        <f t="shared" ca="1" si="1343"/>
        <v>0</v>
      </c>
      <c r="G6918" s="31">
        <f t="shared" ca="1" si="1343"/>
        <v>0</v>
      </c>
      <c r="H6918" s="24">
        <f t="shared" ca="1" si="1333"/>
        <v>1.2980192464332974</v>
      </c>
      <c r="I6918" s="25">
        <f t="shared" ca="1" si="1334"/>
        <v>2.4503931545334439</v>
      </c>
      <c r="J6918" s="25">
        <f t="shared" ca="1" si="1335"/>
        <v>3.014687038861716</v>
      </c>
      <c r="K6918" s="25">
        <f t="shared" ca="1" si="1336"/>
        <v>2.4796182949552672</v>
      </c>
      <c r="L6918" s="26">
        <f t="shared" ca="1" si="1337"/>
        <v>1.6377246522326054</v>
      </c>
    </row>
    <row r="6919" spans="1:12" x14ac:dyDescent="0.3">
      <c r="A6919" s="38">
        <v>6909</v>
      </c>
      <c r="B6919" s="46">
        <f t="shared" ca="1" si="1332"/>
        <v>0</v>
      </c>
      <c r="C6919" s="30">
        <f t="shared" ca="1" si="1343"/>
        <v>0</v>
      </c>
      <c r="D6919" s="31">
        <f t="shared" ca="1" si="1343"/>
        <v>0</v>
      </c>
      <c r="E6919" s="31">
        <f t="shared" ca="1" si="1343"/>
        <v>0</v>
      </c>
      <c r="F6919" s="31">
        <f t="shared" ca="1" si="1343"/>
        <v>0</v>
      </c>
      <c r="G6919" s="31">
        <f t="shared" ca="1" si="1343"/>
        <v>0</v>
      </c>
      <c r="H6919" s="24">
        <f t="shared" ca="1" si="1333"/>
        <v>1.3685516957163435</v>
      </c>
      <c r="I6919" s="25">
        <f t="shared" ca="1" si="1334"/>
        <v>1.9045480692937153</v>
      </c>
      <c r="J6919" s="25">
        <f t="shared" ca="1" si="1335"/>
        <v>3.2962889039380547</v>
      </c>
      <c r="K6919" s="25">
        <f t="shared" ca="1" si="1336"/>
        <v>2.8609587460877424</v>
      </c>
      <c r="L6919" s="26">
        <f t="shared" ca="1" si="1337"/>
        <v>2.0208660641277856</v>
      </c>
    </row>
    <row r="6920" spans="1:12" x14ac:dyDescent="0.3">
      <c r="A6920" s="38">
        <v>6910</v>
      </c>
      <c r="B6920" s="46">
        <f t="shared" ca="1" si="1332"/>
        <v>2.3914430483930267</v>
      </c>
      <c r="C6920" s="30">
        <f t="shared" ca="1" si="1343"/>
        <v>0</v>
      </c>
      <c r="D6920" s="31">
        <f t="shared" ca="1" si="1343"/>
        <v>1</v>
      </c>
      <c r="E6920" s="31">
        <f t="shared" ca="1" si="1343"/>
        <v>0</v>
      </c>
      <c r="F6920" s="31">
        <f t="shared" ca="1" si="1343"/>
        <v>0</v>
      </c>
      <c r="G6920" s="31">
        <f t="shared" ca="1" si="1343"/>
        <v>0</v>
      </c>
      <c r="H6920" s="24">
        <f t="shared" ca="1" si="1333"/>
        <v>1.5387594161774232</v>
      </c>
      <c r="I6920" s="25">
        <f t="shared" ca="1" si="1334"/>
        <v>2.3914430483930267</v>
      </c>
      <c r="J6920" s="25">
        <f t="shared" ca="1" si="1335"/>
        <v>2.8518578481712065</v>
      </c>
      <c r="K6920" s="25">
        <f t="shared" ca="1" si="1336"/>
        <v>3.3797088082854949</v>
      </c>
      <c r="L6920" s="26">
        <f t="shared" ca="1" si="1337"/>
        <v>1.613799922334938</v>
      </c>
    </row>
    <row r="6921" spans="1:12" x14ac:dyDescent="0.3">
      <c r="A6921" s="38">
        <v>6911</v>
      </c>
      <c r="B6921" s="46">
        <f t="shared" ca="1" si="1332"/>
        <v>1.9817138838217014</v>
      </c>
      <c r="C6921" s="30">
        <f t="shared" ref="C6921:G6930" ca="1" si="1344">_xlfn.BINOM.INV(B$3,B$4,RAND())</f>
        <v>0</v>
      </c>
      <c r="D6921" s="31">
        <f t="shared" ca="1" si="1344"/>
        <v>1</v>
      </c>
      <c r="E6921" s="31">
        <f t="shared" ca="1" si="1344"/>
        <v>0</v>
      </c>
      <c r="F6921" s="31">
        <f t="shared" ca="1" si="1344"/>
        <v>0</v>
      </c>
      <c r="G6921" s="31">
        <f t="shared" ca="1" si="1344"/>
        <v>0</v>
      </c>
      <c r="H6921" s="24">
        <f t="shared" ca="1" si="1333"/>
        <v>2.1112393690978597</v>
      </c>
      <c r="I6921" s="25">
        <f t="shared" ca="1" si="1334"/>
        <v>1.9817138838217014</v>
      </c>
      <c r="J6921" s="25">
        <f t="shared" ca="1" si="1335"/>
        <v>2.8103591746856971</v>
      </c>
      <c r="K6921" s="25">
        <f t="shared" ca="1" si="1336"/>
        <v>2.0604263604286643</v>
      </c>
      <c r="L6921" s="26">
        <f t="shared" ca="1" si="1337"/>
        <v>1.7115087743401209</v>
      </c>
    </row>
    <row r="6922" spans="1:12" x14ac:dyDescent="0.3">
      <c r="A6922" s="38">
        <v>6912</v>
      </c>
      <c r="B6922" s="46">
        <f t="shared" ca="1" si="1332"/>
        <v>0</v>
      </c>
      <c r="C6922" s="30">
        <f t="shared" ca="1" si="1344"/>
        <v>0</v>
      </c>
      <c r="D6922" s="31">
        <f t="shared" ca="1" si="1344"/>
        <v>0</v>
      </c>
      <c r="E6922" s="31">
        <f t="shared" ca="1" si="1344"/>
        <v>0</v>
      </c>
      <c r="F6922" s="31">
        <f t="shared" ca="1" si="1344"/>
        <v>0</v>
      </c>
      <c r="G6922" s="31">
        <f t="shared" ca="1" si="1344"/>
        <v>0</v>
      </c>
      <c r="H6922" s="24">
        <f t="shared" ca="1" si="1333"/>
        <v>1.4650758476395904</v>
      </c>
      <c r="I6922" s="25">
        <f t="shared" ca="1" si="1334"/>
        <v>3.2549294111952274</v>
      </c>
      <c r="J6922" s="25">
        <f t="shared" ca="1" si="1335"/>
        <v>2.6194928640952804</v>
      </c>
      <c r="K6922" s="25">
        <f t="shared" ca="1" si="1336"/>
        <v>2.6282213527339131</v>
      </c>
      <c r="L6922" s="26">
        <f t="shared" ca="1" si="1337"/>
        <v>1.5129372488192447</v>
      </c>
    </row>
    <row r="6923" spans="1:12" x14ac:dyDescent="0.3">
      <c r="A6923" s="38">
        <v>6913</v>
      </c>
      <c r="B6923" s="46">
        <f t="shared" ca="1" si="1332"/>
        <v>1.7062476793497061</v>
      </c>
      <c r="C6923" s="30">
        <f t="shared" ca="1" si="1344"/>
        <v>1</v>
      </c>
      <c r="D6923" s="31">
        <f t="shared" ca="1" si="1344"/>
        <v>0</v>
      </c>
      <c r="E6923" s="31">
        <f t="shared" ca="1" si="1344"/>
        <v>0</v>
      </c>
      <c r="F6923" s="31">
        <f t="shared" ca="1" si="1344"/>
        <v>0</v>
      </c>
      <c r="G6923" s="31">
        <f t="shared" ca="1" si="1344"/>
        <v>0</v>
      </c>
      <c r="H6923" s="24">
        <f t="shared" ca="1" si="1333"/>
        <v>1.7062476793497061</v>
      </c>
      <c r="I6923" s="25">
        <f t="shared" ca="1" si="1334"/>
        <v>2.2545424791022324</v>
      </c>
      <c r="J6923" s="25">
        <f t="shared" ca="1" si="1335"/>
        <v>2.9186600738449373</v>
      </c>
      <c r="K6923" s="25">
        <f t="shared" ca="1" si="1336"/>
        <v>2.4411475940523921</v>
      </c>
      <c r="L6923" s="26">
        <f t="shared" ca="1" si="1337"/>
        <v>1.6116005382005523</v>
      </c>
    </row>
    <row r="6924" spans="1:12" x14ac:dyDescent="0.3">
      <c r="A6924" s="38">
        <v>6914</v>
      </c>
      <c r="B6924" s="46">
        <f t="shared" ref="B6924:B6987" ca="1" si="1345">SUMPRODUCT(C6924:G6924,H6924:L6924)</f>
        <v>2.7445820013917541</v>
      </c>
      <c r="C6924" s="30">
        <f t="shared" ca="1" si="1344"/>
        <v>0</v>
      </c>
      <c r="D6924" s="31">
        <f t="shared" ca="1" si="1344"/>
        <v>1</v>
      </c>
      <c r="E6924" s="31">
        <f t="shared" ca="1" si="1344"/>
        <v>0</v>
      </c>
      <c r="F6924" s="31">
        <f t="shared" ca="1" si="1344"/>
        <v>0</v>
      </c>
      <c r="G6924" s="31">
        <f t="shared" ca="1" si="1344"/>
        <v>0</v>
      </c>
      <c r="H6924" s="24">
        <f t="shared" ref="H6924:H6987" ca="1" si="1346">_xlfn.LOGNORM.INV(RAND(),B$5,B$6)</f>
        <v>1.1518848569157047</v>
      </c>
      <c r="I6924" s="25">
        <f t="shared" ref="I6924:I6987" ca="1" si="1347">_xlfn.LOGNORM.INV(RAND(),C$5,C$6)</f>
        <v>2.7445820013917541</v>
      </c>
      <c r="J6924" s="25">
        <f t="shared" ref="J6924:J6987" ca="1" si="1348">_xlfn.LOGNORM.INV(RAND(),D$5,D$6)</f>
        <v>2.6881146175815593</v>
      </c>
      <c r="K6924" s="25">
        <f t="shared" ref="K6924:K6987" ca="1" si="1349">_xlfn.LOGNORM.INV(RAND(),E$5,E$6)</f>
        <v>1.345812765245556</v>
      </c>
      <c r="L6924" s="26">
        <f t="shared" ref="L6924:L6987" ca="1" si="1350">_xlfn.LOGNORM.INV(RAND(),F$5,F$6)</f>
        <v>1.2411385819052339</v>
      </c>
    </row>
    <row r="6925" spans="1:12" x14ac:dyDescent="0.3">
      <c r="A6925" s="38">
        <v>6915</v>
      </c>
      <c r="B6925" s="46">
        <f t="shared" ca="1" si="1345"/>
        <v>2.3730704850664153</v>
      </c>
      <c r="C6925" s="30">
        <f t="shared" ca="1" si="1344"/>
        <v>0</v>
      </c>
      <c r="D6925" s="31">
        <f t="shared" ca="1" si="1344"/>
        <v>1</v>
      </c>
      <c r="E6925" s="31">
        <f t="shared" ca="1" si="1344"/>
        <v>0</v>
      </c>
      <c r="F6925" s="31">
        <f t="shared" ca="1" si="1344"/>
        <v>0</v>
      </c>
      <c r="G6925" s="31">
        <f t="shared" ca="1" si="1344"/>
        <v>0</v>
      </c>
      <c r="H6925" s="24">
        <f t="shared" ca="1" si="1346"/>
        <v>1.3379626925484889</v>
      </c>
      <c r="I6925" s="25">
        <f t="shared" ca="1" si="1347"/>
        <v>2.3730704850664153</v>
      </c>
      <c r="J6925" s="25">
        <f t="shared" ca="1" si="1348"/>
        <v>3.3449803186674796</v>
      </c>
      <c r="K6925" s="25">
        <f t="shared" ca="1" si="1349"/>
        <v>3.9008097022029879</v>
      </c>
      <c r="L6925" s="26">
        <f t="shared" ca="1" si="1350"/>
        <v>1.6755733593915187</v>
      </c>
    </row>
    <row r="6926" spans="1:12" x14ac:dyDescent="0.3">
      <c r="A6926" s="38">
        <v>6916</v>
      </c>
      <c r="B6926" s="46">
        <f t="shared" ca="1" si="1345"/>
        <v>0</v>
      </c>
      <c r="C6926" s="30">
        <f t="shared" ca="1" si="1344"/>
        <v>0</v>
      </c>
      <c r="D6926" s="31">
        <f t="shared" ca="1" si="1344"/>
        <v>0</v>
      </c>
      <c r="E6926" s="31">
        <f t="shared" ca="1" si="1344"/>
        <v>0</v>
      </c>
      <c r="F6926" s="31">
        <f t="shared" ca="1" si="1344"/>
        <v>0</v>
      </c>
      <c r="G6926" s="31">
        <f t="shared" ca="1" si="1344"/>
        <v>0</v>
      </c>
      <c r="H6926" s="24">
        <f t="shared" ca="1" si="1346"/>
        <v>1.6250618266238521</v>
      </c>
      <c r="I6926" s="25">
        <f t="shared" ca="1" si="1347"/>
        <v>3.0023002444550055</v>
      </c>
      <c r="J6926" s="25">
        <f t="shared" ca="1" si="1348"/>
        <v>3.0859608660767606</v>
      </c>
      <c r="K6926" s="25">
        <f t="shared" ca="1" si="1349"/>
        <v>1.8067240979744137</v>
      </c>
      <c r="L6926" s="26">
        <f t="shared" ca="1" si="1350"/>
        <v>1.7072721360527983</v>
      </c>
    </row>
    <row r="6927" spans="1:12" x14ac:dyDescent="0.3">
      <c r="A6927" s="38">
        <v>6917</v>
      </c>
      <c r="B6927" s="46">
        <f t="shared" ca="1" si="1345"/>
        <v>0</v>
      </c>
      <c r="C6927" s="30">
        <f t="shared" ca="1" si="1344"/>
        <v>0</v>
      </c>
      <c r="D6927" s="31">
        <f t="shared" ca="1" si="1344"/>
        <v>0</v>
      </c>
      <c r="E6927" s="31">
        <f t="shared" ca="1" si="1344"/>
        <v>0</v>
      </c>
      <c r="F6927" s="31">
        <f t="shared" ca="1" si="1344"/>
        <v>0</v>
      </c>
      <c r="G6927" s="31">
        <f t="shared" ca="1" si="1344"/>
        <v>0</v>
      </c>
      <c r="H6927" s="24">
        <f t="shared" ca="1" si="1346"/>
        <v>1.6380596010199513</v>
      </c>
      <c r="I6927" s="25">
        <f t="shared" ca="1" si="1347"/>
        <v>2.850099732218871</v>
      </c>
      <c r="J6927" s="25">
        <f t="shared" ca="1" si="1348"/>
        <v>2.6484362759843254</v>
      </c>
      <c r="K6927" s="25">
        <f t="shared" ca="1" si="1349"/>
        <v>1.3554973297380095</v>
      </c>
      <c r="L6927" s="26">
        <f t="shared" ca="1" si="1350"/>
        <v>1.6110065024938969</v>
      </c>
    </row>
    <row r="6928" spans="1:12" x14ac:dyDescent="0.3">
      <c r="A6928" s="38">
        <v>6918</v>
      </c>
      <c r="B6928" s="46">
        <f t="shared" ca="1" si="1345"/>
        <v>0</v>
      </c>
      <c r="C6928" s="30">
        <f t="shared" ca="1" si="1344"/>
        <v>0</v>
      </c>
      <c r="D6928" s="31">
        <f t="shared" ca="1" si="1344"/>
        <v>0</v>
      </c>
      <c r="E6928" s="31">
        <f t="shared" ca="1" si="1344"/>
        <v>0</v>
      </c>
      <c r="F6928" s="31">
        <f t="shared" ca="1" si="1344"/>
        <v>0</v>
      </c>
      <c r="G6928" s="31">
        <f t="shared" ca="1" si="1344"/>
        <v>0</v>
      </c>
      <c r="H6928" s="24">
        <f t="shared" ca="1" si="1346"/>
        <v>1.4104644693055033</v>
      </c>
      <c r="I6928" s="25">
        <f t="shared" ca="1" si="1347"/>
        <v>2.3693424960183944</v>
      </c>
      <c r="J6928" s="25">
        <f t="shared" ca="1" si="1348"/>
        <v>3.0733072263194985</v>
      </c>
      <c r="K6928" s="25">
        <f t="shared" ca="1" si="1349"/>
        <v>1.5790930819765507</v>
      </c>
      <c r="L6928" s="26">
        <f t="shared" ca="1" si="1350"/>
        <v>1.7085058840370129</v>
      </c>
    </row>
    <row r="6929" spans="1:12" x14ac:dyDescent="0.3">
      <c r="A6929" s="38">
        <v>6919</v>
      </c>
      <c r="B6929" s="46">
        <f t="shared" ca="1" si="1345"/>
        <v>4.60054659358003</v>
      </c>
      <c r="C6929" s="30">
        <f t="shared" ca="1" si="1344"/>
        <v>0</v>
      </c>
      <c r="D6929" s="31">
        <f t="shared" ca="1" si="1344"/>
        <v>1</v>
      </c>
      <c r="E6929" s="31">
        <f t="shared" ca="1" si="1344"/>
        <v>0</v>
      </c>
      <c r="F6929" s="31">
        <f t="shared" ca="1" si="1344"/>
        <v>1</v>
      </c>
      <c r="G6929" s="31">
        <f t="shared" ca="1" si="1344"/>
        <v>0</v>
      </c>
      <c r="H6929" s="24">
        <f t="shared" ca="1" si="1346"/>
        <v>1.6438834805938503</v>
      </c>
      <c r="I6929" s="25">
        <f t="shared" ca="1" si="1347"/>
        <v>3.4624006028970284</v>
      </c>
      <c r="J6929" s="25">
        <f t="shared" ca="1" si="1348"/>
        <v>3.4166771606754254</v>
      </c>
      <c r="K6929" s="25">
        <f t="shared" ca="1" si="1349"/>
        <v>1.1381459906830014</v>
      </c>
      <c r="L6929" s="26">
        <f t="shared" ca="1" si="1350"/>
        <v>1.7395593743399556</v>
      </c>
    </row>
    <row r="6930" spans="1:12" x14ac:dyDescent="0.3">
      <c r="A6930" s="38">
        <v>6920</v>
      </c>
      <c r="B6930" s="46">
        <f t="shared" ca="1" si="1345"/>
        <v>0</v>
      </c>
      <c r="C6930" s="30">
        <f t="shared" ca="1" si="1344"/>
        <v>0</v>
      </c>
      <c r="D6930" s="31">
        <f t="shared" ca="1" si="1344"/>
        <v>0</v>
      </c>
      <c r="E6930" s="31">
        <f t="shared" ca="1" si="1344"/>
        <v>0</v>
      </c>
      <c r="F6930" s="31">
        <f t="shared" ca="1" si="1344"/>
        <v>0</v>
      </c>
      <c r="G6930" s="31">
        <f t="shared" ca="1" si="1344"/>
        <v>0</v>
      </c>
      <c r="H6930" s="24">
        <f t="shared" ca="1" si="1346"/>
        <v>1.5798938334447468</v>
      </c>
      <c r="I6930" s="25">
        <f t="shared" ca="1" si="1347"/>
        <v>2.7517811263354224</v>
      </c>
      <c r="J6930" s="25">
        <f t="shared" ca="1" si="1348"/>
        <v>3.138850229503154</v>
      </c>
      <c r="K6930" s="25">
        <f t="shared" ca="1" si="1349"/>
        <v>4.1919618676429664</v>
      </c>
      <c r="L6930" s="26">
        <f t="shared" ca="1" si="1350"/>
        <v>1.6040151490872609</v>
      </c>
    </row>
    <row r="6931" spans="1:12" x14ac:dyDescent="0.3">
      <c r="A6931" s="38">
        <v>6921</v>
      </c>
      <c r="B6931" s="46">
        <f t="shared" ca="1" si="1345"/>
        <v>6.0329599866424672</v>
      </c>
      <c r="C6931" s="30">
        <f t="shared" ref="C6931:G6940" ca="1" si="1351">_xlfn.BINOM.INV(B$3,B$4,RAND())</f>
        <v>0</v>
      </c>
      <c r="D6931" s="31">
        <f t="shared" ca="1" si="1351"/>
        <v>2</v>
      </c>
      <c r="E6931" s="31">
        <f t="shared" ca="1" si="1351"/>
        <v>0</v>
      </c>
      <c r="F6931" s="31">
        <f t="shared" ca="1" si="1351"/>
        <v>0</v>
      </c>
      <c r="G6931" s="31">
        <f t="shared" ca="1" si="1351"/>
        <v>0</v>
      </c>
      <c r="H6931" s="24">
        <f t="shared" ca="1" si="1346"/>
        <v>1.4193395560865254</v>
      </c>
      <c r="I6931" s="25">
        <f t="shared" ca="1" si="1347"/>
        <v>3.0164799933212336</v>
      </c>
      <c r="J6931" s="25">
        <f t="shared" ca="1" si="1348"/>
        <v>3.3605326407853906</v>
      </c>
      <c r="K6931" s="25">
        <f t="shared" ca="1" si="1349"/>
        <v>2.2675516833610905</v>
      </c>
      <c r="L6931" s="26">
        <f t="shared" ca="1" si="1350"/>
        <v>1.7222330913417692</v>
      </c>
    </row>
    <row r="6932" spans="1:12" x14ac:dyDescent="0.3">
      <c r="A6932" s="38">
        <v>6922</v>
      </c>
      <c r="B6932" s="46">
        <f t="shared" ca="1" si="1345"/>
        <v>2.6398023640999346</v>
      </c>
      <c r="C6932" s="30">
        <f t="shared" ca="1" si="1351"/>
        <v>0</v>
      </c>
      <c r="D6932" s="31">
        <f t="shared" ca="1" si="1351"/>
        <v>1</v>
      </c>
      <c r="E6932" s="31">
        <f t="shared" ca="1" si="1351"/>
        <v>0</v>
      </c>
      <c r="F6932" s="31">
        <f t="shared" ca="1" si="1351"/>
        <v>0</v>
      </c>
      <c r="G6932" s="31">
        <f t="shared" ca="1" si="1351"/>
        <v>0</v>
      </c>
      <c r="H6932" s="24">
        <f t="shared" ca="1" si="1346"/>
        <v>1.5705822570694687</v>
      </c>
      <c r="I6932" s="25">
        <f t="shared" ca="1" si="1347"/>
        <v>2.6398023640999346</v>
      </c>
      <c r="J6932" s="25">
        <f t="shared" ca="1" si="1348"/>
        <v>3.8294448019796645</v>
      </c>
      <c r="K6932" s="25">
        <f t="shared" ca="1" si="1349"/>
        <v>2.5868061072845627</v>
      </c>
      <c r="L6932" s="26">
        <f t="shared" ca="1" si="1350"/>
        <v>1.3571079364070742</v>
      </c>
    </row>
    <row r="6933" spans="1:12" x14ac:dyDescent="0.3">
      <c r="A6933" s="38">
        <v>6923</v>
      </c>
      <c r="B6933" s="46">
        <f t="shared" ca="1" si="1345"/>
        <v>2.9300323482056139</v>
      </c>
      <c r="C6933" s="30">
        <f t="shared" ca="1" si="1351"/>
        <v>0</v>
      </c>
      <c r="D6933" s="31">
        <f t="shared" ca="1" si="1351"/>
        <v>1</v>
      </c>
      <c r="E6933" s="31">
        <f t="shared" ca="1" si="1351"/>
        <v>0</v>
      </c>
      <c r="F6933" s="31">
        <f t="shared" ca="1" si="1351"/>
        <v>0</v>
      </c>
      <c r="G6933" s="31">
        <f t="shared" ca="1" si="1351"/>
        <v>0</v>
      </c>
      <c r="H6933" s="24">
        <f t="shared" ca="1" si="1346"/>
        <v>1.595912264090676</v>
      </c>
      <c r="I6933" s="25">
        <f t="shared" ca="1" si="1347"/>
        <v>2.9300323482056139</v>
      </c>
      <c r="J6933" s="25">
        <f t="shared" ca="1" si="1348"/>
        <v>4.1634536219599854</v>
      </c>
      <c r="K6933" s="25">
        <f t="shared" ca="1" si="1349"/>
        <v>2.2638255669247811</v>
      </c>
      <c r="L6933" s="26">
        <f t="shared" ca="1" si="1350"/>
        <v>1.7788189591546477</v>
      </c>
    </row>
    <row r="6934" spans="1:12" x14ac:dyDescent="0.3">
      <c r="A6934" s="38">
        <v>6924</v>
      </c>
      <c r="B6934" s="46">
        <f t="shared" ca="1" si="1345"/>
        <v>0</v>
      </c>
      <c r="C6934" s="30">
        <f t="shared" ca="1" si="1351"/>
        <v>0</v>
      </c>
      <c r="D6934" s="31">
        <f t="shared" ca="1" si="1351"/>
        <v>0</v>
      </c>
      <c r="E6934" s="31">
        <f t="shared" ca="1" si="1351"/>
        <v>0</v>
      </c>
      <c r="F6934" s="31">
        <f t="shared" ca="1" si="1351"/>
        <v>0</v>
      </c>
      <c r="G6934" s="31">
        <f t="shared" ca="1" si="1351"/>
        <v>0</v>
      </c>
      <c r="H6934" s="24">
        <f t="shared" ca="1" si="1346"/>
        <v>1.4384608373015149</v>
      </c>
      <c r="I6934" s="25">
        <f t="shared" ca="1" si="1347"/>
        <v>2.2061649187707006</v>
      </c>
      <c r="J6934" s="25">
        <f t="shared" ca="1" si="1348"/>
        <v>2.9343658776475734</v>
      </c>
      <c r="K6934" s="25">
        <f t="shared" ca="1" si="1349"/>
        <v>2.1196639722481767</v>
      </c>
      <c r="L6934" s="26">
        <f t="shared" ca="1" si="1350"/>
        <v>2.1283705951285028</v>
      </c>
    </row>
    <row r="6935" spans="1:12" x14ac:dyDescent="0.3">
      <c r="A6935" s="38">
        <v>6925</v>
      </c>
      <c r="B6935" s="46">
        <f t="shared" ca="1" si="1345"/>
        <v>0</v>
      </c>
      <c r="C6935" s="30">
        <f t="shared" ca="1" si="1351"/>
        <v>0</v>
      </c>
      <c r="D6935" s="31">
        <f t="shared" ca="1" si="1351"/>
        <v>0</v>
      </c>
      <c r="E6935" s="31">
        <f t="shared" ca="1" si="1351"/>
        <v>0</v>
      </c>
      <c r="F6935" s="31">
        <f t="shared" ca="1" si="1351"/>
        <v>0</v>
      </c>
      <c r="G6935" s="31">
        <f t="shared" ca="1" si="1351"/>
        <v>0</v>
      </c>
      <c r="H6935" s="24">
        <f t="shared" ca="1" si="1346"/>
        <v>1.7052110397375566</v>
      </c>
      <c r="I6935" s="25">
        <f t="shared" ca="1" si="1347"/>
        <v>2.8384169603770104</v>
      </c>
      <c r="J6935" s="25">
        <f t="shared" ca="1" si="1348"/>
        <v>3.333062565851844</v>
      </c>
      <c r="K6935" s="25">
        <f t="shared" ca="1" si="1349"/>
        <v>2.7458821021070499</v>
      </c>
      <c r="L6935" s="26">
        <f t="shared" ca="1" si="1350"/>
        <v>2.0342138208373446</v>
      </c>
    </row>
    <row r="6936" spans="1:12" x14ac:dyDescent="0.3">
      <c r="A6936" s="38">
        <v>6926</v>
      </c>
      <c r="B6936" s="46">
        <f t="shared" ca="1" si="1345"/>
        <v>0</v>
      </c>
      <c r="C6936" s="30">
        <f t="shared" ca="1" si="1351"/>
        <v>0</v>
      </c>
      <c r="D6936" s="31">
        <f t="shared" ca="1" si="1351"/>
        <v>0</v>
      </c>
      <c r="E6936" s="31">
        <f t="shared" ca="1" si="1351"/>
        <v>0</v>
      </c>
      <c r="F6936" s="31">
        <f t="shared" ca="1" si="1351"/>
        <v>0</v>
      </c>
      <c r="G6936" s="31">
        <f t="shared" ca="1" si="1351"/>
        <v>0</v>
      </c>
      <c r="H6936" s="24">
        <f t="shared" ca="1" si="1346"/>
        <v>1.8408187827958487</v>
      </c>
      <c r="I6936" s="25">
        <f t="shared" ca="1" si="1347"/>
        <v>2.0493719646557826</v>
      </c>
      <c r="J6936" s="25">
        <f t="shared" ca="1" si="1348"/>
        <v>3.4013615309288965</v>
      </c>
      <c r="K6936" s="25">
        <f t="shared" ca="1" si="1349"/>
        <v>2.9380006371936607</v>
      </c>
      <c r="L6936" s="26">
        <f t="shared" ca="1" si="1350"/>
        <v>2.0217948253661584</v>
      </c>
    </row>
    <row r="6937" spans="1:12" x14ac:dyDescent="0.3">
      <c r="A6937" s="38">
        <v>6927</v>
      </c>
      <c r="B6937" s="46">
        <f t="shared" ca="1" si="1345"/>
        <v>5.1174539859302541</v>
      </c>
      <c r="C6937" s="30">
        <f t="shared" ca="1" si="1351"/>
        <v>1</v>
      </c>
      <c r="D6937" s="31">
        <f t="shared" ca="1" si="1351"/>
        <v>0</v>
      </c>
      <c r="E6937" s="31">
        <f t="shared" ca="1" si="1351"/>
        <v>1</v>
      </c>
      <c r="F6937" s="31">
        <f t="shared" ca="1" si="1351"/>
        <v>0</v>
      </c>
      <c r="G6937" s="31">
        <f t="shared" ca="1" si="1351"/>
        <v>0</v>
      </c>
      <c r="H6937" s="24">
        <f t="shared" ca="1" si="1346"/>
        <v>1.6300777911539552</v>
      </c>
      <c r="I6937" s="25">
        <f t="shared" ca="1" si="1347"/>
        <v>2.7605089851142743</v>
      </c>
      <c r="J6937" s="25">
        <f t="shared" ca="1" si="1348"/>
        <v>3.4873761947762993</v>
      </c>
      <c r="K6937" s="25">
        <f t="shared" ca="1" si="1349"/>
        <v>2.4394217891560204</v>
      </c>
      <c r="L6937" s="26">
        <f t="shared" ca="1" si="1350"/>
        <v>2.2231839404606974</v>
      </c>
    </row>
    <row r="6938" spans="1:12" x14ac:dyDescent="0.3">
      <c r="A6938" s="38">
        <v>6928</v>
      </c>
      <c r="B6938" s="46">
        <f t="shared" ca="1" si="1345"/>
        <v>1.6822586116356575</v>
      </c>
      <c r="C6938" s="30">
        <f t="shared" ca="1" si="1351"/>
        <v>1</v>
      </c>
      <c r="D6938" s="31">
        <f t="shared" ca="1" si="1351"/>
        <v>0</v>
      </c>
      <c r="E6938" s="31">
        <f t="shared" ca="1" si="1351"/>
        <v>0</v>
      </c>
      <c r="F6938" s="31">
        <f t="shared" ca="1" si="1351"/>
        <v>0</v>
      </c>
      <c r="G6938" s="31">
        <f t="shared" ca="1" si="1351"/>
        <v>0</v>
      </c>
      <c r="H6938" s="24">
        <f t="shared" ca="1" si="1346"/>
        <v>1.6822586116356575</v>
      </c>
      <c r="I6938" s="25">
        <f t="shared" ca="1" si="1347"/>
        <v>3.7024138182403674</v>
      </c>
      <c r="J6938" s="25">
        <f t="shared" ca="1" si="1348"/>
        <v>3.0366874446189778</v>
      </c>
      <c r="K6938" s="25">
        <f t="shared" ca="1" si="1349"/>
        <v>1.5789504596787269</v>
      </c>
      <c r="L6938" s="26">
        <f t="shared" ca="1" si="1350"/>
        <v>1.3206645407209996</v>
      </c>
    </row>
    <row r="6939" spans="1:12" x14ac:dyDescent="0.3">
      <c r="A6939" s="38">
        <v>6929</v>
      </c>
      <c r="B6939" s="46">
        <f t="shared" ca="1" si="1345"/>
        <v>0</v>
      </c>
      <c r="C6939" s="30">
        <f t="shared" ca="1" si="1351"/>
        <v>0</v>
      </c>
      <c r="D6939" s="31">
        <f t="shared" ca="1" si="1351"/>
        <v>0</v>
      </c>
      <c r="E6939" s="31">
        <f t="shared" ca="1" si="1351"/>
        <v>0</v>
      </c>
      <c r="F6939" s="31">
        <f t="shared" ca="1" si="1351"/>
        <v>0</v>
      </c>
      <c r="G6939" s="31">
        <f t="shared" ca="1" si="1351"/>
        <v>0</v>
      </c>
      <c r="H6939" s="24">
        <f t="shared" ca="1" si="1346"/>
        <v>1.9790745345925658</v>
      </c>
      <c r="I6939" s="25">
        <f t="shared" ca="1" si="1347"/>
        <v>2.7812531104017348</v>
      </c>
      <c r="J6939" s="25">
        <f t="shared" ca="1" si="1348"/>
        <v>2.9113851103708548</v>
      </c>
      <c r="K6939" s="25">
        <f t="shared" ca="1" si="1349"/>
        <v>1.8262815115799667</v>
      </c>
      <c r="L6939" s="26">
        <f t="shared" ca="1" si="1350"/>
        <v>1.6576797720036178</v>
      </c>
    </row>
    <row r="6940" spans="1:12" x14ac:dyDescent="0.3">
      <c r="A6940" s="38">
        <v>6930</v>
      </c>
      <c r="B6940" s="46">
        <f t="shared" ca="1" si="1345"/>
        <v>1.4411596255848904</v>
      </c>
      <c r="C6940" s="30">
        <f t="shared" ca="1" si="1351"/>
        <v>1</v>
      </c>
      <c r="D6940" s="31">
        <f t="shared" ca="1" si="1351"/>
        <v>0</v>
      </c>
      <c r="E6940" s="31">
        <f t="shared" ca="1" si="1351"/>
        <v>0</v>
      </c>
      <c r="F6940" s="31">
        <f t="shared" ca="1" si="1351"/>
        <v>0</v>
      </c>
      <c r="G6940" s="31">
        <f t="shared" ca="1" si="1351"/>
        <v>0</v>
      </c>
      <c r="H6940" s="24">
        <f t="shared" ca="1" si="1346"/>
        <v>1.4411596255848904</v>
      </c>
      <c r="I6940" s="25">
        <f t="shared" ca="1" si="1347"/>
        <v>2.3215097549613577</v>
      </c>
      <c r="J6940" s="25">
        <f t="shared" ca="1" si="1348"/>
        <v>3.4287185811510152</v>
      </c>
      <c r="K6940" s="25">
        <f t="shared" ca="1" si="1349"/>
        <v>1.6374413656771165</v>
      </c>
      <c r="L6940" s="26">
        <f t="shared" ca="1" si="1350"/>
        <v>1.6567064930515858</v>
      </c>
    </row>
    <row r="6941" spans="1:12" x14ac:dyDescent="0.3">
      <c r="A6941" s="38">
        <v>6931</v>
      </c>
      <c r="B6941" s="46">
        <f t="shared" ca="1" si="1345"/>
        <v>3.5827408554188747</v>
      </c>
      <c r="C6941" s="30">
        <f t="shared" ref="C6941:G6950" ca="1" si="1352">_xlfn.BINOM.INV(B$3,B$4,RAND())</f>
        <v>2</v>
      </c>
      <c r="D6941" s="31">
        <f t="shared" ca="1" si="1352"/>
        <v>0</v>
      </c>
      <c r="E6941" s="31">
        <f t="shared" ca="1" si="1352"/>
        <v>0</v>
      </c>
      <c r="F6941" s="31">
        <f t="shared" ca="1" si="1352"/>
        <v>0</v>
      </c>
      <c r="G6941" s="31">
        <f t="shared" ca="1" si="1352"/>
        <v>0</v>
      </c>
      <c r="H6941" s="24">
        <f t="shared" ca="1" si="1346"/>
        <v>1.7913704277094373</v>
      </c>
      <c r="I6941" s="25">
        <f t="shared" ca="1" si="1347"/>
        <v>2.6880260804931591</v>
      </c>
      <c r="J6941" s="25">
        <f t="shared" ca="1" si="1348"/>
        <v>2.8847406499026733</v>
      </c>
      <c r="K6941" s="25">
        <f t="shared" ca="1" si="1349"/>
        <v>1.95452573315989</v>
      </c>
      <c r="L6941" s="26">
        <f t="shared" ca="1" si="1350"/>
        <v>0.96715502060536374</v>
      </c>
    </row>
    <row r="6942" spans="1:12" x14ac:dyDescent="0.3">
      <c r="A6942" s="38">
        <v>6932</v>
      </c>
      <c r="B6942" s="46">
        <f t="shared" ca="1" si="1345"/>
        <v>3.3011351651242875</v>
      </c>
      <c r="C6942" s="30">
        <f t="shared" ca="1" si="1352"/>
        <v>0</v>
      </c>
      <c r="D6942" s="31">
        <f t="shared" ca="1" si="1352"/>
        <v>1</v>
      </c>
      <c r="E6942" s="31">
        <f t="shared" ca="1" si="1352"/>
        <v>0</v>
      </c>
      <c r="F6942" s="31">
        <f t="shared" ca="1" si="1352"/>
        <v>0</v>
      </c>
      <c r="G6942" s="31">
        <f t="shared" ca="1" si="1352"/>
        <v>0</v>
      </c>
      <c r="H6942" s="24">
        <f t="shared" ca="1" si="1346"/>
        <v>1.5233488102765158</v>
      </c>
      <c r="I6942" s="25">
        <f t="shared" ca="1" si="1347"/>
        <v>3.3011351651242875</v>
      </c>
      <c r="J6942" s="25">
        <f t="shared" ca="1" si="1348"/>
        <v>2.9987282337396173</v>
      </c>
      <c r="K6942" s="25">
        <f t="shared" ca="1" si="1349"/>
        <v>1.3198406843833863</v>
      </c>
      <c r="L6942" s="26">
        <f t="shared" ca="1" si="1350"/>
        <v>1.2674104234565806</v>
      </c>
    </row>
    <row r="6943" spans="1:12" x14ac:dyDescent="0.3">
      <c r="A6943" s="38">
        <v>6933</v>
      </c>
      <c r="B6943" s="46">
        <f t="shared" ca="1" si="1345"/>
        <v>1.7440035817039812</v>
      </c>
      <c r="C6943" s="30">
        <f t="shared" ca="1" si="1352"/>
        <v>1</v>
      </c>
      <c r="D6943" s="31">
        <f t="shared" ca="1" si="1352"/>
        <v>0</v>
      </c>
      <c r="E6943" s="31">
        <f t="shared" ca="1" si="1352"/>
        <v>0</v>
      </c>
      <c r="F6943" s="31">
        <f t="shared" ca="1" si="1352"/>
        <v>0</v>
      </c>
      <c r="G6943" s="31">
        <f t="shared" ca="1" si="1352"/>
        <v>0</v>
      </c>
      <c r="H6943" s="24">
        <f t="shared" ca="1" si="1346"/>
        <v>1.7440035817039812</v>
      </c>
      <c r="I6943" s="25">
        <f t="shared" ca="1" si="1347"/>
        <v>2.2410998728742531</v>
      </c>
      <c r="J6943" s="25">
        <f t="shared" ca="1" si="1348"/>
        <v>3.0255505010122143</v>
      </c>
      <c r="K6943" s="25">
        <f t="shared" ca="1" si="1349"/>
        <v>2.7096988568774423</v>
      </c>
      <c r="L6943" s="26">
        <f t="shared" ca="1" si="1350"/>
        <v>1.9542267729822527</v>
      </c>
    </row>
    <row r="6944" spans="1:12" x14ac:dyDescent="0.3">
      <c r="A6944" s="38">
        <v>6934</v>
      </c>
      <c r="B6944" s="46">
        <f t="shared" ca="1" si="1345"/>
        <v>3.716829189829892</v>
      </c>
      <c r="C6944" s="30">
        <f t="shared" ca="1" si="1352"/>
        <v>0</v>
      </c>
      <c r="D6944" s="31">
        <f t="shared" ca="1" si="1352"/>
        <v>0</v>
      </c>
      <c r="E6944" s="31">
        <f t="shared" ca="1" si="1352"/>
        <v>1</v>
      </c>
      <c r="F6944" s="31">
        <f t="shared" ca="1" si="1352"/>
        <v>0</v>
      </c>
      <c r="G6944" s="31">
        <f t="shared" ca="1" si="1352"/>
        <v>0</v>
      </c>
      <c r="H6944" s="24">
        <f t="shared" ca="1" si="1346"/>
        <v>1.5984009252107125</v>
      </c>
      <c r="I6944" s="25">
        <f t="shared" ca="1" si="1347"/>
        <v>2.4723916613239396</v>
      </c>
      <c r="J6944" s="25">
        <f t="shared" ca="1" si="1348"/>
        <v>3.716829189829892</v>
      </c>
      <c r="K6944" s="25">
        <f t="shared" ca="1" si="1349"/>
        <v>2.40361946173973</v>
      </c>
      <c r="L6944" s="26">
        <f t="shared" ca="1" si="1350"/>
        <v>1.938603616504732</v>
      </c>
    </row>
    <row r="6945" spans="1:12" x14ac:dyDescent="0.3">
      <c r="A6945" s="38">
        <v>6935</v>
      </c>
      <c r="B6945" s="46">
        <f t="shared" ca="1" si="1345"/>
        <v>0</v>
      </c>
      <c r="C6945" s="30">
        <f t="shared" ca="1" si="1352"/>
        <v>0</v>
      </c>
      <c r="D6945" s="31">
        <f t="shared" ca="1" si="1352"/>
        <v>0</v>
      </c>
      <c r="E6945" s="31">
        <f t="shared" ca="1" si="1352"/>
        <v>0</v>
      </c>
      <c r="F6945" s="31">
        <f t="shared" ca="1" si="1352"/>
        <v>0</v>
      </c>
      <c r="G6945" s="31">
        <f t="shared" ca="1" si="1352"/>
        <v>0</v>
      </c>
      <c r="H6945" s="24">
        <f t="shared" ca="1" si="1346"/>
        <v>1.2087558364518045</v>
      </c>
      <c r="I6945" s="25">
        <f t="shared" ca="1" si="1347"/>
        <v>3.0167711954084933</v>
      </c>
      <c r="J6945" s="25">
        <f t="shared" ca="1" si="1348"/>
        <v>3.4672090471558135</v>
      </c>
      <c r="K6945" s="25">
        <f t="shared" ca="1" si="1349"/>
        <v>2.0079932702956671</v>
      </c>
      <c r="L6945" s="26">
        <f t="shared" ca="1" si="1350"/>
        <v>2.1860118824203649</v>
      </c>
    </row>
    <row r="6946" spans="1:12" x14ac:dyDescent="0.3">
      <c r="A6946" s="38">
        <v>6936</v>
      </c>
      <c r="B6946" s="46">
        <f t="shared" ca="1" si="1345"/>
        <v>3.2310548986086722</v>
      </c>
      <c r="C6946" s="30">
        <f t="shared" ca="1" si="1352"/>
        <v>0</v>
      </c>
      <c r="D6946" s="31">
        <f t="shared" ca="1" si="1352"/>
        <v>0</v>
      </c>
      <c r="E6946" s="31">
        <f t="shared" ca="1" si="1352"/>
        <v>1</v>
      </c>
      <c r="F6946" s="31">
        <f t="shared" ca="1" si="1352"/>
        <v>0</v>
      </c>
      <c r="G6946" s="31">
        <f t="shared" ca="1" si="1352"/>
        <v>0</v>
      </c>
      <c r="H6946" s="24">
        <f t="shared" ca="1" si="1346"/>
        <v>2.0212944829733073</v>
      </c>
      <c r="I6946" s="25">
        <f t="shared" ca="1" si="1347"/>
        <v>2.6238781618826681</v>
      </c>
      <c r="J6946" s="25">
        <f t="shared" ca="1" si="1348"/>
        <v>3.2310548986086722</v>
      </c>
      <c r="K6946" s="25">
        <f t="shared" ca="1" si="1349"/>
        <v>2.0144595240269676</v>
      </c>
      <c r="L6946" s="26">
        <f t="shared" ca="1" si="1350"/>
        <v>1.3634729061744686</v>
      </c>
    </row>
    <row r="6947" spans="1:12" x14ac:dyDescent="0.3">
      <c r="A6947" s="38">
        <v>6937</v>
      </c>
      <c r="B6947" s="46">
        <f t="shared" ca="1" si="1345"/>
        <v>1.5160245240414298</v>
      </c>
      <c r="C6947" s="30">
        <f t="shared" ca="1" si="1352"/>
        <v>1</v>
      </c>
      <c r="D6947" s="31">
        <f t="shared" ca="1" si="1352"/>
        <v>0</v>
      </c>
      <c r="E6947" s="31">
        <f t="shared" ca="1" si="1352"/>
        <v>0</v>
      </c>
      <c r="F6947" s="31">
        <f t="shared" ca="1" si="1352"/>
        <v>0</v>
      </c>
      <c r="G6947" s="31">
        <f t="shared" ca="1" si="1352"/>
        <v>0</v>
      </c>
      <c r="H6947" s="24">
        <f t="shared" ca="1" si="1346"/>
        <v>1.5160245240414298</v>
      </c>
      <c r="I6947" s="25">
        <f t="shared" ca="1" si="1347"/>
        <v>2.3539712757099855</v>
      </c>
      <c r="J6947" s="25">
        <f t="shared" ca="1" si="1348"/>
        <v>2.9944994562085703</v>
      </c>
      <c r="K6947" s="25">
        <f t="shared" ca="1" si="1349"/>
        <v>1.6440104075590807</v>
      </c>
      <c r="L6947" s="26">
        <f t="shared" ca="1" si="1350"/>
        <v>1.2698196795695997</v>
      </c>
    </row>
    <row r="6948" spans="1:12" x14ac:dyDescent="0.3">
      <c r="A6948" s="38">
        <v>6938</v>
      </c>
      <c r="B6948" s="46">
        <f t="shared" ca="1" si="1345"/>
        <v>2.8574658890142417</v>
      </c>
      <c r="C6948" s="30">
        <f t="shared" ca="1" si="1352"/>
        <v>1</v>
      </c>
      <c r="D6948" s="31">
        <f t="shared" ca="1" si="1352"/>
        <v>0</v>
      </c>
      <c r="E6948" s="31">
        <f t="shared" ca="1" si="1352"/>
        <v>0</v>
      </c>
      <c r="F6948" s="31">
        <f t="shared" ca="1" si="1352"/>
        <v>1</v>
      </c>
      <c r="G6948" s="31">
        <f t="shared" ca="1" si="1352"/>
        <v>0</v>
      </c>
      <c r="H6948" s="24">
        <f t="shared" ca="1" si="1346"/>
        <v>1.02688235145595</v>
      </c>
      <c r="I6948" s="25">
        <f t="shared" ca="1" si="1347"/>
        <v>2.7558455604939205</v>
      </c>
      <c r="J6948" s="25">
        <f t="shared" ca="1" si="1348"/>
        <v>3.4213031249183414</v>
      </c>
      <c r="K6948" s="25">
        <f t="shared" ca="1" si="1349"/>
        <v>1.8305835375582917</v>
      </c>
      <c r="L6948" s="26">
        <f t="shared" ca="1" si="1350"/>
        <v>1.5489951806666973</v>
      </c>
    </row>
    <row r="6949" spans="1:12" x14ac:dyDescent="0.3">
      <c r="A6949" s="38">
        <v>6939</v>
      </c>
      <c r="B6949" s="46">
        <f t="shared" ca="1" si="1345"/>
        <v>0</v>
      </c>
      <c r="C6949" s="30">
        <f t="shared" ca="1" si="1352"/>
        <v>0</v>
      </c>
      <c r="D6949" s="31">
        <f t="shared" ca="1" si="1352"/>
        <v>0</v>
      </c>
      <c r="E6949" s="31">
        <f t="shared" ca="1" si="1352"/>
        <v>0</v>
      </c>
      <c r="F6949" s="31">
        <f t="shared" ca="1" si="1352"/>
        <v>0</v>
      </c>
      <c r="G6949" s="31">
        <f t="shared" ca="1" si="1352"/>
        <v>0</v>
      </c>
      <c r="H6949" s="24">
        <f t="shared" ca="1" si="1346"/>
        <v>1.450228758064652</v>
      </c>
      <c r="I6949" s="25">
        <f t="shared" ca="1" si="1347"/>
        <v>3.2446625922918497</v>
      </c>
      <c r="J6949" s="25">
        <f t="shared" ca="1" si="1348"/>
        <v>2.8016487737944851</v>
      </c>
      <c r="K6949" s="25">
        <f t="shared" ca="1" si="1349"/>
        <v>2.8345507232213483</v>
      </c>
      <c r="L6949" s="26">
        <f t="shared" ca="1" si="1350"/>
        <v>1.600602462831777</v>
      </c>
    </row>
    <row r="6950" spans="1:12" x14ac:dyDescent="0.3">
      <c r="A6950" s="38">
        <v>6940</v>
      </c>
      <c r="B6950" s="46">
        <f t="shared" ca="1" si="1345"/>
        <v>0</v>
      </c>
      <c r="C6950" s="30">
        <f t="shared" ca="1" si="1352"/>
        <v>0</v>
      </c>
      <c r="D6950" s="31">
        <f t="shared" ca="1" si="1352"/>
        <v>0</v>
      </c>
      <c r="E6950" s="31">
        <f t="shared" ca="1" si="1352"/>
        <v>0</v>
      </c>
      <c r="F6950" s="31">
        <f t="shared" ca="1" si="1352"/>
        <v>0</v>
      </c>
      <c r="G6950" s="31">
        <f t="shared" ca="1" si="1352"/>
        <v>0</v>
      </c>
      <c r="H6950" s="24">
        <f t="shared" ca="1" si="1346"/>
        <v>1.5796041347256375</v>
      </c>
      <c r="I6950" s="25">
        <f t="shared" ca="1" si="1347"/>
        <v>3.0570738354346703</v>
      </c>
      <c r="J6950" s="25">
        <f t="shared" ca="1" si="1348"/>
        <v>2.5355660100006858</v>
      </c>
      <c r="K6950" s="25">
        <f t="shared" ca="1" si="1349"/>
        <v>2.408887903968008</v>
      </c>
      <c r="L6950" s="26">
        <f t="shared" ca="1" si="1350"/>
        <v>1.3077229729679871</v>
      </c>
    </row>
    <row r="6951" spans="1:12" x14ac:dyDescent="0.3">
      <c r="A6951" s="38">
        <v>6941</v>
      </c>
      <c r="B6951" s="46">
        <f t="shared" ca="1" si="1345"/>
        <v>0</v>
      </c>
      <c r="C6951" s="30">
        <f t="shared" ref="C6951:G6960" ca="1" si="1353">_xlfn.BINOM.INV(B$3,B$4,RAND())</f>
        <v>0</v>
      </c>
      <c r="D6951" s="31">
        <f t="shared" ca="1" si="1353"/>
        <v>0</v>
      </c>
      <c r="E6951" s="31">
        <f t="shared" ca="1" si="1353"/>
        <v>0</v>
      </c>
      <c r="F6951" s="31">
        <f t="shared" ca="1" si="1353"/>
        <v>0</v>
      </c>
      <c r="G6951" s="31">
        <f t="shared" ca="1" si="1353"/>
        <v>0</v>
      </c>
      <c r="H6951" s="24">
        <f t="shared" ca="1" si="1346"/>
        <v>1.7251893621913921</v>
      </c>
      <c r="I6951" s="25">
        <f t="shared" ca="1" si="1347"/>
        <v>2.9751485668151072</v>
      </c>
      <c r="J6951" s="25">
        <f t="shared" ca="1" si="1348"/>
        <v>2.9861541776683422</v>
      </c>
      <c r="K6951" s="25">
        <f t="shared" ca="1" si="1349"/>
        <v>2.3439789163474201</v>
      </c>
      <c r="L6951" s="26">
        <f t="shared" ca="1" si="1350"/>
        <v>1.2272267273308586</v>
      </c>
    </row>
    <row r="6952" spans="1:12" x14ac:dyDescent="0.3">
      <c r="A6952" s="38">
        <v>6942</v>
      </c>
      <c r="B6952" s="46">
        <f t="shared" ca="1" si="1345"/>
        <v>0</v>
      </c>
      <c r="C6952" s="30">
        <f t="shared" ca="1" si="1353"/>
        <v>0</v>
      </c>
      <c r="D6952" s="31">
        <f t="shared" ca="1" si="1353"/>
        <v>0</v>
      </c>
      <c r="E6952" s="31">
        <f t="shared" ca="1" si="1353"/>
        <v>0</v>
      </c>
      <c r="F6952" s="31">
        <f t="shared" ca="1" si="1353"/>
        <v>0</v>
      </c>
      <c r="G6952" s="31">
        <f t="shared" ca="1" si="1353"/>
        <v>0</v>
      </c>
      <c r="H6952" s="24">
        <f t="shared" ca="1" si="1346"/>
        <v>1.9066137227799012</v>
      </c>
      <c r="I6952" s="25">
        <f t="shared" ca="1" si="1347"/>
        <v>2.7574596206180666</v>
      </c>
      <c r="J6952" s="25">
        <f t="shared" ca="1" si="1348"/>
        <v>3.0506802176150463</v>
      </c>
      <c r="K6952" s="25">
        <f t="shared" ca="1" si="1349"/>
        <v>2.7130929620943909</v>
      </c>
      <c r="L6952" s="26">
        <f t="shared" ca="1" si="1350"/>
        <v>1.388005971045029</v>
      </c>
    </row>
    <row r="6953" spans="1:12" x14ac:dyDescent="0.3">
      <c r="A6953" s="38">
        <v>6943</v>
      </c>
      <c r="B6953" s="46">
        <f t="shared" ca="1" si="1345"/>
        <v>0</v>
      </c>
      <c r="C6953" s="30">
        <f t="shared" ca="1" si="1353"/>
        <v>0</v>
      </c>
      <c r="D6953" s="31">
        <f t="shared" ca="1" si="1353"/>
        <v>0</v>
      </c>
      <c r="E6953" s="31">
        <f t="shared" ca="1" si="1353"/>
        <v>0</v>
      </c>
      <c r="F6953" s="31">
        <f t="shared" ca="1" si="1353"/>
        <v>0</v>
      </c>
      <c r="G6953" s="31">
        <f t="shared" ca="1" si="1353"/>
        <v>0</v>
      </c>
      <c r="H6953" s="24">
        <f t="shared" ca="1" si="1346"/>
        <v>1.7486232932969314</v>
      </c>
      <c r="I6953" s="25">
        <f t="shared" ca="1" si="1347"/>
        <v>2.5976134753128726</v>
      </c>
      <c r="J6953" s="25">
        <f t="shared" ca="1" si="1348"/>
        <v>3.334518963072727</v>
      </c>
      <c r="K6953" s="25">
        <f t="shared" ca="1" si="1349"/>
        <v>2.8890434618533116</v>
      </c>
      <c r="L6953" s="26">
        <f t="shared" ca="1" si="1350"/>
        <v>1.5218953407363511</v>
      </c>
    </row>
    <row r="6954" spans="1:12" x14ac:dyDescent="0.3">
      <c r="A6954" s="38">
        <v>6944</v>
      </c>
      <c r="B6954" s="46">
        <f t="shared" ca="1" si="1345"/>
        <v>0</v>
      </c>
      <c r="C6954" s="30">
        <f t="shared" ca="1" si="1353"/>
        <v>0</v>
      </c>
      <c r="D6954" s="31">
        <f t="shared" ca="1" si="1353"/>
        <v>0</v>
      </c>
      <c r="E6954" s="31">
        <f t="shared" ca="1" si="1353"/>
        <v>0</v>
      </c>
      <c r="F6954" s="31">
        <f t="shared" ca="1" si="1353"/>
        <v>0</v>
      </c>
      <c r="G6954" s="31">
        <f t="shared" ca="1" si="1353"/>
        <v>0</v>
      </c>
      <c r="H6954" s="24">
        <f t="shared" ca="1" si="1346"/>
        <v>1.3733811042412598</v>
      </c>
      <c r="I6954" s="25">
        <f t="shared" ca="1" si="1347"/>
        <v>2.6482653545052823</v>
      </c>
      <c r="J6954" s="25">
        <f t="shared" ca="1" si="1348"/>
        <v>3.0525845864458447</v>
      </c>
      <c r="K6954" s="25">
        <f t="shared" ca="1" si="1349"/>
        <v>2.2978833579090283</v>
      </c>
      <c r="L6954" s="26">
        <f t="shared" ca="1" si="1350"/>
        <v>1.4864671546544126</v>
      </c>
    </row>
    <row r="6955" spans="1:12" x14ac:dyDescent="0.3">
      <c r="A6955" s="38">
        <v>6945</v>
      </c>
      <c r="B6955" s="46">
        <f t="shared" ca="1" si="1345"/>
        <v>0</v>
      </c>
      <c r="C6955" s="30">
        <f t="shared" ca="1" si="1353"/>
        <v>0</v>
      </c>
      <c r="D6955" s="31">
        <f t="shared" ca="1" si="1353"/>
        <v>0</v>
      </c>
      <c r="E6955" s="31">
        <f t="shared" ca="1" si="1353"/>
        <v>0</v>
      </c>
      <c r="F6955" s="31">
        <f t="shared" ca="1" si="1353"/>
        <v>0</v>
      </c>
      <c r="G6955" s="31">
        <f t="shared" ca="1" si="1353"/>
        <v>0</v>
      </c>
      <c r="H6955" s="24">
        <f t="shared" ca="1" si="1346"/>
        <v>1.7325510953075889</v>
      </c>
      <c r="I6955" s="25">
        <f t="shared" ca="1" si="1347"/>
        <v>2.6452472371730127</v>
      </c>
      <c r="J6955" s="25">
        <f t="shared" ca="1" si="1348"/>
        <v>2.5483315008388434</v>
      </c>
      <c r="K6955" s="25">
        <f t="shared" ca="1" si="1349"/>
        <v>2.3191205252623632</v>
      </c>
      <c r="L6955" s="26">
        <f t="shared" ca="1" si="1350"/>
        <v>1.7107941147041237</v>
      </c>
    </row>
    <row r="6956" spans="1:12" x14ac:dyDescent="0.3">
      <c r="A6956" s="38">
        <v>6946</v>
      </c>
      <c r="B6956" s="46">
        <f t="shared" ca="1" si="1345"/>
        <v>0</v>
      </c>
      <c r="C6956" s="30">
        <f t="shared" ca="1" si="1353"/>
        <v>0</v>
      </c>
      <c r="D6956" s="31">
        <f t="shared" ca="1" si="1353"/>
        <v>0</v>
      </c>
      <c r="E6956" s="31">
        <f t="shared" ca="1" si="1353"/>
        <v>0</v>
      </c>
      <c r="F6956" s="31">
        <f t="shared" ca="1" si="1353"/>
        <v>0</v>
      </c>
      <c r="G6956" s="31">
        <f t="shared" ca="1" si="1353"/>
        <v>0</v>
      </c>
      <c r="H6956" s="24">
        <f t="shared" ca="1" si="1346"/>
        <v>1.2873608751529513</v>
      </c>
      <c r="I6956" s="25">
        <f t="shared" ca="1" si="1347"/>
        <v>2.5778471604112689</v>
      </c>
      <c r="J6956" s="25">
        <f t="shared" ca="1" si="1348"/>
        <v>2.5664431167240562</v>
      </c>
      <c r="K6956" s="25">
        <f t="shared" ca="1" si="1349"/>
        <v>3.080647638448986</v>
      </c>
      <c r="L6956" s="26">
        <f t="shared" ca="1" si="1350"/>
        <v>1.4606012773606272</v>
      </c>
    </row>
    <row r="6957" spans="1:12" x14ac:dyDescent="0.3">
      <c r="A6957" s="38">
        <v>6947</v>
      </c>
      <c r="B6957" s="46">
        <f t="shared" ca="1" si="1345"/>
        <v>3.0350737520639672</v>
      </c>
      <c r="C6957" s="30">
        <f t="shared" ca="1" si="1353"/>
        <v>0</v>
      </c>
      <c r="D6957" s="31">
        <f t="shared" ca="1" si="1353"/>
        <v>0</v>
      </c>
      <c r="E6957" s="31">
        <f t="shared" ca="1" si="1353"/>
        <v>1</v>
      </c>
      <c r="F6957" s="31">
        <f t="shared" ca="1" si="1353"/>
        <v>0</v>
      </c>
      <c r="G6957" s="31">
        <f t="shared" ca="1" si="1353"/>
        <v>0</v>
      </c>
      <c r="H6957" s="24">
        <f t="shared" ca="1" si="1346"/>
        <v>1.3707012819943871</v>
      </c>
      <c r="I6957" s="25">
        <f t="shared" ca="1" si="1347"/>
        <v>2.5889939993272706</v>
      </c>
      <c r="J6957" s="25">
        <f t="shared" ca="1" si="1348"/>
        <v>3.0350737520639672</v>
      </c>
      <c r="K6957" s="25">
        <f t="shared" ca="1" si="1349"/>
        <v>2.9580404264519173</v>
      </c>
      <c r="L6957" s="26">
        <f t="shared" ca="1" si="1350"/>
        <v>1.9831882172653039</v>
      </c>
    </row>
    <row r="6958" spans="1:12" x14ac:dyDescent="0.3">
      <c r="A6958" s="38">
        <v>6948</v>
      </c>
      <c r="B6958" s="46">
        <f t="shared" ca="1" si="1345"/>
        <v>1.9602781792271176</v>
      </c>
      <c r="C6958" s="30">
        <f t="shared" ca="1" si="1353"/>
        <v>1</v>
      </c>
      <c r="D6958" s="31">
        <f t="shared" ca="1" si="1353"/>
        <v>0</v>
      </c>
      <c r="E6958" s="31">
        <f t="shared" ca="1" si="1353"/>
        <v>0</v>
      </c>
      <c r="F6958" s="31">
        <f t="shared" ca="1" si="1353"/>
        <v>0</v>
      </c>
      <c r="G6958" s="31">
        <f t="shared" ca="1" si="1353"/>
        <v>0</v>
      </c>
      <c r="H6958" s="24">
        <f t="shared" ca="1" si="1346"/>
        <v>1.9602781792271176</v>
      </c>
      <c r="I6958" s="25">
        <f t="shared" ca="1" si="1347"/>
        <v>3.0149688581916601</v>
      </c>
      <c r="J6958" s="25">
        <f t="shared" ca="1" si="1348"/>
        <v>2.7865900339894791</v>
      </c>
      <c r="K6958" s="25">
        <f t="shared" ca="1" si="1349"/>
        <v>1.6083572436190743</v>
      </c>
      <c r="L6958" s="26">
        <f t="shared" ca="1" si="1350"/>
        <v>1.6500438750287054</v>
      </c>
    </row>
    <row r="6959" spans="1:12" x14ac:dyDescent="0.3">
      <c r="A6959" s="38">
        <v>6949</v>
      </c>
      <c r="B6959" s="46">
        <f t="shared" ca="1" si="1345"/>
        <v>0</v>
      </c>
      <c r="C6959" s="30">
        <f t="shared" ca="1" si="1353"/>
        <v>0</v>
      </c>
      <c r="D6959" s="31">
        <f t="shared" ca="1" si="1353"/>
        <v>0</v>
      </c>
      <c r="E6959" s="31">
        <f t="shared" ca="1" si="1353"/>
        <v>0</v>
      </c>
      <c r="F6959" s="31">
        <f t="shared" ca="1" si="1353"/>
        <v>0</v>
      </c>
      <c r="G6959" s="31">
        <f t="shared" ca="1" si="1353"/>
        <v>0</v>
      </c>
      <c r="H6959" s="24">
        <f t="shared" ca="1" si="1346"/>
        <v>1.5752856042383272</v>
      </c>
      <c r="I6959" s="25">
        <f t="shared" ca="1" si="1347"/>
        <v>2.4092191233128863</v>
      </c>
      <c r="J6959" s="25">
        <f t="shared" ca="1" si="1348"/>
        <v>2.9400085098054629</v>
      </c>
      <c r="K6959" s="25">
        <f t="shared" ca="1" si="1349"/>
        <v>2.5710344093775732</v>
      </c>
      <c r="L6959" s="26">
        <f t="shared" ca="1" si="1350"/>
        <v>1.4121045660489526</v>
      </c>
    </row>
    <row r="6960" spans="1:12" x14ac:dyDescent="0.3">
      <c r="A6960" s="38">
        <v>6950</v>
      </c>
      <c r="B6960" s="46">
        <f t="shared" ca="1" si="1345"/>
        <v>2.913141603792154</v>
      </c>
      <c r="C6960" s="30">
        <f t="shared" ca="1" si="1353"/>
        <v>2</v>
      </c>
      <c r="D6960" s="31">
        <f t="shared" ca="1" si="1353"/>
        <v>0</v>
      </c>
      <c r="E6960" s="31">
        <f t="shared" ca="1" si="1353"/>
        <v>0</v>
      </c>
      <c r="F6960" s="31">
        <f t="shared" ca="1" si="1353"/>
        <v>0</v>
      </c>
      <c r="G6960" s="31">
        <f t="shared" ca="1" si="1353"/>
        <v>0</v>
      </c>
      <c r="H6960" s="24">
        <f t="shared" ca="1" si="1346"/>
        <v>1.456570801896077</v>
      </c>
      <c r="I6960" s="25">
        <f t="shared" ca="1" si="1347"/>
        <v>2.1077894898925118</v>
      </c>
      <c r="J6960" s="25">
        <f t="shared" ca="1" si="1348"/>
        <v>3.2296798436160055</v>
      </c>
      <c r="K6960" s="25">
        <f t="shared" ca="1" si="1349"/>
        <v>2.619446875148089</v>
      </c>
      <c r="L6960" s="26">
        <f t="shared" ca="1" si="1350"/>
        <v>1.8748080005795404</v>
      </c>
    </row>
    <row r="6961" spans="1:12" x14ac:dyDescent="0.3">
      <c r="A6961" s="38">
        <v>6951</v>
      </c>
      <c r="B6961" s="46">
        <f t="shared" ca="1" si="1345"/>
        <v>3.0735761953015754</v>
      </c>
      <c r="C6961" s="30">
        <f t="shared" ref="C6961:G6970" ca="1" si="1354">_xlfn.BINOM.INV(B$3,B$4,RAND())</f>
        <v>0</v>
      </c>
      <c r="D6961" s="31">
        <f t="shared" ca="1" si="1354"/>
        <v>1</v>
      </c>
      <c r="E6961" s="31">
        <f t="shared" ca="1" si="1354"/>
        <v>0</v>
      </c>
      <c r="F6961" s="31">
        <f t="shared" ca="1" si="1354"/>
        <v>0</v>
      </c>
      <c r="G6961" s="31">
        <f t="shared" ca="1" si="1354"/>
        <v>0</v>
      </c>
      <c r="H6961" s="24">
        <f t="shared" ca="1" si="1346"/>
        <v>1.5060849152362334</v>
      </c>
      <c r="I6961" s="25">
        <f t="shared" ca="1" si="1347"/>
        <v>3.0735761953015754</v>
      </c>
      <c r="J6961" s="25">
        <f t="shared" ca="1" si="1348"/>
        <v>3.1815918829054128</v>
      </c>
      <c r="K6961" s="25">
        <f t="shared" ca="1" si="1349"/>
        <v>3.482814441122859</v>
      </c>
      <c r="L6961" s="26">
        <f t="shared" ca="1" si="1350"/>
        <v>1.8869620853980813</v>
      </c>
    </row>
    <row r="6962" spans="1:12" x14ac:dyDescent="0.3">
      <c r="A6962" s="38">
        <v>6952</v>
      </c>
      <c r="B6962" s="46">
        <f t="shared" ca="1" si="1345"/>
        <v>0</v>
      </c>
      <c r="C6962" s="30">
        <f t="shared" ca="1" si="1354"/>
        <v>0</v>
      </c>
      <c r="D6962" s="31">
        <f t="shared" ca="1" si="1354"/>
        <v>0</v>
      </c>
      <c r="E6962" s="31">
        <f t="shared" ca="1" si="1354"/>
        <v>0</v>
      </c>
      <c r="F6962" s="31">
        <f t="shared" ca="1" si="1354"/>
        <v>0</v>
      </c>
      <c r="G6962" s="31">
        <f t="shared" ca="1" si="1354"/>
        <v>0</v>
      </c>
      <c r="H6962" s="24">
        <f t="shared" ca="1" si="1346"/>
        <v>1.6040447781610863</v>
      </c>
      <c r="I6962" s="25">
        <f t="shared" ca="1" si="1347"/>
        <v>2.0813328191567528</v>
      </c>
      <c r="J6962" s="25">
        <f t="shared" ca="1" si="1348"/>
        <v>3.1480468368760302</v>
      </c>
      <c r="K6962" s="25">
        <f t="shared" ca="1" si="1349"/>
        <v>4.8577031692841937</v>
      </c>
      <c r="L6962" s="26">
        <f t="shared" ca="1" si="1350"/>
        <v>1.6314173114440693</v>
      </c>
    </row>
    <row r="6963" spans="1:12" x14ac:dyDescent="0.3">
      <c r="A6963" s="38">
        <v>6953</v>
      </c>
      <c r="B6963" s="46">
        <f t="shared" ca="1" si="1345"/>
        <v>2.3109980836789368</v>
      </c>
      <c r="C6963" s="30">
        <f t="shared" ca="1" si="1354"/>
        <v>0</v>
      </c>
      <c r="D6963" s="31">
        <f t="shared" ca="1" si="1354"/>
        <v>1</v>
      </c>
      <c r="E6963" s="31">
        <f t="shared" ca="1" si="1354"/>
        <v>0</v>
      </c>
      <c r="F6963" s="31">
        <f t="shared" ca="1" si="1354"/>
        <v>0</v>
      </c>
      <c r="G6963" s="31">
        <f t="shared" ca="1" si="1354"/>
        <v>0</v>
      </c>
      <c r="H6963" s="24">
        <f t="shared" ca="1" si="1346"/>
        <v>1.3026984672539017</v>
      </c>
      <c r="I6963" s="25">
        <f t="shared" ca="1" si="1347"/>
        <v>2.3109980836789368</v>
      </c>
      <c r="J6963" s="25">
        <f t="shared" ca="1" si="1348"/>
        <v>3.031231461397236</v>
      </c>
      <c r="K6963" s="25">
        <f t="shared" ca="1" si="1349"/>
        <v>1.5279268171875919</v>
      </c>
      <c r="L6963" s="26">
        <f t="shared" ca="1" si="1350"/>
        <v>1.6970308712964564</v>
      </c>
    </row>
    <row r="6964" spans="1:12" x14ac:dyDescent="0.3">
      <c r="A6964" s="38">
        <v>6954</v>
      </c>
      <c r="B6964" s="46">
        <f t="shared" ca="1" si="1345"/>
        <v>0</v>
      </c>
      <c r="C6964" s="30">
        <f t="shared" ca="1" si="1354"/>
        <v>0</v>
      </c>
      <c r="D6964" s="31">
        <f t="shared" ca="1" si="1354"/>
        <v>0</v>
      </c>
      <c r="E6964" s="31">
        <f t="shared" ca="1" si="1354"/>
        <v>0</v>
      </c>
      <c r="F6964" s="31">
        <f t="shared" ca="1" si="1354"/>
        <v>0</v>
      </c>
      <c r="G6964" s="31">
        <f t="shared" ca="1" si="1354"/>
        <v>0</v>
      </c>
      <c r="H6964" s="24">
        <f t="shared" ca="1" si="1346"/>
        <v>1.5121037306492491</v>
      </c>
      <c r="I6964" s="25">
        <f t="shared" ca="1" si="1347"/>
        <v>2.4040899586295899</v>
      </c>
      <c r="J6964" s="25">
        <f t="shared" ca="1" si="1348"/>
        <v>3.4860915232159919</v>
      </c>
      <c r="K6964" s="25">
        <f t="shared" ca="1" si="1349"/>
        <v>2.7524162651249804</v>
      </c>
      <c r="L6964" s="26">
        <f t="shared" ca="1" si="1350"/>
        <v>1.86926427828107</v>
      </c>
    </row>
    <row r="6965" spans="1:12" x14ac:dyDescent="0.3">
      <c r="A6965" s="38">
        <v>6955</v>
      </c>
      <c r="B6965" s="46">
        <f t="shared" ca="1" si="1345"/>
        <v>10.991034800622998</v>
      </c>
      <c r="C6965" s="30">
        <f t="shared" ca="1" si="1354"/>
        <v>1</v>
      </c>
      <c r="D6965" s="31">
        <f t="shared" ca="1" si="1354"/>
        <v>2</v>
      </c>
      <c r="E6965" s="31">
        <f t="shared" ca="1" si="1354"/>
        <v>1</v>
      </c>
      <c r="F6965" s="31">
        <f t="shared" ca="1" si="1354"/>
        <v>0</v>
      </c>
      <c r="G6965" s="31">
        <f t="shared" ca="1" si="1354"/>
        <v>0</v>
      </c>
      <c r="H6965" s="24">
        <f t="shared" ca="1" si="1346"/>
        <v>1.3759454161289704</v>
      </c>
      <c r="I6965" s="25">
        <f t="shared" ca="1" si="1347"/>
        <v>3.4302993076482826</v>
      </c>
      <c r="J6965" s="25">
        <f t="shared" ca="1" si="1348"/>
        <v>2.7544907691974618</v>
      </c>
      <c r="K6965" s="25">
        <f t="shared" ca="1" si="1349"/>
        <v>2.9619350042281312</v>
      </c>
      <c r="L6965" s="26">
        <f t="shared" ca="1" si="1350"/>
        <v>1.4740123362011333</v>
      </c>
    </row>
    <row r="6966" spans="1:12" x14ac:dyDescent="0.3">
      <c r="A6966" s="38">
        <v>6956</v>
      </c>
      <c r="B6966" s="46">
        <f t="shared" ca="1" si="1345"/>
        <v>1.0854006241113434</v>
      </c>
      <c r="C6966" s="30">
        <f t="shared" ca="1" si="1354"/>
        <v>1</v>
      </c>
      <c r="D6966" s="31">
        <f t="shared" ca="1" si="1354"/>
        <v>0</v>
      </c>
      <c r="E6966" s="31">
        <f t="shared" ca="1" si="1354"/>
        <v>0</v>
      </c>
      <c r="F6966" s="31">
        <f t="shared" ca="1" si="1354"/>
        <v>0</v>
      </c>
      <c r="G6966" s="31">
        <f t="shared" ca="1" si="1354"/>
        <v>0</v>
      </c>
      <c r="H6966" s="24">
        <f t="shared" ca="1" si="1346"/>
        <v>1.0854006241113434</v>
      </c>
      <c r="I6966" s="25">
        <f t="shared" ca="1" si="1347"/>
        <v>2.3072895769139001</v>
      </c>
      <c r="J6966" s="25">
        <f t="shared" ca="1" si="1348"/>
        <v>3.0200873644975825</v>
      </c>
      <c r="K6966" s="25">
        <f t="shared" ca="1" si="1349"/>
        <v>1.9294205252483052</v>
      </c>
      <c r="L6966" s="26">
        <f t="shared" ca="1" si="1350"/>
        <v>1.4679085524972653</v>
      </c>
    </row>
    <row r="6967" spans="1:12" x14ac:dyDescent="0.3">
      <c r="A6967" s="38">
        <v>6957</v>
      </c>
      <c r="B6967" s="46">
        <f t="shared" ca="1" si="1345"/>
        <v>0</v>
      </c>
      <c r="C6967" s="30">
        <f t="shared" ca="1" si="1354"/>
        <v>0</v>
      </c>
      <c r="D6967" s="31">
        <f t="shared" ca="1" si="1354"/>
        <v>0</v>
      </c>
      <c r="E6967" s="31">
        <f t="shared" ca="1" si="1354"/>
        <v>0</v>
      </c>
      <c r="F6967" s="31">
        <f t="shared" ca="1" si="1354"/>
        <v>0</v>
      </c>
      <c r="G6967" s="31">
        <f t="shared" ca="1" si="1354"/>
        <v>0</v>
      </c>
      <c r="H6967" s="24">
        <f t="shared" ca="1" si="1346"/>
        <v>1.9563849585090967</v>
      </c>
      <c r="I6967" s="25">
        <f t="shared" ca="1" si="1347"/>
        <v>2.1950925373812966</v>
      </c>
      <c r="J6967" s="25">
        <f t="shared" ca="1" si="1348"/>
        <v>3.3973354412885279</v>
      </c>
      <c r="K6967" s="25">
        <f t="shared" ca="1" si="1349"/>
        <v>2.3071531229736011</v>
      </c>
      <c r="L6967" s="26">
        <f t="shared" ca="1" si="1350"/>
        <v>1.4952676528254363</v>
      </c>
    </row>
    <row r="6968" spans="1:12" x14ac:dyDescent="0.3">
      <c r="A6968" s="38">
        <v>6958</v>
      </c>
      <c r="B6968" s="46">
        <f t="shared" ca="1" si="1345"/>
        <v>2.1698281014446255</v>
      </c>
      <c r="C6968" s="30">
        <f t="shared" ca="1" si="1354"/>
        <v>1</v>
      </c>
      <c r="D6968" s="31">
        <f t="shared" ca="1" si="1354"/>
        <v>0</v>
      </c>
      <c r="E6968" s="31">
        <f t="shared" ca="1" si="1354"/>
        <v>0</v>
      </c>
      <c r="F6968" s="31">
        <f t="shared" ca="1" si="1354"/>
        <v>0</v>
      </c>
      <c r="G6968" s="31">
        <f t="shared" ca="1" si="1354"/>
        <v>0</v>
      </c>
      <c r="H6968" s="24">
        <f t="shared" ca="1" si="1346"/>
        <v>2.1698281014446255</v>
      </c>
      <c r="I6968" s="25">
        <f t="shared" ca="1" si="1347"/>
        <v>2.5737740395358046</v>
      </c>
      <c r="J6968" s="25">
        <f t="shared" ca="1" si="1348"/>
        <v>3.1143089681789995</v>
      </c>
      <c r="K6968" s="25">
        <f t="shared" ca="1" si="1349"/>
        <v>3.6027665635876795</v>
      </c>
      <c r="L6968" s="26">
        <f t="shared" ca="1" si="1350"/>
        <v>1.5054101557321191</v>
      </c>
    </row>
    <row r="6969" spans="1:12" x14ac:dyDescent="0.3">
      <c r="A6969" s="38">
        <v>6959</v>
      </c>
      <c r="B6969" s="46">
        <f t="shared" ca="1" si="1345"/>
        <v>3.2627068724698085</v>
      </c>
      <c r="C6969" s="30">
        <f t="shared" ca="1" si="1354"/>
        <v>0</v>
      </c>
      <c r="D6969" s="31">
        <f t="shared" ca="1" si="1354"/>
        <v>1</v>
      </c>
      <c r="E6969" s="31">
        <f t="shared" ca="1" si="1354"/>
        <v>0</v>
      </c>
      <c r="F6969" s="31">
        <f t="shared" ca="1" si="1354"/>
        <v>0</v>
      </c>
      <c r="G6969" s="31">
        <f t="shared" ca="1" si="1354"/>
        <v>0</v>
      </c>
      <c r="H6969" s="24">
        <f t="shared" ca="1" si="1346"/>
        <v>1.5793480188763238</v>
      </c>
      <c r="I6969" s="25">
        <f t="shared" ca="1" si="1347"/>
        <v>3.2627068724698085</v>
      </c>
      <c r="J6969" s="25">
        <f t="shared" ca="1" si="1348"/>
        <v>2.6653456300083649</v>
      </c>
      <c r="K6969" s="25">
        <f t="shared" ca="1" si="1349"/>
        <v>2.7431425848519462</v>
      </c>
      <c r="L6969" s="26">
        <f t="shared" ca="1" si="1350"/>
        <v>1.5484982014652318</v>
      </c>
    </row>
    <row r="6970" spans="1:12" x14ac:dyDescent="0.3">
      <c r="A6970" s="38">
        <v>6960</v>
      </c>
      <c r="B6970" s="46">
        <f t="shared" ca="1" si="1345"/>
        <v>2.4109589349063589</v>
      </c>
      <c r="C6970" s="30">
        <f t="shared" ca="1" si="1354"/>
        <v>0</v>
      </c>
      <c r="D6970" s="31">
        <f t="shared" ca="1" si="1354"/>
        <v>1</v>
      </c>
      <c r="E6970" s="31">
        <f t="shared" ca="1" si="1354"/>
        <v>0</v>
      </c>
      <c r="F6970" s="31">
        <f t="shared" ca="1" si="1354"/>
        <v>0</v>
      </c>
      <c r="G6970" s="31">
        <f t="shared" ca="1" si="1354"/>
        <v>0</v>
      </c>
      <c r="H6970" s="24">
        <f t="shared" ca="1" si="1346"/>
        <v>1.7492501430667284</v>
      </c>
      <c r="I6970" s="25">
        <f t="shared" ca="1" si="1347"/>
        <v>2.4109589349063589</v>
      </c>
      <c r="J6970" s="25">
        <f t="shared" ca="1" si="1348"/>
        <v>3.2873100540833593</v>
      </c>
      <c r="K6970" s="25">
        <f t="shared" ca="1" si="1349"/>
        <v>1.7340474536580976</v>
      </c>
      <c r="L6970" s="26">
        <f t="shared" ca="1" si="1350"/>
        <v>1.6390098850010817</v>
      </c>
    </row>
    <row r="6971" spans="1:12" x14ac:dyDescent="0.3">
      <c r="A6971" s="38">
        <v>6961</v>
      </c>
      <c r="B6971" s="46">
        <f t="shared" ca="1" si="1345"/>
        <v>2.620179349790726</v>
      </c>
      <c r="C6971" s="30">
        <f t="shared" ref="C6971:G6980" ca="1" si="1355">_xlfn.BINOM.INV(B$3,B$4,RAND())</f>
        <v>0</v>
      </c>
      <c r="D6971" s="31">
        <f t="shared" ca="1" si="1355"/>
        <v>1</v>
      </c>
      <c r="E6971" s="31">
        <f t="shared" ca="1" si="1355"/>
        <v>0</v>
      </c>
      <c r="F6971" s="31">
        <f t="shared" ca="1" si="1355"/>
        <v>0</v>
      </c>
      <c r="G6971" s="31">
        <f t="shared" ca="1" si="1355"/>
        <v>0</v>
      </c>
      <c r="H6971" s="24">
        <f t="shared" ca="1" si="1346"/>
        <v>1.1069213940753058</v>
      </c>
      <c r="I6971" s="25">
        <f t="shared" ca="1" si="1347"/>
        <v>2.620179349790726</v>
      </c>
      <c r="J6971" s="25">
        <f t="shared" ca="1" si="1348"/>
        <v>2.9896816888477646</v>
      </c>
      <c r="K6971" s="25">
        <f t="shared" ca="1" si="1349"/>
        <v>2.7014416526731608</v>
      </c>
      <c r="L6971" s="26">
        <f t="shared" ca="1" si="1350"/>
        <v>1.7885985231340813</v>
      </c>
    </row>
    <row r="6972" spans="1:12" x14ac:dyDescent="0.3">
      <c r="A6972" s="38">
        <v>6962</v>
      </c>
      <c r="B6972" s="46">
        <f t="shared" ca="1" si="1345"/>
        <v>0</v>
      </c>
      <c r="C6972" s="30">
        <f t="shared" ca="1" si="1355"/>
        <v>0</v>
      </c>
      <c r="D6972" s="31">
        <f t="shared" ca="1" si="1355"/>
        <v>0</v>
      </c>
      <c r="E6972" s="31">
        <f t="shared" ca="1" si="1355"/>
        <v>0</v>
      </c>
      <c r="F6972" s="31">
        <f t="shared" ca="1" si="1355"/>
        <v>0</v>
      </c>
      <c r="G6972" s="31">
        <f t="shared" ca="1" si="1355"/>
        <v>0</v>
      </c>
      <c r="H6972" s="24">
        <f t="shared" ca="1" si="1346"/>
        <v>1.5496550037852725</v>
      </c>
      <c r="I6972" s="25">
        <f t="shared" ca="1" si="1347"/>
        <v>3.40999241729862</v>
      </c>
      <c r="J6972" s="25">
        <f t="shared" ca="1" si="1348"/>
        <v>3.5122506836428933</v>
      </c>
      <c r="K6972" s="25">
        <f t="shared" ca="1" si="1349"/>
        <v>3.1126130175129774</v>
      </c>
      <c r="L6972" s="26">
        <f t="shared" ca="1" si="1350"/>
        <v>1.4556256255897244</v>
      </c>
    </row>
    <row r="6973" spans="1:12" x14ac:dyDescent="0.3">
      <c r="A6973" s="38">
        <v>6963</v>
      </c>
      <c r="B6973" s="46">
        <f t="shared" ca="1" si="1345"/>
        <v>3.4605317125044088</v>
      </c>
      <c r="C6973" s="30">
        <f t="shared" ca="1" si="1355"/>
        <v>1</v>
      </c>
      <c r="D6973" s="31">
        <f t="shared" ca="1" si="1355"/>
        <v>0</v>
      </c>
      <c r="E6973" s="31">
        <f t="shared" ca="1" si="1355"/>
        <v>0</v>
      </c>
      <c r="F6973" s="31">
        <f t="shared" ca="1" si="1355"/>
        <v>1</v>
      </c>
      <c r="G6973" s="31">
        <f t="shared" ca="1" si="1355"/>
        <v>0</v>
      </c>
      <c r="H6973" s="24">
        <f t="shared" ca="1" si="1346"/>
        <v>1.5225523078902479</v>
      </c>
      <c r="I6973" s="25">
        <f t="shared" ca="1" si="1347"/>
        <v>3.139220402590134</v>
      </c>
      <c r="J6973" s="25">
        <f t="shared" ca="1" si="1348"/>
        <v>3.6054564498948656</v>
      </c>
      <c r="K6973" s="25">
        <f t="shared" ca="1" si="1349"/>
        <v>1.9379794046141612</v>
      </c>
      <c r="L6973" s="26">
        <f t="shared" ca="1" si="1350"/>
        <v>1.4964497439498097</v>
      </c>
    </row>
    <row r="6974" spans="1:12" x14ac:dyDescent="0.3">
      <c r="A6974" s="38">
        <v>6964</v>
      </c>
      <c r="B6974" s="46">
        <f t="shared" ca="1" si="1345"/>
        <v>0</v>
      </c>
      <c r="C6974" s="30">
        <f t="shared" ca="1" si="1355"/>
        <v>0</v>
      </c>
      <c r="D6974" s="31">
        <f t="shared" ca="1" si="1355"/>
        <v>0</v>
      </c>
      <c r="E6974" s="31">
        <f t="shared" ca="1" si="1355"/>
        <v>0</v>
      </c>
      <c r="F6974" s="31">
        <f t="shared" ca="1" si="1355"/>
        <v>0</v>
      </c>
      <c r="G6974" s="31">
        <f t="shared" ca="1" si="1355"/>
        <v>0</v>
      </c>
      <c r="H6974" s="24">
        <f t="shared" ca="1" si="1346"/>
        <v>1.6504495199705873</v>
      </c>
      <c r="I6974" s="25">
        <f t="shared" ca="1" si="1347"/>
        <v>3.1534102331303084</v>
      </c>
      <c r="J6974" s="25">
        <f t="shared" ca="1" si="1348"/>
        <v>2.8613766125617608</v>
      </c>
      <c r="K6974" s="25">
        <f t="shared" ca="1" si="1349"/>
        <v>3.1135690151491424</v>
      </c>
      <c r="L6974" s="26">
        <f t="shared" ca="1" si="1350"/>
        <v>2.2983315140788294</v>
      </c>
    </row>
    <row r="6975" spans="1:12" x14ac:dyDescent="0.3">
      <c r="A6975" s="38">
        <v>6965</v>
      </c>
      <c r="B6975" s="46">
        <f t="shared" ca="1" si="1345"/>
        <v>0</v>
      </c>
      <c r="C6975" s="30">
        <f t="shared" ca="1" si="1355"/>
        <v>0</v>
      </c>
      <c r="D6975" s="31">
        <f t="shared" ca="1" si="1355"/>
        <v>0</v>
      </c>
      <c r="E6975" s="31">
        <f t="shared" ca="1" si="1355"/>
        <v>0</v>
      </c>
      <c r="F6975" s="31">
        <f t="shared" ca="1" si="1355"/>
        <v>0</v>
      </c>
      <c r="G6975" s="31">
        <f t="shared" ca="1" si="1355"/>
        <v>0</v>
      </c>
      <c r="H6975" s="24">
        <f t="shared" ca="1" si="1346"/>
        <v>2.1196340636090563</v>
      </c>
      <c r="I6975" s="25">
        <f t="shared" ca="1" si="1347"/>
        <v>3.5513192710577228</v>
      </c>
      <c r="J6975" s="25">
        <f t="shared" ca="1" si="1348"/>
        <v>2.8156623205777018</v>
      </c>
      <c r="K6975" s="25">
        <f t="shared" ca="1" si="1349"/>
        <v>3.7421861152110765</v>
      </c>
      <c r="L6975" s="26">
        <f t="shared" ca="1" si="1350"/>
        <v>1.5691084207044517</v>
      </c>
    </row>
    <row r="6976" spans="1:12" x14ac:dyDescent="0.3">
      <c r="A6976" s="38">
        <v>6966</v>
      </c>
      <c r="B6976" s="46">
        <f t="shared" ca="1" si="1345"/>
        <v>2.9427791851318905</v>
      </c>
      <c r="C6976" s="30">
        <f t="shared" ca="1" si="1355"/>
        <v>0</v>
      </c>
      <c r="D6976" s="31">
        <f t="shared" ca="1" si="1355"/>
        <v>1</v>
      </c>
      <c r="E6976" s="31">
        <f t="shared" ca="1" si="1355"/>
        <v>0</v>
      </c>
      <c r="F6976" s="31">
        <f t="shared" ca="1" si="1355"/>
        <v>0</v>
      </c>
      <c r="G6976" s="31">
        <f t="shared" ca="1" si="1355"/>
        <v>0</v>
      </c>
      <c r="H6976" s="24">
        <f t="shared" ca="1" si="1346"/>
        <v>1.6822991719276901</v>
      </c>
      <c r="I6976" s="25">
        <f t="shared" ca="1" si="1347"/>
        <v>2.9427791851318905</v>
      </c>
      <c r="J6976" s="25">
        <f t="shared" ca="1" si="1348"/>
        <v>2.7626720405233738</v>
      </c>
      <c r="K6976" s="25">
        <f t="shared" ca="1" si="1349"/>
        <v>3.1945547601100048</v>
      </c>
      <c r="L6976" s="26">
        <f t="shared" ca="1" si="1350"/>
        <v>1.7931898431186652</v>
      </c>
    </row>
    <row r="6977" spans="1:12" x14ac:dyDescent="0.3">
      <c r="A6977" s="38">
        <v>6967</v>
      </c>
      <c r="B6977" s="46">
        <f t="shared" ca="1" si="1345"/>
        <v>1.6628003178597011</v>
      </c>
      <c r="C6977" s="30">
        <f t="shared" ca="1" si="1355"/>
        <v>1</v>
      </c>
      <c r="D6977" s="31">
        <f t="shared" ca="1" si="1355"/>
        <v>0</v>
      </c>
      <c r="E6977" s="31">
        <f t="shared" ca="1" si="1355"/>
        <v>0</v>
      </c>
      <c r="F6977" s="31">
        <f t="shared" ca="1" si="1355"/>
        <v>0</v>
      </c>
      <c r="G6977" s="31">
        <f t="shared" ca="1" si="1355"/>
        <v>0</v>
      </c>
      <c r="H6977" s="24">
        <f t="shared" ca="1" si="1346"/>
        <v>1.6628003178597011</v>
      </c>
      <c r="I6977" s="25">
        <f t="shared" ca="1" si="1347"/>
        <v>3.0150162108177407</v>
      </c>
      <c r="J6977" s="25">
        <f t="shared" ca="1" si="1348"/>
        <v>3.0897783699476182</v>
      </c>
      <c r="K6977" s="25">
        <f t="shared" ca="1" si="1349"/>
        <v>1.8155089816667247</v>
      </c>
      <c r="L6977" s="26">
        <f t="shared" ca="1" si="1350"/>
        <v>1.7625515634096653</v>
      </c>
    </row>
    <row r="6978" spans="1:12" x14ac:dyDescent="0.3">
      <c r="A6978" s="38">
        <v>6968</v>
      </c>
      <c r="B6978" s="46">
        <f t="shared" ca="1" si="1345"/>
        <v>1.7113353213773315</v>
      </c>
      <c r="C6978" s="30">
        <f t="shared" ca="1" si="1355"/>
        <v>1</v>
      </c>
      <c r="D6978" s="31">
        <f t="shared" ca="1" si="1355"/>
        <v>0</v>
      </c>
      <c r="E6978" s="31">
        <f t="shared" ca="1" si="1355"/>
        <v>0</v>
      </c>
      <c r="F6978" s="31">
        <f t="shared" ca="1" si="1355"/>
        <v>0</v>
      </c>
      <c r="G6978" s="31">
        <f t="shared" ca="1" si="1355"/>
        <v>0</v>
      </c>
      <c r="H6978" s="24">
        <f t="shared" ca="1" si="1346"/>
        <v>1.7113353213773315</v>
      </c>
      <c r="I6978" s="25">
        <f t="shared" ca="1" si="1347"/>
        <v>2.1070398576864924</v>
      </c>
      <c r="J6978" s="25">
        <f t="shared" ca="1" si="1348"/>
        <v>3.3777516576374427</v>
      </c>
      <c r="K6978" s="25">
        <f t="shared" ca="1" si="1349"/>
        <v>2.1660950594043529</v>
      </c>
      <c r="L6978" s="26">
        <f t="shared" ca="1" si="1350"/>
        <v>1.4588404523616176</v>
      </c>
    </row>
    <row r="6979" spans="1:12" x14ac:dyDescent="0.3">
      <c r="A6979" s="38">
        <v>6969</v>
      </c>
      <c r="B6979" s="46">
        <f t="shared" ca="1" si="1345"/>
        <v>0</v>
      </c>
      <c r="C6979" s="30">
        <f t="shared" ca="1" si="1355"/>
        <v>0</v>
      </c>
      <c r="D6979" s="31">
        <f t="shared" ca="1" si="1355"/>
        <v>0</v>
      </c>
      <c r="E6979" s="31">
        <f t="shared" ca="1" si="1355"/>
        <v>0</v>
      </c>
      <c r="F6979" s="31">
        <f t="shared" ca="1" si="1355"/>
        <v>0</v>
      </c>
      <c r="G6979" s="31">
        <f t="shared" ca="1" si="1355"/>
        <v>0</v>
      </c>
      <c r="H6979" s="24">
        <f t="shared" ca="1" si="1346"/>
        <v>1.8407413761004494</v>
      </c>
      <c r="I6979" s="25">
        <f t="shared" ca="1" si="1347"/>
        <v>2.8669588957921714</v>
      </c>
      <c r="J6979" s="25">
        <f t="shared" ca="1" si="1348"/>
        <v>2.4683062465610863</v>
      </c>
      <c r="K6979" s="25">
        <f t="shared" ca="1" si="1349"/>
        <v>4.0834863481906059</v>
      </c>
      <c r="L6979" s="26">
        <f t="shared" ca="1" si="1350"/>
        <v>1.5936367953332078</v>
      </c>
    </row>
    <row r="6980" spans="1:12" x14ac:dyDescent="0.3">
      <c r="A6980" s="38">
        <v>6970</v>
      </c>
      <c r="B6980" s="46">
        <f t="shared" ca="1" si="1345"/>
        <v>0</v>
      </c>
      <c r="C6980" s="30">
        <f t="shared" ca="1" si="1355"/>
        <v>0</v>
      </c>
      <c r="D6980" s="31">
        <f t="shared" ca="1" si="1355"/>
        <v>0</v>
      </c>
      <c r="E6980" s="31">
        <f t="shared" ca="1" si="1355"/>
        <v>0</v>
      </c>
      <c r="F6980" s="31">
        <f t="shared" ca="1" si="1355"/>
        <v>0</v>
      </c>
      <c r="G6980" s="31">
        <f t="shared" ca="1" si="1355"/>
        <v>0</v>
      </c>
      <c r="H6980" s="24">
        <f t="shared" ca="1" si="1346"/>
        <v>1.2828351969491649</v>
      </c>
      <c r="I6980" s="25">
        <f t="shared" ca="1" si="1347"/>
        <v>2.5040190931577762</v>
      </c>
      <c r="J6980" s="25">
        <f t="shared" ca="1" si="1348"/>
        <v>2.6323885294765716</v>
      </c>
      <c r="K6980" s="25">
        <f t="shared" ca="1" si="1349"/>
        <v>2.8549415255742865</v>
      </c>
      <c r="L6980" s="26">
        <f t="shared" ca="1" si="1350"/>
        <v>2.1664713868998122</v>
      </c>
    </row>
    <row r="6981" spans="1:12" x14ac:dyDescent="0.3">
      <c r="A6981" s="38">
        <v>6971</v>
      </c>
      <c r="B6981" s="46">
        <f t="shared" ca="1" si="1345"/>
        <v>2.1320860802569257</v>
      </c>
      <c r="C6981" s="30">
        <f t="shared" ref="C6981:G6990" ca="1" si="1356">_xlfn.BINOM.INV(B$3,B$4,RAND())</f>
        <v>0</v>
      </c>
      <c r="D6981" s="31">
        <f t="shared" ca="1" si="1356"/>
        <v>1</v>
      </c>
      <c r="E6981" s="31">
        <f t="shared" ca="1" si="1356"/>
        <v>0</v>
      </c>
      <c r="F6981" s="31">
        <f t="shared" ca="1" si="1356"/>
        <v>0</v>
      </c>
      <c r="G6981" s="31">
        <f t="shared" ca="1" si="1356"/>
        <v>0</v>
      </c>
      <c r="H6981" s="24">
        <f t="shared" ca="1" si="1346"/>
        <v>1.3434684313670691</v>
      </c>
      <c r="I6981" s="25">
        <f t="shared" ca="1" si="1347"/>
        <v>2.1320860802569257</v>
      </c>
      <c r="J6981" s="25">
        <f t="shared" ca="1" si="1348"/>
        <v>3.0204446297591394</v>
      </c>
      <c r="K6981" s="25">
        <f t="shared" ca="1" si="1349"/>
        <v>1.9546861938647997</v>
      </c>
      <c r="L6981" s="26">
        <f t="shared" ca="1" si="1350"/>
        <v>1.2908376344006265</v>
      </c>
    </row>
    <row r="6982" spans="1:12" x14ac:dyDescent="0.3">
      <c r="A6982" s="38">
        <v>6972</v>
      </c>
      <c r="B6982" s="46">
        <f t="shared" ca="1" si="1345"/>
        <v>2.7756759581007211</v>
      </c>
      <c r="C6982" s="30">
        <f t="shared" ca="1" si="1356"/>
        <v>0</v>
      </c>
      <c r="D6982" s="31">
        <f t="shared" ca="1" si="1356"/>
        <v>1</v>
      </c>
      <c r="E6982" s="31">
        <f t="shared" ca="1" si="1356"/>
        <v>0</v>
      </c>
      <c r="F6982" s="31">
        <f t="shared" ca="1" si="1356"/>
        <v>0</v>
      </c>
      <c r="G6982" s="31">
        <f t="shared" ca="1" si="1356"/>
        <v>0</v>
      </c>
      <c r="H6982" s="24">
        <f t="shared" ca="1" si="1346"/>
        <v>1.3149105869840321</v>
      </c>
      <c r="I6982" s="25">
        <f t="shared" ca="1" si="1347"/>
        <v>2.7756759581007211</v>
      </c>
      <c r="J6982" s="25">
        <f t="shared" ca="1" si="1348"/>
        <v>3.2818833888256527</v>
      </c>
      <c r="K6982" s="25">
        <f t="shared" ca="1" si="1349"/>
        <v>1.8675503741055841</v>
      </c>
      <c r="L6982" s="26">
        <f t="shared" ca="1" si="1350"/>
        <v>1.4782645783763255</v>
      </c>
    </row>
    <row r="6983" spans="1:12" x14ac:dyDescent="0.3">
      <c r="A6983" s="38">
        <v>6973</v>
      </c>
      <c r="B6983" s="46">
        <f t="shared" ca="1" si="1345"/>
        <v>3.2759961552599535</v>
      </c>
      <c r="C6983" s="30">
        <f t="shared" ca="1" si="1356"/>
        <v>0</v>
      </c>
      <c r="D6983" s="31">
        <f t="shared" ca="1" si="1356"/>
        <v>1</v>
      </c>
      <c r="E6983" s="31">
        <f t="shared" ca="1" si="1356"/>
        <v>0</v>
      </c>
      <c r="F6983" s="31">
        <f t="shared" ca="1" si="1356"/>
        <v>0</v>
      </c>
      <c r="G6983" s="31">
        <f t="shared" ca="1" si="1356"/>
        <v>0</v>
      </c>
      <c r="H6983" s="24">
        <f t="shared" ca="1" si="1346"/>
        <v>1.5820145470217533</v>
      </c>
      <c r="I6983" s="25">
        <f t="shared" ca="1" si="1347"/>
        <v>3.2759961552599535</v>
      </c>
      <c r="J6983" s="25">
        <f t="shared" ca="1" si="1348"/>
        <v>3.5703676750807603</v>
      </c>
      <c r="K6983" s="25">
        <f t="shared" ca="1" si="1349"/>
        <v>4.1348403946158365</v>
      </c>
      <c r="L6983" s="26">
        <f t="shared" ca="1" si="1350"/>
        <v>1.5082073871467749</v>
      </c>
    </row>
    <row r="6984" spans="1:12" x14ac:dyDescent="0.3">
      <c r="A6984" s="38">
        <v>6974</v>
      </c>
      <c r="B6984" s="46">
        <f t="shared" ca="1" si="1345"/>
        <v>0</v>
      </c>
      <c r="C6984" s="30">
        <f t="shared" ca="1" si="1356"/>
        <v>0</v>
      </c>
      <c r="D6984" s="31">
        <f t="shared" ca="1" si="1356"/>
        <v>0</v>
      </c>
      <c r="E6984" s="31">
        <f t="shared" ca="1" si="1356"/>
        <v>0</v>
      </c>
      <c r="F6984" s="31">
        <f t="shared" ca="1" si="1356"/>
        <v>0</v>
      </c>
      <c r="G6984" s="31">
        <f t="shared" ca="1" si="1356"/>
        <v>0</v>
      </c>
      <c r="H6984" s="24">
        <f t="shared" ca="1" si="1346"/>
        <v>1.3623812786842444</v>
      </c>
      <c r="I6984" s="25">
        <f t="shared" ca="1" si="1347"/>
        <v>2.2631439172030685</v>
      </c>
      <c r="J6984" s="25">
        <f t="shared" ca="1" si="1348"/>
        <v>2.9788653654538577</v>
      </c>
      <c r="K6984" s="25">
        <f t="shared" ca="1" si="1349"/>
        <v>3.1784066176962082</v>
      </c>
      <c r="L6984" s="26">
        <f t="shared" ca="1" si="1350"/>
        <v>1.3828291058911326</v>
      </c>
    </row>
    <row r="6985" spans="1:12" x14ac:dyDescent="0.3">
      <c r="A6985" s="38">
        <v>6975</v>
      </c>
      <c r="B6985" s="46">
        <f t="shared" ca="1" si="1345"/>
        <v>1.5647412935203144</v>
      </c>
      <c r="C6985" s="30">
        <f t="shared" ca="1" si="1356"/>
        <v>1</v>
      </c>
      <c r="D6985" s="31">
        <f t="shared" ca="1" si="1356"/>
        <v>0</v>
      </c>
      <c r="E6985" s="31">
        <f t="shared" ca="1" si="1356"/>
        <v>0</v>
      </c>
      <c r="F6985" s="31">
        <f t="shared" ca="1" si="1356"/>
        <v>0</v>
      </c>
      <c r="G6985" s="31">
        <f t="shared" ca="1" si="1356"/>
        <v>0</v>
      </c>
      <c r="H6985" s="24">
        <f t="shared" ca="1" si="1346"/>
        <v>1.5647412935203144</v>
      </c>
      <c r="I6985" s="25">
        <f t="shared" ca="1" si="1347"/>
        <v>2.6029929589694336</v>
      </c>
      <c r="J6985" s="25">
        <f t="shared" ca="1" si="1348"/>
        <v>2.9938662603024491</v>
      </c>
      <c r="K6985" s="25">
        <f t="shared" ca="1" si="1349"/>
        <v>2.5711772590824036</v>
      </c>
      <c r="L6985" s="26">
        <f t="shared" ca="1" si="1350"/>
        <v>1.1327882936885549</v>
      </c>
    </row>
    <row r="6986" spans="1:12" x14ac:dyDescent="0.3">
      <c r="A6986" s="38">
        <v>6976</v>
      </c>
      <c r="B6986" s="46">
        <f t="shared" ca="1" si="1345"/>
        <v>3.0803424556103827</v>
      </c>
      <c r="C6986" s="30">
        <f t="shared" ca="1" si="1356"/>
        <v>2</v>
      </c>
      <c r="D6986" s="31">
        <f t="shared" ca="1" si="1356"/>
        <v>0</v>
      </c>
      <c r="E6986" s="31">
        <f t="shared" ca="1" si="1356"/>
        <v>0</v>
      </c>
      <c r="F6986" s="31">
        <f t="shared" ca="1" si="1356"/>
        <v>0</v>
      </c>
      <c r="G6986" s="31">
        <f t="shared" ca="1" si="1356"/>
        <v>0</v>
      </c>
      <c r="H6986" s="24">
        <f t="shared" ca="1" si="1346"/>
        <v>1.5401712278051913</v>
      </c>
      <c r="I6986" s="25">
        <f t="shared" ca="1" si="1347"/>
        <v>3.9061700575585032</v>
      </c>
      <c r="J6986" s="25">
        <f t="shared" ca="1" si="1348"/>
        <v>3.5102972153073075</v>
      </c>
      <c r="K6986" s="25">
        <f t="shared" ca="1" si="1349"/>
        <v>1.3913720718950311</v>
      </c>
      <c r="L6986" s="26">
        <f t="shared" ca="1" si="1350"/>
        <v>2.0750763873366975</v>
      </c>
    </row>
    <row r="6987" spans="1:12" x14ac:dyDescent="0.3">
      <c r="A6987" s="38">
        <v>6977</v>
      </c>
      <c r="B6987" s="46">
        <f t="shared" ca="1" si="1345"/>
        <v>1.7322569762968736</v>
      </c>
      <c r="C6987" s="30">
        <f t="shared" ca="1" si="1356"/>
        <v>1</v>
      </c>
      <c r="D6987" s="31">
        <f t="shared" ca="1" si="1356"/>
        <v>0</v>
      </c>
      <c r="E6987" s="31">
        <f t="shared" ca="1" si="1356"/>
        <v>0</v>
      </c>
      <c r="F6987" s="31">
        <f t="shared" ca="1" si="1356"/>
        <v>0</v>
      </c>
      <c r="G6987" s="31">
        <f t="shared" ca="1" si="1356"/>
        <v>0</v>
      </c>
      <c r="H6987" s="24">
        <f t="shared" ca="1" si="1346"/>
        <v>1.7322569762968736</v>
      </c>
      <c r="I6987" s="25">
        <f t="shared" ca="1" si="1347"/>
        <v>2.250877810900247</v>
      </c>
      <c r="J6987" s="25">
        <f t="shared" ca="1" si="1348"/>
        <v>2.603330785610332</v>
      </c>
      <c r="K6987" s="25">
        <f t="shared" ca="1" si="1349"/>
        <v>2.3057902765350144</v>
      </c>
      <c r="L6987" s="26">
        <f t="shared" ca="1" si="1350"/>
        <v>2.1426286584022329</v>
      </c>
    </row>
    <row r="6988" spans="1:12" x14ac:dyDescent="0.3">
      <c r="A6988" s="38">
        <v>6978</v>
      </c>
      <c r="B6988" s="46">
        <f t="shared" ref="B6988:B7051" ca="1" si="1357">SUMPRODUCT(C6988:G6988,H6988:L6988)</f>
        <v>0</v>
      </c>
      <c r="C6988" s="30">
        <f t="shared" ca="1" si="1356"/>
        <v>0</v>
      </c>
      <c r="D6988" s="31">
        <f t="shared" ca="1" si="1356"/>
        <v>0</v>
      </c>
      <c r="E6988" s="31">
        <f t="shared" ca="1" si="1356"/>
        <v>0</v>
      </c>
      <c r="F6988" s="31">
        <f t="shared" ca="1" si="1356"/>
        <v>0</v>
      </c>
      <c r="G6988" s="31">
        <f t="shared" ca="1" si="1356"/>
        <v>0</v>
      </c>
      <c r="H6988" s="24">
        <f t="shared" ref="H6988:H7051" ca="1" si="1358">_xlfn.LOGNORM.INV(RAND(),B$5,B$6)</f>
        <v>1.5537213218959374</v>
      </c>
      <c r="I6988" s="25">
        <f t="shared" ref="I6988:I7051" ca="1" si="1359">_xlfn.LOGNORM.INV(RAND(),C$5,C$6)</f>
        <v>2.3767038775206912</v>
      </c>
      <c r="J6988" s="25">
        <f t="shared" ref="J6988:J7051" ca="1" si="1360">_xlfn.LOGNORM.INV(RAND(),D$5,D$6)</f>
        <v>2.6888320138925081</v>
      </c>
      <c r="K6988" s="25">
        <f t="shared" ref="K6988:K7051" ca="1" si="1361">_xlfn.LOGNORM.INV(RAND(),E$5,E$6)</f>
        <v>3.6790817525689437</v>
      </c>
      <c r="L6988" s="26">
        <f t="shared" ref="L6988:L7051" ca="1" si="1362">_xlfn.LOGNORM.INV(RAND(),F$5,F$6)</f>
        <v>1.5163281033711153</v>
      </c>
    </row>
    <row r="6989" spans="1:12" x14ac:dyDescent="0.3">
      <c r="A6989" s="38">
        <v>6979</v>
      </c>
      <c r="B6989" s="46">
        <f t="shared" ca="1" si="1357"/>
        <v>2.1576002059053137</v>
      </c>
      <c r="C6989" s="30">
        <f t="shared" ca="1" si="1356"/>
        <v>0</v>
      </c>
      <c r="D6989" s="31">
        <f t="shared" ca="1" si="1356"/>
        <v>1</v>
      </c>
      <c r="E6989" s="31">
        <f t="shared" ca="1" si="1356"/>
        <v>0</v>
      </c>
      <c r="F6989" s="31">
        <f t="shared" ca="1" si="1356"/>
        <v>0</v>
      </c>
      <c r="G6989" s="31">
        <f t="shared" ca="1" si="1356"/>
        <v>0</v>
      </c>
      <c r="H6989" s="24">
        <f t="shared" ca="1" si="1358"/>
        <v>1.2856697474819387</v>
      </c>
      <c r="I6989" s="25">
        <f t="shared" ca="1" si="1359"/>
        <v>2.1576002059053137</v>
      </c>
      <c r="J6989" s="25">
        <f t="shared" ca="1" si="1360"/>
        <v>2.8446963625146529</v>
      </c>
      <c r="K6989" s="25">
        <f t="shared" ca="1" si="1361"/>
        <v>2.0034168451518211</v>
      </c>
      <c r="L6989" s="26">
        <f t="shared" ca="1" si="1362"/>
        <v>1.7806077144663504</v>
      </c>
    </row>
    <row r="6990" spans="1:12" x14ac:dyDescent="0.3">
      <c r="A6990" s="38">
        <v>6980</v>
      </c>
      <c r="B6990" s="46">
        <f t="shared" ca="1" si="1357"/>
        <v>0</v>
      </c>
      <c r="C6990" s="30">
        <f t="shared" ca="1" si="1356"/>
        <v>0</v>
      </c>
      <c r="D6990" s="31">
        <f t="shared" ca="1" si="1356"/>
        <v>0</v>
      </c>
      <c r="E6990" s="31">
        <f t="shared" ca="1" si="1356"/>
        <v>0</v>
      </c>
      <c r="F6990" s="31">
        <f t="shared" ca="1" si="1356"/>
        <v>0</v>
      </c>
      <c r="G6990" s="31">
        <f t="shared" ca="1" si="1356"/>
        <v>0</v>
      </c>
      <c r="H6990" s="24">
        <f t="shared" ca="1" si="1358"/>
        <v>1.4530577862749112</v>
      </c>
      <c r="I6990" s="25">
        <f t="shared" ca="1" si="1359"/>
        <v>2.7349460553789631</v>
      </c>
      <c r="J6990" s="25">
        <f t="shared" ca="1" si="1360"/>
        <v>3.1248860473973199</v>
      </c>
      <c r="K6990" s="25">
        <f t="shared" ca="1" si="1361"/>
        <v>2.6610482152708177</v>
      </c>
      <c r="L6990" s="26">
        <f t="shared" ca="1" si="1362"/>
        <v>1.5822531403688374</v>
      </c>
    </row>
    <row r="6991" spans="1:12" x14ac:dyDescent="0.3">
      <c r="A6991" s="38">
        <v>6981</v>
      </c>
      <c r="B6991" s="46">
        <f t="shared" ca="1" si="1357"/>
        <v>2.8527029185609281</v>
      </c>
      <c r="C6991" s="30">
        <f t="shared" ref="C6991:G7000" ca="1" si="1363">_xlfn.BINOM.INV(B$3,B$4,RAND())</f>
        <v>0</v>
      </c>
      <c r="D6991" s="31">
        <f t="shared" ca="1" si="1363"/>
        <v>1</v>
      </c>
      <c r="E6991" s="31">
        <f t="shared" ca="1" si="1363"/>
        <v>0</v>
      </c>
      <c r="F6991" s="31">
        <f t="shared" ca="1" si="1363"/>
        <v>0</v>
      </c>
      <c r="G6991" s="31">
        <f t="shared" ca="1" si="1363"/>
        <v>0</v>
      </c>
      <c r="H6991" s="24">
        <f t="shared" ca="1" si="1358"/>
        <v>1.4599766196614905</v>
      </c>
      <c r="I6991" s="25">
        <f t="shared" ca="1" si="1359"/>
        <v>2.8527029185609281</v>
      </c>
      <c r="J6991" s="25">
        <f t="shared" ca="1" si="1360"/>
        <v>2.97327375384444</v>
      </c>
      <c r="K6991" s="25">
        <f t="shared" ca="1" si="1361"/>
        <v>2.3522226247910174</v>
      </c>
      <c r="L6991" s="26">
        <f t="shared" ca="1" si="1362"/>
        <v>1.5843472434741011</v>
      </c>
    </row>
    <row r="6992" spans="1:12" x14ac:dyDescent="0.3">
      <c r="A6992" s="38">
        <v>6982</v>
      </c>
      <c r="B6992" s="46">
        <f t="shared" ca="1" si="1357"/>
        <v>1.7305693401089277</v>
      </c>
      <c r="C6992" s="30">
        <f t="shared" ca="1" si="1363"/>
        <v>1</v>
      </c>
      <c r="D6992" s="31">
        <f t="shared" ca="1" si="1363"/>
        <v>0</v>
      </c>
      <c r="E6992" s="31">
        <f t="shared" ca="1" si="1363"/>
        <v>0</v>
      </c>
      <c r="F6992" s="31">
        <f t="shared" ca="1" si="1363"/>
        <v>0</v>
      </c>
      <c r="G6992" s="31">
        <f t="shared" ca="1" si="1363"/>
        <v>0</v>
      </c>
      <c r="H6992" s="24">
        <f t="shared" ca="1" si="1358"/>
        <v>1.7305693401089277</v>
      </c>
      <c r="I6992" s="25">
        <f t="shared" ca="1" si="1359"/>
        <v>2.8202823441356619</v>
      </c>
      <c r="J6992" s="25">
        <f t="shared" ca="1" si="1360"/>
        <v>2.5738323975537529</v>
      </c>
      <c r="K6992" s="25">
        <f t="shared" ca="1" si="1361"/>
        <v>2.8324718131876545</v>
      </c>
      <c r="L6992" s="26">
        <f t="shared" ca="1" si="1362"/>
        <v>1.3039320911871948</v>
      </c>
    </row>
    <row r="6993" spans="1:12" x14ac:dyDescent="0.3">
      <c r="A6993" s="38">
        <v>6983</v>
      </c>
      <c r="B6993" s="46">
        <f t="shared" ca="1" si="1357"/>
        <v>2.0846107739223854</v>
      </c>
      <c r="C6993" s="30">
        <f t="shared" ca="1" si="1363"/>
        <v>2</v>
      </c>
      <c r="D6993" s="31">
        <f t="shared" ca="1" si="1363"/>
        <v>0</v>
      </c>
      <c r="E6993" s="31">
        <f t="shared" ca="1" si="1363"/>
        <v>0</v>
      </c>
      <c r="F6993" s="31">
        <f t="shared" ca="1" si="1363"/>
        <v>0</v>
      </c>
      <c r="G6993" s="31">
        <f t="shared" ca="1" si="1363"/>
        <v>0</v>
      </c>
      <c r="H6993" s="24">
        <f t="shared" ca="1" si="1358"/>
        <v>1.0423053869611927</v>
      </c>
      <c r="I6993" s="25">
        <f t="shared" ca="1" si="1359"/>
        <v>2.065712747969159</v>
      </c>
      <c r="J6993" s="25">
        <f t="shared" ca="1" si="1360"/>
        <v>3.2929441640783388</v>
      </c>
      <c r="K6993" s="25">
        <f t="shared" ca="1" si="1361"/>
        <v>1.6749795174193176</v>
      </c>
      <c r="L6993" s="26">
        <f t="shared" ca="1" si="1362"/>
        <v>1.7568308025232811</v>
      </c>
    </row>
    <row r="6994" spans="1:12" x14ac:dyDescent="0.3">
      <c r="A6994" s="38">
        <v>6984</v>
      </c>
      <c r="B6994" s="46">
        <f t="shared" ca="1" si="1357"/>
        <v>1.6997199757237</v>
      </c>
      <c r="C6994" s="30">
        <f t="shared" ca="1" si="1363"/>
        <v>1</v>
      </c>
      <c r="D6994" s="31">
        <f t="shared" ca="1" si="1363"/>
        <v>0</v>
      </c>
      <c r="E6994" s="31">
        <f t="shared" ca="1" si="1363"/>
        <v>0</v>
      </c>
      <c r="F6994" s="31">
        <f t="shared" ca="1" si="1363"/>
        <v>0</v>
      </c>
      <c r="G6994" s="31">
        <f t="shared" ca="1" si="1363"/>
        <v>0</v>
      </c>
      <c r="H6994" s="24">
        <f t="shared" ca="1" si="1358"/>
        <v>1.6997199757237</v>
      </c>
      <c r="I6994" s="25">
        <f t="shared" ca="1" si="1359"/>
        <v>2.5051478314774362</v>
      </c>
      <c r="J6994" s="25">
        <f t="shared" ca="1" si="1360"/>
        <v>3.174334578281214</v>
      </c>
      <c r="K6994" s="25">
        <f t="shared" ca="1" si="1361"/>
        <v>2.7069212466045123</v>
      </c>
      <c r="L6994" s="26">
        <f t="shared" ca="1" si="1362"/>
        <v>1.7827180013165</v>
      </c>
    </row>
    <row r="6995" spans="1:12" x14ac:dyDescent="0.3">
      <c r="A6995" s="38">
        <v>6985</v>
      </c>
      <c r="B6995" s="46">
        <f t="shared" ca="1" si="1357"/>
        <v>1.2956686485268303</v>
      </c>
      <c r="C6995" s="30">
        <f t="shared" ca="1" si="1363"/>
        <v>1</v>
      </c>
      <c r="D6995" s="31">
        <f t="shared" ca="1" si="1363"/>
        <v>0</v>
      </c>
      <c r="E6995" s="31">
        <f t="shared" ca="1" si="1363"/>
        <v>0</v>
      </c>
      <c r="F6995" s="31">
        <f t="shared" ca="1" si="1363"/>
        <v>0</v>
      </c>
      <c r="G6995" s="31">
        <f t="shared" ca="1" si="1363"/>
        <v>0</v>
      </c>
      <c r="H6995" s="24">
        <f t="shared" ca="1" si="1358"/>
        <v>1.2956686485268303</v>
      </c>
      <c r="I6995" s="25">
        <f t="shared" ca="1" si="1359"/>
        <v>2.6166640516742445</v>
      </c>
      <c r="J6995" s="25">
        <f t="shared" ca="1" si="1360"/>
        <v>3.3410389999120627</v>
      </c>
      <c r="K6995" s="25">
        <f t="shared" ca="1" si="1361"/>
        <v>2.3510369512161908</v>
      </c>
      <c r="L6995" s="26">
        <f t="shared" ca="1" si="1362"/>
        <v>1.8032987101608373</v>
      </c>
    </row>
    <row r="6996" spans="1:12" x14ac:dyDescent="0.3">
      <c r="A6996" s="38">
        <v>6986</v>
      </c>
      <c r="B6996" s="46">
        <f t="shared" ca="1" si="1357"/>
        <v>2.5392463355504624</v>
      </c>
      <c r="C6996" s="30">
        <f t="shared" ca="1" si="1363"/>
        <v>0</v>
      </c>
      <c r="D6996" s="31">
        <f t="shared" ca="1" si="1363"/>
        <v>1</v>
      </c>
      <c r="E6996" s="31">
        <f t="shared" ca="1" si="1363"/>
        <v>0</v>
      </c>
      <c r="F6996" s="31">
        <f t="shared" ca="1" si="1363"/>
        <v>0</v>
      </c>
      <c r="G6996" s="31">
        <f t="shared" ca="1" si="1363"/>
        <v>0</v>
      </c>
      <c r="H6996" s="24">
        <f t="shared" ca="1" si="1358"/>
        <v>1.595355103761789</v>
      </c>
      <c r="I6996" s="25">
        <f t="shared" ca="1" si="1359"/>
        <v>2.5392463355504624</v>
      </c>
      <c r="J6996" s="25">
        <f t="shared" ca="1" si="1360"/>
        <v>3.1732634292754542</v>
      </c>
      <c r="K6996" s="25">
        <f t="shared" ca="1" si="1361"/>
        <v>2.6603056476207767</v>
      </c>
      <c r="L6996" s="26">
        <f t="shared" ca="1" si="1362"/>
        <v>1.588382046268058</v>
      </c>
    </row>
    <row r="6997" spans="1:12" x14ac:dyDescent="0.3">
      <c r="A6997" s="38">
        <v>6987</v>
      </c>
      <c r="B6997" s="46">
        <f t="shared" ca="1" si="1357"/>
        <v>2.4569358230710732</v>
      </c>
      <c r="C6997" s="30">
        <f t="shared" ca="1" si="1363"/>
        <v>0</v>
      </c>
      <c r="D6997" s="31">
        <f t="shared" ca="1" si="1363"/>
        <v>1</v>
      </c>
      <c r="E6997" s="31">
        <f t="shared" ca="1" si="1363"/>
        <v>0</v>
      </c>
      <c r="F6997" s="31">
        <f t="shared" ca="1" si="1363"/>
        <v>0</v>
      </c>
      <c r="G6997" s="31">
        <f t="shared" ca="1" si="1363"/>
        <v>0</v>
      </c>
      <c r="H6997" s="24">
        <f t="shared" ca="1" si="1358"/>
        <v>1.6188611033630895</v>
      </c>
      <c r="I6997" s="25">
        <f t="shared" ca="1" si="1359"/>
        <v>2.4569358230710732</v>
      </c>
      <c r="J6997" s="25">
        <f t="shared" ca="1" si="1360"/>
        <v>3.1749875372033953</v>
      </c>
      <c r="K6997" s="25">
        <f t="shared" ca="1" si="1361"/>
        <v>2.3606686833357235</v>
      </c>
      <c r="L6997" s="26">
        <f t="shared" ca="1" si="1362"/>
        <v>1.71156195934693</v>
      </c>
    </row>
    <row r="6998" spans="1:12" x14ac:dyDescent="0.3">
      <c r="A6998" s="38">
        <v>6988</v>
      </c>
      <c r="B6998" s="46">
        <f t="shared" ca="1" si="1357"/>
        <v>3.3146664928022984</v>
      </c>
      <c r="C6998" s="30">
        <f t="shared" ca="1" si="1363"/>
        <v>0</v>
      </c>
      <c r="D6998" s="31">
        <f t="shared" ca="1" si="1363"/>
        <v>0</v>
      </c>
      <c r="E6998" s="31">
        <f t="shared" ca="1" si="1363"/>
        <v>1</v>
      </c>
      <c r="F6998" s="31">
        <f t="shared" ca="1" si="1363"/>
        <v>0</v>
      </c>
      <c r="G6998" s="31">
        <f t="shared" ca="1" si="1363"/>
        <v>0</v>
      </c>
      <c r="H6998" s="24">
        <f t="shared" ca="1" si="1358"/>
        <v>1.2818404013270241</v>
      </c>
      <c r="I6998" s="25">
        <f t="shared" ca="1" si="1359"/>
        <v>2.0785236070244744</v>
      </c>
      <c r="J6998" s="25">
        <f t="shared" ca="1" si="1360"/>
        <v>3.3146664928022984</v>
      </c>
      <c r="K6998" s="25">
        <f t="shared" ca="1" si="1361"/>
        <v>2.8092565829736817</v>
      </c>
      <c r="L6998" s="26">
        <f t="shared" ca="1" si="1362"/>
        <v>1.9251930773200692</v>
      </c>
    </row>
    <row r="6999" spans="1:12" x14ac:dyDescent="0.3">
      <c r="A6999" s="38">
        <v>6989</v>
      </c>
      <c r="B6999" s="46">
        <f t="shared" ca="1" si="1357"/>
        <v>0</v>
      </c>
      <c r="C6999" s="30">
        <f t="shared" ca="1" si="1363"/>
        <v>0</v>
      </c>
      <c r="D6999" s="31">
        <f t="shared" ca="1" si="1363"/>
        <v>0</v>
      </c>
      <c r="E6999" s="31">
        <f t="shared" ca="1" si="1363"/>
        <v>0</v>
      </c>
      <c r="F6999" s="31">
        <f t="shared" ca="1" si="1363"/>
        <v>0</v>
      </c>
      <c r="G6999" s="31">
        <f t="shared" ca="1" si="1363"/>
        <v>0</v>
      </c>
      <c r="H6999" s="24">
        <f t="shared" ca="1" si="1358"/>
        <v>1.7123424224696004</v>
      </c>
      <c r="I6999" s="25">
        <f t="shared" ca="1" si="1359"/>
        <v>2.7124221788298528</v>
      </c>
      <c r="J6999" s="25">
        <f t="shared" ca="1" si="1360"/>
        <v>3.5359607090531702</v>
      </c>
      <c r="K6999" s="25">
        <f t="shared" ca="1" si="1361"/>
        <v>3.1296619142900015</v>
      </c>
      <c r="L6999" s="26">
        <f t="shared" ca="1" si="1362"/>
        <v>1.3390595029505994</v>
      </c>
    </row>
    <row r="7000" spans="1:12" x14ac:dyDescent="0.3">
      <c r="A7000" s="38">
        <v>6990</v>
      </c>
      <c r="B7000" s="46">
        <f t="shared" ca="1" si="1357"/>
        <v>0</v>
      </c>
      <c r="C7000" s="30">
        <f t="shared" ca="1" si="1363"/>
        <v>0</v>
      </c>
      <c r="D7000" s="31">
        <f t="shared" ca="1" si="1363"/>
        <v>0</v>
      </c>
      <c r="E7000" s="31">
        <f t="shared" ca="1" si="1363"/>
        <v>0</v>
      </c>
      <c r="F7000" s="31">
        <f t="shared" ca="1" si="1363"/>
        <v>0</v>
      </c>
      <c r="G7000" s="31">
        <f t="shared" ca="1" si="1363"/>
        <v>0</v>
      </c>
      <c r="H7000" s="24">
        <f t="shared" ca="1" si="1358"/>
        <v>1.0828442961552658</v>
      </c>
      <c r="I7000" s="25">
        <f t="shared" ca="1" si="1359"/>
        <v>2.5786209255643997</v>
      </c>
      <c r="J7000" s="25">
        <f t="shared" ca="1" si="1360"/>
        <v>3.015688806040981</v>
      </c>
      <c r="K7000" s="25">
        <f t="shared" ca="1" si="1361"/>
        <v>3.6465544962346761</v>
      </c>
      <c r="L7000" s="26">
        <f t="shared" ca="1" si="1362"/>
        <v>1.5866166626926137</v>
      </c>
    </row>
    <row r="7001" spans="1:12" x14ac:dyDescent="0.3">
      <c r="A7001" s="38">
        <v>6991</v>
      </c>
      <c r="B7001" s="46">
        <f t="shared" ca="1" si="1357"/>
        <v>4.8754294349673053</v>
      </c>
      <c r="C7001" s="30">
        <f t="shared" ref="C7001:G7010" ca="1" si="1364">_xlfn.BINOM.INV(B$3,B$4,RAND())</f>
        <v>1</v>
      </c>
      <c r="D7001" s="31">
        <f t="shared" ca="1" si="1364"/>
        <v>0</v>
      </c>
      <c r="E7001" s="31">
        <f t="shared" ca="1" si="1364"/>
        <v>1</v>
      </c>
      <c r="F7001" s="31">
        <f t="shared" ca="1" si="1364"/>
        <v>0</v>
      </c>
      <c r="G7001" s="31">
        <f t="shared" ca="1" si="1364"/>
        <v>0</v>
      </c>
      <c r="H7001" s="24">
        <f t="shared" ca="1" si="1358"/>
        <v>1.4262332087576568</v>
      </c>
      <c r="I7001" s="25">
        <f t="shared" ca="1" si="1359"/>
        <v>2.4115555899202077</v>
      </c>
      <c r="J7001" s="25">
        <f t="shared" ca="1" si="1360"/>
        <v>3.4491962262096485</v>
      </c>
      <c r="K7001" s="25">
        <f t="shared" ca="1" si="1361"/>
        <v>1.830415835569086</v>
      </c>
      <c r="L7001" s="26">
        <f t="shared" ca="1" si="1362"/>
        <v>1.1987130466256264</v>
      </c>
    </row>
    <row r="7002" spans="1:12" x14ac:dyDescent="0.3">
      <c r="A7002" s="38">
        <v>6992</v>
      </c>
      <c r="B7002" s="46">
        <f t="shared" ca="1" si="1357"/>
        <v>0</v>
      </c>
      <c r="C7002" s="30">
        <f t="shared" ca="1" si="1364"/>
        <v>0</v>
      </c>
      <c r="D7002" s="31">
        <f t="shared" ca="1" si="1364"/>
        <v>0</v>
      </c>
      <c r="E7002" s="31">
        <f t="shared" ca="1" si="1364"/>
        <v>0</v>
      </c>
      <c r="F7002" s="31">
        <f t="shared" ca="1" si="1364"/>
        <v>0</v>
      </c>
      <c r="G7002" s="31">
        <f t="shared" ca="1" si="1364"/>
        <v>0</v>
      </c>
      <c r="H7002" s="24">
        <f t="shared" ca="1" si="1358"/>
        <v>1.5660142966009793</v>
      </c>
      <c r="I7002" s="25">
        <f t="shared" ca="1" si="1359"/>
        <v>2.507802741022874</v>
      </c>
      <c r="J7002" s="25">
        <f t="shared" ca="1" si="1360"/>
        <v>3.217822538987265</v>
      </c>
      <c r="K7002" s="25">
        <f t="shared" ca="1" si="1361"/>
        <v>3.0458623481013301</v>
      </c>
      <c r="L7002" s="26">
        <f t="shared" ca="1" si="1362"/>
        <v>1.5253945876080344</v>
      </c>
    </row>
    <row r="7003" spans="1:12" x14ac:dyDescent="0.3">
      <c r="A7003" s="38">
        <v>6993</v>
      </c>
      <c r="B7003" s="46">
        <f t="shared" ca="1" si="1357"/>
        <v>2.7642084188653411</v>
      </c>
      <c r="C7003" s="30">
        <f t="shared" ca="1" si="1364"/>
        <v>0</v>
      </c>
      <c r="D7003" s="31">
        <f t="shared" ca="1" si="1364"/>
        <v>0</v>
      </c>
      <c r="E7003" s="31">
        <f t="shared" ca="1" si="1364"/>
        <v>1</v>
      </c>
      <c r="F7003" s="31">
        <f t="shared" ca="1" si="1364"/>
        <v>0</v>
      </c>
      <c r="G7003" s="31">
        <f t="shared" ca="1" si="1364"/>
        <v>0</v>
      </c>
      <c r="H7003" s="24">
        <f t="shared" ca="1" si="1358"/>
        <v>1.3865549492505624</v>
      </c>
      <c r="I7003" s="25">
        <f t="shared" ca="1" si="1359"/>
        <v>2.6616442836740974</v>
      </c>
      <c r="J7003" s="25">
        <f t="shared" ca="1" si="1360"/>
        <v>2.7642084188653411</v>
      </c>
      <c r="K7003" s="25">
        <f t="shared" ca="1" si="1361"/>
        <v>2.3733101693256557</v>
      </c>
      <c r="L7003" s="26">
        <f t="shared" ca="1" si="1362"/>
        <v>1.9959419681292749</v>
      </c>
    </row>
    <row r="7004" spans="1:12" x14ac:dyDescent="0.3">
      <c r="A7004" s="38">
        <v>6994</v>
      </c>
      <c r="B7004" s="46">
        <f t="shared" ca="1" si="1357"/>
        <v>0</v>
      </c>
      <c r="C7004" s="30">
        <f t="shared" ca="1" si="1364"/>
        <v>0</v>
      </c>
      <c r="D7004" s="31">
        <f t="shared" ca="1" si="1364"/>
        <v>0</v>
      </c>
      <c r="E7004" s="31">
        <f t="shared" ca="1" si="1364"/>
        <v>0</v>
      </c>
      <c r="F7004" s="31">
        <f t="shared" ca="1" si="1364"/>
        <v>0</v>
      </c>
      <c r="G7004" s="31">
        <f t="shared" ca="1" si="1364"/>
        <v>0</v>
      </c>
      <c r="H7004" s="24">
        <f t="shared" ca="1" si="1358"/>
        <v>1.4267261007982397</v>
      </c>
      <c r="I7004" s="25">
        <f t="shared" ca="1" si="1359"/>
        <v>2.8894485092769631</v>
      </c>
      <c r="J7004" s="25">
        <f t="shared" ca="1" si="1360"/>
        <v>3.1503881946985479</v>
      </c>
      <c r="K7004" s="25">
        <f t="shared" ca="1" si="1361"/>
        <v>3.6245518436925654</v>
      </c>
      <c r="L7004" s="26">
        <f t="shared" ca="1" si="1362"/>
        <v>1.2885855355467866</v>
      </c>
    </row>
    <row r="7005" spans="1:12" x14ac:dyDescent="0.3">
      <c r="A7005" s="38">
        <v>6995</v>
      </c>
      <c r="B7005" s="46">
        <f t="shared" ca="1" si="1357"/>
        <v>0</v>
      </c>
      <c r="C7005" s="30">
        <f t="shared" ca="1" si="1364"/>
        <v>0</v>
      </c>
      <c r="D7005" s="31">
        <f t="shared" ca="1" si="1364"/>
        <v>0</v>
      </c>
      <c r="E7005" s="31">
        <f t="shared" ca="1" si="1364"/>
        <v>0</v>
      </c>
      <c r="F7005" s="31">
        <f t="shared" ca="1" si="1364"/>
        <v>0</v>
      </c>
      <c r="G7005" s="31">
        <f t="shared" ca="1" si="1364"/>
        <v>0</v>
      </c>
      <c r="H7005" s="24">
        <f t="shared" ca="1" si="1358"/>
        <v>1.6360586468943588</v>
      </c>
      <c r="I7005" s="25">
        <f t="shared" ca="1" si="1359"/>
        <v>2.9527357140710149</v>
      </c>
      <c r="J7005" s="25">
        <f t="shared" ca="1" si="1360"/>
        <v>2.7367073253484859</v>
      </c>
      <c r="K7005" s="25">
        <f t="shared" ca="1" si="1361"/>
        <v>3.7033861328538751</v>
      </c>
      <c r="L7005" s="26">
        <f t="shared" ca="1" si="1362"/>
        <v>1.9768380941183421</v>
      </c>
    </row>
    <row r="7006" spans="1:12" x14ac:dyDescent="0.3">
      <c r="A7006" s="38">
        <v>6996</v>
      </c>
      <c r="B7006" s="46">
        <f t="shared" ca="1" si="1357"/>
        <v>0</v>
      </c>
      <c r="C7006" s="30">
        <f t="shared" ca="1" si="1364"/>
        <v>0</v>
      </c>
      <c r="D7006" s="31">
        <f t="shared" ca="1" si="1364"/>
        <v>0</v>
      </c>
      <c r="E7006" s="31">
        <f t="shared" ca="1" si="1364"/>
        <v>0</v>
      </c>
      <c r="F7006" s="31">
        <f t="shared" ca="1" si="1364"/>
        <v>0</v>
      </c>
      <c r="G7006" s="31">
        <f t="shared" ca="1" si="1364"/>
        <v>0</v>
      </c>
      <c r="H7006" s="24">
        <f t="shared" ca="1" si="1358"/>
        <v>1.5105263221774259</v>
      </c>
      <c r="I7006" s="25">
        <f t="shared" ca="1" si="1359"/>
        <v>2.4696141294686043</v>
      </c>
      <c r="J7006" s="25">
        <f t="shared" ca="1" si="1360"/>
        <v>2.6618344022753955</v>
      </c>
      <c r="K7006" s="25">
        <f t="shared" ca="1" si="1361"/>
        <v>1.896255509144489</v>
      </c>
      <c r="L7006" s="26">
        <f t="shared" ca="1" si="1362"/>
        <v>1.7556385869075128</v>
      </c>
    </row>
    <row r="7007" spans="1:12" x14ac:dyDescent="0.3">
      <c r="A7007" s="38">
        <v>6997</v>
      </c>
      <c r="B7007" s="46">
        <f t="shared" ca="1" si="1357"/>
        <v>3.0124482532804628</v>
      </c>
      <c r="C7007" s="30">
        <f t="shared" ca="1" si="1364"/>
        <v>0</v>
      </c>
      <c r="D7007" s="31">
        <f t="shared" ca="1" si="1364"/>
        <v>0</v>
      </c>
      <c r="E7007" s="31">
        <f t="shared" ca="1" si="1364"/>
        <v>1</v>
      </c>
      <c r="F7007" s="31">
        <f t="shared" ca="1" si="1364"/>
        <v>0</v>
      </c>
      <c r="G7007" s="31">
        <f t="shared" ca="1" si="1364"/>
        <v>0</v>
      </c>
      <c r="H7007" s="24">
        <f t="shared" ca="1" si="1358"/>
        <v>1.4699653132056743</v>
      </c>
      <c r="I7007" s="25">
        <f t="shared" ca="1" si="1359"/>
        <v>2.4421669086834341</v>
      </c>
      <c r="J7007" s="25">
        <f t="shared" ca="1" si="1360"/>
        <v>3.0124482532804628</v>
      </c>
      <c r="K7007" s="25">
        <f t="shared" ca="1" si="1361"/>
        <v>2.2889530807124308</v>
      </c>
      <c r="L7007" s="26">
        <f t="shared" ca="1" si="1362"/>
        <v>1.6306763840283001</v>
      </c>
    </row>
    <row r="7008" spans="1:12" x14ac:dyDescent="0.3">
      <c r="A7008" s="38">
        <v>6998</v>
      </c>
      <c r="B7008" s="46">
        <f t="shared" ca="1" si="1357"/>
        <v>4.4510399357393293</v>
      </c>
      <c r="C7008" s="30">
        <f t="shared" ca="1" si="1364"/>
        <v>1</v>
      </c>
      <c r="D7008" s="31">
        <f t="shared" ca="1" si="1364"/>
        <v>0</v>
      </c>
      <c r="E7008" s="31">
        <f t="shared" ca="1" si="1364"/>
        <v>1</v>
      </c>
      <c r="F7008" s="31">
        <f t="shared" ca="1" si="1364"/>
        <v>0</v>
      </c>
      <c r="G7008" s="31">
        <f t="shared" ca="1" si="1364"/>
        <v>0</v>
      </c>
      <c r="H7008" s="24">
        <f t="shared" ca="1" si="1358"/>
        <v>1.4879172607292961</v>
      </c>
      <c r="I7008" s="25">
        <f t="shared" ca="1" si="1359"/>
        <v>2.5794183687397423</v>
      </c>
      <c r="J7008" s="25">
        <f t="shared" ca="1" si="1360"/>
        <v>2.9631226750100335</v>
      </c>
      <c r="K7008" s="25">
        <f t="shared" ca="1" si="1361"/>
        <v>1.8531259577030186</v>
      </c>
      <c r="L7008" s="26">
        <f t="shared" ca="1" si="1362"/>
        <v>1.4139114720001851</v>
      </c>
    </row>
    <row r="7009" spans="1:12" x14ac:dyDescent="0.3">
      <c r="A7009" s="38">
        <v>6999</v>
      </c>
      <c r="B7009" s="46">
        <f t="shared" ca="1" si="1357"/>
        <v>0</v>
      </c>
      <c r="C7009" s="30">
        <f t="shared" ca="1" si="1364"/>
        <v>0</v>
      </c>
      <c r="D7009" s="31">
        <f t="shared" ca="1" si="1364"/>
        <v>0</v>
      </c>
      <c r="E7009" s="31">
        <f t="shared" ca="1" si="1364"/>
        <v>0</v>
      </c>
      <c r="F7009" s="31">
        <f t="shared" ca="1" si="1364"/>
        <v>0</v>
      </c>
      <c r="G7009" s="31">
        <f t="shared" ca="1" si="1364"/>
        <v>0</v>
      </c>
      <c r="H7009" s="24">
        <f t="shared" ca="1" si="1358"/>
        <v>1.4856907619357023</v>
      </c>
      <c r="I7009" s="25">
        <f t="shared" ca="1" si="1359"/>
        <v>3.3965322277326191</v>
      </c>
      <c r="J7009" s="25">
        <f t="shared" ca="1" si="1360"/>
        <v>3.1361907955340085</v>
      </c>
      <c r="K7009" s="25">
        <f t="shared" ca="1" si="1361"/>
        <v>2.7192750357661284</v>
      </c>
      <c r="L7009" s="26">
        <f t="shared" ca="1" si="1362"/>
        <v>1.1315949213967258</v>
      </c>
    </row>
    <row r="7010" spans="1:12" x14ac:dyDescent="0.3">
      <c r="A7010" s="38">
        <v>7000</v>
      </c>
      <c r="B7010" s="46">
        <f t="shared" ca="1" si="1357"/>
        <v>4.2361608897781391</v>
      </c>
      <c r="C7010" s="30">
        <f t="shared" ca="1" si="1364"/>
        <v>0</v>
      </c>
      <c r="D7010" s="31">
        <f t="shared" ca="1" si="1364"/>
        <v>0</v>
      </c>
      <c r="E7010" s="31">
        <f t="shared" ca="1" si="1364"/>
        <v>0</v>
      </c>
      <c r="F7010" s="31">
        <f t="shared" ca="1" si="1364"/>
        <v>1</v>
      </c>
      <c r="G7010" s="31">
        <f t="shared" ca="1" si="1364"/>
        <v>0</v>
      </c>
      <c r="H7010" s="24">
        <f t="shared" ca="1" si="1358"/>
        <v>1.4229928596957924</v>
      </c>
      <c r="I7010" s="25">
        <f t="shared" ca="1" si="1359"/>
        <v>2.3629513140489879</v>
      </c>
      <c r="J7010" s="25">
        <f t="shared" ca="1" si="1360"/>
        <v>3.392220294042247</v>
      </c>
      <c r="K7010" s="25">
        <f t="shared" ca="1" si="1361"/>
        <v>4.2361608897781391</v>
      </c>
      <c r="L7010" s="26">
        <f t="shared" ca="1" si="1362"/>
        <v>1.9614439354706232</v>
      </c>
    </row>
    <row r="7011" spans="1:12" x14ac:dyDescent="0.3">
      <c r="A7011" s="38">
        <v>7001</v>
      </c>
      <c r="B7011" s="46">
        <f t="shared" ca="1" si="1357"/>
        <v>0</v>
      </c>
      <c r="C7011" s="30">
        <f t="shared" ref="C7011:G7020" ca="1" si="1365">_xlfn.BINOM.INV(B$3,B$4,RAND())</f>
        <v>0</v>
      </c>
      <c r="D7011" s="31">
        <f t="shared" ca="1" si="1365"/>
        <v>0</v>
      </c>
      <c r="E7011" s="31">
        <f t="shared" ca="1" si="1365"/>
        <v>0</v>
      </c>
      <c r="F7011" s="31">
        <f t="shared" ca="1" si="1365"/>
        <v>0</v>
      </c>
      <c r="G7011" s="31">
        <f t="shared" ca="1" si="1365"/>
        <v>0</v>
      </c>
      <c r="H7011" s="24">
        <f t="shared" ca="1" si="1358"/>
        <v>1.4932968169622196</v>
      </c>
      <c r="I7011" s="25">
        <f t="shared" ca="1" si="1359"/>
        <v>2.6010404775232745</v>
      </c>
      <c r="J7011" s="25">
        <f t="shared" ca="1" si="1360"/>
        <v>3.2934782521223438</v>
      </c>
      <c r="K7011" s="25">
        <f t="shared" ca="1" si="1361"/>
        <v>2.3382182831346761</v>
      </c>
      <c r="L7011" s="26">
        <f t="shared" ca="1" si="1362"/>
        <v>1.7189500154414814</v>
      </c>
    </row>
    <row r="7012" spans="1:12" x14ac:dyDescent="0.3">
      <c r="A7012" s="38">
        <v>7002</v>
      </c>
      <c r="B7012" s="46">
        <f t="shared" ca="1" si="1357"/>
        <v>0</v>
      </c>
      <c r="C7012" s="30">
        <f t="shared" ca="1" si="1365"/>
        <v>0</v>
      </c>
      <c r="D7012" s="31">
        <f t="shared" ca="1" si="1365"/>
        <v>0</v>
      </c>
      <c r="E7012" s="31">
        <f t="shared" ca="1" si="1365"/>
        <v>0</v>
      </c>
      <c r="F7012" s="31">
        <f t="shared" ca="1" si="1365"/>
        <v>0</v>
      </c>
      <c r="G7012" s="31">
        <f t="shared" ca="1" si="1365"/>
        <v>0</v>
      </c>
      <c r="H7012" s="24">
        <f t="shared" ca="1" si="1358"/>
        <v>1.0448432700089683</v>
      </c>
      <c r="I7012" s="25">
        <f t="shared" ca="1" si="1359"/>
        <v>2.7425786514882837</v>
      </c>
      <c r="J7012" s="25">
        <f t="shared" ca="1" si="1360"/>
        <v>3.4754500163605608</v>
      </c>
      <c r="K7012" s="25">
        <f t="shared" ca="1" si="1361"/>
        <v>1.9121286599020968</v>
      </c>
      <c r="L7012" s="26">
        <f t="shared" ca="1" si="1362"/>
        <v>1.7263806686551315</v>
      </c>
    </row>
    <row r="7013" spans="1:12" x14ac:dyDescent="0.3">
      <c r="A7013" s="38">
        <v>7003</v>
      </c>
      <c r="B7013" s="46">
        <f t="shared" ca="1" si="1357"/>
        <v>0</v>
      </c>
      <c r="C7013" s="30">
        <f t="shared" ca="1" si="1365"/>
        <v>0</v>
      </c>
      <c r="D7013" s="31">
        <f t="shared" ca="1" si="1365"/>
        <v>0</v>
      </c>
      <c r="E7013" s="31">
        <f t="shared" ca="1" si="1365"/>
        <v>0</v>
      </c>
      <c r="F7013" s="31">
        <f t="shared" ca="1" si="1365"/>
        <v>0</v>
      </c>
      <c r="G7013" s="31">
        <f t="shared" ca="1" si="1365"/>
        <v>0</v>
      </c>
      <c r="H7013" s="24">
        <f t="shared" ca="1" si="1358"/>
        <v>1.505064230511465</v>
      </c>
      <c r="I7013" s="25">
        <f t="shared" ca="1" si="1359"/>
        <v>2.7249055755642395</v>
      </c>
      <c r="J7013" s="25">
        <f t="shared" ca="1" si="1360"/>
        <v>2.438034647287763</v>
      </c>
      <c r="K7013" s="25">
        <f t="shared" ca="1" si="1361"/>
        <v>3.5570813016979099</v>
      </c>
      <c r="L7013" s="26">
        <f t="shared" ca="1" si="1362"/>
        <v>1.3680512437575416</v>
      </c>
    </row>
    <row r="7014" spans="1:12" x14ac:dyDescent="0.3">
      <c r="A7014" s="38">
        <v>7004</v>
      </c>
      <c r="B7014" s="46">
        <f t="shared" ca="1" si="1357"/>
        <v>0</v>
      </c>
      <c r="C7014" s="30">
        <f t="shared" ca="1" si="1365"/>
        <v>0</v>
      </c>
      <c r="D7014" s="31">
        <f t="shared" ca="1" si="1365"/>
        <v>0</v>
      </c>
      <c r="E7014" s="31">
        <f t="shared" ca="1" si="1365"/>
        <v>0</v>
      </c>
      <c r="F7014" s="31">
        <f t="shared" ca="1" si="1365"/>
        <v>0</v>
      </c>
      <c r="G7014" s="31">
        <f t="shared" ca="1" si="1365"/>
        <v>0</v>
      </c>
      <c r="H7014" s="24">
        <f t="shared" ca="1" si="1358"/>
        <v>1.29170974988378</v>
      </c>
      <c r="I7014" s="25">
        <f t="shared" ca="1" si="1359"/>
        <v>2.5343468878020028</v>
      </c>
      <c r="J7014" s="25">
        <f t="shared" ca="1" si="1360"/>
        <v>3.2074580782339255</v>
      </c>
      <c r="K7014" s="25">
        <f t="shared" ca="1" si="1361"/>
        <v>2.584811041857209</v>
      </c>
      <c r="L7014" s="26">
        <f t="shared" ca="1" si="1362"/>
        <v>1.5520883656541862</v>
      </c>
    </row>
    <row r="7015" spans="1:12" x14ac:dyDescent="0.3">
      <c r="A7015" s="38">
        <v>7005</v>
      </c>
      <c r="B7015" s="46">
        <f t="shared" ca="1" si="1357"/>
        <v>0</v>
      </c>
      <c r="C7015" s="30">
        <f t="shared" ca="1" si="1365"/>
        <v>0</v>
      </c>
      <c r="D7015" s="31">
        <f t="shared" ca="1" si="1365"/>
        <v>0</v>
      </c>
      <c r="E7015" s="31">
        <f t="shared" ca="1" si="1365"/>
        <v>0</v>
      </c>
      <c r="F7015" s="31">
        <f t="shared" ca="1" si="1365"/>
        <v>0</v>
      </c>
      <c r="G7015" s="31">
        <f t="shared" ca="1" si="1365"/>
        <v>0</v>
      </c>
      <c r="H7015" s="24">
        <f t="shared" ca="1" si="1358"/>
        <v>1.4929767714648046</v>
      </c>
      <c r="I7015" s="25">
        <f t="shared" ca="1" si="1359"/>
        <v>2.5993404103109152</v>
      </c>
      <c r="J7015" s="25">
        <f t="shared" ca="1" si="1360"/>
        <v>3.0218114304006036</v>
      </c>
      <c r="K7015" s="25">
        <f t="shared" ca="1" si="1361"/>
        <v>1.5772284054704018</v>
      </c>
      <c r="L7015" s="26">
        <f t="shared" ca="1" si="1362"/>
        <v>1.7499949020285419</v>
      </c>
    </row>
    <row r="7016" spans="1:12" x14ac:dyDescent="0.3">
      <c r="A7016" s="38">
        <v>7006</v>
      </c>
      <c r="B7016" s="46">
        <f t="shared" ca="1" si="1357"/>
        <v>0</v>
      </c>
      <c r="C7016" s="30">
        <f t="shared" ca="1" si="1365"/>
        <v>0</v>
      </c>
      <c r="D7016" s="31">
        <f t="shared" ca="1" si="1365"/>
        <v>0</v>
      </c>
      <c r="E7016" s="31">
        <f t="shared" ca="1" si="1365"/>
        <v>0</v>
      </c>
      <c r="F7016" s="31">
        <f t="shared" ca="1" si="1365"/>
        <v>0</v>
      </c>
      <c r="G7016" s="31">
        <f t="shared" ca="1" si="1365"/>
        <v>0</v>
      </c>
      <c r="H7016" s="24">
        <f t="shared" ca="1" si="1358"/>
        <v>1.4449383680243253</v>
      </c>
      <c r="I7016" s="25">
        <f t="shared" ca="1" si="1359"/>
        <v>3.0359209045090747</v>
      </c>
      <c r="J7016" s="25">
        <f t="shared" ca="1" si="1360"/>
        <v>3.0471759270434928</v>
      </c>
      <c r="K7016" s="25">
        <f t="shared" ca="1" si="1361"/>
        <v>1.6747264893648928</v>
      </c>
      <c r="L7016" s="26">
        <f t="shared" ca="1" si="1362"/>
        <v>2.177666263961707</v>
      </c>
    </row>
    <row r="7017" spans="1:12" x14ac:dyDescent="0.3">
      <c r="A7017" s="38">
        <v>7007</v>
      </c>
      <c r="B7017" s="46">
        <f t="shared" ca="1" si="1357"/>
        <v>0</v>
      </c>
      <c r="C7017" s="30">
        <f t="shared" ca="1" si="1365"/>
        <v>0</v>
      </c>
      <c r="D7017" s="31">
        <f t="shared" ca="1" si="1365"/>
        <v>0</v>
      </c>
      <c r="E7017" s="31">
        <f t="shared" ca="1" si="1365"/>
        <v>0</v>
      </c>
      <c r="F7017" s="31">
        <f t="shared" ca="1" si="1365"/>
        <v>0</v>
      </c>
      <c r="G7017" s="31">
        <f t="shared" ca="1" si="1365"/>
        <v>0</v>
      </c>
      <c r="H7017" s="24">
        <f t="shared" ca="1" si="1358"/>
        <v>1.361302744567096</v>
      </c>
      <c r="I7017" s="25">
        <f t="shared" ca="1" si="1359"/>
        <v>2.7076209845972605</v>
      </c>
      <c r="J7017" s="25">
        <f t="shared" ca="1" si="1360"/>
        <v>3.4612629509126984</v>
      </c>
      <c r="K7017" s="25">
        <f t="shared" ca="1" si="1361"/>
        <v>2.8257060694932701</v>
      </c>
      <c r="L7017" s="26">
        <f t="shared" ca="1" si="1362"/>
        <v>1.3533889843332536</v>
      </c>
    </row>
    <row r="7018" spans="1:12" x14ac:dyDescent="0.3">
      <c r="A7018" s="38">
        <v>7008</v>
      </c>
      <c r="B7018" s="46">
        <f t="shared" ca="1" si="1357"/>
        <v>2.1852278206123295</v>
      </c>
      <c r="C7018" s="30">
        <f t="shared" ca="1" si="1365"/>
        <v>1</v>
      </c>
      <c r="D7018" s="31">
        <f t="shared" ca="1" si="1365"/>
        <v>0</v>
      </c>
      <c r="E7018" s="31">
        <f t="shared" ca="1" si="1365"/>
        <v>0</v>
      </c>
      <c r="F7018" s="31">
        <f t="shared" ca="1" si="1365"/>
        <v>0</v>
      </c>
      <c r="G7018" s="31">
        <f t="shared" ca="1" si="1365"/>
        <v>0</v>
      </c>
      <c r="H7018" s="24">
        <f t="shared" ca="1" si="1358"/>
        <v>2.1852278206123295</v>
      </c>
      <c r="I7018" s="25">
        <f t="shared" ca="1" si="1359"/>
        <v>2.3389043548683408</v>
      </c>
      <c r="J7018" s="25">
        <f t="shared" ca="1" si="1360"/>
        <v>2.875282566386502</v>
      </c>
      <c r="K7018" s="25">
        <f t="shared" ca="1" si="1361"/>
        <v>1.6624542904907003</v>
      </c>
      <c r="L7018" s="26">
        <f t="shared" ca="1" si="1362"/>
        <v>1.8859010394778781</v>
      </c>
    </row>
    <row r="7019" spans="1:12" x14ac:dyDescent="0.3">
      <c r="A7019" s="38">
        <v>7009</v>
      </c>
      <c r="B7019" s="46">
        <f t="shared" ca="1" si="1357"/>
        <v>0</v>
      </c>
      <c r="C7019" s="30">
        <f t="shared" ca="1" si="1365"/>
        <v>0</v>
      </c>
      <c r="D7019" s="31">
        <f t="shared" ca="1" si="1365"/>
        <v>0</v>
      </c>
      <c r="E7019" s="31">
        <f t="shared" ca="1" si="1365"/>
        <v>0</v>
      </c>
      <c r="F7019" s="31">
        <f t="shared" ca="1" si="1365"/>
        <v>0</v>
      </c>
      <c r="G7019" s="31">
        <f t="shared" ca="1" si="1365"/>
        <v>0</v>
      </c>
      <c r="H7019" s="24">
        <f t="shared" ca="1" si="1358"/>
        <v>1.5280789399644756</v>
      </c>
      <c r="I7019" s="25">
        <f t="shared" ca="1" si="1359"/>
        <v>2.2235816734155858</v>
      </c>
      <c r="J7019" s="25">
        <f t="shared" ca="1" si="1360"/>
        <v>3.1136119943712197</v>
      </c>
      <c r="K7019" s="25">
        <f t="shared" ca="1" si="1361"/>
        <v>1.9568952555317807</v>
      </c>
      <c r="L7019" s="26">
        <f t="shared" ca="1" si="1362"/>
        <v>1.4106654058002146</v>
      </c>
    </row>
    <row r="7020" spans="1:12" x14ac:dyDescent="0.3">
      <c r="A7020" s="38">
        <v>7010</v>
      </c>
      <c r="B7020" s="46">
        <f t="shared" ca="1" si="1357"/>
        <v>0</v>
      </c>
      <c r="C7020" s="30">
        <f t="shared" ca="1" si="1365"/>
        <v>0</v>
      </c>
      <c r="D7020" s="31">
        <f t="shared" ca="1" si="1365"/>
        <v>0</v>
      </c>
      <c r="E7020" s="31">
        <f t="shared" ca="1" si="1365"/>
        <v>0</v>
      </c>
      <c r="F7020" s="31">
        <f t="shared" ca="1" si="1365"/>
        <v>0</v>
      </c>
      <c r="G7020" s="31">
        <f t="shared" ca="1" si="1365"/>
        <v>0</v>
      </c>
      <c r="H7020" s="24">
        <f t="shared" ca="1" si="1358"/>
        <v>1.4017851835931483</v>
      </c>
      <c r="I7020" s="25">
        <f t="shared" ca="1" si="1359"/>
        <v>2.642275300648762</v>
      </c>
      <c r="J7020" s="25">
        <f t="shared" ca="1" si="1360"/>
        <v>2.77673473455136</v>
      </c>
      <c r="K7020" s="25">
        <f t="shared" ca="1" si="1361"/>
        <v>2.0752983531073617</v>
      </c>
      <c r="L7020" s="26">
        <f t="shared" ca="1" si="1362"/>
        <v>1.5274708304173898</v>
      </c>
    </row>
    <row r="7021" spans="1:12" x14ac:dyDescent="0.3">
      <c r="A7021" s="38">
        <v>7011</v>
      </c>
      <c r="B7021" s="46">
        <f t="shared" ca="1" si="1357"/>
        <v>0</v>
      </c>
      <c r="C7021" s="30">
        <f t="shared" ref="C7021:G7030" ca="1" si="1366">_xlfn.BINOM.INV(B$3,B$4,RAND())</f>
        <v>0</v>
      </c>
      <c r="D7021" s="31">
        <f t="shared" ca="1" si="1366"/>
        <v>0</v>
      </c>
      <c r="E7021" s="31">
        <f t="shared" ca="1" si="1366"/>
        <v>0</v>
      </c>
      <c r="F7021" s="31">
        <f t="shared" ca="1" si="1366"/>
        <v>0</v>
      </c>
      <c r="G7021" s="31">
        <f t="shared" ca="1" si="1366"/>
        <v>0</v>
      </c>
      <c r="H7021" s="24">
        <f t="shared" ca="1" si="1358"/>
        <v>1.8605884765981724</v>
      </c>
      <c r="I7021" s="25">
        <f t="shared" ca="1" si="1359"/>
        <v>2.3322028281138101</v>
      </c>
      <c r="J7021" s="25">
        <f t="shared" ca="1" si="1360"/>
        <v>2.9457577453549302</v>
      </c>
      <c r="K7021" s="25">
        <f t="shared" ca="1" si="1361"/>
        <v>2.3346367153442169</v>
      </c>
      <c r="L7021" s="26">
        <f t="shared" ca="1" si="1362"/>
        <v>1.4140774421438873</v>
      </c>
    </row>
    <row r="7022" spans="1:12" x14ac:dyDescent="0.3">
      <c r="A7022" s="38">
        <v>7012</v>
      </c>
      <c r="B7022" s="46">
        <f t="shared" ca="1" si="1357"/>
        <v>0</v>
      </c>
      <c r="C7022" s="30">
        <f t="shared" ca="1" si="1366"/>
        <v>0</v>
      </c>
      <c r="D7022" s="31">
        <f t="shared" ca="1" si="1366"/>
        <v>0</v>
      </c>
      <c r="E7022" s="31">
        <f t="shared" ca="1" si="1366"/>
        <v>0</v>
      </c>
      <c r="F7022" s="31">
        <f t="shared" ca="1" si="1366"/>
        <v>0</v>
      </c>
      <c r="G7022" s="31">
        <f t="shared" ca="1" si="1366"/>
        <v>0</v>
      </c>
      <c r="H7022" s="24">
        <f t="shared" ca="1" si="1358"/>
        <v>1.9200253139281149</v>
      </c>
      <c r="I7022" s="25">
        <f t="shared" ca="1" si="1359"/>
        <v>3.2082365573884215</v>
      </c>
      <c r="J7022" s="25">
        <f t="shared" ca="1" si="1360"/>
        <v>3.7146672644695018</v>
      </c>
      <c r="K7022" s="25">
        <f t="shared" ca="1" si="1361"/>
        <v>2.5489669899714413</v>
      </c>
      <c r="L7022" s="26">
        <f t="shared" ca="1" si="1362"/>
        <v>1.99723274288598</v>
      </c>
    </row>
    <row r="7023" spans="1:12" x14ac:dyDescent="0.3">
      <c r="A7023" s="38">
        <v>7013</v>
      </c>
      <c r="B7023" s="46">
        <f t="shared" ca="1" si="1357"/>
        <v>0</v>
      </c>
      <c r="C7023" s="30">
        <f t="shared" ca="1" si="1366"/>
        <v>0</v>
      </c>
      <c r="D7023" s="31">
        <f t="shared" ca="1" si="1366"/>
        <v>0</v>
      </c>
      <c r="E7023" s="31">
        <f t="shared" ca="1" si="1366"/>
        <v>0</v>
      </c>
      <c r="F7023" s="31">
        <f t="shared" ca="1" si="1366"/>
        <v>0</v>
      </c>
      <c r="G7023" s="31">
        <f t="shared" ca="1" si="1366"/>
        <v>0</v>
      </c>
      <c r="H7023" s="24">
        <f t="shared" ca="1" si="1358"/>
        <v>1.4134944727114338</v>
      </c>
      <c r="I7023" s="25">
        <f t="shared" ca="1" si="1359"/>
        <v>3.1570465452080581</v>
      </c>
      <c r="J7023" s="25">
        <f t="shared" ca="1" si="1360"/>
        <v>3.0562202828570171</v>
      </c>
      <c r="K7023" s="25">
        <f t="shared" ca="1" si="1361"/>
        <v>1.3844009526572627</v>
      </c>
      <c r="L7023" s="26">
        <f t="shared" ca="1" si="1362"/>
        <v>2.1566513918595085</v>
      </c>
    </row>
    <row r="7024" spans="1:12" x14ac:dyDescent="0.3">
      <c r="A7024" s="38">
        <v>7014</v>
      </c>
      <c r="B7024" s="46">
        <f t="shared" ca="1" si="1357"/>
        <v>0</v>
      </c>
      <c r="C7024" s="30">
        <f t="shared" ca="1" si="1366"/>
        <v>0</v>
      </c>
      <c r="D7024" s="31">
        <f t="shared" ca="1" si="1366"/>
        <v>0</v>
      </c>
      <c r="E7024" s="31">
        <f t="shared" ca="1" si="1366"/>
        <v>0</v>
      </c>
      <c r="F7024" s="31">
        <f t="shared" ca="1" si="1366"/>
        <v>0</v>
      </c>
      <c r="G7024" s="31">
        <f t="shared" ca="1" si="1366"/>
        <v>0</v>
      </c>
      <c r="H7024" s="24">
        <f t="shared" ca="1" si="1358"/>
        <v>1.5670346401256998</v>
      </c>
      <c r="I7024" s="25">
        <f t="shared" ca="1" si="1359"/>
        <v>3.6355908767691765</v>
      </c>
      <c r="J7024" s="25">
        <f t="shared" ca="1" si="1360"/>
        <v>3.2356391242724518</v>
      </c>
      <c r="K7024" s="25">
        <f t="shared" ca="1" si="1361"/>
        <v>2.0601596253393537</v>
      </c>
      <c r="L7024" s="26">
        <f t="shared" ca="1" si="1362"/>
        <v>1.2930832675867865</v>
      </c>
    </row>
    <row r="7025" spans="1:12" x14ac:dyDescent="0.3">
      <c r="A7025" s="38">
        <v>7015</v>
      </c>
      <c r="B7025" s="46">
        <f t="shared" ca="1" si="1357"/>
        <v>0</v>
      </c>
      <c r="C7025" s="30">
        <f t="shared" ca="1" si="1366"/>
        <v>0</v>
      </c>
      <c r="D7025" s="31">
        <f t="shared" ca="1" si="1366"/>
        <v>0</v>
      </c>
      <c r="E7025" s="31">
        <f t="shared" ca="1" si="1366"/>
        <v>0</v>
      </c>
      <c r="F7025" s="31">
        <f t="shared" ca="1" si="1366"/>
        <v>0</v>
      </c>
      <c r="G7025" s="31">
        <f t="shared" ca="1" si="1366"/>
        <v>0</v>
      </c>
      <c r="H7025" s="24">
        <f t="shared" ca="1" si="1358"/>
        <v>2.1867904367316422</v>
      </c>
      <c r="I7025" s="25">
        <f t="shared" ca="1" si="1359"/>
        <v>2.5194951892696769</v>
      </c>
      <c r="J7025" s="25">
        <f t="shared" ca="1" si="1360"/>
        <v>2.8919113730912258</v>
      </c>
      <c r="K7025" s="25">
        <f t="shared" ca="1" si="1361"/>
        <v>1.6527696673726227</v>
      </c>
      <c r="L7025" s="26">
        <f t="shared" ca="1" si="1362"/>
        <v>1.538788421853837</v>
      </c>
    </row>
    <row r="7026" spans="1:12" x14ac:dyDescent="0.3">
      <c r="A7026" s="38">
        <v>7016</v>
      </c>
      <c r="B7026" s="46">
        <f t="shared" ca="1" si="1357"/>
        <v>0</v>
      </c>
      <c r="C7026" s="30">
        <f t="shared" ca="1" si="1366"/>
        <v>0</v>
      </c>
      <c r="D7026" s="31">
        <f t="shared" ca="1" si="1366"/>
        <v>0</v>
      </c>
      <c r="E7026" s="31">
        <f t="shared" ca="1" si="1366"/>
        <v>0</v>
      </c>
      <c r="F7026" s="31">
        <f t="shared" ca="1" si="1366"/>
        <v>0</v>
      </c>
      <c r="G7026" s="31">
        <f t="shared" ca="1" si="1366"/>
        <v>0</v>
      </c>
      <c r="H7026" s="24">
        <f t="shared" ca="1" si="1358"/>
        <v>1.4054396828491116</v>
      </c>
      <c r="I7026" s="25">
        <f t="shared" ca="1" si="1359"/>
        <v>3.047646866276243</v>
      </c>
      <c r="J7026" s="25">
        <f t="shared" ca="1" si="1360"/>
        <v>2.8387144024576854</v>
      </c>
      <c r="K7026" s="25">
        <f t="shared" ca="1" si="1361"/>
        <v>2.6773516577039955</v>
      </c>
      <c r="L7026" s="26">
        <f t="shared" ca="1" si="1362"/>
        <v>1.6334249882157559</v>
      </c>
    </row>
    <row r="7027" spans="1:12" x14ac:dyDescent="0.3">
      <c r="A7027" s="38">
        <v>7017</v>
      </c>
      <c r="B7027" s="46">
        <f t="shared" ca="1" si="1357"/>
        <v>0</v>
      </c>
      <c r="C7027" s="30">
        <f t="shared" ca="1" si="1366"/>
        <v>0</v>
      </c>
      <c r="D7027" s="31">
        <f t="shared" ca="1" si="1366"/>
        <v>0</v>
      </c>
      <c r="E7027" s="31">
        <f t="shared" ca="1" si="1366"/>
        <v>0</v>
      </c>
      <c r="F7027" s="31">
        <f t="shared" ca="1" si="1366"/>
        <v>0</v>
      </c>
      <c r="G7027" s="31">
        <f t="shared" ca="1" si="1366"/>
        <v>0</v>
      </c>
      <c r="H7027" s="24">
        <f t="shared" ca="1" si="1358"/>
        <v>1.5751977146152061</v>
      </c>
      <c r="I7027" s="25">
        <f t="shared" ca="1" si="1359"/>
        <v>3.2240618987394605</v>
      </c>
      <c r="J7027" s="25">
        <f t="shared" ca="1" si="1360"/>
        <v>3.4898474654861498</v>
      </c>
      <c r="K7027" s="25">
        <f t="shared" ca="1" si="1361"/>
        <v>2.4733224161612775</v>
      </c>
      <c r="L7027" s="26">
        <f t="shared" ca="1" si="1362"/>
        <v>1.467415062345464</v>
      </c>
    </row>
    <row r="7028" spans="1:12" x14ac:dyDescent="0.3">
      <c r="A7028" s="38">
        <v>7018</v>
      </c>
      <c r="B7028" s="46">
        <f t="shared" ca="1" si="1357"/>
        <v>0</v>
      </c>
      <c r="C7028" s="30">
        <f t="shared" ca="1" si="1366"/>
        <v>0</v>
      </c>
      <c r="D7028" s="31">
        <f t="shared" ca="1" si="1366"/>
        <v>0</v>
      </c>
      <c r="E7028" s="31">
        <f t="shared" ca="1" si="1366"/>
        <v>0</v>
      </c>
      <c r="F7028" s="31">
        <f t="shared" ca="1" si="1366"/>
        <v>0</v>
      </c>
      <c r="G7028" s="31">
        <f t="shared" ca="1" si="1366"/>
        <v>0</v>
      </c>
      <c r="H7028" s="24">
        <f t="shared" ca="1" si="1358"/>
        <v>1.5886909168102359</v>
      </c>
      <c r="I7028" s="25">
        <f t="shared" ca="1" si="1359"/>
        <v>3.2021193028791317</v>
      </c>
      <c r="J7028" s="25">
        <f t="shared" ca="1" si="1360"/>
        <v>3.5249329460355852</v>
      </c>
      <c r="K7028" s="25">
        <f t="shared" ca="1" si="1361"/>
        <v>4.0613369308342877</v>
      </c>
      <c r="L7028" s="26">
        <f t="shared" ca="1" si="1362"/>
        <v>1.3642218479308008</v>
      </c>
    </row>
    <row r="7029" spans="1:12" x14ac:dyDescent="0.3">
      <c r="A7029" s="38">
        <v>7019</v>
      </c>
      <c r="B7029" s="46">
        <f t="shared" ca="1" si="1357"/>
        <v>0</v>
      </c>
      <c r="C7029" s="30">
        <f t="shared" ca="1" si="1366"/>
        <v>0</v>
      </c>
      <c r="D7029" s="31">
        <f t="shared" ca="1" si="1366"/>
        <v>0</v>
      </c>
      <c r="E7029" s="31">
        <f t="shared" ca="1" si="1366"/>
        <v>0</v>
      </c>
      <c r="F7029" s="31">
        <f t="shared" ca="1" si="1366"/>
        <v>0</v>
      </c>
      <c r="G7029" s="31">
        <f t="shared" ca="1" si="1366"/>
        <v>0</v>
      </c>
      <c r="H7029" s="24">
        <f t="shared" ca="1" si="1358"/>
        <v>1.201708715112894</v>
      </c>
      <c r="I7029" s="25">
        <f t="shared" ca="1" si="1359"/>
        <v>3.1515940993384102</v>
      </c>
      <c r="J7029" s="25">
        <f t="shared" ca="1" si="1360"/>
        <v>3.2383527112648203</v>
      </c>
      <c r="K7029" s="25">
        <f t="shared" ca="1" si="1361"/>
        <v>2.0826790222192053</v>
      </c>
      <c r="L7029" s="26">
        <f t="shared" ca="1" si="1362"/>
        <v>1.1956582407113114</v>
      </c>
    </row>
    <row r="7030" spans="1:12" x14ac:dyDescent="0.3">
      <c r="A7030" s="38">
        <v>7020</v>
      </c>
      <c r="B7030" s="46">
        <f t="shared" ca="1" si="1357"/>
        <v>4.5430098536022019</v>
      </c>
      <c r="C7030" s="30">
        <f t="shared" ca="1" si="1366"/>
        <v>1</v>
      </c>
      <c r="D7030" s="31">
        <f t="shared" ca="1" si="1366"/>
        <v>1</v>
      </c>
      <c r="E7030" s="31">
        <f t="shared" ca="1" si="1366"/>
        <v>0</v>
      </c>
      <c r="F7030" s="31">
        <f t="shared" ca="1" si="1366"/>
        <v>0</v>
      </c>
      <c r="G7030" s="31">
        <f t="shared" ca="1" si="1366"/>
        <v>0</v>
      </c>
      <c r="H7030" s="24">
        <f t="shared" ca="1" si="1358"/>
        <v>1.462461302382623</v>
      </c>
      <c r="I7030" s="25">
        <f t="shared" ca="1" si="1359"/>
        <v>3.0805485512195792</v>
      </c>
      <c r="J7030" s="25">
        <f t="shared" ca="1" si="1360"/>
        <v>3.1847093732653038</v>
      </c>
      <c r="K7030" s="25">
        <f t="shared" ca="1" si="1361"/>
        <v>2.6623152095852429</v>
      </c>
      <c r="L7030" s="26">
        <f t="shared" ca="1" si="1362"/>
        <v>1.6066252744243701</v>
      </c>
    </row>
    <row r="7031" spans="1:12" x14ac:dyDescent="0.3">
      <c r="A7031" s="38">
        <v>7021</v>
      </c>
      <c r="B7031" s="46">
        <f t="shared" ca="1" si="1357"/>
        <v>0</v>
      </c>
      <c r="C7031" s="30">
        <f t="shared" ref="C7031:G7040" ca="1" si="1367">_xlfn.BINOM.INV(B$3,B$4,RAND())</f>
        <v>0</v>
      </c>
      <c r="D7031" s="31">
        <f t="shared" ca="1" si="1367"/>
        <v>0</v>
      </c>
      <c r="E7031" s="31">
        <f t="shared" ca="1" si="1367"/>
        <v>0</v>
      </c>
      <c r="F7031" s="31">
        <f t="shared" ca="1" si="1367"/>
        <v>0</v>
      </c>
      <c r="G7031" s="31">
        <f t="shared" ca="1" si="1367"/>
        <v>0</v>
      </c>
      <c r="H7031" s="24">
        <f t="shared" ca="1" si="1358"/>
        <v>1.5253013992288429</v>
      </c>
      <c r="I7031" s="25">
        <f t="shared" ca="1" si="1359"/>
        <v>2.2773264714612065</v>
      </c>
      <c r="J7031" s="25">
        <f t="shared" ca="1" si="1360"/>
        <v>3.2962526053498649</v>
      </c>
      <c r="K7031" s="25">
        <f t="shared" ca="1" si="1361"/>
        <v>3.4259641132831749</v>
      </c>
      <c r="L7031" s="26">
        <f t="shared" ca="1" si="1362"/>
        <v>1.6433401255430069</v>
      </c>
    </row>
    <row r="7032" spans="1:12" x14ac:dyDescent="0.3">
      <c r="A7032" s="38">
        <v>7022</v>
      </c>
      <c r="B7032" s="46">
        <f t="shared" ca="1" si="1357"/>
        <v>1.1660853658527623</v>
      </c>
      <c r="C7032" s="30">
        <f t="shared" ca="1" si="1367"/>
        <v>1</v>
      </c>
      <c r="D7032" s="31">
        <f t="shared" ca="1" si="1367"/>
        <v>0</v>
      </c>
      <c r="E7032" s="31">
        <f t="shared" ca="1" si="1367"/>
        <v>0</v>
      </c>
      <c r="F7032" s="31">
        <f t="shared" ca="1" si="1367"/>
        <v>0</v>
      </c>
      <c r="G7032" s="31">
        <f t="shared" ca="1" si="1367"/>
        <v>0</v>
      </c>
      <c r="H7032" s="24">
        <f t="shared" ca="1" si="1358"/>
        <v>1.1660853658527623</v>
      </c>
      <c r="I7032" s="25">
        <f t="shared" ca="1" si="1359"/>
        <v>2.2822351077444245</v>
      </c>
      <c r="J7032" s="25">
        <f t="shared" ca="1" si="1360"/>
        <v>3.2814121042281772</v>
      </c>
      <c r="K7032" s="25">
        <f t="shared" ca="1" si="1361"/>
        <v>1.6290380926726065</v>
      </c>
      <c r="L7032" s="26">
        <f t="shared" ca="1" si="1362"/>
        <v>1.6317917960289767</v>
      </c>
    </row>
    <row r="7033" spans="1:12" x14ac:dyDescent="0.3">
      <c r="A7033" s="38">
        <v>7023</v>
      </c>
      <c r="B7033" s="46">
        <f t="shared" ca="1" si="1357"/>
        <v>0</v>
      </c>
      <c r="C7033" s="30">
        <f t="shared" ca="1" si="1367"/>
        <v>0</v>
      </c>
      <c r="D7033" s="31">
        <f t="shared" ca="1" si="1367"/>
        <v>0</v>
      </c>
      <c r="E7033" s="31">
        <f t="shared" ca="1" si="1367"/>
        <v>0</v>
      </c>
      <c r="F7033" s="31">
        <f t="shared" ca="1" si="1367"/>
        <v>0</v>
      </c>
      <c r="G7033" s="31">
        <f t="shared" ca="1" si="1367"/>
        <v>0</v>
      </c>
      <c r="H7033" s="24">
        <f t="shared" ca="1" si="1358"/>
        <v>1.5436203167891569</v>
      </c>
      <c r="I7033" s="25">
        <f t="shared" ca="1" si="1359"/>
        <v>2.6752281262375921</v>
      </c>
      <c r="J7033" s="25">
        <f t="shared" ca="1" si="1360"/>
        <v>2.9318645890729917</v>
      </c>
      <c r="K7033" s="25">
        <f t="shared" ca="1" si="1361"/>
        <v>3.0814368682616382</v>
      </c>
      <c r="L7033" s="26">
        <f t="shared" ca="1" si="1362"/>
        <v>1.9429662782084856</v>
      </c>
    </row>
    <row r="7034" spans="1:12" x14ac:dyDescent="0.3">
      <c r="A7034" s="38">
        <v>7024</v>
      </c>
      <c r="B7034" s="46">
        <f t="shared" ca="1" si="1357"/>
        <v>0</v>
      </c>
      <c r="C7034" s="30">
        <f t="shared" ca="1" si="1367"/>
        <v>0</v>
      </c>
      <c r="D7034" s="31">
        <f t="shared" ca="1" si="1367"/>
        <v>0</v>
      </c>
      <c r="E7034" s="31">
        <f t="shared" ca="1" si="1367"/>
        <v>0</v>
      </c>
      <c r="F7034" s="31">
        <f t="shared" ca="1" si="1367"/>
        <v>0</v>
      </c>
      <c r="G7034" s="31">
        <f t="shared" ca="1" si="1367"/>
        <v>0</v>
      </c>
      <c r="H7034" s="24">
        <f t="shared" ca="1" si="1358"/>
        <v>1.8826000941365162</v>
      </c>
      <c r="I7034" s="25">
        <f t="shared" ca="1" si="1359"/>
        <v>2.8260942999754977</v>
      </c>
      <c r="J7034" s="25">
        <f t="shared" ca="1" si="1360"/>
        <v>2.4860335467892347</v>
      </c>
      <c r="K7034" s="25">
        <f t="shared" ca="1" si="1361"/>
        <v>2.1641464443964131</v>
      </c>
      <c r="L7034" s="26">
        <f t="shared" ca="1" si="1362"/>
        <v>1.1493365818732337</v>
      </c>
    </row>
    <row r="7035" spans="1:12" x14ac:dyDescent="0.3">
      <c r="A7035" s="38">
        <v>7025</v>
      </c>
      <c r="B7035" s="46">
        <f t="shared" ca="1" si="1357"/>
        <v>4.5524076466838732</v>
      </c>
      <c r="C7035" s="30">
        <f t="shared" ca="1" si="1367"/>
        <v>1</v>
      </c>
      <c r="D7035" s="31">
        <f t="shared" ca="1" si="1367"/>
        <v>0</v>
      </c>
      <c r="E7035" s="31">
        <f t="shared" ca="1" si="1367"/>
        <v>1</v>
      </c>
      <c r="F7035" s="31">
        <f t="shared" ca="1" si="1367"/>
        <v>0</v>
      </c>
      <c r="G7035" s="31">
        <f t="shared" ca="1" si="1367"/>
        <v>0</v>
      </c>
      <c r="H7035" s="24">
        <f t="shared" ca="1" si="1358"/>
        <v>1.718495194708948</v>
      </c>
      <c r="I7035" s="25">
        <f t="shared" ca="1" si="1359"/>
        <v>2.7129228028897008</v>
      </c>
      <c r="J7035" s="25">
        <f t="shared" ca="1" si="1360"/>
        <v>2.8339124519749248</v>
      </c>
      <c r="K7035" s="25">
        <f t="shared" ca="1" si="1361"/>
        <v>3.6828671592684117</v>
      </c>
      <c r="L7035" s="26">
        <f t="shared" ca="1" si="1362"/>
        <v>1.4876039774357126</v>
      </c>
    </row>
    <row r="7036" spans="1:12" x14ac:dyDescent="0.3">
      <c r="A7036" s="38">
        <v>7026</v>
      </c>
      <c r="B7036" s="46">
        <f t="shared" ca="1" si="1357"/>
        <v>0</v>
      </c>
      <c r="C7036" s="30">
        <f t="shared" ca="1" si="1367"/>
        <v>0</v>
      </c>
      <c r="D7036" s="31">
        <f t="shared" ca="1" si="1367"/>
        <v>0</v>
      </c>
      <c r="E7036" s="31">
        <f t="shared" ca="1" si="1367"/>
        <v>0</v>
      </c>
      <c r="F7036" s="31">
        <f t="shared" ca="1" si="1367"/>
        <v>0</v>
      </c>
      <c r="G7036" s="31">
        <f t="shared" ca="1" si="1367"/>
        <v>0</v>
      </c>
      <c r="H7036" s="24">
        <f t="shared" ca="1" si="1358"/>
        <v>1.3822775810833148</v>
      </c>
      <c r="I7036" s="25">
        <f t="shared" ca="1" si="1359"/>
        <v>2.0703878442314823</v>
      </c>
      <c r="J7036" s="25">
        <f t="shared" ca="1" si="1360"/>
        <v>2.693971775386069</v>
      </c>
      <c r="K7036" s="25">
        <f t="shared" ca="1" si="1361"/>
        <v>1.4115926229400284</v>
      </c>
      <c r="L7036" s="26">
        <f t="shared" ca="1" si="1362"/>
        <v>2.2934691210594029</v>
      </c>
    </row>
    <row r="7037" spans="1:12" x14ac:dyDescent="0.3">
      <c r="A7037" s="38">
        <v>7027</v>
      </c>
      <c r="B7037" s="46">
        <f t="shared" ca="1" si="1357"/>
        <v>0</v>
      </c>
      <c r="C7037" s="30">
        <f t="shared" ca="1" si="1367"/>
        <v>0</v>
      </c>
      <c r="D7037" s="31">
        <f t="shared" ca="1" si="1367"/>
        <v>0</v>
      </c>
      <c r="E7037" s="31">
        <f t="shared" ca="1" si="1367"/>
        <v>0</v>
      </c>
      <c r="F7037" s="31">
        <f t="shared" ca="1" si="1367"/>
        <v>0</v>
      </c>
      <c r="G7037" s="31">
        <f t="shared" ca="1" si="1367"/>
        <v>0</v>
      </c>
      <c r="H7037" s="24">
        <f t="shared" ca="1" si="1358"/>
        <v>1.480336815678768</v>
      </c>
      <c r="I7037" s="25">
        <f t="shared" ca="1" si="1359"/>
        <v>2.7353450333931848</v>
      </c>
      <c r="J7037" s="25">
        <f t="shared" ca="1" si="1360"/>
        <v>3.1655859893901672</v>
      </c>
      <c r="K7037" s="25">
        <f t="shared" ca="1" si="1361"/>
        <v>2.0550683982547957</v>
      </c>
      <c r="L7037" s="26">
        <f t="shared" ca="1" si="1362"/>
        <v>1.3512692787763156</v>
      </c>
    </row>
    <row r="7038" spans="1:12" x14ac:dyDescent="0.3">
      <c r="A7038" s="38">
        <v>7028</v>
      </c>
      <c r="B7038" s="46">
        <f t="shared" ca="1" si="1357"/>
        <v>0</v>
      </c>
      <c r="C7038" s="30">
        <f t="shared" ca="1" si="1367"/>
        <v>0</v>
      </c>
      <c r="D7038" s="31">
        <f t="shared" ca="1" si="1367"/>
        <v>0</v>
      </c>
      <c r="E7038" s="31">
        <f t="shared" ca="1" si="1367"/>
        <v>0</v>
      </c>
      <c r="F7038" s="31">
        <f t="shared" ca="1" si="1367"/>
        <v>0</v>
      </c>
      <c r="G7038" s="31">
        <f t="shared" ca="1" si="1367"/>
        <v>0</v>
      </c>
      <c r="H7038" s="24">
        <f t="shared" ca="1" si="1358"/>
        <v>1.5875470102594238</v>
      </c>
      <c r="I7038" s="25">
        <f t="shared" ca="1" si="1359"/>
        <v>2.6532590792817032</v>
      </c>
      <c r="J7038" s="25">
        <f t="shared" ca="1" si="1360"/>
        <v>3.4049945695352348</v>
      </c>
      <c r="K7038" s="25">
        <f t="shared" ca="1" si="1361"/>
        <v>1.9273158921947044</v>
      </c>
      <c r="L7038" s="26">
        <f t="shared" ca="1" si="1362"/>
        <v>1.4064516040519632</v>
      </c>
    </row>
    <row r="7039" spans="1:12" x14ac:dyDescent="0.3">
      <c r="A7039" s="38">
        <v>7029</v>
      </c>
      <c r="B7039" s="46">
        <f t="shared" ca="1" si="1357"/>
        <v>0</v>
      </c>
      <c r="C7039" s="30">
        <f t="shared" ca="1" si="1367"/>
        <v>0</v>
      </c>
      <c r="D7039" s="31">
        <f t="shared" ca="1" si="1367"/>
        <v>0</v>
      </c>
      <c r="E7039" s="31">
        <f t="shared" ca="1" si="1367"/>
        <v>0</v>
      </c>
      <c r="F7039" s="31">
        <f t="shared" ca="1" si="1367"/>
        <v>0</v>
      </c>
      <c r="G7039" s="31">
        <f t="shared" ca="1" si="1367"/>
        <v>0</v>
      </c>
      <c r="H7039" s="24">
        <f t="shared" ca="1" si="1358"/>
        <v>1.682626109580478</v>
      </c>
      <c r="I7039" s="25">
        <f t="shared" ca="1" si="1359"/>
        <v>2.4433120497979579</v>
      </c>
      <c r="J7039" s="25">
        <f t="shared" ca="1" si="1360"/>
        <v>2.6719800655575447</v>
      </c>
      <c r="K7039" s="25">
        <f t="shared" ca="1" si="1361"/>
        <v>2.7303186145201837</v>
      </c>
      <c r="L7039" s="26">
        <f t="shared" ca="1" si="1362"/>
        <v>1.5997507036094769</v>
      </c>
    </row>
    <row r="7040" spans="1:12" x14ac:dyDescent="0.3">
      <c r="A7040" s="38">
        <v>7030</v>
      </c>
      <c r="B7040" s="46">
        <f t="shared" ca="1" si="1357"/>
        <v>0</v>
      </c>
      <c r="C7040" s="30">
        <f t="shared" ca="1" si="1367"/>
        <v>0</v>
      </c>
      <c r="D7040" s="31">
        <f t="shared" ca="1" si="1367"/>
        <v>0</v>
      </c>
      <c r="E7040" s="31">
        <f t="shared" ca="1" si="1367"/>
        <v>0</v>
      </c>
      <c r="F7040" s="31">
        <f t="shared" ca="1" si="1367"/>
        <v>0</v>
      </c>
      <c r="G7040" s="31">
        <f t="shared" ca="1" si="1367"/>
        <v>0</v>
      </c>
      <c r="H7040" s="24">
        <f t="shared" ca="1" si="1358"/>
        <v>1.622520311871394</v>
      </c>
      <c r="I7040" s="25">
        <f t="shared" ca="1" si="1359"/>
        <v>2.2613987014169323</v>
      </c>
      <c r="J7040" s="25">
        <f t="shared" ca="1" si="1360"/>
        <v>3.0923439259356913</v>
      </c>
      <c r="K7040" s="25">
        <f t="shared" ca="1" si="1361"/>
        <v>2.1842223181753346</v>
      </c>
      <c r="L7040" s="26">
        <f t="shared" ca="1" si="1362"/>
        <v>1.4878254935151984</v>
      </c>
    </row>
    <row r="7041" spans="1:12" x14ac:dyDescent="0.3">
      <c r="A7041" s="38">
        <v>7031</v>
      </c>
      <c r="B7041" s="46">
        <f t="shared" ca="1" si="1357"/>
        <v>0</v>
      </c>
      <c r="C7041" s="30">
        <f t="shared" ref="C7041:G7050" ca="1" si="1368">_xlfn.BINOM.INV(B$3,B$4,RAND())</f>
        <v>0</v>
      </c>
      <c r="D7041" s="31">
        <f t="shared" ca="1" si="1368"/>
        <v>0</v>
      </c>
      <c r="E7041" s="31">
        <f t="shared" ca="1" si="1368"/>
        <v>0</v>
      </c>
      <c r="F7041" s="31">
        <f t="shared" ca="1" si="1368"/>
        <v>0</v>
      </c>
      <c r="G7041" s="31">
        <f t="shared" ca="1" si="1368"/>
        <v>0</v>
      </c>
      <c r="H7041" s="24">
        <f t="shared" ca="1" si="1358"/>
        <v>1.7360603389357947</v>
      </c>
      <c r="I7041" s="25">
        <f t="shared" ca="1" si="1359"/>
        <v>2.5329876668813784</v>
      </c>
      <c r="J7041" s="25">
        <f t="shared" ca="1" si="1360"/>
        <v>3.4497003396953065</v>
      </c>
      <c r="K7041" s="25">
        <f t="shared" ca="1" si="1361"/>
        <v>2.3966097092766216</v>
      </c>
      <c r="L7041" s="26">
        <f t="shared" ca="1" si="1362"/>
        <v>2.2231096833690192</v>
      </c>
    </row>
    <row r="7042" spans="1:12" x14ac:dyDescent="0.3">
      <c r="A7042" s="38">
        <v>7032</v>
      </c>
      <c r="B7042" s="46">
        <f t="shared" ca="1" si="1357"/>
        <v>2.486300985631019</v>
      </c>
      <c r="C7042" s="30">
        <f t="shared" ca="1" si="1368"/>
        <v>0</v>
      </c>
      <c r="D7042" s="31">
        <f t="shared" ca="1" si="1368"/>
        <v>1</v>
      </c>
      <c r="E7042" s="31">
        <f t="shared" ca="1" si="1368"/>
        <v>0</v>
      </c>
      <c r="F7042" s="31">
        <f t="shared" ca="1" si="1368"/>
        <v>0</v>
      </c>
      <c r="G7042" s="31">
        <f t="shared" ca="1" si="1368"/>
        <v>0</v>
      </c>
      <c r="H7042" s="24">
        <f t="shared" ca="1" si="1358"/>
        <v>1.7900512906794968</v>
      </c>
      <c r="I7042" s="25">
        <f t="shared" ca="1" si="1359"/>
        <v>2.486300985631019</v>
      </c>
      <c r="J7042" s="25">
        <f t="shared" ca="1" si="1360"/>
        <v>3.1668843347029871</v>
      </c>
      <c r="K7042" s="25">
        <f t="shared" ca="1" si="1361"/>
        <v>2.1509702913853572</v>
      </c>
      <c r="L7042" s="26">
        <f t="shared" ca="1" si="1362"/>
        <v>1.3862254996431724</v>
      </c>
    </row>
    <row r="7043" spans="1:12" x14ac:dyDescent="0.3">
      <c r="A7043" s="38">
        <v>7033</v>
      </c>
      <c r="B7043" s="46">
        <f t="shared" ca="1" si="1357"/>
        <v>0</v>
      </c>
      <c r="C7043" s="30">
        <f t="shared" ca="1" si="1368"/>
        <v>0</v>
      </c>
      <c r="D7043" s="31">
        <f t="shared" ca="1" si="1368"/>
        <v>0</v>
      </c>
      <c r="E7043" s="31">
        <f t="shared" ca="1" si="1368"/>
        <v>0</v>
      </c>
      <c r="F7043" s="31">
        <f t="shared" ca="1" si="1368"/>
        <v>0</v>
      </c>
      <c r="G7043" s="31">
        <f t="shared" ca="1" si="1368"/>
        <v>0</v>
      </c>
      <c r="H7043" s="24">
        <f t="shared" ca="1" si="1358"/>
        <v>1.4090140201898309</v>
      </c>
      <c r="I7043" s="25">
        <f t="shared" ca="1" si="1359"/>
        <v>2.8588423346968526</v>
      </c>
      <c r="J7043" s="25">
        <f t="shared" ca="1" si="1360"/>
        <v>3.2415734389859652</v>
      </c>
      <c r="K7043" s="25">
        <f t="shared" ca="1" si="1361"/>
        <v>1.8887306900229845</v>
      </c>
      <c r="L7043" s="26">
        <f t="shared" ca="1" si="1362"/>
        <v>1.8589902219925811</v>
      </c>
    </row>
    <row r="7044" spans="1:12" x14ac:dyDescent="0.3">
      <c r="A7044" s="38">
        <v>7034</v>
      </c>
      <c r="B7044" s="46">
        <f t="shared" ca="1" si="1357"/>
        <v>0</v>
      </c>
      <c r="C7044" s="30">
        <f t="shared" ca="1" si="1368"/>
        <v>0</v>
      </c>
      <c r="D7044" s="31">
        <f t="shared" ca="1" si="1368"/>
        <v>0</v>
      </c>
      <c r="E7044" s="31">
        <f t="shared" ca="1" si="1368"/>
        <v>0</v>
      </c>
      <c r="F7044" s="31">
        <f t="shared" ca="1" si="1368"/>
        <v>0</v>
      </c>
      <c r="G7044" s="31">
        <f t="shared" ca="1" si="1368"/>
        <v>0</v>
      </c>
      <c r="H7044" s="24">
        <f t="shared" ca="1" si="1358"/>
        <v>1.1153250499101264</v>
      </c>
      <c r="I7044" s="25">
        <f t="shared" ca="1" si="1359"/>
        <v>3.8335353519546702</v>
      </c>
      <c r="J7044" s="25">
        <f t="shared" ca="1" si="1360"/>
        <v>3.1427766160003459</v>
      </c>
      <c r="K7044" s="25">
        <f t="shared" ca="1" si="1361"/>
        <v>1.6783553663533011</v>
      </c>
      <c r="L7044" s="26">
        <f t="shared" ca="1" si="1362"/>
        <v>1.4630106017178151</v>
      </c>
    </row>
    <row r="7045" spans="1:12" x14ac:dyDescent="0.3">
      <c r="A7045" s="38">
        <v>7035</v>
      </c>
      <c r="B7045" s="46">
        <f t="shared" ca="1" si="1357"/>
        <v>0</v>
      </c>
      <c r="C7045" s="30">
        <f t="shared" ca="1" si="1368"/>
        <v>0</v>
      </c>
      <c r="D7045" s="31">
        <f t="shared" ca="1" si="1368"/>
        <v>0</v>
      </c>
      <c r="E7045" s="31">
        <f t="shared" ca="1" si="1368"/>
        <v>0</v>
      </c>
      <c r="F7045" s="31">
        <f t="shared" ca="1" si="1368"/>
        <v>0</v>
      </c>
      <c r="G7045" s="31">
        <f t="shared" ca="1" si="1368"/>
        <v>0</v>
      </c>
      <c r="H7045" s="24">
        <f t="shared" ca="1" si="1358"/>
        <v>1.5111137292036763</v>
      </c>
      <c r="I7045" s="25">
        <f t="shared" ca="1" si="1359"/>
        <v>3.0303070854458918</v>
      </c>
      <c r="J7045" s="25">
        <f t="shared" ca="1" si="1360"/>
        <v>3.1680289707459295</v>
      </c>
      <c r="K7045" s="25">
        <f t="shared" ca="1" si="1361"/>
        <v>2.6307248190219163</v>
      </c>
      <c r="L7045" s="26">
        <f t="shared" ca="1" si="1362"/>
        <v>1.7860623196644776</v>
      </c>
    </row>
    <row r="7046" spans="1:12" x14ac:dyDescent="0.3">
      <c r="A7046" s="38">
        <v>7036</v>
      </c>
      <c r="B7046" s="46">
        <f t="shared" ca="1" si="1357"/>
        <v>0</v>
      </c>
      <c r="C7046" s="30">
        <f t="shared" ca="1" si="1368"/>
        <v>0</v>
      </c>
      <c r="D7046" s="31">
        <f t="shared" ca="1" si="1368"/>
        <v>0</v>
      </c>
      <c r="E7046" s="31">
        <f t="shared" ca="1" si="1368"/>
        <v>0</v>
      </c>
      <c r="F7046" s="31">
        <f t="shared" ca="1" si="1368"/>
        <v>0</v>
      </c>
      <c r="G7046" s="31">
        <f t="shared" ca="1" si="1368"/>
        <v>0</v>
      </c>
      <c r="H7046" s="24">
        <f t="shared" ca="1" si="1358"/>
        <v>1.5410774428100376</v>
      </c>
      <c r="I7046" s="25">
        <f t="shared" ca="1" si="1359"/>
        <v>2.772143011627112</v>
      </c>
      <c r="J7046" s="25">
        <f t="shared" ca="1" si="1360"/>
        <v>2.6432437114827088</v>
      </c>
      <c r="K7046" s="25">
        <f t="shared" ca="1" si="1361"/>
        <v>2.5993326332448929</v>
      </c>
      <c r="L7046" s="26">
        <f t="shared" ca="1" si="1362"/>
        <v>1.7774627690988085</v>
      </c>
    </row>
    <row r="7047" spans="1:12" x14ac:dyDescent="0.3">
      <c r="A7047" s="38">
        <v>7037</v>
      </c>
      <c r="B7047" s="46">
        <f t="shared" ca="1" si="1357"/>
        <v>6.0769170978338787</v>
      </c>
      <c r="C7047" s="30">
        <f t="shared" ca="1" si="1368"/>
        <v>0</v>
      </c>
      <c r="D7047" s="31">
        <f t="shared" ca="1" si="1368"/>
        <v>2</v>
      </c>
      <c r="E7047" s="31">
        <f t="shared" ca="1" si="1368"/>
        <v>0</v>
      </c>
      <c r="F7047" s="31">
        <f t="shared" ca="1" si="1368"/>
        <v>0</v>
      </c>
      <c r="G7047" s="31">
        <f t="shared" ca="1" si="1368"/>
        <v>0</v>
      </c>
      <c r="H7047" s="24">
        <f t="shared" ca="1" si="1358"/>
        <v>1.1646394947014247</v>
      </c>
      <c r="I7047" s="25">
        <f t="shared" ca="1" si="1359"/>
        <v>3.0384585489169393</v>
      </c>
      <c r="J7047" s="25">
        <f t="shared" ca="1" si="1360"/>
        <v>2.8643191019658576</v>
      </c>
      <c r="K7047" s="25">
        <f t="shared" ca="1" si="1361"/>
        <v>2.0204792162377463</v>
      </c>
      <c r="L7047" s="26">
        <f t="shared" ca="1" si="1362"/>
        <v>1.5173506695424066</v>
      </c>
    </row>
    <row r="7048" spans="1:12" x14ac:dyDescent="0.3">
      <c r="A7048" s="38">
        <v>7038</v>
      </c>
      <c r="B7048" s="46">
        <f t="shared" ca="1" si="1357"/>
        <v>3.2116226922442941</v>
      </c>
      <c r="C7048" s="30">
        <f t="shared" ca="1" si="1368"/>
        <v>0</v>
      </c>
      <c r="D7048" s="31">
        <f t="shared" ca="1" si="1368"/>
        <v>0</v>
      </c>
      <c r="E7048" s="31">
        <f t="shared" ca="1" si="1368"/>
        <v>1</v>
      </c>
      <c r="F7048" s="31">
        <f t="shared" ca="1" si="1368"/>
        <v>0</v>
      </c>
      <c r="G7048" s="31">
        <f t="shared" ca="1" si="1368"/>
        <v>0</v>
      </c>
      <c r="H7048" s="24">
        <f t="shared" ca="1" si="1358"/>
        <v>1.7024525878789527</v>
      </c>
      <c r="I7048" s="25">
        <f t="shared" ca="1" si="1359"/>
        <v>2.5016367545919387</v>
      </c>
      <c r="J7048" s="25">
        <f t="shared" ca="1" si="1360"/>
        <v>3.2116226922442941</v>
      </c>
      <c r="K7048" s="25">
        <f t="shared" ca="1" si="1361"/>
        <v>2.6772456960598117</v>
      </c>
      <c r="L7048" s="26">
        <f t="shared" ca="1" si="1362"/>
        <v>1.592159985011341</v>
      </c>
    </row>
    <row r="7049" spans="1:12" x14ac:dyDescent="0.3">
      <c r="A7049" s="38">
        <v>7039</v>
      </c>
      <c r="B7049" s="46">
        <f t="shared" ca="1" si="1357"/>
        <v>0</v>
      </c>
      <c r="C7049" s="30">
        <f t="shared" ca="1" si="1368"/>
        <v>0</v>
      </c>
      <c r="D7049" s="31">
        <f t="shared" ca="1" si="1368"/>
        <v>0</v>
      </c>
      <c r="E7049" s="31">
        <f t="shared" ca="1" si="1368"/>
        <v>0</v>
      </c>
      <c r="F7049" s="31">
        <f t="shared" ca="1" si="1368"/>
        <v>0</v>
      </c>
      <c r="G7049" s="31">
        <f t="shared" ca="1" si="1368"/>
        <v>0</v>
      </c>
      <c r="H7049" s="24">
        <f t="shared" ca="1" si="1358"/>
        <v>1.3480551732144697</v>
      </c>
      <c r="I7049" s="25">
        <f t="shared" ca="1" si="1359"/>
        <v>2.9501332615577232</v>
      </c>
      <c r="J7049" s="25">
        <f t="shared" ca="1" si="1360"/>
        <v>2.6964983945334842</v>
      </c>
      <c r="K7049" s="25">
        <f t="shared" ca="1" si="1361"/>
        <v>2.5176183205766547</v>
      </c>
      <c r="L7049" s="26">
        <f t="shared" ca="1" si="1362"/>
        <v>1.7252355521131861</v>
      </c>
    </row>
    <row r="7050" spans="1:12" x14ac:dyDescent="0.3">
      <c r="A7050" s="38">
        <v>7040</v>
      </c>
      <c r="B7050" s="46">
        <f t="shared" ca="1" si="1357"/>
        <v>1.529213269233306</v>
      </c>
      <c r="C7050" s="30">
        <f t="shared" ca="1" si="1368"/>
        <v>1</v>
      </c>
      <c r="D7050" s="31">
        <f t="shared" ca="1" si="1368"/>
        <v>0</v>
      </c>
      <c r="E7050" s="31">
        <f t="shared" ca="1" si="1368"/>
        <v>0</v>
      </c>
      <c r="F7050" s="31">
        <f t="shared" ca="1" si="1368"/>
        <v>0</v>
      </c>
      <c r="G7050" s="31">
        <f t="shared" ca="1" si="1368"/>
        <v>0</v>
      </c>
      <c r="H7050" s="24">
        <f t="shared" ca="1" si="1358"/>
        <v>1.529213269233306</v>
      </c>
      <c r="I7050" s="25">
        <f t="shared" ca="1" si="1359"/>
        <v>2.4156392686007262</v>
      </c>
      <c r="J7050" s="25">
        <f t="shared" ca="1" si="1360"/>
        <v>2.5926790799993267</v>
      </c>
      <c r="K7050" s="25">
        <f t="shared" ca="1" si="1361"/>
        <v>1.6251720060656127</v>
      </c>
      <c r="L7050" s="26">
        <f t="shared" ca="1" si="1362"/>
        <v>1.8827436843164513</v>
      </c>
    </row>
    <row r="7051" spans="1:12" x14ac:dyDescent="0.3">
      <c r="A7051" s="38">
        <v>7041</v>
      </c>
      <c r="B7051" s="46">
        <f t="shared" ca="1" si="1357"/>
        <v>3.335708364601313</v>
      </c>
      <c r="C7051" s="30">
        <f t="shared" ref="C7051:G7060" ca="1" si="1369">_xlfn.BINOM.INV(B$3,B$4,RAND())</f>
        <v>1</v>
      </c>
      <c r="D7051" s="31">
        <f t="shared" ca="1" si="1369"/>
        <v>0</v>
      </c>
      <c r="E7051" s="31">
        <f t="shared" ca="1" si="1369"/>
        <v>0</v>
      </c>
      <c r="F7051" s="31">
        <f t="shared" ca="1" si="1369"/>
        <v>1</v>
      </c>
      <c r="G7051" s="31">
        <f t="shared" ca="1" si="1369"/>
        <v>0</v>
      </c>
      <c r="H7051" s="24">
        <f t="shared" ca="1" si="1358"/>
        <v>1.0978240070119265</v>
      </c>
      <c r="I7051" s="25">
        <f t="shared" ca="1" si="1359"/>
        <v>2.5431212373746486</v>
      </c>
      <c r="J7051" s="25">
        <f t="shared" ca="1" si="1360"/>
        <v>2.9936888434671363</v>
      </c>
      <c r="K7051" s="25">
        <f t="shared" ca="1" si="1361"/>
        <v>2.2378843575893863</v>
      </c>
      <c r="L7051" s="26">
        <f t="shared" ca="1" si="1362"/>
        <v>1.4645948760844387</v>
      </c>
    </row>
    <row r="7052" spans="1:12" x14ac:dyDescent="0.3">
      <c r="A7052" s="38">
        <v>7042</v>
      </c>
      <c r="B7052" s="46">
        <f t="shared" ref="B7052:B7115" ca="1" si="1370">SUMPRODUCT(C7052:G7052,H7052:L7052)</f>
        <v>0</v>
      </c>
      <c r="C7052" s="30">
        <f t="shared" ca="1" si="1369"/>
        <v>0</v>
      </c>
      <c r="D7052" s="31">
        <f t="shared" ca="1" si="1369"/>
        <v>0</v>
      </c>
      <c r="E7052" s="31">
        <f t="shared" ca="1" si="1369"/>
        <v>0</v>
      </c>
      <c r="F7052" s="31">
        <f t="shared" ca="1" si="1369"/>
        <v>0</v>
      </c>
      <c r="G7052" s="31">
        <f t="shared" ca="1" si="1369"/>
        <v>0</v>
      </c>
      <c r="H7052" s="24">
        <f t="shared" ref="H7052:H7115" ca="1" si="1371">_xlfn.LOGNORM.INV(RAND(),B$5,B$6)</f>
        <v>1.2497723173416295</v>
      </c>
      <c r="I7052" s="25">
        <f t="shared" ref="I7052:I7115" ca="1" si="1372">_xlfn.LOGNORM.INV(RAND(),C$5,C$6)</f>
        <v>2.4374766028338826</v>
      </c>
      <c r="J7052" s="25">
        <f t="shared" ref="J7052:J7115" ca="1" si="1373">_xlfn.LOGNORM.INV(RAND(),D$5,D$6)</f>
        <v>3.2218202768282462</v>
      </c>
      <c r="K7052" s="25">
        <f t="shared" ref="K7052:K7115" ca="1" si="1374">_xlfn.LOGNORM.INV(RAND(),E$5,E$6)</f>
        <v>3.2360301649356109</v>
      </c>
      <c r="L7052" s="26">
        <f t="shared" ref="L7052:L7115" ca="1" si="1375">_xlfn.LOGNORM.INV(RAND(),F$5,F$6)</f>
        <v>1.5590620425765984</v>
      </c>
    </row>
    <row r="7053" spans="1:12" x14ac:dyDescent="0.3">
      <c r="A7053" s="38">
        <v>7043</v>
      </c>
      <c r="B7053" s="46">
        <f t="shared" ca="1" si="1370"/>
        <v>0</v>
      </c>
      <c r="C7053" s="30">
        <f t="shared" ca="1" si="1369"/>
        <v>0</v>
      </c>
      <c r="D7053" s="31">
        <f t="shared" ca="1" si="1369"/>
        <v>0</v>
      </c>
      <c r="E7053" s="31">
        <f t="shared" ca="1" si="1369"/>
        <v>0</v>
      </c>
      <c r="F7053" s="31">
        <f t="shared" ca="1" si="1369"/>
        <v>0</v>
      </c>
      <c r="G7053" s="31">
        <f t="shared" ca="1" si="1369"/>
        <v>0</v>
      </c>
      <c r="H7053" s="24">
        <f t="shared" ca="1" si="1371"/>
        <v>1.7412461403870632</v>
      </c>
      <c r="I7053" s="25">
        <f t="shared" ca="1" si="1372"/>
        <v>1.9933953387588641</v>
      </c>
      <c r="J7053" s="25">
        <f t="shared" ca="1" si="1373"/>
        <v>2.817601592389023</v>
      </c>
      <c r="K7053" s="25">
        <f t="shared" ca="1" si="1374"/>
        <v>1.811882125143373</v>
      </c>
      <c r="L7053" s="26">
        <f t="shared" ca="1" si="1375"/>
        <v>1.502612226276135</v>
      </c>
    </row>
    <row r="7054" spans="1:12" x14ac:dyDescent="0.3">
      <c r="A7054" s="38">
        <v>7044</v>
      </c>
      <c r="B7054" s="46">
        <f t="shared" ca="1" si="1370"/>
        <v>1.4374726432172138</v>
      </c>
      <c r="C7054" s="30">
        <f t="shared" ca="1" si="1369"/>
        <v>1</v>
      </c>
      <c r="D7054" s="31">
        <f t="shared" ca="1" si="1369"/>
        <v>0</v>
      </c>
      <c r="E7054" s="31">
        <f t="shared" ca="1" si="1369"/>
        <v>0</v>
      </c>
      <c r="F7054" s="31">
        <f t="shared" ca="1" si="1369"/>
        <v>0</v>
      </c>
      <c r="G7054" s="31">
        <f t="shared" ca="1" si="1369"/>
        <v>0</v>
      </c>
      <c r="H7054" s="24">
        <f t="shared" ca="1" si="1371"/>
        <v>1.4374726432172138</v>
      </c>
      <c r="I7054" s="25">
        <f t="shared" ca="1" si="1372"/>
        <v>2.1296127493277672</v>
      </c>
      <c r="J7054" s="25">
        <f t="shared" ca="1" si="1373"/>
        <v>2.8692162663324581</v>
      </c>
      <c r="K7054" s="25">
        <f t="shared" ca="1" si="1374"/>
        <v>2.2151873215963374</v>
      </c>
      <c r="L7054" s="26">
        <f t="shared" ca="1" si="1375"/>
        <v>1.5706600159154263</v>
      </c>
    </row>
    <row r="7055" spans="1:12" x14ac:dyDescent="0.3">
      <c r="A7055" s="38">
        <v>7045</v>
      </c>
      <c r="B7055" s="46">
        <f t="shared" ca="1" si="1370"/>
        <v>1.2612857539214088</v>
      </c>
      <c r="C7055" s="30">
        <f t="shared" ca="1" si="1369"/>
        <v>1</v>
      </c>
      <c r="D7055" s="31">
        <f t="shared" ca="1" si="1369"/>
        <v>0</v>
      </c>
      <c r="E7055" s="31">
        <f t="shared" ca="1" si="1369"/>
        <v>0</v>
      </c>
      <c r="F7055" s="31">
        <f t="shared" ca="1" si="1369"/>
        <v>0</v>
      </c>
      <c r="G7055" s="31">
        <f t="shared" ca="1" si="1369"/>
        <v>0</v>
      </c>
      <c r="H7055" s="24">
        <f t="shared" ca="1" si="1371"/>
        <v>1.2612857539214088</v>
      </c>
      <c r="I7055" s="25">
        <f t="shared" ca="1" si="1372"/>
        <v>2.6644338210454293</v>
      </c>
      <c r="J7055" s="25">
        <f t="shared" ca="1" si="1373"/>
        <v>2.7044851659795377</v>
      </c>
      <c r="K7055" s="25">
        <f t="shared" ca="1" si="1374"/>
        <v>2.9507035478467296</v>
      </c>
      <c r="L7055" s="26">
        <f t="shared" ca="1" si="1375"/>
        <v>1.8731731000287344</v>
      </c>
    </row>
    <row r="7056" spans="1:12" x14ac:dyDescent="0.3">
      <c r="A7056" s="38">
        <v>7046</v>
      </c>
      <c r="B7056" s="46">
        <f t="shared" ca="1" si="1370"/>
        <v>4.9257714825949837</v>
      </c>
      <c r="C7056" s="30">
        <f t="shared" ca="1" si="1369"/>
        <v>1</v>
      </c>
      <c r="D7056" s="31">
        <f t="shared" ca="1" si="1369"/>
        <v>0</v>
      </c>
      <c r="E7056" s="31">
        <f t="shared" ca="1" si="1369"/>
        <v>1</v>
      </c>
      <c r="F7056" s="31">
        <f t="shared" ca="1" si="1369"/>
        <v>0</v>
      </c>
      <c r="G7056" s="31">
        <f t="shared" ca="1" si="1369"/>
        <v>0</v>
      </c>
      <c r="H7056" s="24">
        <f t="shared" ca="1" si="1371"/>
        <v>1.6259933600789356</v>
      </c>
      <c r="I7056" s="25">
        <f t="shared" ca="1" si="1372"/>
        <v>3.033704145671333</v>
      </c>
      <c r="J7056" s="25">
        <f t="shared" ca="1" si="1373"/>
        <v>3.2997781225160483</v>
      </c>
      <c r="K7056" s="25">
        <f t="shared" ca="1" si="1374"/>
        <v>1.9127015635848275</v>
      </c>
      <c r="L7056" s="26">
        <f t="shared" ca="1" si="1375"/>
        <v>1.202030634385427</v>
      </c>
    </row>
    <row r="7057" spans="1:12" x14ac:dyDescent="0.3">
      <c r="A7057" s="38">
        <v>7047</v>
      </c>
      <c r="B7057" s="46">
        <f t="shared" ca="1" si="1370"/>
        <v>2.1391702499889669</v>
      </c>
      <c r="C7057" s="30">
        <f t="shared" ca="1" si="1369"/>
        <v>0</v>
      </c>
      <c r="D7057" s="31">
        <f t="shared" ca="1" si="1369"/>
        <v>1</v>
      </c>
      <c r="E7057" s="31">
        <f t="shared" ca="1" si="1369"/>
        <v>0</v>
      </c>
      <c r="F7057" s="31">
        <f t="shared" ca="1" si="1369"/>
        <v>0</v>
      </c>
      <c r="G7057" s="31">
        <f t="shared" ca="1" si="1369"/>
        <v>0</v>
      </c>
      <c r="H7057" s="24">
        <f t="shared" ca="1" si="1371"/>
        <v>1.6634692451665833</v>
      </c>
      <c r="I7057" s="25">
        <f t="shared" ca="1" si="1372"/>
        <v>2.1391702499889669</v>
      </c>
      <c r="J7057" s="25">
        <f t="shared" ca="1" si="1373"/>
        <v>2.8677119943114175</v>
      </c>
      <c r="K7057" s="25">
        <f t="shared" ca="1" si="1374"/>
        <v>5.3668157170443109</v>
      </c>
      <c r="L7057" s="26">
        <f t="shared" ca="1" si="1375"/>
        <v>1.3392637623030756</v>
      </c>
    </row>
    <row r="7058" spans="1:12" x14ac:dyDescent="0.3">
      <c r="A7058" s="38">
        <v>7048</v>
      </c>
      <c r="B7058" s="46">
        <f t="shared" ca="1" si="1370"/>
        <v>0</v>
      </c>
      <c r="C7058" s="30">
        <f t="shared" ca="1" si="1369"/>
        <v>0</v>
      </c>
      <c r="D7058" s="31">
        <f t="shared" ca="1" si="1369"/>
        <v>0</v>
      </c>
      <c r="E7058" s="31">
        <f t="shared" ca="1" si="1369"/>
        <v>0</v>
      </c>
      <c r="F7058" s="31">
        <f t="shared" ca="1" si="1369"/>
        <v>0</v>
      </c>
      <c r="G7058" s="31">
        <f t="shared" ca="1" si="1369"/>
        <v>0</v>
      </c>
      <c r="H7058" s="24">
        <f t="shared" ca="1" si="1371"/>
        <v>1.4454080155475528</v>
      </c>
      <c r="I7058" s="25">
        <f t="shared" ca="1" si="1372"/>
        <v>2.5823577547932159</v>
      </c>
      <c r="J7058" s="25">
        <f t="shared" ca="1" si="1373"/>
        <v>3.1710608358182331</v>
      </c>
      <c r="K7058" s="25">
        <f t="shared" ca="1" si="1374"/>
        <v>2.0317946825680604</v>
      </c>
      <c r="L7058" s="26">
        <f t="shared" ca="1" si="1375"/>
        <v>1.3413589836407225</v>
      </c>
    </row>
    <row r="7059" spans="1:12" x14ac:dyDescent="0.3">
      <c r="A7059" s="38">
        <v>7049</v>
      </c>
      <c r="B7059" s="46">
        <f t="shared" ca="1" si="1370"/>
        <v>0</v>
      </c>
      <c r="C7059" s="30">
        <f t="shared" ca="1" si="1369"/>
        <v>0</v>
      </c>
      <c r="D7059" s="31">
        <f t="shared" ca="1" si="1369"/>
        <v>0</v>
      </c>
      <c r="E7059" s="31">
        <f t="shared" ca="1" si="1369"/>
        <v>0</v>
      </c>
      <c r="F7059" s="31">
        <f t="shared" ca="1" si="1369"/>
        <v>0</v>
      </c>
      <c r="G7059" s="31">
        <f t="shared" ca="1" si="1369"/>
        <v>0</v>
      </c>
      <c r="H7059" s="24">
        <f t="shared" ca="1" si="1371"/>
        <v>1.5062000219809879</v>
      </c>
      <c r="I7059" s="25">
        <f t="shared" ca="1" si="1372"/>
        <v>2.896449009002696</v>
      </c>
      <c r="J7059" s="25">
        <f t="shared" ca="1" si="1373"/>
        <v>3.1389630116769798</v>
      </c>
      <c r="K7059" s="25">
        <f t="shared" ca="1" si="1374"/>
        <v>1.606549084160642</v>
      </c>
      <c r="L7059" s="26">
        <f t="shared" ca="1" si="1375"/>
        <v>1.4090253799664232</v>
      </c>
    </row>
    <row r="7060" spans="1:12" x14ac:dyDescent="0.3">
      <c r="A7060" s="38">
        <v>7050</v>
      </c>
      <c r="B7060" s="46">
        <f t="shared" ca="1" si="1370"/>
        <v>0</v>
      </c>
      <c r="C7060" s="30">
        <f t="shared" ca="1" si="1369"/>
        <v>0</v>
      </c>
      <c r="D7060" s="31">
        <f t="shared" ca="1" si="1369"/>
        <v>0</v>
      </c>
      <c r="E7060" s="31">
        <f t="shared" ca="1" si="1369"/>
        <v>0</v>
      </c>
      <c r="F7060" s="31">
        <f t="shared" ca="1" si="1369"/>
        <v>0</v>
      </c>
      <c r="G7060" s="31">
        <f t="shared" ca="1" si="1369"/>
        <v>0</v>
      </c>
      <c r="H7060" s="24">
        <f t="shared" ca="1" si="1371"/>
        <v>1.3727168586192453</v>
      </c>
      <c r="I7060" s="25">
        <f t="shared" ca="1" si="1372"/>
        <v>2.4969412290602917</v>
      </c>
      <c r="J7060" s="25">
        <f t="shared" ca="1" si="1373"/>
        <v>3.1919258306236538</v>
      </c>
      <c r="K7060" s="25">
        <f t="shared" ca="1" si="1374"/>
        <v>3.2816354766393205</v>
      </c>
      <c r="L7060" s="26">
        <f t="shared" ca="1" si="1375"/>
        <v>1.1255705111477565</v>
      </c>
    </row>
    <row r="7061" spans="1:12" x14ac:dyDescent="0.3">
      <c r="A7061" s="38">
        <v>7051</v>
      </c>
      <c r="B7061" s="46">
        <f t="shared" ca="1" si="1370"/>
        <v>0</v>
      </c>
      <c r="C7061" s="30">
        <f t="shared" ref="C7061:G7070" ca="1" si="1376">_xlfn.BINOM.INV(B$3,B$4,RAND())</f>
        <v>0</v>
      </c>
      <c r="D7061" s="31">
        <f t="shared" ca="1" si="1376"/>
        <v>0</v>
      </c>
      <c r="E7061" s="31">
        <f t="shared" ca="1" si="1376"/>
        <v>0</v>
      </c>
      <c r="F7061" s="31">
        <f t="shared" ca="1" si="1376"/>
        <v>0</v>
      </c>
      <c r="G7061" s="31">
        <f t="shared" ca="1" si="1376"/>
        <v>0</v>
      </c>
      <c r="H7061" s="24">
        <f t="shared" ca="1" si="1371"/>
        <v>1.0094791535927801</v>
      </c>
      <c r="I7061" s="25">
        <f t="shared" ca="1" si="1372"/>
        <v>2.1613596420844705</v>
      </c>
      <c r="J7061" s="25">
        <f t="shared" ca="1" si="1373"/>
        <v>2.7399461386982549</v>
      </c>
      <c r="K7061" s="25">
        <f t="shared" ca="1" si="1374"/>
        <v>2.6909041318212745</v>
      </c>
      <c r="L7061" s="26">
        <f t="shared" ca="1" si="1375"/>
        <v>1.3907647855910201</v>
      </c>
    </row>
    <row r="7062" spans="1:12" x14ac:dyDescent="0.3">
      <c r="A7062" s="38">
        <v>7052</v>
      </c>
      <c r="B7062" s="46">
        <f t="shared" ca="1" si="1370"/>
        <v>5.6435004968661406</v>
      </c>
      <c r="C7062" s="30">
        <f t="shared" ca="1" si="1376"/>
        <v>0</v>
      </c>
      <c r="D7062" s="31">
        <f t="shared" ca="1" si="1376"/>
        <v>2</v>
      </c>
      <c r="E7062" s="31">
        <f t="shared" ca="1" si="1376"/>
        <v>0</v>
      </c>
      <c r="F7062" s="31">
        <f t="shared" ca="1" si="1376"/>
        <v>0</v>
      </c>
      <c r="G7062" s="31">
        <f t="shared" ca="1" si="1376"/>
        <v>0</v>
      </c>
      <c r="H7062" s="24">
        <f t="shared" ca="1" si="1371"/>
        <v>1.3979489691433613</v>
      </c>
      <c r="I7062" s="25">
        <f t="shared" ca="1" si="1372"/>
        <v>2.8217502484330703</v>
      </c>
      <c r="J7062" s="25">
        <f t="shared" ca="1" si="1373"/>
        <v>3.0647146292651875</v>
      </c>
      <c r="K7062" s="25">
        <f t="shared" ca="1" si="1374"/>
        <v>1.7964199306483739</v>
      </c>
      <c r="L7062" s="26">
        <f t="shared" ca="1" si="1375"/>
        <v>1.3307079515187534</v>
      </c>
    </row>
    <row r="7063" spans="1:12" x14ac:dyDescent="0.3">
      <c r="A7063" s="38">
        <v>7053</v>
      </c>
      <c r="B7063" s="46">
        <f t="shared" ca="1" si="1370"/>
        <v>1.5017707769740294</v>
      </c>
      <c r="C7063" s="30">
        <f t="shared" ca="1" si="1376"/>
        <v>1</v>
      </c>
      <c r="D7063" s="31">
        <f t="shared" ca="1" si="1376"/>
        <v>0</v>
      </c>
      <c r="E7063" s="31">
        <f t="shared" ca="1" si="1376"/>
        <v>0</v>
      </c>
      <c r="F7063" s="31">
        <f t="shared" ca="1" si="1376"/>
        <v>0</v>
      </c>
      <c r="G7063" s="31">
        <f t="shared" ca="1" si="1376"/>
        <v>0</v>
      </c>
      <c r="H7063" s="24">
        <f t="shared" ca="1" si="1371"/>
        <v>1.5017707769740294</v>
      </c>
      <c r="I7063" s="25">
        <f t="shared" ca="1" si="1372"/>
        <v>2.8554640454901636</v>
      </c>
      <c r="J7063" s="25">
        <f t="shared" ca="1" si="1373"/>
        <v>2.8372908048767154</v>
      </c>
      <c r="K7063" s="25">
        <f t="shared" ca="1" si="1374"/>
        <v>2.0754558756277324</v>
      </c>
      <c r="L7063" s="26">
        <f t="shared" ca="1" si="1375"/>
        <v>1.2422549429595602</v>
      </c>
    </row>
    <row r="7064" spans="1:12" x14ac:dyDescent="0.3">
      <c r="A7064" s="38">
        <v>7054</v>
      </c>
      <c r="B7064" s="46">
        <f t="shared" ca="1" si="1370"/>
        <v>0</v>
      </c>
      <c r="C7064" s="30">
        <f t="shared" ca="1" si="1376"/>
        <v>0</v>
      </c>
      <c r="D7064" s="31">
        <f t="shared" ca="1" si="1376"/>
        <v>0</v>
      </c>
      <c r="E7064" s="31">
        <f t="shared" ca="1" si="1376"/>
        <v>0</v>
      </c>
      <c r="F7064" s="31">
        <f t="shared" ca="1" si="1376"/>
        <v>0</v>
      </c>
      <c r="G7064" s="31">
        <f t="shared" ca="1" si="1376"/>
        <v>0</v>
      </c>
      <c r="H7064" s="24">
        <f t="shared" ca="1" si="1371"/>
        <v>1.6963888674399554</v>
      </c>
      <c r="I7064" s="25">
        <f t="shared" ca="1" si="1372"/>
        <v>2.106919584092827</v>
      </c>
      <c r="J7064" s="25">
        <f t="shared" ca="1" si="1373"/>
        <v>3.1571018540470681</v>
      </c>
      <c r="K7064" s="25">
        <f t="shared" ca="1" si="1374"/>
        <v>1.503077171634505</v>
      </c>
      <c r="L7064" s="26">
        <f t="shared" ca="1" si="1375"/>
        <v>1.546244942574968</v>
      </c>
    </row>
    <row r="7065" spans="1:12" x14ac:dyDescent="0.3">
      <c r="A7065" s="38">
        <v>7055</v>
      </c>
      <c r="B7065" s="46">
        <f t="shared" ca="1" si="1370"/>
        <v>0</v>
      </c>
      <c r="C7065" s="30">
        <f t="shared" ca="1" si="1376"/>
        <v>0</v>
      </c>
      <c r="D7065" s="31">
        <f t="shared" ca="1" si="1376"/>
        <v>0</v>
      </c>
      <c r="E7065" s="31">
        <f t="shared" ca="1" si="1376"/>
        <v>0</v>
      </c>
      <c r="F7065" s="31">
        <f t="shared" ca="1" si="1376"/>
        <v>0</v>
      </c>
      <c r="G7065" s="31">
        <f t="shared" ca="1" si="1376"/>
        <v>0</v>
      </c>
      <c r="H7065" s="24">
        <f t="shared" ca="1" si="1371"/>
        <v>1.5036579569611679</v>
      </c>
      <c r="I7065" s="25">
        <f t="shared" ca="1" si="1372"/>
        <v>1.8638752451391518</v>
      </c>
      <c r="J7065" s="25">
        <f t="shared" ca="1" si="1373"/>
        <v>3.0118191745103418</v>
      </c>
      <c r="K7065" s="25">
        <f t="shared" ca="1" si="1374"/>
        <v>2.5880806390680577</v>
      </c>
      <c r="L7065" s="26">
        <f t="shared" ca="1" si="1375"/>
        <v>1.6163980493102732</v>
      </c>
    </row>
    <row r="7066" spans="1:12" x14ac:dyDescent="0.3">
      <c r="A7066" s="38">
        <v>7056</v>
      </c>
      <c r="B7066" s="46">
        <f t="shared" ca="1" si="1370"/>
        <v>1.3862332903225099</v>
      </c>
      <c r="C7066" s="30">
        <f t="shared" ca="1" si="1376"/>
        <v>1</v>
      </c>
      <c r="D7066" s="31">
        <f t="shared" ca="1" si="1376"/>
        <v>0</v>
      </c>
      <c r="E7066" s="31">
        <f t="shared" ca="1" si="1376"/>
        <v>0</v>
      </c>
      <c r="F7066" s="31">
        <f t="shared" ca="1" si="1376"/>
        <v>0</v>
      </c>
      <c r="G7066" s="31">
        <f t="shared" ca="1" si="1376"/>
        <v>0</v>
      </c>
      <c r="H7066" s="24">
        <f t="shared" ca="1" si="1371"/>
        <v>1.3862332903225099</v>
      </c>
      <c r="I7066" s="25">
        <f t="shared" ca="1" si="1372"/>
        <v>2.1508540142925314</v>
      </c>
      <c r="J7066" s="25">
        <f t="shared" ca="1" si="1373"/>
        <v>3.0473776280605711</v>
      </c>
      <c r="K7066" s="25">
        <f t="shared" ca="1" si="1374"/>
        <v>2.3391123891036383</v>
      </c>
      <c r="L7066" s="26">
        <f t="shared" ca="1" si="1375"/>
        <v>1.8219081162958846</v>
      </c>
    </row>
    <row r="7067" spans="1:12" x14ac:dyDescent="0.3">
      <c r="A7067" s="38">
        <v>7057</v>
      </c>
      <c r="B7067" s="46">
        <f t="shared" ca="1" si="1370"/>
        <v>0</v>
      </c>
      <c r="C7067" s="30">
        <f t="shared" ca="1" si="1376"/>
        <v>0</v>
      </c>
      <c r="D7067" s="31">
        <f t="shared" ca="1" si="1376"/>
        <v>0</v>
      </c>
      <c r="E7067" s="31">
        <f t="shared" ca="1" si="1376"/>
        <v>0</v>
      </c>
      <c r="F7067" s="31">
        <f t="shared" ca="1" si="1376"/>
        <v>0</v>
      </c>
      <c r="G7067" s="31">
        <f t="shared" ca="1" si="1376"/>
        <v>0</v>
      </c>
      <c r="H7067" s="24">
        <f t="shared" ca="1" si="1371"/>
        <v>1.6531030880977549</v>
      </c>
      <c r="I7067" s="25">
        <f t="shared" ca="1" si="1372"/>
        <v>2.2859297251637098</v>
      </c>
      <c r="J7067" s="25">
        <f t="shared" ca="1" si="1373"/>
        <v>2.7667035833082911</v>
      </c>
      <c r="K7067" s="25">
        <f t="shared" ca="1" si="1374"/>
        <v>2.2886813893043163</v>
      </c>
      <c r="L7067" s="26">
        <f t="shared" ca="1" si="1375"/>
        <v>1.7681462768100846</v>
      </c>
    </row>
    <row r="7068" spans="1:12" x14ac:dyDescent="0.3">
      <c r="A7068" s="38">
        <v>7058</v>
      </c>
      <c r="B7068" s="46">
        <f t="shared" ca="1" si="1370"/>
        <v>1.8986693846818425</v>
      </c>
      <c r="C7068" s="30">
        <f t="shared" ca="1" si="1376"/>
        <v>1</v>
      </c>
      <c r="D7068" s="31">
        <f t="shared" ca="1" si="1376"/>
        <v>0</v>
      </c>
      <c r="E7068" s="31">
        <f t="shared" ca="1" si="1376"/>
        <v>0</v>
      </c>
      <c r="F7068" s="31">
        <f t="shared" ca="1" si="1376"/>
        <v>0</v>
      </c>
      <c r="G7068" s="31">
        <f t="shared" ca="1" si="1376"/>
        <v>0</v>
      </c>
      <c r="H7068" s="24">
        <f t="shared" ca="1" si="1371"/>
        <v>1.8986693846818425</v>
      </c>
      <c r="I7068" s="25">
        <f t="shared" ca="1" si="1372"/>
        <v>2.7119893064521139</v>
      </c>
      <c r="J7068" s="25">
        <f t="shared" ca="1" si="1373"/>
        <v>3.2089808973932628</v>
      </c>
      <c r="K7068" s="25">
        <f t="shared" ca="1" si="1374"/>
        <v>2.6424614120848133</v>
      </c>
      <c r="L7068" s="26">
        <f t="shared" ca="1" si="1375"/>
        <v>1.8151205972891737</v>
      </c>
    </row>
    <row r="7069" spans="1:12" x14ac:dyDescent="0.3">
      <c r="A7069" s="38">
        <v>7059</v>
      </c>
      <c r="B7069" s="46">
        <f t="shared" ca="1" si="1370"/>
        <v>1.1914725091793388</v>
      </c>
      <c r="C7069" s="30">
        <f t="shared" ca="1" si="1376"/>
        <v>1</v>
      </c>
      <c r="D7069" s="31">
        <f t="shared" ca="1" si="1376"/>
        <v>0</v>
      </c>
      <c r="E7069" s="31">
        <f t="shared" ca="1" si="1376"/>
        <v>0</v>
      </c>
      <c r="F7069" s="31">
        <f t="shared" ca="1" si="1376"/>
        <v>0</v>
      </c>
      <c r="G7069" s="31">
        <f t="shared" ca="1" si="1376"/>
        <v>0</v>
      </c>
      <c r="H7069" s="24">
        <f t="shared" ca="1" si="1371"/>
        <v>1.1914725091793388</v>
      </c>
      <c r="I7069" s="25">
        <f t="shared" ca="1" si="1372"/>
        <v>2.8903436755415477</v>
      </c>
      <c r="J7069" s="25">
        <f t="shared" ca="1" si="1373"/>
        <v>2.9947892136220378</v>
      </c>
      <c r="K7069" s="25">
        <f t="shared" ca="1" si="1374"/>
        <v>2.2952056381220793</v>
      </c>
      <c r="L7069" s="26">
        <f t="shared" ca="1" si="1375"/>
        <v>1.4180236834045723</v>
      </c>
    </row>
    <row r="7070" spans="1:12" x14ac:dyDescent="0.3">
      <c r="A7070" s="38">
        <v>7060</v>
      </c>
      <c r="B7070" s="46">
        <f t="shared" ca="1" si="1370"/>
        <v>1.539723413716326</v>
      </c>
      <c r="C7070" s="30">
        <f t="shared" ca="1" si="1376"/>
        <v>1</v>
      </c>
      <c r="D7070" s="31">
        <f t="shared" ca="1" si="1376"/>
        <v>0</v>
      </c>
      <c r="E7070" s="31">
        <f t="shared" ca="1" si="1376"/>
        <v>0</v>
      </c>
      <c r="F7070" s="31">
        <f t="shared" ca="1" si="1376"/>
        <v>0</v>
      </c>
      <c r="G7070" s="31">
        <f t="shared" ca="1" si="1376"/>
        <v>0</v>
      </c>
      <c r="H7070" s="24">
        <f t="shared" ca="1" si="1371"/>
        <v>1.539723413716326</v>
      </c>
      <c r="I7070" s="25">
        <f t="shared" ca="1" si="1372"/>
        <v>3.1783186680349171</v>
      </c>
      <c r="J7070" s="25">
        <f t="shared" ca="1" si="1373"/>
        <v>3.7475835361047101</v>
      </c>
      <c r="K7070" s="25">
        <f t="shared" ca="1" si="1374"/>
        <v>2.2590780934585117</v>
      </c>
      <c r="L7070" s="26">
        <f t="shared" ca="1" si="1375"/>
        <v>1.2194908148841468</v>
      </c>
    </row>
    <row r="7071" spans="1:12" x14ac:dyDescent="0.3">
      <c r="A7071" s="38">
        <v>7061</v>
      </c>
      <c r="B7071" s="46">
        <f t="shared" ca="1" si="1370"/>
        <v>2.7463621899651383</v>
      </c>
      <c r="C7071" s="30">
        <f t="shared" ref="C7071:G7080" ca="1" si="1377">_xlfn.BINOM.INV(B$3,B$4,RAND())</f>
        <v>0</v>
      </c>
      <c r="D7071" s="31">
        <f t="shared" ca="1" si="1377"/>
        <v>0</v>
      </c>
      <c r="E7071" s="31">
        <f t="shared" ca="1" si="1377"/>
        <v>1</v>
      </c>
      <c r="F7071" s="31">
        <f t="shared" ca="1" si="1377"/>
        <v>0</v>
      </c>
      <c r="G7071" s="31">
        <f t="shared" ca="1" si="1377"/>
        <v>0</v>
      </c>
      <c r="H7071" s="24">
        <f t="shared" ca="1" si="1371"/>
        <v>1.6590192078148589</v>
      </c>
      <c r="I7071" s="25">
        <f t="shared" ca="1" si="1372"/>
        <v>2.0512302301612548</v>
      </c>
      <c r="J7071" s="25">
        <f t="shared" ca="1" si="1373"/>
        <v>2.7463621899651383</v>
      </c>
      <c r="K7071" s="25">
        <f t="shared" ca="1" si="1374"/>
        <v>1.969569114617941</v>
      </c>
      <c r="L7071" s="26">
        <f t="shared" ca="1" si="1375"/>
        <v>1.528110525462943</v>
      </c>
    </row>
    <row r="7072" spans="1:12" x14ac:dyDescent="0.3">
      <c r="A7072" s="38">
        <v>7062</v>
      </c>
      <c r="B7072" s="46">
        <f t="shared" ca="1" si="1370"/>
        <v>2.4195140513850348</v>
      </c>
      <c r="C7072" s="30">
        <f t="shared" ca="1" si="1377"/>
        <v>0</v>
      </c>
      <c r="D7072" s="31">
        <f t="shared" ca="1" si="1377"/>
        <v>0</v>
      </c>
      <c r="E7072" s="31">
        <f t="shared" ca="1" si="1377"/>
        <v>0</v>
      </c>
      <c r="F7072" s="31">
        <f t="shared" ca="1" si="1377"/>
        <v>1</v>
      </c>
      <c r="G7072" s="31">
        <f t="shared" ca="1" si="1377"/>
        <v>0</v>
      </c>
      <c r="H7072" s="24">
        <f t="shared" ca="1" si="1371"/>
        <v>1.238854722251256</v>
      </c>
      <c r="I7072" s="25">
        <f t="shared" ca="1" si="1372"/>
        <v>2.2919252205343037</v>
      </c>
      <c r="J7072" s="25">
        <f t="shared" ca="1" si="1373"/>
        <v>3.3070702937556193</v>
      </c>
      <c r="K7072" s="25">
        <f t="shared" ca="1" si="1374"/>
        <v>2.4195140513850348</v>
      </c>
      <c r="L7072" s="26">
        <f t="shared" ca="1" si="1375"/>
        <v>1.6030426137909459</v>
      </c>
    </row>
    <row r="7073" spans="1:12" x14ac:dyDescent="0.3">
      <c r="A7073" s="38">
        <v>7063</v>
      </c>
      <c r="B7073" s="46">
        <f t="shared" ca="1" si="1370"/>
        <v>9.0102746081127947</v>
      </c>
      <c r="C7073" s="30">
        <f t="shared" ca="1" si="1377"/>
        <v>1</v>
      </c>
      <c r="D7073" s="31">
        <f t="shared" ca="1" si="1377"/>
        <v>2</v>
      </c>
      <c r="E7073" s="31">
        <f t="shared" ca="1" si="1377"/>
        <v>1</v>
      </c>
      <c r="F7073" s="31">
        <f t="shared" ca="1" si="1377"/>
        <v>0</v>
      </c>
      <c r="G7073" s="31">
        <f t="shared" ca="1" si="1377"/>
        <v>0</v>
      </c>
      <c r="H7073" s="24">
        <f t="shared" ca="1" si="1371"/>
        <v>1.290612092628046</v>
      </c>
      <c r="I7073" s="25">
        <f t="shared" ca="1" si="1372"/>
        <v>2.5936803982152541</v>
      </c>
      <c r="J7073" s="25">
        <f t="shared" ca="1" si="1373"/>
        <v>2.5323017190542396</v>
      </c>
      <c r="K7073" s="25">
        <f t="shared" ca="1" si="1374"/>
        <v>2.773488978642296</v>
      </c>
      <c r="L7073" s="26">
        <f t="shared" ca="1" si="1375"/>
        <v>1.5391298920372969</v>
      </c>
    </row>
    <row r="7074" spans="1:12" x14ac:dyDescent="0.3">
      <c r="A7074" s="38">
        <v>7064</v>
      </c>
      <c r="B7074" s="46">
        <f t="shared" ca="1" si="1370"/>
        <v>1.4091710779296673</v>
      </c>
      <c r="C7074" s="30">
        <f t="shared" ca="1" si="1377"/>
        <v>1</v>
      </c>
      <c r="D7074" s="31">
        <f t="shared" ca="1" si="1377"/>
        <v>0</v>
      </c>
      <c r="E7074" s="31">
        <f t="shared" ca="1" si="1377"/>
        <v>0</v>
      </c>
      <c r="F7074" s="31">
        <f t="shared" ca="1" si="1377"/>
        <v>0</v>
      </c>
      <c r="G7074" s="31">
        <f t="shared" ca="1" si="1377"/>
        <v>0</v>
      </c>
      <c r="H7074" s="24">
        <f t="shared" ca="1" si="1371"/>
        <v>1.4091710779296673</v>
      </c>
      <c r="I7074" s="25">
        <f t="shared" ca="1" si="1372"/>
        <v>2.8801659434669729</v>
      </c>
      <c r="J7074" s="25">
        <f t="shared" ca="1" si="1373"/>
        <v>2.926557411211042</v>
      </c>
      <c r="K7074" s="25">
        <f t="shared" ca="1" si="1374"/>
        <v>2.0589781502515225</v>
      </c>
      <c r="L7074" s="26">
        <f t="shared" ca="1" si="1375"/>
        <v>1.5033558122535484</v>
      </c>
    </row>
    <row r="7075" spans="1:12" x14ac:dyDescent="0.3">
      <c r="A7075" s="38">
        <v>7065</v>
      </c>
      <c r="B7075" s="46">
        <f t="shared" ca="1" si="1370"/>
        <v>0</v>
      </c>
      <c r="C7075" s="30">
        <f t="shared" ca="1" si="1377"/>
        <v>0</v>
      </c>
      <c r="D7075" s="31">
        <f t="shared" ca="1" si="1377"/>
        <v>0</v>
      </c>
      <c r="E7075" s="31">
        <f t="shared" ca="1" si="1377"/>
        <v>0</v>
      </c>
      <c r="F7075" s="31">
        <f t="shared" ca="1" si="1377"/>
        <v>0</v>
      </c>
      <c r="G7075" s="31">
        <f t="shared" ca="1" si="1377"/>
        <v>0</v>
      </c>
      <c r="H7075" s="24">
        <f t="shared" ca="1" si="1371"/>
        <v>1.3981920091358</v>
      </c>
      <c r="I7075" s="25">
        <f t="shared" ca="1" si="1372"/>
        <v>2.518033117609181</v>
      </c>
      <c r="J7075" s="25">
        <f t="shared" ca="1" si="1373"/>
        <v>2.8255956602534842</v>
      </c>
      <c r="K7075" s="25">
        <f t="shared" ca="1" si="1374"/>
        <v>2.2636481703191631</v>
      </c>
      <c r="L7075" s="26">
        <f t="shared" ca="1" si="1375"/>
        <v>1.8409079684339527</v>
      </c>
    </row>
    <row r="7076" spans="1:12" x14ac:dyDescent="0.3">
      <c r="A7076" s="38">
        <v>7066</v>
      </c>
      <c r="B7076" s="46">
        <f t="shared" ca="1" si="1370"/>
        <v>0</v>
      </c>
      <c r="C7076" s="30">
        <f t="shared" ca="1" si="1377"/>
        <v>0</v>
      </c>
      <c r="D7076" s="31">
        <f t="shared" ca="1" si="1377"/>
        <v>0</v>
      </c>
      <c r="E7076" s="31">
        <f t="shared" ca="1" si="1377"/>
        <v>0</v>
      </c>
      <c r="F7076" s="31">
        <f t="shared" ca="1" si="1377"/>
        <v>0</v>
      </c>
      <c r="G7076" s="31">
        <f t="shared" ca="1" si="1377"/>
        <v>0</v>
      </c>
      <c r="H7076" s="24">
        <f t="shared" ca="1" si="1371"/>
        <v>1.1348375065221319</v>
      </c>
      <c r="I7076" s="25">
        <f t="shared" ca="1" si="1372"/>
        <v>2.7445116414076787</v>
      </c>
      <c r="J7076" s="25">
        <f t="shared" ca="1" si="1373"/>
        <v>2.8510655253914434</v>
      </c>
      <c r="K7076" s="25">
        <f t="shared" ca="1" si="1374"/>
        <v>2.6296723026626601</v>
      </c>
      <c r="L7076" s="26">
        <f t="shared" ca="1" si="1375"/>
        <v>1.352860301613579</v>
      </c>
    </row>
    <row r="7077" spans="1:12" x14ac:dyDescent="0.3">
      <c r="A7077" s="38">
        <v>7067</v>
      </c>
      <c r="B7077" s="46">
        <f t="shared" ca="1" si="1370"/>
        <v>0</v>
      </c>
      <c r="C7077" s="30">
        <f t="shared" ca="1" si="1377"/>
        <v>0</v>
      </c>
      <c r="D7077" s="31">
        <f t="shared" ca="1" si="1377"/>
        <v>0</v>
      </c>
      <c r="E7077" s="31">
        <f t="shared" ca="1" si="1377"/>
        <v>0</v>
      </c>
      <c r="F7077" s="31">
        <f t="shared" ca="1" si="1377"/>
        <v>0</v>
      </c>
      <c r="G7077" s="31">
        <f t="shared" ca="1" si="1377"/>
        <v>0</v>
      </c>
      <c r="H7077" s="24">
        <f t="shared" ca="1" si="1371"/>
        <v>1.5442188634613263</v>
      </c>
      <c r="I7077" s="25">
        <f t="shared" ca="1" si="1372"/>
        <v>2.8451872852907383</v>
      </c>
      <c r="J7077" s="25">
        <f t="shared" ca="1" si="1373"/>
        <v>2.7549089027081251</v>
      </c>
      <c r="K7077" s="25">
        <f t="shared" ca="1" si="1374"/>
        <v>2.0602699625927707</v>
      </c>
      <c r="L7077" s="26">
        <f t="shared" ca="1" si="1375"/>
        <v>2.2078886870999161</v>
      </c>
    </row>
    <row r="7078" spans="1:12" x14ac:dyDescent="0.3">
      <c r="A7078" s="38">
        <v>7068</v>
      </c>
      <c r="B7078" s="46">
        <f t="shared" ca="1" si="1370"/>
        <v>0</v>
      </c>
      <c r="C7078" s="30">
        <f t="shared" ca="1" si="1377"/>
        <v>0</v>
      </c>
      <c r="D7078" s="31">
        <f t="shared" ca="1" si="1377"/>
        <v>0</v>
      </c>
      <c r="E7078" s="31">
        <f t="shared" ca="1" si="1377"/>
        <v>0</v>
      </c>
      <c r="F7078" s="31">
        <f t="shared" ca="1" si="1377"/>
        <v>0</v>
      </c>
      <c r="G7078" s="31">
        <f t="shared" ca="1" si="1377"/>
        <v>0</v>
      </c>
      <c r="H7078" s="24">
        <f t="shared" ca="1" si="1371"/>
        <v>1.313510655215002</v>
      </c>
      <c r="I7078" s="25">
        <f t="shared" ca="1" si="1372"/>
        <v>2.499044109060478</v>
      </c>
      <c r="J7078" s="25">
        <f t="shared" ca="1" si="1373"/>
        <v>3.2688587814087451</v>
      </c>
      <c r="K7078" s="25">
        <f t="shared" ca="1" si="1374"/>
        <v>2.0889135514499415</v>
      </c>
      <c r="L7078" s="26">
        <f t="shared" ca="1" si="1375"/>
        <v>1.7390424008097438</v>
      </c>
    </row>
    <row r="7079" spans="1:12" x14ac:dyDescent="0.3">
      <c r="A7079" s="38">
        <v>7069</v>
      </c>
      <c r="B7079" s="46">
        <f t="shared" ca="1" si="1370"/>
        <v>0</v>
      </c>
      <c r="C7079" s="30">
        <f t="shared" ca="1" si="1377"/>
        <v>0</v>
      </c>
      <c r="D7079" s="31">
        <f t="shared" ca="1" si="1377"/>
        <v>0</v>
      </c>
      <c r="E7079" s="31">
        <f t="shared" ca="1" si="1377"/>
        <v>0</v>
      </c>
      <c r="F7079" s="31">
        <f t="shared" ca="1" si="1377"/>
        <v>0</v>
      </c>
      <c r="G7079" s="31">
        <f t="shared" ca="1" si="1377"/>
        <v>0</v>
      </c>
      <c r="H7079" s="24">
        <f t="shared" ca="1" si="1371"/>
        <v>1.389492735340343</v>
      </c>
      <c r="I7079" s="25">
        <f t="shared" ca="1" si="1372"/>
        <v>3.1534959707177612</v>
      </c>
      <c r="J7079" s="25">
        <f t="shared" ca="1" si="1373"/>
        <v>2.8443621875231755</v>
      </c>
      <c r="K7079" s="25">
        <f t="shared" ca="1" si="1374"/>
        <v>2.7989767969618731</v>
      </c>
      <c r="L7079" s="26">
        <f t="shared" ca="1" si="1375"/>
        <v>2.0080405428354133</v>
      </c>
    </row>
    <row r="7080" spans="1:12" x14ac:dyDescent="0.3">
      <c r="A7080" s="38">
        <v>7070</v>
      </c>
      <c r="B7080" s="46">
        <f t="shared" ca="1" si="1370"/>
        <v>0</v>
      </c>
      <c r="C7080" s="30">
        <f t="shared" ca="1" si="1377"/>
        <v>0</v>
      </c>
      <c r="D7080" s="31">
        <f t="shared" ca="1" si="1377"/>
        <v>0</v>
      </c>
      <c r="E7080" s="31">
        <f t="shared" ca="1" si="1377"/>
        <v>0</v>
      </c>
      <c r="F7080" s="31">
        <f t="shared" ca="1" si="1377"/>
        <v>0</v>
      </c>
      <c r="G7080" s="31">
        <f t="shared" ca="1" si="1377"/>
        <v>0</v>
      </c>
      <c r="H7080" s="24">
        <f t="shared" ca="1" si="1371"/>
        <v>1.3711169701100963</v>
      </c>
      <c r="I7080" s="25">
        <f t="shared" ca="1" si="1372"/>
        <v>3.3509785863595525</v>
      </c>
      <c r="J7080" s="25">
        <f t="shared" ca="1" si="1373"/>
        <v>3.3845289800321892</v>
      </c>
      <c r="K7080" s="25">
        <f t="shared" ca="1" si="1374"/>
        <v>1.9263274445051506</v>
      </c>
      <c r="L7080" s="26">
        <f t="shared" ca="1" si="1375"/>
        <v>1.4344789266673847</v>
      </c>
    </row>
    <row r="7081" spans="1:12" x14ac:dyDescent="0.3">
      <c r="A7081" s="38">
        <v>7071</v>
      </c>
      <c r="B7081" s="46">
        <f t="shared" ca="1" si="1370"/>
        <v>0</v>
      </c>
      <c r="C7081" s="30">
        <f t="shared" ref="C7081:G7090" ca="1" si="1378">_xlfn.BINOM.INV(B$3,B$4,RAND())</f>
        <v>0</v>
      </c>
      <c r="D7081" s="31">
        <f t="shared" ca="1" si="1378"/>
        <v>0</v>
      </c>
      <c r="E7081" s="31">
        <f t="shared" ca="1" si="1378"/>
        <v>0</v>
      </c>
      <c r="F7081" s="31">
        <f t="shared" ca="1" si="1378"/>
        <v>0</v>
      </c>
      <c r="G7081" s="31">
        <f t="shared" ca="1" si="1378"/>
        <v>0</v>
      </c>
      <c r="H7081" s="24">
        <f t="shared" ca="1" si="1371"/>
        <v>1.5707739140551455</v>
      </c>
      <c r="I7081" s="25">
        <f t="shared" ca="1" si="1372"/>
        <v>2.5896852138514723</v>
      </c>
      <c r="J7081" s="25">
        <f t="shared" ca="1" si="1373"/>
        <v>2.9804772427716086</v>
      </c>
      <c r="K7081" s="25">
        <f t="shared" ca="1" si="1374"/>
        <v>3.5279444338014363</v>
      </c>
      <c r="L7081" s="26">
        <f t="shared" ca="1" si="1375"/>
        <v>1.3356056192814076</v>
      </c>
    </row>
    <row r="7082" spans="1:12" x14ac:dyDescent="0.3">
      <c r="A7082" s="38">
        <v>7072</v>
      </c>
      <c r="B7082" s="46">
        <f t="shared" ca="1" si="1370"/>
        <v>2.800042517790887</v>
      </c>
      <c r="C7082" s="30">
        <f t="shared" ca="1" si="1378"/>
        <v>2</v>
      </c>
      <c r="D7082" s="31">
        <f t="shared" ca="1" si="1378"/>
        <v>0</v>
      </c>
      <c r="E7082" s="31">
        <f t="shared" ca="1" si="1378"/>
        <v>0</v>
      </c>
      <c r="F7082" s="31">
        <f t="shared" ca="1" si="1378"/>
        <v>0</v>
      </c>
      <c r="G7082" s="31">
        <f t="shared" ca="1" si="1378"/>
        <v>0</v>
      </c>
      <c r="H7082" s="24">
        <f t="shared" ca="1" si="1371"/>
        <v>1.4000212588954435</v>
      </c>
      <c r="I7082" s="25">
        <f t="shared" ca="1" si="1372"/>
        <v>2.640393535154927</v>
      </c>
      <c r="J7082" s="25">
        <f t="shared" ca="1" si="1373"/>
        <v>2.9206750530732579</v>
      </c>
      <c r="K7082" s="25">
        <f t="shared" ca="1" si="1374"/>
        <v>2.8127979728436441</v>
      </c>
      <c r="L7082" s="26">
        <f t="shared" ca="1" si="1375"/>
        <v>1.5895584696779155</v>
      </c>
    </row>
    <row r="7083" spans="1:12" x14ac:dyDescent="0.3">
      <c r="A7083" s="38">
        <v>7073</v>
      </c>
      <c r="B7083" s="46">
        <f t="shared" ca="1" si="1370"/>
        <v>0</v>
      </c>
      <c r="C7083" s="30">
        <f t="shared" ca="1" si="1378"/>
        <v>0</v>
      </c>
      <c r="D7083" s="31">
        <f t="shared" ca="1" si="1378"/>
        <v>0</v>
      </c>
      <c r="E7083" s="31">
        <f t="shared" ca="1" si="1378"/>
        <v>0</v>
      </c>
      <c r="F7083" s="31">
        <f t="shared" ca="1" si="1378"/>
        <v>0</v>
      </c>
      <c r="G7083" s="31">
        <f t="shared" ca="1" si="1378"/>
        <v>0</v>
      </c>
      <c r="H7083" s="24">
        <f t="shared" ca="1" si="1371"/>
        <v>1.4260785689899225</v>
      </c>
      <c r="I7083" s="25">
        <f t="shared" ca="1" si="1372"/>
        <v>3.2335040607491217</v>
      </c>
      <c r="J7083" s="25">
        <f t="shared" ca="1" si="1373"/>
        <v>3.8098965017655124</v>
      </c>
      <c r="K7083" s="25">
        <f t="shared" ca="1" si="1374"/>
        <v>2.2649419109907991</v>
      </c>
      <c r="L7083" s="26">
        <f t="shared" ca="1" si="1375"/>
        <v>1.831378120352434</v>
      </c>
    </row>
    <row r="7084" spans="1:12" x14ac:dyDescent="0.3">
      <c r="A7084" s="38">
        <v>7074</v>
      </c>
      <c r="B7084" s="46">
        <f t="shared" ca="1" si="1370"/>
        <v>0</v>
      </c>
      <c r="C7084" s="30">
        <f t="shared" ca="1" si="1378"/>
        <v>0</v>
      </c>
      <c r="D7084" s="31">
        <f t="shared" ca="1" si="1378"/>
        <v>0</v>
      </c>
      <c r="E7084" s="31">
        <f t="shared" ca="1" si="1378"/>
        <v>0</v>
      </c>
      <c r="F7084" s="31">
        <f t="shared" ca="1" si="1378"/>
        <v>0</v>
      </c>
      <c r="G7084" s="31">
        <f t="shared" ca="1" si="1378"/>
        <v>0</v>
      </c>
      <c r="H7084" s="24">
        <f t="shared" ca="1" si="1371"/>
        <v>1.3864862654910515</v>
      </c>
      <c r="I7084" s="25">
        <f t="shared" ca="1" si="1372"/>
        <v>3.7603746237890929</v>
      </c>
      <c r="J7084" s="25">
        <f t="shared" ca="1" si="1373"/>
        <v>3.4198086979474338</v>
      </c>
      <c r="K7084" s="25">
        <f t="shared" ca="1" si="1374"/>
        <v>2.5503344097596132</v>
      </c>
      <c r="L7084" s="26">
        <f t="shared" ca="1" si="1375"/>
        <v>1.3299529246281026</v>
      </c>
    </row>
    <row r="7085" spans="1:12" x14ac:dyDescent="0.3">
      <c r="A7085" s="38">
        <v>7075</v>
      </c>
      <c r="B7085" s="46">
        <f t="shared" ca="1" si="1370"/>
        <v>0</v>
      </c>
      <c r="C7085" s="30">
        <f t="shared" ca="1" si="1378"/>
        <v>0</v>
      </c>
      <c r="D7085" s="31">
        <f t="shared" ca="1" si="1378"/>
        <v>0</v>
      </c>
      <c r="E7085" s="31">
        <f t="shared" ca="1" si="1378"/>
        <v>0</v>
      </c>
      <c r="F7085" s="31">
        <f t="shared" ca="1" si="1378"/>
        <v>0</v>
      </c>
      <c r="G7085" s="31">
        <f t="shared" ca="1" si="1378"/>
        <v>0</v>
      </c>
      <c r="H7085" s="24">
        <f t="shared" ca="1" si="1371"/>
        <v>1.2876643107905197</v>
      </c>
      <c r="I7085" s="25">
        <f t="shared" ca="1" si="1372"/>
        <v>3.2177401414738118</v>
      </c>
      <c r="J7085" s="25">
        <f t="shared" ca="1" si="1373"/>
        <v>3.2713448655327806</v>
      </c>
      <c r="K7085" s="25">
        <f t="shared" ca="1" si="1374"/>
        <v>2.2289322040458925</v>
      </c>
      <c r="L7085" s="26">
        <f t="shared" ca="1" si="1375"/>
        <v>2.1166060185591093</v>
      </c>
    </row>
    <row r="7086" spans="1:12" x14ac:dyDescent="0.3">
      <c r="A7086" s="38">
        <v>7076</v>
      </c>
      <c r="B7086" s="46">
        <f t="shared" ca="1" si="1370"/>
        <v>2.3452205193958857</v>
      </c>
      <c r="C7086" s="30">
        <f t="shared" ca="1" si="1378"/>
        <v>0</v>
      </c>
      <c r="D7086" s="31">
        <f t="shared" ca="1" si="1378"/>
        <v>1</v>
      </c>
      <c r="E7086" s="31">
        <f t="shared" ca="1" si="1378"/>
        <v>0</v>
      </c>
      <c r="F7086" s="31">
        <f t="shared" ca="1" si="1378"/>
        <v>0</v>
      </c>
      <c r="G7086" s="31">
        <f t="shared" ca="1" si="1378"/>
        <v>0</v>
      </c>
      <c r="H7086" s="24">
        <f t="shared" ca="1" si="1371"/>
        <v>1.2158055178571168</v>
      </c>
      <c r="I7086" s="25">
        <f t="shared" ca="1" si="1372"/>
        <v>2.3452205193958857</v>
      </c>
      <c r="J7086" s="25">
        <f t="shared" ca="1" si="1373"/>
        <v>3.558373346561301</v>
      </c>
      <c r="K7086" s="25">
        <f t="shared" ca="1" si="1374"/>
        <v>1.8649611767169674</v>
      </c>
      <c r="L7086" s="26">
        <f t="shared" ca="1" si="1375"/>
        <v>1.5353250998724661</v>
      </c>
    </row>
    <row r="7087" spans="1:12" x14ac:dyDescent="0.3">
      <c r="A7087" s="38">
        <v>7077</v>
      </c>
      <c r="B7087" s="46">
        <f t="shared" ca="1" si="1370"/>
        <v>2.7018836016305259</v>
      </c>
      <c r="C7087" s="30">
        <f t="shared" ca="1" si="1378"/>
        <v>0</v>
      </c>
      <c r="D7087" s="31">
        <f t="shared" ca="1" si="1378"/>
        <v>1</v>
      </c>
      <c r="E7087" s="31">
        <f t="shared" ca="1" si="1378"/>
        <v>0</v>
      </c>
      <c r="F7087" s="31">
        <f t="shared" ca="1" si="1378"/>
        <v>0</v>
      </c>
      <c r="G7087" s="31">
        <f t="shared" ca="1" si="1378"/>
        <v>0</v>
      </c>
      <c r="H7087" s="24">
        <f t="shared" ca="1" si="1371"/>
        <v>1.5484682371021059</v>
      </c>
      <c r="I7087" s="25">
        <f t="shared" ca="1" si="1372"/>
        <v>2.7018836016305259</v>
      </c>
      <c r="J7087" s="25">
        <f t="shared" ca="1" si="1373"/>
        <v>3.361788522418879</v>
      </c>
      <c r="K7087" s="25">
        <f t="shared" ca="1" si="1374"/>
        <v>3.9317750279359771</v>
      </c>
      <c r="L7087" s="26">
        <f t="shared" ca="1" si="1375"/>
        <v>1.5514448291573786</v>
      </c>
    </row>
    <row r="7088" spans="1:12" x14ac:dyDescent="0.3">
      <c r="A7088" s="38">
        <v>7078</v>
      </c>
      <c r="B7088" s="46">
        <f t="shared" ca="1" si="1370"/>
        <v>0</v>
      </c>
      <c r="C7088" s="30">
        <f t="shared" ca="1" si="1378"/>
        <v>0</v>
      </c>
      <c r="D7088" s="31">
        <f t="shared" ca="1" si="1378"/>
        <v>0</v>
      </c>
      <c r="E7088" s="31">
        <f t="shared" ca="1" si="1378"/>
        <v>0</v>
      </c>
      <c r="F7088" s="31">
        <f t="shared" ca="1" si="1378"/>
        <v>0</v>
      </c>
      <c r="G7088" s="31">
        <f t="shared" ca="1" si="1378"/>
        <v>0</v>
      </c>
      <c r="H7088" s="24">
        <f t="shared" ca="1" si="1371"/>
        <v>1.5809140998147311</v>
      </c>
      <c r="I7088" s="25">
        <f t="shared" ca="1" si="1372"/>
        <v>2.467788653653709</v>
      </c>
      <c r="J7088" s="25">
        <f t="shared" ca="1" si="1373"/>
        <v>3.4042809934750351</v>
      </c>
      <c r="K7088" s="25">
        <f t="shared" ca="1" si="1374"/>
        <v>2.342723608560807</v>
      </c>
      <c r="L7088" s="26">
        <f t="shared" ca="1" si="1375"/>
        <v>0.95936677902046485</v>
      </c>
    </row>
    <row r="7089" spans="1:12" x14ac:dyDescent="0.3">
      <c r="A7089" s="38">
        <v>7079</v>
      </c>
      <c r="B7089" s="46">
        <f t="shared" ca="1" si="1370"/>
        <v>3.580958948881158</v>
      </c>
      <c r="C7089" s="30">
        <f t="shared" ca="1" si="1378"/>
        <v>2</v>
      </c>
      <c r="D7089" s="31">
        <f t="shared" ca="1" si="1378"/>
        <v>0</v>
      </c>
      <c r="E7089" s="31">
        <f t="shared" ca="1" si="1378"/>
        <v>0</v>
      </c>
      <c r="F7089" s="31">
        <f t="shared" ca="1" si="1378"/>
        <v>0</v>
      </c>
      <c r="G7089" s="31">
        <f t="shared" ca="1" si="1378"/>
        <v>0</v>
      </c>
      <c r="H7089" s="24">
        <f t="shared" ca="1" si="1371"/>
        <v>1.790479474440579</v>
      </c>
      <c r="I7089" s="25">
        <f t="shared" ca="1" si="1372"/>
        <v>1.994266107830069</v>
      </c>
      <c r="J7089" s="25">
        <f t="shared" ca="1" si="1373"/>
        <v>2.8697131226745132</v>
      </c>
      <c r="K7089" s="25">
        <f t="shared" ca="1" si="1374"/>
        <v>2.7497146152642959</v>
      </c>
      <c r="L7089" s="26">
        <f t="shared" ca="1" si="1375"/>
        <v>1.2383854153486775</v>
      </c>
    </row>
    <row r="7090" spans="1:12" x14ac:dyDescent="0.3">
      <c r="A7090" s="38">
        <v>7080</v>
      </c>
      <c r="B7090" s="46">
        <f t="shared" ca="1" si="1370"/>
        <v>0</v>
      </c>
      <c r="C7090" s="30">
        <f t="shared" ca="1" si="1378"/>
        <v>0</v>
      </c>
      <c r="D7090" s="31">
        <f t="shared" ca="1" si="1378"/>
        <v>0</v>
      </c>
      <c r="E7090" s="31">
        <f t="shared" ca="1" si="1378"/>
        <v>0</v>
      </c>
      <c r="F7090" s="31">
        <f t="shared" ca="1" si="1378"/>
        <v>0</v>
      </c>
      <c r="G7090" s="31">
        <f t="shared" ca="1" si="1378"/>
        <v>0</v>
      </c>
      <c r="H7090" s="24">
        <f t="shared" ca="1" si="1371"/>
        <v>1.4964976274334147</v>
      </c>
      <c r="I7090" s="25">
        <f t="shared" ca="1" si="1372"/>
        <v>2.0394089734006013</v>
      </c>
      <c r="J7090" s="25">
        <f t="shared" ca="1" si="1373"/>
        <v>3.7530268635470554</v>
      </c>
      <c r="K7090" s="25">
        <f t="shared" ca="1" si="1374"/>
        <v>2.0376963201643337</v>
      </c>
      <c r="L7090" s="26">
        <f t="shared" ca="1" si="1375"/>
        <v>1.3931389230360414</v>
      </c>
    </row>
    <row r="7091" spans="1:12" x14ac:dyDescent="0.3">
      <c r="A7091" s="38">
        <v>7081</v>
      </c>
      <c r="B7091" s="46">
        <f t="shared" ca="1" si="1370"/>
        <v>3.0002781655096578</v>
      </c>
      <c r="C7091" s="30">
        <f t="shared" ref="C7091:G7100" ca="1" si="1379">_xlfn.BINOM.INV(B$3,B$4,RAND())</f>
        <v>0</v>
      </c>
      <c r="D7091" s="31">
        <f t="shared" ca="1" si="1379"/>
        <v>1</v>
      </c>
      <c r="E7091" s="31">
        <f t="shared" ca="1" si="1379"/>
        <v>0</v>
      </c>
      <c r="F7091" s="31">
        <f t="shared" ca="1" si="1379"/>
        <v>0</v>
      </c>
      <c r="G7091" s="31">
        <f t="shared" ca="1" si="1379"/>
        <v>0</v>
      </c>
      <c r="H7091" s="24">
        <f t="shared" ca="1" si="1371"/>
        <v>1.44067485832333</v>
      </c>
      <c r="I7091" s="25">
        <f t="shared" ca="1" si="1372"/>
        <v>3.0002781655096578</v>
      </c>
      <c r="J7091" s="25">
        <f t="shared" ca="1" si="1373"/>
        <v>3.0605560466536774</v>
      </c>
      <c r="K7091" s="25">
        <f t="shared" ca="1" si="1374"/>
        <v>2.6795874700652851</v>
      </c>
      <c r="L7091" s="26">
        <f t="shared" ca="1" si="1375"/>
        <v>1.6932252887598098</v>
      </c>
    </row>
    <row r="7092" spans="1:12" x14ac:dyDescent="0.3">
      <c r="A7092" s="38">
        <v>7082</v>
      </c>
      <c r="B7092" s="46">
        <f t="shared" ca="1" si="1370"/>
        <v>0</v>
      </c>
      <c r="C7092" s="30">
        <f t="shared" ca="1" si="1379"/>
        <v>0</v>
      </c>
      <c r="D7092" s="31">
        <f t="shared" ca="1" si="1379"/>
        <v>0</v>
      </c>
      <c r="E7092" s="31">
        <f t="shared" ca="1" si="1379"/>
        <v>0</v>
      </c>
      <c r="F7092" s="31">
        <f t="shared" ca="1" si="1379"/>
        <v>0</v>
      </c>
      <c r="G7092" s="31">
        <f t="shared" ca="1" si="1379"/>
        <v>0</v>
      </c>
      <c r="H7092" s="24">
        <f t="shared" ca="1" si="1371"/>
        <v>1.5906522894123978</v>
      </c>
      <c r="I7092" s="25">
        <f t="shared" ca="1" si="1372"/>
        <v>2.6878087655676395</v>
      </c>
      <c r="J7092" s="25">
        <f t="shared" ca="1" si="1373"/>
        <v>3.1215589651152609</v>
      </c>
      <c r="K7092" s="25">
        <f t="shared" ca="1" si="1374"/>
        <v>1.4270599492446419</v>
      </c>
      <c r="L7092" s="26">
        <f t="shared" ca="1" si="1375"/>
        <v>1.4638117548708454</v>
      </c>
    </row>
    <row r="7093" spans="1:12" x14ac:dyDescent="0.3">
      <c r="A7093" s="38">
        <v>7083</v>
      </c>
      <c r="B7093" s="46">
        <f t="shared" ca="1" si="1370"/>
        <v>2.9385910753490627</v>
      </c>
      <c r="C7093" s="30">
        <f t="shared" ca="1" si="1379"/>
        <v>0</v>
      </c>
      <c r="D7093" s="31">
        <f t="shared" ca="1" si="1379"/>
        <v>0</v>
      </c>
      <c r="E7093" s="31">
        <f t="shared" ca="1" si="1379"/>
        <v>1</v>
      </c>
      <c r="F7093" s="31">
        <f t="shared" ca="1" si="1379"/>
        <v>0</v>
      </c>
      <c r="G7093" s="31">
        <f t="shared" ca="1" si="1379"/>
        <v>0</v>
      </c>
      <c r="H7093" s="24">
        <f t="shared" ca="1" si="1371"/>
        <v>1.5727523054810857</v>
      </c>
      <c r="I7093" s="25">
        <f t="shared" ca="1" si="1372"/>
        <v>2.2108187743773149</v>
      </c>
      <c r="J7093" s="25">
        <f t="shared" ca="1" si="1373"/>
        <v>2.9385910753490627</v>
      </c>
      <c r="K7093" s="25">
        <f t="shared" ca="1" si="1374"/>
        <v>1.8482201247059447</v>
      </c>
      <c r="L7093" s="26">
        <f t="shared" ca="1" si="1375"/>
        <v>1.5205720447635866</v>
      </c>
    </row>
    <row r="7094" spans="1:12" x14ac:dyDescent="0.3">
      <c r="A7094" s="38">
        <v>7084</v>
      </c>
      <c r="B7094" s="46">
        <f t="shared" ca="1" si="1370"/>
        <v>2.4796281577182269</v>
      </c>
      <c r="C7094" s="30">
        <f t="shared" ca="1" si="1379"/>
        <v>0</v>
      </c>
      <c r="D7094" s="31">
        <f t="shared" ca="1" si="1379"/>
        <v>0</v>
      </c>
      <c r="E7094" s="31">
        <f t="shared" ca="1" si="1379"/>
        <v>0</v>
      </c>
      <c r="F7094" s="31">
        <f t="shared" ca="1" si="1379"/>
        <v>1</v>
      </c>
      <c r="G7094" s="31">
        <f t="shared" ca="1" si="1379"/>
        <v>0</v>
      </c>
      <c r="H7094" s="24">
        <f t="shared" ca="1" si="1371"/>
        <v>1.4256307633063514</v>
      </c>
      <c r="I7094" s="25">
        <f t="shared" ca="1" si="1372"/>
        <v>2.7943290193415704</v>
      </c>
      <c r="J7094" s="25">
        <f t="shared" ca="1" si="1373"/>
        <v>2.9565852867559173</v>
      </c>
      <c r="K7094" s="25">
        <f t="shared" ca="1" si="1374"/>
        <v>2.4796281577182269</v>
      </c>
      <c r="L7094" s="26">
        <f t="shared" ca="1" si="1375"/>
        <v>1.6782914741198616</v>
      </c>
    </row>
    <row r="7095" spans="1:12" x14ac:dyDescent="0.3">
      <c r="A7095" s="38">
        <v>7085</v>
      </c>
      <c r="B7095" s="46">
        <f t="shared" ca="1" si="1370"/>
        <v>0</v>
      </c>
      <c r="C7095" s="30">
        <f t="shared" ca="1" si="1379"/>
        <v>0</v>
      </c>
      <c r="D7095" s="31">
        <f t="shared" ca="1" si="1379"/>
        <v>0</v>
      </c>
      <c r="E7095" s="31">
        <f t="shared" ca="1" si="1379"/>
        <v>0</v>
      </c>
      <c r="F7095" s="31">
        <f t="shared" ca="1" si="1379"/>
        <v>0</v>
      </c>
      <c r="G7095" s="31">
        <f t="shared" ca="1" si="1379"/>
        <v>0</v>
      </c>
      <c r="H7095" s="24">
        <f t="shared" ca="1" si="1371"/>
        <v>1.4017683233888671</v>
      </c>
      <c r="I7095" s="25">
        <f t="shared" ca="1" si="1372"/>
        <v>2.1569012970759847</v>
      </c>
      <c r="J7095" s="25">
        <f t="shared" ca="1" si="1373"/>
        <v>3.1922808046033726</v>
      </c>
      <c r="K7095" s="25">
        <f t="shared" ca="1" si="1374"/>
        <v>2.1490592950878895</v>
      </c>
      <c r="L7095" s="26">
        <f t="shared" ca="1" si="1375"/>
        <v>1.7065093338738833</v>
      </c>
    </row>
    <row r="7096" spans="1:12" x14ac:dyDescent="0.3">
      <c r="A7096" s="38">
        <v>7086</v>
      </c>
      <c r="B7096" s="46">
        <f t="shared" ca="1" si="1370"/>
        <v>0</v>
      </c>
      <c r="C7096" s="30">
        <f t="shared" ca="1" si="1379"/>
        <v>0</v>
      </c>
      <c r="D7096" s="31">
        <f t="shared" ca="1" si="1379"/>
        <v>0</v>
      </c>
      <c r="E7096" s="31">
        <f t="shared" ca="1" si="1379"/>
        <v>0</v>
      </c>
      <c r="F7096" s="31">
        <f t="shared" ca="1" si="1379"/>
        <v>0</v>
      </c>
      <c r="G7096" s="31">
        <f t="shared" ca="1" si="1379"/>
        <v>0</v>
      </c>
      <c r="H7096" s="24">
        <f t="shared" ca="1" si="1371"/>
        <v>1.6191771909300841</v>
      </c>
      <c r="I7096" s="25">
        <f t="shared" ca="1" si="1372"/>
        <v>2.3577096765762016</v>
      </c>
      <c r="J7096" s="25">
        <f t="shared" ca="1" si="1373"/>
        <v>3.0900032239227926</v>
      </c>
      <c r="K7096" s="25">
        <f t="shared" ca="1" si="1374"/>
        <v>1.919500647600866</v>
      </c>
      <c r="L7096" s="26">
        <f t="shared" ca="1" si="1375"/>
        <v>1.2602269961476074</v>
      </c>
    </row>
    <row r="7097" spans="1:12" x14ac:dyDescent="0.3">
      <c r="A7097" s="38">
        <v>7087</v>
      </c>
      <c r="B7097" s="46">
        <f t="shared" ca="1" si="1370"/>
        <v>2.2737674771687191</v>
      </c>
      <c r="C7097" s="30">
        <f t="shared" ca="1" si="1379"/>
        <v>1</v>
      </c>
      <c r="D7097" s="31">
        <f t="shared" ca="1" si="1379"/>
        <v>0</v>
      </c>
      <c r="E7097" s="31">
        <f t="shared" ca="1" si="1379"/>
        <v>0</v>
      </c>
      <c r="F7097" s="31">
        <f t="shared" ca="1" si="1379"/>
        <v>0</v>
      </c>
      <c r="G7097" s="31">
        <f t="shared" ca="1" si="1379"/>
        <v>1</v>
      </c>
      <c r="H7097" s="24">
        <f t="shared" ca="1" si="1371"/>
        <v>1.0950511167329497</v>
      </c>
      <c r="I7097" s="25">
        <f t="shared" ca="1" si="1372"/>
        <v>2.1596866286045868</v>
      </c>
      <c r="J7097" s="25">
        <f t="shared" ca="1" si="1373"/>
        <v>2.9472181667501016</v>
      </c>
      <c r="K7097" s="25">
        <f t="shared" ca="1" si="1374"/>
        <v>1.1772452037869547</v>
      </c>
      <c r="L7097" s="26">
        <f t="shared" ca="1" si="1375"/>
        <v>1.1787163604357693</v>
      </c>
    </row>
    <row r="7098" spans="1:12" x14ac:dyDescent="0.3">
      <c r="A7098" s="38">
        <v>7088</v>
      </c>
      <c r="B7098" s="46">
        <f t="shared" ca="1" si="1370"/>
        <v>0</v>
      </c>
      <c r="C7098" s="30">
        <f t="shared" ca="1" si="1379"/>
        <v>0</v>
      </c>
      <c r="D7098" s="31">
        <f t="shared" ca="1" si="1379"/>
        <v>0</v>
      </c>
      <c r="E7098" s="31">
        <f t="shared" ca="1" si="1379"/>
        <v>0</v>
      </c>
      <c r="F7098" s="31">
        <f t="shared" ca="1" si="1379"/>
        <v>0</v>
      </c>
      <c r="G7098" s="31">
        <f t="shared" ca="1" si="1379"/>
        <v>0</v>
      </c>
      <c r="H7098" s="24">
        <f t="shared" ca="1" si="1371"/>
        <v>1.3810813191205189</v>
      </c>
      <c r="I7098" s="25">
        <f t="shared" ca="1" si="1372"/>
        <v>2.726358719324657</v>
      </c>
      <c r="J7098" s="25">
        <f t="shared" ca="1" si="1373"/>
        <v>2.5133427961816568</v>
      </c>
      <c r="K7098" s="25">
        <f t="shared" ca="1" si="1374"/>
        <v>3.6310921098425566</v>
      </c>
      <c r="L7098" s="26">
        <f t="shared" ca="1" si="1375"/>
        <v>1.2956164221448254</v>
      </c>
    </row>
    <row r="7099" spans="1:12" x14ac:dyDescent="0.3">
      <c r="A7099" s="38">
        <v>7089</v>
      </c>
      <c r="B7099" s="46">
        <f t="shared" ca="1" si="1370"/>
        <v>0</v>
      </c>
      <c r="C7099" s="30">
        <f t="shared" ca="1" si="1379"/>
        <v>0</v>
      </c>
      <c r="D7099" s="31">
        <f t="shared" ca="1" si="1379"/>
        <v>0</v>
      </c>
      <c r="E7099" s="31">
        <f t="shared" ca="1" si="1379"/>
        <v>0</v>
      </c>
      <c r="F7099" s="31">
        <f t="shared" ca="1" si="1379"/>
        <v>0</v>
      </c>
      <c r="G7099" s="31">
        <f t="shared" ca="1" si="1379"/>
        <v>0</v>
      </c>
      <c r="H7099" s="24">
        <f t="shared" ca="1" si="1371"/>
        <v>1.8539790754030299</v>
      </c>
      <c r="I7099" s="25">
        <f t="shared" ca="1" si="1372"/>
        <v>1.9947380837520388</v>
      </c>
      <c r="J7099" s="25">
        <f t="shared" ca="1" si="1373"/>
        <v>3.5251982312370571</v>
      </c>
      <c r="K7099" s="25">
        <f t="shared" ca="1" si="1374"/>
        <v>3.2093058205998588</v>
      </c>
      <c r="L7099" s="26">
        <f t="shared" ca="1" si="1375"/>
        <v>1.7541075701056252</v>
      </c>
    </row>
    <row r="7100" spans="1:12" x14ac:dyDescent="0.3">
      <c r="A7100" s="38">
        <v>7090</v>
      </c>
      <c r="B7100" s="46">
        <f t="shared" ca="1" si="1370"/>
        <v>0</v>
      </c>
      <c r="C7100" s="30">
        <f t="shared" ca="1" si="1379"/>
        <v>0</v>
      </c>
      <c r="D7100" s="31">
        <f t="shared" ca="1" si="1379"/>
        <v>0</v>
      </c>
      <c r="E7100" s="31">
        <f t="shared" ca="1" si="1379"/>
        <v>0</v>
      </c>
      <c r="F7100" s="31">
        <f t="shared" ca="1" si="1379"/>
        <v>0</v>
      </c>
      <c r="G7100" s="31">
        <f t="shared" ca="1" si="1379"/>
        <v>0</v>
      </c>
      <c r="H7100" s="24">
        <f t="shared" ca="1" si="1371"/>
        <v>1.5818083519376762</v>
      </c>
      <c r="I7100" s="25">
        <f t="shared" ca="1" si="1372"/>
        <v>2.7477711340959972</v>
      </c>
      <c r="J7100" s="25">
        <f t="shared" ca="1" si="1373"/>
        <v>3.1076670630720478</v>
      </c>
      <c r="K7100" s="25">
        <f t="shared" ca="1" si="1374"/>
        <v>1.8669825326588152</v>
      </c>
      <c r="L7100" s="26">
        <f t="shared" ca="1" si="1375"/>
        <v>1.3322399220940586</v>
      </c>
    </row>
    <row r="7101" spans="1:12" x14ac:dyDescent="0.3">
      <c r="A7101" s="38">
        <v>7091</v>
      </c>
      <c r="B7101" s="46">
        <f t="shared" ca="1" si="1370"/>
        <v>4.9307567193665269</v>
      </c>
      <c r="C7101" s="30">
        <f t="shared" ref="C7101:G7110" ca="1" si="1380">_xlfn.BINOM.INV(B$3,B$4,RAND())</f>
        <v>0</v>
      </c>
      <c r="D7101" s="31">
        <f t="shared" ca="1" si="1380"/>
        <v>2</v>
      </c>
      <c r="E7101" s="31">
        <f t="shared" ca="1" si="1380"/>
        <v>0</v>
      </c>
      <c r="F7101" s="31">
        <f t="shared" ca="1" si="1380"/>
        <v>0</v>
      </c>
      <c r="G7101" s="31">
        <f t="shared" ca="1" si="1380"/>
        <v>0</v>
      </c>
      <c r="H7101" s="24">
        <f t="shared" ca="1" si="1371"/>
        <v>1.4558260751079144</v>
      </c>
      <c r="I7101" s="25">
        <f t="shared" ca="1" si="1372"/>
        <v>2.4653783596832635</v>
      </c>
      <c r="J7101" s="25">
        <f t="shared" ca="1" si="1373"/>
        <v>2.8202171907643154</v>
      </c>
      <c r="K7101" s="25">
        <f t="shared" ca="1" si="1374"/>
        <v>2.2187552353920021</v>
      </c>
      <c r="L7101" s="26">
        <f t="shared" ca="1" si="1375"/>
        <v>1.6421353399113048</v>
      </c>
    </row>
    <row r="7102" spans="1:12" x14ac:dyDescent="0.3">
      <c r="A7102" s="38">
        <v>7092</v>
      </c>
      <c r="B7102" s="46">
        <f t="shared" ca="1" si="1370"/>
        <v>2.7677380506704594</v>
      </c>
      <c r="C7102" s="30">
        <f t="shared" ca="1" si="1380"/>
        <v>0</v>
      </c>
      <c r="D7102" s="31">
        <f t="shared" ca="1" si="1380"/>
        <v>1</v>
      </c>
      <c r="E7102" s="31">
        <f t="shared" ca="1" si="1380"/>
        <v>0</v>
      </c>
      <c r="F7102" s="31">
        <f t="shared" ca="1" si="1380"/>
        <v>0</v>
      </c>
      <c r="G7102" s="31">
        <f t="shared" ca="1" si="1380"/>
        <v>0</v>
      </c>
      <c r="H7102" s="24">
        <f t="shared" ca="1" si="1371"/>
        <v>1.8414459195461093</v>
      </c>
      <c r="I7102" s="25">
        <f t="shared" ca="1" si="1372"/>
        <v>2.7677380506704594</v>
      </c>
      <c r="J7102" s="25">
        <f t="shared" ca="1" si="1373"/>
        <v>3.0983464860496781</v>
      </c>
      <c r="K7102" s="25">
        <f t="shared" ca="1" si="1374"/>
        <v>1.586734930808638</v>
      </c>
      <c r="L7102" s="26">
        <f t="shared" ca="1" si="1375"/>
        <v>1.7563827571108883</v>
      </c>
    </row>
    <row r="7103" spans="1:12" x14ac:dyDescent="0.3">
      <c r="A7103" s="38">
        <v>7093</v>
      </c>
      <c r="B7103" s="46">
        <f t="shared" ca="1" si="1370"/>
        <v>0</v>
      </c>
      <c r="C7103" s="30">
        <f t="shared" ca="1" si="1380"/>
        <v>0</v>
      </c>
      <c r="D7103" s="31">
        <f t="shared" ca="1" si="1380"/>
        <v>0</v>
      </c>
      <c r="E7103" s="31">
        <f t="shared" ca="1" si="1380"/>
        <v>0</v>
      </c>
      <c r="F7103" s="31">
        <f t="shared" ca="1" si="1380"/>
        <v>0</v>
      </c>
      <c r="G7103" s="31">
        <f t="shared" ca="1" si="1380"/>
        <v>0</v>
      </c>
      <c r="H7103" s="24">
        <f t="shared" ca="1" si="1371"/>
        <v>1.5046054895498666</v>
      </c>
      <c r="I7103" s="25">
        <f t="shared" ca="1" si="1372"/>
        <v>2.6953044165612954</v>
      </c>
      <c r="J7103" s="25">
        <f t="shared" ca="1" si="1373"/>
        <v>2.7278390173742437</v>
      </c>
      <c r="K7103" s="25">
        <f t="shared" ca="1" si="1374"/>
        <v>2.3250526371637292</v>
      </c>
      <c r="L7103" s="26">
        <f t="shared" ca="1" si="1375"/>
        <v>2.0084427216614533</v>
      </c>
    </row>
    <row r="7104" spans="1:12" x14ac:dyDescent="0.3">
      <c r="A7104" s="38">
        <v>7094</v>
      </c>
      <c r="B7104" s="46">
        <f t="shared" ca="1" si="1370"/>
        <v>0</v>
      </c>
      <c r="C7104" s="30">
        <f t="shared" ca="1" si="1380"/>
        <v>0</v>
      </c>
      <c r="D7104" s="31">
        <f t="shared" ca="1" si="1380"/>
        <v>0</v>
      </c>
      <c r="E7104" s="31">
        <f t="shared" ca="1" si="1380"/>
        <v>0</v>
      </c>
      <c r="F7104" s="31">
        <f t="shared" ca="1" si="1380"/>
        <v>0</v>
      </c>
      <c r="G7104" s="31">
        <f t="shared" ca="1" si="1380"/>
        <v>0</v>
      </c>
      <c r="H7104" s="24">
        <f t="shared" ca="1" si="1371"/>
        <v>1.4351158000868547</v>
      </c>
      <c r="I7104" s="25">
        <f t="shared" ca="1" si="1372"/>
        <v>2.6534196261962131</v>
      </c>
      <c r="J7104" s="25">
        <f t="shared" ca="1" si="1373"/>
        <v>3.7976384288442144</v>
      </c>
      <c r="K7104" s="25">
        <f t="shared" ca="1" si="1374"/>
        <v>1.9232576138244624</v>
      </c>
      <c r="L7104" s="26">
        <f t="shared" ca="1" si="1375"/>
        <v>1.7264713075518607</v>
      </c>
    </row>
    <row r="7105" spans="1:12" x14ac:dyDescent="0.3">
      <c r="A7105" s="38">
        <v>7095</v>
      </c>
      <c r="B7105" s="46">
        <f t="shared" ca="1" si="1370"/>
        <v>0</v>
      </c>
      <c r="C7105" s="30">
        <f t="shared" ca="1" si="1380"/>
        <v>0</v>
      </c>
      <c r="D7105" s="31">
        <f t="shared" ca="1" si="1380"/>
        <v>0</v>
      </c>
      <c r="E7105" s="31">
        <f t="shared" ca="1" si="1380"/>
        <v>0</v>
      </c>
      <c r="F7105" s="31">
        <f t="shared" ca="1" si="1380"/>
        <v>0</v>
      </c>
      <c r="G7105" s="31">
        <f t="shared" ca="1" si="1380"/>
        <v>0</v>
      </c>
      <c r="H7105" s="24">
        <f t="shared" ca="1" si="1371"/>
        <v>1.7585506279965921</v>
      </c>
      <c r="I7105" s="25">
        <f t="shared" ca="1" si="1372"/>
        <v>2.4977461644271357</v>
      </c>
      <c r="J7105" s="25">
        <f t="shared" ca="1" si="1373"/>
        <v>3.5779643230479059</v>
      </c>
      <c r="K7105" s="25">
        <f t="shared" ca="1" si="1374"/>
        <v>1.4648503488429758</v>
      </c>
      <c r="L7105" s="26">
        <f t="shared" ca="1" si="1375"/>
        <v>1.9443743133555456</v>
      </c>
    </row>
    <row r="7106" spans="1:12" x14ac:dyDescent="0.3">
      <c r="A7106" s="38">
        <v>7096</v>
      </c>
      <c r="B7106" s="46">
        <f t="shared" ca="1" si="1370"/>
        <v>0</v>
      </c>
      <c r="C7106" s="30">
        <f t="shared" ca="1" si="1380"/>
        <v>0</v>
      </c>
      <c r="D7106" s="31">
        <f t="shared" ca="1" si="1380"/>
        <v>0</v>
      </c>
      <c r="E7106" s="31">
        <f t="shared" ca="1" si="1380"/>
        <v>0</v>
      </c>
      <c r="F7106" s="31">
        <f t="shared" ca="1" si="1380"/>
        <v>0</v>
      </c>
      <c r="G7106" s="31">
        <f t="shared" ca="1" si="1380"/>
        <v>0</v>
      </c>
      <c r="H7106" s="24">
        <f t="shared" ca="1" si="1371"/>
        <v>1.346803843200457</v>
      </c>
      <c r="I7106" s="25">
        <f t="shared" ca="1" si="1372"/>
        <v>2.2633666646678217</v>
      </c>
      <c r="J7106" s="25">
        <f t="shared" ca="1" si="1373"/>
        <v>3.4032320072286568</v>
      </c>
      <c r="K7106" s="25">
        <f t="shared" ca="1" si="1374"/>
        <v>2.4776130038038109</v>
      </c>
      <c r="L7106" s="26">
        <f t="shared" ca="1" si="1375"/>
        <v>1.0972226252021766</v>
      </c>
    </row>
    <row r="7107" spans="1:12" x14ac:dyDescent="0.3">
      <c r="A7107" s="38">
        <v>7097</v>
      </c>
      <c r="B7107" s="46">
        <f t="shared" ca="1" si="1370"/>
        <v>0</v>
      </c>
      <c r="C7107" s="30">
        <f t="shared" ca="1" si="1380"/>
        <v>0</v>
      </c>
      <c r="D7107" s="31">
        <f t="shared" ca="1" si="1380"/>
        <v>0</v>
      </c>
      <c r="E7107" s="31">
        <f t="shared" ca="1" si="1380"/>
        <v>0</v>
      </c>
      <c r="F7107" s="31">
        <f t="shared" ca="1" si="1380"/>
        <v>0</v>
      </c>
      <c r="G7107" s="31">
        <f t="shared" ca="1" si="1380"/>
        <v>0</v>
      </c>
      <c r="H7107" s="24">
        <f t="shared" ca="1" si="1371"/>
        <v>1.3867548173298505</v>
      </c>
      <c r="I7107" s="25">
        <f t="shared" ca="1" si="1372"/>
        <v>2.3997989681606624</v>
      </c>
      <c r="J7107" s="25">
        <f t="shared" ca="1" si="1373"/>
        <v>3.1876797106057411</v>
      </c>
      <c r="K7107" s="25">
        <f t="shared" ca="1" si="1374"/>
        <v>2.8570511782045949</v>
      </c>
      <c r="L7107" s="26">
        <f t="shared" ca="1" si="1375"/>
        <v>1.9323231087514374</v>
      </c>
    </row>
    <row r="7108" spans="1:12" x14ac:dyDescent="0.3">
      <c r="A7108" s="38">
        <v>7098</v>
      </c>
      <c r="B7108" s="46">
        <f t="shared" ca="1" si="1370"/>
        <v>0</v>
      </c>
      <c r="C7108" s="30">
        <f t="shared" ca="1" si="1380"/>
        <v>0</v>
      </c>
      <c r="D7108" s="31">
        <f t="shared" ca="1" si="1380"/>
        <v>0</v>
      </c>
      <c r="E7108" s="31">
        <f t="shared" ca="1" si="1380"/>
        <v>0</v>
      </c>
      <c r="F7108" s="31">
        <f t="shared" ca="1" si="1380"/>
        <v>0</v>
      </c>
      <c r="G7108" s="31">
        <f t="shared" ca="1" si="1380"/>
        <v>0</v>
      </c>
      <c r="H7108" s="24">
        <f t="shared" ca="1" si="1371"/>
        <v>1.561959493752475</v>
      </c>
      <c r="I7108" s="25">
        <f t="shared" ca="1" si="1372"/>
        <v>2.5395124146792347</v>
      </c>
      <c r="J7108" s="25">
        <f t="shared" ca="1" si="1373"/>
        <v>3.0275854824116015</v>
      </c>
      <c r="K7108" s="25">
        <f t="shared" ca="1" si="1374"/>
        <v>3.800643849779775</v>
      </c>
      <c r="L7108" s="26">
        <f t="shared" ca="1" si="1375"/>
        <v>1.7769377839039586</v>
      </c>
    </row>
    <row r="7109" spans="1:12" x14ac:dyDescent="0.3">
      <c r="A7109" s="38">
        <v>7099</v>
      </c>
      <c r="B7109" s="46">
        <f t="shared" ca="1" si="1370"/>
        <v>4.0462115678999471</v>
      </c>
      <c r="C7109" s="30">
        <f t="shared" ca="1" si="1380"/>
        <v>1</v>
      </c>
      <c r="D7109" s="31">
        <f t="shared" ca="1" si="1380"/>
        <v>1</v>
      </c>
      <c r="E7109" s="31">
        <f t="shared" ca="1" si="1380"/>
        <v>0</v>
      </c>
      <c r="F7109" s="31">
        <f t="shared" ca="1" si="1380"/>
        <v>0</v>
      </c>
      <c r="G7109" s="31">
        <f t="shared" ca="1" si="1380"/>
        <v>0</v>
      </c>
      <c r="H7109" s="24">
        <f t="shared" ca="1" si="1371"/>
        <v>1.2224582062242151</v>
      </c>
      <c r="I7109" s="25">
        <f t="shared" ca="1" si="1372"/>
        <v>2.8237533616757324</v>
      </c>
      <c r="J7109" s="25">
        <f t="shared" ca="1" si="1373"/>
        <v>2.9300254462254256</v>
      </c>
      <c r="K7109" s="25">
        <f t="shared" ca="1" si="1374"/>
        <v>1.7231567468965792</v>
      </c>
      <c r="L7109" s="26">
        <f t="shared" ca="1" si="1375"/>
        <v>1.7833865383282155</v>
      </c>
    </row>
    <row r="7110" spans="1:12" x14ac:dyDescent="0.3">
      <c r="A7110" s="38">
        <v>7100</v>
      </c>
      <c r="B7110" s="46">
        <f t="shared" ca="1" si="1370"/>
        <v>0</v>
      </c>
      <c r="C7110" s="30">
        <f t="shared" ca="1" si="1380"/>
        <v>0</v>
      </c>
      <c r="D7110" s="31">
        <f t="shared" ca="1" si="1380"/>
        <v>0</v>
      </c>
      <c r="E7110" s="31">
        <f t="shared" ca="1" si="1380"/>
        <v>0</v>
      </c>
      <c r="F7110" s="31">
        <f t="shared" ca="1" si="1380"/>
        <v>0</v>
      </c>
      <c r="G7110" s="31">
        <f t="shared" ca="1" si="1380"/>
        <v>0</v>
      </c>
      <c r="H7110" s="24">
        <f t="shared" ca="1" si="1371"/>
        <v>1.3974852744821986</v>
      </c>
      <c r="I7110" s="25">
        <f t="shared" ca="1" si="1372"/>
        <v>2.1179414083798651</v>
      </c>
      <c r="J7110" s="25">
        <f t="shared" ca="1" si="1373"/>
        <v>3.4555247104350602</v>
      </c>
      <c r="K7110" s="25">
        <f t="shared" ca="1" si="1374"/>
        <v>2.1486072483672549</v>
      </c>
      <c r="L7110" s="26">
        <f t="shared" ca="1" si="1375"/>
        <v>1.6130586395458142</v>
      </c>
    </row>
    <row r="7111" spans="1:12" x14ac:dyDescent="0.3">
      <c r="A7111" s="38">
        <v>7101</v>
      </c>
      <c r="B7111" s="46">
        <f t="shared" ca="1" si="1370"/>
        <v>0</v>
      </c>
      <c r="C7111" s="30">
        <f t="shared" ref="C7111:G7120" ca="1" si="1381">_xlfn.BINOM.INV(B$3,B$4,RAND())</f>
        <v>0</v>
      </c>
      <c r="D7111" s="31">
        <f t="shared" ca="1" si="1381"/>
        <v>0</v>
      </c>
      <c r="E7111" s="31">
        <f t="shared" ca="1" si="1381"/>
        <v>0</v>
      </c>
      <c r="F7111" s="31">
        <f t="shared" ca="1" si="1381"/>
        <v>0</v>
      </c>
      <c r="G7111" s="31">
        <f t="shared" ca="1" si="1381"/>
        <v>0</v>
      </c>
      <c r="H7111" s="24">
        <f t="shared" ca="1" si="1371"/>
        <v>1.3062079700792686</v>
      </c>
      <c r="I7111" s="25">
        <f t="shared" ca="1" si="1372"/>
        <v>3.1076409777420135</v>
      </c>
      <c r="J7111" s="25">
        <f t="shared" ca="1" si="1373"/>
        <v>3.5964128709453078</v>
      </c>
      <c r="K7111" s="25">
        <f t="shared" ca="1" si="1374"/>
        <v>2.8551345955371863</v>
      </c>
      <c r="L7111" s="26">
        <f t="shared" ca="1" si="1375"/>
        <v>1.2152882209864526</v>
      </c>
    </row>
    <row r="7112" spans="1:12" x14ac:dyDescent="0.3">
      <c r="A7112" s="38">
        <v>7102</v>
      </c>
      <c r="B7112" s="46">
        <f t="shared" ca="1" si="1370"/>
        <v>3.2164524582487628</v>
      </c>
      <c r="C7112" s="30">
        <f t="shared" ca="1" si="1381"/>
        <v>0</v>
      </c>
      <c r="D7112" s="31">
        <f t="shared" ca="1" si="1381"/>
        <v>0</v>
      </c>
      <c r="E7112" s="31">
        <f t="shared" ca="1" si="1381"/>
        <v>1</v>
      </c>
      <c r="F7112" s="31">
        <f t="shared" ca="1" si="1381"/>
        <v>0</v>
      </c>
      <c r="G7112" s="31">
        <f t="shared" ca="1" si="1381"/>
        <v>0</v>
      </c>
      <c r="H7112" s="24">
        <f t="shared" ca="1" si="1371"/>
        <v>1.5613541635540944</v>
      </c>
      <c r="I7112" s="25">
        <f t="shared" ca="1" si="1372"/>
        <v>2.6361656037852241</v>
      </c>
      <c r="J7112" s="25">
        <f t="shared" ca="1" si="1373"/>
        <v>3.2164524582487628</v>
      </c>
      <c r="K7112" s="25">
        <f t="shared" ca="1" si="1374"/>
        <v>2.1650149715972278</v>
      </c>
      <c r="L7112" s="26">
        <f t="shared" ca="1" si="1375"/>
        <v>1.5169194498635437</v>
      </c>
    </row>
    <row r="7113" spans="1:12" x14ac:dyDescent="0.3">
      <c r="A7113" s="38">
        <v>7103</v>
      </c>
      <c r="B7113" s="46">
        <f t="shared" ca="1" si="1370"/>
        <v>0</v>
      </c>
      <c r="C7113" s="30">
        <f t="shared" ca="1" si="1381"/>
        <v>0</v>
      </c>
      <c r="D7113" s="31">
        <f t="shared" ca="1" si="1381"/>
        <v>0</v>
      </c>
      <c r="E7113" s="31">
        <f t="shared" ca="1" si="1381"/>
        <v>0</v>
      </c>
      <c r="F7113" s="31">
        <f t="shared" ca="1" si="1381"/>
        <v>0</v>
      </c>
      <c r="G7113" s="31">
        <f t="shared" ca="1" si="1381"/>
        <v>0</v>
      </c>
      <c r="H7113" s="24">
        <f t="shared" ca="1" si="1371"/>
        <v>1.5602760721012245</v>
      </c>
      <c r="I7113" s="25">
        <f t="shared" ca="1" si="1372"/>
        <v>2.1079310566882157</v>
      </c>
      <c r="J7113" s="25">
        <f t="shared" ca="1" si="1373"/>
        <v>2.9707127074006809</v>
      </c>
      <c r="K7113" s="25">
        <f t="shared" ca="1" si="1374"/>
        <v>1.9801808860488066</v>
      </c>
      <c r="L7113" s="26">
        <f t="shared" ca="1" si="1375"/>
        <v>1.5674689838975695</v>
      </c>
    </row>
    <row r="7114" spans="1:12" x14ac:dyDescent="0.3">
      <c r="A7114" s="38">
        <v>7104</v>
      </c>
      <c r="B7114" s="46">
        <f t="shared" ca="1" si="1370"/>
        <v>6.6010960887560532</v>
      </c>
      <c r="C7114" s="30">
        <f t="shared" ca="1" si="1381"/>
        <v>1</v>
      </c>
      <c r="D7114" s="31">
        <f t="shared" ca="1" si="1381"/>
        <v>0</v>
      </c>
      <c r="E7114" s="31">
        <f t="shared" ca="1" si="1381"/>
        <v>2</v>
      </c>
      <c r="F7114" s="31">
        <f t="shared" ca="1" si="1381"/>
        <v>0</v>
      </c>
      <c r="G7114" s="31">
        <f t="shared" ca="1" si="1381"/>
        <v>0</v>
      </c>
      <c r="H7114" s="24">
        <f t="shared" ca="1" si="1371"/>
        <v>1.2477610603805354</v>
      </c>
      <c r="I7114" s="25">
        <f t="shared" ca="1" si="1372"/>
        <v>1.9556835480072696</v>
      </c>
      <c r="J7114" s="25">
        <f t="shared" ca="1" si="1373"/>
        <v>2.6766675141877592</v>
      </c>
      <c r="K7114" s="25">
        <f t="shared" ca="1" si="1374"/>
        <v>2.2813278773596344</v>
      </c>
      <c r="L7114" s="26">
        <f t="shared" ca="1" si="1375"/>
        <v>1.9211118164726371</v>
      </c>
    </row>
    <row r="7115" spans="1:12" x14ac:dyDescent="0.3">
      <c r="A7115" s="38">
        <v>7105</v>
      </c>
      <c r="B7115" s="46">
        <f t="shared" ca="1" si="1370"/>
        <v>0</v>
      </c>
      <c r="C7115" s="30">
        <f t="shared" ca="1" si="1381"/>
        <v>0</v>
      </c>
      <c r="D7115" s="31">
        <f t="shared" ca="1" si="1381"/>
        <v>0</v>
      </c>
      <c r="E7115" s="31">
        <f t="shared" ca="1" si="1381"/>
        <v>0</v>
      </c>
      <c r="F7115" s="31">
        <f t="shared" ca="1" si="1381"/>
        <v>0</v>
      </c>
      <c r="G7115" s="31">
        <f t="shared" ca="1" si="1381"/>
        <v>0</v>
      </c>
      <c r="H7115" s="24">
        <f t="shared" ca="1" si="1371"/>
        <v>1.0470409429114471</v>
      </c>
      <c r="I7115" s="25">
        <f t="shared" ca="1" si="1372"/>
        <v>3.9591552223055348</v>
      </c>
      <c r="J7115" s="25">
        <f t="shared" ca="1" si="1373"/>
        <v>3.3264503883971268</v>
      </c>
      <c r="K7115" s="25">
        <f t="shared" ca="1" si="1374"/>
        <v>2.6496413609564988</v>
      </c>
      <c r="L7115" s="26">
        <f t="shared" ca="1" si="1375"/>
        <v>1.1942536098865877</v>
      </c>
    </row>
    <row r="7116" spans="1:12" x14ac:dyDescent="0.3">
      <c r="A7116" s="38">
        <v>7106</v>
      </c>
      <c r="B7116" s="46">
        <f t="shared" ref="B7116:B7179" ca="1" si="1382">SUMPRODUCT(C7116:G7116,H7116:L7116)</f>
        <v>2.317409882470622</v>
      </c>
      <c r="C7116" s="30">
        <f t="shared" ca="1" si="1381"/>
        <v>0</v>
      </c>
      <c r="D7116" s="31">
        <f t="shared" ca="1" si="1381"/>
        <v>1</v>
      </c>
      <c r="E7116" s="31">
        <f t="shared" ca="1" si="1381"/>
        <v>0</v>
      </c>
      <c r="F7116" s="31">
        <f t="shared" ca="1" si="1381"/>
        <v>0</v>
      </c>
      <c r="G7116" s="31">
        <f t="shared" ca="1" si="1381"/>
        <v>0</v>
      </c>
      <c r="H7116" s="24">
        <f t="shared" ref="H7116:H7179" ca="1" si="1383">_xlfn.LOGNORM.INV(RAND(),B$5,B$6)</f>
        <v>1.3245723243123813</v>
      </c>
      <c r="I7116" s="25">
        <f t="shared" ref="I7116:I7179" ca="1" si="1384">_xlfn.LOGNORM.INV(RAND(),C$5,C$6)</f>
        <v>2.317409882470622</v>
      </c>
      <c r="J7116" s="25">
        <f t="shared" ref="J7116:J7179" ca="1" si="1385">_xlfn.LOGNORM.INV(RAND(),D$5,D$6)</f>
        <v>2.8449891359373929</v>
      </c>
      <c r="K7116" s="25">
        <f t="shared" ref="K7116:K7179" ca="1" si="1386">_xlfn.LOGNORM.INV(RAND(),E$5,E$6)</f>
        <v>1.9331437005822167</v>
      </c>
      <c r="L7116" s="26">
        <f t="shared" ref="L7116:L7179" ca="1" si="1387">_xlfn.LOGNORM.INV(RAND(),F$5,F$6)</f>
        <v>1.1316827590819942</v>
      </c>
    </row>
    <row r="7117" spans="1:12" x14ac:dyDescent="0.3">
      <c r="A7117" s="38">
        <v>7107</v>
      </c>
      <c r="B7117" s="46">
        <f t="shared" ca="1" si="1382"/>
        <v>2.8963192619238818</v>
      </c>
      <c r="C7117" s="30">
        <f t="shared" ca="1" si="1381"/>
        <v>0</v>
      </c>
      <c r="D7117" s="31">
        <f t="shared" ca="1" si="1381"/>
        <v>1</v>
      </c>
      <c r="E7117" s="31">
        <f t="shared" ca="1" si="1381"/>
        <v>0</v>
      </c>
      <c r="F7117" s="31">
        <f t="shared" ca="1" si="1381"/>
        <v>0</v>
      </c>
      <c r="G7117" s="31">
        <f t="shared" ca="1" si="1381"/>
        <v>0</v>
      </c>
      <c r="H7117" s="24">
        <f t="shared" ca="1" si="1383"/>
        <v>1.5144038100786077</v>
      </c>
      <c r="I7117" s="25">
        <f t="shared" ca="1" si="1384"/>
        <v>2.8963192619238818</v>
      </c>
      <c r="J7117" s="25">
        <f t="shared" ca="1" si="1385"/>
        <v>4.1653923835663607</v>
      </c>
      <c r="K7117" s="25">
        <f t="shared" ca="1" si="1386"/>
        <v>1.535570230877938</v>
      </c>
      <c r="L7117" s="26">
        <f t="shared" ca="1" si="1387"/>
        <v>1.5845269531158686</v>
      </c>
    </row>
    <row r="7118" spans="1:12" x14ac:dyDescent="0.3">
      <c r="A7118" s="38">
        <v>7108</v>
      </c>
      <c r="B7118" s="46">
        <f t="shared" ca="1" si="1382"/>
        <v>3.4599952209926377</v>
      </c>
      <c r="C7118" s="30">
        <f t="shared" ca="1" si="1381"/>
        <v>0</v>
      </c>
      <c r="D7118" s="31">
        <f t="shared" ca="1" si="1381"/>
        <v>1</v>
      </c>
      <c r="E7118" s="31">
        <f t="shared" ca="1" si="1381"/>
        <v>0</v>
      </c>
      <c r="F7118" s="31">
        <f t="shared" ca="1" si="1381"/>
        <v>0</v>
      </c>
      <c r="G7118" s="31">
        <f t="shared" ca="1" si="1381"/>
        <v>0</v>
      </c>
      <c r="H7118" s="24">
        <f t="shared" ca="1" si="1383"/>
        <v>1.4426815223161911</v>
      </c>
      <c r="I7118" s="25">
        <f t="shared" ca="1" si="1384"/>
        <v>3.4599952209926377</v>
      </c>
      <c r="J7118" s="25">
        <f t="shared" ca="1" si="1385"/>
        <v>3.074780103723409</v>
      </c>
      <c r="K7118" s="25">
        <f t="shared" ca="1" si="1386"/>
        <v>0.843881779321072</v>
      </c>
      <c r="L7118" s="26">
        <f t="shared" ca="1" si="1387"/>
        <v>1.7542872970509111</v>
      </c>
    </row>
    <row r="7119" spans="1:12" x14ac:dyDescent="0.3">
      <c r="A7119" s="38">
        <v>7109</v>
      </c>
      <c r="B7119" s="46">
        <f t="shared" ca="1" si="1382"/>
        <v>3.0151505454297776</v>
      </c>
      <c r="C7119" s="30">
        <f t="shared" ca="1" si="1381"/>
        <v>0</v>
      </c>
      <c r="D7119" s="31">
        <f t="shared" ca="1" si="1381"/>
        <v>0</v>
      </c>
      <c r="E7119" s="31">
        <f t="shared" ca="1" si="1381"/>
        <v>1</v>
      </c>
      <c r="F7119" s="31">
        <f t="shared" ca="1" si="1381"/>
        <v>0</v>
      </c>
      <c r="G7119" s="31">
        <f t="shared" ca="1" si="1381"/>
        <v>0</v>
      </c>
      <c r="H7119" s="24">
        <f t="shared" ca="1" si="1383"/>
        <v>1.3772350549419237</v>
      </c>
      <c r="I7119" s="25">
        <f t="shared" ca="1" si="1384"/>
        <v>2.2817197342339672</v>
      </c>
      <c r="J7119" s="25">
        <f t="shared" ca="1" si="1385"/>
        <v>3.0151505454297776</v>
      </c>
      <c r="K7119" s="25">
        <f t="shared" ca="1" si="1386"/>
        <v>1.9148189524686654</v>
      </c>
      <c r="L7119" s="26">
        <f t="shared" ca="1" si="1387"/>
        <v>1.3469912317305865</v>
      </c>
    </row>
    <row r="7120" spans="1:12" x14ac:dyDescent="0.3">
      <c r="A7120" s="38">
        <v>7110</v>
      </c>
      <c r="B7120" s="46">
        <f t="shared" ca="1" si="1382"/>
        <v>0</v>
      </c>
      <c r="C7120" s="30">
        <f t="shared" ca="1" si="1381"/>
        <v>0</v>
      </c>
      <c r="D7120" s="31">
        <f t="shared" ca="1" si="1381"/>
        <v>0</v>
      </c>
      <c r="E7120" s="31">
        <f t="shared" ca="1" si="1381"/>
        <v>0</v>
      </c>
      <c r="F7120" s="31">
        <f t="shared" ca="1" si="1381"/>
        <v>0</v>
      </c>
      <c r="G7120" s="31">
        <f t="shared" ca="1" si="1381"/>
        <v>0</v>
      </c>
      <c r="H7120" s="24">
        <f t="shared" ca="1" si="1383"/>
        <v>1.8470414055057049</v>
      </c>
      <c r="I7120" s="25">
        <f t="shared" ca="1" si="1384"/>
        <v>2.8509004435867231</v>
      </c>
      <c r="J7120" s="25">
        <f t="shared" ca="1" si="1385"/>
        <v>2.6863908495304907</v>
      </c>
      <c r="K7120" s="25">
        <f t="shared" ca="1" si="1386"/>
        <v>3.7204865695466491</v>
      </c>
      <c r="L7120" s="26">
        <f t="shared" ca="1" si="1387"/>
        <v>1.7588954224566082</v>
      </c>
    </row>
    <row r="7121" spans="1:12" x14ac:dyDescent="0.3">
      <c r="A7121" s="38">
        <v>7111</v>
      </c>
      <c r="B7121" s="46">
        <f t="shared" ca="1" si="1382"/>
        <v>0</v>
      </c>
      <c r="C7121" s="30">
        <f t="shared" ref="C7121:G7130" ca="1" si="1388">_xlfn.BINOM.INV(B$3,B$4,RAND())</f>
        <v>0</v>
      </c>
      <c r="D7121" s="31">
        <f t="shared" ca="1" si="1388"/>
        <v>0</v>
      </c>
      <c r="E7121" s="31">
        <f t="shared" ca="1" si="1388"/>
        <v>0</v>
      </c>
      <c r="F7121" s="31">
        <f t="shared" ca="1" si="1388"/>
        <v>0</v>
      </c>
      <c r="G7121" s="31">
        <f t="shared" ca="1" si="1388"/>
        <v>0</v>
      </c>
      <c r="H7121" s="24">
        <f t="shared" ca="1" si="1383"/>
        <v>1.965084701215287</v>
      </c>
      <c r="I7121" s="25">
        <f t="shared" ca="1" si="1384"/>
        <v>2.9274055034197088</v>
      </c>
      <c r="J7121" s="25">
        <f t="shared" ca="1" si="1385"/>
        <v>3.08910895716072</v>
      </c>
      <c r="K7121" s="25">
        <f t="shared" ca="1" si="1386"/>
        <v>2.3114914271335443</v>
      </c>
      <c r="L7121" s="26">
        <f t="shared" ca="1" si="1387"/>
        <v>1.4114961401842963</v>
      </c>
    </row>
    <row r="7122" spans="1:12" x14ac:dyDescent="0.3">
      <c r="A7122" s="38">
        <v>7112</v>
      </c>
      <c r="B7122" s="46">
        <f t="shared" ca="1" si="1382"/>
        <v>0</v>
      </c>
      <c r="C7122" s="30">
        <f t="shared" ca="1" si="1388"/>
        <v>0</v>
      </c>
      <c r="D7122" s="31">
        <f t="shared" ca="1" si="1388"/>
        <v>0</v>
      </c>
      <c r="E7122" s="31">
        <f t="shared" ca="1" si="1388"/>
        <v>0</v>
      </c>
      <c r="F7122" s="31">
        <f t="shared" ca="1" si="1388"/>
        <v>0</v>
      </c>
      <c r="G7122" s="31">
        <f t="shared" ca="1" si="1388"/>
        <v>0</v>
      </c>
      <c r="H7122" s="24">
        <f t="shared" ca="1" si="1383"/>
        <v>1.8664599885683626</v>
      </c>
      <c r="I7122" s="25">
        <f t="shared" ca="1" si="1384"/>
        <v>2.9484143759845183</v>
      </c>
      <c r="J7122" s="25">
        <f t="shared" ca="1" si="1385"/>
        <v>3.0488042276354865</v>
      </c>
      <c r="K7122" s="25">
        <f t="shared" ca="1" si="1386"/>
        <v>2.9973085452100929</v>
      </c>
      <c r="L7122" s="26">
        <f t="shared" ca="1" si="1387"/>
        <v>1.7850108994960285</v>
      </c>
    </row>
    <row r="7123" spans="1:12" x14ac:dyDescent="0.3">
      <c r="A7123" s="38">
        <v>7113</v>
      </c>
      <c r="B7123" s="46">
        <f t="shared" ca="1" si="1382"/>
        <v>0</v>
      </c>
      <c r="C7123" s="30">
        <f t="shared" ca="1" si="1388"/>
        <v>0</v>
      </c>
      <c r="D7123" s="31">
        <f t="shared" ca="1" si="1388"/>
        <v>0</v>
      </c>
      <c r="E7123" s="31">
        <f t="shared" ca="1" si="1388"/>
        <v>0</v>
      </c>
      <c r="F7123" s="31">
        <f t="shared" ca="1" si="1388"/>
        <v>0</v>
      </c>
      <c r="G7123" s="31">
        <f t="shared" ca="1" si="1388"/>
        <v>0</v>
      </c>
      <c r="H7123" s="24">
        <f t="shared" ca="1" si="1383"/>
        <v>1.1374345326095894</v>
      </c>
      <c r="I7123" s="25">
        <f t="shared" ca="1" si="1384"/>
        <v>2.2198293659907944</v>
      </c>
      <c r="J7123" s="25">
        <f t="shared" ca="1" si="1385"/>
        <v>2.9242030104889154</v>
      </c>
      <c r="K7123" s="25">
        <f t="shared" ca="1" si="1386"/>
        <v>1.5918681321633676</v>
      </c>
      <c r="L7123" s="26">
        <f t="shared" ca="1" si="1387"/>
        <v>1.3338772479584433</v>
      </c>
    </row>
    <row r="7124" spans="1:12" x14ac:dyDescent="0.3">
      <c r="A7124" s="38">
        <v>7114</v>
      </c>
      <c r="B7124" s="46">
        <f t="shared" ca="1" si="1382"/>
        <v>2.8319885815702288</v>
      </c>
      <c r="C7124" s="30">
        <f t="shared" ca="1" si="1388"/>
        <v>0</v>
      </c>
      <c r="D7124" s="31">
        <f t="shared" ca="1" si="1388"/>
        <v>1</v>
      </c>
      <c r="E7124" s="31">
        <f t="shared" ca="1" si="1388"/>
        <v>0</v>
      </c>
      <c r="F7124" s="31">
        <f t="shared" ca="1" si="1388"/>
        <v>0</v>
      </c>
      <c r="G7124" s="31">
        <f t="shared" ca="1" si="1388"/>
        <v>0</v>
      </c>
      <c r="H7124" s="24">
        <f t="shared" ca="1" si="1383"/>
        <v>1.2606118121086516</v>
      </c>
      <c r="I7124" s="25">
        <f t="shared" ca="1" si="1384"/>
        <v>2.8319885815702288</v>
      </c>
      <c r="J7124" s="25">
        <f t="shared" ca="1" si="1385"/>
        <v>3.1056917234363777</v>
      </c>
      <c r="K7124" s="25">
        <f t="shared" ca="1" si="1386"/>
        <v>4.5948787004886098</v>
      </c>
      <c r="L7124" s="26">
        <f t="shared" ca="1" si="1387"/>
        <v>1.4803674226129582</v>
      </c>
    </row>
    <row r="7125" spans="1:12" x14ac:dyDescent="0.3">
      <c r="A7125" s="38">
        <v>7115</v>
      </c>
      <c r="B7125" s="46">
        <f t="shared" ca="1" si="1382"/>
        <v>5.4890235639902638</v>
      </c>
      <c r="C7125" s="30">
        <f t="shared" ca="1" si="1388"/>
        <v>0</v>
      </c>
      <c r="D7125" s="31">
        <f t="shared" ca="1" si="1388"/>
        <v>0</v>
      </c>
      <c r="E7125" s="31">
        <f t="shared" ca="1" si="1388"/>
        <v>2</v>
      </c>
      <c r="F7125" s="31">
        <f t="shared" ca="1" si="1388"/>
        <v>0</v>
      </c>
      <c r="G7125" s="31">
        <f t="shared" ca="1" si="1388"/>
        <v>0</v>
      </c>
      <c r="H7125" s="24">
        <f t="shared" ca="1" si="1383"/>
        <v>1.3867808941299586</v>
      </c>
      <c r="I7125" s="25">
        <f t="shared" ca="1" si="1384"/>
        <v>3.5422415548339021</v>
      </c>
      <c r="J7125" s="25">
        <f t="shared" ca="1" si="1385"/>
        <v>2.7445117819951319</v>
      </c>
      <c r="K7125" s="25">
        <f t="shared" ca="1" si="1386"/>
        <v>1.4463263509223727</v>
      </c>
      <c r="L7125" s="26">
        <f t="shared" ca="1" si="1387"/>
        <v>1.7984451587031836</v>
      </c>
    </row>
    <row r="7126" spans="1:12" x14ac:dyDescent="0.3">
      <c r="A7126" s="38">
        <v>7116</v>
      </c>
      <c r="B7126" s="46">
        <f t="shared" ca="1" si="1382"/>
        <v>0</v>
      </c>
      <c r="C7126" s="30">
        <f t="shared" ca="1" si="1388"/>
        <v>0</v>
      </c>
      <c r="D7126" s="31">
        <f t="shared" ca="1" si="1388"/>
        <v>0</v>
      </c>
      <c r="E7126" s="31">
        <f t="shared" ca="1" si="1388"/>
        <v>0</v>
      </c>
      <c r="F7126" s="31">
        <f t="shared" ca="1" si="1388"/>
        <v>0</v>
      </c>
      <c r="G7126" s="31">
        <f t="shared" ca="1" si="1388"/>
        <v>0</v>
      </c>
      <c r="H7126" s="24">
        <f t="shared" ca="1" si="1383"/>
        <v>1.6184481017724275</v>
      </c>
      <c r="I7126" s="25">
        <f t="shared" ca="1" si="1384"/>
        <v>2.2502913673273865</v>
      </c>
      <c r="J7126" s="25">
        <f t="shared" ca="1" si="1385"/>
        <v>3.151038609186934</v>
      </c>
      <c r="K7126" s="25">
        <f t="shared" ca="1" si="1386"/>
        <v>2.6640129688155674</v>
      </c>
      <c r="L7126" s="26">
        <f t="shared" ca="1" si="1387"/>
        <v>1.72973027407694</v>
      </c>
    </row>
    <row r="7127" spans="1:12" x14ac:dyDescent="0.3">
      <c r="A7127" s="38">
        <v>7117</v>
      </c>
      <c r="B7127" s="46">
        <f t="shared" ca="1" si="1382"/>
        <v>0</v>
      </c>
      <c r="C7127" s="30">
        <f t="shared" ca="1" si="1388"/>
        <v>0</v>
      </c>
      <c r="D7127" s="31">
        <f t="shared" ca="1" si="1388"/>
        <v>0</v>
      </c>
      <c r="E7127" s="31">
        <f t="shared" ca="1" si="1388"/>
        <v>0</v>
      </c>
      <c r="F7127" s="31">
        <f t="shared" ca="1" si="1388"/>
        <v>0</v>
      </c>
      <c r="G7127" s="31">
        <f t="shared" ca="1" si="1388"/>
        <v>0</v>
      </c>
      <c r="H7127" s="24">
        <f t="shared" ca="1" si="1383"/>
        <v>1.5678017454572317</v>
      </c>
      <c r="I7127" s="25">
        <f t="shared" ca="1" si="1384"/>
        <v>2.4713091756427374</v>
      </c>
      <c r="J7127" s="25">
        <f t="shared" ca="1" si="1385"/>
        <v>3.3290055938236751</v>
      </c>
      <c r="K7127" s="25">
        <f t="shared" ca="1" si="1386"/>
        <v>1.3298914533991941</v>
      </c>
      <c r="L7127" s="26">
        <f t="shared" ca="1" si="1387"/>
        <v>1.4427406300191565</v>
      </c>
    </row>
    <row r="7128" spans="1:12" x14ac:dyDescent="0.3">
      <c r="A7128" s="38">
        <v>7118</v>
      </c>
      <c r="B7128" s="46">
        <f t="shared" ca="1" si="1382"/>
        <v>2.4745196127563296</v>
      </c>
      <c r="C7128" s="30">
        <f t="shared" ca="1" si="1388"/>
        <v>0</v>
      </c>
      <c r="D7128" s="31">
        <f t="shared" ca="1" si="1388"/>
        <v>0</v>
      </c>
      <c r="E7128" s="31">
        <f t="shared" ca="1" si="1388"/>
        <v>0</v>
      </c>
      <c r="F7128" s="31">
        <f t="shared" ca="1" si="1388"/>
        <v>1</v>
      </c>
      <c r="G7128" s="31">
        <f t="shared" ca="1" si="1388"/>
        <v>0</v>
      </c>
      <c r="H7128" s="24">
        <f t="shared" ca="1" si="1383"/>
        <v>1.3534254945284661</v>
      </c>
      <c r="I7128" s="25">
        <f t="shared" ca="1" si="1384"/>
        <v>2.4256621824262625</v>
      </c>
      <c r="J7128" s="25">
        <f t="shared" ca="1" si="1385"/>
        <v>3.9884381167842382</v>
      </c>
      <c r="K7128" s="25">
        <f t="shared" ca="1" si="1386"/>
        <v>2.4745196127563296</v>
      </c>
      <c r="L7128" s="26">
        <f t="shared" ca="1" si="1387"/>
        <v>1.8406482611020003</v>
      </c>
    </row>
    <row r="7129" spans="1:12" x14ac:dyDescent="0.3">
      <c r="A7129" s="38">
        <v>7119</v>
      </c>
      <c r="B7129" s="46">
        <f t="shared" ca="1" si="1382"/>
        <v>3.7737935294937519</v>
      </c>
      <c r="C7129" s="30">
        <f t="shared" ca="1" si="1388"/>
        <v>1</v>
      </c>
      <c r="D7129" s="31">
        <f t="shared" ca="1" si="1388"/>
        <v>1</v>
      </c>
      <c r="E7129" s="31">
        <f t="shared" ca="1" si="1388"/>
        <v>0</v>
      </c>
      <c r="F7129" s="31">
        <f t="shared" ca="1" si="1388"/>
        <v>0</v>
      </c>
      <c r="G7129" s="31">
        <f t="shared" ca="1" si="1388"/>
        <v>0</v>
      </c>
      <c r="H7129" s="24">
        <f t="shared" ca="1" si="1383"/>
        <v>1.3605702576839698</v>
      </c>
      <c r="I7129" s="25">
        <f t="shared" ca="1" si="1384"/>
        <v>2.4132232718097821</v>
      </c>
      <c r="J7129" s="25">
        <f t="shared" ca="1" si="1385"/>
        <v>2.7218278546959773</v>
      </c>
      <c r="K7129" s="25">
        <f t="shared" ca="1" si="1386"/>
        <v>2.7317284120153671</v>
      </c>
      <c r="L7129" s="26">
        <f t="shared" ca="1" si="1387"/>
        <v>1.6209939020648976</v>
      </c>
    </row>
    <row r="7130" spans="1:12" x14ac:dyDescent="0.3">
      <c r="A7130" s="38">
        <v>7120</v>
      </c>
      <c r="B7130" s="46">
        <f t="shared" ca="1" si="1382"/>
        <v>0</v>
      </c>
      <c r="C7130" s="30">
        <f t="shared" ca="1" si="1388"/>
        <v>0</v>
      </c>
      <c r="D7130" s="31">
        <f t="shared" ca="1" si="1388"/>
        <v>0</v>
      </c>
      <c r="E7130" s="31">
        <f t="shared" ca="1" si="1388"/>
        <v>0</v>
      </c>
      <c r="F7130" s="31">
        <f t="shared" ca="1" si="1388"/>
        <v>0</v>
      </c>
      <c r="G7130" s="31">
        <f t="shared" ca="1" si="1388"/>
        <v>0</v>
      </c>
      <c r="H7130" s="24">
        <f t="shared" ca="1" si="1383"/>
        <v>1.6459957634943556</v>
      </c>
      <c r="I7130" s="25">
        <f t="shared" ca="1" si="1384"/>
        <v>2.1166274052087806</v>
      </c>
      <c r="J7130" s="25">
        <f t="shared" ca="1" si="1385"/>
        <v>2.5349830168981082</v>
      </c>
      <c r="K7130" s="25">
        <f t="shared" ca="1" si="1386"/>
        <v>2.5878085584396406</v>
      </c>
      <c r="L7130" s="26">
        <f t="shared" ca="1" si="1387"/>
        <v>1.60137746229733</v>
      </c>
    </row>
    <row r="7131" spans="1:12" x14ac:dyDescent="0.3">
      <c r="A7131" s="38">
        <v>7121</v>
      </c>
      <c r="B7131" s="46">
        <f t="shared" ca="1" si="1382"/>
        <v>0</v>
      </c>
      <c r="C7131" s="30">
        <f t="shared" ref="C7131:G7140" ca="1" si="1389">_xlfn.BINOM.INV(B$3,B$4,RAND())</f>
        <v>0</v>
      </c>
      <c r="D7131" s="31">
        <f t="shared" ca="1" si="1389"/>
        <v>0</v>
      </c>
      <c r="E7131" s="31">
        <f t="shared" ca="1" si="1389"/>
        <v>0</v>
      </c>
      <c r="F7131" s="31">
        <f t="shared" ca="1" si="1389"/>
        <v>0</v>
      </c>
      <c r="G7131" s="31">
        <f t="shared" ca="1" si="1389"/>
        <v>0</v>
      </c>
      <c r="H7131" s="24">
        <f t="shared" ca="1" si="1383"/>
        <v>1.8341818752990249</v>
      </c>
      <c r="I7131" s="25">
        <f t="shared" ca="1" si="1384"/>
        <v>2.2170922540060518</v>
      </c>
      <c r="J7131" s="25">
        <f t="shared" ca="1" si="1385"/>
        <v>2.9859381925730588</v>
      </c>
      <c r="K7131" s="25">
        <f t="shared" ca="1" si="1386"/>
        <v>1.5362826612016656</v>
      </c>
      <c r="L7131" s="26">
        <f t="shared" ca="1" si="1387"/>
        <v>1.3474020582468806</v>
      </c>
    </row>
    <row r="7132" spans="1:12" x14ac:dyDescent="0.3">
      <c r="A7132" s="38">
        <v>7122</v>
      </c>
      <c r="B7132" s="46">
        <f t="shared" ca="1" si="1382"/>
        <v>0</v>
      </c>
      <c r="C7132" s="30">
        <f t="shared" ca="1" si="1389"/>
        <v>0</v>
      </c>
      <c r="D7132" s="31">
        <f t="shared" ca="1" si="1389"/>
        <v>0</v>
      </c>
      <c r="E7132" s="31">
        <f t="shared" ca="1" si="1389"/>
        <v>0</v>
      </c>
      <c r="F7132" s="31">
        <f t="shared" ca="1" si="1389"/>
        <v>0</v>
      </c>
      <c r="G7132" s="31">
        <f t="shared" ca="1" si="1389"/>
        <v>0</v>
      </c>
      <c r="H7132" s="24">
        <f t="shared" ca="1" si="1383"/>
        <v>1.4114596877497543</v>
      </c>
      <c r="I7132" s="25">
        <f t="shared" ca="1" si="1384"/>
        <v>2.396668494861883</v>
      </c>
      <c r="J7132" s="25">
        <f t="shared" ca="1" si="1385"/>
        <v>3.6766369700780093</v>
      </c>
      <c r="K7132" s="25">
        <f t="shared" ca="1" si="1386"/>
        <v>2.0090839470591959</v>
      </c>
      <c r="L7132" s="26">
        <f t="shared" ca="1" si="1387"/>
        <v>1.4748072635937091</v>
      </c>
    </row>
    <row r="7133" spans="1:12" x14ac:dyDescent="0.3">
      <c r="A7133" s="38">
        <v>7123</v>
      </c>
      <c r="B7133" s="46">
        <f t="shared" ca="1" si="1382"/>
        <v>2.6207479867921712</v>
      </c>
      <c r="C7133" s="30">
        <f t="shared" ca="1" si="1389"/>
        <v>0</v>
      </c>
      <c r="D7133" s="31">
        <f t="shared" ca="1" si="1389"/>
        <v>1</v>
      </c>
      <c r="E7133" s="31">
        <f t="shared" ca="1" si="1389"/>
        <v>0</v>
      </c>
      <c r="F7133" s="31">
        <f t="shared" ca="1" si="1389"/>
        <v>0</v>
      </c>
      <c r="G7133" s="31">
        <f t="shared" ca="1" si="1389"/>
        <v>0</v>
      </c>
      <c r="H7133" s="24">
        <f t="shared" ca="1" si="1383"/>
        <v>1.9118327869264387</v>
      </c>
      <c r="I7133" s="25">
        <f t="shared" ca="1" si="1384"/>
        <v>2.6207479867921712</v>
      </c>
      <c r="J7133" s="25">
        <f t="shared" ca="1" si="1385"/>
        <v>3.7184165569288252</v>
      </c>
      <c r="K7133" s="25">
        <f t="shared" ca="1" si="1386"/>
        <v>3.3761155225103483</v>
      </c>
      <c r="L7133" s="26">
        <f t="shared" ca="1" si="1387"/>
        <v>1.8045158812935476</v>
      </c>
    </row>
    <row r="7134" spans="1:12" x14ac:dyDescent="0.3">
      <c r="A7134" s="38">
        <v>7124</v>
      </c>
      <c r="B7134" s="46">
        <f t="shared" ca="1" si="1382"/>
        <v>3.2175753353298879</v>
      </c>
      <c r="C7134" s="30">
        <f t="shared" ca="1" si="1389"/>
        <v>1</v>
      </c>
      <c r="D7134" s="31">
        <f t="shared" ca="1" si="1389"/>
        <v>1</v>
      </c>
      <c r="E7134" s="31">
        <f t="shared" ca="1" si="1389"/>
        <v>0</v>
      </c>
      <c r="F7134" s="31">
        <f t="shared" ca="1" si="1389"/>
        <v>0</v>
      </c>
      <c r="G7134" s="31">
        <f t="shared" ca="1" si="1389"/>
        <v>0</v>
      </c>
      <c r="H7134" s="24">
        <f t="shared" ca="1" si="1383"/>
        <v>1.3259978575523683</v>
      </c>
      <c r="I7134" s="25">
        <f t="shared" ca="1" si="1384"/>
        <v>1.8915774777775196</v>
      </c>
      <c r="J7134" s="25">
        <f t="shared" ca="1" si="1385"/>
        <v>3.2038247734914918</v>
      </c>
      <c r="K7134" s="25">
        <f t="shared" ca="1" si="1386"/>
        <v>2.7248432942943626</v>
      </c>
      <c r="L7134" s="26">
        <f t="shared" ca="1" si="1387"/>
        <v>1.6766413052831632</v>
      </c>
    </row>
    <row r="7135" spans="1:12" x14ac:dyDescent="0.3">
      <c r="A7135" s="38">
        <v>7125</v>
      </c>
      <c r="B7135" s="46">
        <f t="shared" ca="1" si="1382"/>
        <v>3.0470830806376505</v>
      </c>
      <c r="C7135" s="30">
        <f t="shared" ca="1" si="1389"/>
        <v>0</v>
      </c>
      <c r="D7135" s="31">
        <f t="shared" ca="1" si="1389"/>
        <v>0</v>
      </c>
      <c r="E7135" s="31">
        <f t="shared" ca="1" si="1389"/>
        <v>1</v>
      </c>
      <c r="F7135" s="31">
        <f t="shared" ca="1" si="1389"/>
        <v>0</v>
      </c>
      <c r="G7135" s="31">
        <f t="shared" ca="1" si="1389"/>
        <v>0</v>
      </c>
      <c r="H7135" s="24">
        <f t="shared" ca="1" si="1383"/>
        <v>1.7529086964997045</v>
      </c>
      <c r="I7135" s="25">
        <f t="shared" ca="1" si="1384"/>
        <v>2.6875781868686164</v>
      </c>
      <c r="J7135" s="25">
        <f t="shared" ca="1" si="1385"/>
        <v>3.0470830806376505</v>
      </c>
      <c r="K7135" s="25">
        <f t="shared" ca="1" si="1386"/>
        <v>1.4993090289860458</v>
      </c>
      <c r="L7135" s="26">
        <f t="shared" ca="1" si="1387"/>
        <v>1.9778858457034658</v>
      </c>
    </row>
    <row r="7136" spans="1:12" x14ac:dyDescent="0.3">
      <c r="A7136" s="38">
        <v>7126</v>
      </c>
      <c r="B7136" s="46">
        <f t="shared" ca="1" si="1382"/>
        <v>1.4322776089701781</v>
      </c>
      <c r="C7136" s="30">
        <f t="shared" ca="1" si="1389"/>
        <v>1</v>
      </c>
      <c r="D7136" s="31">
        <f t="shared" ca="1" si="1389"/>
        <v>0</v>
      </c>
      <c r="E7136" s="31">
        <f t="shared" ca="1" si="1389"/>
        <v>0</v>
      </c>
      <c r="F7136" s="31">
        <f t="shared" ca="1" si="1389"/>
        <v>0</v>
      </c>
      <c r="G7136" s="31">
        <f t="shared" ca="1" si="1389"/>
        <v>0</v>
      </c>
      <c r="H7136" s="24">
        <f t="shared" ca="1" si="1383"/>
        <v>1.4322776089701781</v>
      </c>
      <c r="I7136" s="25">
        <f t="shared" ca="1" si="1384"/>
        <v>3.3693986250256849</v>
      </c>
      <c r="J7136" s="25">
        <f t="shared" ca="1" si="1385"/>
        <v>2.4970377755771103</v>
      </c>
      <c r="K7136" s="25">
        <f t="shared" ca="1" si="1386"/>
        <v>1.782141867121307</v>
      </c>
      <c r="L7136" s="26">
        <f t="shared" ca="1" si="1387"/>
        <v>1.9395718946180609</v>
      </c>
    </row>
    <row r="7137" spans="1:12" x14ac:dyDescent="0.3">
      <c r="A7137" s="38">
        <v>7127</v>
      </c>
      <c r="B7137" s="46">
        <f t="shared" ca="1" si="1382"/>
        <v>2.7510787903626945</v>
      </c>
      <c r="C7137" s="30">
        <f t="shared" ca="1" si="1389"/>
        <v>0</v>
      </c>
      <c r="D7137" s="31">
        <f t="shared" ca="1" si="1389"/>
        <v>1</v>
      </c>
      <c r="E7137" s="31">
        <f t="shared" ca="1" si="1389"/>
        <v>0</v>
      </c>
      <c r="F7137" s="31">
        <f t="shared" ca="1" si="1389"/>
        <v>0</v>
      </c>
      <c r="G7137" s="31">
        <f t="shared" ca="1" si="1389"/>
        <v>0</v>
      </c>
      <c r="H7137" s="24">
        <f t="shared" ca="1" si="1383"/>
        <v>1.4437576543159594</v>
      </c>
      <c r="I7137" s="25">
        <f t="shared" ca="1" si="1384"/>
        <v>2.7510787903626945</v>
      </c>
      <c r="J7137" s="25">
        <f t="shared" ca="1" si="1385"/>
        <v>2.9285185259177289</v>
      </c>
      <c r="K7137" s="25">
        <f t="shared" ca="1" si="1386"/>
        <v>1.6875562736952665</v>
      </c>
      <c r="L7137" s="26">
        <f t="shared" ca="1" si="1387"/>
        <v>1.1284259665188618</v>
      </c>
    </row>
    <row r="7138" spans="1:12" x14ac:dyDescent="0.3">
      <c r="A7138" s="38">
        <v>7128</v>
      </c>
      <c r="B7138" s="46">
        <f t="shared" ca="1" si="1382"/>
        <v>2.2858732011972416</v>
      </c>
      <c r="C7138" s="30">
        <f t="shared" ca="1" si="1389"/>
        <v>0</v>
      </c>
      <c r="D7138" s="31">
        <f t="shared" ca="1" si="1389"/>
        <v>1</v>
      </c>
      <c r="E7138" s="31">
        <f t="shared" ca="1" si="1389"/>
        <v>0</v>
      </c>
      <c r="F7138" s="31">
        <f t="shared" ca="1" si="1389"/>
        <v>0</v>
      </c>
      <c r="G7138" s="31">
        <f t="shared" ca="1" si="1389"/>
        <v>0</v>
      </c>
      <c r="H7138" s="24">
        <f t="shared" ca="1" si="1383"/>
        <v>1.7550761389726424</v>
      </c>
      <c r="I7138" s="25">
        <f t="shared" ca="1" si="1384"/>
        <v>2.2858732011972416</v>
      </c>
      <c r="J7138" s="25">
        <f t="shared" ca="1" si="1385"/>
        <v>3.0671968607981261</v>
      </c>
      <c r="K7138" s="25">
        <f t="shared" ca="1" si="1386"/>
        <v>2.6946859556007183</v>
      </c>
      <c r="L7138" s="26">
        <f t="shared" ca="1" si="1387"/>
        <v>1.343913989831419</v>
      </c>
    </row>
    <row r="7139" spans="1:12" x14ac:dyDescent="0.3">
      <c r="A7139" s="38">
        <v>7129</v>
      </c>
      <c r="B7139" s="46">
        <f t="shared" ca="1" si="1382"/>
        <v>0</v>
      </c>
      <c r="C7139" s="30">
        <f t="shared" ca="1" si="1389"/>
        <v>0</v>
      </c>
      <c r="D7139" s="31">
        <f t="shared" ca="1" si="1389"/>
        <v>0</v>
      </c>
      <c r="E7139" s="31">
        <f t="shared" ca="1" si="1389"/>
        <v>0</v>
      </c>
      <c r="F7139" s="31">
        <f t="shared" ca="1" si="1389"/>
        <v>0</v>
      </c>
      <c r="G7139" s="31">
        <f t="shared" ca="1" si="1389"/>
        <v>0</v>
      </c>
      <c r="H7139" s="24">
        <f t="shared" ca="1" si="1383"/>
        <v>1.5280614587314802</v>
      </c>
      <c r="I7139" s="25">
        <f t="shared" ca="1" si="1384"/>
        <v>3.288722994312304</v>
      </c>
      <c r="J7139" s="25">
        <f t="shared" ca="1" si="1385"/>
        <v>3.7770639046023393</v>
      </c>
      <c r="K7139" s="25">
        <f t="shared" ca="1" si="1386"/>
        <v>2.030429050760358</v>
      </c>
      <c r="L7139" s="26">
        <f t="shared" ca="1" si="1387"/>
        <v>1.8421757570667612</v>
      </c>
    </row>
    <row r="7140" spans="1:12" x14ac:dyDescent="0.3">
      <c r="A7140" s="38">
        <v>7130</v>
      </c>
      <c r="B7140" s="46">
        <f t="shared" ca="1" si="1382"/>
        <v>4.9772254137008742</v>
      </c>
      <c r="C7140" s="30">
        <f t="shared" ca="1" si="1389"/>
        <v>2</v>
      </c>
      <c r="D7140" s="31">
        <f t="shared" ca="1" si="1389"/>
        <v>1</v>
      </c>
      <c r="E7140" s="31">
        <f t="shared" ca="1" si="1389"/>
        <v>0</v>
      </c>
      <c r="F7140" s="31">
        <f t="shared" ca="1" si="1389"/>
        <v>0</v>
      </c>
      <c r="G7140" s="31">
        <f t="shared" ca="1" si="1389"/>
        <v>0</v>
      </c>
      <c r="H7140" s="24">
        <f t="shared" ca="1" si="1383"/>
        <v>1.2322822785478964</v>
      </c>
      <c r="I7140" s="25">
        <f t="shared" ca="1" si="1384"/>
        <v>2.5126608566050814</v>
      </c>
      <c r="J7140" s="25">
        <f t="shared" ca="1" si="1385"/>
        <v>3.2424067027202956</v>
      </c>
      <c r="K7140" s="25">
        <f t="shared" ca="1" si="1386"/>
        <v>1.7642970280356127</v>
      </c>
      <c r="L7140" s="26">
        <f t="shared" ca="1" si="1387"/>
        <v>1.5591215436099937</v>
      </c>
    </row>
    <row r="7141" spans="1:12" x14ac:dyDescent="0.3">
      <c r="A7141" s="38">
        <v>7131</v>
      </c>
      <c r="B7141" s="46">
        <f t="shared" ca="1" si="1382"/>
        <v>0</v>
      </c>
      <c r="C7141" s="30">
        <f t="shared" ref="C7141:G7150" ca="1" si="1390">_xlfn.BINOM.INV(B$3,B$4,RAND())</f>
        <v>0</v>
      </c>
      <c r="D7141" s="31">
        <f t="shared" ca="1" si="1390"/>
        <v>0</v>
      </c>
      <c r="E7141" s="31">
        <f t="shared" ca="1" si="1390"/>
        <v>0</v>
      </c>
      <c r="F7141" s="31">
        <f t="shared" ca="1" si="1390"/>
        <v>0</v>
      </c>
      <c r="G7141" s="31">
        <f t="shared" ca="1" si="1390"/>
        <v>0</v>
      </c>
      <c r="H7141" s="24">
        <f t="shared" ca="1" si="1383"/>
        <v>1.5842450978387186</v>
      </c>
      <c r="I7141" s="25">
        <f t="shared" ca="1" si="1384"/>
        <v>2.6980181878962344</v>
      </c>
      <c r="J7141" s="25">
        <f t="shared" ca="1" si="1385"/>
        <v>3.2594007008384773</v>
      </c>
      <c r="K7141" s="25">
        <f t="shared" ca="1" si="1386"/>
        <v>2.4032527354978068</v>
      </c>
      <c r="L7141" s="26">
        <f t="shared" ca="1" si="1387"/>
        <v>1.8816680880209256</v>
      </c>
    </row>
    <row r="7142" spans="1:12" x14ac:dyDescent="0.3">
      <c r="A7142" s="38">
        <v>7132</v>
      </c>
      <c r="B7142" s="46">
        <f t="shared" ca="1" si="1382"/>
        <v>0</v>
      </c>
      <c r="C7142" s="30">
        <f t="shared" ca="1" si="1390"/>
        <v>0</v>
      </c>
      <c r="D7142" s="31">
        <f t="shared" ca="1" si="1390"/>
        <v>0</v>
      </c>
      <c r="E7142" s="31">
        <f t="shared" ca="1" si="1390"/>
        <v>0</v>
      </c>
      <c r="F7142" s="31">
        <f t="shared" ca="1" si="1390"/>
        <v>0</v>
      </c>
      <c r="G7142" s="31">
        <f t="shared" ca="1" si="1390"/>
        <v>0</v>
      </c>
      <c r="H7142" s="24">
        <f t="shared" ca="1" si="1383"/>
        <v>1.6000840433693886</v>
      </c>
      <c r="I7142" s="25">
        <f t="shared" ca="1" si="1384"/>
        <v>2.7352789124247474</v>
      </c>
      <c r="J7142" s="25">
        <f t="shared" ca="1" si="1385"/>
        <v>3.2736793255609036</v>
      </c>
      <c r="K7142" s="25">
        <f t="shared" ca="1" si="1386"/>
        <v>2.639418642309348</v>
      </c>
      <c r="L7142" s="26">
        <f t="shared" ca="1" si="1387"/>
        <v>1.417665306657085</v>
      </c>
    </row>
    <row r="7143" spans="1:12" x14ac:dyDescent="0.3">
      <c r="A7143" s="38">
        <v>7133</v>
      </c>
      <c r="B7143" s="46">
        <f t="shared" ca="1" si="1382"/>
        <v>0</v>
      </c>
      <c r="C7143" s="30">
        <f t="shared" ca="1" si="1390"/>
        <v>0</v>
      </c>
      <c r="D7143" s="31">
        <f t="shared" ca="1" si="1390"/>
        <v>0</v>
      </c>
      <c r="E7143" s="31">
        <f t="shared" ca="1" si="1390"/>
        <v>0</v>
      </c>
      <c r="F7143" s="31">
        <f t="shared" ca="1" si="1390"/>
        <v>0</v>
      </c>
      <c r="G7143" s="31">
        <f t="shared" ca="1" si="1390"/>
        <v>0</v>
      </c>
      <c r="H7143" s="24">
        <f t="shared" ca="1" si="1383"/>
        <v>1.8205073395273805</v>
      </c>
      <c r="I7143" s="25">
        <f t="shared" ca="1" si="1384"/>
        <v>2.5421322012900758</v>
      </c>
      <c r="J7143" s="25">
        <f t="shared" ca="1" si="1385"/>
        <v>3.2080511995318544</v>
      </c>
      <c r="K7143" s="25">
        <f t="shared" ca="1" si="1386"/>
        <v>3.0437164097950067</v>
      </c>
      <c r="L7143" s="26">
        <f t="shared" ca="1" si="1387"/>
        <v>2.0361278812862103</v>
      </c>
    </row>
    <row r="7144" spans="1:12" x14ac:dyDescent="0.3">
      <c r="A7144" s="38">
        <v>7134</v>
      </c>
      <c r="B7144" s="46">
        <f t="shared" ca="1" si="1382"/>
        <v>0</v>
      </c>
      <c r="C7144" s="30">
        <f t="shared" ca="1" si="1390"/>
        <v>0</v>
      </c>
      <c r="D7144" s="31">
        <f t="shared" ca="1" si="1390"/>
        <v>0</v>
      </c>
      <c r="E7144" s="31">
        <f t="shared" ca="1" si="1390"/>
        <v>0</v>
      </c>
      <c r="F7144" s="31">
        <f t="shared" ca="1" si="1390"/>
        <v>0</v>
      </c>
      <c r="G7144" s="31">
        <f t="shared" ca="1" si="1390"/>
        <v>0</v>
      </c>
      <c r="H7144" s="24">
        <f t="shared" ca="1" si="1383"/>
        <v>1.4685992559226495</v>
      </c>
      <c r="I7144" s="25">
        <f t="shared" ca="1" si="1384"/>
        <v>2.9491261208959898</v>
      </c>
      <c r="J7144" s="25">
        <f t="shared" ca="1" si="1385"/>
        <v>3.2288135546533292</v>
      </c>
      <c r="K7144" s="25">
        <f t="shared" ca="1" si="1386"/>
        <v>4.194811546386827</v>
      </c>
      <c r="L7144" s="26">
        <f t="shared" ca="1" si="1387"/>
        <v>1.6043465586206818</v>
      </c>
    </row>
    <row r="7145" spans="1:12" x14ac:dyDescent="0.3">
      <c r="A7145" s="38">
        <v>7135</v>
      </c>
      <c r="B7145" s="46">
        <f t="shared" ca="1" si="1382"/>
        <v>0</v>
      </c>
      <c r="C7145" s="30">
        <f t="shared" ca="1" si="1390"/>
        <v>0</v>
      </c>
      <c r="D7145" s="31">
        <f t="shared" ca="1" si="1390"/>
        <v>0</v>
      </c>
      <c r="E7145" s="31">
        <f t="shared" ca="1" si="1390"/>
        <v>0</v>
      </c>
      <c r="F7145" s="31">
        <f t="shared" ca="1" si="1390"/>
        <v>0</v>
      </c>
      <c r="G7145" s="31">
        <f t="shared" ca="1" si="1390"/>
        <v>0</v>
      </c>
      <c r="H7145" s="24">
        <f t="shared" ca="1" si="1383"/>
        <v>1.824585776625369</v>
      </c>
      <c r="I7145" s="25">
        <f t="shared" ca="1" si="1384"/>
        <v>4.0197705186964043</v>
      </c>
      <c r="J7145" s="25">
        <f t="shared" ca="1" si="1385"/>
        <v>3.1281963103635153</v>
      </c>
      <c r="K7145" s="25">
        <f t="shared" ca="1" si="1386"/>
        <v>2.7567672621189825</v>
      </c>
      <c r="L7145" s="26">
        <f t="shared" ca="1" si="1387"/>
        <v>1.4303126208090033</v>
      </c>
    </row>
    <row r="7146" spans="1:12" x14ac:dyDescent="0.3">
      <c r="A7146" s="38">
        <v>7136</v>
      </c>
      <c r="B7146" s="46">
        <f t="shared" ca="1" si="1382"/>
        <v>0</v>
      </c>
      <c r="C7146" s="30">
        <f t="shared" ca="1" si="1390"/>
        <v>0</v>
      </c>
      <c r="D7146" s="31">
        <f t="shared" ca="1" si="1390"/>
        <v>0</v>
      </c>
      <c r="E7146" s="31">
        <f t="shared" ca="1" si="1390"/>
        <v>0</v>
      </c>
      <c r="F7146" s="31">
        <f t="shared" ca="1" si="1390"/>
        <v>0</v>
      </c>
      <c r="G7146" s="31">
        <f t="shared" ca="1" si="1390"/>
        <v>0</v>
      </c>
      <c r="H7146" s="24">
        <f t="shared" ca="1" si="1383"/>
        <v>1.8085279440946138</v>
      </c>
      <c r="I7146" s="25">
        <f t="shared" ca="1" si="1384"/>
        <v>2.2787115036612273</v>
      </c>
      <c r="J7146" s="25">
        <f t="shared" ca="1" si="1385"/>
        <v>2.8587097173912621</v>
      </c>
      <c r="K7146" s="25">
        <f t="shared" ca="1" si="1386"/>
        <v>3.0179421033422673</v>
      </c>
      <c r="L7146" s="26">
        <f t="shared" ca="1" si="1387"/>
        <v>1.7357712515250934</v>
      </c>
    </row>
    <row r="7147" spans="1:12" x14ac:dyDescent="0.3">
      <c r="A7147" s="38">
        <v>7137</v>
      </c>
      <c r="B7147" s="46">
        <f t="shared" ca="1" si="1382"/>
        <v>0</v>
      </c>
      <c r="C7147" s="30">
        <f t="shared" ca="1" si="1390"/>
        <v>0</v>
      </c>
      <c r="D7147" s="31">
        <f t="shared" ca="1" si="1390"/>
        <v>0</v>
      </c>
      <c r="E7147" s="31">
        <f t="shared" ca="1" si="1390"/>
        <v>0</v>
      </c>
      <c r="F7147" s="31">
        <f t="shared" ca="1" si="1390"/>
        <v>0</v>
      </c>
      <c r="G7147" s="31">
        <f t="shared" ca="1" si="1390"/>
        <v>0</v>
      </c>
      <c r="H7147" s="24">
        <f t="shared" ca="1" si="1383"/>
        <v>1.8322654952262485</v>
      </c>
      <c r="I7147" s="25">
        <f t="shared" ca="1" si="1384"/>
        <v>3.1108676370764701</v>
      </c>
      <c r="J7147" s="25">
        <f t="shared" ca="1" si="1385"/>
        <v>2.4831144523841804</v>
      </c>
      <c r="K7147" s="25">
        <f t="shared" ca="1" si="1386"/>
        <v>1.6405673884286913</v>
      </c>
      <c r="L7147" s="26">
        <f t="shared" ca="1" si="1387"/>
        <v>1.4116429624148423</v>
      </c>
    </row>
    <row r="7148" spans="1:12" x14ac:dyDescent="0.3">
      <c r="A7148" s="38">
        <v>7138</v>
      </c>
      <c r="B7148" s="46">
        <f t="shared" ca="1" si="1382"/>
        <v>0</v>
      </c>
      <c r="C7148" s="30">
        <f t="shared" ca="1" si="1390"/>
        <v>0</v>
      </c>
      <c r="D7148" s="31">
        <f t="shared" ca="1" si="1390"/>
        <v>0</v>
      </c>
      <c r="E7148" s="31">
        <f t="shared" ca="1" si="1390"/>
        <v>0</v>
      </c>
      <c r="F7148" s="31">
        <f t="shared" ca="1" si="1390"/>
        <v>0</v>
      </c>
      <c r="G7148" s="31">
        <f t="shared" ca="1" si="1390"/>
        <v>0</v>
      </c>
      <c r="H7148" s="24">
        <f t="shared" ca="1" si="1383"/>
        <v>1.5948146119762105</v>
      </c>
      <c r="I7148" s="25">
        <f t="shared" ca="1" si="1384"/>
        <v>3.1451066447618228</v>
      </c>
      <c r="J7148" s="25">
        <f t="shared" ca="1" si="1385"/>
        <v>3.28104165270457</v>
      </c>
      <c r="K7148" s="25">
        <f t="shared" ca="1" si="1386"/>
        <v>1.6417228986003209</v>
      </c>
      <c r="L7148" s="26">
        <f t="shared" ca="1" si="1387"/>
        <v>1.870204519170038</v>
      </c>
    </row>
    <row r="7149" spans="1:12" x14ac:dyDescent="0.3">
      <c r="A7149" s="38">
        <v>7139</v>
      </c>
      <c r="B7149" s="46">
        <f t="shared" ca="1" si="1382"/>
        <v>6.507587390541028</v>
      </c>
      <c r="C7149" s="30">
        <f t="shared" ca="1" si="1390"/>
        <v>2</v>
      </c>
      <c r="D7149" s="31">
        <f t="shared" ca="1" si="1390"/>
        <v>0</v>
      </c>
      <c r="E7149" s="31">
        <f t="shared" ca="1" si="1390"/>
        <v>1</v>
      </c>
      <c r="F7149" s="31">
        <f t="shared" ca="1" si="1390"/>
        <v>0</v>
      </c>
      <c r="G7149" s="31">
        <f t="shared" ca="1" si="1390"/>
        <v>0</v>
      </c>
      <c r="H7149" s="24">
        <f t="shared" ca="1" si="1383"/>
        <v>1.5585257545778897</v>
      </c>
      <c r="I7149" s="25">
        <f t="shared" ca="1" si="1384"/>
        <v>2.589784752069499</v>
      </c>
      <c r="J7149" s="25">
        <f t="shared" ca="1" si="1385"/>
        <v>3.3905358813852482</v>
      </c>
      <c r="K7149" s="25">
        <f t="shared" ca="1" si="1386"/>
        <v>2.7918566406425622</v>
      </c>
      <c r="L7149" s="26">
        <f t="shared" ca="1" si="1387"/>
        <v>1.4103581968808245</v>
      </c>
    </row>
    <row r="7150" spans="1:12" x14ac:dyDescent="0.3">
      <c r="A7150" s="38">
        <v>7140</v>
      </c>
      <c r="B7150" s="46">
        <f t="shared" ca="1" si="1382"/>
        <v>0</v>
      </c>
      <c r="C7150" s="30">
        <f t="shared" ca="1" si="1390"/>
        <v>0</v>
      </c>
      <c r="D7150" s="31">
        <f t="shared" ca="1" si="1390"/>
        <v>0</v>
      </c>
      <c r="E7150" s="31">
        <f t="shared" ca="1" si="1390"/>
        <v>0</v>
      </c>
      <c r="F7150" s="31">
        <f t="shared" ca="1" si="1390"/>
        <v>0</v>
      </c>
      <c r="G7150" s="31">
        <f t="shared" ca="1" si="1390"/>
        <v>0</v>
      </c>
      <c r="H7150" s="24">
        <f t="shared" ca="1" si="1383"/>
        <v>2.0656315600595714</v>
      </c>
      <c r="I7150" s="25">
        <f t="shared" ca="1" si="1384"/>
        <v>2.1377968927995301</v>
      </c>
      <c r="J7150" s="25">
        <f t="shared" ca="1" si="1385"/>
        <v>2.9538751076665166</v>
      </c>
      <c r="K7150" s="25">
        <f t="shared" ca="1" si="1386"/>
        <v>1.9876056890419811</v>
      </c>
      <c r="L7150" s="26">
        <f t="shared" ca="1" si="1387"/>
        <v>1.4665501297635839</v>
      </c>
    </row>
    <row r="7151" spans="1:12" x14ac:dyDescent="0.3">
      <c r="A7151" s="38">
        <v>7141</v>
      </c>
      <c r="B7151" s="46">
        <f t="shared" ca="1" si="1382"/>
        <v>0</v>
      </c>
      <c r="C7151" s="30">
        <f t="shared" ref="C7151:G7160" ca="1" si="1391">_xlfn.BINOM.INV(B$3,B$4,RAND())</f>
        <v>0</v>
      </c>
      <c r="D7151" s="31">
        <f t="shared" ca="1" si="1391"/>
        <v>0</v>
      </c>
      <c r="E7151" s="31">
        <f t="shared" ca="1" si="1391"/>
        <v>0</v>
      </c>
      <c r="F7151" s="31">
        <f t="shared" ca="1" si="1391"/>
        <v>0</v>
      </c>
      <c r="G7151" s="31">
        <f t="shared" ca="1" si="1391"/>
        <v>0</v>
      </c>
      <c r="H7151" s="24">
        <f t="shared" ca="1" si="1383"/>
        <v>1.4304875284706513</v>
      </c>
      <c r="I7151" s="25">
        <f t="shared" ca="1" si="1384"/>
        <v>2.797447941938096</v>
      </c>
      <c r="J7151" s="25">
        <f t="shared" ca="1" si="1385"/>
        <v>3.0532003134022712</v>
      </c>
      <c r="K7151" s="25">
        <f t="shared" ca="1" si="1386"/>
        <v>2.3647210309102382</v>
      </c>
      <c r="L7151" s="26">
        <f t="shared" ca="1" si="1387"/>
        <v>2.2390585664369462</v>
      </c>
    </row>
    <row r="7152" spans="1:12" x14ac:dyDescent="0.3">
      <c r="A7152" s="38">
        <v>7142</v>
      </c>
      <c r="B7152" s="46">
        <f t="shared" ca="1" si="1382"/>
        <v>2.6041936440416071</v>
      </c>
      <c r="C7152" s="30">
        <f t="shared" ca="1" si="1391"/>
        <v>0</v>
      </c>
      <c r="D7152" s="31">
        <f t="shared" ca="1" si="1391"/>
        <v>1</v>
      </c>
      <c r="E7152" s="31">
        <f t="shared" ca="1" si="1391"/>
        <v>0</v>
      </c>
      <c r="F7152" s="31">
        <f t="shared" ca="1" si="1391"/>
        <v>0</v>
      </c>
      <c r="G7152" s="31">
        <f t="shared" ca="1" si="1391"/>
        <v>0</v>
      </c>
      <c r="H7152" s="24">
        <f t="shared" ca="1" si="1383"/>
        <v>1.2176688912237228</v>
      </c>
      <c r="I7152" s="25">
        <f t="shared" ca="1" si="1384"/>
        <v>2.6041936440416071</v>
      </c>
      <c r="J7152" s="25">
        <f t="shared" ca="1" si="1385"/>
        <v>3.0520692512601144</v>
      </c>
      <c r="K7152" s="25">
        <f t="shared" ca="1" si="1386"/>
        <v>1.9055403058989036</v>
      </c>
      <c r="L7152" s="26">
        <f t="shared" ca="1" si="1387"/>
        <v>1.3139510776127707</v>
      </c>
    </row>
    <row r="7153" spans="1:12" x14ac:dyDescent="0.3">
      <c r="A7153" s="38">
        <v>7143</v>
      </c>
      <c r="B7153" s="46">
        <f t="shared" ca="1" si="1382"/>
        <v>4.1018083225704558</v>
      </c>
      <c r="C7153" s="30">
        <f t="shared" ca="1" si="1391"/>
        <v>2</v>
      </c>
      <c r="D7153" s="31">
        <f t="shared" ca="1" si="1391"/>
        <v>0</v>
      </c>
      <c r="E7153" s="31">
        <f t="shared" ca="1" si="1391"/>
        <v>0</v>
      </c>
      <c r="F7153" s="31">
        <f t="shared" ca="1" si="1391"/>
        <v>0</v>
      </c>
      <c r="G7153" s="31">
        <f t="shared" ca="1" si="1391"/>
        <v>0</v>
      </c>
      <c r="H7153" s="24">
        <f t="shared" ca="1" si="1383"/>
        <v>2.0509041612852279</v>
      </c>
      <c r="I7153" s="25">
        <f t="shared" ca="1" si="1384"/>
        <v>2.6894336880569183</v>
      </c>
      <c r="J7153" s="25">
        <f t="shared" ca="1" si="1385"/>
        <v>3.4638272720044538</v>
      </c>
      <c r="K7153" s="25">
        <f t="shared" ca="1" si="1386"/>
        <v>2.5047753557643433</v>
      </c>
      <c r="L7153" s="26">
        <f t="shared" ca="1" si="1387"/>
        <v>2.078290634414266</v>
      </c>
    </row>
    <row r="7154" spans="1:12" x14ac:dyDescent="0.3">
      <c r="A7154" s="38">
        <v>7144</v>
      </c>
      <c r="B7154" s="46">
        <f t="shared" ca="1" si="1382"/>
        <v>1.4892731759277538</v>
      </c>
      <c r="C7154" s="30">
        <f t="shared" ca="1" si="1391"/>
        <v>1</v>
      </c>
      <c r="D7154" s="31">
        <f t="shared" ca="1" si="1391"/>
        <v>0</v>
      </c>
      <c r="E7154" s="31">
        <f t="shared" ca="1" si="1391"/>
        <v>0</v>
      </c>
      <c r="F7154" s="31">
        <f t="shared" ca="1" si="1391"/>
        <v>0</v>
      </c>
      <c r="G7154" s="31">
        <f t="shared" ca="1" si="1391"/>
        <v>0</v>
      </c>
      <c r="H7154" s="24">
        <f t="shared" ca="1" si="1383"/>
        <v>1.4892731759277538</v>
      </c>
      <c r="I7154" s="25">
        <f t="shared" ca="1" si="1384"/>
        <v>2.3734054963788385</v>
      </c>
      <c r="J7154" s="25">
        <f t="shared" ca="1" si="1385"/>
        <v>2.6405952383429976</v>
      </c>
      <c r="K7154" s="25">
        <f t="shared" ca="1" si="1386"/>
        <v>2.582965165027387</v>
      </c>
      <c r="L7154" s="26">
        <f t="shared" ca="1" si="1387"/>
        <v>1.4992877520490722</v>
      </c>
    </row>
    <row r="7155" spans="1:12" x14ac:dyDescent="0.3">
      <c r="A7155" s="38">
        <v>7145</v>
      </c>
      <c r="B7155" s="46">
        <f t="shared" ca="1" si="1382"/>
        <v>0</v>
      </c>
      <c r="C7155" s="30">
        <f t="shared" ca="1" si="1391"/>
        <v>0</v>
      </c>
      <c r="D7155" s="31">
        <f t="shared" ca="1" si="1391"/>
        <v>0</v>
      </c>
      <c r="E7155" s="31">
        <f t="shared" ca="1" si="1391"/>
        <v>0</v>
      </c>
      <c r="F7155" s="31">
        <f t="shared" ca="1" si="1391"/>
        <v>0</v>
      </c>
      <c r="G7155" s="31">
        <f t="shared" ca="1" si="1391"/>
        <v>0</v>
      </c>
      <c r="H7155" s="24">
        <f t="shared" ca="1" si="1383"/>
        <v>1.3899536762352636</v>
      </c>
      <c r="I7155" s="25">
        <f t="shared" ca="1" si="1384"/>
        <v>2.3949487879097187</v>
      </c>
      <c r="J7155" s="25">
        <f t="shared" ca="1" si="1385"/>
        <v>3.8703497109802845</v>
      </c>
      <c r="K7155" s="25">
        <f t="shared" ca="1" si="1386"/>
        <v>3.2006139686634838</v>
      </c>
      <c r="L7155" s="26">
        <f t="shared" ca="1" si="1387"/>
        <v>1.5092042540809179</v>
      </c>
    </row>
    <row r="7156" spans="1:12" x14ac:dyDescent="0.3">
      <c r="A7156" s="38">
        <v>7146</v>
      </c>
      <c r="B7156" s="46">
        <f t="shared" ca="1" si="1382"/>
        <v>1.4591379728585798</v>
      </c>
      <c r="C7156" s="30">
        <f t="shared" ca="1" si="1391"/>
        <v>1</v>
      </c>
      <c r="D7156" s="31">
        <f t="shared" ca="1" si="1391"/>
        <v>0</v>
      </c>
      <c r="E7156" s="31">
        <f t="shared" ca="1" si="1391"/>
        <v>0</v>
      </c>
      <c r="F7156" s="31">
        <f t="shared" ca="1" si="1391"/>
        <v>0</v>
      </c>
      <c r="G7156" s="31">
        <f t="shared" ca="1" si="1391"/>
        <v>0</v>
      </c>
      <c r="H7156" s="24">
        <f t="shared" ca="1" si="1383"/>
        <v>1.4591379728585798</v>
      </c>
      <c r="I7156" s="25">
        <f t="shared" ca="1" si="1384"/>
        <v>3.0899176834623936</v>
      </c>
      <c r="J7156" s="25">
        <f t="shared" ca="1" si="1385"/>
        <v>3.3033213019336167</v>
      </c>
      <c r="K7156" s="25">
        <f t="shared" ca="1" si="1386"/>
        <v>1.9209666381655501</v>
      </c>
      <c r="L7156" s="26">
        <f t="shared" ca="1" si="1387"/>
        <v>1.2858178749411007</v>
      </c>
    </row>
    <row r="7157" spans="1:12" x14ac:dyDescent="0.3">
      <c r="A7157" s="38">
        <v>7147</v>
      </c>
      <c r="B7157" s="46">
        <f t="shared" ca="1" si="1382"/>
        <v>2.1822060978479887</v>
      </c>
      <c r="C7157" s="30">
        <f t="shared" ca="1" si="1391"/>
        <v>1</v>
      </c>
      <c r="D7157" s="31">
        <f t="shared" ca="1" si="1391"/>
        <v>0</v>
      </c>
      <c r="E7157" s="31">
        <f t="shared" ca="1" si="1391"/>
        <v>0</v>
      </c>
      <c r="F7157" s="31">
        <f t="shared" ca="1" si="1391"/>
        <v>0</v>
      </c>
      <c r="G7157" s="31">
        <f t="shared" ca="1" si="1391"/>
        <v>0</v>
      </c>
      <c r="H7157" s="24">
        <f t="shared" ca="1" si="1383"/>
        <v>2.1822060978479887</v>
      </c>
      <c r="I7157" s="25">
        <f t="shared" ca="1" si="1384"/>
        <v>2.6628163938841163</v>
      </c>
      <c r="J7157" s="25">
        <f t="shared" ca="1" si="1385"/>
        <v>2.7567191332925178</v>
      </c>
      <c r="K7157" s="25">
        <f t="shared" ca="1" si="1386"/>
        <v>1.986373204056481</v>
      </c>
      <c r="L7157" s="26">
        <f t="shared" ca="1" si="1387"/>
        <v>1.4134791907310278</v>
      </c>
    </row>
    <row r="7158" spans="1:12" x14ac:dyDescent="0.3">
      <c r="A7158" s="38">
        <v>7148</v>
      </c>
      <c r="B7158" s="46">
        <f t="shared" ca="1" si="1382"/>
        <v>1.5717301105638777</v>
      </c>
      <c r="C7158" s="30">
        <f t="shared" ca="1" si="1391"/>
        <v>1</v>
      </c>
      <c r="D7158" s="31">
        <f t="shared" ca="1" si="1391"/>
        <v>0</v>
      </c>
      <c r="E7158" s="31">
        <f t="shared" ca="1" si="1391"/>
        <v>0</v>
      </c>
      <c r="F7158" s="31">
        <f t="shared" ca="1" si="1391"/>
        <v>0</v>
      </c>
      <c r="G7158" s="31">
        <f t="shared" ca="1" si="1391"/>
        <v>0</v>
      </c>
      <c r="H7158" s="24">
        <f t="shared" ca="1" si="1383"/>
        <v>1.5717301105638777</v>
      </c>
      <c r="I7158" s="25">
        <f t="shared" ca="1" si="1384"/>
        <v>2.4830602808318383</v>
      </c>
      <c r="J7158" s="25">
        <f t="shared" ca="1" si="1385"/>
        <v>3.2599884858270438</v>
      </c>
      <c r="K7158" s="25">
        <f t="shared" ca="1" si="1386"/>
        <v>2.9239662375711539</v>
      </c>
      <c r="L7158" s="26">
        <f t="shared" ca="1" si="1387"/>
        <v>1.4385228515980517</v>
      </c>
    </row>
    <row r="7159" spans="1:12" x14ac:dyDescent="0.3">
      <c r="A7159" s="38">
        <v>7149</v>
      </c>
      <c r="B7159" s="46">
        <f t="shared" ca="1" si="1382"/>
        <v>2.3085656445309048</v>
      </c>
      <c r="C7159" s="30">
        <f t="shared" ca="1" si="1391"/>
        <v>0</v>
      </c>
      <c r="D7159" s="31">
        <f t="shared" ca="1" si="1391"/>
        <v>1</v>
      </c>
      <c r="E7159" s="31">
        <f t="shared" ca="1" si="1391"/>
        <v>0</v>
      </c>
      <c r="F7159" s="31">
        <f t="shared" ca="1" si="1391"/>
        <v>0</v>
      </c>
      <c r="G7159" s="31">
        <f t="shared" ca="1" si="1391"/>
        <v>0</v>
      </c>
      <c r="H7159" s="24">
        <f t="shared" ca="1" si="1383"/>
        <v>1.7423024968773504</v>
      </c>
      <c r="I7159" s="25">
        <f t="shared" ca="1" si="1384"/>
        <v>2.3085656445309048</v>
      </c>
      <c r="J7159" s="25">
        <f t="shared" ca="1" si="1385"/>
        <v>3.8388733053276689</v>
      </c>
      <c r="K7159" s="25">
        <f t="shared" ca="1" si="1386"/>
        <v>2.1932454781223072</v>
      </c>
      <c r="L7159" s="26">
        <f t="shared" ca="1" si="1387"/>
        <v>1.689933876135806</v>
      </c>
    </row>
    <row r="7160" spans="1:12" x14ac:dyDescent="0.3">
      <c r="A7160" s="38">
        <v>7150</v>
      </c>
      <c r="B7160" s="46">
        <f t="shared" ca="1" si="1382"/>
        <v>0</v>
      </c>
      <c r="C7160" s="30">
        <f t="shared" ca="1" si="1391"/>
        <v>0</v>
      </c>
      <c r="D7160" s="31">
        <f t="shared" ca="1" si="1391"/>
        <v>0</v>
      </c>
      <c r="E7160" s="31">
        <f t="shared" ca="1" si="1391"/>
        <v>0</v>
      </c>
      <c r="F7160" s="31">
        <f t="shared" ca="1" si="1391"/>
        <v>0</v>
      </c>
      <c r="G7160" s="31">
        <f t="shared" ca="1" si="1391"/>
        <v>0</v>
      </c>
      <c r="H7160" s="24">
        <f t="shared" ca="1" si="1383"/>
        <v>1.4387798606424491</v>
      </c>
      <c r="I7160" s="25">
        <f t="shared" ca="1" si="1384"/>
        <v>2.3514586700740616</v>
      </c>
      <c r="J7160" s="25">
        <f t="shared" ca="1" si="1385"/>
        <v>3.3114961397917613</v>
      </c>
      <c r="K7160" s="25">
        <f t="shared" ca="1" si="1386"/>
        <v>2.1380920469529712</v>
      </c>
      <c r="L7160" s="26">
        <f t="shared" ca="1" si="1387"/>
        <v>1.2384159499300345</v>
      </c>
    </row>
    <row r="7161" spans="1:12" x14ac:dyDescent="0.3">
      <c r="A7161" s="38">
        <v>7151</v>
      </c>
      <c r="B7161" s="46">
        <f t="shared" ca="1" si="1382"/>
        <v>0</v>
      </c>
      <c r="C7161" s="30">
        <f t="shared" ref="C7161:G7170" ca="1" si="1392">_xlfn.BINOM.INV(B$3,B$4,RAND())</f>
        <v>0</v>
      </c>
      <c r="D7161" s="31">
        <f t="shared" ca="1" si="1392"/>
        <v>0</v>
      </c>
      <c r="E7161" s="31">
        <f t="shared" ca="1" si="1392"/>
        <v>0</v>
      </c>
      <c r="F7161" s="31">
        <f t="shared" ca="1" si="1392"/>
        <v>0</v>
      </c>
      <c r="G7161" s="31">
        <f t="shared" ca="1" si="1392"/>
        <v>0</v>
      </c>
      <c r="H7161" s="24">
        <f t="shared" ca="1" si="1383"/>
        <v>1.0818012295736668</v>
      </c>
      <c r="I7161" s="25">
        <f t="shared" ca="1" si="1384"/>
        <v>2.6973604195909906</v>
      </c>
      <c r="J7161" s="25">
        <f t="shared" ca="1" si="1385"/>
        <v>3.339366516001252</v>
      </c>
      <c r="K7161" s="25">
        <f t="shared" ca="1" si="1386"/>
        <v>3.1297275422607194</v>
      </c>
      <c r="L7161" s="26">
        <f t="shared" ca="1" si="1387"/>
        <v>1.4813878851654272</v>
      </c>
    </row>
    <row r="7162" spans="1:12" x14ac:dyDescent="0.3">
      <c r="A7162" s="38">
        <v>7152</v>
      </c>
      <c r="B7162" s="46">
        <f t="shared" ca="1" si="1382"/>
        <v>0</v>
      </c>
      <c r="C7162" s="30">
        <f t="shared" ca="1" si="1392"/>
        <v>0</v>
      </c>
      <c r="D7162" s="31">
        <f t="shared" ca="1" si="1392"/>
        <v>0</v>
      </c>
      <c r="E7162" s="31">
        <f t="shared" ca="1" si="1392"/>
        <v>0</v>
      </c>
      <c r="F7162" s="31">
        <f t="shared" ca="1" si="1392"/>
        <v>0</v>
      </c>
      <c r="G7162" s="31">
        <f t="shared" ca="1" si="1392"/>
        <v>0</v>
      </c>
      <c r="H7162" s="24">
        <f t="shared" ca="1" si="1383"/>
        <v>1.4252835737675709</v>
      </c>
      <c r="I7162" s="25">
        <f t="shared" ca="1" si="1384"/>
        <v>2.110252498177823</v>
      </c>
      <c r="J7162" s="25">
        <f t="shared" ca="1" si="1385"/>
        <v>3.1005226794701848</v>
      </c>
      <c r="K7162" s="25">
        <f t="shared" ca="1" si="1386"/>
        <v>1.6181453772909011</v>
      </c>
      <c r="L7162" s="26">
        <f t="shared" ca="1" si="1387"/>
        <v>1.5213691659132298</v>
      </c>
    </row>
    <row r="7163" spans="1:12" x14ac:dyDescent="0.3">
      <c r="A7163" s="38">
        <v>7153</v>
      </c>
      <c r="B7163" s="46">
        <f t="shared" ca="1" si="1382"/>
        <v>4.9507744784272303</v>
      </c>
      <c r="C7163" s="30">
        <f t="shared" ca="1" si="1392"/>
        <v>3</v>
      </c>
      <c r="D7163" s="31">
        <f t="shared" ca="1" si="1392"/>
        <v>0</v>
      </c>
      <c r="E7163" s="31">
        <f t="shared" ca="1" si="1392"/>
        <v>0</v>
      </c>
      <c r="F7163" s="31">
        <f t="shared" ca="1" si="1392"/>
        <v>0</v>
      </c>
      <c r="G7163" s="31">
        <f t="shared" ca="1" si="1392"/>
        <v>0</v>
      </c>
      <c r="H7163" s="24">
        <f t="shared" ca="1" si="1383"/>
        <v>1.6502581594757435</v>
      </c>
      <c r="I7163" s="25">
        <f t="shared" ca="1" si="1384"/>
        <v>3.3906174216830456</v>
      </c>
      <c r="J7163" s="25">
        <f t="shared" ca="1" si="1385"/>
        <v>3.3987023222497013</v>
      </c>
      <c r="K7163" s="25">
        <f t="shared" ca="1" si="1386"/>
        <v>4.5842613683545457</v>
      </c>
      <c r="L7163" s="26">
        <f t="shared" ca="1" si="1387"/>
        <v>1.4402459163156069</v>
      </c>
    </row>
    <row r="7164" spans="1:12" x14ac:dyDescent="0.3">
      <c r="A7164" s="38">
        <v>7154</v>
      </c>
      <c r="B7164" s="46">
        <f t="shared" ca="1" si="1382"/>
        <v>6.2689178183995757</v>
      </c>
      <c r="C7164" s="30">
        <f t="shared" ca="1" si="1392"/>
        <v>0</v>
      </c>
      <c r="D7164" s="31">
        <f t="shared" ca="1" si="1392"/>
        <v>2</v>
      </c>
      <c r="E7164" s="31">
        <f t="shared" ca="1" si="1392"/>
        <v>0</v>
      </c>
      <c r="F7164" s="31">
        <f t="shared" ca="1" si="1392"/>
        <v>0</v>
      </c>
      <c r="G7164" s="31">
        <f t="shared" ca="1" si="1392"/>
        <v>0</v>
      </c>
      <c r="H7164" s="24">
        <f t="shared" ca="1" si="1383"/>
        <v>1.6792965931832617</v>
      </c>
      <c r="I7164" s="25">
        <f t="shared" ca="1" si="1384"/>
        <v>3.1344589091997879</v>
      </c>
      <c r="J7164" s="25">
        <f t="shared" ca="1" si="1385"/>
        <v>3.114295778650034</v>
      </c>
      <c r="K7164" s="25">
        <f t="shared" ca="1" si="1386"/>
        <v>2.0720805311667041</v>
      </c>
      <c r="L7164" s="26">
        <f t="shared" ca="1" si="1387"/>
        <v>2.2558575874887974</v>
      </c>
    </row>
    <row r="7165" spans="1:12" x14ac:dyDescent="0.3">
      <c r="A7165" s="38">
        <v>7155</v>
      </c>
      <c r="B7165" s="46">
        <f t="shared" ca="1" si="1382"/>
        <v>2.1258111535339728</v>
      </c>
      <c r="C7165" s="30">
        <f t="shared" ca="1" si="1392"/>
        <v>0</v>
      </c>
      <c r="D7165" s="31">
        <f t="shared" ca="1" si="1392"/>
        <v>1</v>
      </c>
      <c r="E7165" s="31">
        <f t="shared" ca="1" si="1392"/>
        <v>0</v>
      </c>
      <c r="F7165" s="31">
        <f t="shared" ca="1" si="1392"/>
        <v>0</v>
      </c>
      <c r="G7165" s="31">
        <f t="shared" ca="1" si="1392"/>
        <v>0</v>
      </c>
      <c r="H7165" s="24">
        <f t="shared" ca="1" si="1383"/>
        <v>1.87653884185082</v>
      </c>
      <c r="I7165" s="25">
        <f t="shared" ca="1" si="1384"/>
        <v>2.1258111535339728</v>
      </c>
      <c r="J7165" s="25">
        <f t="shared" ca="1" si="1385"/>
        <v>2.8350205023388217</v>
      </c>
      <c r="K7165" s="25">
        <f t="shared" ca="1" si="1386"/>
        <v>1.9739874301988938</v>
      </c>
      <c r="L7165" s="26">
        <f t="shared" ca="1" si="1387"/>
        <v>2.129044943226321</v>
      </c>
    </row>
    <row r="7166" spans="1:12" x14ac:dyDescent="0.3">
      <c r="A7166" s="38">
        <v>7156</v>
      </c>
      <c r="B7166" s="46">
        <f t="shared" ca="1" si="1382"/>
        <v>0</v>
      </c>
      <c r="C7166" s="30">
        <f t="shared" ca="1" si="1392"/>
        <v>0</v>
      </c>
      <c r="D7166" s="31">
        <f t="shared" ca="1" si="1392"/>
        <v>0</v>
      </c>
      <c r="E7166" s="31">
        <f t="shared" ca="1" si="1392"/>
        <v>0</v>
      </c>
      <c r="F7166" s="31">
        <f t="shared" ca="1" si="1392"/>
        <v>0</v>
      </c>
      <c r="G7166" s="31">
        <f t="shared" ca="1" si="1392"/>
        <v>0</v>
      </c>
      <c r="H7166" s="24">
        <f t="shared" ca="1" si="1383"/>
        <v>1.1897612368395929</v>
      </c>
      <c r="I7166" s="25">
        <f t="shared" ca="1" si="1384"/>
        <v>2.4308556385580711</v>
      </c>
      <c r="J7166" s="25">
        <f t="shared" ca="1" si="1385"/>
        <v>3.1339203438788741</v>
      </c>
      <c r="K7166" s="25">
        <f t="shared" ca="1" si="1386"/>
        <v>2.3343699346911966</v>
      </c>
      <c r="L7166" s="26">
        <f t="shared" ca="1" si="1387"/>
        <v>1.2234520707475149</v>
      </c>
    </row>
    <row r="7167" spans="1:12" x14ac:dyDescent="0.3">
      <c r="A7167" s="38">
        <v>7157</v>
      </c>
      <c r="B7167" s="46">
        <f t="shared" ca="1" si="1382"/>
        <v>0</v>
      </c>
      <c r="C7167" s="30">
        <f t="shared" ca="1" si="1392"/>
        <v>0</v>
      </c>
      <c r="D7167" s="31">
        <f t="shared" ca="1" si="1392"/>
        <v>0</v>
      </c>
      <c r="E7167" s="31">
        <f t="shared" ca="1" si="1392"/>
        <v>0</v>
      </c>
      <c r="F7167" s="31">
        <f t="shared" ca="1" si="1392"/>
        <v>0</v>
      </c>
      <c r="G7167" s="31">
        <f t="shared" ca="1" si="1392"/>
        <v>0</v>
      </c>
      <c r="H7167" s="24">
        <f t="shared" ca="1" si="1383"/>
        <v>1.4490983093140273</v>
      </c>
      <c r="I7167" s="25">
        <f t="shared" ca="1" si="1384"/>
        <v>2.6115994535565115</v>
      </c>
      <c r="J7167" s="25">
        <f t="shared" ca="1" si="1385"/>
        <v>3.1939156922803269</v>
      </c>
      <c r="K7167" s="25">
        <f t="shared" ca="1" si="1386"/>
        <v>2.6488509647183887</v>
      </c>
      <c r="L7167" s="26">
        <f t="shared" ca="1" si="1387"/>
        <v>1.7715535039777275</v>
      </c>
    </row>
    <row r="7168" spans="1:12" x14ac:dyDescent="0.3">
      <c r="A7168" s="38">
        <v>7158</v>
      </c>
      <c r="B7168" s="46">
        <f t="shared" ca="1" si="1382"/>
        <v>0</v>
      </c>
      <c r="C7168" s="30">
        <f t="shared" ca="1" si="1392"/>
        <v>0</v>
      </c>
      <c r="D7168" s="31">
        <f t="shared" ca="1" si="1392"/>
        <v>0</v>
      </c>
      <c r="E7168" s="31">
        <f t="shared" ca="1" si="1392"/>
        <v>0</v>
      </c>
      <c r="F7168" s="31">
        <f t="shared" ca="1" si="1392"/>
        <v>0</v>
      </c>
      <c r="G7168" s="31">
        <f t="shared" ca="1" si="1392"/>
        <v>0</v>
      </c>
      <c r="H7168" s="24">
        <f t="shared" ca="1" si="1383"/>
        <v>1.2922632620986894</v>
      </c>
      <c r="I7168" s="25">
        <f t="shared" ca="1" si="1384"/>
        <v>2.3808074235633021</v>
      </c>
      <c r="J7168" s="25">
        <f t="shared" ca="1" si="1385"/>
        <v>3.2863818517978194</v>
      </c>
      <c r="K7168" s="25">
        <f t="shared" ca="1" si="1386"/>
        <v>2.2017028632079123</v>
      </c>
      <c r="L7168" s="26">
        <f t="shared" ca="1" si="1387"/>
        <v>1.4090329674075295</v>
      </c>
    </row>
    <row r="7169" spans="1:12" x14ac:dyDescent="0.3">
      <c r="A7169" s="38">
        <v>7159</v>
      </c>
      <c r="B7169" s="46">
        <f t="shared" ca="1" si="1382"/>
        <v>0</v>
      </c>
      <c r="C7169" s="30">
        <f t="shared" ca="1" si="1392"/>
        <v>0</v>
      </c>
      <c r="D7169" s="31">
        <f t="shared" ca="1" si="1392"/>
        <v>0</v>
      </c>
      <c r="E7169" s="31">
        <f t="shared" ca="1" si="1392"/>
        <v>0</v>
      </c>
      <c r="F7169" s="31">
        <f t="shared" ca="1" si="1392"/>
        <v>0</v>
      </c>
      <c r="G7169" s="31">
        <f t="shared" ca="1" si="1392"/>
        <v>0</v>
      </c>
      <c r="H7169" s="24">
        <f t="shared" ca="1" si="1383"/>
        <v>1.1762854202070527</v>
      </c>
      <c r="I7169" s="25">
        <f t="shared" ca="1" si="1384"/>
        <v>2.4976965607885599</v>
      </c>
      <c r="J7169" s="25">
        <f t="shared" ca="1" si="1385"/>
        <v>3.0300680889855407</v>
      </c>
      <c r="K7169" s="25">
        <f t="shared" ca="1" si="1386"/>
        <v>1.7713536546001347</v>
      </c>
      <c r="L7169" s="26">
        <f t="shared" ca="1" si="1387"/>
        <v>1.3584195922073581</v>
      </c>
    </row>
    <row r="7170" spans="1:12" x14ac:dyDescent="0.3">
      <c r="A7170" s="38">
        <v>7160</v>
      </c>
      <c r="B7170" s="46">
        <f t="shared" ca="1" si="1382"/>
        <v>4.9337774109259236</v>
      </c>
      <c r="C7170" s="30">
        <f t="shared" ca="1" si="1392"/>
        <v>0</v>
      </c>
      <c r="D7170" s="31">
        <f t="shared" ca="1" si="1392"/>
        <v>2</v>
      </c>
      <c r="E7170" s="31">
        <f t="shared" ca="1" si="1392"/>
        <v>0</v>
      </c>
      <c r="F7170" s="31">
        <f t="shared" ca="1" si="1392"/>
        <v>0</v>
      </c>
      <c r="G7170" s="31">
        <f t="shared" ca="1" si="1392"/>
        <v>0</v>
      </c>
      <c r="H7170" s="24">
        <f t="shared" ca="1" si="1383"/>
        <v>1.3539488937202562</v>
      </c>
      <c r="I7170" s="25">
        <f t="shared" ca="1" si="1384"/>
        <v>2.4668887054629618</v>
      </c>
      <c r="J7170" s="25">
        <f t="shared" ca="1" si="1385"/>
        <v>3.4843468162302651</v>
      </c>
      <c r="K7170" s="25">
        <f t="shared" ca="1" si="1386"/>
        <v>2.3940270830040871</v>
      </c>
      <c r="L7170" s="26">
        <f t="shared" ca="1" si="1387"/>
        <v>1.8091864859074549</v>
      </c>
    </row>
    <row r="7171" spans="1:12" x14ac:dyDescent="0.3">
      <c r="A7171" s="38">
        <v>7161</v>
      </c>
      <c r="B7171" s="46">
        <f t="shared" ca="1" si="1382"/>
        <v>0</v>
      </c>
      <c r="C7171" s="30">
        <f t="shared" ref="C7171:G7180" ca="1" si="1393">_xlfn.BINOM.INV(B$3,B$4,RAND())</f>
        <v>0</v>
      </c>
      <c r="D7171" s="31">
        <f t="shared" ca="1" si="1393"/>
        <v>0</v>
      </c>
      <c r="E7171" s="31">
        <f t="shared" ca="1" si="1393"/>
        <v>0</v>
      </c>
      <c r="F7171" s="31">
        <f t="shared" ca="1" si="1393"/>
        <v>0</v>
      </c>
      <c r="G7171" s="31">
        <f t="shared" ca="1" si="1393"/>
        <v>0</v>
      </c>
      <c r="H7171" s="24">
        <f t="shared" ca="1" si="1383"/>
        <v>1.4264839648522138</v>
      </c>
      <c r="I7171" s="25">
        <f t="shared" ca="1" si="1384"/>
        <v>2.5510918105949845</v>
      </c>
      <c r="J7171" s="25">
        <f t="shared" ca="1" si="1385"/>
        <v>3.6422223821738768</v>
      </c>
      <c r="K7171" s="25">
        <f t="shared" ca="1" si="1386"/>
        <v>2.5755714888382846</v>
      </c>
      <c r="L7171" s="26">
        <f t="shared" ca="1" si="1387"/>
        <v>1.7879401920083229</v>
      </c>
    </row>
    <row r="7172" spans="1:12" x14ac:dyDescent="0.3">
      <c r="A7172" s="38">
        <v>7162</v>
      </c>
      <c r="B7172" s="46">
        <f t="shared" ca="1" si="1382"/>
        <v>0</v>
      </c>
      <c r="C7172" s="30">
        <f t="shared" ca="1" si="1393"/>
        <v>0</v>
      </c>
      <c r="D7172" s="31">
        <f t="shared" ca="1" si="1393"/>
        <v>0</v>
      </c>
      <c r="E7172" s="31">
        <f t="shared" ca="1" si="1393"/>
        <v>0</v>
      </c>
      <c r="F7172" s="31">
        <f t="shared" ca="1" si="1393"/>
        <v>0</v>
      </c>
      <c r="G7172" s="31">
        <f t="shared" ca="1" si="1393"/>
        <v>0</v>
      </c>
      <c r="H7172" s="24">
        <f t="shared" ca="1" si="1383"/>
        <v>1.2872738407145894</v>
      </c>
      <c r="I7172" s="25">
        <f t="shared" ca="1" si="1384"/>
        <v>2.6511850959672469</v>
      </c>
      <c r="J7172" s="25">
        <f t="shared" ca="1" si="1385"/>
        <v>3.1010135093446163</v>
      </c>
      <c r="K7172" s="25">
        <f t="shared" ca="1" si="1386"/>
        <v>2.0273458752691123</v>
      </c>
      <c r="L7172" s="26">
        <f t="shared" ca="1" si="1387"/>
        <v>1.5631974307239802</v>
      </c>
    </row>
    <row r="7173" spans="1:12" x14ac:dyDescent="0.3">
      <c r="A7173" s="38">
        <v>7163</v>
      </c>
      <c r="B7173" s="46">
        <f t="shared" ca="1" si="1382"/>
        <v>2.7092701533137991</v>
      </c>
      <c r="C7173" s="30">
        <f t="shared" ca="1" si="1393"/>
        <v>0</v>
      </c>
      <c r="D7173" s="31">
        <f t="shared" ca="1" si="1393"/>
        <v>1</v>
      </c>
      <c r="E7173" s="31">
        <f t="shared" ca="1" si="1393"/>
        <v>0</v>
      </c>
      <c r="F7173" s="31">
        <f t="shared" ca="1" si="1393"/>
        <v>0</v>
      </c>
      <c r="G7173" s="31">
        <f t="shared" ca="1" si="1393"/>
        <v>0</v>
      </c>
      <c r="H7173" s="24">
        <f t="shared" ca="1" si="1383"/>
        <v>1.5703813444816683</v>
      </c>
      <c r="I7173" s="25">
        <f t="shared" ca="1" si="1384"/>
        <v>2.7092701533137991</v>
      </c>
      <c r="J7173" s="25">
        <f t="shared" ca="1" si="1385"/>
        <v>3.0354215193507605</v>
      </c>
      <c r="K7173" s="25">
        <f t="shared" ca="1" si="1386"/>
        <v>1.4332540815571189</v>
      </c>
      <c r="L7173" s="26">
        <f t="shared" ca="1" si="1387"/>
        <v>1.329059303879307</v>
      </c>
    </row>
    <row r="7174" spans="1:12" x14ac:dyDescent="0.3">
      <c r="A7174" s="38">
        <v>7164</v>
      </c>
      <c r="B7174" s="46">
        <f t="shared" ca="1" si="1382"/>
        <v>0</v>
      </c>
      <c r="C7174" s="30">
        <f t="shared" ca="1" si="1393"/>
        <v>0</v>
      </c>
      <c r="D7174" s="31">
        <f t="shared" ca="1" si="1393"/>
        <v>0</v>
      </c>
      <c r="E7174" s="31">
        <f t="shared" ca="1" si="1393"/>
        <v>0</v>
      </c>
      <c r="F7174" s="31">
        <f t="shared" ca="1" si="1393"/>
        <v>0</v>
      </c>
      <c r="G7174" s="31">
        <f t="shared" ca="1" si="1393"/>
        <v>0</v>
      </c>
      <c r="H7174" s="24">
        <f t="shared" ca="1" si="1383"/>
        <v>1.4461178573458631</v>
      </c>
      <c r="I7174" s="25">
        <f t="shared" ca="1" si="1384"/>
        <v>2.6471761437839274</v>
      </c>
      <c r="J7174" s="25">
        <f t="shared" ca="1" si="1385"/>
        <v>3.3790241017372726</v>
      </c>
      <c r="K7174" s="25">
        <f t="shared" ca="1" si="1386"/>
        <v>1.9138971958420432</v>
      </c>
      <c r="L7174" s="26">
        <f t="shared" ca="1" si="1387"/>
        <v>2.0992978276418119</v>
      </c>
    </row>
    <row r="7175" spans="1:12" x14ac:dyDescent="0.3">
      <c r="A7175" s="38">
        <v>7165</v>
      </c>
      <c r="B7175" s="46">
        <f t="shared" ca="1" si="1382"/>
        <v>0</v>
      </c>
      <c r="C7175" s="30">
        <f t="shared" ca="1" si="1393"/>
        <v>0</v>
      </c>
      <c r="D7175" s="31">
        <f t="shared" ca="1" si="1393"/>
        <v>0</v>
      </c>
      <c r="E7175" s="31">
        <f t="shared" ca="1" si="1393"/>
        <v>0</v>
      </c>
      <c r="F7175" s="31">
        <f t="shared" ca="1" si="1393"/>
        <v>0</v>
      </c>
      <c r="G7175" s="31">
        <f t="shared" ca="1" si="1393"/>
        <v>0</v>
      </c>
      <c r="H7175" s="24">
        <f t="shared" ca="1" si="1383"/>
        <v>1.5021187400519207</v>
      </c>
      <c r="I7175" s="25">
        <f t="shared" ca="1" si="1384"/>
        <v>2.7971148558402805</v>
      </c>
      <c r="J7175" s="25">
        <f t="shared" ca="1" si="1385"/>
        <v>3.148361632131512</v>
      </c>
      <c r="K7175" s="25">
        <f t="shared" ca="1" si="1386"/>
        <v>3.2609185096308271</v>
      </c>
      <c r="L7175" s="26">
        <f t="shared" ca="1" si="1387"/>
        <v>1.5723065479778211</v>
      </c>
    </row>
    <row r="7176" spans="1:12" x14ac:dyDescent="0.3">
      <c r="A7176" s="38">
        <v>7166</v>
      </c>
      <c r="B7176" s="46">
        <f t="shared" ca="1" si="1382"/>
        <v>3.1373148573796934</v>
      </c>
      <c r="C7176" s="30">
        <f t="shared" ca="1" si="1393"/>
        <v>0</v>
      </c>
      <c r="D7176" s="31">
        <f t="shared" ca="1" si="1393"/>
        <v>0</v>
      </c>
      <c r="E7176" s="31">
        <f t="shared" ca="1" si="1393"/>
        <v>1</v>
      </c>
      <c r="F7176" s="31">
        <f t="shared" ca="1" si="1393"/>
        <v>0</v>
      </c>
      <c r="G7176" s="31">
        <f t="shared" ca="1" si="1393"/>
        <v>0</v>
      </c>
      <c r="H7176" s="24">
        <f t="shared" ca="1" si="1383"/>
        <v>1.1953889927134775</v>
      </c>
      <c r="I7176" s="25">
        <f t="shared" ca="1" si="1384"/>
        <v>2.516118980624467</v>
      </c>
      <c r="J7176" s="25">
        <f t="shared" ca="1" si="1385"/>
        <v>3.1373148573796934</v>
      </c>
      <c r="K7176" s="25">
        <f t="shared" ca="1" si="1386"/>
        <v>2.1774587280221032</v>
      </c>
      <c r="L7176" s="26">
        <f t="shared" ca="1" si="1387"/>
        <v>2.1675271817252426</v>
      </c>
    </row>
    <row r="7177" spans="1:12" x14ac:dyDescent="0.3">
      <c r="A7177" s="38">
        <v>7167</v>
      </c>
      <c r="B7177" s="46">
        <f t="shared" ca="1" si="1382"/>
        <v>0</v>
      </c>
      <c r="C7177" s="30">
        <f t="shared" ca="1" si="1393"/>
        <v>0</v>
      </c>
      <c r="D7177" s="31">
        <f t="shared" ca="1" si="1393"/>
        <v>0</v>
      </c>
      <c r="E7177" s="31">
        <f t="shared" ca="1" si="1393"/>
        <v>0</v>
      </c>
      <c r="F7177" s="31">
        <f t="shared" ca="1" si="1393"/>
        <v>0</v>
      </c>
      <c r="G7177" s="31">
        <f t="shared" ca="1" si="1393"/>
        <v>0</v>
      </c>
      <c r="H7177" s="24">
        <f t="shared" ca="1" si="1383"/>
        <v>1.4934836636151345</v>
      </c>
      <c r="I7177" s="25">
        <f t="shared" ca="1" si="1384"/>
        <v>2.7477611230916388</v>
      </c>
      <c r="J7177" s="25">
        <f t="shared" ca="1" si="1385"/>
        <v>2.6704262072936444</v>
      </c>
      <c r="K7177" s="25">
        <f t="shared" ca="1" si="1386"/>
        <v>2.5557280005145944</v>
      </c>
      <c r="L7177" s="26">
        <f t="shared" ca="1" si="1387"/>
        <v>1.3603753189917205</v>
      </c>
    </row>
    <row r="7178" spans="1:12" x14ac:dyDescent="0.3">
      <c r="A7178" s="38">
        <v>7168</v>
      </c>
      <c r="B7178" s="46">
        <f t="shared" ca="1" si="1382"/>
        <v>4.1148608835060996</v>
      </c>
      <c r="C7178" s="30">
        <f t="shared" ca="1" si="1393"/>
        <v>0</v>
      </c>
      <c r="D7178" s="31">
        <f t="shared" ca="1" si="1393"/>
        <v>0</v>
      </c>
      <c r="E7178" s="31">
        <f t="shared" ca="1" si="1393"/>
        <v>1</v>
      </c>
      <c r="F7178" s="31">
        <f t="shared" ca="1" si="1393"/>
        <v>1</v>
      </c>
      <c r="G7178" s="31">
        <f t="shared" ca="1" si="1393"/>
        <v>0</v>
      </c>
      <c r="H7178" s="24">
        <f t="shared" ca="1" si="1383"/>
        <v>1.464110991114262</v>
      </c>
      <c r="I7178" s="25">
        <f t="shared" ca="1" si="1384"/>
        <v>2.5889261667073336</v>
      </c>
      <c r="J7178" s="25">
        <f t="shared" ca="1" si="1385"/>
        <v>2.7196271290613594</v>
      </c>
      <c r="K7178" s="25">
        <f t="shared" ca="1" si="1386"/>
        <v>1.3952337544447404</v>
      </c>
      <c r="L7178" s="26">
        <f t="shared" ca="1" si="1387"/>
        <v>1.6043743605343161</v>
      </c>
    </row>
    <row r="7179" spans="1:12" x14ac:dyDescent="0.3">
      <c r="A7179" s="38">
        <v>7169</v>
      </c>
      <c r="B7179" s="46">
        <f t="shared" ca="1" si="1382"/>
        <v>4.8188264086349895</v>
      </c>
      <c r="C7179" s="30">
        <f t="shared" ca="1" si="1393"/>
        <v>3</v>
      </c>
      <c r="D7179" s="31">
        <f t="shared" ca="1" si="1393"/>
        <v>0</v>
      </c>
      <c r="E7179" s="31">
        <f t="shared" ca="1" si="1393"/>
        <v>0</v>
      </c>
      <c r="F7179" s="31">
        <f t="shared" ca="1" si="1393"/>
        <v>0</v>
      </c>
      <c r="G7179" s="31">
        <f t="shared" ca="1" si="1393"/>
        <v>0</v>
      </c>
      <c r="H7179" s="24">
        <f t="shared" ca="1" si="1383"/>
        <v>1.6062754695449966</v>
      </c>
      <c r="I7179" s="25">
        <f t="shared" ca="1" si="1384"/>
        <v>3.545791949026496</v>
      </c>
      <c r="J7179" s="25">
        <f t="shared" ca="1" si="1385"/>
        <v>3.19681969979223</v>
      </c>
      <c r="K7179" s="25">
        <f t="shared" ca="1" si="1386"/>
        <v>1.9542430539618829</v>
      </c>
      <c r="L7179" s="26">
        <f t="shared" ca="1" si="1387"/>
        <v>1.3416795752652608</v>
      </c>
    </row>
    <row r="7180" spans="1:12" x14ac:dyDescent="0.3">
      <c r="A7180" s="38">
        <v>7170</v>
      </c>
      <c r="B7180" s="46">
        <f t="shared" ref="B7180:B7243" ca="1" si="1394">SUMPRODUCT(C7180:G7180,H7180:L7180)</f>
        <v>3.902214436983507</v>
      </c>
      <c r="C7180" s="30">
        <f t="shared" ca="1" si="1393"/>
        <v>1</v>
      </c>
      <c r="D7180" s="31">
        <f t="shared" ca="1" si="1393"/>
        <v>0</v>
      </c>
      <c r="E7180" s="31">
        <f t="shared" ca="1" si="1393"/>
        <v>1</v>
      </c>
      <c r="F7180" s="31">
        <f t="shared" ca="1" si="1393"/>
        <v>0</v>
      </c>
      <c r="G7180" s="31">
        <f t="shared" ca="1" si="1393"/>
        <v>0</v>
      </c>
      <c r="H7180" s="24">
        <f t="shared" ref="H7180:H7243" ca="1" si="1395">_xlfn.LOGNORM.INV(RAND(),B$5,B$6)</f>
        <v>1.068247611731677</v>
      </c>
      <c r="I7180" s="25">
        <f t="shared" ref="I7180:I7243" ca="1" si="1396">_xlfn.LOGNORM.INV(RAND(),C$5,C$6)</f>
        <v>3.2900322606941943</v>
      </c>
      <c r="J7180" s="25">
        <f t="shared" ref="J7180:J7243" ca="1" si="1397">_xlfn.LOGNORM.INV(RAND(),D$5,D$6)</f>
        <v>2.8339668252518297</v>
      </c>
      <c r="K7180" s="25">
        <f t="shared" ref="K7180:K7243" ca="1" si="1398">_xlfn.LOGNORM.INV(RAND(),E$5,E$6)</f>
        <v>1.5211808470350514</v>
      </c>
      <c r="L7180" s="26">
        <f t="shared" ref="L7180:L7243" ca="1" si="1399">_xlfn.LOGNORM.INV(RAND(),F$5,F$6)</f>
        <v>1.8222838473284726</v>
      </c>
    </row>
    <row r="7181" spans="1:12" x14ac:dyDescent="0.3">
      <c r="A7181" s="38">
        <v>7171</v>
      </c>
      <c r="B7181" s="46">
        <f t="shared" ca="1" si="1394"/>
        <v>1.521266756383445</v>
      </c>
      <c r="C7181" s="30">
        <f t="shared" ref="C7181:G7190" ca="1" si="1400">_xlfn.BINOM.INV(B$3,B$4,RAND())</f>
        <v>0</v>
      </c>
      <c r="D7181" s="31">
        <f t="shared" ca="1" si="1400"/>
        <v>0</v>
      </c>
      <c r="E7181" s="31">
        <f t="shared" ca="1" si="1400"/>
        <v>0</v>
      </c>
      <c r="F7181" s="31">
        <f t="shared" ca="1" si="1400"/>
        <v>0</v>
      </c>
      <c r="G7181" s="31">
        <f t="shared" ca="1" si="1400"/>
        <v>1</v>
      </c>
      <c r="H7181" s="24">
        <f t="shared" ca="1" si="1395"/>
        <v>1.3140406015908643</v>
      </c>
      <c r="I7181" s="25">
        <f t="shared" ca="1" si="1396"/>
        <v>2.2641887976107555</v>
      </c>
      <c r="J7181" s="25">
        <f t="shared" ca="1" si="1397"/>
        <v>3.2318422908816316</v>
      </c>
      <c r="K7181" s="25">
        <f t="shared" ca="1" si="1398"/>
        <v>1.7955441123765112</v>
      </c>
      <c r="L7181" s="26">
        <f t="shared" ca="1" si="1399"/>
        <v>1.521266756383445</v>
      </c>
    </row>
    <row r="7182" spans="1:12" x14ac:dyDescent="0.3">
      <c r="A7182" s="38">
        <v>7172</v>
      </c>
      <c r="B7182" s="46">
        <f t="shared" ca="1" si="1394"/>
        <v>0</v>
      </c>
      <c r="C7182" s="30">
        <f t="shared" ca="1" si="1400"/>
        <v>0</v>
      </c>
      <c r="D7182" s="31">
        <f t="shared" ca="1" si="1400"/>
        <v>0</v>
      </c>
      <c r="E7182" s="31">
        <f t="shared" ca="1" si="1400"/>
        <v>0</v>
      </c>
      <c r="F7182" s="31">
        <f t="shared" ca="1" si="1400"/>
        <v>0</v>
      </c>
      <c r="G7182" s="31">
        <f t="shared" ca="1" si="1400"/>
        <v>0</v>
      </c>
      <c r="H7182" s="24">
        <f t="shared" ca="1" si="1395"/>
        <v>1.9010775591262137</v>
      </c>
      <c r="I7182" s="25">
        <f t="shared" ca="1" si="1396"/>
        <v>3.0252052432264254</v>
      </c>
      <c r="J7182" s="25">
        <f t="shared" ca="1" si="1397"/>
        <v>2.8576452255601037</v>
      </c>
      <c r="K7182" s="25">
        <f t="shared" ca="1" si="1398"/>
        <v>2.6489938607405912</v>
      </c>
      <c r="L7182" s="26">
        <f t="shared" ca="1" si="1399"/>
        <v>1.3568210444087714</v>
      </c>
    </row>
    <row r="7183" spans="1:12" x14ac:dyDescent="0.3">
      <c r="A7183" s="38">
        <v>7173</v>
      </c>
      <c r="B7183" s="46">
        <f t="shared" ca="1" si="1394"/>
        <v>1.9949145654353422</v>
      </c>
      <c r="C7183" s="30">
        <f t="shared" ca="1" si="1400"/>
        <v>1</v>
      </c>
      <c r="D7183" s="31">
        <f t="shared" ca="1" si="1400"/>
        <v>0</v>
      </c>
      <c r="E7183" s="31">
        <f t="shared" ca="1" si="1400"/>
        <v>0</v>
      </c>
      <c r="F7183" s="31">
        <f t="shared" ca="1" si="1400"/>
        <v>0</v>
      </c>
      <c r="G7183" s="31">
        <f t="shared" ca="1" si="1400"/>
        <v>0</v>
      </c>
      <c r="H7183" s="24">
        <f t="shared" ca="1" si="1395"/>
        <v>1.9949145654353422</v>
      </c>
      <c r="I7183" s="25">
        <f t="shared" ca="1" si="1396"/>
        <v>2.792137983921728</v>
      </c>
      <c r="J7183" s="25">
        <f t="shared" ca="1" si="1397"/>
        <v>2.8066331756396115</v>
      </c>
      <c r="K7183" s="25">
        <f t="shared" ca="1" si="1398"/>
        <v>1.9483057344168901</v>
      </c>
      <c r="L7183" s="26">
        <f t="shared" ca="1" si="1399"/>
        <v>1.535034413258179</v>
      </c>
    </row>
    <row r="7184" spans="1:12" x14ac:dyDescent="0.3">
      <c r="A7184" s="38">
        <v>7174</v>
      </c>
      <c r="B7184" s="46">
        <f t="shared" ca="1" si="1394"/>
        <v>0</v>
      </c>
      <c r="C7184" s="30">
        <f t="shared" ca="1" si="1400"/>
        <v>0</v>
      </c>
      <c r="D7184" s="31">
        <f t="shared" ca="1" si="1400"/>
        <v>0</v>
      </c>
      <c r="E7184" s="31">
        <f t="shared" ca="1" si="1400"/>
        <v>0</v>
      </c>
      <c r="F7184" s="31">
        <f t="shared" ca="1" si="1400"/>
        <v>0</v>
      </c>
      <c r="G7184" s="31">
        <f t="shared" ca="1" si="1400"/>
        <v>0</v>
      </c>
      <c r="H7184" s="24">
        <f t="shared" ca="1" si="1395"/>
        <v>1.1642074011732104</v>
      </c>
      <c r="I7184" s="25">
        <f t="shared" ca="1" si="1396"/>
        <v>2.2852389565167579</v>
      </c>
      <c r="J7184" s="25">
        <f t="shared" ca="1" si="1397"/>
        <v>3.0104368840208826</v>
      </c>
      <c r="K7184" s="25">
        <f t="shared" ca="1" si="1398"/>
        <v>2.7074858621146491</v>
      </c>
      <c r="L7184" s="26">
        <f t="shared" ca="1" si="1399"/>
        <v>2.5359104667031591</v>
      </c>
    </row>
    <row r="7185" spans="1:12" x14ac:dyDescent="0.3">
      <c r="A7185" s="38">
        <v>7175</v>
      </c>
      <c r="B7185" s="46">
        <f t="shared" ca="1" si="1394"/>
        <v>0</v>
      </c>
      <c r="C7185" s="30">
        <f t="shared" ca="1" si="1400"/>
        <v>0</v>
      </c>
      <c r="D7185" s="31">
        <f t="shared" ca="1" si="1400"/>
        <v>0</v>
      </c>
      <c r="E7185" s="31">
        <f t="shared" ca="1" si="1400"/>
        <v>0</v>
      </c>
      <c r="F7185" s="31">
        <f t="shared" ca="1" si="1400"/>
        <v>0</v>
      </c>
      <c r="G7185" s="31">
        <f t="shared" ca="1" si="1400"/>
        <v>0</v>
      </c>
      <c r="H7185" s="24">
        <f t="shared" ca="1" si="1395"/>
        <v>1.6069414473609447</v>
      </c>
      <c r="I7185" s="25">
        <f t="shared" ca="1" si="1396"/>
        <v>3.0357142435959883</v>
      </c>
      <c r="J7185" s="25">
        <f t="shared" ca="1" si="1397"/>
        <v>3.4405489732913455</v>
      </c>
      <c r="K7185" s="25">
        <f t="shared" ca="1" si="1398"/>
        <v>1.475679069289507</v>
      </c>
      <c r="L7185" s="26">
        <f t="shared" ca="1" si="1399"/>
        <v>1.7956187309086553</v>
      </c>
    </row>
    <row r="7186" spans="1:12" x14ac:dyDescent="0.3">
      <c r="A7186" s="38">
        <v>7176</v>
      </c>
      <c r="B7186" s="46">
        <f t="shared" ca="1" si="1394"/>
        <v>0</v>
      </c>
      <c r="C7186" s="30">
        <f t="shared" ca="1" si="1400"/>
        <v>0</v>
      </c>
      <c r="D7186" s="31">
        <f t="shared" ca="1" si="1400"/>
        <v>0</v>
      </c>
      <c r="E7186" s="31">
        <f t="shared" ca="1" si="1400"/>
        <v>0</v>
      </c>
      <c r="F7186" s="31">
        <f t="shared" ca="1" si="1400"/>
        <v>0</v>
      </c>
      <c r="G7186" s="31">
        <f t="shared" ca="1" si="1400"/>
        <v>0</v>
      </c>
      <c r="H7186" s="24">
        <f t="shared" ca="1" si="1395"/>
        <v>1.1685328559963721</v>
      </c>
      <c r="I7186" s="25">
        <f t="shared" ca="1" si="1396"/>
        <v>2.7561458567439852</v>
      </c>
      <c r="J7186" s="25">
        <f t="shared" ca="1" si="1397"/>
        <v>2.4114275632239135</v>
      </c>
      <c r="K7186" s="25">
        <f t="shared" ca="1" si="1398"/>
        <v>2.2941661967228728</v>
      </c>
      <c r="L7186" s="26">
        <f t="shared" ca="1" si="1399"/>
        <v>1.6451312260152824</v>
      </c>
    </row>
    <row r="7187" spans="1:12" x14ac:dyDescent="0.3">
      <c r="A7187" s="38">
        <v>7177</v>
      </c>
      <c r="B7187" s="46">
        <f t="shared" ca="1" si="1394"/>
        <v>0</v>
      </c>
      <c r="C7187" s="30">
        <f t="shared" ca="1" si="1400"/>
        <v>0</v>
      </c>
      <c r="D7187" s="31">
        <f t="shared" ca="1" si="1400"/>
        <v>0</v>
      </c>
      <c r="E7187" s="31">
        <f t="shared" ca="1" si="1400"/>
        <v>0</v>
      </c>
      <c r="F7187" s="31">
        <f t="shared" ca="1" si="1400"/>
        <v>0</v>
      </c>
      <c r="G7187" s="31">
        <f t="shared" ca="1" si="1400"/>
        <v>0</v>
      </c>
      <c r="H7187" s="24">
        <f t="shared" ca="1" si="1395"/>
        <v>1.2332391790827648</v>
      </c>
      <c r="I7187" s="25">
        <f t="shared" ca="1" si="1396"/>
        <v>2.7871706301899755</v>
      </c>
      <c r="J7187" s="25">
        <f t="shared" ca="1" si="1397"/>
        <v>3.1340632353230089</v>
      </c>
      <c r="K7187" s="25">
        <f t="shared" ca="1" si="1398"/>
        <v>1.9735895676248372</v>
      </c>
      <c r="L7187" s="26">
        <f t="shared" ca="1" si="1399"/>
        <v>1.9681203692434734</v>
      </c>
    </row>
    <row r="7188" spans="1:12" x14ac:dyDescent="0.3">
      <c r="A7188" s="38">
        <v>7178</v>
      </c>
      <c r="B7188" s="46">
        <f t="shared" ca="1" si="1394"/>
        <v>0</v>
      </c>
      <c r="C7188" s="30">
        <f t="shared" ca="1" si="1400"/>
        <v>0</v>
      </c>
      <c r="D7188" s="31">
        <f t="shared" ca="1" si="1400"/>
        <v>0</v>
      </c>
      <c r="E7188" s="31">
        <f t="shared" ca="1" si="1400"/>
        <v>0</v>
      </c>
      <c r="F7188" s="31">
        <f t="shared" ca="1" si="1400"/>
        <v>0</v>
      </c>
      <c r="G7188" s="31">
        <f t="shared" ca="1" si="1400"/>
        <v>0</v>
      </c>
      <c r="H7188" s="24">
        <f t="shared" ca="1" si="1395"/>
        <v>1.4672712053187806</v>
      </c>
      <c r="I7188" s="25">
        <f t="shared" ca="1" si="1396"/>
        <v>2.2166023319846904</v>
      </c>
      <c r="J7188" s="25">
        <f t="shared" ca="1" si="1397"/>
        <v>3.3480386311710189</v>
      </c>
      <c r="K7188" s="25">
        <f t="shared" ca="1" si="1398"/>
        <v>2.2293608140442527</v>
      </c>
      <c r="L7188" s="26">
        <f t="shared" ca="1" si="1399"/>
        <v>1.3324643504200098</v>
      </c>
    </row>
    <row r="7189" spans="1:12" x14ac:dyDescent="0.3">
      <c r="A7189" s="38">
        <v>7179</v>
      </c>
      <c r="B7189" s="46">
        <f t="shared" ca="1" si="1394"/>
        <v>4.5338386261130026</v>
      </c>
      <c r="C7189" s="30">
        <f t="shared" ca="1" si="1400"/>
        <v>1</v>
      </c>
      <c r="D7189" s="31">
        <f t="shared" ca="1" si="1400"/>
        <v>1</v>
      </c>
      <c r="E7189" s="31">
        <f t="shared" ca="1" si="1400"/>
        <v>0</v>
      </c>
      <c r="F7189" s="31">
        <f t="shared" ca="1" si="1400"/>
        <v>0</v>
      </c>
      <c r="G7189" s="31">
        <f t="shared" ca="1" si="1400"/>
        <v>0</v>
      </c>
      <c r="H7189" s="24">
        <f t="shared" ca="1" si="1395"/>
        <v>1.5255616803371053</v>
      </c>
      <c r="I7189" s="25">
        <f t="shared" ca="1" si="1396"/>
        <v>3.0082769457758975</v>
      </c>
      <c r="J7189" s="25">
        <f t="shared" ca="1" si="1397"/>
        <v>3.2611061743103789</v>
      </c>
      <c r="K7189" s="25">
        <f t="shared" ca="1" si="1398"/>
        <v>2.1593318824067991</v>
      </c>
      <c r="L7189" s="26">
        <f t="shared" ca="1" si="1399"/>
        <v>1.3495013445195865</v>
      </c>
    </row>
    <row r="7190" spans="1:12" x14ac:dyDescent="0.3">
      <c r="A7190" s="38">
        <v>7180</v>
      </c>
      <c r="B7190" s="46">
        <f t="shared" ca="1" si="1394"/>
        <v>2.7651737756630608</v>
      </c>
      <c r="C7190" s="30">
        <f t="shared" ca="1" si="1400"/>
        <v>0</v>
      </c>
      <c r="D7190" s="31">
        <f t="shared" ca="1" si="1400"/>
        <v>1</v>
      </c>
      <c r="E7190" s="31">
        <f t="shared" ca="1" si="1400"/>
        <v>0</v>
      </c>
      <c r="F7190" s="31">
        <f t="shared" ca="1" si="1400"/>
        <v>0</v>
      </c>
      <c r="G7190" s="31">
        <f t="shared" ca="1" si="1400"/>
        <v>0</v>
      </c>
      <c r="H7190" s="24">
        <f t="shared" ca="1" si="1395"/>
        <v>1.5083316574233208</v>
      </c>
      <c r="I7190" s="25">
        <f t="shared" ca="1" si="1396"/>
        <v>2.7651737756630608</v>
      </c>
      <c r="J7190" s="25">
        <f t="shared" ca="1" si="1397"/>
        <v>2.6930672988125304</v>
      </c>
      <c r="K7190" s="25">
        <f t="shared" ca="1" si="1398"/>
        <v>2.220442131818658</v>
      </c>
      <c r="L7190" s="26">
        <f t="shared" ca="1" si="1399"/>
        <v>1.5447643536454265</v>
      </c>
    </row>
    <row r="7191" spans="1:12" x14ac:dyDescent="0.3">
      <c r="A7191" s="38">
        <v>7181</v>
      </c>
      <c r="B7191" s="46">
        <f t="shared" ca="1" si="1394"/>
        <v>3.0967830355667396</v>
      </c>
      <c r="C7191" s="30">
        <f t="shared" ref="C7191:G7200" ca="1" si="1401">_xlfn.BINOM.INV(B$3,B$4,RAND())</f>
        <v>0</v>
      </c>
      <c r="D7191" s="31">
        <f t="shared" ca="1" si="1401"/>
        <v>1</v>
      </c>
      <c r="E7191" s="31">
        <f t="shared" ca="1" si="1401"/>
        <v>0</v>
      </c>
      <c r="F7191" s="31">
        <f t="shared" ca="1" si="1401"/>
        <v>0</v>
      </c>
      <c r="G7191" s="31">
        <f t="shared" ca="1" si="1401"/>
        <v>0</v>
      </c>
      <c r="H7191" s="24">
        <f t="shared" ca="1" si="1395"/>
        <v>1.5075417591114073</v>
      </c>
      <c r="I7191" s="25">
        <f t="shared" ca="1" si="1396"/>
        <v>3.0967830355667396</v>
      </c>
      <c r="J7191" s="25">
        <f t="shared" ca="1" si="1397"/>
        <v>3.1469655072422564</v>
      </c>
      <c r="K7191" s="25">
        <f t="shared" ca="1" si="1398"/>
        <v>1.1357133192998059</v>
      </c>
      <c r="L7191" s="26">
        <f t="shared" ca="1" si="1399"/>
        <v>1.861036547770053</v>
      </c>
    </row>
    <row r="7192" spans="1:12" x14ac:dyDescent="0.3">
      <c r="A7192" s="38">
        <v>7182</v>
      </c>
      <c r="B7192" s="46">
        <f t="shared" ca="1" si="1394"/>
        <v>0</v>
      </c>
      <c r="C7192" s="30">
        <f t="shared" ca="1" si="1401"/>
        <v>0</v>
      </c>
      <c r="D7192" s="31">
        <f t="shared" ca="1" si="1401"/>
        <v>0</v>
      </c>
      <c r="E7192" s="31">
        <f t="shared" ca="1" si="1401"/>
        <v>0</v>
      </c>
      <c r="F7192" s="31">
        <f t="shared" ca="1" si="1401"/>
        <v>0</v>
      </c>
      <c r="G7192" s="31">
        <f t="shared" ca="1" si="1401"/>
        <v>0</v>
      </c>
      <c r="H7192" s="24">
        <f t="shared" ca="1" si="1395"/>
        <v>1.6190756110737512</v>
      </c>
      <c r="I7192" s="25">
        <f t="shared" ca="1" si="1396"/>
        <v>2.6280223634569957</v>
      </c>
      <c r="J7192" s="25">
        <f t="shared" ca="1" si="1397"/>
        <v>3.0131624542683197</v>
      </c>
      <c r="K7192" s="25">
        <f t="shared" ca="1" si="1398"/>
        <v>1.5549492775541807</v>
      </c>
      <c r="L7192" s="26">
        <f t="shared" ca="1" si="1399"/>
        <v>1.5960253709917065</v>
      </c>
    </row>
    <row r="7193" spans="1:12" x14ac:dyDescent="0.3">
      <c r="A7193" s="38">
        <v>7183</v>
      </c>
      <c r="B7193" s="46">
        <f t="shared" ca="1" si="1394"/>
        <v>2.9194918457511307</v>
      </c>
      <c r="C7193" s="30">
        <f t="shared" ca="1" si="1401"/>
        <v>0</v>
      </c>
      <c r="D7193" s="31">
        <f t="shared" ca="1" si="1401"/>
        <v>0</v>
      </c>
      <c r="E7193" s="31">
        <f t="shared" ca="1" si="1401"/>
        <v>1</v>
      </c>
      <c r="F7193" s="31">
        <f t="shared" ca="1" si="1401"/>
        <v>0</v>
      </c>
      <c r="G7193" s="31">
        <f t="shared" ca="1" si="1401"/>
        <v>0</v>
      </c>
      <c r="H7193" s="24">
        <f t="shared" ca="1" si="1395"/>
        <v>1.1002201662071136</v>
      </c>
      <c r="I7193" s="25">
        <f t="shared" ca="1" si="1396"/>
        <v>2.4787866811578394</v>
      </c>
      <c r="J7193" s="25">
        <f t="shared" ca="1" si="1397"/>
        <v>2.9194918457511307</v>
      </c>
      <c r="K7193" s="25">
        <f t="shared" ca="1" si="1398"/>
        <v>2.0076986819234599</v>
      </c>
      <c r="L7193" s="26">
        <f t="shared" ca="1" si="1399"/>
        <v>1.4186222627557117</v>
      </c>
    </row>
    <row r="7194" spans="1:12" x14ac:dyDescent="0.3">
      <c r="A7194" s="38">
        <v>7184</v>
      </c>
      <c r="B7194" s="46">
        <f t="shared" ca="1" si="1394"/>
        <v>0</v>
      </c>
      <c r="C7194" s="30">
        <f t="shared" ca="1" si="1401"/>
        <v>0</v>
      </c>
      <c r="D7194" s="31">
        <f t="shared" ca="1" si="1401"/>
        <v>0</v>
      </c>
      <c r="E7194" s="31">
        <f t="shared" ca="1" si="1401"/>
        <v>0</v>
      </c>
      <c r="F7194" s="31">
        <f t="shared" ca="1" si="1401"/>
        <v>0</v>
      </c>
      <c r="G7194" s="31">
        <f t="shared" ca="1" si="1401"/>
        <v>0</v>
      </c>
      <c r="H7194" s="24">
        <f t="shared" ca="1" si="1395"/>
        <v>1.7554845742663563</v>
      </c>
      <c r="I7194" s="25">
        <f t="shared" ca="1" si="1396"/>
        <v>2.1357399773274124</v>
      </c>
      <c r="J7194" s="25">
        <f t="shared" ca="1" si="1397"/>
        <v>2.7756667908375019</v>
      </c>
      <c r="K7194" s="25">
        <f t="shared" ca="1" si="1398"/>
        <v>2.7410331241984358</v>
      </c>
      <c r="L7194" s="26">
        <f t="shared" ca="1" si="1399"/>
        <v>1.6361566555019833</v>
      </c>
    </row>
    <row r="7195" spans="1:12" x14ac:dyDescent="0.3">
      <c r="A7195" s="38">
        <v>7185</v>
      </c>
      <c r="B7195" s="46">
        <f t="shared" ca="1" si="1394"/>
        <v>0</v>
      </c>
      <c r="C7195" s="30">
        <f t="shared" ca="1" si="1401"/>
        <v>0</v>
      </c>
      <c r="D7195" s="31">
        <f t="shared" ca="1" si="1401"/>
        <v>0</v>
      </c>
      <c r="E7195" s="31">
        <f t="shared" ca="1" si="1401"/>
        <v>0</v>
      </c>
      <c r="F7195" s="31">
        <f t="shared" ca="1" si="1401"/>
        <v>0</v>
      </c>
      <c r="G7195" s="31">
        <f t="shared" ca="1" si="1401"/>
        <v>0</v>
      </c>
      <c r="H7195" s="24">
        <f t="shared" ca="1" si="1395"/>
        <v>1.3730118770823487</v>
      </c>
      <c r="I7195" s="25">
        <f t="shared" ca="1" si="1396"/>
        <v>3.2719878623443663</v>
      </c>
      <c r="J7195" s="25">
        <f t="shared" ca="1" si="1397"/>
        <v>3.1031058330261816</v>
      </c>
      <c r="K7195" s="25">
        <f t="shared" ca="1" si="1398"/>
        <v>3.3191844434942017</v>
      </c>
      <c r="L7195" s="26">
        <f t="shared" ca="1" si="1399"/>
        <v>1.6848393065130833</v>
      </c>
    </row>
    <row r="7196" spans="1:12" x14ac:dyDescent="0.3">
      <c r="A7196" s="38">
        <v>7186</v>
      </c>
      <c r="B7196" s="46">
        <f t="shared" ca="1" si="1394"/>
        <v>4.9383721557491356</v>
      </c>
      <c r="C7196" s="30">
        <f t="shared" ca="1" si="1401"/>
        <v>0</v>
      </c>
      <c r="D7196" s="31">
        <f t="shared" ca="1" si="1401"/>
        <v>2</v>
      </c>
      <c r="E7196" s="31">
        <f t="shared" ca="1" si="1401"/>
        <v>0</v>
      </c>
      <c r="F7196" s="31">
        <f t="shared" ca="1" si="1401"/>
        <v>0</v>
      </c>
      <c r="G7196" s="31">
        <f t="shared" ca="1" si="1401"/>
        <v>0</v>
      </c>
      <c r="H7196" s="24">
        <f t="shared" ca="1" si="1395"/>
        <v>1.8836219209589156</v>
      </c>
      <c r="I7196" s="25">
        <f t="shared" ca="1" si="1396"/>
        <v>2.4691860778745678</v>
      </c>
      <c r="J7196" s="25">
        <f t="shared" ca="1" si="1397"/>
        <v>3.2790652714503423</v>
      </c>
      <c r="K7196" s="25">
        <f t="shared" ca="1" si="1398"/>
        <v>3.2737848378962431</v>
      </c>
      <c r="L7196" s="26">
        <f t="shared" ca="1" si="1399"/>
        <v>2.3954518945799941</v>
      </c>
    </row>
    <row r="7197" spans="1:12" x14ac:dyDescent="0.3">
      <c r="A7197" s="38">
        <v>7187</v>
      </c>
      <c r="B7197" s="46">
        <f t="shared" ca="1" si="1394"/>
        <v>1.3501734100353504</v>
      </c>
      <c r="C7197" s="30">
        <f t="shared" ca="1" si="1401"/>
        <v>1</v>
      </c>
      <c r="D7197" s="31">
        <f t="shared" ca="1" si="1401"/>
        <v>0</v>
      </c>
      <c r="E7197" s="31">
        <f t="shared" ca="1" si="1401"/>
        <v>0</v>
      </c>
      <c r="F7197" s="31">
        <f t="shared" ca="1" si="1401"/>
        <v>0</v>
      </c>
      <c r="G7197" s="31">
        <f t="shared" ca="1" si="1401"/>
        <v>0</v>
      </c>
      <c r="H7197" s="24">
        <f t="shared" ca="1" si="1395"/>
        <v>1.3501734100353504</v>
      </c>
      <c r="I7197" s="25">
        <f t="shared" ca="1" si="1396"/>
        <v>2.6533693750405902</v>
      </c>
      <c r="J7197" s="25">
        <f t="shared" ca="1" si="1397"/>
        <v>3.026133670722861</v>
      </c>
      <c r="K7197" s="25">
        <f t="shared" ca="1" si="1398"/>
        <v>2.0605486914674254</v>
      </c>
      <c r="L7197" s="26">
        <f t="shared" ca="1" si="1399"/>
        <v>1.4554040034098075</v>
      </c>
    </row>
    <row r="7198" spans="1:12" x14ac:dyDescent="0.3">
      <c r="A7198" s="38">
        <v>7188</v>
      </c>
      <c r="B7198" s="46">
        <f t="shared" ca="1" si="1394"/>
        <v>0</v>
      </c>
      <c r="C7198" s="30">
        <f t="shared" ca="1" si="1401"/>
        <v>0</v>
      </c>
      <c r="D7198" s="31">
        <f t="shared" ca="1" si="1401"/>
        <v>0</v>
      </c>
      <c r="E7198" s="31">
        <f t="shared" ca="1" si="1401"/>
        <v>0</v>
      </c>
      <c r="F7198" s="31">
        <f t="shared" ca="1" si="1401"/>
        <v>0</v>
      </c>
      <c r="G7198" s="31">
        <f t="shared" ca="1" si="1401"/>
        <v>0</v>
      </c>
      <c r="H7198" s="24">
        <f t="shared" ca="1" si="1395"/>
        <v>1.6823188128061857</v>
      </c>
      <c r="I7198" s="25">
        <f t="shared" ca="1" si="1396"/>
        <v>3.0053193302004839</v>
      </c>
      <c r="J7198" s="25">
        <f t="shared" ca="1" si="1397"/>
        <v>2.7342890983635311</v>
      </c>
      <c r="K7198" s="25">
        <f t="shared" ca="1" si="1398"/>
        <v>2.4919297044816173</v>
      </c>
      <c r="L7198" s="26">
        <f t="shared" ca="1" si="1399"/>
        <v>1.7262476281014478</v>
      </c>
    </row>
    <row r="7199" spans="1:12" x14ac:dyDescent="0.3">
      <c r="A7199" s="38">
        <v>7189</v>
      </c>
      <c r="B7199" s="46">
        <f t="shared" ca="1" si="1394"/>
        <v>10.441618243527778</v>
      </c>
      <c r="C7199" s="30">
        <f t="shared" ca="1" si="1401"/>
        <v>0</v>
      </c>
      <c r="D7199" s="31">
        <f t="shared" ca="1" si="1401"/>
        <v>3</v>
      </c>
      <c r="E7199" s="31">
        <f t="shared" ca="1" si="1401"/>
        <v>1</v>
      </c>
      <c r="F7199" s="31">
        <f t="shared" ca="1" si="1401"/>
        <v>0</v>
      </c>
      <c r="G7199" s="31">
        <f t="shared" ca="1" si="1401"/>
        <v>0</v>
      </c>
      <c r="H7199" s="24">
        <f t="shared" ca="1" si="1395"/>
        <v>1.2599636505285301</v>
      </c>
      <c r="I7199" s="25">
        <f t="shared" ca="1" si="1396"/>
        <v>2.4231629618598944</v>
      </c>
      <c r="J7199" s="25">
        <f t="shared" ca="1" si="1397"/>
        <v>3.1721293579480947</v>
      </c>
      <c r="K7199" s="25">
        <f t="shared" ca="1" si="1398"/>
        <v>2.6967097147983283</v>
      </c>
      <c r="L7199" s="26">
        <f t="shared" ca="1" si="1399"/>
        <v>1.6871952659332323</v>
      </c>
    </row>
    <row r="7200" spans="1:12" x14ac:dyDescent="0.3">
      <c r="A7200" s="38">
        <v>7190</v>
      </c>
      <c r="B7200" s="46">
        <f t="shared" ca="1" si="1394"/>
        <v>2.5984151930907831</v>
      </c>
      <c r="C7200" s="30">
        <f t="shared" ca="1" si="1401"/>
        <v>0</v>
      </c>
      <c r="D7200" s="31">
        <f t="shared" ca="1" si="1401"/>
        <v>1</v>
      </c>
      <c r="E7200" s="31">
        <f t="shared" ca="1" si="1401"/>
        <v>0</v>
      </c>
      <c r="F7200" s="31">
        <f t="shared" ca="1" si="1401"/>
        <v>0</v>
      </c>
      <c r="G7200" s="31">
        <f t="shared" ca="1" si="1401"/>
        <v>0</v>
      </c>
      <c r="H7200" s="24">
        <f t="shared" ca="1" si="1395"/>
        <v>1.9044822783232431</v>
      </c>
      <c r="I7200" s="25">
        <f t="shared" ca="1" si="1396"/>
        <v>2.5984151930907831</v>
      </c>
      <c r="J7200" s="25">
        <f t="shared" ca="1" si="1397"/>
        <v>3.1786951223488735</v>
      </c>
      <c r="K7200" s="25">
        <f t="shared" ca="1" si="1398"/>
        <v>3.2605244709111187</v>
      </c>
      <c r="L7200" s="26">
        <f t="shared" ca="1" si="1399"/>
        <v>1.3113300115138171</v>
      </c>
    </row>
    <row r="7201" spans="1:12" x14ac:dyDescent="0.3">
      <c r="A7201" s="38">
        <v>7191</v>
      </c>
      <c r="B7201" s="46">
        <f t="shared" ca="1" si="1394"/>
        <v>0</v>
      </c>
      <c r="C7201" s="30">
        <f t="shared" ref="C7201:G7210" ca="1" si="1402">_xlfn.BINOM.INV(B$3,B$4,RAND())</f>
        <v>0</v>
      </c>
      <c r="D7201" s="31">
        <f t="shared" ca="1" si="1402"/>
        <v>0</v>
      </c>
      <c r="E7201" s="31">
        <f t="shared" ca="1" si="1402"/>
        <v>0</v>
      </c>
      <c r="F7201" s="31">
        <f t="shared" ca="1" si="1402"/>
        <v>0</v>
      </c>
      <c r="G7201" s="31">
        <f t="shared" ca="1" si="1402"/>
        <v>0</v>
      </c>
      <c r="H7201" s="24">
        <f t="shared" ca="1" si="1395"/>
        <v>1.5427450072277735</v>
      </c>
      <c r="I7201" s="25">
        <f t="shared" ca="1" si="1396"/>
        <v>2.4474217101910276</v>
      </c>
      <c r="J7201" s="25">
        <f t="shared" ca="1" si="1397"/>
        <v>2.7433117242307192</v>
      </c>
      <c r="K7201" s="25">
        <f t="shared" ca="1" si="1398"/>
        <v>3.5590238228692721</v>
      </c>
      <c r="L7201" s="26">
        <f t="shared" ca="1" si="1399"/>
        <v>1.352918587547302</v>
      </c>
    </row>
    <row r="7202" spans="1:12" x14ac:dyDescent="0.3">
      <c r="A7202" s="38">
        <v>7192</v>
      </c>
      <c r="B7202" s="46">
        <f t="shared" ca="1" si="1394"/>
        <v>0</v>
      </c>
      <c r="C7202" s="30">
        <f t="shared" ca="1" si="1402"/>
        <v>0</v>
      </c>
      <c r="D7202" s="31">
        <f t="shared" ca="1" si="1402"/>
        <v>0</v>
      </c>
      <c r="E7202" s="31">
        <f t="shared" ca="1" si="1402"/>
        <v>0</v>
      </c>
      <c r="F7202" s="31">
        <f t="shared" ca="1" si="1402"/>
        <v>0</v>
      </c>
      <c r="G7202" s="31">
        <f t="shared" ca="1" si="1402"/>
        <v>0</v>
      </c>
      <c r="H7202" s="24">
        <f t="shared" ca="1" si="1395"/>
        <v>1.3630283839095041</v>
      </c>
      <c r="I7202" s="25">
        <f t="shared" ca="1" si="1396"/>
        <v>1.9144899096238255</v>
      </c>
      <c r="J7202" s="25">
        <f t="shared" ca="1" si="1397"/>
        <v>3.0832103815770839</v>
      </c>
      <c r="K7202" s="25">
        <f t="shared" ca="1" si="1398"/>
        <v>1.7691225786195788</v>
      </c>
      <c r="L7202" s="26">
        <f t="shared" ca="1" si="1399"/>
        <v>1.6630828929146504</v>
      </c>
    </row>
    <row r="7203" spans="1:12" x14ac:dyDescent="0.3">
      <c r="A7203" s="38">
        <v>7193</v>
      </c>
      <c r="B7203" s="46">
        <f t="shared" ca="1" si="1394"/>
        <v>0</v>
      </c>
      <c r="C7203" s="30">
        <f t="shared" ca="1" si="1402"/>
        <v>0</v>
      </c>
      <c r="D7203" s="31">
        <f t="shared" ca="1" si="1402"/>
        <v>0</v>
      </c>
      <c r="E7203" s="31">
        <f t="shared" ca="1" si="1402"/>
        <v>0</v>
      </c>
      <c r="F7203" s="31">
        <f t="shared" ca="1" si="1402"/>
        <v>0</v>
      </c>
      <c r="G7203" s="31">
        <f t="shared" ca="1" si="1402"/>
        <v>0</v>
      </c>
      <c r="H7203" s="24">
        <f t="shared" ca="1" si="1395"/>
        <v>1.3677236114652098</v>
      </c>
      <c r="I7203" s="25">
        <f t="shared" ca="1" si="1396"/>
        <v>2.719771654412229</v>
      </c>
      <c r="J7203" s="25">
        <f t="shared" ca="1" si="1397"/>
        <v>2.4179938183392036</v>
      </c>
      <c r="K7203" s="25">
        <f t="shared" ca="1" si="1398"/>
        <v>2.6580951644196671</v>
      </c>
      <c r="L7203" s="26">
        <f t="shared" ca="1" si="1399"/>
        <v>1.4184068884916519</v>
      </c>
    </row>
    <row r="7204" spans="1:12" x14ac:dyDescent="0.3">
      <c r="A7204" s="38">
        <v>7194</v>
      </c>
      <c r="B7204" s="46">
        <f t="shared" ca="1" si="1394"/>
        <v>1.3871812951041045</v>
      </c>
      <c r="C7204" s="30">
        <f t="shared" ca="1" si="1402"/>
        <v>1</v>
      </c>
      <c r="D7204" s="31">
        <f t="shared" ca="1" si="1402"/>
        <v>0</v>
      </c>
      <c r="E7204" s="31">
        <f t="shared" ca="1" si="1402"/>
        <v>0</v>
      </c>
      <c r="F7204" s="31">
        <f t="shared" ca="1" si="1402"/>
        <v>0</v>
      </c>
      <c r="G7204" s="31">
        <f t="shared" ca="1" si="1402"/>
        <v>0</v>
      </c>
      <c r="H7204" s="24">
        <f t="shared" ca="1" si="1395"/>
        <v>1.3871812951041045</v>
      </c>
      <c r="I7204" s="25">
        <f t="shared" ca="1" si="1396"/>
        <v>2.4867827776493288</v>
      </c>
      <c r="J7204" s="25">
        <f t="shared" ca="1" si="1397"/>
        <v>3.9376897730187417</v>
      </c>
      <c r="K7204" s="25">
        <f t="shared" ca="1" si="1398"/>
        <v>3.0771527083338497</v>
      </c>
      <c r="L7204" s="26">
        <f t="shared" ca="1" si="1399"/>
        <v>2.5230232433980406</v>
      </c>
    </row>
    <row r="7205" spans="1:12" x14ac:dyDescent="0.3">
      <c r="A7205" s="38">
        <v>7195</v>
      </c>
      <c r="B7205" s="46">
        <f t="shared" ca="1" si="1394"/>
        <v>0</v>
      </c>
      <c r="C7205" s="30">
        <f t="shared" ca="1" si="1402"/>
        <v>0</v>
      </c>
      <c r="D7205" s="31">
        <f t="shared" ca="1" si="1402"/>
        <v>0</v>
      </c>
      <c r="E7205" s="31">
        <f t="shared" ca="1" si="1402"/>
        <v>0</v>
      </c>
      <c r="F7205" s="31">
        <f t="shared" ca="1" si="1402"/>
        <v>0</v>
      </c>
      <c r="G7205" s="31">
        <f t="shared" ca="1" si="1402"/>
        <v>0</v>
      </c>
      <c r="H7205" s="24">
        <f t="shared" ca="1" si="1395"/>
        <v>1.4650627417870064</v>
      </c>
      <c r="I7205" s="25">
        <f t="shared" ca="1" si="1396"/>
        <v>2.5700327035407855</v>
      </c>
      <c r="J7205" s="25">
        <f t="shared" ca="1" si="1397"/>
        <v>3.0917383023602429</v>
      </c>
      <c r="K7205" s="25">
        <f t="shared" ca="1" si="1398"/>
        <v>1.789926120409808</v>
      </c>
      <c r="L7205" s="26">
        <f t="shared" ca="1" si="1399"/>
        <v>1.5029106631099205</v>
      </c>
    </row>
    <row r="7206" spans="1:12" x14ac:dyDescent="0.3">
      <c r="A7206" s="38">
        <v>7196</v>
      </c>
      <c r="B7206" s="46">
        <f t="shared" ca="1" si="1394"/>
        <v>0</v>
      </c>
      <c r="C7206" s="30">
        <f t="shared" ca="1" si="1402"/>
        <v>0</v>
      </c>
      <c r="D7206" s="31">
        <f t="shared" ca="1" si="1402"/>
        <v>0</v>
      </c>
      <c r="E7206" s="31">
        <f t="shared" ca="1" si="1402"/>
        <v>0</v>
      </c>
      <c r="F7206" s="31">
        <f t="shared" ca="1" si="1402"/>
        <v>0</v>
      </c>
      <c r="G7206" s="31">
        <f t="shared" ca="1" si="1402"/>
        <v>0</v>
      </c>
      <c r="H7206" s="24">
        <f t="shared" ca="1" si="1395"/>
        <v>1.1290369598599521</v>
      </c>
      <c r="I7206" s="25">
        <f t="shared" ca="1" si="1396"/>
        <v>2.8688754004716213</v>
      </c>
      <c r="J7206" s="25">
        <f t="shared" ca="1" si="1397"/>
        <v>3.0369555526713259</v>
      </c>
      <c r="K7206" s="25">
        <f t="shared" ca="1" si="1398"/>
        <v>2.0297800707435227</v>
      </c>
      <c r="L7206" s="26">
        <f t="shared" ca="1" si="1399"/>
        <v>1.4537717669377654</v>
      </c>
    </row>
    <row r="7207" spans="1:12" x14ac:dyDescent="0.3">
      <c r="A7207" s="38">
        <v>7197</v>
      </c>
      <c r="B7207" s="46">
        <f t="shared" ca="1" si="1394"/>
        <v>6.1188335059325301</v>
      </c>
      <c r="C7207" s="30">
        <f t="shared" ca="1" si="1402"/>
        <v>3</v>
      </c>
      <c r="D7207" s="31">
        <f t="shared" ca="1" si="1402"/>
        <v>1</v>
      </c>
      <c r="E7207" s="31">
        <f t="shared" ca="1" si="1402"/>
        <v>0</v>
      </c>
      <c r="F7207" s="31">
        <f t="shared" ca="1" si="1402"/>
        <v>0</v>
      </c>
      <c r="G7207" s="31">
        <f t="shared" ca="1" si="1402"/>
        <v>0</v>
      </c>
      <c r="H7207" s="24">
        <f t="shared" ca="1" si="1395"/>
        <v>1.2262803370694626</v>
      </c>
      <c r="I7207" s="25">
        <f t="shared" ca="1" si="1396"/>
        <v>2.4399924947241427</v>
      </c>
      <c r="J7207" s="25">
        <f t="shared" ca="1" si="1397"/>
        <v>2.9302317083793081</v>
      </c>
      <c r="K7207" s="25">
        <f t="shared" ca="1" si="1398"/>
        <v>3.1980968087389599</v>
      </c>
      <c r="L7207" s="26">
        <f t="shared" ca="1" si="1399"/>
        <v>1.6367866907009041</v>
      </c>
    </row>
    <row r="7208" spans="1:12" x14ac:dyDescent="0.3">
      <c r="A7208" s="38">
        <v>7198</v>
      </c>
      <c r="B7208" s="46">
        <f t="shared" ca="1" si="1394"/>
        <v>0</v>
      </c>
      <c r="C7208" s="30">
        <f t="shared" ca="1" si="1402"/>
        <v>0</v>
      </c>
      <c r="D7208" s="31">
        <f t="shared" ca="1" si="1402"/>
        <v>0</v>
      </c>
      <c r="E7208" s="31">
        <f t="shared" ca="1" si="1402"/>
        <v>0</v>
      </c>
      <c r="F7208" s="31">
        <f t="shared" ca="1" si="1402"/>
        <v>0</v>
      </c>
      <c r="G7208" s="31">
        <f t="shared" ca="1" si="1402"/>
        <v>0</v>
      </c>
      <c r="H7208" s="24">
        <f t="shared" ca="1" si="1395"/>
        <v>2.6617201966656117</v>
      </c>
      <c r="I7208" s="25">
        <f t="shared" ca="1" si="1396"/>
        <v>2.348357893299188</v>
      </c>
      <c r="J7208" s="25">
        <f t="shared" ca="1" si="1397"/>
        <v>2.8003944647891852</v>
      </c>
      <c r="K7208" s="25">
        <f t="shared" ca="1" si="1398"/>
        <v>2.5322650309988837</v>
      </c>
      <c r="L7208" s="26">
        <f t="shared" ca="1" si="1399"/>
        <v>1.6884795444171303</v>
      </c>
    </row>
    <row r="7209" spans="1:12" x14ac:dyDescent="0.3">
      <c r="A7209" s="38">
        <v>7199</v>
      </c>
      <c r="B7209" s="46">
        <f t="shared" ca="1" si="1394"/>
        <v>0</v>
      </c>
      <c r="C7209" s="30">
        <f t="shared" ca="1" si="1402"/>
        <v>0</v>
      </c>
      <c r="D7209" s="31">
        <f t="shared" ca="1" si="1402"/>
        <v>0</v>
      </c>
      <c r="E7209" s="31">
        <f t="shared" ca="1" si="1402"/>
        <v>0</v>
      </c>
      <c r="F7209" s="31">
        <f t="shared" ca="1" si="1402"/>
        <v>0</v>
      </c>
      <c r="G7209" s="31">
        <f t="shared" ca="1" si="1402"/>
        <v>0</v>
      </c>
      <c r="H7209" s="24">
        <f t="shared" ca="1" si="1395"/>
        <v>1.5720035878935759</v>
      </c>
      <c r="I7209" s="25">
        <f t="shared" ca="1" si="1396"/>
        <v>2.5813792771458961</v>
      </c>
      <c r="J7209" s="25">
        <f t="shared" ca="1" si="1397"/>
        <v>3.027426837732452</v>
      </c>
      <c r="K7209" s="25">
        <f t="shared" ca="1" si="1398"/>
        <v>2.031623131767887</v>
      </c>
      <c r="L7209" s="26">
        <f t="shared" ca="1" si="1399"/>
        <v>1.4675429174659274</v>
      </c>
    </row>
    <row r="7210" spans="1:12" x14ac:dyDescent="0.3">
      <c r="A7210" s="38">
        <v>7200</v>
      </c>
      <c r="B7210" s="46">
        <f t="shared" ca="1" si="1394"/>
        <v>2.7054831039913316</v>
      </c>
      <c r="C7210" s="30">
        <f t="shared" ca="1" si="1402"/>
        <v>0</v>
      </c>
      <c r="D7210" s="31">
        <f t="shared" ca="1" si="1402"/>
        <v>1</v>
      </c>
      <c r="E7210" s="31">
        <f t="shared" ca="1" si="1402"/>
        <v>0</v>
      </c>
      <c r="F7210" s="31">
        <f t="shared" ca="1" si="1402"/>
        <v>0</v>
      </c>
      <c r="G7210" s="31">
        <f t="shared" ca="1" si="1402"/>
        <v>0</v>
      </c>
      <c r="H7210" s="24">
        <f t="shared" ca="1" si="1395"/>
        <v>1.1941902664084438</v>
      </c>
      <c r="I7210" s="25">
        <f t="shared" ca="1" si="1396"/>
        <v>2.7054831039913316</v>
      </c>
      <c r="J7210" s="25">
        <f t="shared" ca="1" si="1397"/>
        <v>2.7282932563738633</v>
      </c>
      <c r="K7210" s="25">
        <f t="shared" ca="1" si="1398"/>
        <v>2.6956738728604233</v>
      </c>
      <c r="L7210" s="26">
        <f t="shared" ca="1" si="1399"/>
        <v>1.9113391193757023</v>
      </c>
    </row>
    <row r="7211" spans="1:12" x14ac:dyDescent="0.3">
      <c r="A7211" s="38">
        <v>7201</v>
      </c>
      <c r="B7211" s="46">
        <f t="shared" ca="1" si="1394"/>
        <v>1.5297161735546827</v>
      </c>
      <c r="C7211" s="30">
        <f t="shared" ref="C7211:G7220" ca="1" si="1403">_xlfn.BINOM.INV(B$3,B$4,RAND())</f>
        <v>0</v>
      </c>
      <c r="D7211" s="31">
        <f t="shared" ca="1" si="1403"/>
        <v>0</v>
      </c>
      <c r="E7211" s="31">
        <f t="shared" ca="1" si="1403"/>
        <v>0</v>
      </c>
      <c r="F7211" s="31">
        <f t="shared" ca="1" si="1403"/>
        <v>0</v>
      </c>
      <c r="G7211" s="31">
        <f t="shared" ca="1" si="1403"/>
        <v>1</v>
      </c>
      <c r="H7211" s="24">
        <f t="shared" ca="1" si="1395"/>
        <v>1.4342439939554905</v>
      </c>
      <c r="I7211" s="25">
        <f t="shared" ca="1" si="1396"/>
        <v>2.5598645442443764</v>
      </c>
      <c r="J7211" s="25">
        <f t="shared" ca="1" si="1397"/>
        <v>3.0820947843259865</v>
      </c>
      <c r="K7211" s="25">
        <f t="shared" ca="1" si="1398"/>
        <v>2.455369589678853</v>
      </c>
      <c r="L7211" s="26">
        <f t="shared" ca="1" si="1399"/>
        <v>1.5297161735546827</v>
      </c>
    </row>
    <row r="7212" spans="1:12" x14ac:dyDescent="0.3">
      <c r="A7212" s="38">
        <v>7202</v>
      </c>
      <c r="B7212" s="46">
        <f t="shared" ca="1" si="1394"/>
        <v>5.7316072917167649</v>
      </c>
      <c r="C7212" s="30">
        <f t="shared" ca="1" si="1403"/>
        <v>0</v>
      </c>
      <c r="D7212" s="31">
        <f t="shared" ca="1" si="1403"/>
        <v>2</v>
      </c>
      <c r="E7212" s="31">
        <f t="shared" ca="1" si="1403"/>
        <v>0</v>
      </c>
      <c r="F7212" s="31">
        <f t="shared" ca="1" si="1403"/>
        <v>0</v>
      </c>
      <c r="G7212" s="31">
        <f t="shared" ca="1" si="1403"/>
        <v>0</v>
      </c>
      <c r="H7212" s="24">
        <f t="shared" ca="1" si="1395"/>
        <v>1.2304626820393021</v>
      </c>
      <c r="I7212" s="25">
        <f t="shared" ca="1" si="1396"/>
        <v>2.8658036458583824</v>
      </c>
      <c r="J7212" s="25">
        <f t="shared" ca="1" si="1397"/>
        <v>3.3704781520034639</v>
      </c>
      <c r="K7212" s="25">
        <f t="shared" ca="1" si="1398"/>
        <v>2.5331438298380347</v>
      </c>
      <c r="L7212" s="26">
        <f t="shared" ca="1" si="1399"/>
        <v>1.5383712377351575</v>
      </c>
    </row>
    <row r="7213" spans="1:12" x14ac:dyDescent="0.3">
      <c r="A7213" s="38">
        <v>7203</v>
      </c>
      <c r="B7213" s="46">
        <f t="shared" ca="1" si="1394"/>
        <v>4.1201939603674145</v>
      </c>
      <c r="C7213" s="30">
        <f t="shared" ca="1" si="1403"/>
        <v>2</v>
      </c>
      <c r="D7213" s="31">
        <f t="shared" ca="1" si="1403"/>
        <v>0</v>
      </c>
      <c r="E7213" s="31">
        <f t="shared" ca="1" si="1403"/>
        <v>0</v>
      </c>
      <c r="F7213" s="31">
        <f t="shared" ca="1" si="1403"/>
        <v>0</v>
      </c>
      <c r="G7213" s="31">
        <f t="shared" ca="1" si="1403"/>
        <v>0</v>
      </c>
      <c r="H7213" s="24">
        <f t="shared" ca="1" si="1395"/>
        <v>2.0600969801837072</v>
      </c>
      <c r="I7213" s="25">
        <f t="shared" ca="1" si="1396"/>
        <v>2.3260954865577697</v>
      </c>
      <c r="J7213" s="25">
        <f t="shared" ca="1" si="1397"/>
        <v>3.2269125331552648</v>
      </c>
      <c r="K7213" s="25">
        <f t="shared" ca="1" si="1398"/>
        <v>1.9128504879713411</v>
      </c>
      <c r="L7213" s="26">
        <f t="shared" ca="1" si="1399"/>
        <v>2.2355198144005808</v>
      </c>
    </row>
    <row r="7214" spans="1:12" x14ac:dyDescent="0.3">
      <c r="A7214" s="38">
        <v>7204</v>
      </c>
      <c r="B7214" s="46">
        <f t="shared" ca="1" si="1394"/>
        <v>0</v>
      </c>
      <c r="C7214" s="30">
        <f t="shared" ca="1" si="1403"/>
        <v>0</v>
      </c>
      <c r="D7214" s="31">
        <f t="shared" ca="1" si="1403"/>
        <v>0</v>
      </c>
      <c r="E7214" s="31">
        <f t="shared" ca="1" si="1403"/>
        <v>0</v>
      </c>
      <c r="F7214" s="31">
        <f t="shared" ca="1" si="1403"/>
        <v>0</v>
      </c>
      <c r="G7214" s="31">
        <f t="shared" ca="1" si="1403"/>
        <v>0</v>
      </c>
      <c r="H7214" s="24">
        <f t="shared" ca="1" si="1395"/>
        <v>1.5754806217557098</v>
      </c>
      <c r="I7214" s="25">
        <f t="shared" ca="1" si="1396"/>
        <v>2.4779301891961425</v>
      </c>
      <c r="J7214" s="25">
        <f t="shared" ca="1" si="1397"/>
        <v>3.087383589208776</v>
      </c>
      <c r="K7214" s="25">
        <f t="shared" ca="1" si="1398"/>
        <v>1.3951404511301468</v>
      </c>
      <c r="L7214" s="26">
        <f t="shared" ca="1" si="1399"/>
        <v>2.3500147254675352</v>
      </c>
    </row>
    <row r="7215" spans="1:12" x14ac:dyDescent="0.3">
      <c r="A7215" s="38">
        <v>7205</v>
      </c>
      <c r="B7215" s="46">
        <f t="shared" ca="1" si="1394"/>
        <v>1.5630126582574273</v>
      </c>
      <c r="C7215" s="30">
        <f t="shared" ca="1" si="1403"/>
        <v>1</v>
      </c>
      <c r="D7215" s="31">
        <f t="shared" ca="1" si="1403"/>
        <v>0</v>
      </c>
      <c r="E7215" s="31">
        <f t="shared" ca="1" si="1403"/>
        <v>0</v>
      </c>
      <c r="F7215" s="31">
        <f t="shared" ca="1" si="1403"/>
        <v>0</v>
      </c>
      <c r="G7215" s="31">
        <f t="shared" ca="1" si="1403"/>
        <v>0</v>
      </c>
      <c r="H7215" s="24">
        <f t="shared" ca="1" si="1395"/>
        <v>1.5630126582574273</v>
      </c>
      <c r="I7215" s="25">
        <f t="shared" ca="1" si="1396"/>
        <v>2.5738673802469458</v>
      </c>
      <c r="J7215" s="25">
        <f t="shared" ca="1" si="1397"/>
        <v>3.0178628557735356</v>
      </c>
      <c r="K7215" s="25">
        <f t="shared" ca="1" si="1398"/>
        <v>2.5494280309049859</v>
      </c>
      <c r="L7215" s="26">
        <f t="shared" ca="1" si="1399"/>
        <v>1.6662244578412575</v>
      </c>
    </row>
    <row r="7216" spans="1:12" x14ac:dyDescent="0.3">
      <c r="A7216" s="38">
        <v>7206</v>
      </c>
      <c r="B7216" s="46">
        <f t="shared" ca="1" si="1394"/>
        <v>0</v>
      </c>
      <c r="C7216" s="30">
        <f t="shared" ca="1" si="1403"/>
        <v>0</v>
      </c>
      <c r="D7216" s="31">
        <f t="shared" ca="1" si="1403"/>
        <v>0</v>
      </c>
      <c r="E7216" s="31">
        <f t="shared" ca="1" si="1403"/>
        <v>0</v>
      </c>
      <c r="F7216" s="31">
        <f t="shared" ca="1" si="1403"/>
        <v>0</v>
      </c>
      <c r="G7216" s="31">
        <f t="shared" ca="1" si="1403"/>
        <v>0</v>
      </c>
      <c r="H7216" s="24">
        <f t="shared" ca="1" si="1395"/>
        <v>1.2859698226302834</v>
      </c>
      <c r="I7216" s="25">
        <f t="shared" ca="1" si="1396"/>
        <v>2.1562418416354103</v>
      </c>
      <c r="J7216" s="25">
        <f t="shared" ca="1" si="1397"/>
        <v>3.4226509192902541</v>
      </c>
      <c r="K7216" s="25">
        <f t="shared" ca="1" si="1398"/>
        <v>2.1856868866912098</v>
      </c>
      <c r="L7216" s="26">
        <f t="shared" ca="1" si="1399"/>
        <v>1.932021310576352</v>
      </c>
    </row>
    <row r="7217" spans="1:12" x14ac:dyDescent="0.3">
      <c r="A7217" s="38">
        <v>7207</v>
      </c>
      <c r="B7217" s="46">
        <f t="shared" ca="1" si="1394"/>
        <v>4.2272806683941049</v>
      </c>
      <c r="C7217" s="30">
        <f t="shared" ca="1" si="1403"/>
        <v>1</v>
      </c>
      <c r="D7217" s="31">
        <f t="shared" ca="1" si="1403"/>
        <v>1</v>
      </c>
      <c r="E7217" s="31">
        <f t="shared" ca="1" si="1403"/>
        <v>0</v>
      </c>
      <c r="F7217" s="31">
        <f t="shared" ca="1" si="1403"/>
        <v>0</v>
      </c>
      <c r="G7217" s="31">
        <f t="shared" ca="1" si="1403"/>
        <v>0</v>
      </c>
      <c r="H7217" s="24">
        <f t="shared" ca="1" si="1395"/>
        <v>1.3892271634281343</v>
      </c>
      <c r="I7217" s="25">
        <f t="shared" ca="1" si="1396"/>
        <v>2.8380535049659703</v>
      </c>
      <c r="J7217" s="25">
        <f t="shared" ca="1" si="1397"/>
        <v>2.8486170194633282</v>
      </c>
      <c r="K7217" s="25">
        <f t="shared" ca="1" si="1398"/>
        <v>2.3572417097488811</v>
      </c>
      <c r="L7217" s="26">
        <f t="shared" ca="1" si="1399"/>
        <v>1.385253369326954</v>
      </c>
    </row>
    <row r="7218" spans="1:12" x14ac:dyDescent="0.3">
      <c r="A7218" s="38">
        <v>7208</v>
      </c>
      <c r="B7218" s="46">
        <f t="shared" ca="1" si="1394"/>
        <v>1.692306902489235</v>
      </c>
      <c r="C7218" s="30">
        <f t="shared" ca="1" si="1403"/>
        <v>1</v>
      </c>
      <c r="D7218" s="31">
        <f t="shared" ca="1" si="1403"/>
        <v>0</v>
      </c>
      <c r="E7218" s="31">
        <f t="shared" ca="1" si="1403"/>
        <v>0</v>
      </c>
      <c r="F7218" s="31">
        <f t="shared" ca="1" si="1403"/>
        <v>0</v>
      </c>
      <c r="G7218" s="31">
        <f t="shared" ca="1" si="1403"/>
        <v>0</v>
      </c>
      <c r="H7218" s="24">
        <f t="shared" ca="1" si="1395"/>
        <v>1.692306902489235</v>
      </c>
      <c r="I7218" s="25">
        <f t="shared" ca="1" si="1396"/>
        <v>3.0438411890202777</v>
      </c>
      <c r="J7218" s="25">
        <f t="shared" ca="1" si="1397"/>
        <v>3.1299670700258737</v>
      </c>
      <c r="K7218" s="25">
        <f t="shared" ca="1" si="1398"/>
        <v>2.7034965586524278</v>
      </c>
      <c r="L7218" s="26">
        <f t="shared" ca="1" si="1399"/>
        <v>1.2991766214573799</v>
      </c>
    </row>
    <row r="7219" spans="1:12" x14ac:dyDescent="0.3">
      <c r="A7219" s="38">
        <v>7209</v>
      </c>
      <c r="B7219" s="46">
        <f t="shared" ca="1" si="1394"/>
        <v>0</v>
      </c>
      <c r="C7219" s="30">
        <f t="shared" ca="1" si="1403"/>
        <v>0</v>
      </c>
      <c r="D7219" s="31">
        <f t="shared" ca="1" si="1403"/>
        <v>0</v>
      </c>
      <c r="E7219" s="31">
        <f t="shared" ca="1" si="1403"/>
        <v>0</v>
      </c>
      <c r="F7219" s="31">
        <f t="shared" ca="1" si="1403"/>
        <v>0</v>
      </c>
      <c r="G7219" s="31">
        <f t="shared" ca="1" si="1403"/>
        <v>0</v>
      </c>
      <c r="H7219" s="24">
        <f t="shared" ca="1" si="1395"/>
        <v>1.8234332116844316</v>
      </c>
      <c r="I7219" s="25">
        <f t="shared" ca="1" si="1396"/>
        <v>2.2021899136976928</v>
      </c>
      <c r="J7219" s="25">
        <f t="shared" ca="1" si="1397"/>
        <v>2.969512561994776</v>
      </c>
      <c r="K7219" s="25">
        <f t="shared" ca="1" si="1398"/>
        <v>1.9387947143477371</v>
      </c>
      <c r="L7219" s="26">
        <f t="shared" ca="1" si="1399"/>
        <v>1.6863916969707722</v>
      </c>
    </row>
    <row r="7220" spans="1:12" x14ac:dyDescent="0.3">
      <c r="A7220" s="38">
        <v>7210</v>
      </c>
      <c r="B7220" s="46">
        <f t="shared" ca="1" si="1394"/>
        <v>0</v>
      </c>
      <c r="C7220" s="30">
        <f t="shared" ca="1" si="1403"/>
        <v>0</v>
      </c>
      <c r="D7220" s="31">
        <f t="shared" ca="1" si="1403"/>
        <v>0</v>
      </c>
      <c r="E7220" s="31">
        <f t="shared" ca="1" si="1403"/>
        <v>0</v>
      </c>
      <c r="F7220" s="31">
        <f t="shared" ca="1" si="1403"/>
        <v>0</v>
      </c>
      <c r="G7220" s="31">
        <f t="shared" ca="1" si="1403"/>
        <v>0</v>
      </c>
      <c r="H7220" s="24">
        <f t="shared" ca="1" si="1395"/>
        <v>1.6511945349587467</v>
      </c>
      <c r="I7220" s="25">
        <f t="shared" ca="1" si="1396"/>
        <v>2.1752027664724554</v>
      </c>
      <c r="J7220" s="25">
        <f t="shared" ca="1" si="1397"/>
        <v>2.898303332964566</v>
      </c>
      <c r="K7220" s="25">
        <f t="shared" ca="1" si="1398"/>
        <v>2.3699357147565649</v>
      </c>
      <c r="L7220" s="26">
        <f t="shared" ca="1" si="1399"/>
        <v>1.7052796947902276</v>
      </c>
    </row>
    <row r="7221" spans="1:12" x14ac:dyDescent="0.3">
      <c r="A7221" s="38">
        <v>7211</v>
      </c>
      <c r="B7221" s="46">
        <f t="shared" ca="1" si="1394"/>
        <v>0</v>
      </c>
      <c r="C7221" s="30">
        <f t="shared" ref="C7221:G7230" ca="1" si="1404">_xlfn.BINOM.INV(B$3,B$4,RAND())</f>
        <v>0</v>
      </c>
      <c r="D7221" s="31">
        <f t="shared" ca="1" si="1404"/>
        <v>0</v>
      </c>
      <c r="E7221" s="31">
        <f t="shared" ca="1" si="1404"/>
        <v>0</v>
      </c>
      <c r="F7221" s="31">
        <f t="shared" ca="1" si="1404"/>
        <v>0</v>
      </c>
      <c r="G7221" s="31">
        <f t="shared" ca="1" si="1404"/>
        <v>0</v>
      </c>
      <c r="H7221" s="24">
        <f t="shared" ca="1" si="1395"/>
        <v>2.1648152198096047</v>
      </c>
      <c r="I7221" s="25">
        <f t="shared" ca="1" si="1396"/>
        <v>2.6074992860787782</v>
      </c>
      <c r="J7221" s="25">
        <f t="shared" ca="1" si="1397"/>
        <v>3.3246131952750275</v>
      </c>
      <c r="K7221" s="25">
        <f t="shared" ca="1" si="1398"/>
        <v>2.4584817731983164</v>
      </c>
      <c r="L7221" s="26">
        <f t="shared" ca="1" si="1399"/>
        <v>1.6923538247156487</v>
      </c>
    </row>
    <row r="7222" spans="1:12" x14ac:dyDescent="0.3">
      <c r="A7222" s="38">
        <v>7212</v>
      </c>
      <c r="B7222" s="46">
        <f t="shared" ca="1" si="1394"/>
        <v>2.2465360368905825</v>
      </c>
      <c r="C7222" s="30">
        <f t="shared" ca="1" si="1404"/>
        <v>0</v>
      </c>
      <c r="D7222" s="31">
        <f t="shared" ca="1" si="1404"/>
        <v>1</v>
      </c>
      <c r="E7222" s="31">
        <f t="shared" ca="1" si="1404"/>
        <v>0</v>
      </c>
      <c r="F7222" s="31">
        <f t="shared" ca="1" si="1404"/>
        <v>0</v>
      </c>
      <c r="G7222" s="31">
        <f t="shared" ca="1" si="1404"/>
        <v>0</v>
      </c>
      <c r="H7222" s="24">
        <f t="shared" ca="1" si="1395"/>
        <v>1.4521359788219819</v>
      </c>
      <c r="I7222" s="25">
        <f t="shared" ca="1" si="1396"/>
        <v>2.2465360368905825</v>
      </c>
      <c r="J7222" s="25">
        <f t="shared" ca="1" si="1397"/>
        <v>2.6807532902661695</v>
      </c>
      <c r="K7222" s="25">
        <f t="shared" ca="1" si="1398"/>
        <v>2.3401166259474047</v>
      </c>
      <c r="L7222" s="26">
        <f t="shared" ca="1" si="1399"/>
        <v>1.2718678938772581</v>
      </c>
    </row>
    <row r="7223" spans="1:12" x14ac:dyDescent="0.3">
      <c r="A7223" s="38">
        <v>7213</v>
      </c>
      <c r="B7223" s="46">
        <f t="shared" ca="1" si="1394"/>
        <v>0</v>
      </c>
      <c r="C7223" s="30">
        <f t="shared" ca="1" si="1404"/>
        <v>0</v>
      </c>
      <c r="D7223" s="31">
        <f t="shared" ca="1" si="1404"/>
        <v>0</v>
      </c>
      <c r="E7223" s="31">
        <f t="shared" ca="1" si="1404"/>
        <v>0</v>
      </c>
      <c r="F7223" s="31">
        <f t="shared" ca="1" si="1404"/>
        <v>0</v>
      </c>
      <c r="G7223" s="31">
        <f t="shared" ca="1" si="1404"/>
        <v>0</v>
      </c>
      <c r="H7223" s="24">
        <f t="shared" ca="1" si="1395"/>
        <v>1.3051547148248137</v>
      </c>
      <c r="I7223" s="25">
        <f t="shared" ca="1" si="1396"/>
        <v>2.5678566869614685</v>
      </c>
      <c r="J7223" s="25">
        <f t="shared" ca="1" si="1397"/>
        <v>3.0979686238830806</v>
      </c>
      <c r="K7223" s="25">
        <f t="shared" ca="1" si="1398"/>
        <v>1.3715058370042106</v>
      </c>
      <c r="L7223" s="26">
        <f t="shared" ca="1" si="1399"/>
        <v>1.6669932874955182</v>
      </c>
    </row>
    <row r="7224" spans="1:12" x14ac:dyDescent="0.3">
      <c r="A7224" s="38">
        <v>7214</v>
      </c>
      <c r="B7224" s="46">
        <f t="shared" ca="1" si="1394"/>
        <v>1.7828843939279606</v>
      </c>
      <c r="C7224" s="30">
        <f t="shared" ca="1" si="1404"/>
        <v>0</v>
      </c>
      <c r="D7224" s="31">
        <f t="shared" ca="1" si="1404"/>
        <v>1</v>
      </c>
      <c r="E7224" s="31">
        <f t="shared" ca="1" si="1404"/>
        <v>0</v>
      </c>
      <c r="F7224" s="31">
        <f t="shared" ca="1" si="1404"/>
        <v>0</v>
      </c>
      <c r="G7224" s="31">
        <f t="shared" ca="1" si="1404"/>
        <v>0</v>
      </c>
      <c r="H7224" s="24">
        <f t="shared" ca="1" si="1395"/>
        <v>1.4655501893807936</v>
      </c>
      <c r="I7224" s="25">
        <f t="shared" ca="1" si="1396"/>
        <v>1.7828843939279606</v>
      </c>
      <c r="J7224" s="25">
        <f t="shared" ca="1" si="1397"/>
        <v>2.8979385852814645</v>
      </c>
      <c r="K7224" s="25">
        <f t="shared" ca="1" si="1398"/>
        <v>1.8344271256623619</v>
      </c>
      <c r="L7224" s="26">
        <f t="shared" ca="1" si="1399"/>
        <v>1.5061396798420943</v>
      </c>
    </row>
    <row r="7225" spans="1:12" x14ac:dyDescent="0.3">
      <c r="A7225" s="38">
        <v>7215</v>
      </c>
      <c r="B7225" s="46">
        <f t="shared" ca="1" si="1394"/>
        <v>2.8924298006779994</v>
      </c>
      <c r="C7225" s="30">
        <f t="shared" ca="1" si="1404"/>
        <v>0</v>
      </c>
      <c r="D7225" s="31">
        <f t="shared" ca="1" si="1404"/>
        <v>1</v>
      </c>
      <c r="E7225" s="31">
        <f t="shared" ca="1" si="1404"/>
        <v>0</v>
      </c>
      <c r="F7225" s="31">
        <f t="shared" ca="1" si="1404"/>
        <v>0</v>
      </c>
      <c r="G7225" s="31">
        <f t="shared" ca="1" si="1404"/>
        <v>0</v>
      </c>
      <c r="H7225" s="24">
        <f t="shared" ca="1" si="1395"/>
        <v>1.4346591839789544</v>
      </c>
      <c r="I7225" s="25">
        <f t="shared" ca="1" si="1396"/>
        <v>2.8924298006779994</v>
      </c>
      <c r="J7225" s="25">
        <f t="shared" ca="1" si="1397"/>
        <v>2.995593943643807</v>
      </c>
      <c r="K7225" s="25">
        <f t="shared" ca="1" si="1398"/>
        <v>2.9905975761975343</v>
      </c>
      <c r="L7225" s="26">
        <f t="shared" ca="1" si="1399"/>
        <v>1.8727695814000547</v>
      </c>
    </row>
    <row r="7226" spans="1:12" x14ac:dyDescent="0.3">
      <c r="A7226" s="38">
        <v>7216</v>
      </c>
      <c r="B7226" s="46">
        <f t="shared" ca="1" si="1394"/>
        <v>0</v>
      </c>
      <c r="C7226" s="30">
        <f t="shared" ca="1" si="1404"/>
        <v>0</v>
      </c>
      <c r="D7226" s="31">
        <f t="shared" ca="1" si="1404"/>
        <v>0</v>
      </c>
      <c r="E7226" s="31">
        <f t="shared" ca="1" si="1404"/>
        <v>0</v>
      </c>
      <c r="F7226" s="31">
        <f t="shared" ca="1" si="1404"/>
        <v>0</v>
      </c>
      <c r="G7226" s="31">
        <f t="shared" ca="1" si="1404"/>
        <v>0</v>
      </c>
      <c r="H7226" s="24">
        <f t="shared" ca="1" si="1395"/>
        <v>1.397777131994967</v>
      </c>
      <c r="I7226" s="25">
        <f t="shared" ca="1" si="1396"/>
        <v>3.1161754293003563</v>
      </c>
      <c r="J7226" s="25">
        <f t="shared" ca="1" si="1397"/>
        <v>3.9386661122128661</v>
      </c>
      <c r="K7226" s="25">
        <f t="shared" ca="1" si="1398"/>
        <v>2.6442963371732797</v>
      </c>
      <c r="L7226" s="26">
        <f t="shared" ca="1" si="1399"/>
        <v>1.6393324652067187</v>
      </c>
    </row>
    <row r="7227" spans="1:12" x14ac:dyDescent="0.3">
      <c r="A7227" s="38">
        <v>7217</v>
      </c>
      <c r="B7227" s="46">
        <f t="shared" ca="1" si="1394"/>
        <v>0</v>
      </c>
      <c r="C7227" s="30">
        <f t="shared" ca="1" si="1404"/>
        <v>0</v>
      </c>
      <c r="D7227" s="31">
        <f t="shared" ca="1" si="1404"/>
        <v>0</v>
      </c>
      <c r="E7227" s="31">
        <f t="shared" ca="1" si="1404"/>
        <v>0</v>
      </c>
      <c r="F7227" s="31">
        <f t="shared" ca="1" si="1404"/>
        <v>0</v>
      </c>
      <c r="G7227" s="31">
        <f t="shared" ca="1" si="1404"/>
        <v>0</v>
      </c>
      <c r="H7227" s="24">
        <f t="shared" ca="1" si="1395"/>
        <v>1.4592867780051137</v>
      </c>
      <c r="I7227" s="25">
        <f t="shared" ca="1" si="1396"/>
        <v>2.5767053550591359</v>
      </c>
      <c r="J7227" s="25">
        <f t="shared" ca="1" si="1397"/>
        <v>2.6432931842835972</v>
      </c>
      <c r="K7227" s="25">
        <f t="shared" ca="1" si="1398"/>
        <v>1.5661329212662276</v>
      </c>
      <c r="L7227" s="26">
        <f t="shared" ca="1" si="1399"/>
        <v>1.7343181947639157</v>
      </c>
    </row>
    <row r="7228" spans="1:12" x14ac:dyDescent="0.3">
      <c r="A7228" s="38">
        <v>7218</v>
      </c>
      <c r="B7228" s="46">
        <f t="shared" ca="1" si="1394"/>
        <v>3.7722331407643632</v>
      </c>
      <c r="C7228" s="30">
        <f t="shared" ca="1" si="1404"/>
        <v>1</v>
      </c>
      <c r="D7228" s="31">
        <f t="shared" ca="1" si="1404"/>
        <v>0</v>
      </c>
      <c r="E7228" s="31">
        <f t="shared" ca="1" si="1404"/>
        <v>1</v>
      </c>
      <c r="F7228" s="31">
        <f t="shared" ca="1" si="1404"/>
        <v>0</v>
      </c>
      <c r="G7228" s="31">
        <f t="shared" ca="1" si="1404"/>
        <v>0</v>
      </c>
      <c r="H7228" s="24">
        <f t="shared" ca="1" si="1395"/>
        <v>1.1030410769783319</v>
      </c>
      <c r="I7228" s="25">
        <f t="shared" ca="1" si="1396"/>
        <v>2.4714650331028092</v>
      </c>
      <c r="J7228" s="25">
        <f t="shared" ca="1" si="1397"/>
        <v>2.6691920637860314</v>
      </c>
      <c r="K7228" s="25">
        <f t="shared" ca="1" si="1398"/>
        <v>1.36857875927119</v>
      </c>
      <c r="L7228" s="26">
        <f t="shared" ca="1" si="1399"/>
        <v>2.054708899234972</v>
      </c>
    </row>
    <row r="7229" spans="1:12" x14ac:dyDescent="0.3">
      <c r="A7229" s="38">
        <v>7219</v>
      </c>
      <c r="B7229" s="46">
        <f t="shared" ca="1" si="1394"/>
        <v>0</v>
      </c>
      <c r="C7229" s="30">
        <f t="shared" ca="1" si="1404"/>
        <v>0</v>
      </c>
      <c r="D7229" s="31">
        <f t="shared" ca="1" si="1404"/>
        <v>0</v>
      </c>
      <c r="E7229" s="31">
        <f t="shared" ca="1" si="1404"/>
        <v>0</v>
      </c>
      <c r="F7229" s="31">
        <f t="shared" ca="1" si="1404"/>
        <v>0</v>
      </c>
      <c r="G7229" s="31">
        <f t="shared" ca="1" si="1404"/>
        <v>0</v>
      </c>
      <c r="H7229" s="24">
        <f t="shared" ca="1" si="1395"/>
        <v>1.8809050885972023</v>
      </c>
      <c r="I7229" s="25">
        <f t="shared" ca="1" si="1396"/>
        <v>2.5452645567633541</v>
      </c>
      <c r="J7229" s="25">
        <f t="shared" ca="1" si="1397"/>
        <v>3.7099130297517537</v>
      </c>
      <c r="K7229" s="25">
        <f t="shared" ca="1" si="1398"/>
        <v>1.5990732307761555</v>
      </c>
      <c r="L7229" s="26">
        <f t="shared" ca="1" si="1399"/>
        <v>1.1968174003916354</v>
      </c>
    </row>
    <row r="7230" spans="1:12" x14ac:dyDescent="0.3">
      <c r="A7230" s="38">
        <v>7220</v>
      </c>
      <c r="B7230" s="46">
        <f t="shared" ca="1" si="1394"/>
        <v>0</v>
      </c>
      <c r="C7230" s="30">
        <f t="shared" ca="1" si="1404"/>
        <v>0</v>
      </c>
      <c r="D7230" s="31">
        <f t="shared" ca="1" si="1404"/>
        <v>0</v>
      </c>
      <c r="E7230" s="31">
        <f t="shared" ca="1" si="1404"/>
        <v>0</v>
      </c>
      <c r="F7230" s="31">
        <f t="shared" ca="1" si="1404"/>
        <v>0</v>
      </c>
      <c r="G7230" s="31">
        <f t="shared" ca="1" si="1404"/>
        <v>0</v>
      </c>
      <c r="H7230" s="24">
        <f t="shared" ca="1" si="1395"/>
        <v>1.7118648202829094</v>
      </c>
      <c r="I7230" s="25">
        <f t="shared" ca="1" si="1396"/>
        <v>2.099536288274229</v>
      </c>
      <c r="J7230" s="25">
        <f t="shared" ca="1" si="1397"/>
        <v>2.9661608046331951</v>
      </c>
      <c r="K7230" s="25">
        <f t="shared" ca="1" si="1398"/>
        <v>2.7190189223734142</v>
      </c>
      <c r="L7230" s="26">
        <f t="shared" ca="1" si="1399"/>
        <v>1.6966723035582096</v>
      </c>
    </row>
    <row r="7231" spans="1:12" x14ac:dyDescent="0.3">
      <c r="A7231" s="38">
        <v>7221</v>
      </c>
      <c r="B7231" s="46">
        <f t="shared" ca="1" si="1394"/>
        <v>1.7719714009064553</v>
      </c>
      <c r="C7231" s="30">
        <f t="shared" ref="C7231:G7240" ca="1" si="1405">_xlfn.BINOM.INV(B$3,B$4,RAND())</f>
        <v>1</v>
      </c>
      <c r="D7231" s="31">
        <f t="shared" ca="1" si="1405"/>
        <v>0</v>
      </c>
      <c r="E7231" s="31">
        <f t="shared" ca="1" si="1405"/>
        <v>0</v>
      </c>
      <c r="F7231" s="31">
        <f t="shared" ca="1" si="1405"/>
        <v>0</v>
      </c>
      <c r="G7231" s="31">
        <f t="shared" ca="1" si="1405"/>
        <v>0</v>
      </c>
      <c r="H7231" s="24">
        <f t="shared" ca="1" si="1395"/>
        <v>1.7719714009064553</v>
      </c>
      <c r="I7231" s="25">
        <f t="shared" ca="1" si="1396"/>
        <v>2.2334218049944905</v>
      </c>
      <c r="J7231" s="25">
        <f t="shared" ca="1" si="1397"/>
        <v>3.1940852765466299</v>
      </c>
      <c r="K7231" s="25">
        <f t="shared" ca="1" si="1398"/>
        <v>2.8531986980675952</v>
      </c>
      <c r="L7231" s="26">
        <f t="shared" ca="1" si="1399"/>
        <v>1.5917779757571906</v>
      </c>
    </row>
    <row r="7232" spans="1:12" x14ac:dyDescent="0.3">
      <c r="A7232" s="38">
        <v>7222</v>
      </c>
      <c r="B7232" s="46">
        <f t="shared" ca="1" si="1394"/>
        <v>0</v>
      </c>
      <c r="C7232" s="30">
        <f t="shared" ca="1" si="1405"/>
        <v>0</v>
      </c>
      <c r="D7232" s="31">
        <f t="shared" ca="1" si="1405"/>
        <v>0</v>
      </c>
      <c r="E7232" s="31">
        <f t="shared" ca="1" si="1405"/>
        <v>0</v>
      </c>
      <c r="F7232" s="31">
        <f t="shared" ca="1" si="1405"/>
        <v>0</v>
      </c>
      <c r="G7232" s="31">
        <f t="shared" ca="1" si="1405"/>
        <v>0</v>
      </c>
      <c r="H7232" s="24">
        <f t="shared" ca="1" si="1395"/>
        <v>1.462017387072581</v>
      </c>
      <c r="I7232" s="25">
        <f t="shared" ca="1" si="1396"/>
        <v>3.2479111714425355</v>
      </c>
      <c r="J7232" s="25">
        <f t="shared" ca="1" si="1397"/>
        <v>3.8866414945016712</v>
      </c>
      <c r="K7232" s="25">
        <f t="shared" ca="1" si="1398"/>
        <v>2.8983787398919336</v>
      </c>
      <c r="L7232" s="26">
        <f t="shared" ca="1" si="1399"/>
        <v>1.6377224274235125</v>
      </c>
    </row>
    <row r="7233" spans="1:12" x14ac:dyDescent="0.3">
      <c r="A7233" s="38">
        <v>7223</v>
      </c>
      <c r="B7233" s="46">
        <f t="shared" ca="1" si="1394"/>
        <v>0</v>
      </c>
      <c r="C7233" s="30">
        <f t="shared" ca="1" si="1405"/>
        <v>0</v>
      </c>
      <c r="D7233" s="31">
        <f t="shared" ca="1" si="1405"/>
        <v>0</v>
      </c>
      <c r="E7233" s="31">
        <f t="shared" ca="1" si="1405"/>
        <v>0</v>
      </c>
      <c r="F7233" s="31">
        <f t="shared" ca="1" si="1405"/>
        <v>0</v>
      </c>
      <c r="G7233" s="31">
        <f t="shared" ca="1" si="1405"/>
        <v>0</v>
      </c>
      <c r="H7233" s="24">
        <f t="shared" ca="1" si="1395"/>
        <v>1.7349412451786301</v>
      </c>
      <c r="I7233" s="25">
        <f t="shared" ca="1" si="1396"/>
        <v>2.6437997981037418</v>
      </c>
      <c r="J7233" s="25">
        <f t="shared" ca="1" si="1397"/>
        <v>3.0994310067697275</v>
      </c>
      <c r="K7233" s="25">
        <f t="shared" ca="1" si="1398"/>
        <v>1.8853025455957226</v>
      </c>
      <c r="L7233" s="26">
        <f t="shared" ca="1" si="1399"/>
        <v>1.3931480187289722</v>
      </c>
    </row>
    <row r="7234" spans="1:12" x14ac:dyDescent="0.3">
      <c r="A7234" s="38">
        <v>7224</v>
      </c>
      <c r="B7234" s="46">
        <f t="shared" ca="1" si="1394"/>
        <v>4.5316489263818882</v>
      </c>
      <c r="C7234" s="30">
        <f t="shared" ca="1" si="1405"/>
        <v>1</v>
      </c>
      <c r="D7234" s="31">
        <f t="shared" ca="1" si="1405"/>
        <v>1</v>
      </c>
      <c r="E7234" s="31">
        <f t="shared" ca="1" si="1405"/>
        <v>0</v>
      </c>
      <c r="F7234" s="31">
        <f t="shared" ca="1" si="1405"/>
        <v>0</v>
      </c>
      <c r="G7234" s="31">
        <f t="shared" ca="1" si="1405"/>
        <v>0</v>
      </c>
      <c r="H7234" s="24">
        <f t="shared" ca="1" si="1395"/>
        <v>1.5720258474657325</v>
      </c>
      <c r="I7234" s="25">
        <f t="shared" ca="1" si="1396"/>
        <v>2.9596230789161555</v>
      </c>
      <c r="J7234" s="25">
        <f t="shared" ca="1" si="1397"/>
        <v>3.016588457329084</v>
      </c>
      <c r="K7234" s="25">
        <f t="shared" ca="1" si="1398"/>
        <v>2.9605417879936837</v>
      </c>
      <c r="L7234" s="26">
        <f t="shared" ca="1" si="1399"/>
        <v>1.514080361687361</v>
      </c>
    </row>
    <row r="7235" spans="1:12" x14ac:dyDescent="0.3">
      <c r="A7235" s="38">
        <v>7225</v>
      </c>
      <c r="B7235" s="46">
        <f t="shared" ca="1" si="1394"/>
        <v>0</v>
      </c>
      <c r="C7235" s="30">
        <f t="shared" ca="1" si="1405"/>
        <v>0</v>
      </c>
      <c r="D7235" s="31">
        <f t="shared" ca="1" si="1405"/>
        <v>0</v>
      </c>
      <c r="E7235" s="31">
        <f t="shared" ca="1" si="1405"/>
        <v>0</v>
      </c>
      <c r="F7235" s="31">
        <f t="shared" ca="1" si="1405"/>
        <v>0</v>
      </c>
      <c r="G7235" s="31">
        <f t="shared" ca="1" si="1405"/>
        <v>0</v>
      </c>
      <c r="H7235" s="24">
        <f t="shared" ca="1" si="1395"/>
        <v>1.5585320579211912</v>
      </c>
      <c r="I7235" s="25">
        <f t="shared" ca="1" si="1396"/>
        <v>2.2011577254553347</v>
      </c>
      <c r="J7235" s="25">
        <f t="shared" ca="1" si="1397"/>
        <v>2.8573082287897709</v>
      </c>
      <c r="K7235" s="25">
        <f t="shared" ca="1" si="1398"/>
        <v>2.1330635024988798</v>
      </c>
      <c r="L7235" s="26">
        <f t="shared" ca="1" si="1399"/>
        <v>1.6233931446210554</v>
      </c>
    </row>
    <row r="7236" spans="1:12" x14ac:dyDescent="0.3">
      <c r="A7236" s="38">
        <v>7226</v>
      </c>
      <c r="B7236" s="46">
        <f t="shared" ca="1" si="1394"/>
        <v>3.9212993263898785</v>
      </c>
      <c r="C7236" s="30">
        <f t="shared" ca="1" si="1405"/>
        <v>1</v>
      </c>
      <c r="D7236" s="31">
        <f t="shared" ca="1" si="1405"/>
        <v>1</v>
      </c>
      <c r="E7236" s="31">
        <f t="shared" ca="1" si="1405"/>
        <v>0</v>
      </c>
      <c r="F7236" s="31">
        <f t="shared" ca="1" si="1405"/>
        <v>0</v>
      </c>
      <c r="G7236" s="31">
        <f t="shared" ca="1" si="1405"/>
        <v>0</v>
      </c>
      <c r="H7236" s="24">
        <f t="shared" ca="1" si="1395"/>
        <v>1.1614713120890188</v>
      </c>
      <c r="I7236" s="25">
        <f t="shared" ca="1" si="1396"/>
        <v>2.7598280143008598</v>
      </c>
      <c r="J7236" s="25">
        <f t="shared" ca="1" si="1397"/>
        <v>2.7615977958064932</v>
      </c>
      <c r="K7236" s="25">
        <f t="shared" ca="1" si="1398"/>
        <v>1.5154838963505031</v>
      </c>
      <c r="L7236" s="26">
        <f t="shared" ca="1" si="1399"/>
        <v>1.7315546588209503</v>
      </c>
    </row>
    <row r="7237" spans="1:12" x14ac:dyDescent="0.3">
      <c r="A7237" s="38">
        <v>7227</v>
      </c>
      <c r="B7237" s="46">
        <f t="shared" ca="1" si="1394"/>
        <v>0</v>
      </c>
      <c r="C7237" s="30">
        <f t="shared" ca="1" si="1405"/>
        <v>0</v>
      </c>
      <c r="D7237" s="31">
        <f t="shared" ca="1" si="1405"/>
        <v>0</v>
      </c>
      <c r="E7237" s="31">
        <f t="shared" ca="1" si="1405"/>
        <v>0</v>
      </c>
      <c r="F7237" s="31">
        <f t="shared" ca="1" si="1405"/>
        <v>0</v>
      </c>
      <c r="G7237" s="31">
        <f t="shared" ca="1" si="1405"/>
        <v>0</v>
      </c>
      <c r="H7237" s="24">
        <f t="shared" ca="1" si="1395"/>
        <v>2.3025764481660986</v>
      </c>
      <c r="I7237" s="25">
        <f t="shared" ca="1" si="1396"/>
        <v>1.9237890637162822</v>
      </c>
      <c r="J7237" s="25">
        <f t="shared" ca="1" si="1397"/>
        <v>3.6678204756372756</v>
      </c>
      <c r="K7237" s="25">
        <f t="shared" ca="1" si="1398"/>
        <v>1.9827470104043996</v>
      </c>
      <c r="L7237" s="26">
        <f t="shared" ca="1" si="1399"/>
        <v>1.6280430539565429</v>
      </c>
    </row>
    <row r="7238" spans="1:12" x14ac:dyDescent="0.3">
      <c r="A7238" s="38">
        <v>7228</v>
      </c>
      <c r="B7238" s="46">
        <f t="shared" ca="1" si="1394"/>
        <v>0</v>
      </c>
      <c r="C7238" s="30">
        <f t="shared" ca="1" si="1405"/>
        <v>0</v>
      </c>
      <c r="D7238" s="31">
        <f t="shared" ca="1" si="1405"/>
        <v>0</v>
      </c>
      <c r="E7238" s="31">
        <f t="shared" ca="1" si="1405"/>
        <v>0</v>
      </c>
      <c r="F7238" s="31">
        <f t="shared" ca="1" si="1405"/>
        <v>0</v>
      </c>
      <c r="G7238" s="31">
        <f t="shared" ca="1" si="1405"/>
        <v>0</v>
      </c>
      <c r="H7238" s="24">
        <f t="shared" ca="1" si="1395"/>
        <v>1.5273223897710684</v>
      </c>
      <c r="I7238" s="25">
        <f t="shared" ca="1" si="1396"/>
        <v>2.6336846673132115</v>
      </c>
      <c r="J7238" s="25">
        <f t="shared" ca="1" si="1397"/>
        <v>3.3271623034724147</v>
      </c>
      <c r="K7238" s="25">
        <f t="shared" ca="1" si="1398"/>
        <v>2.2052140426326483</v>
      </c>
      <c r="L7238" s="26">
        <f t="shared" ca="1" si="1399"/>
        <v>1.7393389541320492</v>
      </c>
    </row>
    <row r="7239" spans="1:12" x14ac:dyDescent="0.3">
      <c r="A7239" s="38">
        <v>7229</v>
      </c>
      <c r="B7239" s="46">
        <f t="shared" ca="1" si="1394"/>
        <v>1.534044166129386</v>
      </c>
      <c r="C7239" s="30">
        <f t="shared" ca="1" si="1405"/>
        <v>1</v>
      </c>
      <c r="D7239" s="31">
        <f t="shared" ca="1" si="1405"/>
        <v>0</v>
      </c>
      <c r="E7239" s="31">
        <f t="shared" ca="1" si="1405"/>
        <v>0</v>
      </c>
      <c r="F7239" s="31">
        <f t="shared" ca="1" si="1405"/>
        <v>0</v>
      </c>
      <c r="G7239" s="31">
        <f t="shared" ca="1" si="1405"/>
        <v>0</v>
      </c>
      <c r="H7239" s="24">
        <f t="shared" ca="1" si="1395"/>
        <v>1.534044166129386</v>
      </c>
      <c r="I7239" s="25">
        <f t="shared" ca="1" si="1396"/>
        <v>3.142474238834708</v>
      </c>
      <c r="J7239" s="25">
        <f t="shared" ca="1" si="1397"/>
        <v>3.208369754118102</v>
      </c>
      <c r="K7239" s="25">
        <f t="shared" ca="1" si="1398"/>
        <v>3.0721581171121484</v>
      </c>
      <c r="L7239" s="26">
        <f t="shared" ca="1" si="1399"/>
        <v>1.8886886429214937</v>
      </c>
    </row>
    <row r="7240" spans="1:12" x14ac:dyDescent="0.3">
      <c r="A7240" s="38">
        <v>7230</v>
      </c>
      <c r="B7240" s="46">
        <f t="shared" ca="1" si="1394"/>
        <v>1.6627293576067794</v>
      </c>
      <c r="C7240" s="30">
        <f t="shared" ca="1" si="1405"/>
        <v>1</v>
      </c>
      <c r="D7240" s="31">
        <f t="shared" ca="1" si="1405"/>
        <v>0</v>
      </c>
      <c r="E7240" s="31">
        <f t="shared" ca="1" si="1405"/>
        <v>0</v>
      </c>
      <c r="F7240" s="31">
        <f t="shared" ca="1" si="1405"/>
        <v>0</v>
      </c>
      <c r="G7240" s="31">
        <f t="shared" ca="1" si="1405"/>
        <v>0</v>
      </c>
      <c r="H7240" s="24">
        <f t="shared" ca="1" si="1395"/>
        <v>1.6627293576067794</v>
      </c>
      <c r="I7240" s="25">
        <f t="shared" ca="1" si="1396"/>
        <v>3.386210790381865</v>
      </c>
      <c r="J7240" s="25">
        <f t="shared" ca="1" si="1397"/>
        <v>2.8830498461358305</v>
      </c>
      <c r="K7240" s="25">
        <f t="shared" ca="1" si="1398"/>
        <v>4.635374957471182</v>
      </c>
      <c r="L7240" s="26">
        <f t="shared" ca="1" si="1399"/>
        <v>1.7313811303581295</v>
      </c>
    </row>
    <row r="7241" spans="1:12" x14ac:dyDescent="0.3">
      <c r="A7241" s="38">
        <v>7231</v>
      </c>
      <c r="B7241" s="46">
        <f t="shared" ca="1" si="1394"/>
        <v>0</v>
      </c>
      <c r="C7241" s="30">
        <f t="shared" ref="C7241:G7250" ca="1" si="1406">_xlfn.BINOM.INV(B$3,B$4,RAND())</f>
        <v>0</v>
      </c>
      <c r="D7241" s="31">
        <f t="shared" ca="1" si="1406"/>
        <v>0</v>
      </c>
      <c r="E7241" s="31">
        <f t="shared" ca="1" si="1406"/>
        <v>0</v>
      </c>
      <c r="F7241" s="31">
        <f t="shared" ca="1" si="1406"/>
        <v>0</v>
      </c>
      <c r="G7241" s="31">
        <f t="shared" ca="1" si="1406"/>
        <v>0</v>
      </c>
      <c r="H7241" s="24">
        <f t="shared" ca="1" si="1395"/>
        <v>1.3776391673179622</v>
      </c>
      <c r="I7241" s="25">
        <f t="shared" ca="1" si="1396"/>
        <v>3.208133723795048</v>
      </c>
      <c r="J7241" s="25">
        <f t="shared" ca="1" si="1397"/>
        <v>2.7413741671640786</v>
      </c>
      <c r="K7241" s="25">
        <f t="shared" ca="1" si="1398"/>
        <v>2.9242404883520674</v>
      </c>
      <c r="L7241" s="26">
        <f t="shared" ca="1" si="1399"/>
        <v>1.7624484289402258</v>
      </c>
    </row>
    <row r="7242" spans="1:12" x14ac:dyDescent="0.3">
      <c r="A7242" s="38">
        <v>7232</v>
      </c>
      <c r="B7242" s="46">
        <f t="shared" ca="1" si="1394"/>
        <v>1.3916305052651043</v>
      </c>
      <c r="C7242" s="30">
        <f t="shared" ca="1" si="1406"/>
        <v>1</v>
      </c>
      <c r="D7242" s="31">
        <f t="shared" ca="1" si="1406"/>
        <v>0</v>
      </c>
      <c r="E7242" s="31">
        <f t="shared" ca="1" si="1406"/>
        <v>0</v>
      </c>
      <c r="F7242" s="31">
        <f t="shared" ca="1" si="1406"/>
        <v>0</v>
      </c>
      <c r="G7242" s="31">
        <f t="shared" ca="1" si="1406"/>
        <v>0</v>
      </c>
      <c r="H7242" s="24">
        <f t="shared" ca="1" si="1395"/>
        <v>1.3916305052651043</v>
      </c>
      <c r="I7242" s="25">
        <f t="shared" ca="1" si="1396"/>
        <v>2.1929548499566178</v>
      </c>
      <c r="J7242" s="25">
        <f t="shared" ca="1" si="1397"/>
        <v>3.328430020025769</v>
      </c>
      <c r="K7242" s="25">
        <f t="shared" ca="1" si="1398"/>
        <v>2.3688230998754078</v>
      </c>
      <c r="L7242" s="26">
        <f t="shared" ca="1" si="1399"/>
        <v>1.8366481746644767</v>
      </c>
    </row>
    <row r="7243" spans="1:12" x14ac:dyDescent="0.3">
      <c r="A7243" s="38">
        <v>7233</v>
      </c>
      <c r="B7243" s="46">
        <f t="shared" ca="1" si="1394"/>
        <v>3.4609262997060108</v>
      </c>
      <c r="C7243" s="30">
        <f t="shared" ca="1" si="1406"/>
        <v>0</v>
      </c>
      <c r="D7243" s="31">
        <f t="shared" ca="1" si="1406"/>
        <v>0</v>
      </c>
      <c r="E7243" s="31">
        <f t="shared" ca="1" si="1406"/>
        <v>1</v>
      </c>
      <c r="F7243" s="31">
        <f t="shared" ca="1" si="1406"/>
        <v>0</v>
      </c>
      <c r="G7243" s="31">
        <f t="shared" ca="1" si="1406"/>
        <v>0</v>
      </c>
      <c r="H7243" s="24">
        <f t="shared" ca="1" si="1395"/>
        <v>1.2728824713924936</v>
      </c>
      <c r="I7243" s="25">
        <f t="shared" ca="1" si="1396"/>
        <v>2.6447055357484492</v>
      </c>
      <c r="J7243" s="25">
        <f t="shared" ca="1" si="1397"/>
        <v>3.4609262997060108</v>
      </c>
      <c r="K7243" s="25">
        <f t="shared" ca="1" si="1398"/>
        <v>2.2229121914950309</v>
      </c>
      <c r="L7243" s="26">
        <f t="shared" ca="1" si="1399"/>
        <v>1.3786244509315106</v>
      </c>
    </row>
    <row r="7244" spans="1:12" x14ac:dyDescent="0.3">
      <c r="A7244" s="38">
        <v>7234</v>
      </c>
      <c r="B7244" s="46">
        <f t="shared" ref="B7244:B7307" ca="1" si="1407">SUMPRODUCT(C7244:G7244,H7244:L7244)</f>
        <v>0</v>
      </c>
      <c r="C7244" s="30">
        <f t="shared" ca="1" si="1406"/>
        <v>0</v>
      </c>
      <c r="D7244" s="31">
        <f t="shared" ca="1" si="1406"/>
        <v>0</v>
      </c>
      <c r="E7244" s="31">
        <f t="shared" ca="1" si="1406"/>
        <v>0</v>
      </c>
      <c r="F7244" s="31">
        <f t="shared" ca="1" si="1406"/>
        <v>0</v>
      </c>
      <c r="G7244" s="31">
        <f t="shared" ca="1" si="1406"/>
        <v>0</v>
      </c>
      <c r="H7244" s="24">
        <f t="shared" ref="H7244:H7307" ca="1" si="1408">_xlfn.LOGNORM.INV(RAND(),B$5,B$6)</f>
        <v>1.3781928888291841</v>
      </c>
      <c r="I7244" s="25">
        <f t="shared" ref="I7244:I7307" ca="1" si="1409">_xlfn.LOGNORM.INV(RAND(),C$5,C$6)</f>
        <v>2.5268474131524497</v>
      </c>
      <c r="J7244" s="25">
        <f t="shared" ref="J7244:J7307" ca="1" si="1410">_xlfn.LOGNORM.INV(RAND(),D$5,D$6)</f>
        <v>3.376990234099023</v>
      </c>
      <c r="K7244" s="25">
        <f t="shared" ref="K7244:K7307" ca="1" si="1411">_xlfn.LOGNORM.INV(RAND(),E$5,E$6)</f>
        <v>1.6766653125954718</v>
      </c>
      <c r="L7244" s="26">
        <f t="shared" ref="L7244:L7307" ca="1" si="1412">_xlfn.LOGNORM.INV(RAND(),F$5,F$6)</f>
        <v>1.8925479731865413</v>
      </c>
    </row>
    <row r="7245" spans="1:12" x14ac:dyDescent="0.3">
      <c r="A7245" s="38">
        <v>7235</v>
      </c>
      <c r="B7245" s="46">
        <f t="shared" ca="1" si="1407"/>
        <v>3.6659868343947051</v>
      </c>
      <c r="C7245" s="30">
        <f t="shared" ca="1" si="1406"/>
        <v>2</v>
      </c>
      <c r="D7245" s="31">
        <f t="shared" ca="1" si="1406"/>
        <v>0</v>
      </c>
      <c r="E7245" s="31">
        <f t="shared" ca="1" si="1406"/>
        <v>0</v>
      </c>
      <c r="F7245" s="31">
        <f t="shared" ca="1" si="1406"/>
        <v>0</v>
      </c>
      <c r="G7245" s="31">
        <f t="shared" ca="1" si="1406"/>
        <v>0</v>
      </c>
      <c r="H7245" s="24">
        <f t="shared" ca="1" si="1408"/>
        <v>1.8329934171973525</v>
      </c>
      <c r="I7245" s="25">
        <f t="shared" ca="1" si="1409"/>
        <v>2.7232902960969776</v>
      </c>
      <c r="J7245" s="25">
        <f t="shared" ca="1" si="1410"/>
        <v>3.4700969286835242</v>
      </c>
      <c r="K7245" s="25">
        <f t="shared" ca="1" si="1411"/>
        <v>1.5845175235595277</v>
      </c>
      <c r="L7245" s="26">
        <f t="shared" ca="1" si="1412"/>
        <v>1.6133009599832977</v>
      </c>
    </row>
    <row r="7246" spans="1:12" x14ac:dyDescent="0.3">
      <c r="A7246" s="38">
        <v>7236</v>
      </c>
      <c r="B7246" s="46">
        <f t="shared" ca="1" si="1407"/>
        <v>0</v>
      </c>
      <c r="C7246" s="30">
        <f t="shared" ca="1" si="1406"/>
        <v>0</v>
      </c>
      <c r="D7246" s="31">
        <f t="shared" ca="1" si="1406"/>
        <v>0</v>
      </c>
      <c r="E7246" s="31">
        <f t="shared" ca="1" si="1406"/>
        <v>0</v>
      </c>
      <c r="F7246" s="31">
        <f t="shared" ca="1" si="1406"/>
        <v>0</v>
      </c>
      <c r="G7246" s="31">
        <f t="shared" ca="1" si="1406"/>
        <v>0</v>
      </c>
      <c r="H7246" s="24">
        <f t="shared" ca="1" si="1408"/>
        <v>1.5671491293087532</v>
      </c>
      <c r="I7246" s="25">
        <f t="shared" ca="1" si="1409"/>
        <v>2.7694603888429854</v>
      </c>
      <c r="J7246" s="25">
        <f t="shared" ca="1" si="1410"/>
        <v>3.1403221673459654</v>
      </c>
      <c r="K7246" s="25">
        <f t="shared" ca="1" si="1411"/>
        <v>2.6172652375494958</v>
      </c>
      <c r="L7246" s="26">
        <f t="shared" ca="1" si="1412"/>
        <v>1.9610618113132545</v>
      </c>
    </row>
    <row r="7247" spans="1:12" x14ac:dyDescent="0.3">
      <c r="A7247" s="38">
        <v>7237</v>
      </c>
      <c r="B7247" s="46">
        <f t="shared" ca="1" si="1407"/>
        <v>1.1989121796672964</v>
      </c>
      <c r="C7247" s="30">
        <f t="shared" ca="1" si="1406"/>
        <v>1</v>
      </c>
      <c r="D7247" s="31">
        <f t="shared" ca="1" si="1406"/>
        <v>0</v>
      </c>
      <c r="E7247" s="31">
        <f t="shared" ca="1" si="1406"/>
        <v>0</v>
      </c>
      <c r="F7247" s="31">
        <f t="shared" ca="1" si="1406"/>
        <v>0</v>
      </c>
      <c r="G7247" s="31">
        <f t="shared" ca="1" si="1406"/>
        <v>0</v>
      </c>
      <c r="H7247" s="24">
        <f t="shared" ca="1" si="1408"/>
        <v>1.1989121796672964</v>
      </c>
      <c r="I7247" s="25">
        <f t="shared" ca="1" si="1409"/>
        <v>2.5124193791765501</v>
      </c>
      <c r="J7247" s="25">
        <f t="shared" ca="1" si="1410"/>
        <v>2.342414210151762</v>
      </c>
      <c r="K7247" s="25">
        <f t="shared" ca="1" si="1411"/>
        <v>2.0434807648730322</v>
      </c>
      <c r="L7247" s="26">
        <f t="shared" ca="1" si="1412"/>
        <v>2.1322145753959214</v>
      </c>
    </row>
    <row r="7248" spans="1:12" x14ac:dyDescent="0.3">
      <c r="A7248" s="38">
        <v>7238</v>
      </c>
      <c r="B7248" s="46">
        <f t="shared" ca="1" si="1407"/>
        <v>0</v>
      </c>
      <c r="C7248" s="30">
        <f t="shared" ca="1" si="1406"/>
        <v>0</v>
      </c>
      <c r="D7248" s="31">
        <f t="shared" ca="1" si="1406"/>
        <v>0</v>
      </c>
      <c r="E7248" s="31">
        <f t="shared" ca="1" si="1406"/>
        <v>0</v>
      </c>
      <c r="F7248" s="31">
        <f t="shared" ca="1" si="1406"/>
        <v>0</v>
      </c>
      <c r="G7248" s="31">
        <f t="shared" ca="1" si="1406"/>
        <v>0</v>
      </c>
      <c r="H7248" s="24">
        <f t="shared" ca="1" si="1408"/>
        <v>1.4391778408482605</v>
      </c>
      <c r="I7248" s="25">
        <f t="shared" ca="1" si="1409"/>
        <v>2.7087194135991357</v>
      </c>
      <c r="J7248" s="25">
        <f t="shared" ca="1" si="1410"/>
        <v>3.3305129204025552</v>
      </c>
      <c r="K7248" s="25">
        <f t="shared" ca="1" si="1411"/>
        <v>2.4614398605078955</v>
      </c>
      <c r="L7248" s="26">
        <f t="shared" ca="1" si="1412"/>
        <v>1.8546789479737595</v>
      </c>
    </row>
    <row r="7249" spans="1:12" x14ac:dyDescent="0.3">
      <c r="A7249" s="38">
        <v>7239</v>
      </c>
      <c r="B7249" s="46">
        <f t="shared" ca="1" si="1407"/>
        <v>0</v>
      </c>
      <c r="C7249" s="30">
        <f t="shared" ca="1" si="1406"/>
        <v>0</v>
      </c>
      <c r="D7249" s="31">
        <f t="shared" ca="1" si="1406"/>
        <v>0</v>
      </c>
      <c r="E7249" s="31">
        <f t="shared" ca="1" si="1406"/>
        <v>0</v>
      </c>
      <c r="F7249" s="31">
        <f t="shared" ca="1" si="1406"/>
        <v>0</v>
      </c>
      <c r="G7249" s="31">
        <f t="shared" ca="1" si="1406"/>
        <v>0</v>
      </c>
      <c r="H7249" s="24">
        <f t="shared" ca="1" si="1408"/>
        <v>1.323622829303873</v>
      </c>
      <c r="I7249" s="25">
        <f t="shared" ca="1" si="1409"/>
        <v>2.6710721059309042</v>
      </c>
      <c r="J7249" s="25">
        <f t="shared" ca="1" si="1410"/>
        <v>3.6136848745933734</v>
      </c>
      <c r="K7249" s="25">
        <f t="shared" ca="1" si="1411"/>
        <v>2.3041812063298397</v>
      </c>
      <c r="L7249" s="26">
        <f t="shared" ca="1" si="1412"/>
        <v>1.4757033583411678</v>
      </c>
    </row>
    <row r="7250" spans="1:12" x14ac:dyDescent="0.3">
      <c r="A7250" s="38">
        <v>7240</v>
      </c>
      <c r="B7250" s="46">
        <f t="shared" ca="1" si="1407"/>
        <v>2.4572973567756922</v>
      </c>
      <c r="C7250" s="30">
        <f t="shared" ca="1" si="1406"/>
        <v>0</v>
      </c>
      <c r="D7250" s="31">
        <f t="shared" ca="1" si="1406"/>
        <v>1</v>
      </c>
      <c r="E7250" s="31">
        <f t="shared" ca="1" si="1406"/>
        <v>0</v>
      </c>
      <c r="F7250" s="31">
        <f t="shared" ca="1" si="1406"/>
        <v>0</v>
      </c>
      <c r="G7250" s="31">
        <f t="shared" ca="1" si="1406"/>
        <v>0</v>
      </c>
      <c r="H7250" s="24">
        <f t="shared" ca="1" si="1408"/>
        <v>1.2549129084679924</v>
      </c>
      <c r="I7250" s="25">
        <f t="shared" ca="1" si="1409"/>
        <v>2.4572973567756922</v>
      </c>
      <c r="J7250" s="25">
        <f t="shared" ca="1" si="1410"/>
        <v>3.8645007671771823</v>
      </c>
      <c r="K7250" s="25">
        <f t="shared" ca="1" si="1411"/>
        <v>2.4511285746719618</v>
      </c>
      <c r="L7250" s="26">
        <f t="shared" ca="1" si="1412"/>
        <v>1.7608908128356835</v>
      </c>
    </row>
    <row r="7251" spans="1:12" x14ac:dyDescent="0.3">
      <c r="A7251" s="38">
        <v>7241</v>
      </c>
      <c r="B7251" s="46">
        <f t="shared" ca="1" si="1407"/>
        <v>0</v>
      </c>
      <c r="C7251" s="30">
        <f t="shared" ref="C7251:G7260" ca="1" si="1413">_xlfn.BINOM.INV(B$3,B$4,RAND())</f>
        <v>0</v>
      </c>
      <c r="D7251" s="31">
        <f t="shared" ca="1" si="1413"/>
        <v>0</v>
      </c>
      <c r="E7251" s="31">
        <f t="shared" ca="1" si="1413"/>
        <v>0</v>
      </c>
      <c r="F7251" s="31">
        <f t="shared" ca="1" si="1413"/>
        <v>0</v>
      </c>
      <c r="G7251" s="31">
        <f t="shared" ca="1" si="1413"/>
        <v>0</v>
      </c>
      <c r="H7251" s="24">
        <f t="shared" ca="1" si="1408"/>
        <v>1.1689079913061249</v>
      </c>
      <c r="I7251" s="25">
        <f t="shared" ca="1" si="1409"/>
        <v>2.9370592780538378</v>
      </c>
      <c r="J7251" s="25">
        <f t="shared" ca="1" si="1410"/>
        <v>3.1937324087905732</v>
      </c>
      <c r="K7251" s="25">
        <f t="shared" ca="1" si="1411"/>
        <v>1.7997800551774537</v>
      </c>
      <c r="L7251" s="26">
        <f t="shared" ca="1" si="1412"/>
        <v>1.4849870565913901</v>
      </c>
    </row>
    <row r="7252" spans="1:12" x14ac:dyDescent="0.3">
      <c r="A7252" s="38">
        <v>7242</v>
      </c>
      <c r="B7252" s="46">
        <f t="shared" ca="1" si="1407"/>
        <v>0</v>
      </c>
      <c r="C7252" s="30">
        <f t="shared" ca="1" si="1413"/>
        <v>0</v>
      </c>
      <c r="D7252" s="31">
        <f t="shared" ca="1" si="1413"/>
        <v>0</v>
      </c>
      <c r="E7252" s="31">
        <f t="shared" ca="1" si="1413"/>
        <v>0</v>
      </c>
      <c r="F7252" s="31">
        <f t="shared" ca="1" si="1413"/>
        <v>0</v>
      </c>
      <c r="G7252" s="31">
        <f t="shared" ca="1" si="1413"/>
        <v>0</v>
      </c>
      <c r="H7252" s="24">
        <f t="shared" ca="1" si="1408"/>
        <v>1.4058836179178109</v>
      </c>
      <c r="I7252" s="25">
        <f t="shared" ca="1" si="1409"/>
        <v>2.4307029795588684</v>
      </c>
      <c r="J7252" s="25">
        <f t="shared" ca="1" si="1410"/>
        <v>2.637850874144513</v>
      </c>
      <c r="K7252" s="25">
        <f t="shared" ca="1" si="1411"/>
        <v>1.4691940226790905</v>
      </c>
      <c r="L7252" s="26">
        <f t="shared" ca="1" si="1412"/>
        <v>1.5514935042037636</v>
      </c>
    </row>
    <row r="7253" spans="1:12" x14ac:dyDescent="0.3">
      <c r="A7253" s="38">
        <v>7243</v>
      </c>
      <c r="B7253" s="46">
        <f t="shared" ca="1" si="1407"/>
        <v>0</v>
      </c>
      <c r="C7253" s="30">
        <f t="shared" ca="1" si="1413"/>
        <v>0</v>
      </c>
      <c r="D7253" s="31">
        <f t="shared" ca="1" si="1413"/>
        <v>0</v>
      </c>
      <c r="E7253" s="31">
        <f t="shared" ca="1" si="1413"/>
        <v>0</v>
      </c>
      <c r="F7253" s="31">
        <f t="shared" ca="1" si="1413"/>
        <v>0</v>
      </c>
      <c r="G7253" s="31">
        <f t="shared" ca="1" si="1413"/>
        <v>0</v>
      </c>
      <c r="H7253" s="24">
        <f t="shared" ca="1" si="1408"/>
        <v>2.1878712597692949</v>
      </c>
      <c r="I7253" s="25">
        <f t="shared" ca="1" si="1409"/>
        <v>2.2701169669272376</v>
      </c>
      <c r="J7253" s="25">
        <f t="shared" ca="1" si="1410"/>
        <v>3.0462366564951306</v>
      </c>
      <c r="K7253" s="25">
        <f t="shared" ca="1" si="1411"/>
        <v>2.3348125657293028</v>
      </c>
      <c r="L7253" s="26">
        <f t="shared" ca="1" si="1412"/>
        <v>1.3660857252776215</v>
      </c>
    </row>
    <row r="7254" spans="1:12" x14ac:dyDescent="0.3">
      <c r="A7254" s="38">
        <v>7244</v>
      </c>
      <c r="B7254" s="46">
        <f t="shared" ca="1" si="1407"/>
        <v>2.9560413258527856</v>
      </c>
      <c r="C7254" s="30">
        <f t="shared" ca="1" si="1413"/>
        <v>0</v>
      </c>
      <c r="D7254" s="31">
        <f t="shared" ca="1" si="1413"/>
        <v>0</v>
      </c>
      <c r="E7254" s="31">
        <f t="shared" ca="1" si="1413"/>
        <v>1</v>
      </c>
      <c r="F7254" s="31">
        <f t="shared" ca="1" si="1413"/>
        <v>0</v>
      </c>
      <c r="G7254" s="31">
        <f t="shared" ca="1" si="1413"/>
        <v>0</v>
      </c>
      <c r="H7254" s="24">
        <f t="shared" ca="1" si="1408"/>
        <v>2.1426716860709423</v>
      </c>
      <c r="I7254" s="25">
        <f t="shared" ca="1" si="1409"/>
        <v>2.9586334266701577</v>
      </c>
      <c r="J7254" s="25">
        <f t="shared" ca="1" si="1410"/>
        <v>2.9560413258527856</v>
      </c>
      <c r="K7254" s="25">
        <f t="shared" ca="1" si="1411"/>
        <v>2.639100357237766</v>
      </c>
      <c r="L7254" s="26">
        <f t="shared" ca="1" si="1412"/>
        <v>1.2704984356093347</v>
      </c>
    </row>
    <row r="7255" spans="1:12" x14ac:dyDescent="0.3">
      <c r="A7255" s="38">
        <v>7245</v>
      </c>
      <c r="B7255" s="46">
        <f t="shared" ca="1" si="1407"/>
        <v>0</v>
      </c>
      <c r="C7255" s="30">
        <f t="shared" ca="1" si="1413"/>
        <v>0</v>
      </c>
      <c r="D7255" s="31">
        <f t="shared" ca="1" si="1413"/>
        <v>0</v>
      </c>
      <c r="E7255" s="31">
        <f t="shared" ca="1" si="1413"/>
        <v>0</v>
      </c>
      <c r="F7255" s="31">
        <f t="shared" ca="1" si="1413"/>
        <v>0</v>
      </c>
      <c r="G7255" s="31">
        <f t="shared" ca="1" si="1413"/>
        <v>0</v>
      </c>
      <c r="H7255" s="24">
        <f t="shared" ca="1" si="1408"/>
        <v>1.72793575568069</v>
      </c>
      <c r="I7255" s="25">
        <f t="shared" ca="1" si="1409"/>
        <v>2.413320724144846</v>
      </c>
      <c r="J7255" s="25">
        <f t="shared" ca="1" si="1410"/>
        <v>3.5979820701784262</v>
      </c>
      <c r="K7255" s="25">
        <f t="shared" ca="1" si="1411"/>
        <v>2.8294157697598847</v>
      </c>
      <c r="L7255" s="26">
        <f t="shared" ca="1" si="1412"/>
        <v>1.6532244349830898</v>
      </c>
    </row>
    <row r="7256" spans="1:12" x14ac:dyDescent="0.3">
      <c r="A7256" s="38">
        <v>7246</v>
      </c>
      <c r="B7256" s="46">
        <f t="shared" ca="1" si="1407"/>
        <v>1.7736062436709452</v>
      </c>
      <c r="C7256" s="30">
        <f t="shared" ca="1" si="1413"/>
        <v>1</v>
      </c>
      <c r="D7256" s="31">
        <f t="shared" ca="1" si="1413"/>
        <v>0</v>
      </c>
      <c r="E7256" s="31">
        <f t="shared" ca="1" si="1413"/>
        <v>0</v>
      </c>
      <c r="F7256" s="31">
        <f t="shared" ca="1" si="1413"/>
        <v>0</v>
      </c>
      <c r="G7256" s="31">
        <f t="shared" ca="1" si="1413"/>
        <v>0</v>
      </c>
      <c r="H7256" s="24">
        <f t="shared" ca="1" si="1408"/>
        <v>1.7736062436709452</v>
      </c>
      <c r="I7256" s="25">
        <f t="shared" ca="1" si="1409"/>
        <v>2.4473699109851665</v>
      </c>
      <c r="J7256" s="25">
        <f t="shared" ca="1" si="1410"/>
        <v>3.3520114785401569</v>
      </c>
      <c r="K7256" s="25">
        <f t="shared" ca="1" si="1411"/>
        <v>1.6457448184334813</v>
      </c>
      <c r="L7256" s="26">
        <f t="shared" ca="1" si="1412"/>
        <v>1.4352812701890527</v>
      </c>
    </row>
    <row r="7257" spans="1:12" x14ac:dyDescent="0.3">
      <c r="A7257" s="38">
        <v>7247</v>
      </c>
      <c r="B7257" s="46">
        <f t="shared" ca="1" si="1407"/>
        <v>0</v>
      </c>
      <c r="C7257" s="30">
        <f t="shared" ca="1" si="1413"/>
        <v>0</v>
      </c>
      <c r="D7257" s="31">
        <f t="shared" ca="1" si="1413"/>
        <v>0</v>
      </c>
      <c r="E7257" s="31">
        <f t="shared" ca="1" si="1413"/>
        <v>0</v>
      </c>
      <c r="F7257" s="31">
        <f t="shared" ca="1" si="1413"/>
        <v>0</v>
      </c>
      <c r="G7257" s="31">
        <f t="shared" ca="1" si="1413"/>
        <v>0</v>
      </c>
      <c r="H7257" s="24">
        <f t="shared" ca="1" si="1408"/>
        <v>1.7977437961485794</v>
      </c>
      <c r="I7257" s="25">
        <f t="shared" ca="1" si="1409"/>
        <v>3.662744276811956</v>
      </c>
      <c r="J7257" s="25">
        <f t="shared" ca="1" si="1410"/>
        <v>3.3977586293997373</v>
      </c>
      <c r="K7257" s="25">
        <f t="shared" ca="1" si="1411"/>
        <v>2.1024195505677135</v>
      </c>
      <c r="L7257" s="26">
        <f t="shared" ca="1" si="1412"/>
        <v>1.3345995854316326</v>
      </c>
    </row>
    <row r="7258" spans="1:12" x14ac:dyDescent="0.3">
      <c r="A7258" s="38">
        <v>7248</v>
      </c>
      <c r="B7258" s="46">
        <f t="shared" ca="1" si="1407"/>
        <v>3.7571645475916089</v>
      </c>
      <c r="C7258" s="30">
        <f t="shared" ca="1" si="1413"/>
        <v>0</v>
      </c>
      <c r="D7258" s="31">
        <f t="shared" ca="1" si="1413"/>
        <v>0</v>
      </c>
      <c r="E7258" s="31">
        <f t="shared" ca="1" si="1413"/>
        <v>1</v>
      </c>
      <c r="F7258" s="31">
        <f t="shared" ca="1" si="1413"/>
        <v>0</v>
      </c>
      <c r="G7258" s="31">
        <f t="shared" ca="1" si="1413"/>
        <v>0</v>
      </c>
      <c r="H7258" s="24">
        <f t="shared" ca="1" si="1408"/>
        <v>1.5179956253079998</v>
      </c>
      <c r="I7258" s="25">
        <f t="shared" ca="1" si="1409"/>
        <v>2.6393225829027829</v>
      </c>
      <c r="J7258" s="25">
        <f t="shared" ca="1" si="1410"/>
        <v>3.7571645475916089</v>
      </c>
      <c r="K7258" s="25">
        <f t="shared" ca="1" si="1411"/>
        <v>2.1712089353139268</v>
      </c>
      <c r="L7258" s="26">
        <f t="shared" ca="1" si="1412"/>
        <v>1.5701013718170369</v>
      </c>
    </row>
    <row r="7259" spans="1:12" x14ac:dyDescent="0.3">
      <c r="A7259" s="38">
        <v>7249</v>
      </c>
      <c r="B7259" s="46">
        <f t="shared" ca="1" si="1407"/>
        <v>3.8254334999002753</v>
      </c>
      <c r="C7259" s="30">
        <f t="shared" ca="1" si="1413"/>
        <v>1</v>
      </c>
      <c r="D7259" s="31">
        <f t="shared" ca="1" si="1413"/>
        <v>1</v>
      </c>
      <c r="E7259" s="31">
        <f t="shared" ca="1" si="1413"/>
        <v>0</v>
      </c>
      <c r="F7259" s="31">
        <f t="shared" ca="1" si="1413"/>
        <v>0</v>
      </c>
      <c r="G7259" s="31">
        <f t="shared" ca="1" si="1413"/>
        <v>0</v>
      </c>
      <c r="H7259" s="24">
        <f t="shared" ca="1" si="1408"/>
        <v>1.2061964493097281</v>
      </c>
      <c r="I7259" s="25">
        <f t="shared" ca="1" si="1409"/>
        <v>2.6192370505905473</v>
      </c>
      <c r="J7259" s="25">
        <f t="shared" ca="1" si="1410"/>
        <v>3.120571562824614</v>
      </c>
      <c r="K7259" s="25">
        <f t="shared" ca="1" si="1411"/>
        <v>2.9181931485331711</v>
      </c>
      <c r="L7259" s="26">
        <f t="shared" ca="1" si="1412"/>
        <v>1.8016475293622478</v>
      </c>
    </row>
    <row r="7260" spans="1:12" x14ac:dyDescent="0.3">
      <c r="A7260" s="38">
        <v>7250</v>
      </c>
      <c r="B7260" s="46">
        <f t="shared" ca="1" si="1407"/>
        <v>1.4264335894973041</v>
      </c>
      <c r="C7260" s="30">
        <f t="shared" ca="1" si="1413"/>
        <v>1</v>
      </c>
      <c r="D7260" s="31">
        <f t="shared" ca="1" si="1413"/>
        <v>0</v>
      </c>
      <c r="E7260" s="31">
        <f t="shared" ca="1" si="1413"/>
        <v>0</v>
      </c>
      <c r="F7260" s="31">
        <f t="shared" ca="1" si="1413"/>
        <v>0</v>
      </c>
      <c r="G7260" s="31">
        <f t="shared" ca="1" si="1413"/>
        <v>0</v>
      </c>
      <c r="H7260" s="24">
        <f t="shared" ca="1" si="1408"/>
        <v>1.4264335894973041</v>
      </c>
      <c r="I7260" s="25">
        <f t="shared" ca="1" si="1409"/>
        <v>2.8329166568844144</v>
      </c>
      <c r="J7260" s="25">
        <f t="shared" ca="1" si="1410"/>
        <v>2.8307573375316211</v>
      </c>
      <c r="K7260" s="25">
        <f t="shared" ca="1" si="1411"/>
        <v>2.0725166128084394</v>
      </c>
      <c r="L7260" s="26">
        <f t="shared" ca="1" si="1412"/>
        <v>1.3821395684856785</v>
      </c>
    </row>
    <row r="7261" spans="1:12" x14ac:dyDescent="0.3">
      <c r="A7261" s="38">
        <v>7251</v>
      </c>
      <c r="B7261" s="46">
        <f t="shared" ca="1" si="1407"/>
        <v>2.7456691921784153</v>
      </c>
      <c r="C7261" s="30">
        <f t="shared" ref="C7261:G7270" ca="1" si="1414">_xlfn.BINOM.INV(B$3,B$4,RAND())</f>
        <v>2</v>
      </c>
      <c r="D7261" s="31">
        <f t="shared" ca="1" si="1414"/>
        <v>0</v>
      </c>
      <c r="E7261" s="31">
        <f t="shared" ca="1" si="1414"/>
        <v>0</v>
      </c>
      <c r="F7261" s="31">
        <f t="shared" ca="1" si="1414"/>
        <v>0</v>
      </c>
      <c r="G7261" s="31">
        <f t="shared" ca="1" si="1414"/>
        <v>0</v>
      </c>
      <c r="H7261" s="24">
        <f t="shared" ca="1" si="1408"/>
        <v>1.3728345960892077</v>
      </c>
      <c r="I7261" s="25">
        <f t="shared" ca="1" si="1409"/>
        <v>2.3231011337749345</v>
      </c>
      <c r="J7261" s="25">
        <f t="shared" ca="1" si="1410"/>
        <v>3.223725982515635</v>
      </c>
      <c r="K7261" s="25">
        <f t="shared" ca="1" si="1411"/>
        <v>1.7902645994283737</v>
      </c>
      <c r="L7261" s="26">
        <f t="shared" ca="1" si="1412"/>
        <v>1.3413773195773688</v>
      </c>
    </row>
    <row r="7262" spans="1:12" x14ac:dyDescent="0.3">
      <c r="A7262" s="38">
        <v>7252</v>
      </c>
      <c r="B7262" s="46">
        <f t="shared" ca="1" si="1407"/>
        <v>5.2088273540870684</v>
      </c>
      <c r="C7262" s="30">
        <f t="shared" ca="1" si="1414"/>
        <v>0</v>
      </c>
      <c r="D7262" s="31">
        <f t="shared" ca="1" si="1414"/>
        <v>1</v>
      </c>
      <c r="E7262" s="31">
        <f t="shared" ca="1" si="1414"/>
        <v>1</v>
      </c>
      <c r="F7262" s="31">
        <f t="shared" ca="1" si="1414"/>
        <v>0</v>
      </c>
      <c r="G7262" s="31">
        <f t="shared" ca="1" si="1414"/>
        <v>0</v>
      </c>
      <c r="H7262" s="24">
        <f t="shared" ca="1" si="1408"/>
        <v>1.6909795643791337</v>
      </c>
      <c r="I7262" s="25">
        <f t="shared" ca="1" si="1409"/>
        <v>2.3761396981964609</v>
      </c>
      <c r="J7262" s="25">
        <f t="shared" ca="1" si="1410"/>
        <v>2.8326876558906071</v>
      </c>
      <c r="K7262" s="25">
        <f t="shared" ca="1" si="1411"/>
        <v>1.8086070968035632</v>
      </c>
      <c r="L7262" s="26">
        <f t="shared" ca="1" si="1412"/>
        <v>1.7764868583120998</v>
      </c>
    </row>
    <row r="7263" spans="1:12" x14ac:dyDescent="0.3">
      <c r="A7263" s="38">
        <v>7253</v>
      </c>
      <c r="B7263" s="46">
        <f t="shared" ca="1" si="1407"/>
        <v>1.6003954028392788</v>
      </c>
      <c r="C7263" s="30">
        <f t="shared" ca="1" si="1414"/>
        <v>1</v>
      </c>
      <c r="D7263" s="31">
        <f t="shared" ca="1" si="1414"/>
        <v>0</v>
      </c>
      <c r="E7263" s="31">
        <f t="shared" ca="1" si="1414"/>
        <v>0</v>
      </c>
      <c r="F7263" s="31">
        <f t="shared" ca="1" si="1414"/>
        <v>0</v>
      </c>
      <c r="G7263" s="31">
        <f t="shared" ca="1" si="1414"/>
        <v>0</v>
      </c>
      <c r="H7263" s="24">
        <f t="shared" ca="1" si="1408"/>
        <v>1.6003954028392788</v>
      </c>
      <c r="I7263" s="25">
        <f t="shared" ca="1" si="1409"/>
        <v>2.6241858620047931</v>
      </c>
      <c r="J7263" s="25">
        <f t="shared" ca="1" si="1410"/>
        <v>2.844847765399023</v>
      </c>
      <c r="K7263" s="25">
        <f t="shared" ca="1" si="1411"/>
        <v>2.4572887212775361</v>
      </c>
      <c r="L7263" s="26">
        <f t="shared" ca="1" si="1412"/>
        <v>2.0329852961668125</v>
      </c>
    </row>
    <row r="7264" spans="1:12" x14ac:dyDescent="0.3">
      <c r="A7264" s="38">
        <v>7254</v>
      </c>
      <c r="B7264" s="46">
        <f t="shared" ca="1" si="1407"/>
        <v>3.4196183465385945</v>
      </c>
      <c r="C7264" s="30">
        <f t="shared" ca="1" si="1414"/>
        <v>0</v>
      </c>
      <c r="D7264" s="31">
        <f t="shared" ca="1" si="1414"/>
        <v>0</v>
      </c>
      <c r="E7264" s="31">
        <f t="shared" ca="1" si="1414"/>
        <v>1</v>
      </c>
      <c r="F7264" s="31">
        <f t="shared" ca="1" si="1414"/>
        <v>0</v>
      </c>
      <c r="G7264" s="31">
        <f t="shared" ca="1" si="1414"/>
        <v>0</v>
      </c>
      <c r="H7264" s="24">
        <f t="shared" ca="1" si="1408"/>
        <v>1.2541778689798626</v>
      </c>
      <c r="I7264" s="25">
        <f t="shared" ca="1" si="1409"/>
        <v>3.1543207479816213</v>
      </c>
      <c r="J7264" s="25">
        <f t="shared" ca="1" si="1410"/>
        <v>3.4196183465385945</v>
      </c>
      <c r="K7264" s="25">
        <f t="shared" ca="1" si="1411"/>
        <v>1.7071033074576025</v>
      </c>
      <c r="L7264" s="26">
        <f t="shared" ca="1" si="1412"/>
        <v>1.5642549514908206</v>
      </c>
    </row>
    <row r="7265" spans="1:12" x14ac:dyDescent="0.3">
      <c r="A7265" s="38">
        <v>7255</v>
      </c>
      <c r="B7265" s="46">
        <f t="shared" ca="1" si="1407"/>
        <v>2.6666634720764479</v>
      </c>
      <c r="C7265" s="30">
        <f t="shared" ca="1" si="1414"/>
        <v>0</v>
      </c>
      <c r="D7265" s="31">
        <f t="shared" ca="1" si="1414"/>
        <v>0</v>
      </c>
      <c r="E7265" s="31">
        <f t="shared" ca="1" si="1414"/>
        <v>0</v>
      </c>
      <c r="F7265" s="31">
        <f t="shared" ca="1" si="1414"/>
        <v>1</v>
      </c>
      <c r="G7265" s="31">
        <f t="shared" ca="1" si="1414"/>
        <v>0</v>
      </c>
      <c r="H7265" s="24">
        <f t="shared" ca="1" si="1408"/>
        <v>1.456988164161177</v>
      </c>
      <c r="I7265" s="25">
        <f t="shared" ca="1" si="1409"/>
        <v>3.0840767631119097</v>
      </c>
      <c r="J7265" s="25">
        <f t="shared" ca="1" si="1410"/>
        <v>2.7892185571985317</v>
      </c>
      <c r="K7265" s="25">
        <f t="shared" ca="1" si="1411"/>
        <v>2.6666634720764479</v>
      </c>
      <c r="L7265" s="26">
        <f t="shared" ca="1" si="1412"/>
        <v>1.3764614525795786</v>
      </c>
    </row>
    <row r="7266" spans="1:12" x14ac:dyDescent="0.3">
      <c r="A7266" s="38">
        <v>7256</v>
      </c>
      <c r="B7266" s="46">
        <f t="shared" ca="1" si="1407"/>
        <v>2.5495862154780102</v>
      </c>
      <c r="C7266" s="30">
        <f t="shared" ca="1" si="1414"/>
        <v>0</v>
      </c>
      <c r="D7266" s="31">
        <f t="shared" ca="1" si="1414"/>
        <v>1</v>
      </c>
      <c r="E7266" s="31">
        <f t="shared" ca="1" si="1414"/>
        <v>0</v>
      </c>
      <c r="F7266" s="31">
        <f t="shared" ca="1" si="1414"/>
        <v>0</v>
      </c>
      <c r="G7266" s="31">
        <f t="shared" ca="1" si="1414"/>
        <v>0</v>
      </c>
      <c r="H7266" s="24">
        <f t="shared" ca="1" si="1408"/>
        <v>1.266270384822354</v>
      </c>
      <c r="I7266" s="25">
        <f t="shared" ca="1" si="1409"/>
        <v>2.5495862154780102</v>
      </c>
      <c r="J7266" s="25">
        <f t="shared" ca="1" si="1410"/>
        <v>3.0007819909269244</v>
      </c>
      <c r="K7266" s="25">
        <f t="shared" ca="1" si="1411"/>
        <v>2.674101358760042</v>
      </c>
      <c r="L7266" s="26">
        <f t="shared" ca="1" si="1412"/>
        <v>2.2034623245552081</v>
      </c>
    </row>
    <row r="7267" spans="1:12" x14ac:dyDescent="0.3">
      <c r="A7267" s="38">
        <v>7257</v>
      </c>
      <c r="B7267" s="46">
        <f t="shared" ca="1" si="1407"/>
        <v>4.0611710560855219</v>
      </c>
      <c r="C7267" s="30">
        <f t="shared" ca="1" si="1414"/>
        <v>0</v>
      </c>
      <c r="D7267" s="31">
        <f t="shared" ca="1" si="1414"/>
        <v>1</v>
      </c>
      <c r="E7267" s="31">
        <f t="shared" ca="1" si="1414"/>
        <v>0</v>
      </c>
      <c r="F7267" s="31">
        <f t="shared" ca="1" si="1414"/>
        <v>0</v>
      </c>
      <c r="G7267" s="31">
        <f t="shared" ca="1" si="1414"/>
        <v>1</v>
      </c>
      <c r="H7267" s="24">
        <f t="shared" ca="1" si="1408"/>
        <v>1.3273304382647342</v>
      </c>
      <c r="I7267" s="25">
        <f t="shared" ca="1" si="1409"/>
        <v>2.6675144894628153</v>
      </c>
      <c r="J7267" s="25">
        <f t="shared" ca="1" si="1410"/>
        <v>3.3792184331247261</v>
      </c>
      <c r="K7267" s="25">
        <f t="shared" ca="1" si="1411"/>
        <v>2.4649853350300321</v>
      </c>
      <c r="L7267" s="26">
        <f t="shared" ca="1" si="1412"/>
        <v>1.393656566622707</v>
      </c>
    </row>
    <row r="7268" spans="1:12" x14ac:dyDescent="0.3">
      <c r="A7268" s="38">
        <v>7258</v>
      </c>
      <c r="B7268" s="46">
        <f t="shared" ca="1" si="1407"/>
        <v>0</v>
      </c>
      <c r="C7268" s="30">
        <f t="shared" ca="1" si="1414"/>
        <v>0</v>
      </c>
      <c r="D7268" s="31">
        <f t="shared" ca="1" si="1414"/>
        <v>0</v>
      </c>
      <c r="E7268" s="31">
        <f t="shared" ca="1" si="1414"/>
        <v>0</v>
      </c>
      <c r="F7268" s="31">
        <f t="shared" ca="1" si="1414"/>
        <v>0</v>
      </c>
      <c r="G7268" s="31">
        <f t="shared" ca="1" si="1414"/>
        <v>0</v>
      </c>
      <c r="H7268" s="24">
        <f t="shared" ca="1" si="1408"/>
        <v>1.2135675064510372</v>
      </c>
      <c r="I7268" s="25">
        <f t="shared" ca="1" si="1409"/>
        <v>2.3408178165251834</v>
      </c>
      <c r="J7268" s="25">
        <f t="shared" ca="1" si="1410"/>
        <v>3.6422966486697472</v>
      </c>
      <c r="K7268" s="25">
        <f t="shared" ca="1" si="1411"/>
        <v>2.2844059707468798</v>
      </c>
      <c r="L7268" s="26">
        <f t="shared" ca="1" si="1412"/>
        <v>1.6938686803536525</v>
      </c>
    </row>
    <row r="7269" spans="1:12" x14ac:dyDescent="0.3">
      <c r="A7269" s="38">
        <v>7259</v>
      </c>
      <c r="B7269" s="46">
        <f t="shared" ca="1" si="1407"/>
        <v>0</v>
      </c>
      <c r="C7269" s="30">
        <f t="shared" ca="1" si="1414"/>
        <v>0</v>
      </c>
      <c r="D7269" s="31">
        <f t="shared" ca="1" si="1414"/>
        <v>0</v>
      </c>
      <c r="E7269" s="31">
        <f t="shared" ca="1" si="1414"/>
        <v>0</v>
      </c>
      <c r="F7269" s="31">
        <f t="shared" ca="1" si="1414"/>
        <v>0</v>
      </c>
      <c r="G7269" s="31">
        <f t="shared" ca="1" si="1414"/>
        <v>0</v>
      </c>
      <c r="H7269" s="24">
        <f t="shared" ca="1" si="1408"/>
        <v>1.0902580460177873</v>
      </c>
      <c r="I7269" s="25">
        <f t="shared" ca="1" si="1409"/>
        <v>3.1316427059466525</v>
      </c>
      <c r="J7269" s="25">
        <f t="shared" ca="1" si="1410"/>
        <v>2.649609549717467</v>
      </c>
      <c r="K7269" s="25">
        <f t="shared" ca="1" si="1411"/>
        <v>2.5128239664736851</v>
      </c>
      <c r="L7269" s="26">
        <f t="shared" ca="1" si="1412"/>
        <v>1.2938429322289755</v>
      </c>
    </row>
    <row r="7270" spans="1:12" x14ac:dyDescent="0.3">
      <c r="A7270" s="38">
        <v>7260</v>
      </c>
      <c r="B7270" s="46">
        <f t="shared" ca="1" si="1407"/>
        <v>2.4851147100262478</v>
      </c>
      <c r="C7270" s="30">
        <f t="shared" ca="1" si="1414"/>
        <v>0</v>
      </c>
      <c r="D7270" s="31">
        <f t="shared" ca="1" si="1414"/>
        <v>1</v>
      </c>
      <c r="E7270" s="31">
        <f t="shared" ca="1" si="1414"/>
        <v>0</v>
      </c>
      <c r="F7270" s="31">
        <f t="shared" ca="1" si="1414"/>
        <v>0</v>
      </c>
      <c r="G7270" s="31">
        <f t="shared" ca="1" si="1414"/>
        <v>0</v>
      </c>
      <c r="H7270" s="24">
        <f t="shared" ca="1" si="1408"/>
        <v>1.7723901878534198</v>
      </c>
      <c r="I7270" s="25">
        <f t="shared" ca="1" si="1409"/>
        <v>2.4851147100262478</v>
      </c>
      <c r="J7270" s="25">
        <f t="shared" ca="1" si="1410"/>
        <v>3.499772185100281</v>
      </c>
      <c r="K7270" s="25">
        <f t="shared" ca="1" si="1411"/>
        <v>2.2511334549367161</v>
      </c>
      <c r="L7270" s="26">
        <f t="shared" ca="1" si="1412"/>
        <v>1.801989136317097</v>
      </c>
    </row>
    <row r="7271" spans="1:12" x14ac:dyDescent="0.3">
      <c r="A7271" s="38">
        <v>7261</v>
      </c>
      <c r="B7271" s="46">
        <f t="shared" ca="1" si="1407"/>
        <v>1.8059024939465751</v>
      </c>
      <c r="C7271" s="30">
        <f t="shared" ref="C7271:G7280" ca="1" si="1415">_xlfn.BINOM.INV(B$3,B$4,RAND())</f>
        <v>1</v>
      </c>
      <c r="D7271" s="31">
        <f t="shared" ca="1" si="1415"/>
        <v>0</v>
      </c>
      <c r="E7271" s="31">
        <f t="shared" ca="1" si="1415"/>
        <v>0</v>
      </c>
      <c r="F7271" s="31">
        <f t="shared" ca="1" si="1415"/>
        <v>0</v>
      </c>
      <c r="G7271" s="31">
        <f t="shared" ca="1" si="1415"/>
        <v>0</v>
      </c>
      <c r="H7271" s="24">
        <f t="shared" ca="1" si="1408"/>
        <v>1.8059024939465751</v>
      </c>
      <c r="I7271" s="25">
        <f t="shared" ca="1" si="1409"/>
        <v>1.9454716050077738</v>
      </c>
      <c r="J7271" s="25">
        <f t="shared" ca="1" si="1410"/>
        <v>3.1900101351161765</v>
      </c>
      <c r="K7271" s="25">
        <f t="shared" ca="1" si="1411"/>
        <v>1.9962869836248156</v>
      </c>
      <c r="L7271" s="26">
        <f t="shared" ca="1" si="1412"/>
        <v>1.9612804377227828</v>
      </c>
    </row>
    <row r="7272" spans="1:12" x14ac:dyDescent="0.3">
      <c r="A7272" s="38">
        <v>7262</v>
      </c>
      <c r="B7272" s="46">
        <f t="shared" ca="1" si="1407"/>
        <v>2.356617464182492</v>
      </c>
      <c r="C7272" s="30">
        <f t="shared" ca="1" si="1415"/>
        <v>0</v>
      </c>
      <c r="D7272" s="31">
        <f t="shared" ca="1" si="1415"/>
        <v>1</v>
      </c>
      <c r="E7272" s="31">
        <f t="shared" ca="1" si="1415"/>
        <v>0</v>
      </c>
      <c r="F7272" s="31">
        <f t="shared" ca="1" si="1415"/>
        <v>0</v>
      </c>
      <c r="G7272" s="31">
        <f t="shared" ca="1" si="1415"/>
        <v>0</v>
      </c>
      <c r="H7272" s="24">
        <f t="shared" ca="1" si="1408"/>
        <v>1.5178262505690119</v>
      </c>
      <c r="I7272" s="25">
        <f t="shared" ca="1" si="1409"/>
        <v>2.356617464182492</v>
      </c>
      <c r="J7272" s="25">
        <f t="shared" ca="1" si="1410"/>
        <v>2.7586389523259376</v>
      </c>
      <c r="K7272" s="25">
        <f t="shared" ca="1" si="1411"/>
        <v>2.6695736437913746</v>
      </c>
      <c r="L7272" s="26">
        <f t="shared" ca="1" si="1412"/>
        <v>1.2503408172792199</v>
      </c>
    </row>
    <row r="7273" spans="1:12" x14ac:dyDescent="0.3">
      <c r="A7273" s="38">
        <v>7263</v>
      </c>
      <c r="B7273" s="46">
        <f t="shared" ca="1" si="1407"/>
        <v>0</v>
      </c>
      <c r="C7273" s="30">
        <f t="shared" ca="1" si="1415"/>
        <v>0</v>
      </c>
      <c r="D7273" s="31">
        <f t="shared" ca="1" si="1415"/>
        <v>0</v>
      </c>
      <c r="E7273" s="31">
        <f t="shared" ca="1" si="1415"/>
        <v>0</v>
      </c>
      <c r="F7273" s="31">
        <f t="shared" ca="1" si="1415"/>
        <v>0</v>
      </c>
      <c r="G7273" s="31">
        <f t="shared" ca="1" si="1415"/>
        <v>0</v>
      </c>
      <c r="H7273" s="24">
        <f t="shared" ca="1" si="1408"/>
        <v>1.4168850053235604</v>
      </c>
      <c r="I7273" s="25">
        <f t="shared" ca="1" si="1409"/>
        <v>2.4236797945908273</v>
      </c>
      <c r="J7273" s="25">
        <f t="shared" ca="1" si="1410"/>
        <v>3.3769251912959395</v>
      </c>
      <c r="K7273" s="25">
        <f t="shared" ca="1" si="1411"/>
        <v>2.1039230946975591</v>
      </c>
      <c r="L7273" s="26">
        <f t="shared" ca="1" si="1412"/>
        <v>2.2560011605597303</v>
      </c>
    </row>
    <row r="7274" spans="1:12" x14ac:dyDescent="0.3">
      <c r="A7274" s="38">
        <v>7264</v>
      </c>
      <c r="B7274" s="46">
        <f t="shared" ca="1" si="1407"/>
        <v>0</v>
      </c>
      <c r="C7274" s="30">
        <f t="shared" ca="1" si="1415"/>
        <v>0</v>
      </c>
      <c r="D7274" s="31">
        <f t="shared" ca="1" si="1415"/>
        <v>0</v>
      </c>
      <c r="E7274" s="31">
        <f t="shared" ca="1" si="1415"/>
        <v>0</v>
      </c>
      <c r="F7274" s="31">
        <f t="shared" ca="1" si="1415"/>
        <v>0</v>
      </c>
      <c r="G7274" s="31">
        <f t="shared" ca="1" si="1415"/>
        <v>0</v>
      </c>
      <c r="H7274" s="24">
        <f t="shared" ca="1" si="1408"/>
        <v>1.7575518509878163</v>
      </c>
      <c r="I7274" s="25">
        <f t="shared" ca="1" si="1409"/>
        <v>2.7440968181553074</v>
      </c>
      <c r="J7274" s="25">
        <f t="shared" ca="1" si="1410"/>
        <v>3.2760826402180521</v>
      </c>
      <c r="K7274" s="25">
        <f t="shared" ca="1" si="1411"/>
        <v>2.640397799623563</v>
      </c>
      <c r="L7274" s="26">
        <f t="shared" ca="1" si="1412"/>
        <v>2.0017044608861689</v>
      </c>
    </row>
    <row r="7275" spans="1:12" x14ac:dyDescent="0.3">
      <c r="A7275" s="38">
        <v>7265</v>
      </c>
      <c r="B7275" s="46">
        <f t="shared" ca="1" si="1407"/>
        <v>1.5587152549615888</v>
      </c>
      <c r="C7275" s="30">
        <f t="shared" ca="1" si="1415"/>
        <v>1</v>
      </c>
      <c r="D7275" s="31">
        <f t="shared" ca="1" si="1415"/>
        <v>0</v>
      </c>
      <c r="E7275" s="31">
        <f t="shared" ca="1" si="1415"/>
        <v>0</v>
      </c>
      <c r="F7275" s="31">
        <f t="shared" ca="1" si="1415"/>
        <v>0</v>
      </c>
      <c r="G7275" s="31">
        <f t="shared" ca="1" si="1415"/>
        <v>0</v>
      </c>
      <c r="H7275" s="24">
        <f t="shared" ca="1" si="1408"/>
        <v>1.5587152549615888</v>
      </c>
      <c r="I7275" s="25">
        <f t="shared" ca="1" si="1409"/>
        <v>2.5437261957950619</v>
      </c>
      <c r="J7275" s="25">
        <f t="shared" ca="1" si="1410"/>
        <v>3.2283878509843182</v>
      </c>
      <c r="K7275" s="25">
        <f t="shared" ca="1" si="1411"/>
        <v>3.3125222841107864</v>
      </c>
      <c r="L7275" s="26">
        <f t="shared" ca="1" si="1412"/>
        <v>1.7863032397446637</v>
      </c>
    </row>
    <row r="7276" spans="1:12" x14ac:dyDescent="0.3">
      <c r="A7276" s="38">
        <v>7266</v>
      </c>
      <c r="B7276" s="46">
        <f t="shared" ca="1" si="1407"/>
        <v>0</v>
      </c>
      <c r="C7276" s="30">
        <f t="shared" ca="1" si="1415"/>
        <v>0</v>
      </c>
      <c r="D7276" s="31">
        <f t="shared" ca="1" si="1415"/>
        <v>0</v>
      </c>
      <c r="E7276" s="31">
        <f t="shared" ca="1" si="1415"/>
        <v>0</v>
      </c>
      <c r="F7276" s="31">
        <f t="shared" ca="1" si="1415"/>
        <v>0</v>
      </c>
      <c r="G7276" s="31">
        <f t="shared" ca="1" si="1415"/>
        <v>0</v>
      </c>
      <c r="H7276" s="24">
        <f t="shared" ca="1" si="1408"/>
        <v>1.6194880596647525</v>
      </c>
      <c r="I7276" s="25">
        <f t="shared" ca="1" si="1409"/>
        <v>2.4933330375613618</v>
      </c>
      <c r="J7276" s="25">
        <f t="shared" ca="1" si="1410"/>
        <v>2.8740800455414126</v>
      </c>
      <c r="K7276" s="25">
        <f t="shared" ca="1" si="1411"/>
        <v>2.9413565203404239</v>
      </c>
      <c r="L7276" s="26">
        <f t="shared" ca="1" si="1412"/>
        <v>1.6023877265375295</v>
      </c>
    </row>
    <row r="7277" spans="1:12" x14ac:dyDescent="0.3">
      <c r="A7277" s="38">
        <v>7267</v>
      </c>
      <c r="B7277" s="46">
        <f t="shared" ca="1" si="1407"/>
        <v>2.6526245706814504</v>
      </c>
      <c r="C7277" s="30">
        <f t="shared" ca="1" si="1415"/>
        <v>0</v>
      </c>
      <c r="D7277" s="31">
        <f t="shared" ca="1" si="1415"/>
        <v>1</v>
      </c>
      <c r="E7277" s="31">
        <f t="shared" ca="1" si="1415"/>
        <v>0</v>
      </c>
      <c r="F7277" s="31">
        <f t="shared" ca="1" si="1415"/>
        <v>0</v>
      </c>
      <c r="G7277" s="31">
        <f t="shared" ca="1" si="1415"/>
        <v>0</v>
      </c>
      <c r="H7277" s="24">
        <f t="shared" ca="1" si="1408"/>
        <v>1.4397609999198726</v>
      </c>
      <c r="I7277" s="25">
        <f t="shared" ca="1" si="1409"/>
        <v>2.6526245706814504</v>
      </c>
      <c r="J7277" s="25">
        <f t="shared" ca="1" si="1410"/>
        <v>2.6888553682284004</v>
      </c>
      <c r="K7277" s="25">
        <f t="shared" ca="1" si="1411"/>
        <v>1.8414676687708154</v>
      </c>
      <c r="L7277" s="26">
        <f t="shared" ca="1" si="1412"/>
        <v>1.7743043878822933</v>
      </c>
    </row>
    <row r="7278" spans="1:12" x14ac:dyDescent="0.3">
      <c r="A7278" s="38">
        <v>7268</v>
      </c>
      <c r="B7278" s="46">
        <f t="shared" ca="1" si="1407"/>
        <v>0</v>
      </c>
      <c r="C7278" s="30">
        <f t="shared" ca="1" si="1415"/>
        <v>0</v>
      </c>
      <c r="D7278" s="31">
        <f t="shared" ca="1" si="1415"/>
        <v>0</v>
      </c>
      <c r="E7278" s="31">
        <f t="shared" ca="1" si="1415"/>
        <v>0</v>
      </c>
      <c r="F7278" s="31">
        <f t="shared" ca="1" si="1415"/>
        <v>0</v>
      </c>
      <c r="G7278" s="31">
        <f t="shared" ca="1" si="1415"/>
        <v>0</v>
      </c>
      <c r="H7278" s="24">
        <f t="shared" ca="1" si="1408"/>
        <v>1.5882009317592607</v>
      </c>
      <c r="I7278" s="25">
        <f t="shared" ca="1" si="1409"/>
        <v>2.2796595226716887</v>
      </c>
      <c r="J7278" s="25">
        <f t="shared" ca="1" si="1410"/>
        <v>3.0515059671647107</v>
      </c>
      <c r="K7278" s="25">
        <f t="shared" ca="1" si="1411"/>
        <v>2.1682671785460621</v>
      </c>
      <c r="L7278" s="26">
        <f t="shared" ca="1" si="1412"/>
        <v>1.8928710144779626</v>
      </c>
    </row>
    <row r="7279" spans="1:12" x14ac:dyDescent="0.3">
      <c r="A7279" s="38">
        <v>7269</v>
      </c>
      <c r="B7279" s="46">
        <f t="shared" ca="1" si="1407"/>
        <v>2.3339792113832241</v>
      </c>
      <c r="C7279" s="30">
        <f t="shared" ca="1" si="1415"/>
        <v>0</v>
      </c>
      <c r="D7279" s="31">
        <f t="shared" ca="1" si="1415"/>
        <v>1</v>
      </c>
      <c r="E7279" s="31">
        <f t="shared" ca="1" si="1415"/>
        <v>0</v>
      </c>
      <c r="F7279" s="31">
        <f t="shared" ca="1" si="1415"/>
        <v>0</v>
      </c>
      <c r="G7279" s="31">
        <f t="shared" ca="1" si="1415"/>
        <v>0</v>
      </c>
      <c r="H7279" s="24">
        <f t="shared" ca="1" si="1408"/>
        <v>1.1987667234024941</v>
      </c>
      <c r="I7279" s="25">
        <f t="shared" ca="1" si="1409"/>
        <v>2.3339792113832241</v>
      </c>
      <c r="J7279" s="25">
        <f t="shared" ca="1" si="1410"/>
        <v>2.7181007143771221</v>
      </c>
      <c r="K7279" s="25">
        <f t="shared" ca="1" si="1411"/>
        <v>3.3599624223796889</v>
      </c>
      <c r="L7279" s="26">
        <f t="shared" ca="1" si="1412"/>
        <v>1.6230459576324925</v>
      </c>
    </row>
    <row r="7280" spans="1:12" x14ac:dyDescent="0.3">
      <c r="A7280" s="38">
        <v>7270</v>
      </c>
      <c r="B7280" s="46">
        <f t="shared" ca="1" si="1407"/>
        <v>0</v>
      </c>
      <c r="C7280" s="30">
        <f t="shared" ca="1" si="1415"/>
        <v>0</v>
      </c>
      <c r="D7280" s="31">
        <f t="shared" ca="1" si="1415"/>
        <v>0</v>
      </c>
      <c r="E7280" s="31">
        <f t="shared" ca="1" si="1415"/>
        <v>0</v>
      </c>
      <c r="F7280" s="31">
        <f t="shared" ca="1" si="1415"/>
        <v>0</v>
      </c>
      <c r="G7280" s="31">
        <f t="shared" ca="1" si="1415"/>
        <v>0</v>
      </c>
      <c r="H7280" s="24">
        <f t="shared" ca="1" si="1408"/>
        <v>1.7633709347299482</v>
      </c>
      <c r="I7280" s="25">
        <f t="shared" ca="1" si="1409"/>
        <v>3.193478449900641</v>
      </c>
      <c r="J7280" s="25">
        <f t="shared" ca="1" si="1410"/>
        <v>3.0515270879189638</v>
      </c>
      <c r="K7280" s="25">
        <f t="shared" ca="1" si="1411"/>
        <v>2.1988193600730335</v>
      </c>
      <c r="L7280" s="26">
        <f t="shared" ca="1" si="1412"/>
        <v>1.7417734078892264</v>
      </c>
    </row>
    <row r="7281" spans="1:12" x14ac:dyDescent="0.3">
      <c r="A7281" s="38">
        <v>7271</v>
      </c>
      <c r="B7281" s="46">
        <f t="shared" ca="1" si="1407"/>
        <v>0</v>
      </c>
      <c r="C7281" s="30">
        <f t="shared" ref="C7281:G7290" ca="1" si="1416">_xlfn.BINOM.INV(B$3,B$4,RAND())</f>
        <v>0</v>
      </c>
      <c r="D7281" s="31">
        <f t="shared" ca="1" si="1416"/>
        <v>0</v>
      </c>
      <c r="E7281" s="31">
        <f t="shared" ca="1" si="1416"/>
        <v>0</v>
      </c>
      <c r="F7281" s="31">
        <f t="shared" ca="1" si="1416"/>
        <v>0</v>
      </c>
      <c r="G7281" s="31">
        <f t="shared" ca="1" si="1416"/>
        <v>0</v>
      </c>
      <c r="H7281" s="24">
        <f t="shared" ca="1" si="1408"/>
        <v>1.2863403676470624</v>
      </c>
      <c r="I7281" s="25">
        <f t="shared" ca="1" si="1409"/>
        <v>3.1985492859877986</v>
      </c>
      <c r="J7281" s="25">
        <f t="shared" ca="1" si="1410"/>
        <v>2.6895145304391401</v>
      </c>
      <c r="K7281" s="25">
        <f t="shared" ca="1" si="1411"/>
        <v>1.7394774526565864</v>
      </c>
      <c r="L7281" s="26">
        <f t="shared" ca="1" si="1412"/>
        <v>1.7924652701035069</v>
      </c>
    </row>
    <row r="7282" spans="1:12" x14ac:dyDescent="0.3">
      <c r="A7282" s="38">
        <v>7272</v>
      </c>
      <c r="B7282" s="46">
        <f t="shared" ca="1" si="1407"/>
        <v>0</v>
      </c>
      <c r="C7282" s="30">
        <f t="shared" ca="1" si="1416"/>
        <v>0</v>
      </c>
      <c r="D7282" s="31">
        <f t="shared" ca="1" si="1416"/>
        <v>0</v>
      </c>
      <c r="E7282" s="31">
        <f t="shared" ca="1" si="1416"/>
        <v>0</v>
      </c>
      <c r="F7282" s="31">
        <f t="shared" ca="1" si="1416"/>
        <v>0</v>
      </c>
      <c r="G7282" s="31">
        <f t="shared" ca="1" si="1416"/>
        <v>0</v>
      </c>
      <c r="H7282" s="24">
        <f t="shared" ca="1" si="1408"/>
        <v>1.4743440613865642</v>
      </c>
      <c r="I7282" s="25">
        <f t="shared" ca="1" si="1409"/>
        <v>2.3833815138098338</v>
      </c>
      <c r="J7282" s="25">
        <f t="shared" ca="1" si="1410"/>
        <v>3.2991897383472519</v>
      </c>
      <c r="K7282" s="25">
        <f t="shared" ca="1" si="1411"/>
        <v>2.3297937433070199</v>
      </c>
      <c r="L7282" s="26">
        <f t="shared" ca="1" si="1412"/>
        <v>1.6992051322229602</v>
      </c>
    </row>
    <row r="7283" spans="1:12" x14ac:dyDescent="0.3">
      <c r="A7283" s="38">
        <v>7273</v>
      </c>
      <c r="B7283" s="46">
        <f t="shared" ca="1" si="1407"/>
        <v>0</v>
      </c>
      <c r="C7283" s="30">
        <f t="shared" ca="1" si="1416"/>
        <v>0</v>
      </c>
      <c r="D7283" s="31">
        <f t="shared" ca="1" si="1416"/>
        <v>0</v>
      </c>
      <c r="E7283" s="31">
        <f t="shared" ca="1" si="1416"/>
        <v>0</v>
      </c>
      <c r="F7283" s="31">
        <f t="shared" ca="1" si="1416"/>
        <v>0</v>
      </c>
      <c r="G7283" s="31">
        <f t="shared" ca="1" si="1416"/>
        <v>0</v>
      </c>
      <c r="H7283" s="24">
        <f t="shared" ca="1" si="1408"/>
        <v>1.1206260898193028</v>
      </c>
      <c r="I7283" s="25">
        <f t="shared" ca="1" si="1409"/>
        <v>2.260414462500425</v>
      </c>
      <c r="J7283" s="25">
        <f t="shared" ca="1" si="1410"/>
        <v>2.8166229357969792</v>
      </c>
      <c r="K7283" s="25">
        <f t="shared" ca="1" si="1411"/>
        <v>3.4512926591996584</v>
      </c>
      <c r="L7283" s="26">
        <f t="shared" ca="1" si="1412"/>
        <v>1.6734229552601998</v>
      </c>
    </row>
    <row r="7284" spans="1:12" x14ac:dyDescent="0.3">
      <c r="A7284" s="38">
        <v>7274</v>
      </c>
      <c r="B7284" s="46">
        <f t="shared" ca="1" si="1407"/>
        <v>1.5847340603531452</v>
      </c>
      <c r="C7284" s="30">
        <f t="shared" ca="1" si="1416"/>
        <v>1</v>
      </c>
      <c r="D7284" s="31">
        <f t="shared" ca="1" si="1416"/>
        <v>0</v>
      </c>
      <c r="E7284" s="31">
        <f t="shared" ca="1" si="1416"/>
        <v>0</v>
      </c>
      <c r="F7284" s="31">
        <f t="shared" ca="1" si="1416"/>
        <v>0</v>
      </c>
      <c r="G7284" s="31">
        <f t="shared" ca="1" si="1416"/>
        <v>0</v>
      </c>
      <c r="H7284" s="24">
        <f t="shared" ca="1" si="1408"/>
        <v>1.5847340603531452</v>
      </c>
      <c r="I7284" s="25">
        <f t="shared" ca="1" si="1409"/>
        <v>2.333426312005233</v>
      </c>
      <c r="J7284" s="25">
        <f t="shared" ca="1" si="1410"/>
        <v>2.9964705778745717</v>
      </c>
      <c r="K7284" s="25">
        <f t="shared" ca="1" si="1411"/>
        <v>2.2596396835688037</v>
      </c>
      <c r="L7284" s="26">
        <f t="shared" ca="1" si="1412"/>
        <v>1.9970179931779122</v>
      </c>
    </row>
    <row r="7285" spans="1:12" x14ac:dyDescent="0.3">
      <c r="A7285" s="38">
        <v>7275</v>
      </c>
      <c r="B7285" s="46">
        <f t="shared" ca="1" si="1407"/>
        <v>0</v>
      </c>
      <c r="C7285" s="30">
        <f t="shared" ca="1" si="1416"/>
        <v>0</v>
      </c>
      <c r="D7285" s="31">
        <f t="shared" ca="1" si="1416"/>
        <v>0</v>
      </c>
      <c r="E7285" s="31">
        <f t="shared" ca="1" si="1416"/>
        <v>0</v>
      </c>
      <c r="F7285" s="31">
        <f t="shared" ca="1" si="1416"/>
        <v>0</v>
      </c>
      <c r="G7285" s="31">
        <f t="shared" ca="1" si="1416"/>
        <v>0</v>
      </c>
      <c r="H7285" s="24">
        <f t="shared" ca="1" si="1408"/>
        <v>1.3984529904154805</v>
      </c>
      <c r="I7285" s="25">
        <f t="shared" ca="1" si="1409"/>
        <v>2.2723262885103983</v>
      </c>
      <c r="J7285" s="25">
        <f t="shared" ca="1" si="1410"/>
        <v>2.9772243212428635</v>
      </c>
      <c r="K7285" s="25">
        <f t="shared" ca="1" si="1411"/>
        <v>2.8805064343325752</v>
      </c>
      <c r="L7285" s="26">
        <f t="shared" ca="1" si="1412"/>
        <v>1.7857242321195346</v>
      </c>
    </row>
    <row r="7286" spans="1:12" x14ac:dyDescent="0.3">
      <c r="A7286" s="38">
        <v>7276</v>
      </c>
      <c r="B7286" s="46">
        <f t="shared" ca="1" si="1407"/>
        <v>0</v>
      </c>
      <c r="C7286" s="30">
        <f t="shared" ca="1" si="1416"/>
        <v>0</v>
      </c>
      <c r="D7286" s="31">
        <f t="shared" ca="1" si="1416"/>
        <v>0</v>
      </c>
      <c r="E7286" s="31">
        <f t="shared" ca="1" si="1416"/>
        <v>0</v>
      </c>
      <c r="F7286" s="31">
        <f t="shared" ca="1" si="1416"/>
        <v>0</v>
      </c>
      <c r="G7286" s="31">
        <f t="shared" ca="1" si="1416"/>
        <v>0</v>
      </c>
      <c r="H7286" s="24">
        <f t="shared" ca="1" si="1408"/>
        <v>2.0041454852727374</v>
      </c>
      <c r="I7286" s="25">
        <f t="shared" ca="1" si="1409"/>
        <v>3.280590759011293</v>
      </c>
      <c r="J7286" s="25">
        <f t="shared" ca="1" si="1410"/>
        <v>3.0325680046636934</v>
      </c>
      <c r="K7286" s="25">
        <f t="shared" ca="1" si="1411"/>
        <v>4.3943581599082417</v>
      </c>
      <c r="L7286" s="26">
        <f t="shared" ca="1" si="1412"/>
        <v>1.709894409057358</v>
      </c>
    </row>
    <row r="7287" spans="1:12" x14ac:dyDescent="0.3">
      <c r="A7287" s="38">
        <v>7277</v>
      </c>
      <c r="B7287" s="46">
        <f t="shared" ca="1" si="1407"/>
        <v>2.2904823726174572</v>
      </c>
      <c r="C7287" s="30">
        <f t="shared" ca="1" si="1416"/>
        <v>0</v>
      </c>
      <c r="D7287" s="31">
        <f t="shared" ca="1" si="1416"/>
        <v>1</v>
      </c>
      <c r="E7287" s="31">
        <f t="shared" ca="1" si="1416"/>
        <v>0</v>
      </c>
      <c r="F7287" s="31">
        <f t="shared" ca="1" si="1416"/>
        <v>0</v>
      </c>
      <c r="G7287" s="31">
        <f t="shared" ca="1" si="1416"/>
        <v>0</v>
      </c>
      <c r="H7287" s="24">
        <f t="shared" ca="1" si="1408"/>
        <v>1.5270930133585128</v>
      </c>
      <c r="I7287" s="25">
        <f t="shared" ca="1" si="1409"/>
        <v>2.2904823726174572</v>
      </c>
      <c r="J7287" s="25">
        <f t="shared" ca="1" si="1410"/>
        <v>3.4880948751314382</v>
      </c>
      <c r="K7287" s="25">
        <f t="shared" ca="1" si="1411"/>
        <v>1.6112172696739979</v>
      </c>
      <c r="L7287" s="26">
        <f t="shared" ca="1" si="1412"/>
        <v>1.3984147043644528</v>
      </c>
    </row>
    <row r="7288" spans="1:12" x14ac:dyDescent="0.3">
      <c r="A7288" s="38">
        <v>7278</v>
      </c>
      <c r="B7288" s="46">
        <f t="shared" ca="1" si="1407"/>
        <v>0</v>
      </c>
      <c r="C7288" s="30">
        <f t="shared" ca="1" si="1416"/>
        <v>0</v>
      </c>
      <c r="D7288" s="31">
        <f t="shared" ca="1" si="1416"/>
        <v>0</v>
      </c>
      <c r="E7288" s="31">
        <f t="shared" ca="1" si="1416"/>
        <v>0</v>
      </c>
      <c r="F7288" s="31">
        <f t="shared" ca="1" si="1416"/>
        <v>0</v>
      </c>
      <c r="G7288" s="31">
        <f t="shared" ca="1" si="1416"/>
        <v>0</v>
      </c>
      <c r="H7288" s="24">
        <f t="shared" ca="1" si="1408"/>
        <v>1.5691596410859483</v>
      </c>
      <c r="I7288" s="25">
        <f t="shared" ca="1" si="1409"/>
        <v>2.2485086400254368</v>
      </c>
      <c r="J7288" s="25">
        <f t="shared" ca="1" si="1410"/>
        <v>2.7122510369893833</v>
      </c>
      <c r="K7288" s="25">
        <f t="shared" ca="1" si="1411"/>
        <v>1.8453079559995549</v>
      </c>
      <c r="L7288" s="26">
        <f t="shared" ca="1" si="1412"/>
        <v>1.6573202806459091</v>
      </c>
    </row>
    <row r="7289" spans="1:12" x14ac:dyDescent="0.3">
      <c r="A7289" s="38">
        <v>7279</v>
      </c>
      <c r="B7289" s="46">
        <f t="shared" ca="1" si="1407"/>
        <v>0</v>
      </c>
      <c r="C7289" s="30">
        <f t="shared" ca="1" si="1416"/>
        <v>0</v>
      </c>
      <c r="D7289" s="31">
        <f t="shared" ca="1" si="1416"/>
        <v>0</v>
      </c>
      <c r="E7289" s="31">
        <f t="shared" ca="1" si="1416"/>
        <v>0</v>
      </c>
      <c r="F7289" s="31">
        <f t="shared" ca="1" si="1416"/>
        <v>0</v>
      </c>
      <c r="G7289" s="31">
        <f t="shared" ca="1" si="1416"/>
        <v>0</v>
      </c>
      <c r="H7289" s="24">
        <f t="shared" ca="1" si="1408"/>
        <v>1.322953160587135</v>
      </c>
      <c r="I7289" s="25">
        <f t="shared" ca="1" si="1409"/>
        <v>2.907065870211635</v>
      </c>
      <c r="J7289" s="25">
        <f t="shared" ca="1" si="1410"/>
        <v>2.9292754567003008</v>
      </c>
      <c r="K7289" s="25">
        <f t="shared" ca="1" si="1411"/>
        <v>2.080212836396385</v>
      </c>
      <c r="L7289" s="26">
        <f t="shared" ca="1" si="1412"/>
        <v>1.3155182618998469</v>
      </c>
    </row>
    <row r="7290" spans="1:12" x14ac:dyDescent="0.3">
      <c r="A7290" s="38">
        <v>7280</v>
      </c>
      <c r="B7290" s="46">
        <f t="shared" ca="1" si="1407"/>
        <v>0</v>
      </c>
      <c r="C7290" s="30">
        <f t="shared" ca="1" si="1416"/>
        <v>0</v>
      </c>
      <c r="D7290" s="31">
        <f t="shared" ca="1" si="1416"/>
        <v>0</v>
      </c>
      <c r="E7290" s="31">
        <f t="shared" ca="1" si="1416"/>
        <v>0</v>
      </c>
      <c r="F7290" s="31">
        <f t="shared" ca="1" si="1416"/>
        <v>0</v>
      </c>
      <c r="G7290" s="31">
        <f t="shared" ca="1" si="1416"/>
        <v>0</v>
      </c>
      <c r="H7290" s="24">
        <f t="shared" ca="1" si="1408"/>
        <v>1.5924096390646723</v>
      </c>
      <c r="I7290" s="25">
        <f t="shared" ca="1" si="1409"/>
        <v>2.4008263203575928</v>
      </c>
      <c r="J7290" s="25">
        <f t="shared" ca="1" si="1410"/>
        <v>3.0660135304162552</v>
      </c>
      <c r="K7290" s="25">
        <f t="shared" ca="1" si="1411"/>
        <v>2.8321027608736484</v>
      </c>
      <c r="L7290" s="26">
        <f t="shared" ca="1" si="1412"/>
        <v>1.4453331949785408</v>
      </c>
    </row>
    <row r="7291" spans="1:12" x14ac:dyDescent="0.3">
      <c r="A7291" s="38">
        <v>7281</v>
      </c>
      <c r="B7291" s="46">
        <f t="shared" ca="1" si="1407"/>
        <v>1.8467122346464175</v>
      </c>
      <c r="C7291" s="30">
        <f t="shared" ref="C7291:G7300" ca="1" si="1417">_xlfn.BINOM.INV(B$3,B$4,RAND())</f>
        <v>1</v>
      </c>
      <c r="D7291" s="31">
        <f t="shared" ca="1" si="1417"/>
        <v>0</v>
      </c>
      <c r="E7291" s="31">
        <f t="shared" ca="1" si="1417"/>
        <v>0</v>
      </c>
      <c r="F7291" s="31">
        <f t="shared" ca="1" si="1417"/>
        <v>0</v>
      </c>
      <c r="G7291" s="31">
        <f t="shared" ca="1" si="1417"/>
        <v>0</v>
      </c>
      <c r="H7291" s="24">
        <f t="shared" ca="1" si="1408"/>
        <v>1.8467122346464175</v>
      </c>
      <c r="I7291" s="25">
        <f t="shared" ca="1" si="1409"/>
        <v>3.4850344078401689</v>
      </c>
      <c r="J7291" s="25">
        <f t="shared" ca="1" si="1410"/>
        <v>3.229885584974876</v>
      </c>
      <c r="K7291" s="25">
        <f t="shared" ca="1" si="1411"/>
        <v>1.9369370693849686</v>
      </c>
      <c r="L7291" s="26">
        <f t="shared" ca="1" si="1412"/>
        <v>1.9582552084287308</v>
      </c>
    </row>
    <row r="7292" spans="1:12" x14ac:dyDescent="0.3">
      <c r="A7292" s="38">
        <v>7282</v>
      </c>
      <c r="B7292" s="46">
        <f t="shared" ca="1" si="1407"/>
        <v>0</v>
      </c>
      <c r="C7292" s="30">
        <f t="shared" ca="1" si="1417"/>
        <v>0</v>
      </c>
      <c r="D7292" s="31">
        <f t="shared" ca="1" si="1417"/>
        <v>0</v>
      </c>
      <c r="E7292" s="31">
        <f t="shared" ca="1" si="1417"/>
        <v>0</v>
      </c>
      <c r="F7292" s="31">
        <f t="shared" ca="1" si="1417"/>
        <v>0</v>
      </c>
      <c r="G7292" s="31">
        <f t="shared" ca="1" si="1417"/>
        <v>0</v>
      </c>
      <c r="H7292" s="24">
        <f t="shared" ca="1" si="1408"/>
        <v>1.5782214402856705</v>
      </c>
      <c r="I7292" s="25">
        <f t="shared" ca="1" si="1409"/>
        <v>2.6767494910336458</v>
      </c>
      <c r="J7292" s="25">
        <f t="shared" ca="1" si="1410"/>
        <v>3.3512981093982037</v>
      </c>
      <c r="K7292" s="25">
        <f t="shared" ca="1" si="1411"/>
        <v>1.6453967104929275</v>
      </c>
      <c r="L7292" s="26">
        <f t="shared" ca="1" si="1412"/>
        <v>1.2569434343423649</v>
      </c>
    </row>
    <row r="7293" spans="1:12" x14ac:dyDescent="0.3">
      <c r="A7293" s="38">
        <v>7283</v>
      </c>
      <c r="B7293" s="46">
        <f t="shared" ca="1" si="1407"/>
        <v>0</v>
      </c>
      <c r="C7293" s="30">
        <f t="shared" ca="1" si="1417"/>
        <v>0</v>
      </c>
      <c r="D7293" s="31">
        <f t="shared" ca="1" si="1417"/>
        <v>0</v>
      </c>
      <c r="E7293" s="31">
        <f t="shared" ca="1" si="1417"/>
        <v>0</v>
      </c>
      <c r="F7293" s="31">
        <f t="shared" ca="1" si="1417"/>
        <v>0</v>
      </c>
      <c r="G7293" s="31">
        <f t="shared" ca="1" si="1417"/>
        <v>0</v>
      </c>
      <c r="H7293" s="24">
        <f t="shared" ca="1" si="1408"/>
        <v>1.4723597991196122</v>
      </c>
      <c r="I7293" s="25">
        <f t="shared" ca="1" si="1409"/>
        <v>2.8292591771978968</v>
      </c>
      <c r="J7293" s="25">
        <f t="shared" ca="1" si="1410"/>
        <v>3.1625936711857658</v>
      </c>
      <c r="K7293" s="25">
        <f t="shared" ca="1" si="1411"/>
        <v>2.8098554771188033</v>
      </c>
      <c r="L7293" s="26">
        <f t="shared" ca="1" si="1412"/>
        <v>1.5127832929841587</v>
      </c>
    </row>
    <row r="7294" spans="1:12" x14ac:dyDescent="0.3">
      <c r="A7294" s="38">
        <v>7284</v>
      </c>
      <c r="B7294" s="46">
        <f t="shared" ca="1" si="1407"/>
        <v>0</v>
      </c>
      <c r="C7294" s="30">
        <f t="shared" ca="1" si="1417"/>
        <v>0</v>
      </c>
      <c r="D7294" s="31">
        <f t="shared" ca="1" si="1417"/>
        <v>0</v>
      </c>
      <c r="E7294" s="31">
        <f t="shared" ca="1" si="1417"/>
        <v>0</v>
      </c>
      <c r="F7294" s="31">
        <f t="shared" ca="1" si="1417"/>
        <v>0</v>
      </c>
      <c r="G7294" s="31">
        <f t="shared" ca="1" si="1417"/>
        <v>0</v>
      </c>
      <c r="H7294" s="24">
        <f t="shared" ca="1" si="1408"/>
        <v>1.4567170052652507</v>
      </c>
      <c r="I7294" s="25">
        <f t="shared" ca="1" si="1409"/>
        <v>2.9102298625249499</v>
      </c>
      <c r="J7294" s="25">
        <f t="shared" ca="1" si="1410"/>
        <v>3.4539167395641828</v>
      </c>
      <c r="K7294" s="25">
        <f t="shared" ca="1" si="1411"/>
        <v>1.7376512075990316</v>
      </c>
      <c r="L7294" s="26">
        <f t="shared" ca="1" si="1412"/>
        <v>1.4454566204571901</v>
      </c>
    </row>
    <row r="7295" spans="1:12" x14ac:dyDescent="0.3">
      <c r="A7295" s="38">
        <v>7285</v>
      </c>
      <c r="B7295" s="46">
        <f t="shared" ca="1" si="1407"/>
        <v>2.0484458916644104</v>
      </c>
      <c r="C7295" s="30">
        <f t="shared" ca="1" si="1417"/>
        <v>1</v>
      </c>
      <c r="D7295" s="31">
        <f t="shared" ca="1" si="1417"/>
        <v>0</v>
      </c>
      <c r="E7295" s="31">
        <f t="shared" ca="1" si="1417"/>
        <v>0</v>
      </c>
      <c r="F7295" s="31">
        <f t="shared" ca="1" si="1417"/>
        <v>0</v>
      </c>
      <c r="G7295" s="31">
        <f t="shared" ca="1" si="1417"/>
        <v>0</v>
      </c>
      <c r="H7295" s="24">
        <f t="shared" ca="1" si="1408"/>
        <v>2.0484458916644104</v>
      </c>
      <c r="I7295" s="25">
        <f t="shared" ca="1" si="1409"/>
        <v>2.4110289513072445</v>
      </c>
      <c r="J7295" s="25">
        <f t="shared" ca="1" si="1410"/>
        <v>3.7032653488919753</v>
      </c>
      <c r="K7295" s="25">
        <f t="shared" ca="1" si="1411"/>
        <v>2.4283123969502607</v>
      </c>
      <c r="L7295" s="26">
        <f t="shared" ca="1" si="1412"/>
        <v>1.2055646230652435</v>
      </c>
    </row>
    <row r="7296" spans="1:12" x14ac:dyDescent="0.3">
      <c r="A7296" s="38">
        <v>7286</v>
      </c>
      <c r="B7296" s="46">
        <f t="shared" ca="1" si="1407"/>
        <v>13.328998271909459</v>
      </c>
      <c r="C7296" s="30">
        <f t="shared" ca="1" si="1417"/>
        <v>0</v>
      </c>
      <c r="D7296" s="31">
        <f t="shared" ca="1" si="1417"/>
        <v>3</v>
      </c>
      <c r="E7296" s="31">
        <f t="shared" ca="1" si="1417"/>
        <v>1</v>
      </c>
      <c r="F7296" s="31">
        <f t="shared" ca="1" si="1417"/>
        <v>0</v>
      </c>
      <c r="G7296" s="31">
        <f t="shared" ca="1" si="1417"/>
        <v>0</v>
      </c>
      <c r="H7296" s="24">
        <f t="shared" ca="1" si="1408"/>
        <v>1.3349567646008644</v>
      </c>
      <c r="I7296" s="25">
        <f t="shared" ca="1" si="1409"/>
        <v>3.4219902348982116</v>
      </c>
      <c r="J7296" s="25">
        <f t="shared" ca="1" si="1410"/>
        <v>3.0630275672148239</v>
      </c>
      <c r="K7296" s="25">
        <f t="shared" ca="1" si="1411"/>
        <v>1.587882872861573</v>
      </c>
      <c r="L7296" s="26">
        <f t="shared" ca="1" si="1412"/>
        <v>2.1028215224457969</v>
      </c>
    </row>
    <row r="7297" spans="1:12" x14ac:dyDescent="0.3">
      <c r="A7297" s="38">
        <v>7287</v>
      </c>
      <c r="B7297" s="46">
        <f t="shared" ca="1" si="1407"/>
        <v>1.51951837545315</v>
      </c>
      <c r="C7297" s="30">
        <f t="shared" ca="1" si="1417"/>
        <v>1</v>
      </c>
      <c r="D7297" s="31">
        <f t="shared" ca="1" si="1417"/>
        <v>0</v>
      </c>
      <c r="E7297" s="31">
        <f t="shared" ca="1" si="1417"/>
        <v>0</v>
      </c>
      <c r="F7297" s="31">
        <f t="shared" ca="1" si="1417"/>
        <v>0</v>
      </c>
      <c r="G7297" s="31">
        <f t="shared" ca="1" si="1417"/>
        <v>0</v>
      </c>
      <c r="H7297" s="24">
        <f t="shared" ca="1" si="1408"/>
        <v>1.51951837545315</v>
      </c>
      <c r="I7297" s="25">
        <f t="shared" ca="1" si="1409"/>
        <v>2.0873354549042835</v>
      </c>
      <c r="J7297" s="25">
        <f t="shared" ca="1" si="1410"/>
        <v>2.783907182670605</v>
      </c>
      <c r="K7297" s="25">
        <f t="shared" ca="1" si="1411"/>
        <v>1.5755937784646101</v>
      </c>
      <c r="L7297" s="26">
        <f t="shared" ca="1" si="1412"/>
        <v>1.5073708571372408</v>
      </c>
    </row>
    <row r="7298" spans="1:12" x14ac:dyDescent="0.3">
      <c r="A7298" s="38">
        <v>7288</v>
      </c>
      <c r="B7298" s="46">
        <f t="shared" ca="1" si="1407"/>
        <v>0</v>
      </c>
      <c r="C7298" s="30">
        <f t="shared" ca="1" si="1417"/>
        <v>0</v>
      </c>
      <c r="D7298" s="31">
        <f t="shared" ca="1" si="1417"/>
        <v>0</v>
      </c>
      <c r="E7298" s="31">
        <f t="shared" ca="1" si="1417"/>
        <v>0</v>
      </c>
      <c r="F7298" s="31">
        <f t="shared" ca="1" si="1417"/>
        <v>0</v>
      </c>
      <c r="G7298" s="31">
        <f t="shared" ca="1" si="1417"/>
        <v>0</v>
      </c>
      <c r="H7298" s="24">
        <f t="shared" ca="1" si="1408"/>
        <v>1.2154614013359664</v>
      </c>
      <c r="I7298" s="25">
        <f t="shared" ca="1" si="1409"/>
        <v>2.5378029550813688</v>
      </c>
      <c r="J7298" s="25">
        <f t="shared" ca="1" si="1410"/>
        <v>3.3132142647614269</v>
      </c>
      <c r="K7298" s="25">
        <f t="shared" ca="1" si="1411"/>
        <v>2.756572110535116</v>
      </c>
      <c r="L7298" s="26">
        <f t="shared" ca="1" si="1412"/>
        <v>1.4198807983328401</v>
      </c>
    </row>
    <row r="7299" spans="1:12" x14ac:dyDescent="0.3">
      <c r="A7299" s="38">
        <v>7289</v>
      </c>
      <c r="B7299" s="46">
        <f t="shared" ca="1" si="1407"/>
        <v>1.6425191323209003</v>
      </c>
      <c r="C7299" s="30">
        <f t="shared" ca="1" si="1417"/>
        <v>1</v>
      </c>
      <c r="D7299" s="31">
        <f t="shared" ca="1" si="1417"/>
        <v>0</v>
      </c>
      <c r="E7299" s="31">
        <f t="shared" ca="1" si="1417"/>
        <v>0</v>
      </c>
      <c r="F7299" s="31">
        <f t="shared" ca="1" si="1417"/>
        <v>0</v>
      </c>
      <c r="G7299" s="31">
        <f t="shared" ca="1" si="1417"/>
        <v>0</v>
      </c>
      <c r="H7299" s="24">
        <f t="shared" ca="1" si="1408"/>
        <v>1.6425191323209003</v>
      </c>
      <c r="I7299" s="25">
        <f t="shared" ca="1" si="1409"/>
        <v>2.3514786468290443</v>
      </c>
      <c r="J7299" s="25">
        <f t="shared" ca="1" si="1410"/>
        <v>2.8416699335221915</v>
      </c>
      <c r="K7299" s="25">
        <f t="shared" ca="1" si="1411"/>
        <v>2.3731997523936497</v>
      </c>
      <c r="L7299" s="26">
        <f t="shared" ca="1" si="1412"/>
        <v>1.7098844530390451</v>
      </c>
    </row>
    <row r="7300" spans="1:12" x14ac:dyDescent="0.3">
      <c r="A7300" s="38">
        <v>7290</v>
      </c>
      <c r="B7300" s="46">
        <f t="shared" ca="1" si="1407"/>
        <v>5.1849477446162382</v>
      </c>
      <c r="C7300" s="30">
        <f t="shared" ca="1" si="1417"/>
        <v>0</v>
      </c>
      <c r="D7300" s="31">
        <f t="shared" ca="1" si="1417"/>
        <v>2</v>
      </c>
      <c r="E7300" s="31">
        <f t="shared" ca="1" si="1417"/>
        <v>0</v>
      </c>
      <c r="F7300" s="31">
        <f t="shared" ca="1" si="1417"/>
        <v>0</v>
      </c>
      <c r="G7300" s="31">
        <f t="shared" ca="1" si="1417"/>
        <v>0</v>
      </c>
      <c r="H7300" s="24">
        <f t="shared" ca="1" si="1408"/>
        <v>2.0314080536170036</v>
      </c>
      <c r="I7300" s="25">
        <f t="shared" ca="1" si="1409"/>
        <v>2.5924738723081191</v>
      </c>
      <c r="J7300" s="25">
        <f t="shared" ca="1" si="1410"/>
        <v>3.278592115171544</v>
      </c>
      <c r="K7300" s="25">
        <f t="shared" ca="1" si="1411"/>
        <v>1.7236907910582742</v>
      </c>
      <c r="L7300" s="26">
        <f t="shared" ca="1" si="1412"/>
        <v>1.1207345868671119</v>
      </c>
    </row>
    <row r="7301" spans="1:12" x14ac:dyDescent="0.3">
      <c r="A7301" s="38">
        <v>7291</v>
      </c>
      <c r="B7301" s="46">
        <f t="shared" ca="1" si="1407"/>
        <v>0</v>
      </c>
      <c r="C7301" s="30">
        <f t="shared" ref="C7301:G7310" ca="1" si="1418">_xlfn.BINOM.INV(B$3,B$4,RAND())</f>
        <v>0</v>
      </c>
      <c r="D7301" s="31">
        <f t="shared" ca="1" si="1418"/>
        <v>0</v>
      </c>
      <c r="E7301" s="31">
        <f t="shared" ca="1" si="1418"/>
        <v>0</v>
      </c>
      <c r="F7301" s="31">
        <f t="shared" ca="1" si="1418"/>
        <v>0</v>
      </c>
      <c r="G7301" s="31">
        <f t="shared" ca="1" si="1418"/>
        <v>0</v>
      </c>
      <c r="H7301" s="24">
        <f t="shared" ca="1" si="1408"/>
        <v>1.3451597312706218</v>
      </c>
      <c r="I7301" s="25">
        <f t="shared" ca="1" si="1409"/>
        <v>2.5820226271112583</v>
      </c>
      <c r="J7301" s="25">
        <f t="shared" ca="1" si="1410"/>
        <v>3.0425214101421458</v>
      </c>
      <c r="K7301" s="25">
        <f t="shared" ca="1" si="1411"/>
        <v>2.601817178282495</v>
      </c>
      <c r="L7301" s="26">
        <f t="shared" ca="1" si="1412"/>
        <v>1.7631091085154045</v>
      </c>
    </row>
    <row r="7302" spans="1:12" x14ac:dyDescent="0.3">
      <c r="A7302" s="38">
        <v>7292</v>
      </c>
      <c r="B7302" s="46">
        <f t="shared" ca="1" si="1407"/>
        <v>2.3077204809171983</v>
      </c>
      <c r="C7302" s="30">
        <f t="shared" ca="1" si="1418"/>
        <v>0</v>
      </c>
      <c r="D7302" s="31">
        <f t="shared" ca="1" si="1418"/>
        <v>1</v>
      </c>
      <c r="E7302" s="31">
        <f t="shared" ca="1" si="1418"/>
        <v>0</v>
      </c>
      <c r="F7302" s="31">
        <f t="shared" ca="1" si="1418"/>
        <v>0</v>
      </c>
      <c r="G7302" s="31">
        <f t="shared" ca="1" si="1418"/>
        <v>0</v>
      </c>
      <c r="H7302" s="24">
        <f t="shared" ca="1" si="1408"/>
        <v>1.3626098000654685</v>
      </c>
      <c r="I7302" s="25">
        <f t="shared" ca="1" si="1409"/>
        <v>2.3077204809171983</v>
      </c>
      <c r="J7302" s="25">
        <f t="shared" ca="1" si="1410"/>
        <v>3.1832409874689427</v>
      </c>
      <c r="K7302" s="25">
        <f t="shared" ca="1" si="1411"/>
        <v>2.8749693809098837</v>
      </c>
      <c r="L7302" s="26">
        <f t="shared" ca="1" si="1412"/>
        <v>1.8406944474623406</v>
      </c>
    </row>
    <row r="7303" spans="1:12" x14ac:dyDescent="0.3">
      <c r="A7303" s="38">
        <v>7293</v>
      </c>
      <c r="B7303" s="46">
        <f t="shared" ca="1" si="1407"/>
        <v>0</v>
      </c>
      <c r="C7303" s="30">
        <f t="shared" ca="1" si="1418"/>
        <v>0</v>
      </c>
      <c r="D7303" s="31">
        <f t="shared" ca="1" si="1418"/>
        <v>0</v>
      </c>
      <c r="E7303" s="31">
        <f t="shared" ca="1" si="1418"/>
        <v>0</v>
      </c>
      <c r="F7303" s="31">
        <f t="shared" ca="1" si="1418"/>
        <v>0</v>
      </c>
      <c r="G7303" s="31">
        <f t="shared" ca="1" si="1418"/>
        <v>0</v>
      </c>
      <c r="H7303" s="24">
        <f t="shared" ca="1" si="1408"/>
        <v>1.6989241382055618</v>
      </c>
      <c r="I7303" s="25">
        <f t="shared" ca="1" si="1409"/>
        <v>2.7941747857694863</v>
      </c>
      <c r="J7303" s="25">
        <f t="shared" ca="1" si="1410"/>
        <v>2.9785884477125109</v>
      </c>
      <c r="K7303" s="25">
        <f t="shared" ca="1" si="1411"/>
        <v>3.2803735151844733</v>
      </c>
      <c r="L7303" s="26">
        <f t="shared" ca="1" si="1412"/>
        <v>1.9948329448280904</v>
      </c>
    </row>
    <row r="7304" spans="1:12" x14ac:dyDescent="0.3">
      <c r="A7304" s="38">
        <v>7294</v>
      </c>
      <c r="B7304" s="46">
        <f t="shared" ca="1" si="1407"/>
        <v>3.2412831697229727</v>
      </c>
      <c r="C7304" s="30">
        <f t="shared" ca="1" si="1418"/>
        <v>0</v>
      </c>
      <c r="D7304" s="31">
        <f t="shared" ca="1" si="1418"/>
        <v>0</v>
      </c>
      <c r="E7304" s="31">
        <f t="shared" ca="1" si="1418"/>
        <v>1</v>
      </c>
      <c r="F7304" s="31">
        <f t="shared" ca="1" si="1418"/>
        <v>0</v>
      </c>
      <c r="G7304" s="31">
        <f t="shared" ca="1" si="1418"/>
        <v>0</v>
      </c>
      <c r="H7304" s="24">
        <f t="shared" ca="1" si="1408"/>
        <v>1.1184884386142078</v>
      </c>
      <c r="I7304" s="25">
        <f t="shared" ca="1" si="1409"/>
        <v>2.7194072671181422</v>
      </c>
      <c r="J7304" s="25">
        <f t="shared" ca="1" si="1410"/>
        <v>3.2412831697229727</v>
      </c>
      <c r="K7304" s="25">
        <f t="shared" ca="1" si="1411"/>
        <v>2.6884650878185004</v>
      </c>
      <c r="L7304" s="26">
        <f t="shared" ca="1" si="1412"/>
        <v>1.2742799706930918</v>
      </c>
    </row>
    <row r="7305" spans="1:12" x14ac:dyDescent="0.3">
      <c r="A7305" s="38">
        <v>7295</v>
      </c>
      <c r="B7305" s="46">
        <f t="shared" ca="1" si="1407"/>
        <v>1.5317943376593199</v>
      </c>
      <c r="C7305" s="30">
        <f t="shared" ca="1" si="1418"/>
        <v>1</v>
      </c>
      <c r="D7305" s="31">
        <f t="shared" ca="1" si="1418"/>
        <v>0</v>
      </c>
      <c r="E7305" s="31">
        <f t="shared" ca="1" si="1418"/>
        <v>0</v>
      </c>
      <c r="F7305" s="31">
        <f t="shared" ca="1" si="1418"/>
        <v>0</v>
      </c>
      <c r="G7305" s="31">
        <f t="shared" ca="1" si="1418"/>
        <v>0</v>
      </c>
      <c r="H7305" s="24">
        <f t="shared" ca="1" si="1408"/>
        <v>1.5317943376593199</v>
      </c>
      <c r="I7305" s="25">
        <f t="shared" ca="1" si="1409"/>
        <v>2.4524037591992864</v>
      </c>
      <c r="J7305" s="25">
        <f t="shared" ca="1" si="1410"/>
        <v>3.0691301718144595</v>
      </c>
      <c r="K7305" s="25">
        <f t="shared" ca="1" si="1411"/>
        <v>2.058364682143528</v>
      </c>
      <c r="L7305" s="26">
        <f t="shared" ca="1" si="1412"/>
        <v>1.9056780910089846</v>
      </c>
    </row>
    <row r="7306" spans="1:12" x14ac:dyDescent="0.3">
      <c r="A7306" s="38">
        <v>7296</v>
      </c>
      <c r="B7306" s="46">
        <f t="shared" ca="1" si="1407"/>
        <v>0</v>
      </c>
      <c r="C7306" s="30">
        <f t="shared" ca="1" si="1418"/>
        <v>0</v>
      </c>
      <c r="D7306" s="31">
        <f t="shared" ca="1" si="1418"/>
        <v>0</v>
      </c>
      <c r="E7306" s="31">
        <f t="shared" ca="1" si="1418"/>
        <v>0</v>
      </c>
      <c r="F7306" s="31">
        <f t="shared" ca="1" si="1418"/>
        <v>0</v>
      </c>
      <c r="G7306" s="31">
        <f t="shared" ca="1" si="1418"/>
        <v>0</v>
      </c>
      <c r="H7306" s="24">
        <f t="shared" ca="1" si="1408"/>
        <v>1.7495236562607541</v>
      </c>
      <c r="I7306" s="25">
        <f t="shared" ca="1" si="1409"/>
        <v>3.3305288049903656</v>
      </c>
      <c r="J7306" s="25">
        <f t="shared" ca="1" si="1410"/>
        <v>3.5700823007525218</v>
      </c>
      <c r="K7306" s="25">
        <f t="shared" ca="1" si="1411"/>
        <v>2.8889339037616928</v>
      </c>
      <c r="L7306" s="26">
        <f t="shared" ca="1" si="1412"/>
        <v>1.338339861960629</v>
      </c>
    </row>
    <row r="7307" spans="1:12" x14ac:dyDescent="0.3">
      <c r="A7307" s="38">
        <v>7297</v>
      </c>
      <c r="B7307" s="46">
        <f t="shared" ca="1" si="1407"/>
        <v>2.0609293639733433</v>
      </c>
      <c r="C7307" s="30">
        <f t="shared" ca="1" si="1418"/>
        <v>0</v>
      </c>
      <c r="D7307" s="31">
        <f t="shared" ca="1" si="1418"/>
        <v>0</v>
      </c>
      <c r="E7307" s="31">
        <f t="shared" ca="1" si="1418"/>
        <v>0</v>
      </c>
      <c r="F7307" s="31">
        <f t="shared" ca="1" si="1418"/>
        <v>1</v>
      </c>
      <c r="G7307" s="31">
        <f t="shared" ca="1" si="1418"/>
        <v>0</v>
      </c>
      <c r="H7307" s="24">
        <f t="shared" ca="1" si="1408"/>
        <v>1.6707026921138537</v>
      </c>
      <c r="I7307" s="25">
        <f t="shared" ca="1" si="1409"/>
        <v>2.8914185420930312</v>
      </c>
      <c r="J7307" s="25">
        <f t="shared" ca="1" si="1410"/>
        <v>3.1868744869734873</v>
      </c>
      <c r="K7307" s="25">
        <f t="shared" ca="1" si="1411"/>
        <v>2.0609293639733433</v>
      </c>
      <c r="L7307" s="26">
        <f t="shared" ca="1" si="1412"/>
        <v>1.6248470745289127</v>
      </c>
    </row>
    <row r="7308" spans="1:12" x14ac:dyDescent="0.3">
      <c r="A7308" s="38">
        <v>7298</v>
      </c>
      <c r="B7308" s="46">
        <f t="shared" ref="B7308:B7371" ca="1" si="1419">SUMPRODUCT(C7308:G7308,H7308:L7308)</f>
        <v>0</v>
      </c>
      <c r="C7308" s="30">
        <f t="shared" ca="1" si="1418"/>
        <v>0</v>
      </c>
      <c r="D7308" s="31">
        <f t="shared" ca="1" si="1418"/>
        <v>0</v>
      </c>
      <c r="E7308" s="31">
        <f t="shared" ca="1" si="1418"/>
        <v>0</v>
      </c>
      <c r="F7308" s="31">
        <f t="shared" ca="1" si="1418"/>
        <v>0</v>
      </c>
      <c r="G7308" s="31">
        <f t="shared" ca="1" si="1418"/>
        <v>0</v>
      </c>
      <c r="H7308" s="24">
        <f t="shared" ref="H7308:H7371" ca="1" si="1420">_xlfn.LOGNORM.INV(RAND(),B$5,B$6)</f>
        <v>1.4201214007996379</v>
      </c>
      <c r="I7308" s="25">
        <f t="shared" ref="I7308:I7371" ca="1" si="1421">_xlfn.LOGNORM.INV(RAND(),C$5,C$6)</f>
        <v>2.3647374131664773</v>
      </c>
      <c r="J7308" s="25">
        <f t="shared" ref="J7308:J7371" ca="1" si="1422">_xlfn.LOGNORM.INV(RAND(),D$5,D$6)</f>
        <v>3.0543605848355155</v>
      </c>
      <c r="K7308" s="25">
        <f t="shared" ref="K7308:K7371" ca="1" si="1423">_xlfn.LOGNORM.INV(RAND(),E$5,E$6)</f>
        <v>2.4802496806555454</v>
      </c>
      <c r="L7308" s="26">
        <f t="shared" ref="L7308:L7371" ca="1" si="1424">_xlfn.LOGNORM.INV(RAND(),F$5,F$6)</f>
        <v>1.6805251206571008</v>
      </c>
    </row>
    <row r="7309" spans="1:12" x14ac:dyDescent="0.3">
      <c r="A7309" s="38">
        <v>7299</v>
      </c>
      <c r="B7309" s="46">
        <f t="shared" ca="1" si="1419"/>
        <v>2.2635551326666188</v>
      </c>
      <c r="C7309" s="30">
        <f t="shared" ca="1" si="1418"/>
        <v>0</v>
      </c>
      <c r="D7309" s="31">
        <f t="shared" ca="1" si="1418"/>
        <v>1</v>
      </c>
      <c r="E7309" s="31">
        <f t="shared" ca="1" si="1418"/>
        <v>0</v>
      </c>
      <c r="F7309" s="31">
        <f t="shared" ca="1" si="1418"/>
        <v>0</v>
      </c>
      <c r="G7309" s="31">
        <f t="shared" ca="1" si="1418"/>
        <v>0</v>
      </c>
      <c r="H7309" s="24">
        <f t="shared" ca="1" si="1420"/>
        <v>1.5203074638503984</v>
      </c>
      <c r="I7309" s="25">
        <f t="shared" ca="1" si="1421"/>
        <v>2.2635551326666188</v>
      </c>
      <c r="J7309" s="25">
        <f t="shared" ca="1" si="1422"/>
        <v>3.0581912944122807</v>
      </c>
      <c r="K7309" s="25">
        <f t="shared" ca="1" si="1423"/>
        <v>2.6517065978251289</v>
      </c>
      <c r="L7309" s="26">
        <f t="shared" ca="1" si="1424"/>
        <v>2.0404811856342229</v>
      </c>
    </row>
    <row r="7310" spans="1:12" x14ac:dyDescent="0.3">
      <c r="A7310" s="38">
        <v>7300</v>
      </c>
      <c r="B7310" s="46">
        <f t="shared" ca="1" si="1419"/>
        <v>1.4259518333736025</v>
      </c>
      <c r="C7310" s="30">
        <f t="shared" ca="1" si="1418"/>
        <v>1</v>
      </c>
      <c r="D7310" s="31">
        <f t="shared" ca="1" si="1418"/>
        <v>0</v>
      </c>
      <c r="E7310" s="31">
        <f t="shared" ca="1" si="1418"/>
        <v>0</v>
      </c>
      <c r="F7310" s="31">
        <f t="shared" ca="1" si="1418"/>
        <v>0</v>
      </c>
      <c r="G7310" s="31">
        <f t="shared" ca="1" si="1418"/>
        <v>0</v>
      </c>
      <c r="H7310" s="24">
        <f t="shared" ca="1" si="1420"/>
        <v>1.4259518333736025</v>
      </c>
      <c r="I7310" s="25">
        <f t="shared" ca="1" si="1421"/>
        <v>2.3004196994763224</v>
      </c>
      <c r="J7310" s="25">
        <f t="shared" ca="1" si="1422"/>
        <v>2.9342415854121557</v>
      </c>
      <c r="K7310" s="25">
        <f t="shared" ca="1" si="1423"/>
        <v>2.4832841677703987</v>
      </c>
      <c r="L7310" s="26">
        <f t="shared" ca="1" si="1424"/>
        <v>1.3156023266643968</v>
      </c>
    </row>
    <row r="7311" spans="1:12" x14ac:dyDescent="0.3">
      <c r="A7311" s="38">
        <v>7301</v>
      </c>
      <c r="B7311" s="46">
        <f t="shared" ca="1" si="1419"/>
        <v>3.7332619465386632</v>
      </c>
      <c r="C7311" s="30">
        <f t="shared" ref="C7311:G7320" ca="1" si="1425">_xlfn.BINOM.INV(B$3,B$4,RAND())</f>
        <v>1</v>
      </c>
      <c r="D7311" s="31">
        <f t="shared" ca="1" si="1425"/>
        <v>1</v>
      </c>
      <c r="E7311" s="31">
        <f t="shared" ca="1" si="1425"/>
        <v>0</v>
      </c>
      <c r="F7311" s="31">
        <f t="shared" ca="1" si="1425"/>
        <v>0</v>
      </c>
      <c r="G7311" s="31">
        <f t="shared" ca="1" si="1425"/>
        <v>0</v>
      </c>
      <c r="H7311" s="24">
        <f t="shared" ca="1" si="1420"/>
        <v>1.574182923417762</v>
      </c>
      <c r="I7311" s="25">
        <f t="shared" ca="1" si="1421"/>
        <v>2.1590790231209009</v>
      </c>
      <c r="J7311" s="25">
        <f t="shared" ca="1" si="1422"/>
        <v>3.1883065959614783</v>
      </c>
      <c r="K7311" s="25">
        <f t="shared" ca="1" si="1423"/>
        <v>2.7468948808667539</v>
      </c>
      <c r="L7311" s="26">
        <f t="shared" ca="1" si="1424"/>
        <v>1.3057064107519338</v>
      </c>
    </row>
    <row r="7312" spans="1:12" x14ac:dyDescent="0.3">
      <c r="A7312" s="38">
        <v>7302</v>
      </c>
      <c r="B7312" s="46">
        <f t="shared" ca="1" si="1419"/>
        <v>0</v>
      </c>
      <c r="C7312" s="30">
        <f t="shared" ca="1" si="1425"/>
        <v>0</v>
      </c>
      <c r="D7312" s="31">
        <f t="shared" ca="1" si="1425"/>
        <v>0</v>
      </c>
      <c r="E7312" s="31">
        <f t="shared" ca="1" si="1425"/>
        <v>0</v>
      </c>
      <c r="F7312" s="31">
        <f t="shared" ca="1" si="1425"/>
        <v>0</v>
      </c>
      <c r="G7312" s="31">
        <f t="shared" ca="1" si="1425"/>
        <v>0</v>
      </c>
      <c r="H7312" s="24">
        <f t="shared" ca="1" si="1420"/>
        <v>1.6012861879745943</v>
      </c>
      <c r="I7312" s="25">
        <f t="shared" ca="1" si="1421"/>
        <v>2.7805366786545758</v>
      </c>
      <c r="J7312" s="25">
        <f t="shared" ca="1" si="1422"/>
        <v>3.2457059142630369</v>
      </c>
      <c r="K7312" s="25">
        <f t="shared" ca="1" si="1423"/>
        <v>2.9744613708839527</v>
      </c>
      <c r="L7312" s="26">
        <f t="shared" ca="1" si="1424"/>
        <v>1.4064523117973566</v>
      </c>
    </row>
    <row r="7313" spans="1:12" x14ac:dyDescent="0.3">
      <c r="A7313" s="38">
        <v>7303</v>
      </c>
      <c r="B7313" s="46">
        <f t="shared" ca="1" si="1419"/>
        <v>0</v>
      </c>
      <c r="C7313" s="30">
        <f t="shared" ca="1" si="1425"/>
        <v>0</v>
      </c>
      <c r="D7313" s="31">
        <f t="shared" ca="1" si="1425"/>
        <v>0</v>
      </c>
      <c r="E7313" s="31">
        <f t="shared" ca="1" si="1425"/>
        <v>0</v>
      </c>
      <c r="F7313" s="31">
        <f t="shared" ca="1" si="1425"/>
        <v>0</v>
      </c>
      <c r="G7313" s="31">
        <f t="shared" ca="1" si="1425"/>
        <v>0</v>
      </c>
      <c r="H7313" s="24">
        <f t="shared" ca="1" si="1420"/>
        <v>1.7304025994168635</v>
      </c>
      <c r="I7313" s="25">
        <f t="shared" ca="1" si="1421"/>
        <v>2.3845099376930592</v>
      </c>
      <c r="J7313" s="25">
        <f t="shared" ca="1" si="1422"/>
        <v>3.0193151244666216</v>
      </c>
      <c r="K7313" s="25">
        <f t="shared" ca="1" si="1423"/>
        <v>2.2126132571234725</v>
      </c>
      <c r="L7313" s="26">
        <f t="shared" ca="1" si="1424"/>
        <v>1.6774158953511056</v>
      </c>
    </row>
    <row r="7314" spans="1:12" x14ac:dyDescent="0.3">
      <c r="A7314" s="38">
        <v>7304</v>
      </c>
      <c r="B7314" s="46">
        <f t="shared" ca="1" si="1419"/>
        <v>14.277755048279783</v>
      </c>
      <c r="C7314" s="30">
        <f t="shared" ca="1" si="1425"/>
        <v>1</v>
      </c>
      <c r="D7314" s="31">
        <f t="shared" ca="1" si="1425"/>
        <v>0</v>
      </c>
      <c r="E7314" s="31">
        <f t="shared" ca="1" si="1425"/>
        <v>4</v>
      </c>
      <c r="F7314" s="31">
        <f t="shared" ca="1" si="1425"/>
        <v>0</v>
      </c>
      <c r="G7314" s="31">
        <f t="shared" ca="1" si="1425"/>
        <v>0</v>
      </c>
      <c r="H7314" s="24">
        <f t="shared" ca="1" si="1420"/>
        <v>1.7692239278746598</v>
      </c>
      <c r="I7314" s="25">
        <f t="shared" ca="1" si="1421"/>
        <v>3.5670423056778446</v>
      </c>
      <c r="J7314" s="25">
        <f t="shared" ca="1" si="1422"/>
        <v>3.1271327801012809</v>
      </c>
      <c r="K7314" s="25">
        <f t="shared" ca="1" si="1423"/>
        <v>2.0917325670078646</v>
      </c>
      <c r="L7314" s="26">
        <f t="shared" ca="1" si="1424"/>
        <v>1.6144999657714902</v>
      </c>
    </row>
    <row r="7315" spans="1:12" x14ac:dyDescent="0.3">
      <c r="A7315" s="38">
        <v>7305</v>
      </c>
      <c r="B7315" s="46">
        <f t="shared" ca="1" si="1419"/>
        <v>0</v>
      </c>
      <c r="C7315" s="30">
        <f t="shared" ca="1" si="1425"/>
        <v>0</v>
      </c>
      <c r="D7315" s="31">
        <f t="shared" ca="1" si="1425"/>
        <v>0</v>
      </c>
      <c r="E7315" s="31">
        <f t="shared" ca="1" si="1425"/>
        <v>0</v>
      </c>
      <c r="F7315" s="31">
        <f t="shared" ca="1" si="1425"/>
        <v>0</v>
      </c>
      <c r="G7315" s="31">
        <f t="shared" ca="1" si="1425"/>
        <v>0</v>
      </c>
      <c r="H7315" s="24">
        <f t="shared" ca="1" si="1420"/>
        <v>1.7907759833010142</v>
      </c>
      <c r="I7315" s="25">
        <f t="shared" ca="1" si="1421"/>
        <v>2.5612506423092567</v>
      </c>
      <c r="J7315" s="25">
        <f t="shared" ca="1" si="1422"/>
        <v>3.1619630549308231</v>
      </c>
      <c r="K7315" s="25">
        <f t="shared" ca="1" si="1423"/>
        <v>2.8131991636743328</v>
      </c>
      <c r="L7315" s="26">
        <f t="shared" ca="1" si="1424"/>
        <v>2.506632429444835</v>
      </c>
    </row>
    <row r="7316" spans="1:12" x14ac:dyDescent="0.3">
      <c r="A7316" s="38">
        <v>7306</v>
      </c>
      <c r="B7316" s="46">
        <f t="shared" ca="1" si="1419"/>
        <v>3.9616271542245731</v>
      </c>
      <c r="C7316" s="30">
        <f t="shared" ca="1" si="1425"/>
        <v>0</v>
      </c>
      <c r="D7316" s="31">
        <f t="shared" ca="1" si="1425"/>
        <v>0</v>
      </c>
      <c r="E7316" s="31">
        <f t="shared" ca="1" si="1425"/>
        <v>1</v>
      </c>
      <c r="F7316" s="31">
        <f t="shared" ca="1" si="1425"/>
        <v>0</v>
      </c>
      <c r="G7316" s="31">
        <f t="shared" ca="1" si="1425"/>
        <v>0</v>
      </c>
      <c r="H7316" s="24">
        <f t="shared" ca="1" si="1420"/>
        <v>1.6894173210966774</v>
      </c>
      <c r="I7316" s="25">
        <f t="shared" ca="1" si="1421"/>
        <v>3.2961975437078128</v>
      </c>
      <c r="J7316" s="25">
        <f t="shared" ca="1" si="1422"/>
        <v>3.9616271542245731</v>
      </c>
      <c r="K7316" s="25">
        <f t="shared" ca="1" si="1423"/>
        <v>2.7379601401870191</v>
      </c>
      <c r="L7316" s="26">
        <f t="shared" ca="1" si="1424"/>
        <v>1.2367367289489459</v>
      </c>
    </row>
    <row r="7317" spans="1:12" x14ac:dyDescent="0.3">
      <c r="A7317" s="38">
        <v>7307</v>
      </c>
      <c r="B7317" s="46">
        <f t="shared" ca="1" si="1419"/>
        <v>0</v>
      </c>
      <c r="C7317" s="30">
        <f t="shared" ca="1" si="1425"/>
        <v>0</v>
      </c>
      <c r="D7317" s="31">
        <f t="shared" ca="1" si="1425"/>
        <v>0</v>
      </c>
      <c r="E7317" s="31">
        <f t="shared" ca="1" si="1425"/>
        <v>0</v>
      </c>
      <c r="F7317" s="31">
        <f t="shared" ca="1" si="1425"/>
        <v>0</v>
      </c>
      <c r="G7317" s="31">
        <f t="shared" ca="1" si="1425"/>
        <v>0</v>
      </c>
      <c r="H7317" s="24">
        <f t="shared" ca="1" si="1420"/>
        <v>2.2375829792463877</v>
      </c>
      <c r="I7317" s="25">
        <f t="shared" ca="1" si="1421"/>
        <v>2.9552059018584491</v>
      </c>
      <c r="J7317" s="25">
        <f t="shared" ca="1" si="1422"/>
        <v>3.1165265609413986</v>
      </c>
      <c r="K7317" s="25">
        <f t="shared" ca="1" si="1423"/>
        <v>2.5534105648111334</v>
      </c>
      <c r="L7317" s="26">
        <f t="shared" ca="1" si="1424"/>
        <v>1.5575865507411715</v>
      </c>
    </row>
    <row r="7318" spans="1:12" x14ac:dyDescent="0.3">
      <c r="A7318" s="38">
        <v>7308</v>
      </c>
      <c r="B7318" s="46">
        <f t="shared" ca="1" si="1419"/>
        <v>0</v>
      </c>
      <c r="C7318" s="30">
        <f t="shared" ca="1" si="1425"/>
        <v>0</v>
      </c>
      <c r="D7318" s="31">
        <f t="shared" ca="1" si="1425"/>
        <v>0</v>
      </c>
      <c r="E7318" s="31">
        <f t="shared" ca="1" si="1425"/>
        <v>0</v>
      </c>
      <c r="F7318" s="31">
        <f t="shared" ca="1" si="1425"/>
        <v>0</v>
      </c>
      <c r="G7318" s="31">
        <f t="shared" ca="1" si="1425"/>
        <v>0</v>
      </c>
      <c r="H7318" s="24">
        <f t="shared" ca="1" si="1420"/>
        <v>1.5715552493844447</v>
      </c>
      <c r="I7318" s="25">
        <f t="shared" ca="1" si="1421"/>
        <v>2.7120112758113906</v>
      </c>
      <c r="J7318" s="25">
        <f t="shared" ca="1" si="1422"/>
        <v>3.6641596259726765</v>
      </c>
      <c r="K7318" s="25">
        <f t="shared" ca="1" si="1423"/>
        <v>2.4710510754316242</v>
      </c>
      <c r="L7318" s="26">
        <f t="shared" ca="1" si="1424"/>
        <v>2.0165863754448128</v>
      </c>
    </row>
    <row r="7319" spans="1:12" x14ac:dyDescent="0.3">
      <c r="A7319" s="38">
        <v>7309</v>
      </c>
      <c r="B7319" s="46">
        <f t="shared" ca="1" si="1419"/>
        <v>0</v>
      </c>
      <c r="C7319" s="30">
        <f t="shared" ca="1" si="1425"/>
        <v>0</v>
      </c>
      <c r="D7319" s="31">
        <f t="shared" ca="1" si="1425"/>
        <v>0</v>
      </c>
      <c r="E7319" s="31">
        <f t="shared" ca="1" si="1425"/>
        <v>0</v>
      </c>
      <c r="F7319" s="31">
        <f t="shared" ca="1" si="1425"/>
        <v>0</v>
      </c>
      <c r="G7319" s="31">
        <f t="shared" ca="1" si="1425"/>
        <v>0</v>
      </c>
      <c r="H7319" s="24">
        <f t="shared" ca="1" si="1420"/>
        <v>1.633180616497647</v>
      </c>
      <c r="I7319" s="25">
        <f t="shared" ca="1" si="1421"/>
        <v>2.6855590514226169</v>
      </c>
      <c r="J7319" s="25">
        <f t="shared" ca="1" si="1422"/>
        <v>3.4281241664096291</v>
      </c>
      <c r="K7319" s="25">
        <f t="shared" ca="1" si="1423"/>
        <v>2.6880258759834663</v>
      </c>
      <c r="L7319" s="26">
        <f t="shared" ca="1" si="1424"/>
        <v>1.4985213145458585</v>
      </c>
    </row>
    <row r="7320" spans="1:12" x14ac:dyDescent="0.3">
      <c r="A7320" s="38">
        <v>7310</v>
      </c>
      <c r="B7320" s="46">
        <f t="shared" ca="1" si="1419"/>
        <v>0</v>
      </c>
      <c r="C7320" s="30">
        <f t="shared" ca="1" si="1425"/>
        <v>0</v>
      </c>
      <c r="D7320" s="31">
        <f t="shared" ca="1" si="1425"/>
        <v>0</v>
      </c>
      <c r="E7320" s="31">
        <f t="shared" ca="1" si="1425"/>
        <v>0</v>
      </c>
      <c r="F7320" s="31">
        <f t="shared" ca="1" si="1425"/>
        <v>0</v>
      </c>
      <c r="G7320" s="31">
        <f t="shared" ca="1" si="1425"/>
        <v>0</v>
      </c>
      <c r="H7320" s="24">
        <f t="shared" ca="1" si="1420"/>
        <v>1.1091282581787192</v>
      </c>
      <c r="I7320" s="25">
        <f t="shared" ca="1" si="1421"/>
        <v>2.4190429462175422</v>
      </c>
      <c r="J7320" s="25">
        <f t="shared" ca="1" si="1422"/>
        <v>2.9323097552583737</v>
      </c>
      <c r="K7320" s="25">
        <f t="shared" ca="1" si="1423"/>
        <v>1.9145880607038188</v>
      </c>
      <c r="L7320" s="26">
        <f t="shared" ca="1" si="1424"/>
        <v>1.2472230318241992</v>
      </c>
    </row>
    <row r="7321" spans="1:12" x14ac:dyDescent="0.3">
      <c r="A7321" s="38">
        <v>7311</v>
      </c>
      <c r="B7321" s="46">
        <f t="shared" ca="1" si="1419"/>
        <v>2.5682103115181776</v>
      </c>
      <c r="C7321" s="30">
        <f t="shared" ref="C7321:G7330" ca="1" si="1426">_xlfn.BINOM.INV(B$3,B$4,RAND())</f>
        <v>2</v>
      </c>
      <c r="D7321" s="31">
        <f t="shared" ca="1" si="1426"/>
        <v>0</v>
      </c>
      <c r="E7321" s="31">
        <f t="shared" ca="1" si="1426"/>
        <v>0</v>
      </c>
      <c r="F7321" s="31">
        <f t="shared" ca="1" si="1426"/>
        <v>0</v>
      </c>
      <c r="G7321" s="31">
        <f t="shared" ca="1" si="1426"/>
        <v>0</v>
      </c>
      <c r="H7321" s="24">
        <f t="shared" ca="1" si="1420"/>
        <v>1.2841051557590888</v>
      </c>
      <c r="I7321" s="25">
        <f t="shared" ca="1" si="1421"/>
        <v>2.5150915394601787</v>
      </c>
      <c r="J7321" s="25">
        <f t="shared" ca="1" si="1422"/>
        <v>3.2125958864673727</v>
      </c>
      <c r="K7321" s="25">
        <f t="shared" ca="1" si="1423"/>
        <v>1.5185228494396772</v>
      </c>
      <c r="L7321" s="26">
        <f t="shared" ca="1" si="1424"/>
        <v>1.9975422324120711</v>
      </c>
    </row>
    <row r="7322" spans="1:12" x14ac:dyDescent="0.3">
      <c r="A7322" s="38">
        <v>7312</v>
      </c>
      <c r="B7322" s="46">
        <f t="shared" ca="1" si="1419"/>
        <v>2.5828532689971291</v>
      </c>
      <c r="C7322" s="30">
        <f t="shared" ca="1" si="1426"/>
        <v>0</v>
      </c>
      <c r="D7322" s="31">
        <f t="shared" ca="1" si="1426"/>
        <v>1</v>
      </c>
      <c r="E7322" s="31">
        <f t="shared" ca="1" si="1426"/>
        <v>0</v>
      </c>
      <c r="F7322" s="31">
        <f t="shared" ca="1" si="1426"/>
        <v>0</v>
      </c>
      <c r="G7322" s="31">
        <f t="shared" ca="1" si="1426"/>
        <v>0</v>
      </c>
      <c r="H7322" s="24">
        <f t="shared" ca="1" si="1420"/>
        <v>1.3398346251296105</v>
      </c>
      <c r="I7322" s="25">
        <f t="shared" ca="1" si="1421"/>
        <v>2.5828532689971291</v>
      </c>
      <c r="J7322" s="25">
        <f t="shared" ca="1" si="1422"/>
        <v>3.3575470284590958</v>
      </c>
      <c r="K7322" s="25">
        <f t="shared" ca="1" si="1423"/>
        <v>2.3233587549201267</v>
      </c>
      <c r="L7322" s="26">
        <f t="shared" ca="1" si="1424"/>
        <v>1.2825698697143579</v>
      </c>
    </row>
    <row r="7323" spans="1:12" x14ac:dyDescent="0.3">
      <c r="A7323" s="38">
        <v>7313</v>
      </c>
      <c r="B7323" s="46">
        <f t="shared" ca="1" si="1419"/>
        <v>0</v>
      </c>
      <c r="C7323" s="30">
        <f t="shared" ca="1" si="1426"/>
        <v>0</v>
      </c>
      <c r="D7323" s="31">
        <f t="shared" ca="1" si="1426"/>
        <v>0</v>
      </c>
      <c r="E7323" s="31">
        <f t="shared" ca="1" si="1426"/>
        <v>0</v>
      </c>
      <c r="F7323" s="31">
        <f t="shared" ca="1" si="1426"/>
        <v>0</v>
      </c>
      <c r="G7323" s="31">
        <f t="shared" ca="1" si="1426"/>
        <v>0</v>
      </c>
      <c r="H7323" s="24">
        <f t="shared" ca="1" si="1420"/>
        <v>1.7871522241939624</v>
      </c>
      <c r="I7323" s="25">
        <f t="shared" ca="1" si="1421"/>
        <v>2.0794909560023482</v>
      </c>
      <c r="J7323" s="25">
        <f t="shared" ca="1" si="1422"/>
        <v>3.1449988775540283</v>
      </c>
      <c r="K7323" s="25">
        <f t="shared" ca="1" si="1423"/>
        <v>1.9943019834510782</v>
      </c>
      <c r="L7323" s="26">
        <f t="shared" ca="1" si="1424"/>
        <v>1.3689123956051283</v>
      </c>
    </row>
    <row r="7324" spans="1:12" x14ac:dyDescent="0.3">
      <c r="A7324" s="38">
        <v>7314</v>
      </c>
      <c r="B7324" s="46">
        <f t="shared" ca="1" si="1419"/>
        <v>3.839351284366165</v>
      </c>
      <c r="C7324" s="30">
        <f t="shared" ca="1" si="1426"/>
        <v>0</v>
      </c>
      <c r="D7324" s="31">
        <f t="shared" ca="1" si="1426"/>
        <v>1</v>
      </c>
      <c r="E7324" s="31">
        <f t="shared" ca="1" si="1426"/>
        <v>0</v>
      </c>
      <c r="F7324" s="31">
        <f t="shared" ca="1" si="1426"/>
        <v>1</v>
      </c>
      <c r="G7324" s="31">
        <f t="shared" ca="1" si="1426"/>
        <v>0</v>
      </c>
      <c r="H7324" s="24">
        <f t="shared" ca="1" si="1420"/>
        <v>1.195968949197395</v>
      </c>
      <c r="I7324" s="25">
        <f t="shared" ca="1" si="1421"/>
        <v>2.4434553412091775</v>
      </c>
      <c r="J7324" s="25">
        <f t="shared" ca="1" si="1422"/>
        <v>2.8280352340567183</v>
      </c>
      <c r="K7324" s="25">
        <f t="shared" ca="1" si="1423"/>
        <v>1.3958959431569875</v>
      </c>
      <c r="L7324" s="26">
        <f t="shared" ca="1" si="1424"/>
        <v>1.6721342298887332</v>
      </c>
    </row>
    <row r="7325" spans="1:12" x14ac:dyDescent="0.3">
      <c r="A7325" s="38">
        <v>7315</v>
      </c>
      <c r="B7325" s="46">
        <f t="shared" ca="1" si="1419"/>
        <v>1.7383480753691694</v>
      </c>
      <c r="C7325" s="30">
        <f t="shared" ca="1" si="1426"/>
        <v>0</v>
      </c>
      <c r="D7325" s="31">
        <f t="shared" ca="1" si="1426"/>
        <v>0</v>
      </c>
      <c r="E7325" s="31">
        <f t="shared" ca="1" si="1426"/>
        <v>0</v>
      </c>
      <c r="F7325" s="31">
        <f t="shared" ca="1" si="1426"/>
        <v>1</v>
      </c>
      <c r="G7325" s="31">
        <f t="shared" ca="1" si="1426"/>
        <v>0</v>
      </c>
      <c r="H7325" s="24">
        <f t="shared" ca="1" si="1420"/>
        <v>1.7499587032421313</v>
      </c>
      <c r="I7325" s="25">
        <f t="shared" ca="1" si="1421"/>
        <v>2.688030531391393</v>
      </c>
      <c r="J7325" s="25">
        <f t="shared" ca="1" si="1422"/>
        <v>2.820760549205251</v>
      </c>
      <c r="K7325" s="25">
        <f t="shared" ca="1" si="1423"/>
        <v>1.7383480753691694</v>
      </c>
      <c r="L7325" s="26">
        <f t="shared" ca="1" si="1424"/>
        <v>1.1762311367725771</v>
      </c>
    </row>
    <row r="7326" spans="1:12" x14ac:dyDescent="0.3">
      <c r="A7326" s="38">
        <v>7316</v>
      </c>
      <c r="B7326" s="46">
        <f t="shared" ca="1" si="1419"/>
        <v>3.3180470817732237</v>
      </c>
      <c r="C7326" s="30">
        <f t="shared" ca="1" si="1426"/>
        <v>1</v>
      </c>
      <c r="D7326" s="31">
        <f t="shared" ca="1" si="1426"/>
        <v>1</v>
      </c>
      <c r="E7326" s="31">
        <f t="shared" ca="1" si="1426"/>
        <v>0</v>
      </c>
      <c r="F7326" s="31">
        <f t="shared" ca="1" si="1426"/>
        <v>0</v>
      </c>
      <c r="G7326" s="31">
        <f t="shared" ca="1" si="1426"/>
        <v>0</v>
      </c>
      <c r="H7326" s="24">
        <f t="shared" ca="1" si="1420"/>
        <v>1.1240731503955619</v>
      </c>
      <c r="I7326" s="25">
        <f t="shared" ca="1" si="1421"/>
        <v>2.1939739313776618</v>
      </c>
      <c r="J7326" s="25">
        <f t="shared" ca="1" si="1422"/>
        <v>2.5259510068119884</v>
      </c>
      <c r="K7326" s="25">
        <f t="shared" ca="1" si="1423"/>
        <v>2.7051595744920234</v>
      </c>
      <c r="L7326" s="26">
        <f t="shared" ca="1" si="1424"/>
        <v>1.4824434334145205</v>
      </c>
    </row>
    <row r="7327" spans="1:12" x14ac:dyDescent="0.3">
      <c r="A7327" s="38">
        <v>7317</v>
      </c>
      <c r="B7327" s="46">
        <f t="shared" ca="1" si="1419"/>
        <v>2.0410850058794368</v>
      </c>
      <c r="C7327" s="30">
        <f t="shared" ca="1" si="1426"/>
        <v>0</v>
      </c>
      <c r="D7327" s="31">
        <f t="shared" ca="1" si="1426"/>
        <v>0</v>
      </c>
      <c r="E7327" s="31">
        <f t="shared" ca="1" si="1426"/>
        <v>0</v>
      </c>
      <c r="F7327" s="31">
        <f t="shared" ca="1" si="1426"/>
        <v>1</v>
      </c>
      <c r="G7327" s="31">
        <f t="shared" ca="1" si="1426"/>
        <v>0</v>
      </c>
      <c r="H7327" s="24">
        <f t="shared" ca="1" si="1420"/>
        <v>1.310331426455321</v>
      </c>
      <c r="I7327" s="25">
        <f t="shared" ca="1" si="1421"/>
        <v>3.1501645392247903</v>
      </c>
      <c r="J7327" s="25">
        <f t="shared" ca="1" si="1422"/>
        <v>2.7935458161240314</v>
      </c>
      <c r="K7327" s="25">
        <f t="shared" ca="1" si="1423"/>
        <v>2.0410850058794368</v>
      </c>
      <c r="L7327" s="26">
        <f t="shared" ca="1" si="1424"/>
        <v>1.1283981543763839</v>
      </c>
    </row>
    <row r="7328" spans="1:12" x14ac:dyDescent="0.3">
      <c r="A7328" s="38">
        <v>7318</v>
      </c>
      <c r="B7328" s="46">
        <f t="shared" ca="1" si="1419"/>
        <v>1.7253251682584765</v>
      </c>
      <c r="C7328" s="30">
        <f t="shared" ca="1" si="1426"/>
        <v>1</v>
      </c>
      <c r="D7328" s="31">
        <f t="shared" ca="1" si="1426"/>
        <v>0</v>
      </c>
      <c r="E7328" s="31">
        <f t="shared" ca="1" si="1426"/>
        <v>0</v>
      </c>
      <c r="F7328" s="31">
        <f t="shared" ca="1" si="1426"/>
        <v>0</v>
      </c>
      <c r="G7328" s="31">
        <f t="shared" ca="1" si="1426"/>
        <v>0</v>
      </c>
      <c r="H7328" s="24">
        <f t="shared" ca="1" si="1420"/>
        <v>1.7253251682584765</v>
      </c>
      <c r="I7328" s="25">
        <f t="shared" ca="1" si="1421"/>
        <v>2.3254584402772172</v>
      </c>
      <c r="J7328" s="25">
        <f t="shared" ca="1" si="1422"/>
        <v>3.6587804345162356</v>
      </c>
      <c r="K7328" s="25">
        <f t="shared" ca="1" si="1423"/>
        <v>2.7775400334296765</v>
      </c>
      <c r="L7328" s="26">
        <f t="shared" ca="1" si="1424"/>
        <v>1.9227720601159477</v>
      </c>
    </row>
    <row r="7329" spans="1:12" x14ac:dyDescent="0.3">
      <c r="A7329" s="38">
        <v>7319</v>
      </c>
      <c r="B7329" s="46">
        <f t="shared" ca="1" si="1419"/>
        <v>4.4263732825159368</v>
      </c>
      <c r="C7329" s="30">
        <f t="shared" ca="1" si="1426"/>
        <v>1</v>
      </c>
      <c r="D7329" s="31">
        <f t="shared" ca="1" si="1426"/>
        <v>1</v>
      </c>
      <c r="E7329" s="31">
        <f t="shared" ca="1" si="1426"/>
        <v>0</v>
      </c>
      <c r="F7329" s="31">
        <f t="shared" ca="1" si="1426"/>
        <v>0</v>
      </c>
      <c r="G7329" s="31">
        <f t="shared" ca="1" si="1426"/>
        <v>0</v>
      </c>
      <c r="H7329" s="24">
        <f t="shared" ca="1" si="1420"/>
        <v>1.501464694892231</v>
      </c>
      <c r="I7329" s="25">
        <f t="shared" ca="1" si="1421"/>
        <v>2.9249085876237055</v>
      </c>
      <c r="J7329" s="25">
        <f t="shared" ca="1" si="1422"/>
        <v>2.848523201204423</v>
      </c>
      <c r="K7329" s="25">
        <f t="shared" ca="1" si="1423"/>
        <v>2.5596362171315299</v>
      </c>
      <c r="L7329" s="26">
        <f t="shared" ca="1" si="1424"/>
        <v>1.5792405243847756</v>
      </c>
    </row>
    <row r="7330" spans="1:12" x14ac:dyDescent="0.3">
      <c r="A7330" s="38">
        <v>7320</v>
      </c>
      <c r="B7330" s="46">
        <f t="shared" ca="1" si="1419"/>
        <v>0</v>
      </c>
      <c r="C7330" s="30">
        <f t="shared" ca="1" si="1426"/>
        <v>0</v>
      </c>
      <c r="D7330" s="31">
        <f t="shared" ca="1" si="1426"/>
        <v>0</v>
      </c>
      <c r="E7330" s="31">
        <f t="shared" ca="1" si="1426"/>
        <v>0</v>
      </c>
      <c r="F7330" s="31">
        <f t="shared" ca="1" si="1426"/>
        <v>0</v>
      </c>
      <c r="G7330" s="31">
        <f t="shared" ca="1" si="1426"/>
        <v>0</v>
      </c>
      <c r="H7330" s="24">
        <f t="shared" ca="1" si="1420"/>
        <v>1.8006330137511983</v>
      </c>
      <c r="I7330" s="25">
        <f t="shared" ca="1" si="1421"/>
        <v>1.9444635364996654</v>
      </c>
      <c r="J7330" s="25">
        <f t="shared" ca="1" si="1422"/>
        <v>3.1836541076114924</v>
      </c>
      <c r="K7330" s="25">
        <f t="shared" ca="1" si="1423"/>
        <v>2.8569561975919915</v>
      </c>
      <c r="L7330" s="26">
        <f t="shared" ca="1" si="1424"/>
        <v>1.5590447415209887</v>
      </c>
    </row>
    <row r="7331" spans="1:12" x14ac:dyDescent="0.3">
      <c r="A7331" s="38">
        <v>7321</v>
      </c>
      <c r="B7331" s="46">
        <f t="shared" ca="1" si="1419"/>
        <v>1.2761756812859919</v>
      </c>
      <c r="C7331" s="30">
        <f t="shared" ref="C7331:G7340" ca="1" si="1427">_xlfn.BINOM.INV(B$3,B$4,RAND())</f>
        <v>1</v>
      </c>
      <c r="D7331" s="31">
        <f t="shared" ca="1" si="1427"/>
        <v>0</v>
      </c>
      <c r="E7331" s="31">
        <f t="shared" ca="1" si="1427"/>
        <v>0</v>
      </c>
      <c r="F7331" s="31">
        <f t="shared" ca="1" si="1427"/>
        <v>0</v>
      </c>
      <c r="G7331" s="31">
        <f t="shared" ca="1" si="1427"/>
        <v>0</v>
      </c>
      <c r="H7331" s="24">
        <f t="shared" ca="1" si="1420"/>
        <v>1.2761756812859919</v>
      </c>
      <c r="I7331" s="25">
        <f t="shared" ca="1" si="1421"/>
        <v>3.1783271690055326</v>
      </c>
      <c r="J7331" s="25">
        <f t="shared" ca="1" si="1422"/>
        <v>2.6047494937764029</v>
      </c>
      <c r="K7331" s="25">
        <f t="shared" ca="1" si="1423"/>
        <v>1.9897016721748761</v>
      </c>
      <c r="L7331" s="26">
        <f t="shared" ca="1" si="1424"/>
        <v>1.4027158613960984</v>
      </c>
    </row>
    <row r="7332" spans="1:12" x14ac:dyDescent="0.3">
      <c r="A7332" s="38">
        <v>7322</v>
      </c>
      <c r="B7332" s="46">
        <f t="shared" ca="1" si="1419"/>
        <v>0</v>
      </c>
      <c r="C7332" s="30">
        <f t="shared" ca="1" si="1427"/>
        <v>0</v>
      </c>
      <c r="D7332" s="31">
        <f t="shared" ca="1" si="1427"/>
        <v>0</v>
      </c>
      <c r="E7332" s="31">
        <f t="shared" ca="1" si="1427"/>
        <v>0</v>
      </c>
      <c r="F7332" s="31">
        <f t="shared" ca="1" si="1427"/>
        <v>0</v>
      </c>
      <c r="G7332" s="31">
        <f t="shared" ca="1" si="1427"/>
        <v>0</v>
      </c>
      <c r="H7332" s="24">
        <f t="shared" ca="1" si="1420"/>
        <v>1.492207760630629</v>
      </c>
      <c r="I7332" s="25">
        <f t="shared" ca="1" si="1421"/>
        <v>3.1361130059582458</v>
      </c>
      <c r="J7332" s="25">
        <f t="shared" ca="1" si="1422"/>
        <v>3.235387899370791</v>
      </c>
      <c r="K7332" s="25">
        <f t="shared" ca="1" si="1423"/>
        <v>2.5996890062816416</v>
      </c>
      <c r="L7332" s="26">
        <f t="shared" ca="1" si="1424"/>
        <v>1.9187139834347222</v>
      </c>
    </row>
    <row r="7333" spans="1:12" x14ac:dyDescent="0.3">
      <c r="A7333" s="38">
        <v>7323</v>
      </c>
      <c r="B7333" s="46">
        <f t="shared" ca="1" si="1419"/>
        <v>0</v>
      </c>
      <c r="C7333" s="30">
        <f t="shared" ca="1" si="1427"/>
        <v>0</v>
      </c>
      <c r="D7333" s="31">
        <f t="shared" ca="1" si="1427"/>
        <v>0</v>
      </c>
      <c r="E7333" s="31">
        <f t="shared" ca="1" si="1427"/>
        <v>0</v>
      </c>
      <c r="F7333" s="31">
        <f t="shared" ca="1" si="1427"/>
        <v>0</v>
      </c>
      <c r="G7333" s="31">
        <f t="shared" ca="1" si="1427"/>
        <v>0</v>
      </c>
      <c r="H7333" s="24">
        <f t="shared" ca="1" si="1420"/>
        <v>1.2978608145195292</v>
      </c>
      <c r="I7333" s="25">
        <f t="shared" ca="1" si="1421"/>
        <v>2.5078840183556643</v>
      </c>
      <c r="J7333" s="25">
        <f t="shared" ca="1" si="1422"/>
        <v>3.5412515936643443</v>
      </c>
      <c r="K7333" s="25">
        <f t="shared" ca="1" si="1423"/>
        <v>3.140584011599191</v>
      </c>
      <c r="L7333" s="26">
        <f t="shared" ca="1" si="1424"/>
        <v>1.4910365749629007</v>
      </c>
    </row>
    <row r="7334" spans="1:12" x14ac:dyDescent="0.3">
      <c r="A7334" s="38">
        <v>7324</v>
      </c>
      <c r="B7334" s="46">
        <f t="shared" ca="1" si="1419"/>
        <v>4.1648774736843768</v>
      </c>
      <c r="C7334" s="30">
        <f t="shared" ca="1" si="1427"/>
        <v>0</v>
      </c>
      <c r="D7334" s="31">
        <f t="shared" ca="1" si="1427"/>
        <v>0</v>
      </c>
      <c r="E7334" s="31">
        <f t="shared" ca="1" si="1427"/>
        <v>0</v>
      </c>
      <c r="F7334" s="31">
        <f t="shared" ca="1" si="1427"/>
        <v>1</v>
      </c>
      <c r="G7334" s="31">
        <f t="shared" ca="1" si="1427"/>
        <v>0</v>
      </c>
      <c r="H7334" s="24">
        <f t="shared" ca="1" si="1420"/>
        <v>1.3461485978868477</v>
      </c>
      <c r="I7334" s="25">
        <f t="shared" ca="1" si="1421"/>
        <v>2.668467299979878</v>
      </c>
      <c r="J7334" s="25">
        <f t="shared" ca="1" si="1422"/>
        <v>3.0520929033748638</v>
      </c>
      <c r="K7334" s="25">
        <f t="shared" ca="1" si="1423"/>
        <v>4.1648774736843768</v>
      </c>
      <c r="L7334" s="26">
        <f t="shared" ca="1" si="1424"/>
        <v>1.2235836782576748</v>
      </c>
    </row>
    <row r="7335" spans="1:12" x14ac:dyDescent="0.3">
      <c r="A7335" s="38">
        <v>7325</v>
      </c>
      <c r="B7335" s="46">
        <f t="shared" ca="1" si="1419"/>
        <v>0</v>
      </c>
      <c r="C7335" s="30">
        <f t="shared" ca="1" si="1427"/>
        <v>0</v>
      </c>
      <c r="D7335" s="31">
        <f t="shared" ca="1" si="1427"/>
        <v>0</v>
      </c>
      <c r="E7335" s="31">
        <f t="shared" ca="1" si="1427"/>
        <v>0</v>
      </c>
      <c r="F7335" s="31">
        <f t="shared" ca="1" si="1427"/>
        <v>0</v>
      </c>
      <c r="G7335" s="31">
        <f t="shared" ca="1" si="1427"/>
        <v>0</v>
      </c>
      <c r="H7335" s="24">
        <f t="shared" ca="1" si="1420"/>
        <v>1.2507914216515759</v>
      </c>
      <c r="I7335" s="25">
        <f t="shared" ca="1" si="1421"/>
        <v>2.2505705910859626</v>
      </c>
      <c r="J7335" s="25">
        <f t="shared" ca="1" si="1422"/>
        <v>3.2181302345583593</v>
      </c>
      <c r="K7335" s="25">
        <f t="shared" ca="1" si="1423"/>
        <v>1.7026749592989869</v>
      </c>
      <c r="L7335" s="26">
        <f t="shared" ca="1" si="1424"/>
        <v>1.2123052409673354</v>
      </c>
    </row>
    <row r="7336" spans="1:12" x14ac:dyDescent="0.3">
      <c r="A7336" s="38">
        <v>7326</v>
      </c>
      <c r="B7336" s="46">
        <f t="shared" ca="1" si="1419"/>
        <v>0</v>
      </c>
      <c r="C7336" s="30">
        <f t="shared" ca="1" si="1427"/>
        <v>0</v>
      </c>
      <c r="D7336" s="31">
        <f t="shared" ca="1" si="1427"/>
        <v>0</v>
      </c>
      <c r="E7336" s="31">
        <f t="shared" ca="1" si="1427"/>
        <v>0</v>
      </c>
      <c r="F7336" s="31">
        <f t="shared" ca="1" si="1427"/>
        <v>0</v>
      </c>
      <c r="G7336" s="31">
        <f t="shared" ca="1" si="1427"/>
        <v>0</v>
      </c>
      <c r="H7336" s="24">
        <f t="shared" ca="1" si="1420"/>
        <v>1.3266956433443076</v>
      </c>
      <c r="I7336" s="25">
        <f t="shared" ca="1" si="1421"/>
        <v>2.9063806566353527</v>
      </c>
      <c r="J7336" s="25">
        <f t="shared" ca="1" si="1422"/>
        <v>2.71340152610684</v>
      </c>
      <c r="K7336" s="25">
        <f t="shared" ca="1" si="1423"/>
        <v>1.7910044991321941</v>
      </c>
      <c r="L7336" s="26">
        <f t="shared" ca="1" si="1424"/>
        <v>1.9185600169046504</v>
      </c>
    </row>
    <row r="7337" spans="1:12" x14ac:dyDescent="0.3">
      <c r="A7337" s="38">
        <v>7327</v>
      </c>
      <c r="B7337" s="46">
        <f t="shared" ca="1" si="1419"/>
        <v>2.0506780943062295</v>
      </c>
      <c r="C7337" s="30">
        <f t="shared" ca="1" si="1427"/>
        <v>0</v>
      </c>
      <c r="D7337" s="31">
        <f t="shared" ca="1" si="1427"/>
        <v>1</v>
      </c>
      <c r="E7337" s="31">
        <f t="shared" ca="1" si="1427"/>
        <v>0</v>
      </c>
      <c r="F7337" s="31">
        <f t="shared" ca="1" si="1427"/>
        <v>0</v>
      </c>
      <c r="G7337" s="31">
        <f t="shared" ca="1" si="1427"/>
        <v>0</v>
      </c>
      <c r="H7337" s="24">
        <f t="shared" ca="1" si="1420"/>
        <v>1.3833170926738039</v>
      </c>
      <c r="I7337" s="25">
        <f t="shared" ca="1" si="1421"/>
        <v>2.0506780943062295</v>
      </c>
      <c r="J7337" s="25">
        <f t="shared" ca="1" si="1422"/>
        <v>2.5517517918335528</v>
      </c>
      <c r="K7337" s="25">
        <f t="shared" ca="1" si="1423"/>
        <v>1.9477580882904599</v>
      </c>
      <c r="L7337" s="26">
        <f t="shared" ca="1" si="1424"/>
        <v>1.4457461835676928</v>
      </c>
    </row>
    <row r="7338" spans="1:12" x14ac:dyDescent="0.3">
      <c r="A7338" s="38">
        <v>7328</v>
      </c>
      <c r="B7338" s="46">
        <f t="shared" ca="1" si="1419"/>
        <v>0</v>
      </c>
      <c r="C7338" s="30">
        <f t="shared" ca="1" si="1427"/>
        <v>0</v>
      </c>
      <c r="D7338" s="31">
        <f t="shared" ca="1" si="1427"/>
        <v>0</v>
      </c>
      <c r="E7338" s="31">
        <f t="shared" ca="1" si="1427"/>
        <v>0</v>
      </c>
      <c r="F7338" s="31">
        <f t="shared" ca="1" si="1427"/>
        <v>0</v>
      </c>
      <c r="G7338" s="31">
        <f t="shared" ca="1" si="1427"/>
        <v>0</v>
      </c>
      <c r="H7338" s="24">
        <f t="shared" ca="1" si="1420"/>
        <v>2.0418525857319554</v>
      </c>
      <c r="I7338" s="25">
        <f t="shared" ca="1" si="1421"/>
        <v>2.342958981407556</v>
      </c>
      <c r="J7338" s="25">
        <f t="shared" ca="1" si="1422"/>
        <v>3.3873515686187092</v>
      </c>
      <c r="K7338" s="25">
        <f t="shared" ca="1" si="1423"/>
        <v>2.1231201265850417</v>
      </c>
      <c r="L7338" s="26">
        <f t="shared" ca="1" si="1424"/>
        <v>1.0344674226196653</v>
      </c>
    </row>
    <row r="7339" spans="1:12" x14ac:dyDescent="0.3">
      <c r="A7339" s="38">
        <v>7329</v>
      </c>
      <c r="B7339" s="46">
        <f t="shared" ca="1" si="1419"/>
        <v>0</v>
      </c>
      <c r="C7339" s="30">
        <f t="shared" ca="1" si="1427"/>
        <v>0</v>
      </c>
      <c r="D7339" s="31">
        <f t="shared" ca="1" si="1427"/>
        <v>0</v>
      </c>
      <c r="E7339" s="31">
        <f t="shared" ca="1" si="1427"/>
        <v>0</v>
      </c>
      <c r="F7339" s="31">
        <f t="shared" ca="1" si="1427"/>
        <v>0</v>
      </c>
      <c r="G7339" s="31">
        <f t="shared" ca="1" si="1427"/>
        <v>0</v>
      </c>
      <c r="H7339" s="24">
        <f t="shared" ca="1" si="1420"/>
        <v>0.89407449419306739</v>
      </c>
      <c r="I7339" s="25">
        <f t="shared" ca="1" si="1421"/>
        <v>2.3640978178700003</v>
      </c>
      <c r="J7339" s="25">
        <f t="shared" ca="1" si="1422"/>
        <v>2.7858148236471303</v>
      </c>
      <c r="K7339" s="25">
        <f t="shared" ca="1" si="1423"/>
        <v>2.1390834885148169</v>
      </c>
      <c r="L7339" s="26">
        <f t="shared" ca="1" si="1424"/>
        <v>1.7570809463720487</v>
      </c>
    </row>
    <row r="7340" spans="1:12" x14ac:dyDescent="0.3">
      <c r="A7340" s="38">
        <v>7330</v>
      </c>
      <c r="B7340" s="46">
        <f t="shared" ca="1" si="1419"/>
        <v>0</v>
      </c>
      <c r="C7340" s="30">
        <f t="shared" ca="1" si="1427"/>
        <v>0</v>
      </c>
      <c r="D7340" s="31">
        <f t="shared" ca="1" si="1427"/>
        <v>0</v>
      </c>
      <c r="E7340" s="31">
        <f t="shared" ca="1" si="1427"/>
        <v>0</v>
      </c>
      <c r="F7340" s="31">
        <f t="shared" ca="1" si="1427"/>
        <v>0</v>
      </c>
      <c r="G7340" s="31">
        <f t="shared" ca="1" si="1427"/>
        <v>0</v>
      </c>
      <c r="H7340" s="24">
        <f t="shared" ca="1" si="1420"/>
        <v>1.2280855730974993</v>
      </c>
      <c r="I7340" s="25">
        <f t="shared" ca="1" si="1421"/>
        <v>2.4107783287950486</v>
      </c>
      <c r="J7340" s="25">
        <f t="shared" ca="1" si="1422"/>
        <v>3.050992007452717</v>
      </c>
      <c r="K7340" s="25">
        <f t="shared" ca="1" si="1423"/>
        <v>1.7554130907579504</v>
      </c>
      <c r="L7340" s="26">
        <f t="shared" ca="1" si="1424"/>
        <v>1.3087034628823215</v>
      </c>
    </row>
    <row r="7341" spans="1:12" x14ac:dyDescent="0.3">
      <c r="A7341" s="38">
        <v>7331</v>
      </c>
      <c r="B7341" s="46">
        <f t="shared" ca="1" si="1419"/>
        <v>0</v>
      </c>
      <c r="C7341" s="30">
        <f t="shared" ref="C7341:G7350" ca="1" si="1428">_xlfn.BINOM.INV(B$3,B$4,RAND())</f>
        <v>0</v>
      </c>
      <c r="D7341" s="31">
        <f t="shared" ca="1" si="1428"/>
        <v>0</v>
      </c>
      <c r="E7341" s="31">
        <f t="shared" ca="1" si="1428"/>
        <v>0</v>
      </c>
      <c r="F7341" s="31">
        <f t="shared" ca="1" si="1428"/>
        <v>0</v>
      </c>
      <c r="G7341" s="31">
        <f t="shared" ca="1" si="1428"/>
        <v>0</v>
      </c>
      <c r="H7341" s="24">
        <f t="shared" ca="1" si="1420"/>
        <v>1.7167038074603207</v>
      </c>
      <c r="I7341" s="25">
        <f t="shared" ca="1" si="1421"/>
        <v>2.5422206690105607</v>
      </c>
      <c r="J7341" s="25">
        <f t="shared" ca="1" si="1422"/>
        <v>3.2683785023159002</v>
      </c>
      <c r="K7341" s="25">
        <f t="shared" ca="1" si="1423"/>
        <v>2.0768551784204026</v>
      </c>
      <c r="L7341" s="26">
        <f t="shared" ca="1" si="1424"/>
        <v>1.8185831111092885</v>
      </c>
    </row>
    <row r="7342" spans="1:12" x14ac:dyDescent="0.3">
      <c r="A7342" s="38">
        <v>7332</v>
      </c>
      <c r="B7342" s="46">
        <f t="shared" ca="1" si="1419"/>
        <v>0</v>
      </c>
      <c r="C7342" s="30">
        <f t="shared" ca="1" si="1428"/>
        <v>0</v>
      </c>
      <c r="D7342" s="31">
        <f t="shared" ca="1" si="1428"/>
        <v>0</v>
      </c>
      <c r="E7342" s="31">
        <f t="shared" ca="1" si="1428"/>
        <v>0</v>
      </c>
      <c r="F7342" s="31">
        <f t="shared" ca="1" si="1428"/>
        <v>0</v>
      </c>
      <c r="G7342" s="31">
        <f t="shared" ca="1" si="1428"/>
        <v>0</v>
      </c>
      <c r="H7342" s="24">
        <f t="shared" ca="1" si="1420"/>
        <v>1.4633737086725507</v>
      </c>
      <c r="I7342" s="25">
        <f t="shared" ca="1" si="1421"/>
        <v>2.5248442201666341</v>
      </c>
      <c r="J7342" s="25">
        <f t="shared" ca="1" si="1422"/>
        <v>3.5653420541276959</v>
      </c>
      <c r="K7342" s="25">
        <f t="shared" ca="1" si="1423"/>
        <v>2.6355901971404552</v>
      </c>
      <c r="L7342" s="26">
        <f t="shared" ca="1" si="1424"/>
        <v>1.6452946925744478</v>
      </c>
    </row>
    <row r="7343" spans="1:12" x14ac:dyDescent="0.3">
      <c r="A7343" s="38">
        <v>7333</v>
      </c>
      <c r="B7343" s="46">
        <f t="shared" ca="1" si="1419"/>
        <v>0</v>
      </c>
      <c r="C7343" s="30">
        <f t="shared" ca="1" si="1428"/>
        <v>0</v>
      </c>
      <c r="D7343" s="31">
        <f t="shared" ca="1" si="1428"/>
        <v>0</v>
      </c>
      <c r="E7343" s="31">
        <f t="shared" ca="1" si="1428"/>
        <v>0</v>
      </c>
      <c r="F7343" s="31">
        <f t="shared" ca="1" si="1428"/>
        <v>0</v>
      </c>
      <c r="G7343" s="31">
        <f t="shared" ca="1" si="1428"/>
        <v>0</v>
      </c>
      <c r="H7343" s="24">
        <f t="shared" ca="1" si="1420"/>
        <v>1.7802841280646799</v>
      </c>
      <c r="I7343" s="25">
        <f t="shared" ca="1" si="1421"/>
        <v>2.5306649522474283</v>
      </c>
      <c r="J7343" s="25">
        <f t="shared" ca="1" si="1422"/>
        <v>3.2670627503791279</v>
      </c>
      <c r="K7343" s="25">
        <f t="shared" ca="1" si="1423"/>
        <v>1.8434446922091809</v>
      </c>
      <c r="L7343" s="26">
        <f t="shared" ca="1" si="1424"/>
        <v>1.4871080202501754</v>
      </c>
    </row>
    <row r="7344" spans="1:12" x14ac:dyDescent="0.3">
      <c r="A7344" s="38">
        <v>7334</v>
      </c>
      <c r="B7344" s="46">
        <f t="shared" ca="1" si="1419"/>
        <v>0</v>
      </c>
      <c r="C7344" s="30">
        <f t="shared" ca="1" si="1428"/>
        <v>0</v>
      </c>
      <c r="D7344" s="31">
        <f t="shared" ca="1" si="1428"/>
        <v>0</v>
      </c>
      <c r="E7344" s="31">
        <f t="shared" ca="1" si="1428"/>
        <v>0</v>
      </c>
      <c r="F7344" s="31">
        <f t="shared" ca="1" si="1428"/>
        <v>0</v>
      </c>
      <c r="G7344" s="31">
        <f t="shared" ca="1" si="1428"/>
        <v>0</v>
      </c>
      <c r="H7344" s="24">
        <f t="shared" ca="1" si="1420"/>
        <v>1.3044605696184184</v>
      </c>
      <c r="I7344" s="25">
        <f t="shared" ca="1" si="1421"/>
        <v>3.2709150756875989</v>
      </c>
      <c r="J7344" s="25">
        <f t="shared" ca="1" si="1422"/>
        <v>3.0349309377240266</v>
      </c>
      <c r="K7344" s="25">
        <f t="shared" ca="1" si="1423"/>
        <v>2.4852344974589</v>
      </c>
      <c r="L7344" s="26">
        <f t="shared" ca="1" si="1424"/>
        <v>1.9316180960461127</v>
      </c>
    </row>
    <row r="7345" spans="1:12" x14ac:dyDescent="0.3">
      <c r="A7345" s="38">
        <v>7335</v>
      </c>
      <c r="B7345" s="46">
        <f t="shared" ca="1" si="1419"/>
        <v>1.2778976668651707</v>
      </c>
      <c r="C7345" s="30">
        <f t="shared" ca="1" si="1428"/>
        <v>1</v>
      </c>
      <c r="D7345" s="31">
        <f t="shared" ca="1" si="1428"/>
        <v>0</v>
      </c>
      <c r="E7345" s="31">
        <f t="shared" ca="1" si="1428"/>
        <v>0</v>
      </c>
      <c r="F7345" s="31">
        <f t="shared" ca="1" si="1428"/>
        <v>0</v>
      </c>
      <c r="G7345" s="31">
        <f t="shared" ca="1" si="1428"/>
        <v>0</v>
      </c>
      <c r="H7345" s="24">
        <f t="shared" ca="1" si="1420"/>
        <v>1.2778976668651707</v>
      </c>
      <c r="I7345" s="25">
        <f t="shared" ca="1" si="1421"/>
        <v>2.9086134031725126</v>
      </c>
      <c r="J7345" s="25">
        <f t="shared" ca="1" si="1422"/>
        <v>3.6146801788365508</v>
      </c>
      <c r="K7345" s="25">
        <f t="shared" ca="1" si="1423"/>
        <v>1.9385902318342276</v>
      </c>
      <c r="L7345" s="26">
        <f t="shared" ca="1" si="1424"/>
        <v>1.5569565715727705</v>
      </c>
    </row>
    <row r="7346" spans="1:12" x14ac:dyDescent="0.3">
      <c r="A7346" s="38">
        <v>7336</v>
      </c>
      <c r="B7346" s="46">
        <f t="shared" ca="1" si="1419"/>
        <v>0</v>
      </c>
      <c r="C7346" s="30">
        <f t="shared" ca="1" si="1428"/>
        <v>0</v>
      </c>
      <c r="D7346" s="31">
        <f t="shared" ca="1" si="1428"/>
        <v>0</v>
      </c>
      <c r="E7346" s="31">
        <f t="shared" ca="1" si="1428"/>
        <v>0</v>
      </c>
      <c r="F7346" s="31">
        <f t="shared" ca="1" si="1428"/>
        <v>0</v>
      </c>
      <c r="G7346" s="31">
        <f t="shared" ca="1" si="1428"/>
        <v>0</v>
      </c>
      <c r="H7346" s="24">
        <f t="shared" ca="1" si="1420"/>
        <v>1.2870115097996784</v>
      </c>
      <c r="I7346" s="25">
        <f t="shared" ca="1" si="1421"/>
        <v>2.0002541541962886</v>
      </c>
      <c r="J7346" s="25">
        <f t="shared" ca="1" si="1422"/>
        <v>3.5952381292700215</v>
      </c>
      <c r="K7346" s="25">
        <f t="shared" ca="1" si="1423"/>
        <v>2.1837544598303493</v>
      </c>
      <c r="L7346" s="26">
        <f t="shared" ca="1" si="1424"/>
        <v>1.7844023627408905</v>
      </c>
    </row>
    <row r="7347" spans="1:12" x14ac:dyDescent="0.3">
      <c r="A7347" s="38">
        <v>7337</v>
      </c>
      <c r="B7347" s="46">
        <f t="shared" ca="1" si="1419"/>
        <v>3.5412185365958151</v>
      </c>
      <c r="C7347" s="30">
        <f t="shared" ca="1" si="1428"/>
        <v>1</v>
      </c>
      <c r="D7347" s="31">
        <f t="shared" ca="1" si="1428"/>
        <v>1</v>
      </c>
      <c r="E7347" s="31">
        <f t="shared" ca="1" si="1428"/>
        <v>0</v>
      </c>
      <c r="F7347" s="31">
        <f t="shared" ca="1" si="1428"/>
        <v>0</v>
      </c>
      <c r="G7347" s="31">
        <f t="shared" ca="1" si="1428"/>
        <v>0</v>
      </c>
      <c r="H7347" s="24">
        <f t="shared" ca="1" si="1420"/>
        <v>1.1357368783320996</v>
      </c>
      <c r="I7347" s="25">
        <f t="shared" ca="1" si="1421"/>
        <v>2.4054816582637155</v>
      </c>
      <c r="J7347" s="25">
        <f t="shared" ca="1" si="1422"/>
        <v>3.6794815646545911</v>
      </c>
      <c r="K7347" s="25">
        <f t="shared" ca="1" si="1423"/>
        <v>1.7621545857616312</v>
      </c>
      <c r="L7347" s="26">
        <f t="shared" ca="1" si="1424"/>
        <v>1.7671096413974947</v>
      </c>
    </row>
    <row r="7348" spans="1:12" x14ac:dyDescent="0.3">
      <c r="A7348" s="38">
        <v>7338</v>
      </c>
      <c r="B7348" s="46">
        <f t="shared" ca="1" si="1419"/>
        <v>2.154185681743138</v>
      </c>
      <c r="C7348" s="30">
        <f t="shared" ca="1" si="1428"/>
        <v>0</v>
      </c>
      <c r="D7348" s="31">
        <f t="shared" ca="1" si="1428"/>
        <v>0</v>
      </c>
      <c r="E7348" s="31">
        <f t="shared" ca="1" si="1428"/>
        <v>0</v>
      </c>
      <c r="F7348" s="31">
        <f t="shared" ca="1" si="1428"/>
        <v>0</v>
      </c>
      <c r="G7348" s="31">
        <f t="shared" ca="1" si="1428"/>
        <v>1</v>
      </c>
      <c r="H7348" s="24">
        <f t="shared" ca="1" si="1420"/>
        <v>1.2378933429583785</v>
      </c>
      <c r="I7348" s="25">
        <f t="shared" ca="1" si="1421"/>
        <v>2.6814459128836967</v>
      </c>
      <c r="J7348" s="25">
        <f t="shared" ca="1" si="1422"/>
        <v>2.884488767141006</v>
      </c>
      <c r="K7348" s="25">
        <f t="shared" ca="1" si="1423"/>
        <v>2.1029671203527545</v>
      </c>
      <c r="L7348" s="26">
        <f t="shared" ca="1" si="1424"/>
        <v>2.154185681743138</v>
      </c>
    </row>
    <row r="7349" spans="1:12" x14ac:dyDescent="0.3">
      <c r="A7349" s="38">
        <v>7339</v>
      </c>
      <c r="B7349" s="46">
        <f t="shared" ca="1" si="1419"/>
        <v>0</v>
      </c>
      <c r="C7349" s="30">
        <f t="shared" ca="1" si="1428"/>
        <v>0</v>
      </c>
      <c r="D7349" s="31">
        <f t="shared" ca="1" si="1428"/>
        <v>0</v>
      </c>
      <c r="E7349" s="31">
        <f t="shared" ca="1" si="1428"/>
        <v>0</v>
      </c>
      <c r="F7349" s="31">
        <f t="shared" ca="1" si="1428"/>
        <v>0</v>
      </c>
      <c r="G7349" s="31">
        <f t="shared" ca="1" si="1428"/>
        <v>0</v>
      </c>
      <c r="H7349" s="24">
        <f t="shared" ca="1" si="1420"/>
        <v>1.4235646236470469</v>
      </c>
      <c r="I7349" s="25">
        <f t="shared" ca="1" si="1421"/>
        <v>2.7406502617529362</v>
      </c>
      <c r="J7349" s="25">
        <f t="shared" ca="1" si="1422"/>
        <v>3.5088139852159372</v>
      </c>
      <c r="K7349" s="25">
        <f t="shared" ca="1" si="1423"/>
        <v>2.5164439514983332</v>
      </c>
      <c r="L7349" s="26">
        <f t="shared" ca="1" si="1424"/>
        <v>1.7854326846818889</v>
      </c>
    </row>
    <row r="7350" spans="1:12" x14ac:dyDescent="0.3">
      <c r="A7350" s="38">
        <v>7340</v>
      </c>
      <c r="B7350" s="46">
        <f t="shared" ca="1" si="1419"/>
        <v>1.6086200165973723</v>
      </c>
      <c r="C7350" s="30">
        <f t="shared" ca="1" si="1428"/>
        <v>1</v>
      </c>
      <c r="D7350" s="31">
        <f t="shared" ca="1" si="1428"/>
        <v>0</v>
      </c>
      <c r="E7350" s="31">
        <f t="shared" ca="1" si="1428"/>
        <v>0</v>
      </c>
      <c r="F7350" s="31">
        <f t="shared" ca="1" si="1428"/>
        <v>0</v>
      </c>
      <c r="G7350" s="31">
        <f t="shared" ca="1" si="1428"/>
        <v>0</v>
      </c>
      <c r="H7350" s="24">
        <f t="shared" ca="1" si="1420"/>
        <v>1.6086200165973723</v>
      </c>
      <c r="I7350" s="25">
        <f t="shared" ca="1" si="1421"/>
        <v>2.7129998373343587</v>
      </c>
      <c r="J7350" s="25">
        <f t="shared" ca="1" si="1422"/>
        <v>2.9450385423062597</v>
      </c>
      <c r="K7350" s="25">
        <f t="shared" ca="1" si="1423"/>
        <v>2.5192647671131354</v>
      </c>
      <c r="L7350" s="26">
        <f t="shared" ca="1" si="1424"/>
        <v>1.4901035888897467</v>
      </c>
    </row>
    <row r="7351" spans="1:12" x14ac:dyDescent="0.3">
      <c r="A7351" s="38">
        <v>7341</v>
      </c>
      <c r="B7351" s="46">
        <f t="shared" ca="1" si="1419"/>
        <v>3.4989372308915625</v>
      </c>
      <c r="C7351" s="30">
        <f t="shared" ref="C7351:G7360" ca="1" si="1429">_xlfn.BINOM.INV(B$3,B$4,RAND())</f>
        <v>0</v>
      </c>
      <c r="D7351" s="31">
        <f t="shared" ca="1" si="1429"/>
        <v>0</v>
      </c>
      <c r="E7351" s="31">
        <f t="shared" ca="1" si="1429"/>
        <v>1</v>
      </c>
      <c r="F7351" s="31">
        <f t="shared" ca="1" si="1429"/>
        <v>0</v>
      </c>
      <c r="G7351" s="31">
        <f t="shared" ca="1" si="1429"/>
        <v>0</v>
      </c>
      <c r="H7351" s="24">
        <f t="shared" ca="1" si="1420"/>
        <v>1.2919281558940336</v>
      </c>
      <c r="I7351" s="25">
        <f t="shared" ca="1" si="1421"/>
        <v>2.2280072000907754</v>
      </c>
      <c r="J7351" s="25">
        <f t="shared" ca="1" si="1422"/>
        <v>3.4989372308915625</v>
      </c>
      <c r="K7351" s="25">
        <f t="shared" ca="1" si="1423"/>
        <v>2.0655244395209711</v>
      </c>
      <c r="L7351" s="26">
        <f t="shared" ca="1" si="1424"/>
        <v>1.4113489779881689</v>
      </c>
    </row>
    <row r="7352" spans="1:12" x14ac:dyDescent="0.3">
      <c r="A7352" s="38">
        <v>7342</v>
      </c>
      <c r="B7352" s="46">
        <f t="shared" ca="1" si="1419"/>
        <v>3.1520980052337015</v>
      </c>
      <c r="C7352" s="30">
        <f t="shared" ca="1" si="1429"/>
        <v>0</v>
      </c>
      <c r="D7352" s="31">
        <f t="shared" ca="1" si="1429"/>
        <v>1</v>
      </c>
      <c r="E7352" s="31">
        <f t="shared" ca="1" si="1429"/>
        <v>0</v>
      </c>
      <c r="F7352" s="31">
        <f t="shared" ca="1" si="1429"/>
        <v>0</v>
      </c>
      <c r="G7352" s="31">
        <f t="shared" ca="1" si="1429"/>
        <v>0</v>
      </c>
      <c r="H7352" s="24">
        <f t="shared" ca="1" si="1420"/>
        <v>1.2779595007193854</v>
      </c>
      <c r="I7352" s="25">
        <f t="shared" ca="1" si="1421"/>
        <v>3.1520980052337015</v>
      </c>
      <c r="J7352" s="25">
        <f t="shared" ca="1" si="1422"/>
        <v>3.2898962685624844</v>
      </c>
      <c r="K7352" s="25">
        <f t="shared" ca="1" si="1423"/>
        <v>2.745161729184153</v>
      </c>
      <c r="L7352" s="26">
        <f t="shared" ca="1" si="1424"/>
        <v>1.9117810543499065</v>
      </c>
    </row>
    <row r="7353" spans="1:12" x14ac:dyDescent="0.3">
      <c r="A7353" s="38">
        <v>7343</v>
      </c>
      <c r="B7353" s="46">
        <f t="shared" ca="1" si="1419"/>
        <v>0</v>
      </c>
      <c r="C7353" s="30">
        <f t="shared" ca="1" si="1429"/>
        <v>0</v>
      </c>
      <c r="D7353" s="31">
        <f t="shared" ca="1" si="1429"/>
        <v>0</v>
      </c>
      <c r="E7353" s="31">
        <f t="shared" ca="1" si="1429"/>
        <v>0</v>
      </c>
      <c r="F7353" s="31">
        <f t="shared" ca="1" si="1429"/>
        <v>0</v>
      </c>
      <c r="G7353" s="31">
        <f t="shared" ca="1" si="1429"/>
        <v>0</v>
      </c>
      <c r="H7353" s="24">
        <f t="shared" ca="1" si="1420"/>
        <v>1.747392366595613</v>
      </c>
      <c r="I7353" s="25">
        <f t="shared" ca="1" si="1421"/>
        <v>2.4501016452190574</v>
      </c>
      <c r="J7353" s="25">
        <f t="shared" ca="1" si="1422"/>
        <v>2.9589578566966899</v>
      </c>
      <c r="K7353" s="25">
        <f t="shared" ca="1" si="1423"/>
        <v>3.0251529297935256</v>
      </c>
      <c r="L7353" s="26">
        <f t="shared" ca="1" si="1424"/>
        <v>1.2181996916479332</v>
      </c>
    </row>
    <row r="7354" spans="1:12" x14ac:dyDescent="0.3">
      <c r="A7354" s="38">
        <v>7344</v>
      </c>
      <c r="B7354" s="46">
        <f t="shared" ca="1" si="1419"/>
        <v>1.325511318714967</v>
      </c>
      <c r="C7354" s="30">
        <f t="shared" ca="1" si="1429"/>
        <v>1</v>
      </c>
      <c r="D7354" s="31">
        <f t="shared" ca="1" si="1429"/>
        <v>0</v>
      </c>
      <c r="E7354" s="31">
        <f t="shared" ca="1" si="1429"/>
        <v>0</v>
      </c>
      <c r="F7354" s="31">
        <f t="shared" ca="1" si="1429"/>
        <v>0</v>
      </c>
      <c r="G7354" s="31">
        <f t="shared" ca="1" si="1429"/>
        <v>0</v>
      </c>
      <c r="H7354" s="24">
        <f t="shared" ca="1" si="1420"/>
        <v>1.325511318714967</v>
      </c>
      <c r="I7354" s="25">
        <f t="shared" ca="1" si="1421"/>
        <v>2.266142273199315</v>
      </c>
      <c r="J7354" s="25">
        <f t="shared" ca="1" si="1422"/>
        <v>3.5111899327928784</v>
      </c>
      <c r="K7354" s="25">
        <f t="shared" ca="1" si="1423"/>
        <v>3.2057171071778328</v>
      </c>
      <c r="L7354" s="26">
        <f t="shared" ca="1" si="1424"/>
        <v>1.652802665727287</v>
      </c>
    </row>
    <row r="7355" spans="1:12" x14ac:dyDescent="0.3">
      <c r="A7355" s="38">
        <v>7345</v>
      </c>
      <c r="B7355" s="46">
        <f t="shared" ca="1" si="1419"/>
        <v>1.8763098932487108</v>
      </c>
      <c r="C7355" s="30">
        <f t="shared" ca="1" si="1429"/>
        <v>1</v>
      </c>
      <c r="D7355" s="31">
        <f t="shared" ca="1" si="1429"/>
        <v>0</v>
      </c>
      <c r="E7355" s="31">
        <f t="shared" ca="1" si="1429"/>
        <v>0</v>
      </c>
      <c r="F7355" s="31">
        <f t="shared" ca="1" si="1429"/>
        <v>0</v>
      </c>
      <c r="G7355" s="31">
        <f t="shared" ca="1" si="1429"/>
        <v>0</v>
      </c>
      <c r="H7355" s="24">
        <f t="shared" ca="1" si="1420"/>
        <v>1.8763098932487108</v>
      </c>
      <c r="I7355" s="25">
        <f t="shared" ca="1" si="1421"/>
        <v>2.7316827647282431</v>
      </c>
      <c r="J7355" s="25">
        <f t="shared" ca="1" si="1422"/>
        <v>3.2145486336160971</v>
      </c>
      <c r="K7355" s="25">
        <f t="shared" ca="1" si="1423"/>
        <v>3.39721526157936</v>
      </c>
      <c r="L7355" s="26">
        <f t="shared" ca="1" si="1424"/>
        <v>1.4512984841860768</v>
      </c>
    </row>
    <row r="7356" spans="1:12" x14ac:dyDescent="0.3">
      <c r="A7356" s="38">
        <v>7346</v>
      </c>
      <c r="B7356" s="46">
        <f t="shared" ca="1" si="1419"/>
        <v>0</v>
      </c>
      <c r="C7356" s="30">
        <f t="shared" ca="1" si="1429"/>
        <v>0</v>
      </c>
      <c r="D7356" s="31">
        <f t="shared" ca="1" si="1429"/>
        <v>0</v>
      </c>
      <c r="E7356" s="31">
        <f t="shared" ca="1" si="1429"/>
        <v>0</v>
      </c>
      <c r="F7356" s="31">
        <f t="shared" ca="1" si="1429"/>
        <v>0</v>
      </c>
      <c r="G7356" s="31">
        <f t="shared" ca="1" si="1429"/>
        <v>0</v>
      </c>
      <c r="H7356" s="24">
        <f t="shared" ca="1" si="1420"/>
        <v>1.2976766428162616</v>
      </c>
      <c r="I7356" s="25">
        <f t="shared" ca="1" si="1421"/>
        <v>2.1986481864793159</v>
      </c>
      <c r="J7356" s="25">
        <f t="shared" ca="1" si="1422"/>
        <v>2.89783439671697</v>
      </c>
      <c r="K7356" s="25">
        <f t="shared" ca="1" si="1423"/>
        <v>2.1520793966806373</v>
      </c>
      <c r="L7356" s="26">
        <f t="shared" ca="1" si="1424"/>
        <v>1.6870594610947767</v>
      </c>
    </row>
    <row r="7357" spans="1:12" x14ac:dyDescent="0.3">
      <c r="A7357" s="38">
        <v>7347</v>
      </c>
      <c r="B7357" s="46">
        <f t="shared" ca="1" si="1419"/>
        <v>1.9747414667184509</v>
      </c>
      <c r="C7357" s="30">
        <f t="shared" ca="1" si="1429"/>
        <v>1</v>
      </c>
      <c r="D7357" s="31">
        <f t="shared" ca="1" si="1429"/>
        <v>0</v>
      </c>
      <c r="E7357" s="31">
        <f t="shared" ca="1" si="1429"/>
        <v>0</v>
      </c>
      <c r="F7357" s="31">
        <f t="shared" ca="1" si="1429"/>
        <v>0</v>
      </c>
      <c r="G7357" s="31">
        <f t="shared" ca="1" si="1429"/>
        <v>0</v>
      </c>
      <c r="H7357" s="24">
        <f t="shared" ca="1" si="1420"/>
        <v>1.9747414667184509</v>
      </c>
      <c r="I7357" s="25">
        <f t="shared" ca="1" si="1421"/>
        <v>1.8466089471927243</v>
      </c>
      <c r="J7357" s="25">
        <f t="shared" ca="1" si="1422"/>
        <v>3.4401189026757009</v>
      </c>
      <c r="K7357" s="25">
        <f t="shared" ca="1" si="1423"/>
        <v>1.7888678963845228</v>
      </c>
      <c r="L7357" s="26">
        <f t="shared" ca="1" si="1424"/>
        <v>1.2762655049564957</v>
      </c>
    </row>
    <row r="7358" spans="1:12" x14ac:dyDescent="0.3">
      <c r="A7358" s="38">
        <v>7348</v>
      </c>
      <c r="B7358" s="46">
        <f t="shared" ca="1" si="1419"/>
        <v>0</v>
      </c>
      <c r="C7358" s="30">
        <f t="shared" ca="1" si="1429"/>
        <v>0</v>
      </c>
      <c r="D7358" s="31">
        <f t="shared" ca="1" si="1429"/>
        <v>0</v>
      </c>
      <c r="E7358" s="31">
        <f t="shared" ca="1" si="1429"/>
        <v>0</v>
      </c>
      <c r="F7358" s="31">
        <f t="shared" ca="1" si="1429"/>
        <v>0</v>
      </c>
      <c r="G7358" s="31">
        <f t="shared" ca="1" si="1429"/>
        <v>0</v>
      </c>
      <c r="H7358" s="24">
        <f t="shared" ca="1" si="1420"/>
        <v>1.4286887627589573</v>
      </c>
      <c r="I7358" s="25">
        <f t="shared" ca="1" si="1421"/>
        <v>2.9319196699015926</v>
      </c>
      <c r="J7358" s="25">
        <f t="shared" ca="1" si="1422"/>
        <v>2.8506111884472309</v>
      </c>
      <c r="K7358" s="25">
        <f t="shared" ca="1" si="1423"/>
        <v>2.4025973896122936</v>
      </c>
      <c r="L7358" s="26">
        <f t="shared" ca="1" si="1424"/>
        <v>1.2568026618527113</v>
      </c>
    </row>
    <row r="7359" spans="1:12" x14ac:dyDescent="0.3">
      <c r="A7359" s="38">
        <v>7349</v>
      </c>
      <c r="B7359" s="46">
        <f t="shared" ca="1" si="1419"/>
        <v>0</v>
      </c>
      <c r="C7359" s="30">
        <f t="shared" ca="1" si="1429"/>
        <v>0</v>
      </c>
      <c r="D7359" s="31">
        <f t="shared" ca="1" si="1429"/>
        <v>0</v>
      </c>
      <c r="E7359" s="31">
        <f t="shared" ca="1" si="1429"/>
        <v>0</v>
      </c>
      <c r="F7359" s="31">
        <f t="shared" ca="1" si="1429"/>
        <v>0</v>
      </c>
      <c r="G7359" s="31">
        <f t="shared" ca="1" si="1429"/>
        <v>0</v>
      </c>
      <c r="H7359" s="24">
        <f t="shared" ca="1" si="1420"/>
        <v>1.2133034126939457</v>
      </c>
      <c r="I7359" s="25">
        <f t="shared" ca="1" si="1421"/>
        <v>2.9632584463452907</v>
      </c>
      <c r="J7359" s="25">
        <f t="shared" ca="1" si="1422"/>
        <v>2.5128899181942561</v>
      </c>
      <c r="K7359" s="25">
        <f t="shared" ca="1" si="1423"/>
        <v>2.2609480130558728</v>
      </c>
      <c r="L7359" s="26">
        <f t="shared" ca="1" si="1424"/>
        <v>1.6165322048209303</v>
      </c>
    </row>
    <row r="7360" spans="1:12" x14ac:dyDescent="0.3">
      <c r="A7360" s="38">
        <v>7350</v>
      </c>
      <c r="B7360" s="46">
        <f t="shared" ca="1" si="1419"/>
        <v>2.7010803755217583</v>
      </c>
      <c r="C7360" s="30">
        <f t="shared" ca="1" si="1429"/>
        <v>0</v>
      </c>
      <c r="D7360" s="31">
        <f t="shared" ca="1" si="1429"/>
        <v>0</v>
      </c>
      <c r="E7360" s="31">
        <f t="shared" ca="1" si="1429"/>
        <v>1</v>
      </c>
      <c r="F7360" s="31">
        <f t="shared" ca="1" si="1429"/>
        <v>0</v>
      </c>
      <c r="G7360" s="31">
        <f t="shared" ca="1" si="1429"/>
        <v>0</v>
      </c>
      <c r="H7360" s="24">
        <f t="shared" ca="1" si="1420"/>
        <v>1.5790301581622921</v>
      </c>
      <c r="I7360" s="25">
        <f t="shared" ca="1" si="1421"/>
        <v>2.9939491715408866</v>
      </c>
      <c r="J7360" s="25">
        <f t="shared" ca="1" si="1422"/>
        <v>2.7010803755217583</v>
      </c>
      <c r="K7360" s="25">
        <f t="shared" ca="1" si="1423"/>
        <v>3.3599090079662468</v>
      </c>
      <c r="L7360" s="26">
        <f t="shared" ca="1" si="1424"/>
        <v>1.7496157636788487</v>
      </c>
    </row>
    <row r="7361" spans="1:12" x14ac:dyDescent="0.3">
      <c r="A7361" s="38">
        <v>7351</v>
      </c>
      <c r="B7361" s="46">
        <f t="shared" ca="1" si="1419"/>
        <v>0</v>
      </c>
      <c r="C7361" s="30">
        <f t="shared" ref="C7361:G7370" ca="1" si="1430">_xlfn.BINOM.INV(B$3,B$4,RAND())</f>
        <v>0</v>
      </c>
      <c r="D7361" s="31">
        <f t="shared" ca="1" si="1430"/>
        <v>0</v>
      </c>
      <c r="E7361" s="31">
        <f t="shared" ca="1" si="1430"/>
        <v>0</v>
      </c>
      <c r="F7361" s="31">
        <f t="shared" ca="1" si="1430"/>
        <v>0</v>
      </c>
      <c r="G7361" s="31">
        <f t="shared" ca="1" si="1430"/>
        <v>0</v>
      </c>
      <c r="H7361" s="24">
        <f t="shared" ca="1" si="1420"/>
        <v>1.018111582413656</v>
      </c>
      <c r="I7361" s="25">
        <f t="shared" ca="1" si="1421"/>
        <v>2.7776193918458612</v>
      </c>
      <c r="J7361" s="25">
        <f t="shared" ca="1" si="1422"/>
        <v>3.8129775236078656</v>
      </c>
      <c r="K7361" s="25">
        <f t="shared" ca="1" si="1423"/>
        <v>2.3818609967531339</v>
      </c>
      <c r="L7361" s="26">
        <f t="shared" ca="1" si="1424"/>
        <v>1.8215403770417946</v>
      </c>
    </row>
    <row r="7362" spans="1:12" x14ac:dyDescent="0.3">
      <c r="A7362" s="38">
        <v>7352</v>
      </c>
      <c r="B7362" s="46">
        <f t="shared" ca="1" si="1419"/>
        <v>0</v>
      </c>
      <c r="C7362" s="30">
        <f t="shared" ca="1" si="1430"/>
        <v>0</v>
      </c>
      <c r="D7362" s="31">
        <f t="shared" ca="1" si="1430"/>
        <v>0</v>
      </c>
      <c r="E7362" s="31">
        <f t="shared" ca="1" si="1430"/>
        <v>0</v>
      </c>
      <c r="F7362" s="31">
        <f t="shared" ca="1" si="1430"/>
        <v>0</v>
      </c>
      <c r="G7362" s="31">
        <f t="shared" ca="1" si="1430"/>
        <v>0</v>
      </c>
      <c r="H7362" s="24">
        <f t="shared" ca="1" si="1420"/>
        <v>1.4968988388286657</v>
      </c>
      <c r="I7362" s="25">
        <f t="shared" ca="1" si="1421"/>
        <v>2.4280674959030057</v>
      </c>
      <c r="J7362" s="25">
        <f t="shared" ca="1" si="1422"/>
        <v>2.6259970803463748</v>
      </c>
      <c r="K7362" s="25">
        <f t="shared" ca="1" si="1423"/>
        <v>2.1135138985121449</v>
      </c>
      <c r="L7362" s="26">
        <f t="shared" ca="1" si="1424"/>
        <v>1.666325372837419</v>
      </c>
    </row>
    <row r="7363" spans="1:12" x14ac:dyDescent="0.3">
      <c r="A7363" s="38">
        <v>7353</v>
      </c>
      <c r="B7363" s="46">
        <f t="shared" ca="1" si="1419"/>
        <v>1.0793970056784501</v>
      </c>
      <c r="C7363" s="30">
        <f t="shared" ca="1" si="1430"/>
        <v>1</v>
      </c>
      <c r="D7363" s="31">
        <f t="shared" ca="1" si="1430"/>
        <v>0</v>
      </c>
      <c r="E7363" s="31">
        <f t="shared" ca="1" si="1430"/>
        <v>0</v>
      </c>
      <c r="F7363" s="31">
        <f t="shared" ca="1" si="1430"/>
        <v>0</v>
      </c>
      <c r="G7363" s="31">
        <f t="shared" ca="1" si="1430"/>
        <v>0</v>
      </c>
      <c r="H7363" s="24">
        <f t="shared" ca="1" si="1420"/>
        <v>1.0793970056784501</v>
      </c>
      <c r="I7363" s="25">
        <f t="shared" ca="1" si="1421"/>
        <v>2.5485248756582548</v>
      </c>
      <c r="J7363" s="25">
        <f t="shared" ca="1" si="1422"/>
        <v>3.5505193096754537</v>
      </c>
      <c r="K7363" s="25">
        <f t="shared" ca="1" si="1423"/>
        <v>2.3760966540135611</v>
      </c>
      <c r="L7363" s="26">
        <f t="shared" ca="1" si="1424"/>
        <v>1.7267194236130596</v>
      </c>
    </row>
    <row r="7364" spans="1:12" x14ac:dyDescent="0.3">
      <c r="A7364" s="38">
        <v>7354</v>
      </c>
      <c r="B7364" s="46">
        <f t="shared" ca="1" si="1419"/>
        <v>2.7191947799088036</v>
      </c>
      <c r="C7364" s="30">
        <f t="shared" ca="1" si="1430"/>
        <v>0</v>
      </c>
      <c r="D7364" s="31">
        <f t="shared" ca="1" si="1430"/>
        <v>0</v>
      </c>
      <c r="E7364" s="31">
        <f t="shared" ca="1" si="1430"/>
        <v>1</v>
      </c>
      <c r="F7364" s="31">
        <f t="shared" ca="1" si="1430"/>
        <v>0</v>
      </c>
      <c r="G7364" s="31">
        <f t="shared" ca="1" si="1430"/>
        <v>0</v>
      </c>
      <c r="H7364" s="24">
        <f t="shared" ca="1" si="1420"/>
        <v>0.91998713407418464</v>
      </c>
      <c r="I7364" s="25">
        <f t="shared" ca="1" si="1421"/>
        <v>2.6681801984756333</v>
      </c>
      <c r="J7364" s="25">
        <f t="shared" ca="1" si="1422"/>
        <v>2.7191947799088036</v>
      </c>
      <c r="K7364" s="25">
        <f t="shared" ca="1" si="1423"/>
        <v>2.5288591417824353</v>
      </c>
      <c r="L7364" s="26">
        <f t="shared" ca="1" si="1424"/>
        <v>1.3732156081034281</v>
      </c>
    </row>
    <row r="7365" spans="1:12" x14ac:dyDescent="0.3">
      <c r="A7365" s="38">
        <v>7355</v>
      </c>
      <c r="B7365" s="46">
        <f t="shared" ca="1" si="1419"/>
        <v>3.110965551219238</v>
      </c>
      <c r="C7365" s="30">
        <f t="shared" ca="1" si="1430"/>
        <v>0</v>
      </c>
      <c r="D7365" s="31">
        <f t="shared" ca="1" si="1430"/>
        <v>1</v>
      </c>
      <c r="E7365" s="31">
        <f t="shared" ca="1" si="1430"/>
        <v>0</v>
      </c>
      <c r="F7365" s="31">
        <f t="shared" ca="1" si="1430"/>
        <v>0</v>
      </c>
      <c r="G7365" s="31">
        <f t="shared" ca="1" si="1430"/>
        <v>0</v>
      </c>
      <c r="H7365" s="24">
        <f t="shared" ca="1" si="1420"/>
        <v>1.4584018316850367</v>
      </c>
      <c r="I7365" s="25">
        <f t="shared" ca="1" si="1421"/>
        <v>3.110965551219238</v>
      </c>
      <c r="J7365" s="25">
        <f t="shared" ca="1" si="1422"/>
        <v>3.0953299017300595</v>
      </c>
      <c r="K7365" s="25">
        <f t="shared" ca="1" si="1423"/>
        <v>2.9777796934872605</v>
      </c>
      <c r="L7365" s="26">
        <f t="shared" ca="1" si="1424"/>
        <v>1.7338825556804729</v>
      </c>
    </row>
    <row r="7366" spans="1:12" x14ac:dyDescent="0.3">
      <c r="A7366" s="38">
        <v>7356</v>
      </c>
      <c r="B7366" s="46">
        <f t="shared" ca="1" si="1419"/>
        <v>2.8836010364711</v>
      </c>
      <c r="C7366" s="30">
        <f t="shared" ca="1" si="1430"/>
        <v>0</v>
      </c>
      <c r="D7366" s="31">
        <f t="shared" ca="1" si="1430"/>
        <v>0</v>
      </c>
      <c r="E7366" s="31">
        <f t="shared" ca="1" si="1430"/>
        <v>1</v>
      </c>
      <c r="F7366" s="31">
        <f t="shared" ca="1" si="1430"/>
        <v>0</v>
      </c>
      <c r="G7366" s="31">
        <f t="shared" ca="1" si="1430"/>
        <v>0</v>
      </c>
      <c r="H7366" s="24">
        <f t="shared" ca="1" si="1420"/>
        <v>1.1952677421930833</v>
      </c>
      <c r="I7366" s="25">
        <f t="shared" ca="1" si="1421"/>
        <v>2.7349673186857801</v>
      </c>
      <c r="J7366" s="25">
        <f t="shared" ca="1" si="1422"/>
        <v>2.8836010364711</v>
      </c>
      <c r="K7366" s="25">
        <f t="shared" ca="1" si="1423"/>
        <v>3.222991850715542</v>
      </c>
      <c r="L7366" s="26">
        <f t="shared" ca="1" si="1424"/>
        <v>1.5903369170304453</v>
      </c>
    </row>
    <row r="7367" spans="1:12" x14ac:dyDescent="0.3">
      <c r="A7367" s="38">
        <v>7357</v>
      </c>
      <c r="B7367" s="46">
        <f t="shared" ca="1" si="1419"/>
        <v>0</v>
      </c>
      <c r="C7367" s="30">
        <f t="shared" ca="1" si="1430"/>
        <v>0</v>
      </c>
      <c r="D7367" s="31">
        <f t="shared" ca="1" si="1430"/>
        <v>0</v>
      </c>
      <c r="E7367" s="31">
        <f t="shared" ca="1" si="1430"/>
        <v>0</v>
      </c>
      <c r="F7367" s="31">
        <f t="shared" ca="1" si="1430"/>
        <v>0</v>
      </c>
      <c r="G7367" s="31">
        <f t="shared" ca="1" si="1430"/>
        <v>0</v>
      </c>
      <c r="H7367" s="24">
        <f t="shared" ca="1" si="1420"/>
        <v>1.4988804570754681</v>
      </c>
      <c r="I7367" s="25">
        <f t="shared" ca="1" si="1421"/>
        <v>2.3032170173557072</v>
      </c>
      <c r="J7367" s="25">
        <f t="shared" ca="1" si="1422"/>
        <v>3.3790367820345546</v>
      </c>
      <c r="K7367" s="25">
        <f t="shared" ca="1" si="1423"/>
        <v>1.3290809135362172</v>
      </c>
      <c r="L7367" s="26">
        <f t="shared" ca="1" si="1424"/>
        <v>1.3613259392358426</v>
      </c>
    </row>
    <row r="7368" spans="1:12" x14ac:dyDescent="0.3">
      <c r="A7368" s="38">
        <v>7358</v>
      </c>
      <c r="B7368" s="46">
        <f t="shared" ca="1" si="1419"/>
        <v>2.5490336286046706</v>
      </c>
      <c r="C7368" s="30">
        <f t="shared" ca="1" si="1430"/>
        <v>0</v>
      </c>
      <c r="D7368" s="31">
        <f t="shared" ca="1" si="1430"/>
        <v>1</v>
      </c>
      <c r="E7368" s="31">
        <f t="shared" ca="1" si="1430"/>
        <v>0</v>
      </c>
      <c r="F7368" s="31">
        <f t="shared" ca="1" si="1430"/>
        <v>0</v>
      </c>
      <c r="G7368" s="31">
        <f t="shared" ca="1" si="1430"/>
        <v>0</v>
      </c>
      <c r="H7368" s="24">
        <f t="shared" ca="1" si="1420"/>
        <v>1.3103043364716878</v>
      </c>
      <c r="I7368" s="25">
        <f t="shared" ca="1" si="1421"/>
        <v>2.5490336286046706</v>
      </c>
      <c r="J7368" s="25">
        <f t="shared" ca="1" si="1422"/>
        <v>2.6129824877776855</v>
      </c>
      <c r="K7368" s="25">
        <f t="shared" ca="1" si="1423"/>
        <v>2.8036070756525744</v>
      </c>
      <c r="L7368" s="26">
        <f t="shared" ca="1" si="1424"/>
        <v>1.9881163311401049</v>
      </c>
    </row>
    <row r="7369" spans="1:12" x14ac:dyDescent="0.3">
      <c r="A7369" s="38">
        <v>7359</v>
      </c>
      <c r="B7369" s="46">
        <f t="shared" ca="1" si="1419"/>
        <v>0</v>
      </c>
      <c r="C7369" s="30">
        <f t="shared" ca="1" si="1430"/>
        <v>0</v>
      </c>
      <c r="D7369" s="31">
        <f t="shared" ca="1" si="1430"/>
        <v>0</v>
      </c>
      <c r="E7369" s="31">
        <f t="shared" ca="1" si="1430"/>
        <v>0</v>
      </c>
      <c r="F7369" s="31">
        <f t="shared" ca="1" si="1430"/>
        <v>0</v>
      </c>
      <c r="G7369" s="31">
        <f t="shared" ca="1" si="1430"/>
        <v>0</v>
      </c>
      <c r="H7369" s="24">
        <f t="shared" ca="1" si="1420"/>
        <v>1.5736806703170385</v>
      </c>
      <c r="I7369" s="25">
        <f t="shared" ca="1" si="1421"/>
        <v>2.178984414782061</v>
      </c>
      <c r="J7369" s="25">
        <f t="shared" ca="1" si="1422"/>
        <v>2.7444804466269037</v>
      </c>
      <c r="K7369" s="25">
        <f t="shared" ca="1" si="1423"/>
        <v>2.291997667116882</v>
      </c>
      <c r="L7369" s="26">
        <f t="shared" ca="1" si="1424"/>
        <v>1.1129912671342719</v>
      </c>
    </row>
    <row r="7370" spans="1:12" x14ac:dyDescent="0.3">
      <c r="A7370" s="38">
        <v>7360</v>
      </c>
      <c r="B7370" s="46">
        <f t="shared" ca="1" si="1419"/>
        <v>2.6082230665484452</v>
      </c>
      <c r="C7370" s="30">
        <f t="shared" ca="1" si="1430"/>
        <v>0</v>
      </c>
      <c r="D7370" s="31">
        <f t="shared" ca="1" si="1430"/>
        <v>1</v>
      </c>
      <c r="E7370" s="31">
        <f t="shared" ca="1" si="1430"/>
        <v>0</v>
      </c>
      <c r="F7370" s="31">
        <f t="shared" ca="1" si="1430"/>
        <v>0</v>
      </c>
      <c r="G7370" s="31">
        <f t="shared" ca="1" si="1430"/>
        <v>0</v>
      </c>
      <c r="H7370" s="24">
        <f t="shared" ca="1" si="1420"/>
        <v>1.2078132559272523</v>
      </c>
      <c r="I7370" s="25">
        <f t="shared" ca="1" si="1421"/>
        <v>2.6082230665484452</v>
      </c>
      <c r="J7370" s="25">
        <f t="shared" ca="1" si="1422"/>
        <v>3.191067740838827</v>
      </c>
      <c r="K7370" s="25">
        <f t="shared" ca="1" si="1423"/>
        <v>2.4032849025193928</v>
      </c>
      <c r="L7370" s="26">
        <f t="shared" ca="1" si="1424"/>
        <v>1.8990150742432552</v>
      </c>
    </row>
    <row r="7371" spans="1:12" x14ac:dyDescent="0.3">
      <c r="A7371" s="38">
        <v>7361</v>
      </c>
      <c r="B7371" s="46">
        <f t="shared" ca="1" si="1419"/>
        <v>2.7708170376588455</v>
      </c>
      <c r="C7371" s="30">
        <f t="shared" ref="C7371:G7380" ca="1" si="1431">_xlfn.BINOM.INV(B$3,B$4,RAND())</f>
        <v>0</v>
      </c>
      <c r="D7371" s="31">
        <f t="shared" ca="1" si="1431"/>
        <v>1</v>
      </c>
      <c r="E7371" s="31">
        <f t="shared" ca="1" si="1431"/>
        <v>0</v>
      </c>
      <c r="F7371" s="31">
        <f t="shared" ca="1" si="1431"/>
        <v>0</v>
      </c>
      <c r="G7371" s="31">
        <f t="shared" ca="1" si="1431"/>
        <v>0</v>
      </c>
      <c r="H7371" s="24">
        <f t="shared" ca="1" si="1420"/>
        <v>1.5757026420387761</v>
      </c>
      <c r="I7371" s="25">
        <f t="shared" ca="1" si="1421"/>
        <v>2.7708170376588455</v>
      </c>
      <c r="J7371" s="25">
        <f t="shared" ca="1" si="1422"/>
        <v>2.5832048533870209</v>
      </c>
      <c r="K7371" s="25">
        <f t="shared" ca="1" si="1423"/>
        <v>2.3275415041830403</v>
      </c>
      <c r="L7371" s="26">
        <f t="shared" ca="1" si="1424"/>
        <v>1.7156313376181007</v>
      </c>
    </row>
    <row r="7372" spans="1:12" x14ac:dyDescent="0.3">
      <c r="A7372" s="38">
        <v>7362</v>
      </c>
      <c r="B7372" s="46">
        <f t="shared" ref="B7372:B7435" ca="1" si="1432">SUMPRODUCT(C7372:G7372,H7372:L7372)</f>
        <v>4.4225042848792935</v>
      </c>
      <c r="C7372" s="30">
        <f t="shared" ca="1" si="1431"/>
        <v>1</v>
      </c>
      <c r="D7372" s="31">
        <f t="shared" ca="1" si="1431"/>
        <v>0</v>
      </c>
      <c r="E7372" s="31">
        <f t="shared" ca="1" si="1431"/>
        <v>1</v>
      </c>
      <c r="F7372" s="31">
        <f t="shared" ca="1" si="1431"/>
        <v>0</v>
      </c>
      <c r="G7372" s="31">
        <f t="shared" ca="1" si="1431"/>
        <v>0</v>
      </c>
      <c r="H7372" s="24">
        <f t="shared" ref="H7372:H7435" ca="1" si="1433">_xlfn.LOGNORM.INV(RAND(),B$5,B$6)</f>
        <v>1.3071473012670445</v>
      </c>
      <c r="I7372" s="25">
        <f t="shared" ref="I7372:I7435" ca="1" si="1434">_xlfn.LOGNORM.INV(RAND(),C$5,C$6)</f>
        <v>3.2387587486720495</v>
      </c>
      <c r="J7372" s="25">
        <f t="shared" ref="J7372:J7435" ca="1" si="1435">_xlfn.LOGNORM.INV(RAND(),D$5,D$6)</f>
        <v>3.1153569836122492</v>
      </c>
      <c r="K7372" s="25">
        <f t="shared" ref="K7372:K7435" ca="1" si="1436">_xlfn.LOGNORM.INV(RAND(),E$5,E$6)</f>
        <v>2.134645928174439</v>
      </c>
      <c r="L7372" s="26">
        <f t="shared" ref="L7372:L7435" ca="1" si="1437">_xlfn.LOGNORM.INV(RAND(),F$5,F$6)</f>
        <v>1.5353235974415271</v>
      </c>
    </row>
    <row r="7373" spans="1:12" x14ac:dyDescent="0.3">
      <c r="A7373" s="38">
        <v>7363</v>
      </c>
      <c r="B7373" s="46">
        <f t="shared" ca="1" si="1432"/>
        <v>0</v>
      </c>
      <c r="C7373" s="30">
        <f t="shared" ca="1" si="1431"/>
        <v>0</v>
      </c>
      <c r="D7373" s="31">
        <f t="shared" ca="1" si="1431"/>
        <v>0</v>
      </c>
      <c r="E7373" s="31">
        <f t="shared" ca="1" si="1431"/>
        <v>0</v>
      </c>
      <c r="F7373" s="31">
        <f t="shared" ca="1" si="1431"/>
        <v>0</v>
      </c>
      <c r="G7373" s="31">
        <f t="shared" ca="1" si="1431"/>
        <v>0</v>
      </c>
      <c r="H7373" s="24">
        <f t="shared" ca="1" si="1433"/>
        <v>1.6845322612149736</v>
      </c>
      <c r="I7373" s="25">
        <f t="shared" ca="1" si="1434"/>
        <v>2.9511791688199751</v>
      </c>
      <c r="J7373" s="25">
        <f t="shared" ca="1" si="1435"/>
        <v>3.2550145982492213</v>
      </c>
      <c r="K7373" s="25">
        <f t="shared" ca="1" si="1436"/>
        <v>3.2459053727419866</v>
      </c>
      <c r="L7373" s="26">
        <f t="shared" ca="1" si="1437"/>
        <v>1.5396941233613373</v>
      </c>
    </row>
    <row r="7374" spans="1:12" x14ac:dyDescent="0.3">
      <c r="A7374" s="38">
        <v>7364</v>
      </c>
      <c r="B7374" s="46">
        <f t="shared" ca="1" si="1432"/>
        <v>3.3754643117163443</v>
      </c>
      <c r="C7374" s="30">
        <f t="shared" ca="1" si="1431"/>
        <v>1</v>
      </c>
      <c r="D7374" s="31">
        <f t="shared" ca="1" si="1431"/>
        <v>1</v>
      </c>
      <c r="E7374" s="31">
        <f t="shared" ca="1" si="1431"/>
        <v>0</v>
      </c>
      <c r="F7374" s="31">
        <f t="shared" ca="1" si="1431"/>
        <v>0</v>
      </c>
      <c r="G7374" s="31">
        <f t="shared" ca="1" si="1431"/>
        <v>0</v>
      </c>
      <c r="H7374" s="24">
        <f t="shared" ca="1" si="1433"/>
        <v>1.4215080497604251</v>
      </c>
      <c r="I7374" s="25">
        <f t="shared" ca="1" si="1434"/>
        <v>1.953956261955919</v>
      </c>
      <c r="J7374" s="25">
        <f t="shared" ca="1" si="1435"/>
        <v>2.841896317902</v>
      </c>
      <c r="K7374" s="25">
        <f t="shared" ca="1" si="1436"/>
        <v>1.6810188874410583</v>
      </c>
      <c r="L7374" s="26">
        <f t="shared" ca="1" si="1437"/>
        <v>1.0345900477902428</v>
      </c>
    </row>
    <row r="7375" spans="1:12" x14ac:dyDescent="0.3">
      <c r="A7375" s="38">
        <v>7365</v>
      </c>
      <c r="B7375" s="46">
        <f t="shared" ca="1" si="1432"/>
        <v>0</v>
      </c>
      <c r="C7375" s="30">
        <f t="shared" ca="1" si="1431"/>
        <v>0</v>
      </c>
      <c r="D7375" s="31">
        <f t="shared" ca="1" si="1431"/>
        <v>0</v>
      </c>
      <c r="E7375" s="31">
        <f t="shared" ca="1" si="1431"/>
        <v>0</v>
      </c>
      <c r="F7375" s="31">
        <f t="shared" ca="1" si="1431"/>
        <v>0</v>
      </c>
      <c r="G7375" s="31">
        <f t="shared" ca="1" si="1431"/>
        <v>0</v>
      </c>
      <c r="H7375" s="24">
        <f t="shared" ca="1" si="1433"/>
        <v>1.7384793606429541</v>
      </c>
      <c r="I7375" s="25">
        <f t="shared" ca="1" si="1434"/>
        <v>2.4196902614462381</v>
      </c>
      <c r="J7375" s="25">
        <f t="shared" ca="1" si="1435"/>
        <v>3.1479972534152547</v>
      </c>
      <c r="K7375" s="25">
        <f t="shared" ca="1" si="1436"/>
        <v>1.7928407865937477</v>
      </c>
      <c r="L7375" s="26">
        <f t="shared" ca="1" si="1437"/>
        <v>1.6787067314481481</v>
      </c>
    </row>
    <row r="7376" spans="1:12" x14ac:dyDescent="0.3">
      <c r="A7376" s="38">
        <v>7366</v>
      </c>
      <c r="B7376" s="46">
        <f t="shared" ca="1" si="1432"/>
        <v>0</v>
      </c>
      <c r="C7376" s="30">
        <f t="shared" ca="1" si="1431"/>
        <v>0</v>
      </c>
      <c r="D7376" s="31">
        <f t="shared" ca="1" si="1431"/>
        <v>0</v>
      </c>
      <c r="E7376" s="31">
        <f t="shared" ca="1" si="1431"/>
        <v>0</v>
      </c>
      <c r="F7376" s="31">
        <f t="shared" ca="1" si="1431"/>
        <v>0</v>
      </c>
      <c r="G7376" s="31">
        <f t="shared" ca="1" si="1431"/>
        <v>0</v>
      </c>
      <c r="H7376" s="24">
        <f t="shared" ca="1" si="1433"/>
        <v>1.8527867474063482</v>
      </c>
      <c r="I7376" s="25">
        <f t="shared" ca="1" si="1434"/>
        <v>2.2361417316977996</v>
      </c>
      <c r="J7376" s="25">
        <f t="shared" ca="1" si="1435"/>
        <v>3.0196614244948714</v>
      </c>
      <c r="K7376" s="25">
        <f t="shared" ca="1" si="1436"/>
        <v>1.5075878566865688</v>
      </c>
      <c r="L7376" s="26">
        <f t="shared" ca="1" si="1437"/>
        <v>2.0553394391850568</v>
      </c>
    </row>
    <row r="7377" spans="1:12" x14ac:dyDescent="0.3">
      <c r="A7377" s="38">
        <v>7367</v>
      </c>
      <c r="B7377" s="46">
        <f t="shared" ca="1" si="1432"/>
        <v>1.4513029622739879</v>
      </c>
      <c r="C7377" s="30">
        <f t="shared" ca="1" si="1431"/>
        <v>1</v>
      </c>
      <c r="D7377" s="31">
        <f t="shared" ca="1" si="1431"/>
        <v>0</v>
      </c>
      <c r="E7377" s="31">
        <f t="shared" ca="1" si="1431"/>
        <v>0</v>
      </c>
      <c r="F7377" s="31">
        <f t="shared" ca="1" si="1431"/>
        <v>0</v>
      </c>
      <c r="G7377" s="31">
        <f t="shared" ca="1" si="1431"/>
        <v>0</v>
      </c>
      <c r="H7377" s="24">
        <f t="shared" ca="1" si="1433"/>
        <v>1.4513029622739879</v>
      </c>
      <c r="I7377" s="25">
        <f t="shared" ca="1" si="1434"/>
        <v>3.3524980206579094</v>
      </c>
      <c r="J7377" s="25">
        <f t="shared" ca="1" si="1435"/>
        <v>3.1836203317535836</v>
      </c>
      <c r="K7377" s="25">
        <f t="shared" ca="1" si="1436"/>
        <v>3.6582994898989103</v>
      </c>
      <c r="L7377" s="26">
        <f t="shared" ca="1" si="1437"/>
        <v>1.4438439157519203</v>
      </c>
    </row>
    <row r="7378" spans="1:12" x14ac:dyDescent="0.3">
      <c r="A7378" s="38">
        <v>7368</v>
      </c>
      <c r="B7378" s="46">
        <f t="shared" ca="1" si="1432"/>
        <v>0</v>
      </c>
      <c r="C7378" s="30">
        <f t="shared" ca="1" si="1431"/>
        <v>0</v>
      </c>
      <c r="D7378" s="31">
        <f t="shared" ca="1" si="1431"/>
        <v>0</v>
      </c>
      <c r="E7378" s="31">
        <f t="shared" ca="1" si="1431"/>
        <v>0</v>
      </c>
      <c r="F7378" s="31">
        <f t="shared" ca="1" si="1431"/>
        <v>0</v>
      </c>
      <c r="G7378" s="31">
        <f t="shared" ca="1" si="1431"/>
        <v>0</v>
      </c>
      <c r="H7378" s="24">
        <f t="shared" ca="1" si="1433"/>
        <v>1.2890417711962199</v>
      </c>
      <c r="I7378" s="25">
        <f t="shared" ca="1" si="1434"/>
        <v>2.375482072693631</v>
      </c>
      <c r="J7378" s="25">
        <f t="shared" ca="1" si="1435"/>
        <v>3.3950030099000204</v>
      </c>
      <c r="K7378" s="25">
        <f t="shared" ca="1" si="1436"/>
        <v>2.7535493269278097</v>
      </c>
      <c r="L7378" s="26">
        <f t="shared" ca="1" si="1437"/>
        <v>1.1253423504548972</v>
      </c>
    </row>
    <row r="7379" spans="1:12" x14ac:dyDescent="0.3">
      <c r="A7379" s="38">
        <v>7369</v>
      </c>
      <c r="B7379" s="46">
        <f t="shared" ca="1" si="1432"/>
        <v>0</v>
      </c>
      <c r="C7379" s="30">
        <f t="shared" ca="1" si="1431"/>
        <v>0</v>
      </c>
      <c r="D7379" s="31">
        <f t="shared" ca="1" si="1431"/>
        <v>0</v>
      </c>
      <c r="E7379" s="31">
        <f t="shared" ca="1" si="1431"/>
        <v>0</v>
      </c>
      <c r="F7379" s="31">
        <f t="shared" ca="1" si="1431"/>
        <v>0</v>
      </c>
      <c r="G7379" s="31">
        <f t="shared" ca="1" si="1431"/>
        <v>0</v>
      </c>
      <c r="H7379" s="24">
        <f t="shared" ca="1" si="1433"/>
        <v>1.3184092934390252</v>
      </c>
      <c r="I7379" s="25">
        <f t="shared" ca="1" si="1434"/>
        <v>2.4122559085638264</v>
      </c>
      <c r="J7379" s="25">
        <f t="shared" ca="1" si="1435"/>
        <v>3.2974678064311931</v>
      </c>
      <c r="K7379" s="25">
        <f t="shared" ca="1" si="1436"/>
        <v>4.5770926428457299</v>
      </c>
      <c r="L7379" s="26">
        <f t="shared" ca="1" si="1437"/>
        <v>1.162219905229861</v>
      </c>
    </row>
    <row r="7380" spans="1:12" x14ac:dyDescent="0.3">
      <c r="A7380" s="38">
        <v>7370</v>
      </c>
      <c r="B7380" s="46">
        <f t="shared" ca="1" si="1432"/>
        <v>0</v>
      </c>
      <c r="C7380" s="30">
        <f t="shared" ca="1" si="1431"/>
        <v>0</v>
      </c>
      <c r="D7380" s="31">
        <f t="shared" ca="1" si="1431"/>
        <v>0</v>
      </c>
      <c r="E7380" s="31">
        <f t="shared" ca="1" si="1431"/>
        <v>0</v>
      </c>
      <c r="F7380" s="31">
        <f t="shared" ca="1" si="1431"/>
        <v>0</v>
      </c>
      <c r="G7380" s="31">
        <f t="shared" ca="1" si="1431"/>
        <v>0</v>
      </c>
      <c r="H7380" s="24">
        <f t="shared" ca="1" si="1433"/>
        <v>1.506641621020379</v>
      </c>
      <c r="I7380" s="25">
        <f t="shared" ca="1" si="1434"/>
        <v>2.611711053120112</v>
      </c>
      <c r="J7380" s="25">
        <f t="shared" ca="1" si="1435"/>
        <v>3.3026162241060608</v>
      </c>
      <c r="K7380" s="25">
        <f t="shared" ca="1" si="1436"/>
        <v>2.372481001042702</v>
      </c>
      <c r="L7380" s="26">
        <f t="shared" ca="1" si="1437"/>
        <v>1.4388746735737781</v>
      </c>
    </row>
    <row r="7381" spans="1:12" x14ac:dyDescent="0.3">
      <c r="A7381" s="38">
        <v>7371</v>
      </c>
      <c r="B7381" s="46">
        <f t="shared" ca="1" si="1432"/>
        <v>2.3898538774865812</v>
      </c>
      <c r="C7381" s="30">
        <f t="shared" ref="C7381:G7390" ca="1" si="1438">_xlfn.BINOM.INV(B$3,B$4,RAND())</f>
        <v>0</v>
      </c>
      <c r="D7381" s="31">
        <f t="shared" ca="1" si="1438"/>
        <v>1</v>
      </c>
      <c r="E7381" s="31">
        <f t="shared" ca="1" si="1438"/>
        <v>0</v>
      </c>
      <c r="F7381" s="31">
        <f t="shared" ca="1" si="1438"/>
        <v>0</v>
      </c>
      <c r="G7381" s="31">
        <f t="shared" ca="1" si="1438"/>
        <v>0</v>
      </c>
      <c r="H7381" s="24">
        <f t="shared" ca="1" si="1433"/>
        <v>1.0620951572280182</v>
      </c>
      <c r="I7381" s="25">
        <f t="shared" ca="1" si="1434"/>
        <v>2.3898538774865812</v>
      </c>
      <c r="J7381" s="25">
        <f t="shared" ca="1" si="1435"/>
        <v>3.440996078546982</v>
      </c>
      <c r="K7381" s="25">
        <f t="shared" ca="1" si="1436"/>
        <v>2.9258798175997152</v>
      </c>
      <c r="L7381" s="26">
        <f t="shared" ca="1" si="1437"/>
        <v>1.3728432939199045</v>
      </c>
    </row>
    <row r="7382" spans="1:12" x14ac:dyDescent="0.3">
      <c r="A7382" s="38">
        <v>7372</v>
      </c>
      <c r="B7382" s="46">
        <f t="shared" ca="1" si="1432"/>
        <v>0</v>
      </c>
      <c r="C7382" s="30">
        <f t="shared" ca="1" si="1438"/>
        <v>0</v>
      </c>
      <c r="D7382" s="31">
        <f t="shared" ca="1" si="1438"/>
        <v>0</v>
      </c>
      <c r="E7382" s="31">
        <f t="shared" ca="1" si="1438"/>
        <v>0</v>
      </c>
      <c r="F7382" s="31">
        <f t="shared" ca="1" si="1438"/>
        <v>0</v>
      </c>
      <c r="G7382" s="31">
        <f t="shared" ca="1" si="1438"/>
        <v>0</v>
      </c>
      <c r="H7382" s="24">
        <f t="shared" ca="1" si="1433"/>
        <v>1.3479075391728084</v>
      </c>
      <c r="I7382" s="25">
        <f t="shared" ca="1" si="1434"/>
        <v>2.5154659321321495</v>
      </c>
      <c r="J7382" s="25">
        <f t="shared" ca="1" si="1435"/>
        <v>2.9520796793532766</v>
      </c>
      <c r="K7382" s="25">
        <f t="shared" ca="1" si="1436"/>
        <v>2.5634069183138051</v>
      </c>
      <c r="L7382" s="26">
        <f t="shared" ca="1" si="1437"/>
        <v>2.0486499039061692</v>
      </c>
    </row>
    <row r="7383" spans="1:12" x14ac:dyDescent="0.3">
      <c r="A7383" s="38">
        <v>7373</v>
      </c>
      <c r="B7383" s="46">
        <f t="shared" ca="1" si="1432"/>
        <v>0</v>
      </c>
      <c r="C7383" s="30">
        <f t="shared" ca="1" si="1438"/>
        <v>0</v>
      </c>
      <c r="D7383" s="31">
        <f t="shared" ca="1" si="1438"/>
        <v>0</v>
      </c>
      <c r="E7383" s="31">
        <f t="shared" ca="1" si="1438"/>
        <v>0</v>
      </c>
      <c r="F7383" s="31">
        <f t="shared" ca="1" si="1438"/>
        <v>0</v>
      </c>
      <c r="G7383" s="31">
        <f t="shared" ca="1" si="1438"/>
        <v>0</v>
      </c>
      <c r="H7383" s="24">
        <f t="shared" ca="1" si="1433"/>
        <v>1.3208439689048805</v>
      </c>
      <c r="I7383" s="25">
        <f t="shared" ca="1" si="1434"/>
        <v>2.8296849223072091</v>
      </c>
      <c r="J7383" s="25">
        <f t="shared" ca="1" si="1435"/>
        <v>2.8440019871133928</v>
      </c>
      <c r="K7383" s="25">
        <f t="shared" ca="1" si="1436"/>
        <v>2.0404983216099182</v>
      </c>
      <c r="L7383" s="26">
        <f t="shared" ca="1" si="1437"/>
        <v>1.5234650278213686</v>
      </c>
    </row>
    <row r="7384" spans="1:12" x14ac:dyDescent="0.3">
      <c r="A7384" s="38">
        <v>7374</v>
      </c>
      <c r="B7384" s="46">
        <f t="shared" ca="1" si="1432"/>
        <v>0</v>
      </c>
      <c r="C7384" s="30">
        <f t="shared" ca="1" si="1438"/>
        <v>0</v>
      </c>
      <c r="D7384" s="31">
        <f t="shared" ca="1" si="1438"/>
        <v>0</v>
      </c>
      <c r="E7384" s="31">
        <f t="shared" ca="1" si="1438"/>
        <v>0</v>
      </c>
      <c r="F7384" s="31">
        <f t="shared" ca="1" si="1438"/>
        <v>0</v>
      </c>
      <c r="G7384" s="31">
        <f t="shared" ca="1" si="1438"/>
        <v>0</v>
      </c>
      <c r="H7384" s="24">
        <f t="shared" ca="1" si="1433"/>
        <v>1.6582818926380838</v>
      </c>
      <c r="I7384" s="25">
        <f t="shared" ca="1" si="1434"/>
        <v>2.8506474577404779</v>
      </c>
      <c r="J7384" s="25">
        <f t="shared" ca="1" si="1435"/>
        <v>2.9924097175027744</v>
      </c>
      <c r="K7384" s="25">
        <f t="shared" ca="1" si="1436"/>
        <v>3.1843711850098004</v>
      </c>
      <c r="L7384" s="26">
        <f t="shared" ca="1" si="1437"/>
        <v>1.4338926181523204</v>
      </c>
    </row>
    <row r="7385" spans="1:12" x14ac:dyDescent="0.3">
      <c r="A7385" s="38">
        <v>7375</v>
      </c>
      <c r="B7385" s="46">
        <f t="shared" ca="1" si="1432"/>
        <v>0</v>
      </c>
      <c r="C7385" s="30">
        <f t="shared" ca="1" si="1438"/>
        <v>0</v>
      </c>
      <c r="D7385" s="31">
        <f t="shared" ca="1" si="1438"/>
        <v>0</v>
      </c>
      <c r="E7385" s="31">
        <f t="shared" ca="1" si="1438"/>
        <v>0</v>
      </c>
      <c r="F7385" s="31">
        <f t="shared" ca="1" si="1438"/>
        <v>0</v>
      </c>
      <c r="G7385" s="31">
        <f t="shared" ca="1" si="1438"/>
        <v>0</v>
      </c>
      <c r="H7385" s="24">
        <f t="shared" ca="1" si="1433"/>
        <v>1.2727082814374262</v>
      </c>
      <c r="I7385" s="25">
        <f t="shared" ca="1" si="1434"/>
        <v>2.251585417090963</v>
      </c>
      <c r="J7385" s="25">
        <f t="shared" ca="1" si="1435"/>
        <v>3.2889118478984005</v>
      </c>
      <c r="K7385" s="25">
        <f t="shared" ca="1" si="1436"/>
        <v>4.4734460224463204</v>
      </c>
      <c r="L7385" s="26">
        <f t="shared" ca="1" si="1437"/>
        <v>2.1645919486131655</v>
      </c>
    </row>
    <row r="7386" spans="1:12" x14ac:dyDescent="0.3">
      <c r="A7386" s="38">
        <v>7376</v>
      </c>
      <c r="B7386" s="46">
        <f t="shared" ca="1" si="1432"/>
        <v>0</v>
      </c>
      <c r="C7386" s="30">
        <f t="shared" ca="1" si="1438"/>
        <v>0</v>
      </c>
      <c r="D7386" s="31">
        <f t="shared" ca="1" si="1438"/>
        <v>0</v>
      </c>
      <c r="E7386" s="31">
        <f t="shared" ca="1" si="1438"/>
        <v>0</v>
      </c>
      <c r="F7386" s="31">
        <f t="shared" ca="1" si="1438"/>
        <v>0</v>
      </c>
      <c r="G7386" s="31">
        <f t="shared" ca="1" si="1438"/>
        <v>0</v>
      </c>
      <c r="H7386" s="24">
        <f t="shared" ca="1" si="1433"/>
        <v>1.3658522040561414</v>
      </c>
      <c r="I7386" s="25">
        <f t="shared" ca="1" si="1434"/>
        <v>2.7752148805193309</v>
      </c>
      <c r="J7386" s="25">
        <f t="shared" ca="1" si="1435"/>
        <v>3.854485254171828</v>
      </c>
      <c r="K7386" s="25">
        <f t="shared" ca="1" si="1436"/>
        <v>2.6455961730845901</v>
      </c>
      <c r="L7386" s="26">
        <f t="shared" ca="1" si="1437"/>
        <v>1.8789511138528199</v>
      </c>
    </row>
    <row r="7387" spans="1:12" x14ac:dyDescent="0.3">
      <c r="A7387" s="38">
        <v>7377</v>
      </c>
      <c r="B7387" s="46">
        <f t="shared" ca="1" si="1432"/>
        <v>0</v>
      </c>
      <c r="C7387" s="30">
        <f t="shared" ca="1" si="1438"/>
        <v>0</v>
      </c>
      <c r="D7387" s="31">
        <f t="shared" ca="1" si="1438"/>
        <v>0</v>
      </c>
      <c r="E7387" s="31">
        <f t="shared" ca="1" si="1438"/>
        <v>0</v>
      </c>
      <c r="F7387" s="31">
        <f t="shared" ca="1" si="1438"/>
        <v>0</v>
      </c>
      <c r="G7387" s="31">
        <f t="shared" ca="1" si="1438"/>
        <v>0</v>
      </c>
      <c r="H7387" s="24">
        <f t="shared" ca="1" si="1433"/>
        <v>1.4251765414343938</v>
      </c>
      <c r="I7387" s="25">
        <f t="shared" ca="1" si="1434"/>
        <v>2.821464688423176</v>
      </c>
      <c r="J7387" s="25">
        <f t="shared" ca="1" si="1435"/>
        <v>3.1664177321316842</v>
      </c>
      <c r="K7387" s="25">
        <f t="shared" ca="1" si="1436"/>
        <v>2.1209266814605305</v>
      </c>
      <c r="L7387" s="26">
        <f t="shared" ca="1" si="1437"/>
        <v>1.3480557866254304</v>
      </c>
    </row>
    <row r="7388" spans="1:12" x14ac:dyDescent="0.3">
      <c r="A7388" s="38">
        <v>7378</v>
      </c>
      <c r="B7388" s="46">
        <f t="shared" ca="1" si="1432"/>
        <v>0</v>
      </c>
      <c r="C7388" s="30">
        <f t="shared" ca="1" si="1438"/>
        <v>0</v>
      </c>
      <c r="D7388" s="31">
        <f t="shared" ca="1" si="1438"/>
        <v>0</v>
      </c>
      <c r="E7388" s="31">
        <f t="shared" ca="1" si="1438"/>
        <v>0</v>
      </c>
      <c r="F7388" s="31">
        <f t="shared" ca="1" si="1438"/>
        <v>0</v>
      </c>
      <c r="G7388" s="31">
        <f t="shared" ca="1" si="1438"/>
        <v>0</v>
      </c>
      <c r="H7388" s="24">
        <f t="shared" ca="1" si="1433"/>
        <v>1.6103899422177932</v>
      </c>
      <c r="I7388" s="25">
        <f t="shared" ca="1" si="1434"/>
        <v>3.3406801861344344</v>
      </c>
      <c r="J7388" s="25">
        <f t="shared" ca="1" si="1435"/>
        <v>2.5619878055269214</v>
      </c>
      <c r="K7388" s="25">
        <f t="shared" ca="1" si="1436"/>
        <v>2.3051973257345164</v>
      </c>
      <c r="L7388" s="26">
        <f t="shared" ca="1" si="1437"/>
        <v>1.3700390269249147</v>
      </c>
    </row>
    <row r="7389" spans="1:12" x14ac:dyDescent="0.3">
      <c r="A7389" s="38">
        <v>7379</v>
      </c>
      <c r="B7389" s="46">
        <f t="shared" ca="1" si="1432"/>
        <v>3.5133296625152606</v>
      </c>
      <c r="C7389" s="30">
        <f t="shared" ca="1" si="1438"/>
        <v>2</v>
      </c>
      <c r="D7389" s="31">
        <f t="shared" ca="1" si="1438"/>
        <v>0</v>
      </c>
      <c r="E7389" s="31">
        <f t="shared" ca="1" si="1438"/>
        <v>0</v>
      </c>
      <c r="F7389" s="31">
        <f t="shared" ca="1" si="1438"/>
        <v>0</v>
      </c>
      <c r="G7389" s="31">
        <f t="shared" ca="1" si="1438"/>
        <v>0</v>
      </c>
      <c r="H7389" s="24">
        <f t="shared" ca="1" si="1433"/>
        <v>1.7566648312576303</v>
      </c>
      <c r="I7389" s="25">
        <f t="shared" ca="1" si="1434"/>
        <v>1.9128961055518003</v>
      </c>
      <c r="J7389" s="25">
        <f t="shared" ca="1" si="1435"/>
        <v>3.4556893457710336</v>
      </c>
      <c r="K7389" s="25">
        <f t="shared" ca="1" si="1436"/>
        <v>1.5253992103889513</v>
      </c>
      <c r="L7389" s="26">
        <f t="shared" ca="1" si="1437"/>
        <v>1.7910232773373123</v>
      </c>
    </row>
    <row r="7390" spans="1:12" x14ac:dyDescent="0.3">
      <c r="A7390" s="38">
        <v>7380</v>
      </c>
      <c r="B7390" s="46">
        <f t="shared" ca="1" si="1432"/>
        <v>0</v>
      </c>
      <c r="C7390" s="30">
        <f t="shared" ca="1" si="1438"/>
        <v>0</v>
      </c>
      <c r="D7390" s="31">
        <f t="shared" ca="1" si="1438"/>
        <v>0</v>
      </c>
      <c r="E7390" s="31">
        <f t="shared" ca="1" si="1438"/>
        <v>0</v>
      </c>
      <c r="F7390" s="31">
        <f t="shared" ca="1" si="1438"/>
        <v>0</v>
      </c>
      <c r="G7390" s="31">
        <f t="shared" ca="1" si="1438"/>
        <v>0</v>
      </c>
      <c r="H7390" s="24">
        <f t="shared" ca="1" si="1433"/>
        <v>1.486537225515542</v>
      </c>
      <c r="I7390" s="25">
        <f t="shared" ca="1" si="1434"/>
        <v>3.0336596365528843</v>
      </c>
      <c r="J7390" s="25">
        <f t="shared" ca="1" si="1435"/>
        <v>3.4164187849313796</v>
      </c>
      <c r="K7390" s="25">
        <f t="shared" ca="1" si="1436"/>
        <v>3.1227750268816341</v>
      </c>
      <c r="L7390" s="26">
        <f t="shared" ca="1" si="1437"/>
        <v>1.7417033407045528</v>
      </c>
    </row>
    <row r="7391" spans="1:12" x14ac:dyDescent="0.3">
      <c r="A7391" s="38">
        <v>7381</v>
      </c>
      <c r="B7391" s="46">
        <f t="shared" ca="1" si="1432"/>
        <v>1.4247686651661438</v>
      </c>
      <c r="C7391" s="30">
        <f t="shared" ref="C7391:G7400" ca="1" si="1439">_xlfn.BINOM.INV(B$3,B$4,RAND())</f>
        <v>1</v>
      </c>
      <c r="D7391" s="31">
        <f t="shared" ca="1" si="1439"/>
        <v>0</v>
      </c>
      <c r="E7391" s="31">
        <f t="shared" ca="1" si="1439"/>
        <v>0</v>
      </c>
      <c r="F7391" s="31">
        <f t="shared" ca="1" si="1439"/>
        <v>0</v>
      </c>
      <c r="G7391" s="31">
        <f t="shared" ca="1" si="1439"/>
        <v>0</v>
      </c>
      <c r="H7391" s="24">
        <f t="shared" ca="1" si="1433"/>
        <v>1.4247686651661438</v>
      </c>
      <c r="I7391" s="25">
        <f t="shared" ca="1" si="1434"/>
        <v>2.913702031833568</v>
      </c>
      <c r="J7391" s="25">
        <f t="shared" ca="1" si="1435"/>
        <v>3.1237702807901262</v>
      </c>
      <c r="K7391" s="25">
        <f t="shared" ca="1" si="1436"/>
        <v>3.29639964086866</v>
      </c>
      <c r="L7391" s="26">
        <f t="shared" ca="1" si="1437"/>
        <v>1.8577490493567805</v>
      </c>
    </row>
    <row r="7392" spans="1:12" x14ac:dyDescent="0.3">
      <c r="A7392" s="38">
        <v>7382</v>
      </c>
      <c r="B7392" s="46">
        <f t="shared" ca="1" si="1432"/>
        <v>1.6747464541059789</v>
      </c>
      <c r="C7392" s="30">
        <f t="shared" ca="1" si="1439"/>
        <v>1</v>
      </c>
      <c r="D7392" s="31">
        <f t="shared" ca="1" si="1439"/>
        <v>0</v>
      </c>
      <c r="E7392" s="31">
        <f t="shared" ca="1" si="1439"/>
        <v>0</v>
      </c>
      <c r="F7392" s="31">
        <f t="shared" ca="1" si="1439"/>
        <v>0</v>
      </c>
      <c r="G7392" s="31">
        <f t="shared" ca="1" si="1439"/>
        <v>0</v>
      </c>
      <c r="H7392" s="24">
        <f t="shared" ca="1" si="1433"/>
        <v>1.6747464541059789</v>
      </c>
      <c r="I7392" s="25">
        <f t="shared" ca="1" si="1434"/>
        <v>2.435718947669562</v>
      </c>
      <c r="J7392" s="25">
        <f t="shared" ca="1" si="1435"/>
        <v>3.492318750425488</v>
      </c>
      <c r="K7392" s="25">
        <f t="shared" ca="1" si="1436"/>
        <v>3.431088113044884</v>
      </c>
      <c r="L7392" s="26">
        <f t="shared" ca="1" si="1437"/>
        <v>1.5196204579372037</v>
      </c>
    </row>
    <row r="7393" spans="1:12" x14ac:dyDescent="0.3">
      <c r="A7393" s="38">
        <v>7383</v>
      </c>
      <c r="B7393" s="46">
        <f t="shared" ca="1" si="1432"/>
        <v>0</v>
      </c>
      <c r="C7393" s="30">
        <f t="shared" ca="1" si="1439"/>
        <v>0</v>
      </c>
      <c r="D7393" s="31">
        <f t="shared" ca="1" si="1439"/>
        <v>0</v>
      </c>
      <c r="E7393" s="31">
        <f t="shared" ca="1" si="1439"/>
        <v>0</v>
      </c>
      <c r="F7393" s="31">
        <f t="shared" ca="1" si="1439"/>
        <v>0</v>
      </c>
      <c r="G7393" s="31">
        <f t="shared" ca="1" si="1439"/>
        <v>0</v>
      </c>
      <c r="H7393" s="24">
        <f t="shared" ca="1" si="1433"/>
        <v>1.5009075112297137</v>
      </c>
      <c r="I7393" s="25">
        <f t="shared" ca="1" si="1434"/>
        <v>1.9676681251381849</v>
      </c>
      <c r="J7393" s="25">
        <f t="shared" ca="1" si="1435"/>
        <v>3.7272357541403736</v>
      </c>
      <c r="K7393" s="25">
        <f t="shared" ca="1" si="1436"/>
        <v>2.5611536886831541</v>
      </c>
      <c r="L7393" s="26">
        <f t="shared" ca="1" si="1437"/>
        <v>1.7796180583274674</v>
      </c>
    </row>
    <row r="7394" spans="1:12" x14ac:dyDescent="0.3">
      <c r="A7394" s="38">
        <v>7384</v>
      </c>
      <c r="B7394" s="46">
        <f t="shared" ca="1" si="1432"/>
        <v>0</v>
      </c>
      <c r="C7394" s="30">
        <f t="shared" ca="1" si="1439"/>
        <v>0</v>
      </c>
      <c r="D7394" s="31">
        <f t="shared" ca="1" si="1439"/>
        <v>0</v>
      </c>
      <c r="E7394" s="31">
        <f t="shared" ca="1" si="1439"/>
        <v>0</v>
      </c>
      <c r="F7394" s="31">
        <f t="shared" ca="1" si="1439"/>
        <v>0</v>
      </c>
      <c r="G7394" s="31">
        <f t="shared" ca="1" si="1439"/>
        <v>0</v>
      </c>
      <c r="H7394" s="24">
        <f t="shared" ca="1" si="1433"/>
        <v>0.88805070160424859</v>
      </c>
      <c r="I7394" s="25">
        <f t="shared" ca="1" si="1434"/>
        <v>3.4309263236490883</v>
      </c>
      <c r="J7394" s="25">
        <f t="shared" ca="1" si="1435"/>
        <v>3.0261088024524279</v>
      </c>
      <c r="K7394" s="25">
        <f t="shared" ca="1" si="1436"/>
        <v>2.2155494867686101</v>
      </c>
      <c r="L7394" s="26">
        <f t="shared" ca="1" si="1437"/>
        <v>1.6746791429278653</v>
      </c>
    </row>
    <row r="7395" spans="1:12" x14ac:dyDescent="0.3">
      <c r="A7395" s="38">
        <v>7385</v>
      </c>
      <c r="B7395" s="46">
        <f t="shared" ca="1" si="1432"/>
        <v>2.6800565079802787</v>
      </c>
      <c r="C7395" s="30">
        <f t="shared" ca="1" si="1439"/>
        <v>0</v>
      </c>
      <c r="D7395" s="31">
        <f t="shared" ca="1" si="1439"/>
        <v>1</v>
      </c>
      <c r="E7395" s="31">
        <f t="shared" ca="1" si="1439"/>
        <v>0</v>
      </c>
      <c r="F7395" s="31">
        <f t="shared" ca="1" si="1439"/>
        <v>0</v>
      </c>
      <c r="G7395" s="31">
        <f t="shared" ca="1" si="1439"/>
        <v>0</v>
      </c>
      <c r="H7395" s="24">
        <f t="shared" ca="1" si="1433"/>
        <v>1.3651561846762605</v>
      </c>
      <c r="I7395" s="25">
        <f t="shared" ca="1" si="1434"/>
        <v>2.6800565079802787</v>
      </c>
      <c r="J7395" s="25">
        <f t="shared" ca="1" si="1435"/>
        <v>3.4355597166129814</v>
      </c>
      <c r="K7395" s="25">
        <f t="shared" ca="1" si="1436"/>
        <v>3.8431845844271186</v>
      </c>
      <c r="L7395" s="26">
        <f t="shared" ca="1" si="1437"/>
        <v>1.4334213583896487</v>
      </c>
    </row>
    <row r="7396" spans="1:12" x14ac:dyDescent="0.3">
      <c r="A7396" s="38">
        <v>7386</v>
      </c>
      <c r="B7396" s="46">
        <f t="shared" ca="1" si="1432"/>
        <v>0</v>
      </c>
      <c r="C7396" s="30">
        <f t="shared" ca="1" si="1439"/>
        <v>0</v>
      </c>
      <c r="D7396" s="31">
        <f t="shared" ca="1" si="1439"/>
        <v>0</v>
      </c>
      <c r="E7396" s="31">
        <f t="shared" ca="1" si="1439"/>
        <v>0</v>
      </c>
      <c r="F7396" s="31">
        <f t="shared" ca="1" si="1439"/>
        <v>0</v>
      </c>
      <c r="G7396" s="31">
        <f t="shared" ca="1" si="1439"/>
        <v>0</v>
      </c>
      <c r="H7396" s="24">
        <f t="shared" ca="1" si="1433"/>
        <v>1.03970921941931</v>
      </c>
      <c r="I7396" s="25">
        <f t="shared" ca="1" si="1434"/>
        <v>2.0494892738227914</v>
      </c>
      <c r="J7396" s="25">
        <f t="shared" ca="1" si="1435"/>
        <v>2.5148999539445294</v>
      </c>
      <c r="K7396" s="25">
        <f t="shared" ca="1" si="1436"/>
        <v>1.7428150843023127</v>
      </c>
      <c r="L7396" s="26">
        <f t="shared" ca="1" si="1437"/>
        <v>1.645904026071606</v>
      </c>
    </row>
    <row r="7397" spans="1:12" x14ac:dyDescent="0.3">
      <c r="A7397" s="38">
        <v>7387</v>
      </c>
      <c r="B7397" s="46">
        <f t="shared" ca="1" si="1432"/>
        <v>0</v>
      </c>
      <c r="C7397" s="30">
        <f t="shared" ca="1" si="1439"/>
        <v>0</v>
      </c>
      <c r="D7397" s="31">
        <f t="shared" ca="1" si="1439"/>
        <v>0</v>
      </c>
      <c r="E7397" s="31">
        <f t="shared" ca="1" si="1439"/>
        <v>0</v>
      </c>
      <c r="F7397" s="31">
        <f t="shared" ca="1" si="1439"/>
        <v>0</v>
      </c>
      <c r="G7397" s="31">
        <f t="shared" ca="1" si="1439"/>
        <v>0</v>
      </c>
      <c r="H7397" s="24">
        <f t="shared" ca="1" si="1433"/>
        <v>1.2245249358174226</v>
      </c>
      <c r="I7397" s="25">
        <f t="shared" ca="1" si="1434"/>
        <v>3.0145061506177506</v>
      </c>
      <c r="J7397" s="25">
        <f t="shared" ca="1" si="1435"/>
        <v>3.3472568284982467</v>
      </c>
      <c r="K7397" s="25">
        <f t="shared" ca="1" si="1436"/>
        <v>2.5124058074797335</v>
      </c>
      <c r="L7397" s="26">
        <f t="shared" ca="1" si="1437"/>
        <v>1.7012017143658122</v>
      </c>
    </row>
    <row r="7398" spans="1:12" x14ac:dyDescent="0.3">
      <c r="A7398" s="38">
        <v>7388</v>
      </c>
      <c r="B7398" s="46">
        <f t="shared" ca="1" si="1432"/>
        <v>2.4066304678544945</v>
      </c>
      <c r="C7398" s="30">
        <f t="shared" ca="1" si="1439"/>
        <v>0</v>
      </c>
      <c r="D7398" s="31">
        <f t="shared" ca="1" si="1439"/>
        <v>1</v>
      </c>
      <c r="E7398" s="31">
        <f t="shared" ca="1" si="1439"/>
        <v>0</v>
      </c>
      <c r="F7398" s="31">
        <f t="shared" ca="1" si="1439"/>
        <v>0</v>
      </c>
      <c r="G7398" s="31">
        <f t="shared" ca="1" si="1439"/>
        <v>0</v>
      </c>
      <c r="H7398" s="24">
        <f t="shared" ca="1" si="1433"/>
        <v>1.2762278905054227</v>
      </c>
      <c r="I7398" s="25">
        <f t="shared" ca="1" si="1434"/>
        <v>2.4066304678544945</v>
      </c>
      <c r="J7398" s="25">
        <f t="shared" ca="1" si="1435"/>
        <v>2.9589328088487914</v>
      </c>
      <c r="K7398" s="25">
        <f t="shared" ca="1" si="1436"/>
        <v>2.4864627534688974</v>
      </c>
      <c r="L7398" s="26">
        <f t="shared" ca="1" si="1437"/>
        <v>2.0642907357448976</v>
      </c>
    </row>
    <row r="7399" spans="1:12" x14ac:dyDescent="0.3">
      <c r="A7399" s="38">
        <v>7389</v>
      </c>
      <c r="B7399" s="46">
        <f t="shared" ca="1" si="1432"/>
        <v>3.1893528098432191</v>
      </c>
      <c r="C7399" s="30">
        <f t="shared" ca="1" si="1439"/>
        <v>0</v>
      </c>
      <c r="D7399" s="31">
        <f t="shared" ca="1" si="1439"/>
        <v>0</v>
      </c>
      <c r="E7399" s="31">
        <f t="shared" ca="1" si="1439"/>
        <v>1</v>
      </c>
      <c r="F7399" s="31">
        <f t="shared" ca="1" si="1439"/>
        <v>0</v>
      </c>
      <c r="G7399" s="31">
        <f t="shared" ca="1" si="1439"/>
        <v>0</v>
      </c>
      <c r="H7399" s="24">
        <f t="shared" ca="1" si="1433"/>
        <v>1.5837375669116867</v>
      </c>
      <c r="I7399" s="25">
        <f t="shared" ca="1" si="1434"/>
        <v>2.8029994301053613</v>
      </c>
      <c r="J7399" s="25">
        <f t="shared" ca="1" si="1435"/>
        <v>3.1893528098432191</v>
      </c>
      <c r="K7399" s="25">
        <f t="shared" ca="1" si="1436"/>
        <v>2.2397025416870098</v>
      </c>
      <c r="L7399" s="26">
        <f t="shared" ca="1" si="1437"/>
        <v>1.5162642598095291</v>
      </c>
    </row>
    <row r="7400" spans="1:12" x14ac:dyDescent="0.3">
      <c r="A7400" s="38">
        <v>7390</v>
      </c>
      <c r="B7400" s="46">
        <f t="shared" ca="1" si="1432"/>
        <v>3.4392471238461471</v>
      </c>
      <c r="C7400" s="30">
        <f t="shared" ca="1" si="1439"/>
        <v>0</v>
      </c>
      <c r="D7400" s="31">
        <f t="shared" ca="1" si="1439"/>
        <v>0</v>
      </c>
      <c r="E7400" s="31">
        <f t="shared" ca="1" si="1439"/>
        <v>1</v>
      </c>
      <c r="F7400" s="31">
        <f t="shared" ca="1" si="1439"/>
        <v>0</v>
      </c>
      <c r="G7400" s="31">
        <f t="shared" ca="1" si="1439"/>
        <v>0</v>
      </c>
      <c r="H7400" s="24">
        <f t="shared" ca="1" si="1433"/>
        <v>1.6247841135598475</v>
      </c>
      <c r="I7400" s="25">
        <f t="shared" ca="1" si="1434"/>
        <v>2.0950590574335002</v>
      </c>
      <c r="J7400" s="25">
        <f t="shared" ca="1" si="1435"/>
        <v>3.4392471238461471</v>
      </c>
      <c r="K7400" s="25">
        <f t="shared" ca="1" si="1436"/>
        <v>2.6665104742649279</v>
      </c>
      <c r="L7400" s="26">
        <f t="shared" ca="1" si="1437"/>
        <v>1.4656029659611076</v>
      </c>
    </row>
    <row r="7401" spans="1:12" x14ac:dyDescent="0.3">
      <c r="A7401" s="38">
        <v>7391</v>
      </c>
      <c r="B7401" s="46">
        <f t="shared" ca="1" si="1432"/>
        <v>0</v>
      </c>
      <c r="C7401" s="30">
        <f t="shared" ref="C7401:G7410" ca="1" si="1440">_xlfn.BINOM.INV(B$3,B$4,RAND())</f>
        <v>0</v>
      </c>
      <c r="D7401" s="31">
        <f t="shared" ca="1" si="1440"/>
        <v>0</v>
      </c>
      <c r="E7401" s="31">
        <f t="shared" ca="1" si="1440"/>
        <v>0</v>
      </c>
      <c r="F7401" s="31">
        <f t="shared" ca="1" si="1440"/>
        <v>0</v>
      </c>
      <c r="G7401" s="31">
        <f t="shared" ca="1" si="1440"/>
        <v>0</v>
      </c>
      <c r="H7401" s="24">
        <f t="shared" ca="1" si="1433"/>
        <v>1.5928766734056945</v>
      </c>
      <c r="I7401" s="25">
        <f t="shared" ca="1" si="1434"/>
        <v>2.0246142197982291</v>
      </c>
      <c r="J7401" s="25">
        <f t="shared" ca="1" si="1435"/>
        <v>3.5475443307556822</v>
      </c>
      <c r="K7401" s="25">
        <f t="shared" ca="1" si="1436"/>
        <v>1.9348177276216771</v>
      </c>
      <c r="L7401" s="26">
        <f t="shared" ca="1" si="1437"/>
        <v>1.5176822421251557</v>
      </c>
    </row>
    <row r="7402" spans="1:12" x14ac:dyDescent="0.3">
      <c r="A7402" s="38">
        <v>7392</v>
      </c>
      <c r="B7402" s="46">
        <f t="shared" ca="1" si="1432"/>
        <v>2.4945606198276526</v>
      </c>
      <c r="C7402" s="30">
        <f t="shared" ca="1" si="1440"/>
        <v>0</v>
      </c>
      <c r="D7402" s="31">
        <f t="shared" ca="1" si="1440"/>
        <v>1</v>
      </c>
      <c r="E7402" s="31">
        <f t="shared" ca="1" si="1440"/>
        <v>0</v>
      </c>
      <c r="F7402" s="31">
        <f t="shared" ca="1" si="1440"/>
        <v>0</v>
      </c>
      <c r="G7402" s="31">
        <f t="shared" ca="1" si="1440"/>
        <v>0</v>
      </c>
      <c r="H7402" s="24">
        <f t="shared" ca="1" si="1433"/>
        <v>1.3627555664933844</v>
      </c>
      <c r="I7402" s="25">
        <f t="shared" ca="1" si="1434"/>
        <v>2.4945606198276526</v>
      </c>
      <c r="J7402" s="25">
        <f t="shared" ca="1" si="1435"/>
        <v>2.8883516851535536</v>
      </c>
      <c r="K7402" s="25">
        <f t="shared" ca="1" si="1436"/>
        <v>2.010272001593854</v>
      </c>
      <c r="L7402" s="26">
        <f t="shared" ca="1" si="1437"/>
        <v>1.8904048259588471</v>
      </c>
    </row>
    <row r="7403" spans="1:12" x14ac:dyDescent="0.3">
      <c r="A7403" s="38">
        <v>7393</v>
      </c>
      <c r="B7403" s="46">
        <f t="shared" ca="1" si="1432"/>
        <v>0</v>
      </c>
      <c r="C7403" s="30">
        <f t="shared" ca="1" si="1440"/>
        <v>0</v>
      </c>
      <c r="D7403" s="31">
        <f t="shared" ca="1" si="1440"/>
        <v>0</v>
      </c>
      <c r="E7403" s="31">
        <f t="shared" ca="1" si="1440"/>
        <v>0</v>
      </c>
      <c r="F7403" s="31">
        <f t="shared" ca="1" si="1440"/>
        <v>0</v>
      </c>
      <c r="G7403" s="31">
        <f t="shared" ca="1" si="1440"/>
        <v>0</v>
      </c>
      <c r="H7403" s="24">
        <f t="shared" ca="1" si="1433"/>
        <v>1.7575342534567013</v>
      </c>
      <c r="I7403" s="25">
        <f t="shared" ca="1" si="1434"/>
        <v>2.5587657828765842</v>
      </c>
      <c r="J7403" s="25">
        <f t="shared" ca="1" si="1435"/>
        <v>3.6879578234992563</v>
      </c>
      <c r="K7403" s="25">
        <f t="shared" ca="1" si="1436"/>
        <v>2.3249738604201799</v>
      </c>
      <c r="L7403" s="26">
        <f t="shared" ca="1" si="1437"/>
        <v>1.5629736962801548</v>
      </c>
    </row>
    <row r="7404" spans="1:12" x14ac:dyDescent="0.3">
      <c r="A7404" s="38">
        <v>7394</v>
      </c>
      <c r="B7404" s="46">
        <f t="shared" ca="1" si="1432"/>
        <v>0</v>
      </c>
      <c r="C7404" s="30">
        <f t="shared" ca="1" si="1440"/>
        <v>0</v>
      </c>
      <c r="D7404" s="31">
        <f t="shared" ca="1" si="1440"/>
        <v>0</v>
      </c>
      <c r="E7404" s="31">
        <f t="shared" ca="1" si="1440"/>
        <v>0</v>
      </c>
      <c r="F7404" s="31">
        <f t="shared" ca="1" si="1440"/>
        <v>0</v>
      </c>
      <c r="G7404" s="31">
        <f t="shared" ca="1" si="1440"/>
        <v>0</v>
      </c>
      <c r="H7404" s="24">
        <f t="shared" ca="1" si="1433"/>
        <v>1.2592929475327501</v>
      </c>
      <c r="I7404" s="25">
        <f t="shared" ca="1" si="1434"/>
        <v>2.2245938268105463</v>
      </c>
      <c r="J7404" s="25">
        <f t="shared" ca="1" si="1435"/>
        <v>2.9125923075184073</v>
      </c>
      <c r="K7404" s="25">
        <f t="shared" ca="1" si="1436"/>
        <v>3.797517730523519</v>
      </c>
      <c r="L7404" s="26">
        <f t="shared" ca="1" si="1437"/>
        <v>1.4017027094344114</v>
      </c>
    </row>
    <row r="7405" spans="1:12" x14ac:dyDescent="0.3">
      <c r="A7405" s="38">
        <v>7395</v>
      </c>
      <c r="B7405" s="46">
        <f t="shared" ca="1" si="1432"/>
        <v>0</v>
      </c>
      <c r="C7405" s="30">
        <f t="shared" ca="1" si="1440"/>
        <v>0</v>
      </c>
      <c r="D7405" s="31">
        <f t="shared" ca="1" si="1440"/>
        <v>0</v>
      </c>
      <c r="E7405" s="31">
        <f t="shared" ca="1" si="1440"/>
        <v>0</v>
      </c>
      <c r="F7405" s="31">
        <f t="shared" ca="1" si="1440"/>
        <v>0</v>
      </c>
      <c r="G7405" s="31">
        <f t="shared" ca="1" si="1440"/>
        <v>0</v>
      </c>
      <c r="H7405" s="24">
        <f t="shared" ca="1" si="1433"/>
        <v>1.2215263349824454</v>
      </c>
      <c r="I7405" s="25">
        <f t="shared" ca="1" si="1434"/>
        <v>2.1593214250581942</v>
      </c>
      <c r="J7405" s="25">
        <f t="shared" ca="1" si="1435"/>
        <v>3.1525557718053188</v>
      </c>
      <c r="K7405" s="25">
        <f t="shared" ca="1" si="1436"/>
        <v>2.1271276126791534</v>
      </c>
      <c r="L7405" s="26">
        <f t="shared" ca="1" si="1437"/>
        <v>1.7566865807921821</v>
      </c>
    </row>
    <row r="7406" spans="1:12" x14ac:dyDescent="0.3">
      <c r="A7406" s="38">
        <v>7396</v>
      </c>
      <c r="B7406" s="46">
        <f t="shared" ca="1" si="1432"/>
        <v>0</v>
      </c>
      <c r="C7406" s="30">
        <f t="shared" ca="1" si="1440"/>
        <v>0</v>
      </c>
      <c r="D7406" s="31">
        <f t="shared" ca="1" si="1440"/>
        <v>0</v>
      </c>
      <c r="E7406" s="31">
        <f t="shared" ca="1" si="1440"/>
        <v>0</v>
      </c>
      <c r="F7406" s="31">
        <f t="shared" ca="1" si="1440"/>
        <v>0</v>
      </c>
      <c r="G7406" s="31">
        <f t="shared" ca="1" si="1440"/>
        <v>0</v>
      </c>
      <c r="H7406" s="24">
        <f t="shared" ca="1" si="1433"/>
        <v>1.8258855971289953</v>
      </c>
      <c r="I7406" s="25">
        <f t="shared" ca="1" si="1434"/>
        <v>2.6939006588307595</v>
      </c>
      <c r="J7406" s="25">
        <f t="shared" ca="1" si="1435"/>
        <v>3.5380834994032577</v>
      </c>
      <c r="K7406" s="25">
        <f t="shared" ca="1" si="1436"/>
        <v>1.146289935327923</v>
      </c>
      <c r="L7406" s="26">
        <f t="shared" ca="1" si="1437"/>
        <v>1.8231992438808</v>
      </c>
    </row>
    <row r="7407" spans="1:12" x14ac:dyDescent="0.3">
      <c r="A7407" s="38">
        <v>7397</v>
      </c>
      <c r="B7407" s="46">
        <f t="shared" ca="1" si="1432"/>
        <v>3.131555098634188</v>
      </c>
      <c r="C7407" s="30">
        <f t="shared" ca="1" si="1440"/>
        <v>0</v>
      </c>
      <c r="D7407" s="31">
        <f t="shared" ca="1" si="1440"/>
        <v>0</v>
      </c>
      <c r="E7407" s="31">
        <f t="shared" ca="1" si="1440"/>
        <v>1</v>
      </c>
      <c r="F7407" s="31">
        <f t="shared" ca="1" si="1440"/>
        <v>0</v>
      </c>
      <c r="G7407" s="31">
        <f t="shared" ca="1" si="1440"/>
        <v>0</v>
      </c>
      <c r="H7407" s="24">
        <f t="shared" ca="1" si="1433"/>
        <v>1.6143562853882198</v>
      </c>
      <c r="I7407" s="25">
        <f t="shared" ca="1" si="1434"/>
        <v>2.7773224572692006</v>
      </c>
      <c r="J7407" s="25">
        <f t="shared" ca="1" si="1435"/>
        <v>3.131555098634188</v>
      </c>
      <c r="K7407" s="25">
        <f t="shared" ca="1" si="1436"/>
        <v>3.165955623695365</v>
      </c>
      <c r="L7407" s="26">
        <f t="shared" ca="1" si="1437"/>
        <v>1.9718610945486466</v>
      </c>
    </row>
    <row r="7408" spans="1:12" x14ac:dyDescent="0.3">
      <c r="A7408" s="38">
        <v>7398</v>
      </c>
      <c r="B7408" s="46">
        <f t="shared" ca="1" si="1432"/>
        <v>1.3994432454956192</v>
      </c>
      <c r="C7408" s="30">
        <f t="shared" ca="1" si="1440"/>
        <v>0</v>
      </c>
      <c r="D7408" s="31">
        <f t="shared" ca="1" si="1440"/>
        <v>0</v>
      </c>
      <c r="E7408" s="31">
        <f t="shared" ca="1" si="1440"/>
        <v>0</v>
      </c>
      <c r="F7408" s="31">
        <f t="shared" ca="1" si="1440"/>
        <v>0</v>
      </c>
      <c r="G7408" s="31">
        <f t="shared" ca="1" si="1440"/>
        <v>1</v>
      </c>
      <c r="H7408" s="24">
        <f t="shared" ca="1" si="1433"/>
        <v>1.3007267736924255</v>
      </c>
      <c r="I7408" s="25">
        <f t="shared" ca="1" si="1434"/>
        <v>3.1513570002441691</v>
      </c>
      <c r="J7408" s="25">
        <f t="shared" ca="1" si="1435"/>
        <v>3.2245078908600502</v>
      </c>
      <c r="K7408" s="25">
        <f t="shared" ca="1" si="1436"/>
        <v>2.6430144910648723</v>
      </c>
      <c r="L7408" s="26">
        <f t="shared" ca="1" si="1437"/>
        <v>1.3994432454956192</v>
      </c>
    </row>
    <row r="7409" spans="1:12" x14ac:dyDescent="0.3">
      <c r="A7409" s="38">
        <v>7399</v>
      </c>
      <c r="B7409" s="46">
        <f t="shared" ca="1" si="1432"/>
        <v>0</v>
      </c>
      <c r="C7409" s="30">
        <f t="shared" ca="1" si="1440"/>
        <v>0</v>
      </c>
      <c r="D7409" s="31">
        <f t="shared" ca="1" si="1440"/>
        <v>0</v>
      </c>
      <c r="E7409" s="31">
        <f t="shared" ca="1" si="1440"/>
        <v>0</v>
      </c>
      <c r="F7409" s="31">
        <f t="shared" ca="1" si="1440"/>
        <v>0</v>
      </c>
      <c r="G7409" s="31">
        <f t="shared" ca="1" si="1440"/>
        <v>0</v>
      </c>
      <c r="H7409" s="24">
        <f t="shared" ca="1" si="1433"/>
        <v>1.4308302668882613</v>
      </c>
      <c r="I7409" s="25">
        <f t="shared" ca="1" si="1434"/>
        <v>2.9589669614477105</v>
      </c>
      <c r="J7409" s="25">
        <f t="shared" ca="1" si="1435"/>
        <v>3.1102238426332502</v>
      </c>
      <c r="K7409" s="25">
        <f t="shared" ca="1" si="1436"/>
        <v>2.4857796478850105</v>
      </c>
      <c r="L7409" s="26">
        <f t="shared" ca="1" si="1437"/>
        <v>1.386121119975976</v>
      </c>
    </row>
    <row r="7410" spans="1:12" x14ac:dyDescent="0.3">
      <c r="A7410" s="38">
        <v>7400</v>
      </c>
      <c r="B7410" s="46">
        <f t="shared" ca="1" si="1432"/>
        <v>3.2784995995660493</v>
      </c>
      <c r="C7410" s="30">
        <f t="shared" ca="1" si="1440"/>
        <v>0</v>
      </c>
      <c r="D7410" s="31">
        <f t="shared" ca="1" si="1440"/>
        <v>0</v>
      </c>
      <c r="E7410" s="31">
        <f t="shared" ca="1" si="1440"/>
        <v>1</v>
      </c>
      <c r="F7410" s="31">
        <f t="shared" ca="1" si="1440"/>
        <v>0</v>
      </c>
      <c r="G7410" s="31">
        <f t="shared" ca="1" si="1440"/>
        <v>0</v>
      </c>
      <c r="H7410" s="24">
        <f t="shared" ca="1" si="1433"/>
        <v>1.4688483725062309</v>
      </c>
      <c r="I7410" s="25">
        <f t="shared" ca="1" si="1434"/>
        <v>2.7942515553917713</v>
      </c>
      <c r="J7410" s="25">
        <f t="shared" ca="1" si="1435"/>
        <v>3.2784995995660493</v>
      </c>
      <c r="K7410" s="25">
        <f t="shared" ca="1" si="1436"/>
        <v>3.2068704992819321</v>
      </c>
      <c r="L7410" s="26">
        <f t="shared" ca="1" si="1437"/>
        <v>1.637569516883111</v>
      </c>
    </row>
    <row r="7411" spans="1:12" x14ac:dyDescent="0.3">
      <c r="A7411" s="38">
        <v>7401</v>
      </c>
      <c r="B7411" s="46">
        <f t="shared" ca="1" si="1432"/>
        <v>6.1429287166041711</v>
      </c>
      <c r="C7411" s="30">
        <f t="shared" ref="C7411:G7420" ca="1" si="1441">_xlfn.BINOM.INV(B$3,B$4,RAND())</f>
        <v>0</v>
      </c>
      <c r="D7411" s="31">
        <f t="shared" ca="1" si="1441"/>
        <v>1</v>
      </c>
      <c r="E7411" s="31">
        <f t="shared" ca="1" si="1441"/>
        <v>1</v>
      </c>
      <c r="F7411" s="31">
        <f t="shared" ca="1" si="1441"/>
        <v>0</v>
      </c>
      <c r="G7411" s="31">
        <f t="shared" ca="1" si="1441"/>
        <v>0</v>
      </c>
      <c r="H7411" s="24">
        <f t="shared" ca="1" si="1433"/>
        <v>1.6232378378287311</v>
      </c>
      <c r="I7411" s="25">
        <f t="shared" ca="1" si="1434"/>
        <v>3.1392246192569404</v>
      </c>
      <c r="J7411" s="25">
        <f t="shared" ca="1" si="1435"/>
        <v>3.0037040973472307</v>
      </c>
      <c r="K7411" s="25">
        <f t="shared" ca="1" si="1436"/>
        <v>2.0160175197888606</v>
      </c>
      <c r="L7411" s="26">
        <f t="shared" ca="1" si="1437"/>
        <v>1.7562203050327583</v>
      </c>
    </row>
    <row r="7412" spans="1:12" x14ac:dyDescent="0.3">
      <c r="A7412" s="38">
        <v>7402</v>
      </c>
      <c r="B7412" s="46">
        <f t="shared" ca="1" si="1432"/>
        <v>2.3192771264462042</v>
      </c>
      <c r="C7412" s="30">
        <f t="shared" ca="1" si="1441"/>
        <v>0</v>
      </c>
      <c r="D7412" s="31">
        <f t="shared" ca="1" si="1441"/>
        <v>0</v>
      </c>
      <c r="E7412" s="31">
        <f t="shared" ca="1" si="1441"/>
        <v>0</v>
      </c>
      <c r="F7412" s="31">
        <f t="shared" ca="1" si="1441"/>
        <v>1</v>
      </c>
      <c r="G7412" s="31">
        <f t="shared" ca="1" si="1441"/>
        <v>0</v>
      </c>
      <c r="H7412" s="24">
        <f t="shared" ca="1" si="1433"/>
        <v>1.3818407053007673</v>
      </c>
      <c r="I7412" s="25">
        <f t="shared" ca="1" si="1434"/>
        <v>2.2242884597721049</v>
      </c>
      <c r="J7412" s="25">
        <f t="shared" ca="1" si="1435"/>
        <v>3.1057594412059113</v>
      </c>
      <c r="K7412" s="25">
        <f t="shared" ca="1" si="1436"/>
        <v>2.3192771264462042</v>
      </c>
      <c r="L7412" s="26">
        <f t="shared" ca="1" si="1437"/>
        <v>2.066174863220914</v>
      </c>
    </row>
    <row r="7413" spans="1:12" x14ac:dyDescent="0.3">
      <c r="A7413" s="38">
        <v>7403</v>
      </c>
      <c r="B7413" s="46">
        <f t="shared" ca="1" si="1432"/>
        <v>5.4021660802029938</v>
      </c>
      <c r="C7413" s="30">
        <f t="shared" ca="1" si="1441"/>
        <v>1</v>
      </c>
      <c r="D7413" s="31">
        <f t="shared" ca="1" si="1441"/>
        <v>0</v>
      </c>
      <c r="E7413" s="31">
        <f t="shared" ca="1" si="1441"/>
        <v>0</v>
      </c>
      <c r="F7413" s="31">
        <f t="shared" ca="1" si="1441"/>
        <v>1</v>
      </c>
      <c r="G7413" s="31">
        <f t="shared" ca="1" si="1441"/>
        <v>0</v>
      </c>
      <c r="H7413" s="24">
        <f t="shared" ca="1" si="1433"/>
        <v>1.4891967187841768</v>
      </c>
      <c r="I7413" s="25">
        <f t="shared" ca="1" si="1434"/>
        <v>2.5605911040760856</v>
      </c>
      <c r="J7413" s="25">
        <f t="shared" ca="1" si="1435"/>
        <v>2.9415811771382185</v>
      </c>
      <c r="K7413" s="25">
        <f t="shared" ca="1" si="1436"/>
        <v>3.912969361418817</v>
      </c>
      <c r="L7413" s="26">
        <f t="shared" ca="1" si="1437"/>
        <v>1.4642092702044207</v>
      </c>
    </row>
    <row r="7414" spans="1:12" x14ac:dyDescent="0.3">
      <c r="A7414" s="38">
        <v>7404</v>
      </c>
      <c r="B7414" s="46">
        <f t="shared" ca="1" si="1432"/>
        <v>4.122256862298773</v>
      </c>
      <c r="C7414" s="30">
        <f t="shared" ca="1" si="1441"/>
        <v>1</v>
      </c>
      <c r="D7414" s="31">
        <f t="shared" ca="1" si="1441"/>
        <v>1</v>
      </c>
      <c r="E7414" s="31">
        <f t="shared" ca="1" si="1441"/>
        <v>0</v>
      </c>
      <c r="F7414" s="31">
        <f t="shared" ca="1" si="1441"/>
        <v>0</v>
      </c>
      <c r="G7414" s="31">
        <f t="shared" ca="1" si="1441"/>
        <v>0</v>
      </c>
      <c r="H7414" s="24">
        <f t="shared" ca="1" si="1433"/>
        <v>1.6170360223668525</v>
      </c>
      <c r="I7414" s="25">
        <f t="shared" ca="1" si="1434"/>
        <v>2.5052208399319209</v>
      </c>
      <c r="J7414" s="25">
        <f t="shared" ca="1" si="1435"/>
        <v>3.1548745578214037</v>
      </c>
      <c r="K7414" s="25">
        <f t="shared" ca="1" si="1436"/>
        <v>2.5013674995104767</v>
      </c>
      <c r="L7414" s="26">
        <f t="shared" ca="1" si="1437"/>
        <v>1.8865816450836803</v>
      </c>
    </row>
    <row r="7415" spans="1:12" x14ac:dyDescent="0.3">
      <c r="A7415" s="38">
        <v>7405</v>
      </c>
      <c r="B7415" s="46">
        <f t="shared" ca="1" si="1432"/>
        <v>1.5765446513938592</v>
      </c>
      <c r="C7415" s="30">
        <f t="shared" ca="1" si="1441"/>
        <v>1</v>
      </c>
      <c r="D7415" s="31">
        <f t="shared" ca="1" si="1441"/>
        <v>0</v>
      </c>
      <c r="E7415" s="31">
        <f t="shared" ca="1" si="1441"/>
        <v>0</v>
      </c>
      <c r="F7415" s="31">
        <f t="shared" ca="1" si="1441"/>
        <v>0</v>
      </c>
      <c r="G7415" s="31">
        <f t="shared" ca="1" si="1441"/>
        <v>0</v>
      </c>
      <c r="H7415" s="24">
        <f t="shared" ca="1" si="1433"/>
        <v>1.5765446513938592</v>
      </c>
      <c r="I7415" s="25">
        <f t="shared" ca="1" si="1434"/>
        <v>2.2814531149256672</v>
      </c>
      <c r="J7415" s="25">
        <f t="shared" ca="1" si="1435"/>
        <v>3.3277111704608529</v>
      </c>
      <c r="K7415" s="25">
        <f t="shared" ca="1" si="1436"/>
        <v>2.5809994811118946</v>
      </c>
      <c r="L7415" s="26">
        <f t="shared" ca="1" si="1437"/>
        <v>1.4439026275706168</v>
      </c>
    </row>
    <row r="7416" spans="1:12" x14ac:dyDescent="0.3">
      <c r="A7416" s="38">
        <v>7406</v>
      </c>
      <c r="B7416" s="46">
        <f t="shared" ca="1" si="1432"/>
        <v>1.4751077322460102</v>
      </c>
      <c r="C7416" s="30">
        <f t="shared" ca="1" si="1441"/>
        <v>1</v>
      </c>
      <c r="D7416" s="31">
        <f t="shared" ca="1" si="1441"/>
        <v>0</v>
      </c>
      <c r="E7416" s="31">
        <f t="shared" ca="1" si="1441"/>
        <v>0</v>
      </c>
      <c r="F7416" s="31">
        <f t="shared" ca="1" si="1441"/>
        <v>0</v>
      </c>
      <c r="G7416" s="31">
        <f t="shared" ca="1" si="1441"/>
        <v>0</v>
      </c>
      <c r="H7416" s="24">
        <f t="shared" ca="1" si="1433"/>
        <v>1.4751077322460102</v>
      </c>
      <c r="I7416" s="25">
        <f t="shared" ca="1" si="1434"/>
        <v>2.865830501207776</v>
      </c>
      <c r="J7416" s="25">
        <f t="shared" ca="1" si="1435"/>
        <v>2.8845507672714992</v>
      </c>
      <c r="K7416" s="25">
        <f t="shared" ca="1" si="1436"/>
        <v>2.5089516305036805</v>
      </c>
      <c r="L7416" s="26">
        <f t="shared" ca="1" si="1437"/>
        <v>1.6842732885031078</v>
      </c>
    </row>
    <row r="7417" spans="1:12" x14ac:dyDescent="0.3">
      <c r="A7417" s="38">
        <v>7407</v>
      </c>
      <c r="B7417" s="46">
        <f t="shared" ca="1" si="1432"/>
        <v>0</v>
      </c>
      <c r="C7417" s="30">
        <f t="shared" ca="1" si="1441"/>
        <v>0</v>
      </c>
      <c r="D7417" s="31">
        <f t="shared" ca="1" si="1441"/>
        <v>0</v>
      </c>
      <c r="E7417" s="31">
        <f t="shared" ca="1" si="1441"/>
        <v>0</v>
      </c>
      <c r="F7417" s="31">
        <f t="shared" ca="1" si="1441"/>
        <v>0</v>
      </c>
      <c r="G7417" s="31">
        <f t="shared" ca="1" si="1441"/>
        <v>0</v>
      </c>
      <c r="H7417" s="24">
        <f t="shared" ca="1" si="1433"/>
        <v>1.1327410874563049</v>
      </c>
      <c r="I7417" s="25">
        <f t="shared" ca="1" si="1434"/>
        <v>2.5105903026366772</v>
      </c>
      <c r="J7417" s="25">
        <f t="shared" ca="1" si="1435"/>
        <v>3.5918091810202739</v>
      </c>
      <c r="K7417" s="25">
        <f t="shared" ca="1" si="1436"/>
        <v>5.0524297404757172</v>
      </c>
      <c r="L7417" s="26">
        <f t="shared" ca="1" si="1437"/>
        <v>1.5275815865234894</v>
      </c>
    </row>
    <row r="7418" spans="1:12" x14ac:dyDescent="0.3">
      <c r="A7418" s="38">
        <v>7408</v>
      </c>
      <c r="B7418" s="46">
        <f t="shared" ca="1" si="1432"/>
        <v>3.3442222566872162</v>
      </c>
      <c r="C7418" s="30">
        <f t="shared" ca="1" si="1441"/>
        <v>0</v>
      </c>
      <c r="D7418" s="31">
        <f t="shared" ca="1" si="1441"/>
        <v>0</v>
      </c>
      <c r="E7418" s="31">
        <f t="shared" ca="1" si="1441"/>
        <v>1</v>
      </c>
      <c r="F7418" s="31">
        <f t="shared" ca="1" si="1441"/>
        <v>0</v>
      </c>
      <c r="G7418" s="31">
        <f t="shared" ca="1" si="1441"/>
        <v>0</v>
      </c>
      <c r="H7418" s="24">
        <f t="shared" ca="1" si="1433"/>
        <v>1.0825493918023619</v>
      </c>
      <c r="I7418" s="25">
        <f t="shared" ca="1" si="1434"/>
        <v>2.3476348578247412</v>
      </c>
      <c r="J7418" s="25">
        <f t="shared" ca="1" si="1435"/>
        <v>3.3442222566872162</v>
      </c>
      <c r="K7418" s="25">
        <f t="shared" ca="1" si="1436"/>
        <v>2.0048011757872919</v>
      </c>
      <c r="L7418" s="26">
        <f t="shared" ca="1" si="1437"/>
        <v>1.4941849256961457</v>
      </c>
    </row>
    <row r="7419" spans="1:12" x14ac:dyDescent="0.3">
      <c r="A7419" s="38">
        <v>7409</v>
      </c>
      <c r="B7419" s="46">
        <f t="shared" ca="1" si="1432"/>
        <v>1.2748709265814755</v>
      </c>
      <c r="C7419" s="30">
        <f t="shared" ca="1" si="1441"/>
        <v>1</v>
      </c>
      <c r="D7419" s="31">
        <f t="shared" ca="1" si="1441"/>
        <v>0</v>
      </c>
      <c r="E7419" s="31">
        <f t="shared" ca="1" si="1441"/>
        <v>0</v>
      </c>
      <c r="F7419" s="31">
        <f t="shared" ca="1" si="1441"/>
        <v>0</v>
      </c>
      <c r="G7419" s="31">
        <f t="shared" ca="1" si="1441"/>
        <v>0</v>
      </c>
      <c r="H7419" s="24">
        <f t="shared" ca="1" si="1433"/>
        <v>1.2748709265814755</v>
      </c>
      <c r="I7419" s="25">
        <f t="shared" ca="1" si="1434"/>
        <v>3.2112351833129349</v>
      </c>
      <c r="J7419" s="25">
        <f t="shared" ca="1" si="1435"/>
        <v>3.1200428798993363</v>
      </c>
      <c r="K7419" s="25">
        <f t="shared" ca="1" si="1436"/>
        <v>2.1300099460904729</v>
      </c>
      <c r="L7419" s="26">
        <f t="shared" ca="1" si="1437"/>
        <v>2.0494910671686069</v>
      </c>
    </row>
    <row r="7420" spans="1:12" x14ac:dyDescent="0.3">
      <c r="A7420" s="38">
        <v>7410</v>
      </c>
      <c r="B7420" s="46">
        <f t="shared" ca="1" si="1432"/>
        <v>0</v>
      </c>
      <c r="C7420" s="30">
        <f t="shared" ca="1" si="1441"/>
        <v>0</v>
      </c>
      <c r="D7420" s="31">
        <f t="shared" ca="1" si="1441"/>
        <v>0</v>
      </c>
      <c r="E7420" s="31">
        <f t="shared" ca="1" si="1441"/>
        <v>0</v>
      </c>
      <c r="F7420" s="31">
        <f t="shared" ca="1" si="1441"/>
        <v>0</v>
      </c>
      <c r="G7420" s="31">
        <f t="shared" ca="1" si="1441"/>
        <v>0</v>
      </c>
      <c r="H7420" s="24">
        <f t="shared" ca="1" si="1433"/>
        <v>1.5446367112012251</v>
      </c>
      <c r="I7420" s="25">
        <f t="shared" ca="1" si="1434"/>
        <v>2.0412835523969362</v>
      </c>
      <c r="J7420" s="25">
        <f t="shared" ca="1" si="1435"/>
        <v>2.6942992921126714</v>
      </c>
      <c r="K7420" s="25">
        <f t="shared" ca="1" si="1436"/>
        <v>3.4379151394413912</v>
      </c>
      <c r="L7420" s="26">
        <f t="shared" ca="1" si="1437"/>
        <v>1.6468513140081191</v>
      </c>
    </row>
    <row r="7421" spans="1:12" x14ac:dyDescent="0.3">
      <c r="A7421" s="38">
        <v>7411</v>
      </c>
      <c r="B7421" s="46">
        <f t="shared" ca="1" si="1432"/>
        <v>0</v>
      </c>
      <c r="C7421" s="30">
        <f t="shared" ref="C7421:G7430" ca="1" si="1442">_xlfn.BINOM.INV(B$3,B$4,RAND())</f>
        <v>0</v>
      </c>
      <c r="D7421" s="31">
        <f t="shared" ca="1" si="1442"/>
        <v>0</v>
      </c>
      <c r="E7421" s="31">
        <f t="shared" ca="1" si="1442"/>
        <v>0</v>
      </c>
      <c r="F7421" s="31">
        <f t="shared" ca="1" si="1442"/>
        <v>0</v>
      </c>
      <c r="G7421" s="31">
        <f t="shared" ca="1" si="1442"/>
        <v>0</v>
      </c>
      <c r="H7421" s="24">
        <f t="shared" ca="1" si="1433"/>
        <v>1.6076172841005785</v>
      </c>
      <c r="I7421" s="25">
        <f t="shared" ca="1" si="1434"/>
        <v>2.0863481158484944</v>
      </c>
      <c r="J7421" s="25">
        <f t="shared" ca="1" si="1435"/>
        <v>2.9985295003017947</v>
      </c>
      <c r="K7421" s="25">
        <f t="shared" ca="1" si="1436"/>
        <v>4.1431409271622561</v>
      </c>
      <c r="L7421" s="26">
        <f t="shared" ca="1" si="1437"/>
        <v>1.7344777353017826</v>
      </c>
    </row>
    <row r="7422" spans="1:12" x14ac:dyDescent="0.3">
      <c r="A7422" s="38">
        <v>7412</v>
      </c>
      <c r="B7422" s="46">
        <f t="shared" ca="1" si="1432"/>
        <v>2.3542999747276525</v>
      </c>
      <c r="C7422" s="30">
        <f t="shared" ca="1" si="1442"/>
        <v>0</v>
      </c>
      <c r="D7422" s="31">
        <f t="shared" ca="1" si="1442"/>
        <v>0</v>
      </c>
      <c r="E7422" s="31">
        <f t="shared" ca="1" si="1442"/>
        <v>0</v>
      </c>
      <c r="F7422" s="31">
        <f t="shared" ca="1" si="1442"/>
        <v>1</v>
      </c>
      <c r="G7422" s="31">
        <f t="shared" ca="1" si="1442"/>
        <v>0</v>
      </c>
      <c r="H7422" s="24">
        <f t="shared" ca="1" si="1433"/>
        <v>1.4691074433052811</v>
      </c>
      <c r="I7422" s="25">
        <f t="shared" ca="1" si="1434"/>
        <v>2.651593783094385</v>
      </c>
      <c r="J7422" s="25">
        <f t="shared" ca="1" si="1435"/>
        <v>3.1612002203700613</v>
      </c>
      <c r="K7422" s="25">
        <f t="shared" ca="1" si="1436"/>
        <v>2.3542999747276525</v>
      </c>
      <c r="L7422" s="26">
        <f t="shared" ca="1" si="1437"/>
        <v>1.3216524420251221</v>
      </c>
    </row>
    <row r="7423" spans="1:12" x14ac:dyDescent="0.3">
      <c r="A7423" s="38">
        <v>7413</v>
      </c>
      <c r="B7423" s="46">
        <f t="shared" ca="1" si="1432"/>
        <v>3.3673473189259071</v>
      </c>
      <c r="C7423" s="30">
        <f t="shared" ca="1" si="1442"/>
        <v>0</v>
      </c>
      <c r="D7423" s="31">
        <f t="shared" ca="1" si="1442"/>
        <v>1</v>
      </c>
      <c r="E7423" s="31">
        <f t="shared" ca="1" si="1442"/>
        <v>0</v>
      </c>
      <c r="F7423" s="31">
        <f t="shared" ca="1" si="1442"/>
        <v>0</v>
      </c>
      <c r="G7423" s="31">
        <f t="shared" ca="1" si="1442"/>
        <v>0</v>
      </c>
      <c r="H7423" s="24">
        <f t="shared" ca="1" si="1433"/>
        <v>1.2317018337410846</v>
      </c>
      <c r="I7423" s="25">
        <f t="shared" ca="1" si="1434"/>
        <v>3.3673473189259071</v>
      </c>
      <c r="J7423" s="25">
        <f t="shared" ca="1" si="1435"/>
        <v>2.8210112651043731</v>
      </c>
      <c r="K7423" s="25">
        <f t="shared" ca="1" si="1436"/>
        <v>2.3795985797525963</v>
      </c>
      <c r="L7423" s="26">
        <f t="shared" ca="1" si="1437"/>
        <v>1.98407559914459</v>
      </c>
    </row>
    <row r="7424" spans="1:12" x14ac:dyDescent="0.3">
      <c r="A7424" s="38">
        <v>7414</v>
      </c>
      <c r="B7424" s="46">
        <f t="shared" ca="1" si="1432"/>
        <v>0</v>
      </c>
      <c r="C7424" s="30">
        <f t="shared" ca="1" si="1442"/>
        <v>0</v>
      </c>
      <c r="D7424" s="31">
        <f t="shared" ca="1" si="1442"/>
        <v>0</v>
      </c>
      <c r="E7424" s="31">
        <f t="shared" ca="1" si="1442"/>
        <v>0</v>
      </c>
      <c r="F7424" s="31">
        <f t="shared" ca="1" si="1442"/>
        <v>0</v>
      </c>
      <c r="G7424" s="31">
        <f t="shared" ca="1" si="1442"/>
        <v>0</v>
      </c>
      <c r="H7424" s="24">
        <f t="shared" ca="1" si="1433"/>
        <v>1.2991965101001959</v>
      </c>
      <c r="I7424" s="25">
        <f t="shared" ca="1" si="1434"/>
        <v>2.7419625500720031</v>
      </c>
      <c r="J7424" s="25">
        <f t="shared" ca="1" si="1435"/>
        <v>3.2446513053905712</v>
      </c>
      <c r="K7424" s="25">
        <f t="shared" ca="1" si="1436"/>
        <v>3.7109350380962574</v>
      </c>
      <c r="L7424" s="26">
        <f t="shared" ca="1" si="1437"/>
        <v>1.6557853264922033</v>
      </c>
    </row>
    <row r="7425" spans="1:12" x14ac:dyDescent="0.3">
      <c r="A7425" s="38">
        <v>7415</v>
      </c>
      <c r="B7425" s="46">
        <f t="shared" ca="1" si="1432"/>
        <v>5.0991397995509331</v>
      </c>
      <c r="C7425" s="30">
        <f t="shared" ca="1" si="1442"/>
        <v>0</v>
      </c>
      <c r="D7425" s="31">
        <f t="shared" ca="1" si="1442"/>
        <v>1</v>
      </c>
      <c r="E7425" s="31">
        <f t="shared" ca="1" si="1442"/>
        <v>0</v>
      </c>
      <c r="F7425" s="31">
        <f t="shared" ca="1" si="1442"/>
        <v>1</v>
      </c>
      <c r="G7425" s="31">
        <f t="shared" ca="1" si="1442"/>
        <v>0</v>
      </c>
      <c r="H7425" s="24">
        <f t="shared" ca="1" si="1433"/>
        <v>1.4006946854397457</v>
      </c>
      <c r="I7425" s="25">
        <f t="shared" ca="1" si="1434"/>
        <v>2.8447356538277924</v>
      </c>
      <c r="J7425" s="25">
        <f t="shared" ca="1" si="1435"/>
        <v>2.9613074744809356</v>
      </c>
      <c r="K7425" s="25">
        <f t="shared" ca="1" si="1436"/>
        <v>2.2544041457231403</v>
      </c>
      <c r="L7425" s="26">
        <f t="shared" ca="1" si="1437"/>
        <v>2.2243038090994278</v>
      </c>
    </row>
    <row r="7426" spans="1:12" x14ac:dyDescent="0.3">
      <c r="A7426" s="38">
        <v>7416</v>
      </c>
      <c r="B7426" s="46">
        <f t="shared" ca="1" si="1432"/>
        <v>4.4475664376442481</v>
      </c>
      <c r="C7426" s="30">
        <f t="shared" ca="1" si="1442"/>
        <v>1</v>
      </c>
      <c r="D7426" s="31">
        <f t="shared" ca="1" si="1442"/>
        <v>1</v>
      </c>
      <c r="E7426" s="31">
        <f t="shared" ca="1" si="1442"/>
        <v>0</v>
      </c>
      <c r="F7426" s="31">
        <f t="shared" ca="1" si="1442"/>
        <v>0</v>
      </c>
      <c r="G7426" s="31">
        <f t="shared" ca="1" si="1442"/>
        <v>0</v>
      </c>
      <c r="H7426" s="24">
        <f t="shared" ca="1" si="1433"/>
        <v>1.2472734014328162</v>
      </c>
      <c r="I7426" s="25">
        <f t="shared" ca="1" si="1434"/>
        <v>3.2002930362114324</v>
      </c>
      <c r="J7426" s="25">
        <f t="shared" ca="1" si="1435"/>
        <v>3.2754173782411358</v>
      </c>
      <c r="K7426" s="25">
        <f t="shared" ca="1" si="1436"/>
        <v>2.7775124898695367</v>
      </c>
      <c r="L7426" s="26">
        <f t="shared" ca="1" si="1437"/>
        <v>2.195535560024275</v>
      </c>
    </row>
    <row r="7427" spans="1:12" x14ac:dyDescent="0.3">
      <c r="A7427" s="38">
        <v>7417</v>
      </c>
      <c r="B7427" s="46">
        <f t="shared" ca="1" si="1432"/>
        <v>2.3471839770481409</v>
      </c>
      <c r="C7427" s="30">
        <f t="shared" ca="1" si="1442"/>
        <v>0</v>
      </c>
      <c r="D7427" s="31">
        <f t="shared" ca="1" si="1442"/>
        <v>1</v>
      </c>
      <c r="E7427" s="31">
        <f t="shared" ca="1" si="1442"/>
        <v>0</v>
      </c>
      <c r="F7427" s="31">
        <f t="shared" ca="1" si="1442"/>
        <v>0</v>
      </c>
      <c r="G7427" s="31">
        <f t="shared" ca="1" si="1442"/>
        <v>0</v>
      </c>
      <c r="H7427" s="24">
        <f t="shared" ca="1" si="1433"/>
        <v>1.5687968746652974</v>
      </c>
      <c r="I7427" s="25">
        <f t="shared" ca="1" si="1434"/>
        <v>2.3471839770481409</v>
      </c>
      <c r="J7427" s="25">
        <f t="shared" ca="1" si="1435"/>
        <v>2.9093842331284567</v>
      </c>
      <c r="K7427" s="25">
        <f t="shared" ca="1" si="1436"/>
        <v>1.9146277948559196</v>
      </c>
      <c r="L7427" s="26">
        <f t="shared" ca="1" si="1437"/>
        <v>1.7515028373754504</v>
      </c>
    </row>
    <row r="7428" spans="1:12" x14ac:dyDescent="0.3">
      <c r="A7428" s="38">
        <v>7418</v>
      </c>
      <c r="B7428" s="46">
        <f t="shared" ca="1" si="1432"/>
        <v>2.7820837998970029</v>
      </c>
      <c r="C7428" s="30">
        <f t="shared" ca="1" si="1442"/>
        <v>0</v>
      </c>
      <c r="D7428" s="31">
        <f t="shared" ca="1" si="1442"/>
        <v>1</v>
      </c>
      <c r="E7428" s="31">
        <f t="shared" ca="1" si="1442"/>
        <v>0</v>
      </c>
      <c r="F7428" s="31">
        <f t="shared" ca="1" si="1442"/>
        <v>0</v>
      </c>
      <c r="G7428" s="31">
        <f t="shared" ca="1" si="1442"/>
        <v>0</v>
      </c>
      <c r="H7428" s="24">
        <f t="shared" ca="1" si="1433"/>
        <v>1.6232542237369274</v>
      </c>
      <c r="I7428" s="25">
        <f t="shared" ca="1" si="1434"/>
        <v>2.7820837998970029</v>
      </c>
      <c r="J7428" s="25">
        <f t="shared" ca="1" si="1435"/>
        <v>2.7781627098437776</v>
      </c>
      <c r="K7428" s="25">
        <f t="shared" ca="1" si="1436"/>
        <v>2.0647965817917284</v>
      </c>
      <c r="L7428" s="26">
        <f t="shared" ca="1" si="1437"/>
        <v>1.4270901224368908</v>
      </c>
    </row>
    <row r="7429" spans="1:12" x14ac:dyDescent="0.3">
      <c r="A7429" s="38">
        <v>7419</v>
      </c>
      <c r="B7429" s="46">
        <f t="shared" ca="1" si="1432"/>
        <v>1.4184335195267264</v>
      </c>
      <c r="C7429" s="30">
        <f t="shared" ca="1" si="1442"/>
        <v>1</v>
      </c>
      <c r="D7429" s="31">
        <f t="shared" ca="1" si="1442"/>
        <v>0</v>
      </c>
      <c r="E7429" s="31">
        <f t="shared" ca="1" si="1442"/>
        <v>0</v>
      </c>
      <c r="F7429" s="31">
        <f t="shared" ca="1" si="1442"/>
        <v>0</v>
      </c>
      <c r="G7429" s="31">
        <f t="shared" ca="1" si="1442"/>
        <v>0</v>
      </c>
      <c r="H7429" s="24">
        <f t="shared" ca="1" si="1433"/>
        <v>1.4184335195267264</v>
      </c>
      <c r="I7429" s="25">
        <f t="shared" ca="1" si="1434"/>
        <v>3.0916346537274273</v>
      </c>
      <c r="J7429" s="25">
        <f t="shared" ca="1" si="1435"/>
        <v>3.6038977086659321</v>
      </c>
      <c r="K7429" s="25">
        <f t="shared" ca="1" si="1436"/>
        <v>1.9016808320267575</v>
      </c>
      <c r="L7429" s="26">
        <f t="shared" ca="1" si="1437"/>
        <v>1.3700212159120753</v>
      </c>
    </row>
    <row r="7430" spans="1:12" x14ac:dyDescent="0.3">
      <c r="A7430" s="38">
        <v>7420</v>
      </c>
      <c r="B7430" s="46">
        <f t="shared" ca="1" si="1432"/>
        <v>2.9457195449415106</v>
      </c>
      <c r="C7430" s="30">
        <f t="shared" ca="1" si="1442"/>
        <v>0</v>
      </c>
      <c r="D7430" s="31">
        <f t="shared" ca="1" si="1442"/>
        <v>1</v>
      </c>
      <c r="E7430" s="31">
        <f t="shared" ca="1" si="1442"/>
        <v>0</v>
      </c>
      <c r="F7430" s="31">
        <f t="shared" ca="1" si="1442"/>
        <v>0</v>
      </c>
      <c r="G7430" s="31">
        <f t="shared" ca="1" si="1442"/>
        <v>0</v>
      </c>
      <c r="H7430" s="24">
        <f t="shared" ca="1" si="1433"/>
        <v>1.5436901545047412</v>
      </c>
      <c r="I7430" s="25">
        <f t="shared" ca="1" si="1434"/>
        <v>2.9457195449415106</v>
      </c>
      <c r="J7430" s="25">
        <f t="shared" ca="1" si="1435"/>
        <v>3.3117167137959895</v>
      </c>
      <c r="K7430" s="25">
        <f t="shared" ca="1" si="1436"/>
        <v>2.2930372938510151</v>
      </c>
      <c r="L7430" s="26">
        <f t="shared" ca="1" si="1437"/>
        <v>1.5825613937232579</v>
      </c>
    </row>
    <row r="7431" spans="1:12" x14ac:dyDescent="0.3">
      <c r="A7431" s="38">
        <v>7421</v>
      </c>
      <c r="B7431" s="46">
        <f t="shared" ca="1" si="1432"/>
        <v>0</v>
      </c>
      <c r="C7431" s="30">
        <f t="shared" ref="C7431:G7440" ca="1" si="1443">_xlfn.BINOM.INV(B$3,B$4,RAND())</f>
        <v>0</v>
      </c>
      <c r="D7431" s="31">
        <f t="shared" ca="1" si="1443"/>
        <v>0</v>
      </c>
      <c r="E7431" s="31">
        <f t="shared" ca="1" si="1443"/>
        <v>0</v>
      </c>
      <c r="F7431" s="31">
        <f t="shared" ca="1" si="1443"/>
        <v>0</v>
      </c>
      <c r="G7431" s="31">
        <f t="shared" ca="1" si="1443"/>
        <v>0</v>
      </c>
      <c r="H7431" s="24">
        <f t="shared" ca="1" si="1433"/>
        <v>1.4118762621118566</v>
      </c>
      <c r="I7431" s="25">
        <f t="shared" ca="1" si="1434"/>
        <v>1.8612947895260958</v>
      </c>
      <c r="J7431" s="25">
        <f t="shared" ca="1" si="1435"/>
        <v>3.1043867668418801</v>
      </c>
      <c r="K7431" s="25">
        <f t="shared" ca="1" si="1436"/>
        <v>1.6500674393428598</v>
      </c>
      <c r="L7431" s="26">
        <f t="shared" ca="1" si="1437"/>
        <v>1.2526675901120474</v>
      </c>
    </row>
    <row r="7432" spans="1:12" x14ac:dyDescent="0.3">
      <c r="A7432" s="38">
        <v>7422</v>
      </c>
      <c r="B7432" s="46">
        <f t="shared" ca="1" si="1432"/>
        <v>1.9388886479431424</v>
      </c>
      <c r="C7432" s="30">
        <f t="shared" ca="1" si="1443"/>
        <v>0</v>
      </c>
      <c r="D7432" s="31">
        <f t="shared" ca="1" si="1443"/>
        <v>0</v>
      </c>
      <c r="E7432" s="31">
        <f t="shared" ca="1" si="1443"/>
        <v>0</v>
      </c>
      <c r="F7432" s="31">
        <f t="shared" ca="1" si="1443"/>
        <v>1</v>
      </c>
      <c r="G7432" s="31">
        <f t="shared" ca="1" si="1443"/>
        <v>0</v>
      </c>
      <c r="H7432" s="24">
        <f t="shared" ca="1" si="1433"/>
        <v>1.3599742560278627</v>
      </c>
      <c r="I7432" s="25">
        <f t="shared" ca="1" si="1434"/>
        <v>2.4396349788865579</v>
      </c>
      <c r="J7432" s="25">
        <f t="shared" ca="1" si="1435"/>
        <v>3.1320442367049868</v>
      </c>
      <c r="K7432" s="25">
        <f t="shared" ca="1" si="1436"/>
        <v>1.9388886479431424</v>
      </c>
      <c r="L7432" s="26">
        <f t="shared" ca="1" si="1437"/>
        <v>1.2122567237957533</v>
      </c>
    </row>
    <row r="7433" spans="1:12" x14ac:dyDescent="0.3">
      <c r="A7433" s="38">
        <v>7423</v>
      </c>
      <c r="B7433" s="46">
        <f t="shared" ca="1" si="1432"/>
        <v>0</v>
      </c>
      <c r="C7433" s="30">
        <f t="shared" ca="1" si="1443"/>
        <v>0</v>
      </c>
      <c r="D7433" s="31">
        <f t="shared" ca="1" si="1443"/>
        <v>0</v>
      </c>
      <c r="E7433" s="31">
        <f t="shared" ca="1" si="1443"/>
        <v>0</v>
      </c>
      <c r="F7433" s="31">
        <f t="shared" ca="1" si="1443"/>
        <v>0</v>
      </c>
      <c r="G7433" s="31">
        <f t="shared" ca="1" si="1443"/>
        <v>0</v>
      </c>
      <c r="H7433" s="24">
        <f t="shared" ca="1" si="1433"/>
        <v>1.7132368111492939</v>
      </c>
      <c r="I7433" s="25">
        <f t="shared" ca="1" si="1434"/>
        <v>2.3233419206460377</v>
      </c>
      <c r="J7433" s="25">
        <f t="shared" ca="1" si="1435"/>
        <v>3.5193725343126205</v>
      </c>
      <c r="K7433" s="25">
        <f t="shared" ca="1" si="1436"/>
        <v>3.2760378922210753</v>
      </c>
      <c r="L7433" s="26">
        <f t="shared" ca="1" si="1437"/>
        <v>1.4853431698175983</v>
      </c>
    </row>
    <row r="7434" spans="1:12" x14ac:dyDescent="0.3">
      <c r="A7434" s="38">
        <v>7424</v>
      </c>
      <c r="B7434" s="46">
        <f t="shared" ca="1" si="1432"/>
        <v>0</v>
      </c>
      <c r="C7434" s="30">
        <f t="shared" ca="1" si="1443"/>
        <v>0</v>
      </c>
      <c r="D7434" s="31">
        <f t="shared" ca="1" si="1443"/>
        <v>0</v>
      </c>
      <c r="E7434" s="31">
        <f t="shared" ca="1" si="1443"/>
        <v>0</v>
      </c>
      <c r="F7434" s="31">
        <f t="shared" ca="1" si="1443"/>
        <v>0</v>
      </c>
      <c r="G7434" s="31">
        <f t="shared" ca="1" si="1443"/>
        <v>0</v>
      </c>
      <c r="H7434" s="24">
        <f t="shared" ca="1" si="1433"/>
        <v>1.7514137540542243</v>
      </c>
      <c r="I7434" s="25">
        <f t="shared" ca="1" si="1434"/>
        <v>2.6584573731374386</v>
      </c>
      <c r="J7434" s="25">
        <f t="shared" ca="1" si="1435"/>
        <v>3.6150416994676542</v>
      </c>
      <c r="K7434" s="25">
        <f t="shared" ca="1" si="1436"/>
        <v>2.766959428328323</v>
      </c>
      <c r="L7434" s="26">
        <f t="shared" ca="1" si="1437"/>
        <v>1.8112632373242759</v>
      </c>
    </row>
    <row r="7435" spans="1:12" x14ac:dyDescent="0.3">
      <c r="A7435" s="38">
        <v>7425</v>
      </c>
      <c r="B7435" s="46">
        <f t="shared" ca="1" si="1432"/>
        <v>0</v>
      </c>
      <c r="C7435" s="30">
        <f t="shared" ca="1" si="1443"/>
        <v>0</v>
      </c>
      <c r="D7435" s="31">
        <f t="shared" ca="1" si="1443"/>
        <v>0</v>
      </c>
      <c r="E7435" s="31">
        <f t="shared" ca="1" si="1443"/>
        <v>0</v>
      </c>
      <c r="F7435" s="31">
        <f t="shared" ca="1" si="1443"/>
        <v>0</v>
      </c>
      <c r="G7435" s="31">
        <f t="shared" ca="1" si="1443"/>
        <v>0</v>
      </c>
      <c r="H7435" s="24">
        <f t="shared" ca="1" si="1433"/>
        <v>1.8160001764367615</v>
      </c>
      <c r="I7435" s="25">
        <f t="shared" ca="1" si="1434"/>
        <v>3.1159813628605497</v>
      </c>
      <c r="J7435" s="25">
        <f t="shared" ca="1" si="1435"/>
        <v>3.6294676176280145</v>
      </c>
      <c r="K7435" s="25">
        <f t="shared" ca="1" si="1436"/>
        <v>3.2468168114593099</v>
      </c>
      <c r="L7435" s="26">
        <f t="shared" ca="1" si="1437"/>
        <v>1.2818175933036415</v>
      </c>
    </row>
    <row r="7436" spans="1:12" x14ac:dyDescent="0.3">
      <c r="A7436" s="38">
        <v>7426</v>
      </c>
      <c r="B7436" s="46">
        <f t="shared" ref="B7436:B7499" ca="1" si="1444">SUMPRODUCT(C7436:G7436,H7436:L7436)</f>
        <v>0</v>
      </c>
      <c r="C7436" s="30">
        <f t="shared" ca="1" si="1443"/>
        <v>0</v>
      </c>
      <c r="D7436" s="31">
        <f t="shared" ca="1" si="1443"/>
        <v>0</v>
      </c>
      <c r="E7436" s="31">
        <f t="shared" ca="1" si="1443"/>
        <v>0</v>
      </c>
      <c r="F7436" s="31">
        <f t="shared" ca="1" si="1443"/>
        <v>0</v>
      </c>
      <c r="G7436" s="31">
        <f t="shared" ca="1" si="1443"/>
        <v>0</v>
      </c>
      <c r="H7436" s="24">
        <f t="shared" ref="H7436:H7499" ca="1" si="1445">_xlfn.LOGNORM.INV(RAND(),B$5,B$6)</f>
        <v>1.4311070799612666</v>
      </c>
      <c r="I7436" s="25">
        <f t="shared" ref="I7436:I7499" ca="1" si="1446">_xlfn.LOGNORM.INV(RAND(),C$5,C$6)</f>
        <v>2.5867163714191705</v>
      </c>
      <c r="J7436" s="25">
        <f t="shared" ref="J7436:J7499" ca="1" si="1447">_xlfn.LOGNORM.INV(RAND(),D$5,D$6)</f>
        <v>4.0429208146375508</v>
      </c>
      <c r="K7436" s="25">
        <f t="shared" ref="K7436:K7499" ca="1" si="1448">_xlfn.LOGNORM.INV(RAND(),E$5,E$6)</f>
        <v>2.5273147903121895</v>
      </c>
      <c r="L7436" s="26">
        <f t="shared" ref="L7436:L7499" ca="1" si="1449">_xlfn.LOGNORM.INV(RAND(),F$5,F$6)</f>
        <v>1.4982029654879208</v>
      </c>
    </row>
    <row r="7437" spans="1:12" x14ac:dyDescent="0.3">
      <c r="A7437" s="38">
        <v>7427</v>
      </c>
      <c r="B7437" s="46">
        <f t="shared" ca="1" si="1444"/>
        <v>2.4819658217627705</v>
      </c>
      <c r="C7437" s="30">
        <f t="shared" ca="1" si="1443"/>
        <v>0</v>
      </c>
      <c r="D7437" s="31">
        <f t="shared" ca="1" si="1443"/>
        <v>0</v>
      </c>
      <c r="E7437" s="31">
        <f t="shared" ca="1" si="1443"/>
        <v>0</v>
      </c>
      <c r="F7437" s="31">
        <f t="shared" ca="1" si="1443"/>
        <v>1</v>
      </c>
      <c r="G7437" s="31">
        <f t="shared" ca="1" si="1443"/>
        <v>0</v>
      </c>
      <c r="H7437" s="24">
        <f t="shared" ca="1" si="1445"/>
        <v>1.31563847176284</v>
      </c>
      <c r="I7437" s="25">
        <f t="shared" ca="1" si="1446"/>
        <v>2.9982849605547521</v>
      </c>
      <c r="J7437" s="25">
        <f t="shared" ca="1" si="1447"/>
        <v>2.9956031284058136</v>
      </c>
      <c r="K7437" s="25">
        <f t="shared" ca="1" si="1448"/>
        <v>2.4819658217627705</v>
      </c>
      <c r="L7437" s="26">
        <f t="shared" ca="1" si="1449"/>
        <v>1.6965030957644678</v>
      </c>
    </row>
    <row r="7438" spans="1:12" x14ac:dyDescent="0.3">
      <c r="A7438" s="38">
        <v>7428</v>
      </c>
      <c r="B7438" s="46">
        <f t="shared" ca="1" si="1444"/>
        <v>4.1793764303010841</v>
      </c>
      <c r="C7438" s="30">
        <f t="shared" ca="1" si="1443"/>
        <v>1</v>
      </c>
      <c r="D7438" s="31">
        <f t="shared" ca="1" si="1443"/>
        <v>1</v>
      </c>
      <c r="E7438" s="31">
        <f t="shared" ca="1" si="1443"/>
        <v>0</v>
      </c>
      <c r="F7438" s="31">
        <f t="shared" ca="1" si="1443"/>
        <v>0</v>
      </c>
      <c r="G7438" s="31">
        <f t="shared" ca="1" si="1443"/>
        <v>0</v>
      </c>
      <c r="H7438" s="24">
        <f t="shared" ca="1" si="1445"/>
        <v>1.4069277909188733</v>
      </c>
      <c r="I7438" s="25">
        <f t="shared" ca="1" si="1446"/>
        <v>2.7724486393822105</v>
      </c>
      <c r="J7438" s="25">
        <f t="shared" ca="1" si="1447"/>
        <v>3.7652084958453389</v>
      </c>
      <c r="K7438" s="25">
        <f t="shared" ca="1" si="1448"/>
        <v>2.2340618719403467</v>
      </c>
      <c r="L7438" s="26">
        <f t="shared" ca="1" si="1449"/>
        <v>1.8205801033878071</v>
      </c>
    </row>
    <row r="7439" spans="1:12" x14ac:dyDescent="0.3">
      <c r="A7439" s="38">
        <v>7429</v>
      </c>
      <c r="B7439" s="46">
        <f t="shared" ca="1" si="1444"/>
        <v>2.6311970658131858</v>
      </c>
      <c r="C7439" s="30">
        <f t="shared" ca="1" si="1443"/>
        <v>0</v>
      </c>
      <c r="D7439" s="31">
        <f t="shared" ca="1" si="1443"/>
        <v>0</v>
      </c>
      <c r="E7439" s="31">
        <f t="shared" ca="1" si="1443"/>
        <v>0</v>
      </c>
      <c r="F7439" s="31">
        <f t="shared" ca="1" si="1443"/>
        <v>1</v>
      </c>
      <c r="G7439" s="31">
        <f t="shared" ca="1" si="1443"/>
        <v>0</v>
      </c>
      <c r="H7439" s="24">
        <f t="shared" ca="1" si="1445"/>
        <v>1.1337388699461464</v>
      </c>
      <c r="I7439" s="25">
        <f t="shared" ca="1" si="1446"/>
        <v>2.3801316388624922</v>
      </c>
      <c r="J7439" s="25">
        <f t="shared" ca="1" si="1447"/>
        <v>3.3614788108091771</v>
      </c>
      <c r="K7439" s="25">
        <f t="shared" ca="1" si="1448"/>
        <v>2.6311970658131858</v>
      </c>
      <c r="L7439" s="26">
        <f t="shared" ca="1" si="1449"/>
        <v>1.5140135972204458</v>
      </c>
    </row>
    <row r="7440" spans="1:12" x14ac:dyDescent="0.3">
      <c r="A7440" s="38">
        <v>7430</v>
      </c>
      <c r="B7440" s="46">
        <f t="shared" ca="1" si="1444"/>
        <v>2.5908236043435307</v>
      </c>
      <c r="C7440" s="30">
        <f t="shared" ca="1" si="1443"/>
        <v>0</v>
      </c>
      <c r="D7440" s="31">
        <f t="shared" ca="1" si="1443"/>
        <v>1</v>
      </c>
      <c r="E7440" s="31">
        <f t="shared" ca="1" si="1443"/>
        <v>0</v>
      </c>
      <c r="F7440" s="31">
        <f t="shared" ca="1" si="1443"/>
        <v>0</v>
      </c>
      <c r="G7440" s="31">
        <f t="shared" ca="1" si="1443"/>
        <v>0</v>
      </c>
      <c r="H7440" s="24">
        <f t="shared" ca="1" si="1445"/>
        <v>1.865211478449412</v>
      </c>
      <c r="I7440" s="25">
        <f t="shared" ca="1" si="1446"/>
        <v>2.5908236043435307</v>
      </c>
      <c r="J7440" s="25">
        <f t="shared" ca="1" si="1447"/>
        <v>3.2465571779696698</v>
      </c>
      <c r="K7440" s="25">
        <f t="shared" ca="1" si="1448"/>
        <v>2.43703075421891</v>
      </c>
      <c r="L7440" s="26">
        <f t="shared" ca="1" si="1449"/>
        <v>1.7656200609451911</v>
      </c>
    </row>
    <row r="7441" spans="1:12" x14ac:dyDescent="0.3">
      <c r="A7441" s="38">
        <v>7431</v>
      </c>
      <c r="B7441" s="46">
        <f t="shared" ca="1" si="1444"/>
        <v>1.7666093069430153</v>
      </c>
      <c r="C7441" s="30">
        <f t="shared" ref="C7441:G7450" ca="1" si="1450">_xlfn.BINOM.INV(B$3,B$4,RAND())</f>
        <v>1</v>
      </c>
      <c r="D7441" s="31">
        <f t="shared" ca="1" si="1450"/>
        <v>0</v>
      </c>
      <c r="E7441" s="31">
        <f t="shared" ca="1" si="1450"/>
        <v>0</v>
      </c>
      <c r="F7441" s="31">
        <f t="shared" ca="1" si="1450"/>
        <v>0</v>
      </c>
      <c r="G7441" s="31">
        <f t="shared" ca="1" si="1450"/>
        <v>0</v>
      </c>
      <c r="H7441" s="24">
        <f t="shared" ca="1" si="1445"/>
        <v>1.7666093069430153</v>
      </c>
      <c r="I7441" s="25">
        <f t="shared" ca="1" si="1446"/>
        <v>3.0831143740836482</v>
      </c>
      <c r="J7441" s="25">
        <f t="shared" ca="1" si="1447"/>
        <v>3.3389388032759566</v>
      </c>
      <c r="K7441" s="25">
        <f t="shared" ca="1" si="1448"/>
        <v>2.2484484106269322</v>
      </c>
      <c r="L7441" s="26">
        <f t="shared" ca="1" si="1449"/>
        <v>1.5013499816287119</v>
      </c>
    </row>
    <row r="7442" spans="1:12" x14ac:dyDescent="0.3">
      <c r="A7442" s="38">
        <v>7432</v>
      </c>
      <c r="B7442" s="46">
        <f t="shared" ca="1" si="1444"/>
        <v>0</v>
      </c>
      <c r="C7442" s="30">
        <f t="shared" ca="1" si="1450"/>
        <v>0</v>
      </c>
      <c r="D7442" s="31">
        <f t="shared" ca="1" si="1450"/>
        <v>0</v>
      </c>
      <c r="E7442" s="31">
        <f t="shared" ca="1" si="1450"/>
        <v>0</v>
      </c>
      <c r="F7442" s="31">
        <f t="shared" ca="1" si="1450"/>
        <v>0</v>
      </c>
      <c r="G7442" s="31">
        <f t="shared" ca="1" si="1450"/>
        <v>0</v>
      </c>
      <c r="H7442" s="24">
        <f t="shared" ca="1" si="1445"/>
        <v>1.6565943323876677</v>
      </c>
      <c r="I7442" s="25">
        <f t="shared" ca="1" si="1446"/>
        <v>2.4656440434315852</v>
      </c>
      <c r="J7442" s="25">
        <f t="shared" ca="1" si="1447"/>
        <v>2.9051708328562</v>
      </c>
      <c r="K7442" s="25">
        <f t="shared" ca="1" si="1448"/>
        <v>2.07701882422143</v>
      </c>
      <c r="L7442" s="26">
        <f t="shared" ca="1" si="1449"/>
        <v>1.7759802786500316</v>
      </c>
    </row>
    <row r="7443" spans="1:12" x14ac:dyDescent="0.3">
      <c r="A7443" s="38">
        <v>7433</v>
      </c>
      <c r="B7443" s="46">
        <f t="shared" ca="1" si="1444"/>
        <v>0</v>
      </c>
      <c r="C7443" s="30">
        <f t="shared" ca="1" si="1450"/>
        <v>0</v>
      </c>
      <c r="D7443" s="31">
        <f t="shared" ca="1" si="1450"/>
        <v>0</v>
      </c>
      <c r="E7443" s="31">
        <f t="shared" ca="1" si="1450"/>
        <v>0</v>
      </c>
      <c r="F7443" s="31">
        <f t="shared" ca="1" si="1450"/>
        <v>0</v>
      </c>
      <c r="G7443" s="31">
        <f t="shared" ca="1" si="1450"/>
        <v>0</v>
      </c>
      <c r="H7443" s="24">
        <f t="shared" ca="1" si="1445"/>
        <v>1.3885546600889369</v>
      </c>
      <c r="I7443" s="25">
        <f t="shared" ca="1" si="1446"/>
        <v>3.4583201541164779</v>
      </c>
      <c r="J7443" s="25">
        <f t="shared" ca="1" si="1447"/>
        <v>3.0928266661099384</v>
      </c>
      <c r="K7443" s="25">
        <f t="shared" ca="1" si="1448"/>
        <v>2.0931649273014852</v>
      </c>
      <c r="L7443" s="26">
        <f t="shared" ca="1" si="1449"/>
        <v>2.3994340702971289</v>
      </c>
    </row>
    <row r="7444" spans="1:12" x14ac:dyDescent="0.3">
      <c r="A7444" s="38">
        <v>7434</v>
      </c>
      <c r="B7444" s="46">
        <f t="shared" ca="1" si="1444"/>
        <v>0</v>
      </c>
      <c r="C7444" s="30">
        <f t="shared" ca="1" si="1450"/>
        <v>0</v>
      </c>
      <c r="D7444" s="31">
        <f t="shared" ca="1" si="1450"/>
        <v>0</v>
      </c>
      <c r="E7444" s="31">
        <f t="shared" ca="1" si="1450"/>
        <v>0</v>
      </c>
      <c r="F7444" s="31">
        <f t="shared" ca="1" si="1450"/>
        <v>0</v>
      </c>
      <c r="G7444" s="31">
        <f t="shared" ca="1" si="1450"/>
        <v>0</v>
      </c>
      <c r="H7444" s="24">
        <f t="shared" ca="1" si="1445"/>
        <v>1.1490030613136308</v>
      </c>
      <c r="I7444" s="25">
        <f t="shared" ca="1" si="1446"/>
        <v>2.9450129344725045</v>
      </c>
      <c r="J7444" s="25">
        <f t="shared" ca="1" si="1447"/>
        <v>2.7808901434266069</v>
      </c>
      <c r="K7444" s="25">
        <f t="shared" ca="1" si="1448"/>
        <v>4.6023747521287612</v>
      </c>
      <c r="L7444" s="26">
        <f t="shared" ca="1" si="1449"/>
        <v>1.7690535625267494</v>
      </c>
    </row>
    <row r="7445" spans="1:12" x14ac:dyDescent="0.3">
      <c r="A7445" s="38">
        <v>7435</v>
      </c>
      <c r="B7445" s="46">
        <f t="shared" ca="1" si="1444"/>
        <v>0</v>
      </c>
      <c r="C7445" s="30">
        <f t="shared" ca="1" si="1450"/>
        <v>0</v>
      </c>
      <c r="D7445" s="31">
        <f t="shared" ca="1" si="1450"/>
        <v>0</v>
      </c>
      <c r="E7445" s="31">
        <f t="shared" ca="1" si="1450"/>
        <v>0</v>
      </c>
      <c r="F7445" s="31">
        <f t="shared" ca="1" si="1450"/>
        <v>0</v>
      </c>
      <c r="G7445" s="31">
        <f t="shared" ca="1" si="1450"/>
        <v>0</v>
      </c>
      <c r="H7445" s="24">
        <f t="shared" ca="1" si="1445"/>
        <v>1.3792516510691168</v>
      </c>
      <c r="I7445" s="25">
        <f t="shared" ca="1" si="1446"/>
        <v>2.1515291955058617</v>
      </c>
      <c r="J7445" s="25">
        <f t="shared" ca="1" si="1447"/>
        <v>2.9995852666675709</v>
      </c>
      <c r="K7445" s="25">
        <f t="shared" ca="1" si="1448"/>
        <v>2.6245756940265772</v>
      </c>
      <c r="L7445" s="26">
        <f t="shared" ca="1" si="1449"/>
        <v>1.4473188355109325</v>
      </c>
    </row>
    <row r="7446" spans="1:12" x14ac:dyDescent="0.3">
      <c r="A7446" s="38">
        <v>7436</v>
      </c>
      <c r="B7446" s="46">
        <f t="shared" ca="1" si="1444"/>
        <v>2.9573589245459511</v>
      </c>
      <c r="C7446" s="30">
        <f t="shared" ca="1" si="1450"/>
        <v>0</v>
      </c>
      <c r="D7446" s="31">
        <f t="shared" ca="1" si="1450"/>
        <v>1</v>
      </c>
      <c r="E7446" s="31">
        <f t="shared" ca="1" si="1450"/>
        <v>0</v>
      </c>
      <c r="F7446" s="31">
        <f t="shared" ca="1" si="1450"/>
        <v>0</v>
      </c>
      <c r="G7446" s="31">
        <f t="shared" ca="1" si="1450"/>
        <v>0</v>
      </c>
      <c r="H7446" s="24">
        <f t="shared" ca="1" si="1445"/>
        <v>1.2494920378778964</v>
      </c>
      <c r="I7446" s="25">
        <f t="shared" ca="1" si="1446"/>
        <v>2.9573589245459511</v>
      </c>
      <c r="J7446" s="25">
        <f t="shared" ca="1" si="1447"/>
        <v>3.199258806264262</v>
      </c>
      <c r="K7446" s="25">
        <f t="shared" ca="1" si="1448"/>
        <v>2.8230939100148063</v>
      </c>
      <c r="L7446" s="26">
        <f t="shared" ca="1" si="1449"/>
        <v>1.3300116817571304</v>
      </c>
    </row>
    <row r="7447" spans="1:12" x14ac:dyDescent="0.3">
      <c r="A7447" s="38">
        <v>7437</v>
      </c>
      <c r="B7447" s="46">
        <f t="shared" ca="1" si="1444"/>
        <v>0</v>
      </c>
      <c r="C7447" s="30">
        <f t="shared" ca="1" si="1450"/>
        <v>0</v>
      </c>
      <c r="D7447" s="31">
        <f t="shared" ca="1" si="1450"/>
        <v>0</v>
      </c>
      <c r="E7447" s="31">
        <f t="shared" ca="1" si="1450"/>
        <v>0</v>
      </c>
      <c r="F7447" s="31">
        <f t="shared" ca="1" si="1450"/>
        <v>0</v>
      </c>
      <c r="G7447" s="31">
        <f t="shared" ca="1" si="1450"/>
        <v>0</v>
      </c>
      <c r="H7447" s="24">
        <f t="shared" ca="1" si="1445"/>
        <v>1.668691726497249</v>
      </c>
      <c r="I7447" s="25">
        <f t="shared" ca="1" si="1446"/>
        <v>2.2129947138710397</v>
      </c>
      <c r="J7447" s="25">
        <f t="shared" ca="1" si="1447"/>
        <v>3.3820815350599003</v>
      </c>
      <c r="K7447" s="25">
        <f t="shared" ca="1" si="1448"/>
        <v>2.0477279546313856</v>
      </c>
      <c r="L7447" s="26">
        <f t="shared" ca="1" si="1449"/>
        <v>1.4911067786656607</v>
      </c>
    </row>
    <row r="7448" spans="1:12" x14ac:dyDescent="0.3">
      <c r="A7448" s="38">
        <v>7438</v>
      </c>
      <c r="B7448" s="46">
        <f t="shared" ca="1" si="1444"/>
        <v>0</v>
      </c>
      <c r="C7448" s="30">
        <f t="shared" ca="1" si="1450"/>
        <v>0</v>
      </c>
      <c r="D7448" s="31">
        <f t="shared" ca="1" si="1450"/>
        <v>0</v>
      </c>
      <c r="E7448" s="31">
        <f t="shared" ca="1" si="1450"/>
        <v>0</v>
      </c>
      <c r="F7448" s="31">
        <f t="shared" ca="1" si="1450"/>
        <v>0</v>
      </c>
      <c r="G7448" s="31">
        <f t="shared" ca="1" si="1450"/>
        <v>0</v>
      </c>
      <c r="H7448" s="24">
        <f t="shared" ca="1" si="1445"/>
        <v>1.1446281788647255</v>
      </c>
      <c r="I7448" s="25">
        <f t="shared" ca="1" si="1446"/>
        <v>2.5539157691310912</v>
      </c>
      <c r="J7448" s="25">
        <f t="shared" ca="1" si="1447"/>
        <v>2.7647448464906539</v>
      </c>
      <c r="K7448" s="25">
        <f t="shared" ca="1" si="1448"/>
        <v>2.1398234880130325</v>
      </c>
      <c r="L7448" s="26">
        <f t="shared" ca="1" si="1449"/>
        <v>1.4809733106652225</v>
      </c>
    </row>
    <row r="7449" spans="1:12" x14ac:dyDescent="0.3">
      <c r="A7449" s="38">
        <v>7439</v>
      </c>
      <c r="B7449" s="46">
        <f t="shared" ca="1" si="1444"/>
        <v>5.2871402471533262</v>
      </c>
      <c r="C7449" s="30">
        <f t="shared" ca="1" si="1450"/>
        <v>0</v>
      </c>
      <c r="D7449" s="31">
        <f t="shared" ca="1" si="1450"/>
        <v>2</v>
      </c>
      <c r="E7449" s="31">
        <f t="shared" ca="1" si="1450"/>
        <v>0</v>
      </c>
      <c r="F7449" s="31">
        <f t="shared" ca="1" si="1450"/>
        <v>0</v>
      </c>
      <c r="G7449" s="31">
        <f t="shared" ca="1" si="1450"/>
        <v>0</v>
      </c>
      <c r="H7449" s="24">
        <f t="shared" ca="1" si="1445"/>
        <v>1.6312785046073586</v>
      </c>
      <c r="I7449" s="25">
        <f t="shared" ca="1" si="1446"/>
        <v>2.6435701235766631</v>
      </c>
      <c r="J7449" s="25">
        <f t="shared" ca="1" si="1447"/>
        <v>3.1424454876525587</v>
      </c>
      <c r="K7449" s="25">
        <f t="shared" ca="1" si="1448"/>
        <v>1.2943747571680073</v>
      </c>
      <c r="L7449" s="26">
        <f t="shared" ca="1" si="1449"/>
        <v>1.3929424581265284</v>
      </c>
    </row>
    <row r="7450" spans="1:12" x14ac:dyDescent="0.3">
      <c r="A7450" s="38">
        <v>7440</v>
      </c>
      <c r="B7450" s="46">
        <f t="shared" ca="1" si="1444"/>
        <v>1.1106041553904529</v>
      </c>
      <c r="C7450" s="30">
        <f t="shared" ca="1" si="1450"/>
        <v>1</v>
      </c>
      <c r="D7450" s="31">
        <f t="shared" ca="1" si="1450"/>
        <v>0</v>
      </c>
      <c r="E7450" s="31">
        <f t="shared" ca="1" si="1450"/>
        <v>0</v>
      </c>
      <c r="F7450" s="31">
        <f t="shared" ca="1" si="1450"/>
        <v>0</v>
      </c>
      <c r="G7450" s="31">
        <f t="shared" ca="1" si="1450"/>
        <v>0</v>
      </c>
      <c r="H7450" s="24">
        <f t="shared" ca="1" si="1445"/>
        <v>1.1106041553904529</v>
      </c>
      <c r="I7450" s="25">
        <f t="shared" ca="1" si="1446"/>
        <v>2.4217502359938279</v>
      </c>
      <c r="J7450" s="25">
        <f t="shared" ca="1" si="1447"/>
        <v>2.7159517979015502</v>
      </c>
      <c r="K7450" s="25">
        <f t="shared" ca="1" si="1448"/>
        <v>2.2372835768026782</v>
      </c>
      <c r="L7450" s="26">
        <f t="shared" ca="1" si="1449"/>
        <v>2.1228700193323538</v>
      </c>
    </row>
    <row r="7451" spans="1:12" x14ac:dyDescent="0.3">
      <c r="A7451" s="38">
        <v>7441</v>
      </c>
      <c r="B7451" s="46">
        <f t="shared" ca="1" si="1444"/>
        <v>1.923118700239373</v>
      </c>
      <c r="C7451" s="30">
        <f t="shared" ref="C7451:G7460" ca="1" si="1451">_xlfn.BINOM.INV(B$3,B$4,RAND())</f>
        <v>0</v>
      </c>
      <c r="D7451" s="31">
        <f t="shared" ca="1" si="1451"/>
        <v>0</v>
      </c>
      <c r="E7451" s="31">
        <f t="shared" ca="1" si="1451"/>
        <v>0</v>
      </c>
      <c r="F7451" s="31">
        <f t="shared" ca="1" si="1451"/>
        <v>1</v>
      </c>
      <c r="G7451" s="31">
        <f t="shared" ca="1" si="1451"/>
        <v>0</v>
      </c>
      <c r="H7451" s="24">
        <f t="shared" ca="1" si="1445"/>
        <v>1.4041989412465554</v>
      </c>
      <c r="I7451" s="25">
        <f t="shared" ca="1" si="1446"/>
        <v>2.4666329509170808</v>
      </c>
      <c r="J7451" s="25">
        <f t="shared" ca="1" si="1447"/>
        <v>3.0120096310151321</v>
      </c>
      <c r="K7451" s="25">
        <f t="shared" ca="1" si="1448"/>
        <v>1.923118700239373</v>
      </c>
      <c r="L7451" s="26">
        <f t="shared" ca="1" si="1449"/>
        <v>1.1809543174969686</v>
      </c>
    </row>
    <row r="7452" spans="1:12" x14ac:dyDescent="0.3">
      <c r="A7452" s="38">
        <v>7442</v>
      </c>
      <c r="B7452" s="46">
        <f t="shared" ca="1" si="1444"/>
        <v>0</v>
      </c>
      <c r="C7452" s="30">
        <f t="shared" ca="1" si="1451"/>
        <v>0</v>
      </c>
      <c r="D7452" s="31">
        <f t="shared" ca="1" si="1451"/>
        <v>0</v>
      </c>
      <c r="E7452" s="31">
        <f t="shared" ca="1" si="1451"/>
        <v>0</v>
      </c>
      <c r="F7452" s="31">
        <f t="shared" ca="1" si="1451"/>
        <v>0</v>
      </c>
      <c r="G7452" s="31">
        <f t="shared" ca="1" si="1451"/>
        <v>0</v>
      </c>
      <c r="H7452" s="24">
        <f t="shared" ca="1" si="1445"/>
        <v>1.1416723754116005</v>
      </c>
      <c r="I7452" s="25">
        <f t="shared" ca="1" si="1446"/>
        <v>2.7234292634078239</v>
      </c>
      <c r="J7452" s="25">
        <f t="shared" ca="1" si="1447"/>
        <v>3.1520555782735338</v>
      </c>
      <c r="K7452" s="25">
        <f t="shared" ca="1" si="1448"/>
        <v>3.3805390034252247</v>
      </c>
      <c r="L7452" s="26">
        <f t="shared" ca="1" si="1449"/>
        <v>1.1788060146002453</v>
      </c>
    </row>
    <row r="7453" spans="1:12" x14ac:dyDescent="0.3">
      <c r="A7453" s="38">
        <v>7443</v>
      </c>
      <c r="B7453" s="46">
        <f t="shared" ca="1" si="1444"/>
        <v>0</v>
      </c>
      <c r="C7453" s="30">
        <f t="shared" ca="1" si="1451"/>
        <v>0</v>
      </c>
      <c r="D7453" s="31">
        <f t="shared" ca="1" si="1451"/>
        <v>0</v>
      </c>
      <c r="E7453" s="31">
        <f t="shared" ca="1" si="1451"/>
        <v>0</v>
      </c>
      <c r="F7453" s="31">
        <f t="shared" ca="1" si="1451"/>
        <v>0</v>
      </c>
      <c r="G7453" s="31">
        <f t="shared" ca="1" si="1451"/>
        <v>0</v>
      </c>
      <c r="H7453" s="24">
        <f t="shared" ca="1" si="1445"/>
        <v>1.70857499779059</v>
      </c>
      <c r="I7453" s="25">
        <f t="shared" ca="1" si="1446"/>
        <v>2.1079134724023594</v>
      </c>
      <c r="J7453" s="25">
        <f t="shared" ca="1" si="1447"/>
        <v>2.9790417788167192</v>
      </c>
      <c r="K7453" s="25">
        <f t="shared" ca="1" si="1448"/>
        <v>2.7404388820630525</v>
      </c>
      <c r="L7453" s="26">
        <f t="shared" ca="1" si="1449"/>
        <v>1.570088944992843</v>
      </c>
    </row>
    <row r="7454" spans="1:12" x14ac:dyDescent="0.3">
      <c r="A7454" s="38">
        <v>7444</v>
      </c>
      <c r="B7454" s="46">
        <f t="shared" ca="1" si="1444"/>
        <v>0</v>
      </c>
      <c r="C7454" s="30">
        <f t="shared" ca="1" si="1451"/>
        <v>0</v>
      </c>
      <c r="D7454" s="31">
        <f t="shared" ca="1" si="1451"/>
        <v>0</v>
      </c>
      <c r="E7454" s="31">
        <f t="shared" ca="1" si="1451"/>
        <v>0</v>
      </c>
      <c r="F7454" s="31">
        <f t="shared" ca="1" si="1451"/>
        <v>0</v>
      </c>
      <c r="G7454" s="31">
        <f t="shared" ca="1" si="1451"/>
        <v>0</v>
      </c>
      <c r="H7454" s="24">
        <f t="shared" ca="1" si="1445"/>
        <v>1.3143205438868149</v>
      </c>
      <c r="I7454" s="25">
        <f t="shared" ca="1" si="1446"/>
        <v>2.8850250098177947</v>
      </c>
      <c r="J7454" s="25">
        <f t="shared" ca="1" si="1447"/>
        <v>3.1451009014086284</v>
      </c>
      <c r="K7454" s="25">
        <f t="shared" ca="1" si="1448"/>
        <v>2.0166938879393626</v>
      </c>
      <c r="L7454" s="26">
        <f t="shared" ca="1" si="1449"/>
        <v>1.8839993388281604</v>
      </c>
    </row>
    <row r="7455" spans="1:12" x14ac:dyDescent="0.3">
      <c r="A7455" s="38">
        <v>7445</v>
      </c>
      <c r="B7455" s="46">
        <f t="shared" ca="1" si="1444"/>
        <v>3.122521971862378</v>
      </c>
      <c r="C7455" s="30">
        <f t="shared" ca="1" si="1451"/>
        <v>0</v>
      </c>
      <c r="D7455" s="31">
        <f t="shared" ca="1" si="1451"/>
        <v>0</v>
      </c>
      <c r="E7455" s="31">
        <f t="shared" ca="1" si="1451"/>
        <v>1</v>
      </c>
      <c r="F7455" s="31">
        <f t="shared" ca="1" si="1451"/>
        <v>0</v>
      </c>
      <c r="G7455" s="31">
        <f t="shared" ca="1" si="1451"/>
        <v>0</v>
      </c>
      <c r="H7455" s="24">
        <f t="shared" ca="1" si="1445"/>
        <v>1.8667079972356677</v>
      </c>
      <c r="I7455" s="25">
        <f t="shared" ca="1" si="1446"/>
        <v>2.6884131687096895</v>
      </c>
      <c r="J7455" s="25">
        <f t="shared" ca="1" si="1447"/>
        <v>3.122521971862378</v>
      </c>
      <c r="K7455" s="25">
        <f t="shared" ca="1" si="1448"/>
        <v>2.8815652747014946</v>
      </c>
      <c r="L7455" s="26">
        <f t="shared" ca="1" si="1449"/>
        <v>1.7761609061046442</v>
      </c>
    </row>
    <row r="7456" spans="1:12" x14ac:dyDescent="0.3">
      <c r="A7456" s="38">
        <v>7446</v>
      </c>
      <c r="B7456" s="46">
        <f t="shared" ca="1" si="1444"/>
        <v>0</v>
      </c>
      <c r="C7456" s="30">
        <f t="shared" ca="1" si="1451"/>
        <v>0</v>
      </c>
      <c r="D7456" s="31">
        <f t="shared" ca="1" si="1451"/>
        <v>0</v>
      </c>
      <c r="E7456" s="31">
        <f t="shared" ca="1" si="1451"/>
        <v>0</v>
      </c>
      <c r="F7456" s="31">
        <f t="shared" ca="1" si="1451"/>
        <v>0</v>
      </c>
      <c r="G7456" s="31">
        <f t="shared" ca="1" si="1451"/>
        <v>0</v>
      </c>
      <c r="H7456" s="24">
        <f t="shared" ca="1" si="1445"/>
        <v>1.590926042459166</v>
      </c>
      <c r="I7456" s="25">
        <f t="shared" ca="1" si="1446"/>
        <v>1.9915266826564848</v>
      </c>
      <c r="J7456" s="25">
        <f t="shared" ca="1" si="1447"/>
        <v>3.3213058262969093</v>
      </c>
      <c r="K7456" s="25">
        <f t="shared" ca="1" si="1448"/>
        <v>3.3121745366740738</v>
      </c>
      <c r="L7456" s="26">
        <f t="shared" ca="1" si="1449"/>
        <v>1.5100374741241107</v>
      </c>
    </row>
    <row r="7457" spans="1:12" x14ac:dyDescent="0.3">
      <c r="A7457" s="38">
        <v>7447</v>
      </c>
      <c r="B7457" s="46">
        <f t="shared" ca="1" si="1444"/>
        <v>1.5526147630152141</v>
      </c>
      <c r="C7457" s="30">
        <f t="shared" ca="1" si="1451"/>
        <v>1</v>
      </c>
      <c r="D7457" s="31">
        <f t="shared" ca="1" si="1451"/>
        <v>0</v>
      </c>
      <c r="E7457" s="31">
        <f t="shared" ca="1" si="1451"/>
        <v>0</v>
      </c>
      <c r="F7457" s="31">
        <f t="shared" ca="1" si="1451"/>
        <v>0</v>
      </c>
      <c r="G7457" s="31">
        <f t="shared" ca="1" si="1451"/>
        <v>0</v>
      </c>
      <c r="H7457" s="24">
        <f t="shared" ca="1" si="1445"/>
        <v>1.5526147630152141</v>
      </c>
      <c r="I7457" s="25">
        <f t="shared" ca="1" si="1446"/>
        <v>2.7035821080489959</v>
      </c>
      <c r="J7457" s="25">
        <f t="shared" ca="1" si="1447"/>
        <v>3.0277643713702989</v>
      </c>
      <c r="K7457" s="25">
        <f t="shared" ca="1" si="1448"/>
        <v>2.0959129981472002</v>
      </c>
      <c r="L7457" s="26">
        <f t="shared" ca="1" si="1449"/>
        <v>1.4874945931409613</v>
      </c>
    </row>
    <row r="7458" spans="1:12" x14ac:dyDescent="0.3">
      <c r="A7458" s="38">
        <v>7448</v>
      </c>
      <c r="B7458" s="46">
        <f t="shared" ca="1" si="1444"/>
        <v>0</v>
      </c>
      <c r="C7458" s="30">
        <f t="shared" ca="1" si="1451"/>
        <v>0</v>
      </c>
      <c r="D7458" s="31">
        <f t="shared" ca="1" si="1451"/>
        <v>0</v>
      </c>
      <c r="E7458" s="31">
        <f t="shared" ca="1" si="1451"/>
        <v>0</v>
      </c>
      <c r="F7458" s="31">
        <f t="shared" ca="1" si="1451"/>
        <v>0</v>
      </c>
      <c r="G7458" s="31">
        <f t="shared" ca="1" si="1451"/>
        <v>0</v>
      </c>
      <c r="H7458" s="24">
        <f t="shared" ca="1" si="1445"/>
        <v>1.6482425299435928</v>
      </c>
      <c r="I7458" s="25">
        <f t="shared" ca="1" si="1446"/>
        <v>2.3773231330256088</v>
      </c>
      <c r="J7458" s="25">
        <f t="shared" ca="1" si="1447"/>
        <v>3.8314348961212232</v>
      </c>
      <c r="K7458" s="25">
        <f t="shared" ca="1" si="1448"/>
        <v>2.2487413005298458</v>
      </c>
      <c r="L7458" s="26">
        <f t="shared" ca="1" si="1449"/>
        <v>1.9187014778732836</v>
      </c>
    </row>
    <row r="7459" spans="1:12" x14ac:dyDescent="0.3">
      <c r="A7459" s="38">
        <v>7449</v>
      </c>
      <c r="B7459" s="46">
        <f t="shared" ca="1" si="1444"/>
        <v>2.5013276850820612</v>
      </c>
      <c r="C7459" s="30">
        <f t="shared" ca="1" si="1451"/>
        <v>0</v>
      </c>
      <c r="D7459" s="31">
        <f t="shared" ca="1" si="1451"/>
        <v>1</v>
      </c>
      <c r="E7459" s="31">
        <f t="shared" ca="1" si="1451"/>
        <v>0</v>
      </c>
      <c r="F7459" s="31">
        <f t="shared" ca="1" si="1451"/>
        <v>0</v>
      </c>
      <c r="G7459" s="31">
        <f t="shared" ca="1" si="1451"/>
        <v>0</v>
      </c>
      <c r="H7459" s="24">
        <f t="shared" ca="1" si="1445"/>
        <v>1.7097711516417606</v>
      </c>
      <c r="I7459" s="25">
        <f t="shared" ca="1" si="1446"/>
        <v>2.5013276850820612</v>
      </c>
      <c r="J7459" s="25">
        <f t="shared" ca="1" si="1447"/>
        <v>3.5070978371317585</v>
      </c>
      <c r="K7459" s="25">
        <f t="shared" ca="1" si="1448"/>
        <v>3.2171768708628834</v>
      </c>
      <c r="L7459" s="26">
        <f t="shared" ca="1" si="1449"/>
        <v>1.4131667040453184</v>
      </c>
    </row>
    <row r="7460" spans="1:12" x14ac:dyDescent="0.3">
      <c r="A7460" s="38">
        <v>7450</v>
      </c>
      <c r="B7460" s="46">
        <f t="shared" ca="1" si="1444"/>
        <v>3.0263976706960367</v>
      </c>
      <c r="C7460" s="30">
        <f t="shared" ca="1" si="1451"/>
        <v>0</v>
      </c>
      <c r="D7460" s="31">
        <f t="shared" ca="1" si="1451"/>
        <v>0</v>
      </c>
      <c r="E7460" s="31">
        <f t="shared" ca="1" si="1451"/>
        <v>1</v>
      </c>
      <c r="F7460" s="31">
        <f t="shared" ca="1" si="1451"/>
        <v>0</v>
      </c>
      <c r="G7460" s="31">
        <f t="shared" ca="1" si="1451"/>
        <v>0</v>
      </c>
      <c r="H7460" s="24">
        <f t="shared" ca="1" si="1445"/>
        <v>1.7394334356682422</v>
      </c>
      <c r="I7460" s="25">
        <f t="shared" ca="1" si="1446"/>
        <v>3.2350313687636616</v>
      </c>
      <c r="J7460" s="25">
        <f t="shared" ca="1" si="1447"/>
        <v>3.0263976706960367</v>
      </c>
      <c r="K7460" s="25">
        <f t="shared" ca="1" si="1448"/>
        <v>2.8057902436209758</v>
      </c>
      <c r="L7460" s="26">
        <f t="shared" ca="1" si="1449"/>
        <v>1.3478538025917732</v>
      </c>
    </row>
    <row r="7461" spans="1:12" x14ac:dyDescent="0.3">
      <c r="A7461" s="38">
        <v>7451</v>
      </c>
      <c r="B7461" s="46">
        <f t="shared" ca="1" si="1444"/>
        <v>1.4447613162142858</v>
      </c>
      <c r="C7461" s="30">
        <f t="shared" ref="C7461:G7470" ca="1" si="1452">_xlfn.BINOM.INV(B$3,B$4,RAND())</f>
        <v>1</v>
      </c>
      <c r="D7461" s="31">
        <f t="shared" ca="1" si="1452"/>
        <v>0</v>
      </c>
      <c r="E7461" s="31">
        <f t="shared" ca="1" si="1452"/>
        <v>0</v>
      </c>
      <c r="F7461" s="31">
        <f t="shared" ca="1" si="1452"/>
        <v>0</v>
      </c>
      <c r="G7461" s="31">
        <f t="shared" ca="1" si="1452"/>
        <v>0</v>
      </c>
      <c r="H7461" s="24">
        <f t="shared" ca="1" si="1445"/>
        <v>1.4447613162142858</v>
      </c>
      <c r="I7461" s="25">
        <f t="shared" ca="1" si="1446"/>
        <v>2.2220633121840616</v>
      </c>
      <c r="J7461" s="25">
        <f t="shared" ca="1" si="1447"/>
        <v>3.4731734511337558</v>
      </c>
      <c r="K7461" s="25">
        <f t="shared" ca="1" si="1448"/>
        <v>1.8901568823358892</v>
      </c>
      <c r="L7461" s="26">
        <f t="shared" ca="1" si="1449"/>
        <v>1.7979070176707681</v>
      </c>
    </row>
    <row r="7462" spans="1:12" x14ac:dyDescent="0.3">
      <c r="A7462" s="38">
        <v>7452</v>
      </c>
      <c r="B7462" s="46">
        <f t="shared" ca="1" si="1444"/>
        <v>0</v>
      </c>
      <c r="C7462" s="30">
        <f t="shared" ca="1" si="1452"/>
        <v>0</v>
      </c>
      <c r="D7462" s="31">
        <f t="shared" ca="1" si="1452"/>
        <v>0</v>
      </c>
      <c r="E7462" s="31">
        <f t="shared" ca="1" si="1452"/>
        <v>0</v>
      </c>
      <c r="F7462" s="31">
        <f t="shared" ca="1" si="1452"/>
        <v>0</v>
      </c>
      <c r="G7462" s="31">
        <f t="shared" ca="1" si="1452"/>
        <v>0</v>
      </c>
      <c r="H7462" s="24">
        <f t="shared" ca="1" si="1445"/>
        <v>1.3800897829353009</v>
      </c>
      <c r="I7462" s="25">
        <f t="shared" ca="1" si="1446"/>
        <v>2.8148097953408171</v>
      </c>
      <c r="J7462" s="25">
        <f t="shared" ca="1" si="1447"/>
        <v>3.1143924766144435</v>
      </c>
      <c r="K7462" s="25">
        <f t="shared" ca="1" si="1448"/>
        <v>2.4329361584348894</v>
      </c>
      <c r="L7462" s="26">
        <f t="shared" ca="1" si="1449"/>
        <v>1.5098577735173044</v>
      </c>
    </row>
    <row r="7463" spans="1:12" x14ac:dyDescent="0.3">
      <c r="A7463" s="38">
        <v>7453</v>
      </c>
      <c r="B7463" s="46">
        <f t="shared" ca="1" si="1444"/>
        <v>1.2909740414164839</v>
      </c>
      <c r="C7463" s="30">
        <f t="shared" ca="1" si="1452"/>
        <v>1</v>
      </c>
      <c r="D7463" s="31">
        <f t="shared" ca="1" si="1452"/>
        <v>0</v>
      </c>
      <c r="E7463" s="31">
        <f t="shared" ca="1" si="1452"/>
        <v>0</v>
      </c>
      <c r="F7463" s="31">
        <f t="shared" ca="1" si="1452"/>
        <v>0</v>
      </c>
      <c r="G7463" s="31">
        <f t="shared" ca="1" si="1452"/>
        <v>0</v>
      </c>
      <c r="H7463" s="24">
        <f t="shared" ca="1" si="1445"/>
        <v>1.2909740414164839</v>
      </c>
      <c r="I7463" s="25">
        <f t="shared" ca="1" si="1446"/>
        <v>1.8290588082851214</v>
      </c>
      <c r="J7463" s="25">
        <f t="shared" ca="1" si="1447"/>
        <v>3.1696418441589813</v>
      </c>
      <c r="K7463" s="25">
        <f t="shared" ca="1" si="1448"/>
        <v>2.5909099469933397</v>
      </c>
      <c r="L7463" s="26">
        <f t="shared" ca="1" si="1449"/>
        <v>1.6716532816227045</v>
      </c>
    </row>
    <row r="7464" spans="1:12" x14ac:dyDescent="0.3">
      <c r="A7464" s="38">
        <v>7454</v>
      </c>
      <c r="B7464" s="46">
        <f t="shared" ca="1" si="1444"/>
        <v>0</v>
      </c>
      <c r="C7464" s="30">
        <f t="shared" ca="1" si="1452"/>
        <v>0</v>
      </c>
      <c r="D7464" s="31">
        <f t="shared" ca="1" si="1452"/>
        <v>0</v>
      </c>
      <c r="E7464" s="31">
        <f t="shared" ca="1" si="1452"/>
        <v>0</v>
      </c>
      <c r="F7464" s="31">
        <f t="shared" ca="1" si="1452"/>
        <v>0</v>
      </c>
      <c r="G7464" s="31">
        <f t="shared" ca="1" si="1452"/>
        <v>0</v>
      </c>
      <c r="H7464" s="24">
        <f t="shared" ca="1" si="1445"/>
        <v>2.0409680825598686</v>
      </c>
      <c r="I7464" s="25">
        <f t="shared" ca="1" si="1446"/>
        <v>2.4547827719425306</v>
      </c>
      <c r="J7464" s="25">
        <f t="shared" ca="1" si="1447"/>
        <v>3.1501892665464788</v>
      </c>
      <c r="K7464" s="25">
        <f t="shared" ca="1" si="1448"/>
        <v>2.3783806259374396</v>
      </c>
      <c r="L7464" s="26">
        <f t="shared" ca="1" si="1449"/>
        <v>1.6445863182998395</v>
      </c>
    </row>
    <row r="7465" spans="1:12" x14ac:dyDescent="0.3">
      <c r="A7465" s="38">
        <v>7455</v>
      </c>
      <c r="B7465" s="46">
        <f t="shared" ca="1" si="1444"/>
        <v>1.9197558925704019</v>
      </c>
      <c r="C7465" s="30">
        <f t="shared" ca="1" si="1452"/>
        <v>1</v>
      </c>
      <c r="D7465" s="31">
        <f t="shared" ca="1" si="1452"/>
        <v>0</v>
      </c>
      <c r="E7465" s="31">
        <f t="shared" ca="1" si="1452"/>
        <v>0</v>
      </c>
      <c r="F7465" s="31">
        <f t="shared" ca="1" si="1452"/>
        <v>0</v>
      </c>
      <c r="G7465" s="31">
        <f t="shared" ca="1" si="1452"/>
        <v>0</v>
      </c>
      <c r="H7465" s="24">
        <f t="shared" ca="1" si="1445"/>
        <v>1.9197558925704019</v>
      </c>
      <c r="I7465" s="25">
        <f t="shared" ca="1" si="1446"/>
        <v>2.2712752223456252</v>
      </c>
      <c r="J7465" s="25">
        <f t="shared" ca="1" si="1447"/>
        <v>3.1766808165083971</v>
      </c>
      <c r="K7465" s="25">
        <f t="shared" ca="1" si="1448"/>
        <v>4.2779430462038173</v>
      </c>
      <c r="L7465" s="26">
        <f t="shared" ca="1" si="1449"/>
        <v>1.3305371676998652</v>
      </c>
    </row>
    <row r="7466" spans="1:12" x14ac:dyDescent="0.3">
      <c r="A7466" s="38">
        <v>7456</v>
      </c>
      <c r="B7466" s="46">
        <f t="shared" ca="1" si="1444"/>
        <v>0</v>
      </c>
      <c r="C7466" s="30">
        <f t="shared" ca="1" si="1452"/>
        <v>0</v>
      </c>
      <c r="D7466" s="31">
        <f t="shared" ca="1" si="1452"/>
        <v>0</v>
      </c>
      <c r="E7466" s="31">
        <f t="shared" ca="1" si="1452"/>
        <v>0</v>
      </c>
      <c r="F7466" s="31">
        <f t="shared" ca="1" si="1452"/>
        <v>0</v>
      </c>
      <c r="G7466" s="31">
        <f t="shared" ca="1" si="1452"/>
        <v>0</v>
      </c>
      <c r="H7466" s="24">
        <f t="shared" ca="1" si="1445"/>
        <v>1.8325271370263232</v>
      </c>
      <c r="I7466" s="25">
        <f t="shared" ca="1" si="1446"/>
        <v>3.6259638090811626</v>
      </c>
      <c r="J7466" s="25">
        <f t="shared" ca="1" si="1447"/>
        <v>2.5790611364573657</v>
      </c>
      <c r="K7466" s="25">
        <f t="shared" ca="1" si="1448"/>
        <v>1.9273752600947804</v>
      </c>
      <c r="L7466" s="26">
        <f t="shared" ca="1" si="1449"/>
        <v>1.3709274039006847</v>
      </c>
    </row>
    <row r="7467" spans="1:12" x14ac:dyDescent="0.3">
      <c r="A7467" s="38">
        <v>7457</v>
      </c>
      <c r="B7467" s="46">
        <f t="shared" ca="1" si="1444"/>
        <v>3.7084140127879346</v>
      </c>
      <c r="C7467" s="30">
        <f t="shared" ca="1" si="1452"/>
        <v>0</v>
      </c>
      <c r="D7467" s="31">
        <f t="shared" ca="1" si="1452"/>
        <v>0</v>
      </c>
      <c r="E7467" s="31">
        <f t="shared" ca="1" si="1452"/>
        <v>1</v>
      </c>
      <c r="F7467" s="31">
        <f t="shared" ca="1" si="1452"/>
        <v>0</v>
      </c>
      <c r="G7467" s="31">
        <f t="shared" ca="1" si="1452"/>
        <v>0</v>
      </c>
      <c r="H7467" s="24">
        <f t="shared" ca="1" si="1445"/>
        <v>1.5743724932405752</v>
      </c>
      <c r="I7467" s="25">
        <f t="shared" ca="1" si="1446"/>
        <v>3.2733247803438057</v>
      </c>
      <c r="J7467" s="25">
        <f t="shared" ca="1" si="1447"/>
        <v>3.7084140127879346</v>
      </c>
      <c r="K7467" s="25">
        <f t="shared" ca="1" si="1448"/>
        <v>2.2479362308286079</v>
      </c>
      <c r="L7467" s="26">
        <f t="shared" ca="1" si="1449"/>
        <v>1.8134291321604978</v>
      </c>
    </row>
    <row r="7468" spans="1:12" x14ac:dyDescent="0.3">
      <c r="A7468" s="38">
        <v>7458</v>
      </c>
      <c r="B7468" s="46">
        <f t="shared" ca="1" si="1444"/>
        <v>4.7909898024583812</v>
      </c>
      <c r="C7468" s="30">
        <f t="shared" ca="1" si="1452"/>
        <v>0</v>
      </c>
      <c r="D7468" s="31">
        <f t="shared" ca="1" si="1452"/>
        <v>2</v>
      </c>
      <c r="E7468" s="31">
        <f t="shared" ca="1" si="1452"/>
        <v>0</v>
      </c>
      <c r="F7468" s="31">
        <f t="shared" ca="1" si="1452"/>
        <v>0</v>
      </c>
      <c r="G7468" s="31">
        <f t="shared" ca="1" si="1452"/>
        <v>0</v>
      </c>
      <c r="H7468" s="24">
        <f t="shared" ca="1" si="1445"/>
        <v>1.2889356079416061</v>
      </c>
      <c r="I7468" s="25">
        <f t="shared" ca="1" si="1446"/>
        <v>2.3954949012291906</v>
      </c>
      <c r="J7468" s="25">
        <f t="shared" ca="1" si="1447"/>
        <v>3.5914740109387822</v>
      </c>
      <c r="K7468" s="25">
        <f t="shared" ca="1" si="1448"/>
        <v>2.375514693272037</v>
      </c>
      <c r="L7468" s="26">
        <f t="shared" ca="1" si="1449"/>
        <v>1.4533492688764704</v>
      </c>
    </row>
    <row r="7469" spans="1:12" x14ac:dyDescent="0.3">
      <c r="A7469" s="38">
        <v>7459</v>
      </c>
      <c r="B7469" s="46">
        <f t="shared" ca="1" si="1444"/>
        <v>0</v>
      </c>
      <c r="C7469" s="30">
        <f t="shared" ca="1" si="1452"/>
        <v>0</v>
      </c>
      <c r="D7469" s="31">
        <f t="shared" ca="1" si="1452"/>
        <v>0</v>
      </c>
      <c r="E7469" s="31">
        <f t="shared" ca="1" si="1452"/>
        <v>0</v>
      </c>
      <c r="F7469" s="31">
        <f t="shared" ca="1" si="1452"/>
        <v>0</v>
      </c>
      <c r="G7469" s="31">
        <f t="shared" ca="1" si="1452"/>
        <v>0</v>
      </c>
      <c r="H7469" s="24">
        <f t="shared" ca="1" si="1445"/>
        <v>1.4899702218765387</v>
      </c>
      <c r="I7469" s="25">
        <f t="shared" ca="1" si="1446"/>
        <v>2.3218686527442558</v>
      </c>
      <c r="J7469" s="25">
        <f t="shared" ca="1" si="1447"/>
        <v>3.3492413310670677</v>
      </c>
      <c r="K7469" s="25">
        <f t="shared" ca="1" si="1448"/>
        <v>1.612769799276808</v>
      </c>
      <c r="L7469" s="26">
        <f t="shared" ca="1" si="1449"/>
        <v>1.760475233589194</v>
      </c>
    </row>
    <row r="7470" spans="1:12" x14ac:dyDescent="0.3">
      <c r="A7470" s="38">
        <v>7460</v>
      </c>
      <c r="B7470" s="46">
        <f t="shared" ca="1" si="1444"/>
        <v>3.939579064747643</v>
      </c>
      <c r="C7470" s="30">
        <f t="shared" ca="1" si="1452"/>
        <v>1</v>
      </c>
      <c r="D7470" s="31">
        <f t="shared" ca="1" si="1452"/>
        <v>0</v>
      </c>
      <c r="E7470" s="31">
        <f t="shared" ca="1" si="1452"/>
        <v>0</v>
      </c>
      <c r="F7470" s="31">
        <f t="shared" ca="1" si="1452"/>
        <v>1</v>
      </c>
      <c r="G7470" s="31">
        <f t="shared" ca="1" si="1452"/>
        <v>0</v>
      </c>
      <c r="H7470" s="24">
        <f t="shared" ca="1" si="1445"/>
        <v>1.5976606033667626</v>
      </c>
      <c r="I7470" s="25">
        <f t="shared" ca="1" si="1446"/>
        <v>2.7311653179036228</v>
      </c>
      <c r="J7470" s="25">
        <f t="shared" ca="1" si="1447"/>
        <v>3.0318373139566184</v>
      </c>
      <c r="K7470" s="25">
        <f t="shared" ca="1" si="1448"/>
        <v>2.3419184613808803</v>
      </c>
      <c r="L7470" s="26">
        <f t="shared" ca="1" si="1449"/>
        <v>1.4651157998035578</v>
      </c>
    </row>
    <row r="7471" spans="1:12" x14ac:dyDescent="0.3">
      <c r="A7471" s="38">
        <v>7461</v>
      </c>
      <c r="B7471" s="46">
        <f t="shared" ca="1" si="1444"/>
        <v>0</v>
      </c>
      <c r="C7471" s="30">
        <f t="shared" ref="C7471:G7480" ca="1" si="1453">_xlfn.BINOM.INV(B$3,B$4,RAND())</f>
        <v>0</v>
      </c>
      <c r="D7471" s="31">
        <f t="shared" ca="1" si="1453"/>
        <v>0</v>
      </c>
      <c r="E7471" s="31">
        <f t="shared" ca="1" si="1453"/>
        <v>0</v>
      </c>
      <c r="F7471" s="31">
        <f t="shared" ca="1" si="1453"/>
        <v>0</v>
      </c>
      <c r="G7471" s="31">
        <f t="shared" ca="1" si="1453"/>
        <v>0</v>
      </c>
      <c r="H7471" s="24">
        <f t="shared" ca="1" si="1445"/>
        <v>1.325270534492939</v>
      </c>
      <c r="I7471" s="25">
        <f t="shared" ca="1" si="1446"/>
        <v>3.6103185508869671</v>
      </c>
      <c r="J7471" s="25">
        <f t="shared" ca="1" si="1447"/>
        <v>3.2297538819480969</v>
      </c>
      <c r="K7471" s="25">
        <f t="shared" ca="1" si="1448"/>
        <v>2.8146902307727983</v>
      </c>
      <c r="L7471" s="26">
        <f t="shared" ca="1" si="1449"/>
        <v>1.4867775285785223</v>
      </c>
    </row>
    <row r="7472" spans="1:12" x14ac:dyDescent="0.3">
      <c r="A7472" s="38">
        <v>7462</v>
      </c>
      <c r="B7472" s="46">
        <f t="shared" ca="1" si="1444"/>
        <v>1.0870176190129628</v>
      </c>
      <c r="C7472" s="30">
        <f t="shared" ca="1" si="1453"/>
        <v>1</v>
      </c>
      <c r="D7472" s="31">
        <f t="shared" ca="1" si="1453"/>
        <v>0</v>
      </c>
      <c r="E7472" s="31">
        <f t="shared" ca="1" si="1453"/>
        <v>0</v>
      </c>
      <c r="F7472" s="31">
        <f t="shared" ca="1" si="1453"/>
        <v>0</v>
      </c>
      <c r="G7472" s="31">
        <f t="shared" ca="1" si="1453"/>
        <v>0</v>
      </c>
      <c r="H7472" s="24">
        <f t="shared" ca="1" si="1445"/>
        <v>1.0870176190129628</v>
      </c>
      <c r="I7472" s="25">
        <f t="shared" ca="1" si="1446"/>
        <v>2.9706157665355843</v>
      </c>
      <c r="J7472" s="25">
        <f t="shared" ca="1" si="1447"/>
        <v>2.6050458419545297</v>
      </c>
      <c r="K7472" s="25">
        <f t="shared" ca="1" si="1448"/>
        <v>2.6670415920130832</v>
      </c>
      <c r="L7472" s="26">
        <f t="shared" ca="1" si="1449"/>
        <v>1.5446123541839643</v>
      </c>
    </row>
    <row r="7473" spans="1:12" x14ac:dyDescent="0.3">
      <c r="A7473" s="38">
        <v>7463</v>
      </c>
      <c r="B7473" s="46">
        <f t="shared" ca="1" si="1444"/>
        <v>2.7700017407731008</v>
      </c>
      <c r="C7473" s="30">
        <f t="shared" ca="1" si="1453"/>
        <v>0</v>
      </c>
      <c r="D7473" s="31">
        <f t="shared" ca="1" si="1453"/>
        <v>1</v>
      </c>
      <c r="E7473" s="31">
        <f t="shared" ca="1" si="1453"/>
        <v>0</v>
      </c>
      <c r="F7473" s="31">
        <f t="shared" ca="1" si="1453"/>
        <v>0</v>
      </c>
      <c r="G7473" s="31">
        <f t="shared" ca="1" si="1453"/>
        <v>0</v>
      </c>
      <c r="H7473" s="24">
        <f t="shared" ca="1" si="1445"/>
        <v>1.1984629068544856</v>
      </c>
      <c r="I7473" s="25">
        <f t="shared" ca="1" si="1446"/>
        <v>2.7700017407731008</v>
      </c>
      <c r="J7473" s="25">
        <f t="shared" ca="1" si="1447"/>
        <v>3.0722138700350521</v>
      </c>
      <c r="K7473" s="25">
        <f t="shared" ca="1" si="1448"/>
        <v>2.9402073328776188</v>
      </c>
      <c r="L7473" s="26">
        <f t="shared" ca="1" si="1449"/>
        <v>1.6632704080912712</v>
      </c>
    </row>
    <row r="7474" spans="1:12" x14ac:dyDescent="0.3">
      <c r="A7474" s="38">
        <v>7464</v>
      </c>
      <c r="B7474" s="46">
        <f t="shared" ca="1" si="1444"/>
        <v>3.2720500151264038</v>
      </c>
      <c r="C7474" s="30">
        <f t="shared" ca="1" si="1453"/>
        <v>2</v>
      </c>
      <c r="D7474" s="31">
        <f t="shared" ca="1" si="1453"/>
        <v>0</v>
      </c>
      <c r="E7474" s="31">
        <f t="shared" ca="1" si="1453"/>
        <v>0</v>
      </c>
      <c r="F7474" s="31">
        <f t="shared" ca="1" si="1453"/>
        <v>0</v>
      </c>
      <c r="G7474" s="31">
        <f t="shared" ca="1" si="1453"/>
        <v>0</v>
      </c>
      <c r="H7474" s="24">
        <f t="shared" ca="1" si="1445"/>
        <v>1.6360250075632019</v>
      </c>
      <c r="I7474" s="25">
        <f t="shared" ca="1" si="1446"/>
        <v>4.0083305035752259</v>
      </c>
      <c r="J7474" s="25">
        <f t="shared" ca="1" si="1447"/>
        <v>3.083575184900357</v>
      </c>
      <c r="K7474" s="25">
        <f t="shared" ca="1" si="1448"/>
        <v>2.0970570804779394</v>
      </c>
      <c r="L7474" s="26">
        <f t="shared" ca="1" si="1449"/>
        <v>1.3342190647741834</v>
      </c>
    </row>
    <row r="7475" spans="1:12" x14ac:dyDescent="0.3">
      <c r="A7475" s="38">
        <v>7465</v>
      </c>
      <c r="B7475" s="46">
        <f t="shared" ca="1" si="1444"/>
        <v>2.4426329318714468</v>
      </c>
      <c r="C7475" s="30">
        <f t="shared" ca="1" si="1453"/>
        <v>0</v>
      </c>
      <c r="D7475" s="31">
        <f t="shared" ca="1" si="1453"/>
        <v>1</v>
      </c>
      <c r="E7475" s="31">
        <f t="shared" ca="1" si="1453"/>
        <v>0</v>
      </c>
      <c r="F7475" s="31">
        <f t="shared" ca="1" si="1453"/>
        <v>0</v>
      </c>
      <c r="G7475" s="31">
        <f t="shared" ca="1" si="1453"/>
        <v>0</v>
      </c>
      <c r="H7475" s="24">
        <f t="shared" ca="1" si="1445"/>
        <v>1.7032204562103428</v>
      </c>
      <c r="I7475" s="25">
        <f t="shared" ca="1" si="1446"/>
        <v>2.4426329318714468</v>
      </c>
      <c r="J7475" s="25">
        <f t="shared" ca="1" si="1447"/>
        <v>2.771621158225817</v>
      </c>
      <c r="K7475" s="25">
        <f t="shared" ca="1" si="1448"/>
        <v>2.6684262692139038</v>
      </c>
      <c r="L7475" s="26">
        <f t="shared" ca="1" si="1449"/>
        <v>1.3953781411525656</v>
      </c>
    </row>
    <row r="7476" spans="1:12" x14ac:dyDescent="0.3">
      <c r="A7476" s="38">
        <v>7466</v>
      </c>
      <c r="B7476" s="46">
        <f t="shared" ca="1" si="1444"/>
        <v>1.3622267952700113</v>
      </c>
      <c r="C7476" s="30">
        <f t="shared" ca="1" si="1453"/>
        <v>1</v>
      </c>
      <c r="D7476" s="31">
        <f t="shared" ca="1" si="1453"/>
        <v>0</v>
      </c>
      <c r="E7476" s="31">
        <f t="shared" ca="1" si="1453"/>
        <v>0</v>
      </c>
      <c r="F7476" s="31">
        <f t="shared" ca="1" si="1453"/>
        <v>0</v>
      </c>
      <c r="G7476" s="31">
        <f t="shared" ca="1" si="1453"/>
        <v>0</v>
      </c>
      <c r="H7476" s="24">
        <f t="shared" ca="1" si="1445"/>
        <v>1.3622267952700113</v>
      </c>
      <c r="I7476" s="25">
        <f t="shared" ca="1" si="1446"/>
        <v>2.9533814659286945</v>
      </c>
      <c r="J7476" s="25">
        <f t="shared" ca="1" si="1447"/>
        <v>3.6501531010613157</v>
      </c>
      <c r="K7476" s="25">
        <f t="shared" ca="1" si="1448"/>
        <v>3.1104548715313141</v>
      </c>
      <c r="L7476" s="26">
        <f t="shared" ca="1" si="1449"/>
        <v>1.5135084080590753</v>
      </c>
    </row>
    <row r="7477" spans="1:12" x14ac:dyDescent="0.3">
      <c r="A7477" s="38">
        <v>7467</v>
      </c>
      <c r="B7477" s="46">
        <f t="shared" ca="1" si="1444"/>
        <v>0</v>
      </c>
      <c r="C7477" s="30">
        <f t="shared" ca="1" si="1453"/>
        <v>0</v>
      </c>
      <c r="D7477" s="31">
        <f t="shared" ca="1" si="1453"/>
        <v>0</v>
      </c>
      <c r="E7477" s="31">
        <f t="shared" ca="1" si="1453"/>
        <v>0</v>
      </c>
      <c r="F7477" s="31">
        <f t="shared" ca="1" si="1453"/>
        <v>0</v>
      </c>
      <c r="G7477" s="31">
        <f t="shared" ca="1" si="1453"/>
        <v>0</v>
      </c>
      <c r="H7477" s="24">
        <f t="shared" ca="1" si="1445"/>
        <v>1.520047147174747</v>
      </c>
      <c r="I7477" s="25">
        <f t="shared" ca="1" si="1446"/>
        <v>2.1256707994364241</v>
      </c>
      <c r="J7477" s="25">
        <f t="shared" ca="1" si="1447"/>
        <v>3.4572779700893497</v>
      </c>
      <c r="K7477" s="25">
        <f t="shared" ca="1" si="1448"/>
        <v>4.3070525429032909</v>
      </c>
      <c r="L7477" s="26">
        <f t="shared" ca="1" si="1449"/>
        <v>1.8622598954206981</v>
      </c>
    </row>
    <row r="7478" spans="1:12" x14ac:dyDescent="0.3">
      <c r="A7478" s="38">
        <v>7468</v>
      </c>
      <c r="B7478" s="46">
        <f t="shared" ca="1" si="1444"/>
        <v>2.9943724299588821</v>
      </c>
      <c r="C7478" s="30">
        <f t="shared" ca="1" si="1453"/>
        <v>0</v>
      </c>
      <c r="D7478" s="31">
        <f t="shared" ca="1" si="1453"/>
        <v>0</v>
      </c>
      <c r="E7478" s="31">
        <f t="shared" ca="1" si="1453"/>
        <v>1</v>
      </c>
      <c r="F7478" s="31">
        <f t="shared" ca="1" si="1453"/>
        <v>0</v>
      </c>
      <c r="G7478" s="31">
        <f t="shared" ca="1" si="1453"/>
        <v>0</v>
      </c>
      <c r="H7478" s="24">
        <f t="shared" ca="1" si="1445"/>
        <v>1.2005064107848771</v>
      </c>
      <c r="I7478" s="25">
        <f t="shared" ca="1" si="1446"/>
        <v>2.5263484450304925</v>
      </c>
      <c r="J7478" s="25">
        <f t="shared" ca="1" si="1447"/>
        <v>2.9943724299588821</v>
      </c>
      <c r="K7478" s="25">
        <f t="shared" ca="1" si="1448"/>
        <v>1.6184351356176208</v>
      </c>
      <c r="L7478" s="26">
        <f t="shared" ca="1" si="1449"/>
        <v>1.6174621120165076</v>
      </c>
    </row>
    <row r="7479" spans="1:12" x14ac:dyDescent="0.3">
      <c r="A7479" s="38">
        <v>7469</v>
      </c>
      <c r="B7479" s="46">
        <f t="shared" ca="1" si="1444"/>
        <v>0</v>
      </c>
      <c r="C7479" s="30">
        <f t="shared" ca="1" si="1453"/>
        <v>0</v>
      </c>
      <c r="D7479" s="31">
        <f t="shared" ca="1" si="1453"/>
        <v>0</v>
      </c>
      <c r="E7479" s="31">
        <f t="shared" ca="1" si="1453"/>
        <v>0</v>
      </c>
      <c r="F7479" s="31">
        <f t="shared" ca="1" si="1453"/>
        <v>0</v>
      </c>
      <c r="G7479" s="31">
        <f t="shared" ca="1" si="1453"/>
        <v>0</v>
      </c>
      <c r="H7479" s="24">
        <f t="shared" ca="1" si="1445"/>
        <v>1.4535525051829978</v>
      </c>
      <c r="I7479" s="25">
        <f t="shared" ca="1" si="1446"/>
        <v>2.4183051634954364</v>
      </c>
      <c r="J7479" s="25">
        <f t="shared" ca="1" si="1447"/>
        <v>3.8336495733000167</v>
      </c>
      <c r="K7479" s="25">
        <f t="shared" ca="1" si="1448"/>
        <v>1.6867031899485199</v>
      </c>
      <c r="L7479" s="26">
        <f t="shared" ca="1" si="1449"/>
        <v>1.4020854626621151</v>
      </c>
    </row>
    <row r="7480" spans="1:12" x14ac:dyDescent="0.3">
      <c r="A7480" s="38">
        <v>7470</v>
      </c>
      <c r="B7480" s="46">
        <f t="shared" ca="1" si="1444"/>
        <v>0</v>
      </c>
      <c r="C7480" s="30">
        <f t="shared" ca="1" si="1453"/>
        <v>0</v>
      </c>
      <c r="D7480" s="31">
        <f t="shared" ca="1" si="1453"/>
        <v>0</v>
      </c>
      <c r="E7480" s="31">
        <f t="shared" ca="1" si="1453"/>
        <v>0</v>
      </c>
      <c r="F7480" s="31">
        <f t="shared" ca="1" si="1453"/>
        <v>0</v>
      </c>
      <c r="G7480" s="31">
        <f t="shared" ca="1" si="1453"/>
        <v>0</v>
      </c>
      <c r="H7480" s="24">
        <f t="shared" ca="1" si="1445"/>
        <v>1.581644564307888</v>
      </c>
      <c r="I7480" s="25">
        <f t="shared" ca="1" si="1446"/>
        <v>2.2836699165464993</v>
      </c>
      <c r="J7480" s="25">
        <f t="shared" ca="1" si="1447"/>
        <v>3.0956872572252632</v>
      </c>
      <c r="K7480" s="25">
        <f t="shared" ca="1" si="1448"/>
        <v>3.1489852139694658</v>
      </c>
      <c r="L7480" s="26">
        <f t="shared" ca="1" si="1449"/>
        <v>1.3523979215913036</v>
      </c>
    </row>
    <row r="7481" spans="1:12" x14ac:dyDescent="0.3">
      <c r="A7481" s="38">
        <v>7471</v>
      </c>
      <c r="B7481" s="46">
        <f t="shared" ca="1" si="1444"/>
        <v>0</v>
      </c>
      <c r="C7481" s="30">
        <f t="shared" ref="C7481:G7490" ca="1" si="1454">_xlfn.BINOM.INV(B$3,B$4,RAND())</f>
        <v>0</v>
      </c>
      <c r="D7481" s="31">
        <f t="shared" ca="1" si="1454"/>
        <v>0</v>
      </c>
      <c r="E7481" s="31">
        <f t="shared" ca="1" si="1454"/>
        <v>0</v>
      </c>
      <c r="F7481" s="31">
        <f t="shared" ca="1" si="1454"/>
        <v>0</v>
      </c>
      <c r="G7481" s="31">
        <f t="shared" ca="1" si="1454"/>
        <v>0</v>
      </c>
      <c r="H7481" s="24">
        <f t="shared" ca="1" si="1445"/>
        <v>1.6044402521876646</v>
      </c>
      <c r="I7481" s="25">
        <f t="shared" ca="1" si="1446"/>
        <v>2.6344740981522587</v>
      </c>
      <c r="J7481" s="25">
        <f t="shared" ca="1" si="1447"/>
        <v>2.748744720643908</v>
      </c>
      <c r="K7481" s="25">
        <f t="shared" ca="1" si="1448"/>
        <v>1.6109797994285613</v>
      </c>
      <c r="L7481" s="26">
        <f t="shared" ca="1" si="1449"/>
        <v>1.6173455195938655</v>
      </c>
    </row>
    <row r="7482" spans="1:12" x14ac:dyDescent="0.3">
      <c r="A7482" s="38">
        <v>7472</v>
      </c>
      <c r="B7482" s="46">
        <f t="shared" ca="1" si="1444"/>
        <v>2.9957179365682842</v>
      </c>
      <c r="C7482" s="30">
        <f t="shared" ca="1" si="1454"/>
        <v>0</v>
      </c>
      <c r="D7482" s="31">
        <f t="shared" ca="1" si="1454"/>
        <v>1</v>
      </c>
      <c r="E7482" s="31">
        <f t="shared" ca="1" si="1454"/>
        <v>0</v>
      </c>
      <c r="F7482" s="31">
        <f t="shared" ca="1" si="1454"/>
        <v>0</v>
      </c>
      <c r="G7482" s="31">
        <f t="shared" ca="1" si="1454"/>
        <v>0</v>
      </c>
      <c r="H7482" s="24">
        <f t="shared" ca="1" si="1445"/>
        <v>1.3902802377529704</v>
      </c>
      <c r="I7482" s="25">
        <f t="shared" ca="1" si="1446"/>
        <v>2.9957179365682842</v>
      </c>
      <c r="J7482" s="25">
        <f t="shared" ca="1" si="1447"/>
        <v>3.6585042026335768</v>
      </c>
      <c r="K7482" s="25">
        <f t="shared" ca="1" si="1448"/>
        <v>3.3309153645518075</v>
      </c>
      <c r="L7482" s="26">
        <f t="shared" ca="1" si="1449"/>
        <v>1.7935591341707973</v>
      </c>
    </row>
    <row r="7483" spans="1:12" x14ac:dyDescent="0.3">
      <c r="A7483" s="38">
        <v>7473</v>
      </c>
      <c r="B7483" s="46">
        <f t="shared" ca="1" si="1444"/>
        <v>1.6209150018701668</v>
      </c>
      <c r="C7483" s="30">
        <f t="shared" ca="1" si="1454"/>
        <v>1</v>
      </c>
      <c r="D7483" s="31">
        <f t="shared" ca="1" si="1454"/>
        <v>0</v>
      </c>
      <c r="E7483" s="31">
        <f t="shared" ca="1" si="1454"/>
        <v>0</v>
      </c>
      <c r="F7483" s="31">
        <f t="shared" ca="1" si="1454"/>
        <v>0</v>
      </c>
      <c r="G7483" s="31">
        <f t="shared" ca="1" si="1454"/>
        <v>0</v>
      </c>
      <c r="H7483" s="24">
        <f t="shared" ca="1" si="1445"/>
        <v>1.6209150018701668</v>
      </c>
      <c r="I7483" s="25">
        <f t="shared" ca="1" si="1446"/>
        <v>2.2925893260129984</v>
      </c>
      <c r="J7483" s="25">
        <f t="shared" ca="1" si="1447"/>
        <v>3.4720463729926396</v>
      </c>
      <c r="K7483" s="25">
        <f t="shared" ca="1" si="1448"/>
        <v>2.0732365736519043</v>
      </c>
      <c r="L7483" s="26">
        <f t="shared" ca="1" si="1449"/>
        <v>1.5876652707020029</v>
      </c>
    </row>
    <row r="7484" spans="1:12" x14ac:dyDescent="0.3">
      <c r="A7484" s="38">
        <v>7474</v>
      </c>
      <c r="B7484" s="46">
        <f t="shared" ca="1" si="1444"/>
        <v>0</v>
      </c>
      <c r="C7484" s="30">
        <f t="shared" ca="1" si="1454"/>
        <v>0</v>
      </c>
      <c r="D7484" s="31">
        <f t="shared" ca="1" si="1454"/>
        <v>0</v>
      </c>
      <c r="E7484" s="31">
        <f t="shared" ca="1" si="1454"/>
        <v>0</v>
      </c>
      <c r="F7484" s="31">
        <f t="shared" ca="1" si="1454"/>
        <v>0</v>
      </c>
      <c r="G7484" s="31">
        <f t="shared" ca="1" si="1454"/>
        <v>0</v>
      </c>
      <c r="H7484" s="24">
        <f t="shared" ca="1" si="1445"/>
        <v>1.6060881034069971</v>
      </c>
      <c r="I7484" s="25">
        <f t="shared" ca="1" si="1446"/>
        <v>2.8386412743668443</v>
      </c>
      <c r="J7484" s="25">
        <f t="shared" ca="1" si="1447"/>
        <v>3.4319084735689382</v>
      </c>
      <c r="K7484" s="25">
        <f t="shared" ca="1" si="1448"/>
        <v>3.3379771729206684</v>
      </c>
      <c r="L7484" s="26">
        <f t="shared" ca="1" si="1449"/>
        <v>0.99624198191653746</v>
      </c>
    </row>
    <row r="7485" spans="1:12" x14ac:dyDescent="0.3">
      <c r="A7485" s="38">
        <v>7475</v>
      </c>
      <c r="B7485" s="46">
        <f t="shared" ca="1" si="1444"/>
        <v>1.3655462390982185</v>
      </c>
      <c r="C7485" s="30">
        <f t="shared" ca="1" si="1454"/>
        <v>0</v>
      </c>
      <c r="D7485" s="31">
        <f t="shared" ca="1" si="1454"/>
        <v>0</v>
      </c>
      <c r="E7485" s="31">
        <f t="shared" ca="1" si="1454"/>
        <v>0</v>
      </c>
      <c r="F7485" s="31">
        <f t="shared" ca="1" si="1454"/>
        <v>1</v>
      </c>
      <c r="G7485" s="31">
        <f t="shared" ca="1" si="1454"/>
        <v>0</v>
      </c>
      <c r="H7485" s="24">
        <f t="shared" ca="1" si="1445"/>
        <v>1.9649466972942116</v>
      </c>
      <c r="I7485" s="25">
        <f t="shared" ca="1" si="1446"/>
        <v>2.068179293786951</v>
      </c>
      <c r="J7485" s="25">
        <f t="shared" ca="1" si="1447"/>
        <v>3.2066362933801984</v>
      </c>
      <c r="K7485" s="25">
        <f t="shared" ca="1" si="1448"/>
        <v>1.3655462390982185</v>
      </c>
      <c r="L7485" s="26">
        <f t="shared" ca="1" si="1449"/>
        <v>1.4466649798934248</v>
      </c>
    </row>
    <row r="7486" spans="1:12" x14ac:dyDescent="0.3">
      <c r="A7486" s="38">
        <v>7476</v>
      </c>
      <c r="B7486" s="46">
        <f t="shared" ca="1" si="1444"/>
        <v>0</v>
      </c>
      <c r="C7486" s="30">
        <f t="shared" ca="1" si="1454"/>
        <v>0</v>
      </c>
      <c r="D7486" s="31">
        <f t="shared" ca="1" si="1454"/>
        <v>0</v>
      </c>
      <c r="E7486" s="31">
        <f t="shared" ca="1" si="1454"/>
        <v>0</v>
      </c>
      <c r="F7486" s="31">
        <f t="shared" ca="1" si="1454"/>
        <v>0</v>
      </c>
      <c r="G7486" s="31">
        <f t="shared" ca="1" si="1454"/>
        <v>0</v>
      </c>
      <c r="H7486" s="24">
        <f t="shared" ca="1" si="1445"/>
        <v>1.5260962068666788</v>
      </c>
      <c r="I7486" s="25">
        <f t="shared" ca="1" si="1446"/>
        <v>2.1554753892815994</v>
      </c>
      <c r="J7486" s="25">
        <f t="shared" ca="1" si="1447"/>
        <v>3.6005355235186696</v>
      </c>
      <c r="K7486" s="25">
        <f t="shared" ca="1" si="1448"/>
        <v>3.0694470763607282</v>
      </c>
      <c r="L7486" s="26">
        <f t="shared" ca="1" si="1449"/>
        <v>2.2612972617822842</v>
      </c>
    </row>
    <row r="7487" spans="1:12" x14ac:dyDescent="0.3">
      <c r="A7487" s="38">
        <v>7477</v>
      </c>
      <c r="B7487" s="46">
        <f t="shared" ca="1" si="1444"/>
        <v>2.3007043494691759</v>
      </c>
      <c r="C7487" s="30">
        <f t="shared" ca="1" si="1454"/>
        <v>0</v>
      </c>
      <c r="D7487" s="31">
        <f t="shared" ca="1" si="1454"/>
        <v>0</v>
      </c>
      <c r="E7487" s="31">
        <f t="shared" ca="1" si="1454"/>
        <v>0</v>
      </c>
      <c r="F7487" s="31">
        <f t="shared" ca="1" si="1454"/>
        <v>1</v>
      </c>
      <c r="G7487" s="31">
        <f t="shared" ca="1" si="1454"/>
        <v>0</v>
      </c>
      <c r="H7487" s="24">
        <f t="shared" ca="1" si="1445"/>
        <v>2.0302801933572763</v>
      </c>
      <c r="I7487" s="25">
        <f t="shared" ca="1" si="1446"/>
        <v>2.4328623962725002</v>
      </c>
      <c r="J7487" s="25">
        <f t="shared" ca="1" si="1447"/>
        <v>3.0909506379700633</v>
      </c>
      <c r="K7487" s="25">
        <f t="shared" ca="1" si="1448"/>
        <v>2.3007043494691759</v>
      </c>
      <c r="L7487" s="26">
        <f t="shared" ca="1" si="1449"/>
        <v>1.4882265916969584</v>
      </c>
    </row>
    <row r="7488" spans="1:12" x14ac:dyDescent="0.3">
      <c r="A7488" s="38">
        <v>7478</v>
      </c>
      <c r="B7488" s="46">
        <f t="shared" ca="1" si="1444"/>
        <v>1.5384471644286839</v>
      </c>
      <c r="C7488" s="30">
        <f t="shared" ca="1" si="1454"/>
        <v>1</v>
      </c>
      <c r="D7488" s="31">
        <f t="shared" ca="1" si="1454"/>
        <v>0</v>
      </c>
      <c r="E7488" s="31">
        <f t="shared" ca="1" si="1454"/>
        <v>0</v>
      </c>
      <c r="F7488" s="31">
        <f t="shared" ca="1" si="1454"/>
        <v>0</v>
      </c>
      <c r="G7488" s="31">
        <f t="shared" ca="1" si="1454"/>
        <v>0</v>
      </c>
      <c r="H7488" s="24">
        <f t="shared" ca="1" si="1445"/>
        <v>1.5384471644286839</v>
      </c>
      <c r="I7488" s="25">
        <f t="shared" ca="1" si="1446"/>
        <v>2.0393127809616267</v>
      </c>
      <c r="J7488" s="25">
        <f t="shared" ca="1" si="1447"/>
        <v>3.4596550360372054</v>
      </c>
      <c r="K7488" s="25">
        <f t="shared" ca="1" si="1448"/>
        <v>3.1354162762386228</v>
      </c>
      <c r="L7488" s="26">
        <f t="shared" ca="1" si="1449"/>
        <v>1.3072723395867116</v>
      </c>
    </row>
    <row r="7489" spans="1:12" x14ac:dyDescent="0.3">
      <c r="A7489" s="38">
        <v>7479</v>
      </c>
      <c r="B7489" s="46">
        <f t="shared" ca="1" si="1444"/>
        <v>0</v>
      </c>
      <c r="C7489" s="30">
        <f t="shared" ca="1" si="1454"/>
        <v>0</v>
      </c>
      <c r="D7489" s="31">
        <f t="shared" ca="1" si="1454"/>
        <v>0</v>
      </c>
      <c r="E7489" s="31">
        <f t="shared" ca="1" si="1454"/>
        <v>0</v>
      </c>
      <c r="F7489" s="31">
        <f t="shared" ca="1" si="1454"/>
        <v>0</v>
      </c>
      <c r="G7489" s="31">
        <f t="shared" ca="1" si="1454"/>
        <v>0</v>
      </c>
      <c r="H7489" s="24">
        <f t="shared" ca="1" si="1445"/>
        <v>1.346677493025789</v>
      </c>
      <c r="I7489" s="25">
        <f t="shared" ca="1" si="1446"/>
        <v>2.8133527019017306</v>
      </c>
      <c r="J7489" s="25">
        <f t="shared" ca="1" si="1447"/>
        <v>2.6964091652624416</v>
      </c>
      <c r="K7489" s="25">
        <f t="shared" ca="1" si="1448"/>
        <v>1.3850589374260365</v>
      </c>
      <c r="L7489" s="26">
        <f t="shared" ca="1" si="1449"/>
        <v>1.3054392132149686</v>
      </c>
    </row>
    <row r="7490" spans="1:12" x14ac:dyDescent="0.3">
      <c r="A7490" s="38">
        <v>7480</v>
      </c>
      <c r="B7490" s="46">
        <f t="shared" ca="1" si="1444"/>
        <v>0</v>
      </c>
      <c r="C7490" s="30">
        <f t="shared" ca="1" si="1454"/>
        <v>0</v>
      </c>
      <c r="D7490" s="31">
        <f t="shared" ca="1" si="1454"/>
        <v>0</v>
      </c>
      <c r="E7490" s="31">
        <f t="shared" ca="1" si="1454"/>
        <v>0</v>
      </c>
      <c r="F7490" s="31">
        <f t="shared" ca="1" si="1454"/>
        <v>0</v>
      </c>
      <c r="G7490" s="31">
        <f t="shared" ca="1" si="1454"/>
        <v>0</v>
      </c>
      <c r="H7490" s="24">
        <f t="shared" ca="1" si="1445"/>
        <v>1.8520122987049632</v>
      </c>
      <c r="I7490" s="25">
        <f t="shared" ca="1" si="1446"/>
        <v>2.6442737274634118</v>
      </c>
      <c r="J7490" s="25">
        <f t="shared" ca="1" si="1447"/>
        <v>2.799430254732389</v>
      </c>
      <c r="K7490" s="25">
        <f t="shared" ca="1" si="1448"/>
        <v>3.7338689472470796</v>
      </c>
      <c r="L7490" s="26">
        <f t="shared" ca="1" si="1449"/>
        <v>1.3493380790101823</v>
      </c>
    </row>
    <row r="7491" spans="1:12" x14ac:dyDescent="0.3">
      <c r="A7491" s="38">
        <v>7481</v>
      </c>
      <c r="B7491" s="46">
        <f t="shared" ca="1" si="1444"/>
        <v>0</v>
      </c>
      <c r="C7491" s="30">
        <f t="shared" ref="C7491:G7500" ca="1" si="1455">_xlfn.BINOM.INV(B$3,B$4,RAND())</f>
        <v>0</v>
      </c>
      <c r="D7491" s="31">
        <f t="shared" ca="1" si="1455"/>
        <v>0</v>
      </c>
      <c r="E7491" s="31">
        <f t="shared" ca="1" si="1455"/>
        <v>0</v>
      </c>
      <c r="F7491" s="31">
        <f t="shared" ca="1" si="1455"/>
        <v>0</v>
      </c>
      <c r="G7491" s="31">
        <f t="shared" ca="1" si="1455"/>
        <v>0</v>
      </c>
      <c r="H7491" s="24">
        <f t="shared" ca="1" si="1445"/>
        <v>1.5144840395003389</v>
      </c>
      <c r="I7491" s="25">
        <f t="shared" ca="1" si="1446"/>
        <v>2.3039366686063874</v>
      </c>
      <c r="J7491" s="25">
        <f t="shared" ca="1" si="1447"/>
        <v>2.9272168008745085</v>
      </c>
      <c r="K7491" s="25">
        <f t="shared" ca="1" si="1448"/>
        <v>3.0983306124794661</v>
      </c>
      <c r="L7491" s="26">
        <f t="shared" ca="1" si="1449"/>
        <v>1.6938459722234656</v>
      </c>
    </row>
    <row r="7492" spans="1:12" x14ac:dyDescent="0.3">
      <c r="A7492" s="38">
        <v>7482</v>
      </c>
      <c r="B7492" s="46">
        <f t="shared" ca="1" si="1444"/>
        <v>0</v>
      </c>
      <c r="C7492" s="30">
        <f t="shared" ca="1" si="1455"/>
        <v>0</v>
      </c>
      <c r="D7492" s="31">
        <f t="shared" ca="1" si="1455"/>
        <v>0</v>
      </c>
      <c r="E7492" s="31">
        <f t="shared" ca="1" si="1455"/>
        <v>0</v>
      </c>
      <c r="F7492" s="31">
        <f t="shared" ca="1" si="1455"/>
        <v>0</v>
      </c>
      <c r="G7492" s="31">
        <f t="shared" ca="1" si="1455"/>
        <v>0</v>
      </c>
      <c r="H7492" s="24">
        <f t="shared" ca="1" si="1445"/>
        <v>1.537670559261151</v>
      </c>
      <c r="I7492" s="25">
        <f t="shared" ca="1" si="1446"/>
        <v>3.506195768346577</v>
      </c>
      <c r="J7492" s="25">
        <f t="shared" ca="1" si="1447"/>
        <v>3.3978274665571888</v>
      </c>
      <c r="K7492" s="25">
        <f t="shared" ca="1" si="1448"/>
        <v>2.5247710736785631</v>
      </c>
      <c r="L7492" s="26">
        <f t="shared" ca="1" si="1449"/>
        <v>1.4718100914633774</v>
      </c>
    </row>
    <row r="7493" spans="1:12" x14ac:dyDescent="0.3">
      <c r="A7493" s="38">
        <v>7483</v>
      </c>
      <c r="B7493" s="46">
        <f t="shared" ca="1" si="1444"/>
        <v>0</v>
      </c>
      <c r="C7493" s="30">
        <f t="shared" ca="1" si="1455"/>
        <v>0</v>
      </c>
      <c r="D7493" s="31">
        <f t="shared" ca="1" si="1455"/>
        <v>0</v>
      </c>
      <c r="E7493" s="31">
        <f t="shared" ca="1" si="1455"/>
        <v>0</v>
      </c>
      <c r="F7493" s="31">
        <f t="shared" ca="1" si="1455"/>
        <v>0</v>
      </c>
      <c r="G7493" s="31">
        <f t="shared" ca="1" si="1455"/>
        <v>0</v>
      </c>
      <c r="H7493" s="24">
        <f t="shared" ca="1" si="1445"/>
        <v>1.556637186190923</v>
      </c>
      <c r="I7493" s="25">
        <f t="shared" ca="1" si="1446"/>
        <v>2.8897006547781294</v>
      </c>
      <c r="J7493" s="25">
        <f t="shared" ca="1" si="1447"/>
        <v>3.2523998181645917</v>
      </c>
      <c r="K7493" s="25">
        <f t="shared" ca="1" si="1448"/>
        <v>2.1612290061094925</v>
      </c>
      <c r="L7493" s="26">
        <f t="shared" ca="1" si="1449"/>
        <v>1.3769084217158518</v>
      </c>
    </row>
    <row r="7494" spans="1:12" x14ac:dyDescent="0.3">
      <c r="A7494" s="38">
        <v>7484</v>
      </c>
      <c r="B7494" s="46">
        <f t="shared" ca="1" si="1444"/>
        <v>0</v>
      </c>
      <c r="C7494" s="30">
        <f t="shared" ca="1" si="1455"/>
        <v>0</v>
      </c>
      <c r="D7494" s="31">
        <f t="shared" ca="1" si="1455"/>
        <v>0</v>
      </c>
      <c r="E7494" s="31">
        <f t="shared" ca="1" si="1455"/>
        <v>0</v>
      </c>
      <c r="F7494" s="31">
        <f t="shared" ca="1" si="1455"/>
        <v>0</v>
      </c>
      <c r="G7494" s="31">
        <f t="shared" ca="1" si="1455"/>
        <v>0</v>
      </c>
      <c r="H7494" s="24">
        <f t="shared" ca="1" si="1445"/>
        <v>1.5451773416147745</v>
      </c>
      <c r="I7494" s="25">
        <f t="shared" ca="1" si="1446"/>
        <v>3.2541576279073885</v>
      </c>
      <c r="J7494" s="25">
        <f t="shared" ca="1" si="1447"/>
        <v>2.848460045488058</v>
      </c>
      <c r="K7494" s="25">
        <f t="shared" ca="1" si="1448"/>
        <v>1.3506251130726745</v>
      </c>
      <c r="L7494" s="26">
        <f t="shared" ca="1" si="1449"/>
        <v>1.7687958005775988</v>
      </c>
    </row>
    <row r="7495" spans="1:12" x14ac:dyDescent="0.3">
      <c r="A7495" s="38">
        <v>7485</v>
      </c>
      <c r="B7495" s="46">
        <f t="shared" ca="1" si="1444"/>
        <v>2.9431808260333372</v>
      </c>
      <c r="C7495" s="30">
        <f t="shared" ca="1" si="1455"/>
        <v>0</v>
      </c>
      <c r="D7495" s="31">
        <f t="shared" ca="1" si="1455"/>
        <v>1</v>
      </c>
      <c r="E7495" s="31">
        <f t="shared" ca="1" si="1455"/>
        <v>0</v>
      </c>
      <c r="F7495" s="31">
        <f t="shared" ca="1" si="1455"/>
        <v>0</v>
      </c>
      <c r="G7495" s="31">
        <f t="shared" ca="1" si="1455"/>
        <v>0</v>
      </c>
      <c r="H7495" s="24">
        <f t="shared" ca="1" si="1445"/>
        <v>1.3392526851952207</v>
      </c>
      <c r="I7495" s="25">
        <f t="shared" ca="1" si="1446"/>
        <v>2.9431808260333372</v>
      </c>
      <c r="J7495" s="25">
        <f t="shared" ca="1" si="1447"/>
        <v>3.1333351984107325</v>
      </c>
      <c r="K7495" s="25">
        <f t="shared" ca="1" si="1448"/>
        <v>1.5504223577186369</v>
      </c>
      <c r="L7495" s="26">
        <f t="shared" ca="1" si="1449"/>
        <v>1.2317074516398674</v>
      </c>
    </row>
    <row r="7496" spans="1:12" x14ac:dyDescent="0.3">
      <c r="A7496" s="38">
        <v>7486</v>
      </c>
      <c r="B7496" s="46">
        <f t="shared" ca="1" si="1444"/>
        <v>2.1397754804428892</v>
      </c>
      <c r="C7496" s="30">
        <f t="shared" ca="1" si="1455"/>
        <v>0</v>
      </c>
      <c r="D7496" s="31">
        <f t="shared" ca="1" si="1455"/>
        <v>1</v>
      </c>
      <c r="E7496" s="31">
        <f t="shared" ca="1" si="1455"/>
        <v>0</v>
      </c>
      <c r="F7496" s="31">
        <f t="shared" ca="1" si="1455"/>
        <v>0</v>
      </c>
      <c r="G7496" s="31">
        <f t="shared" ca="1" si="1455"/>
        <v>0</v>
      </c>
      <c r="H7496" s="24">
        <f t="shared" ca="1" si="1445"/>
        <v>1.273607479781709</v>
      </c>
      <c r="I7496" s="25">
        <f t="shared" ca="1" si="1446"/>
        <v>2.1397754804428892</v>
      </c>
      <c r="J7496" s="25">
        <f t="shared" ca="1" si="1447"/>
        <v>3.612381550325837</v>
      </c>
      <c r="K7496" s="25">
        <f t="shared" ca="1" si="1448"/>
        <v>3.0267387788454694</v>
      </c>
      <c r="L7496" s="26">
        <f t="shared" ca="1" si="1449"/>
        <v>2.6327861305199827</v>
      </c>
    </row>
    <row r="7497" spans="1:12" x14ac:dyDescent="0.3">
      <c r="A7497" s="38">
        <v>7487</v>
      </c>
      <c r="B7497" s="46">
        <f t="shared" ca="1" si="1444"/>
        <v>1.5804084948028614</v>
      </c>
      <c r="C7497" s="30">
        <f t="shared" ca="1" si="1455"/>
        <v>1</v>
      </c>
      <c r="D7497" s="31">
        <f t="shared" ca="1" si="1455"/>
        <v>0</v>
      </c>
      <c r="E7497" s="31">
        <f t="shared" ca="1" si="1455"/>
        <v>0</v>
      </c>
      <c r="F7497" s="31">
        <f t="shared" ca="1" si="1455"/>
        <v>0</v>
      </c>
      <c r="G7497" s="31">
        <f t="shared" ca="1" si="1455"/>
        <v>0</v>
      </c>
      <c r="H7497" s="24">
        <f t="shared" ca="1" si="1445"/>
        <v>1.5804084948028614</v>
      </c>
      <c r="I7497" s="25">
        <f t="shared" ca="1" si="1446"/>
        <v>3.1047323044154775</v>
      </c>
      <c r="J7497" s="25">
        <f t="shared" ca="1" si="1447"/>
        <v>3.2884997783405034</v>
      </c>
      <c r="K7497" s="25">
        <f t="shared" ca="1" si="1448"/>
        <v>2.5685370316001861</v>
      </c>
      <c r="L7497" s="26">
        <f t="shared" ca="1" si="1449"/>
        <v>1.4524180697974676</v>
      </c>
    </row>
    <row r="7498" spans="1:12" x14ac:dyDescent="0.3">
      <c r="A7498" s="38">
        <v>7488</v>
      </c>
      <c r="B7498" s="46">
        <f t="shared" ca="1" si="1444"/>
        <v>0</v>
      </c>
      <c r="C7498" s="30">
        <f t="shared" ca="1" si="1455"/>
        <v>0</v>
      </c>
      <c r="D7498" s="31">
        <f t="shared" ca="1" si="1455"/>
        <v>0</v>
      </c>
      <c r="E7498" s="31">
        <f t="shared" ca="1" si="1455"/>
        <v>0</v>
      </c>
      <c r="F7498" s="31">
        <f t="shared" ca="1" si="1455"/>
        <v>0</v>
      </c>
      <c r="G7498" s="31">
        <f t="shared" ca="1" si="1455"/>
        <v>0</v>
      </c>
      <c r="H7498" s="24">
        <f t="shared" ca="1" si="1445"/>
        <v>1.8653511732330783</v>
      </c>
      <c r="I7498" s="25">
        <f t="shared" ca="1" si="1446"/>
        <v>2.9183674996332134</v>
      </c>
      <c r="J7498" s="25">
        <f t="shared" ca="1" si="1447"/>
        <v>3.2297717729918363</v>
      </c>
      <c r="K7498" s="25">
        <f t="shared" ca="1" si="1448"/>
        <v>3.4084091272605641</v>
      </c>
      <c r="L7498" s="26">
        <f t="shared" ca="1" si="1449"/>
        <v>1.618792487008579</v>
      </c>
    </row>
    <row r="7499" spans="1:12" x14ac:dyDescent="0.3">
      <c r="A7499" s="38">
        <v>7489</v>
      </c>
      <c r="B7499" s="46">
        <f t="shared" ca="1" si="1444"/>
        <v>3.4774768006234105</v>
      </c>
      <c r="C7499" s="30">
        <f t="shared" ca="1" si="1455"/>
        <v>2</v>
      </c>
      <c r="D7499" s="31">
        <f t="shared" ca="1" si="1455"/>
        <v>0</v>
      </c>
      <c r="E7499" s="31">
        <f t="shared" ca="1" si="1455"/>
        <v>0</v>
      </c>
      <c r="F7499" s="31">
        <f t="shared" ca="1" si="1455"/>
        <v>0</v>
      </c>
      <c r="G7499" s="31">
        <f t="shared" ca="1" si="1455"/>
        <v>0</v>
      </c>
      <c r="H7499" s="24">
        <f t="shared" ca="1" si="1445"/>
        <v>1.7387384003117052</v>
      </c>
      <c r="I7499" s="25">
        <f t="shared" ca="1" si="1446"/>
        <v>2.3023679026006452</v>
      </c>
      <c r="J7499" s="25">
        <f t="shared" ca="1" si="1447"/>
        <v>2.9993713487171845</v>
      </c>
      <c r="K7499" s="25">
        <f t="shared" ca="1" si="1448"/>
        <v>1.9368195586580894</v>
      </c>
      <c r="L7499" s="26">
        <f t="shared" ca="1" si="1449"/>
        <v>1.7683905751383791</v>
      </c>
    </row>
    <row r="7500" spans="1:12" x14ac:dyDescent="0.3">
      <c r="A7500" s="38">
        <v>7490</v>
      </c>
      <c r="B7500" s="46">
        <f t="shared" ref="B7500:B7563" ca="1" si="1456">SUMPRODUCT(C7500:G7500,H7500:L7500)</f>
        <v>0</v>
      </c>
      <c r="C7500" s="30">
        <f t="shared" ca="1" si="1455"/>
        <v>0</v>
      </c>
      <c r="D7500" s="31">
        <f t="shared" ca="1" si="1455"/>
        <v>0</v>
      </c>
      <c r="E7500" s="31">
        <f t="shared" ca="1" si="1455"/>
        <v>0</v>
      </c>
      <c r="F7500" s="31">
        <f t="shared" ca="1" si="1455"/>
        <v>0</v>
      </c>
      <c r="G7500" s="31">
        <f t="shared" ca="1" si="1455"/>
        <v>0</v>
      </c>
      <c r="H7500" s="24">
        <f t="shared" ref="H7500:H7563" ca="1" si="1457">_xlfn.LOGNORM.INV(RAND(),B$5,B$6)</f>
        <v>1.2162769251435819</v>
      </c>
      <c r="I7500" s="25">
        <f t="shared" ref="I7500:I7563" ca="1" si="1458">_xlfn.LOGNORM.INV(RAND(),C$5,C$6)</f>
        <v>2.4292968311795313</v>
      </c>
      <c r="J7500" s="25">
        <f t="shared" ref="J7500:J7563" ca="1" si="1459">_xlfn.LOGNORM.INV(RAND(),D$5,D$6)</f>
        <v>2.7931188073515005</v>
      </c>
      <c r="K7500" s="25">
        <f t="shared" ref="K7500:K7563" ca="1" si="1460">_xlfn.LOGNORM.INV(RAND(),E$5,E$6)</f>
        <v>2.6266241752745385</v>
      </c>
      <c r="L7500" s="26">
        <f t="shared" ref="L7500:L7563" ca="1" si="1461">_xlfn.LOGNORM.INV(RAND(),F$5,F$6)</f>
        <v>1.8127842017477478</v>
      </c>
    </row>
    <row r="7501" spans="1:12" x14ac:dyDescent="0.3">
      <c r="A7501" s="38">
        <v>7491</v>
      </c>
      <c r="B7501" s="46">
        <f t="shared" ca="1" si="1456"/>
        <v>0</v>
      </c>
      <c r="C7501" s="30">
        <f t="shared" ref="C7501:G7510" ca="1" si="1462">_xlfn.BINOM.INV(B$3,B$4,RAND())</f>
        <v>0</v>
      </c>
      <c r="D7501" s="31">
        <f t="shared" ca="1" si="1462"/>
        <v>0</v>
      </c>
      <c r="E7501" s="31">
        <f t="shared" ca="1" si="1462"/>
        <v>0</v>
      </c>
      <c r="F7501" s="31">
        <f t="shared" ca="1" si="1462"/>
        <v>0</v>
      </c>
      <c r="G7501" s="31">
        <f t="shared" ca="1" si="1462"/>
        <v>0</v>
      </c>
      <c r="H7501" s="24">
        <f t="shared" ca="1" si="1457"/>
        <v>1.3006118417225143</v>
      </c>
      <c r="I7501" s="25">
        <f t="shared" ca="1" si="1458"/>
        <v>2.5854363114072321</v>
      </c>
      <c r="J7501" s="25">
        <f t="shared" ca="1" si="1459"/>
        <v>2.633904017912216</v>
      </c>
      <c r="K7501" s="25">
        <f t="shared" ca="1" si="1460"/>
        <v>2.1172679303478774</v>
      </c>
      <c r="L7501" s="26">
        <f t="shared" ca="1" si="1461"/>
        <v>1.6984844773570187</v>
      </c>
    </row>
    <row r="7502" spans="1:12" x14ac:dyDescent="0.3">
      <c r="A7502" s="38">
        <v>7492</v>
      </c>
      <c r="B7502" s="46">
        <f t="shared" ca="1" si="1456"/>
        <v>4.0312677799559937</v>
      </c>
      <c r="C7502" s="30">
        <f t="shared" ca="1" si="1462"/>
        <v>2</v>
      </c>
      <c r="D7502" s="31">
        <f t="shared" ca="1" si="1462"/>
        <v>0</v>
      </c>
      <c r="E7502" s="31">
        <f t="shared" ca="1" si="1462"/>
        <v>0</v>
      </c>
      <c r="F7502" s="31">
        <f t="shared" ca="1" si="1462"/>
        <v>0</v>
      </c>
      <c r="G7502" s="31">
        <f t="shared" ca="1" si="1462"/>
        <v>1</v>
      </c>
      <c r="H7502" s="24">
        <f t="shared" ca="1" si="1457"/>
        <v>1.3588819737516009</v>
      </c>
      <c r="I7502" s="25">
        <f t="shared" ca="1" si="1458"/>
        <v>2.7836789766636292</v>
      </c>
      <c r="J7502" s="25">
        <f t="shared" ca="1" si="1459"/>
        <v>3.1278835301862964</v>
      </c>
      <c r="K7502" s="25">
        <f t="shared" ca="1" si="1460"/>
        <v>4.7205418609023182</v>
      </c>
      <c r="L7502" s="26">
        <f t="shared" ca="1" si="1461"/>
        <v>1.3135038324527921</v>
      </c>
    </row>
    <row r="7503" spans="1:12" x14ac:dyDescent="0.3">
      <c r="A7503" s="38">
        <v>7493</v>
      </c>
      <c r="B7503" s="46">
        <f t="shared" ca="1" si="1456"/>
        <v>0</v>
      </c>
      <c r="C7503" s="30">
        <f t="shared" ca="1" si="1462"/>
        <v>0</v>
      </c>
      <c r="D7503" s="31">
        <f t="shared" ca="1" si="1462"/>
        <v>0</v>
      </c>
      <c r="E7503" s="31">
        <f t="shared" ca="1" si="1462"/>
        <v>0</v>
      </c>
      <c r="F7503" s="31">
        <f t="shared" ca="1" si="1462"/>
        <v>0</v>
      </c>
      <c r="G7503" s="31">
        <f t="shared" ca="1" si="1462"/>
        <v>0</v>
      </c>
      <c r="H7503" s="24">
        <f t="shared" ca="1" si="1457"/>
        <v>1.3565545576583073</v>
      </c>
      <c r="I7503" s="25">
        <f t="shared" ca="1" si="1458"/>
        <v>2.662155579360189</v>
      </c>
      <c r="J7503" s="25">
        <f t="shared" ca="1" si="1459"/>
        <v>2.7614870339602819</v>
      </c>
      <c r="K7503" s="25">
        <f t="shared" ca="1" si="1460"/>
        <v>2.1613127782523547</v>
      </c>
      <c r="L7503" s="26">
        <f t="shared" ca="1" si="1461"/>
        <v>1.3106986696596514</v>
      </c>
    </row>
    <row r="7504" spans="1:12" x14ac:dyDescent="0.3">
      <c r="A7504" s="38">
        <v>7494</v>
      </c>
      <c r="B7504" s="46">
        <f t="shared" ca="1" si="1456"/>
        <v>5.905626612998379</v>
      </c>
      <c r="C7504" s="30">
        <f t="shared" ca="1" si="1462"/>
        <v>0</v>
      </c>
      <c r="D7504" s="31">
        <f t="shared" ca="1" si="1462"/>
        <v>1</v>
      </c>
      <c r="E7504" s="31">
        <f t="shared" ca="1" si="1462"/>
        <v>1</v>
      </c>
      <c r="F7504" s="31">
        <f t="shared" ca="1" si="1462"/>
        <v>0</v>
      </c>
      <c r="G7504" s="31">
        <f t="shared" ca="1" si="1462"/>
        <v>0</v>
      </c>
      <c r="H7504" s="24">
        <f t="shared" ca="1" si="1457"/>
        <v>1.795108942554964</v>
      </c>
      <c r="I7504" s="25">
        <f t="shared" ca="1" si="1458"/>
        <v>2.2345176499698041</v>
      </c>
      <c r="J7504" s="25">
        <f t="shared" ca="1" si="1459"/>
        <v>3.6711089630285749</v>
      </c>
      <c r="K7504" s="25">
        <f t="shared" ca="1" si="1460"/>
        <v>2.8873507381862034</v>
      </c>
      <c r="L7504" s="26">
        <f t="shared" ca="1" si="1461"/>
        <v>1.4170141557691729</v>
      </c>
    </row>
    <row r="7505" spans="1:12" x14ac:dyDescent="0.3">
      <c r="A7505" s="38">
        <v>7495</v>
      </c>
      <c r="B7505" s="46">
        <f t="shared" ca="1" si="1456"/>
        <v>2.151610352455696</v>
      </c>
      <c r="C7505" s="30">
        <f t="shared" ca="1" si="1462"/>
        <v>0</v>
      </c>
      <c r="D7505" s="31">
        <f t="shared" ca="1" si="1462"/>
        <v>1</v>
      </c>
      <c r="E7505" s="31">
        <f t="shared" ca="1" si="1462"/>
        <v>0</v>
      </c>
      <c r="F7505" s="31">
        <f t="shared" ca="1" si="1462"/>
        <v>0</v>
      </c>
      <c r="G7505" s="31">
        <f t="shared" ca="1" si="1462"/>
        <v>0</v>
      </c>
      <c r="H7505" s="24">
        <f t="shared" ca="1" si="1457"/>
        <v>1.7119292613867634</v>
      </c>
      <c r="I7505" s="25">
        <f t="shared" ca="1" si="1458"/>
        <v>2.151610352455696</v>
      </c>
      <c r="J7505" s="25">
        <f t="shared" ca="1" si="1459"/>
        <v>3.0783170908548789</v>
      </c>
      <c r="K7505" s="25">
        <f t="shared" ca="1" si="1460"/>
        <v>2.5225850843322055</v>
      </c>
      <c r="L7505" s="26">
        <f t="shared" ca="1" si="1461"/>
        <v>1.7836809929954587</v>
      </c>
    </row>
    <row r="7506" spans="1:12" x14ac:dyDescent="0.3">
      <c r="A7506" s="38">
        <v>7496</v>
      </c>
      <c r="B7506" s="46">
        <f t="shared" ca="1" si="1456"/>
        <v>0</v>
      </c>
      <c r="C7506" s="30">
        <f t="shared" ca="1" si="1462"/>
        <v>0</v>
      </c>
      <c r="D7506" s="31">
        <f t="shared" ca="1" si="1462"/>
        <v>0</v>
      </c>
      <c r="E7506" s="31">
        <f t="shared" ca="1" si="1462"/>
        <v>0</v>
      </c>
      <c r="F7506" s="31">
        <f t="shared" ca="1" si="1462"/>
        <v>0</v>
      </c>
      <c r="G7506" s="31">
        <f t="shared" ca="1" si="1462"/>
        <v>0</v>
      </c>
      <c r="H7506" s="24">
        <f t="shared" ca="1" si="1457"/>
        <v>1.4047055220694973</v>
      </c>
      <c r="I7506" s="25">
        <f t="shared" ca="1" si="1458"/>
        <v>2.2834893243183183</v>
      </c>
      <c r="J7506" s="25">
        <f t="shared" ca="1" si="1459"/>
        <v>3.8295644865993053</v>
      </c>
      <c r="K7506" s="25">
        <f t="shared" ca="1" si="1460"/>
        <v>3.7202993056473894</v>
      </c>
      <c r="L7506" s="26">
        <f t="shared" ca="1" si="1461"/>
        <v>1.7023329797262181</v>
      </c>
    </row>
    <row r="7507" spans="1:12" x14ac:dyDescent="0.3">
      <c r="A7507" s="38">
        <v>7497</v>
      </c>
      <c r="B7507" s="46">
        <f t="shared" ca="1" si="1456"/>
        <v>0</v>
      </c>
      <c r="C7507" s="30">
        <f t="shared" ca="1" si="1462"/>
        <v>0</v>
      </c>
      <c r="D7507" s="31">
        <f t="shared" ca="1" si="1462"/>
        <v>0</v>
      </c>
      <c r="E7507" s="31">
        <f t="shared" ca="1" si="1462"/>
        <v>0</v>
      </c>
      <c r="F7507" s="31">
        <f t="shared" ca="1" si="1462"/>
        <v>0</v>
      </c>
      <c r="G7507" s="31">
        <f t="shared" ca="1" si="1462"/>
        <v>0</v>
      </c>
      <c r="H7507" s="24">
        <f t="shared" ca="1" si="1457"/>
        <v>1.5747093090270883</v>
      </c>
      <c r="I7507" s="25">
        <f t="shared" ca="1" si="1458"/>
        <v>2.519240574731846</v>
      </c>
      <c r="J7507" s="25">
        <f t="shared" ca="1" si="1459"/>
        <v>3.7683691703707476</v>
      </c>
      <c r="K7507" s="25">
        <f t="shared" ca="1" si="1460"/>
        <v>2.8238202735469429</v>
      </c>
      <c r="L7507" s="26">
        <f t="shared" ca="1" si="1461"/>
        <v>1.6317419529736279</v>
      </c>
    </row>
    <row r="7508" spans="1:12" x14ac:dyDescent="0.3">
      <c r="A7508" s="38">
        <v>7498</v>
      </c>
      <c r="B7508" s="46">
        <f t="shared" ca="1" si="1456"/>
        <v>3.0323315179669872</v>
      </c>
      <c r="C7508" s="30">
        <f t="shared" ca="1" si="1462"/>
        <v>0</v>
      </c>
      <c r="D7508" s="31">
        <f t="shared" ca="1" si="1462"/>
        <v>0</v>
      </c>
      <c r="E7508" s="31">
        <f t="shared" ca="1" si="1462"/>
        <v>1</v>
      </c>
      <c r="F7508" s="31">
        <f t="shared" ca="1" si="1462"/>
        <v>0</v>
      </c>
      <c r="G7508" s="31">
        <f t="shared" ca="1" si="1462"/>
        <v>0</v>
      </c>
      <c r="H7508" s="24">
        <f t="shared" ca="1" si="1457"/>
        <v>1.0835785256119528</v>
      </c>
      <c r="I7508" s="25">
        <f t="shared" ca="1" si="1458"/>
        <v>2.9538869922933073</v>
      </c>
      <c r="J7508" s="25">
        <f t="shared" ca="1" si="1459"/>
        <v>3.0323315179669872</v>
      </c>
      <c r="K7508" s="25">
        <f t="shared" ca="1" si="1460"/>
        <v>2.3625175767678286</v>
      </c>
      <c r="L7508" s="26">
        <f t="shared" ca="1" si="1461"/>
        <v>2.2823677746268873</v>
      </c>
    </row>
    <row r="7509" spans="1:12" x14ac:dyDescent="0.3">
      <c r="A7509" s="38">
        <v>7499</v>
      </c>
      <c r="B7509" s="46">
        <f t="shared" ca="1" si="1456"/>
        <v>0</v>
      </c>
      <c r="C7509" s="30">
        <f t="shared" ca="1" si="1462"/>
        <v>0</v>
      </c>
      <c r="D7509" s="31">
        <f t="shared" ca="1" si="1462"/>
        <v>0</v>
      </c>
      <c r="E7509" s="31">
        <f t="shared" ca="1" si="1462"/>
        <v>0</v>
      </c>
      <c r="F7509" s="31">
        <f t="shared" ca="1" si="1462"/>
        <v>0</v>
      </c>
      <c r="G7509" s="31">
        <f t="shared" ca="1" si="1462"/>
        <v>0</v>
      </c>
      <c r="H7509" s="24">
        <f t="shared" ca="1" si="1457"/>
        <v>1.2807180715657407</v>
      </c>
      <c r="I7509" s="25">
        <f t="shared" ca="1" si="1458"/>
        <v>2.631365084749496</v>
      </c>
      <c r="J7509" s="25">
        <f t="shared" ca="1" si="1459"/>
        <v>2.977572344638082</v>
      </c>
      <c r="K7509" s="25">
        <f t="shared" ca="1" si="1460"/>
        <v>2.1171437661153609</v>
      </c>
      <c r="L7509" s="26">
        <f t="shared" ca="1" si="1461"/>
        <v>1.3782947166561959</v>
      </c>
    </row>
    <row r="7510" spans="1:12" x14ac:dyDescent="0.3">
      <c r="A7510" s="38">
        <v>7500</v>
      </c>
      <c r="B7510" s="46">
        <f t="shared" ca="1" si="1456"/>
        <v>1.3349581730694109</v>
      </c>
      <c r="C7510" s="30">
        <f t="shared" ca="1" si="1462"/>
        <v>1</v>
      </c>
      <c r="D7510" s="31">
        <f t="shared" ca="1" si="1462"/>
        <v>0</v>
      </c>
      <c r="E7510" s="31">
        <f t="shared" ca="1" si="1462"/>
        <v>0</v>
      </c>
      <c r="F7510" s="31">
        <f t="shared" ca="1" si="1462"/>
        <v>0</v>
      </c>
      <c r="G7510" s="31">
        <f t="shared" ca="1" si="1462"/>
        <v>0</v>
      </c>
      <c r="H7510" s="24">
        <f t="shared" ca="1" si="1457"/>
        <v>1.3349581730694109</v>
      </c>
      <c r="I7510" s="25">
        <f t="shared" ca="1" si="1458"/>
        <v>2.308274333431422</v>
      </c>
      <c r="J7510" s="25">
        <f t="shared" ca="1" si="1459"/>
        <v>3.3119648975254066</v>
      </c>
      <c r="K7510" s="25">
        <f t="shared" ca="1" si="1460"/>
        <v>2.9641909549111793</v>
      </c>
      <c r="L7510" s="26">
        <f t="shared" ca="1" si="1461"/>
        <v>1.4986834306464658</v>
      </c>
    </row>
    <row r="7511" spans="1:12" x14ac:dyDescent="0.3">
      <c r="A7511" s="38">
        <v>7501</v>
      </c>
      <c r="B7511" s="46">
        <f t="shared" ca="1" si="1456"/>
        <v>0</v>
      </c>
      <c r="C7511" s="30">
        <f t="shared" ref="C7511:G7520" ca="1" si="1463">_xlfn.BINOM.INV(B$3,B$4,RAND())</f>
        <v>0</v>
      </c>
      <c r="D7511" s="31">
        <f t="shared" ca="1" si="1463"/>
        <v>0</v>
      </c>
      <c r="E7511" s="31">
        <f t="shared" ca="1" si="1463"/>
        <v>0</v>
      </c>
      <c r="F7511" s="31">
        <f t="shared" ca="1" si="1463"/>
        <v>0</v>
      </c>
      <c r="G7511" s="31">
        <f t="shared" ca="1" si="1463"/>
        <v>0</v>
      </c>
      <c r="H7511" s="24">
        <f t="shared" ca="1" si="1457"/>
        <v>1.4666929959358403</v>
      </c>
      <c r="I7511" s="25">
        <f t="shared" ca="1" si="1458"/>
        <v>2.5945191659175002</v>
      </c>
      <c r="J7511" s="25">
        <f t="shared" ca="1" si="1459"/>
        <v>2.9465016138344717</v>
      </c>
      <c r="K7511" s="25">
        <f t="shared" ca="1" si="1460"/>
        <v>3.2524945193128376</v>
      </c>
      <c r="L7511" s="26">
        <f t="shared" ca="1" si="1461"/>
        <v>1.4210881192806557</v>
      </c>
    </row>
    <row r="7512" spans="1:12" x14ac:dyDescent="0.3">
      <c r="A7512" s="38">
        <v>7502</v>
      </c>
      <c r="B7512" s="46">
        <f t="shared" ca="1" si="1456"/>
        <v>0</v>
      </c>
      <c r="C7512" s="30">
        <f t="shared" ca="1" si="1463"/>
        <v>0</v>
      </c>
      <c r="D7512" s="31">
        <f t="shared" ca="1" si="1463"/>
        <v>0</v>
      </c>
      <c r="E7512" s="31">
        <f t="shared" ca="1" si="1463"/>
        <v>0</v>
      </c>
      <c r="F7512" s="31">
        <f t="shared" ca="1" si="1463"/>
        <v>0</v>
      </c>
      <c r="G7512" s="31">
        <f t="shared" ca="1" si="1463"/>
        <v>0</v>
      </c>
      <c r="H7512" s="24">
        <f t="shared" ca="1" si="1457"/>
        <v>1.5629516719440981</v>
      </c>
      <c r="I7512" s="25">
        <f t="shared" ca="1" si="1458"/>
        <v>3.324230305688384</v>
      </c>
      <c r="J7512" s="25">
        <f t="shared" ca="1" si="1459"/>
        <v>2.8574827459728978</v>
      </c>
      <c r="K7512" s="25">
        <f t="shared" ca="1" si="1460"/>
        <v>2.1427421250404004</v>
      </c>
      <c r="L7512" s="26">
        <f t="shared" ca="1" si="1461"/>
        <v>1.5966699434780873</v>
      </c>
    </row>
    <row r="7513" spans="1:12" x14ac:dyDescent="0.3">
      <c r="A7513" s="38">
        <v>7503</v>
      </c>
      <c r="B7513" s="46">
        <f t="shared" ca="1" si="1456"/>
        <v>0</v>
      </c>
      <c r="C7513" s="30">
        <f t="shared" ca="1" si="1463"/>
        <v>0</v>
      </c>
      <c r="D7513" s="31">
        <f t="shared" ca="1" si="1463"/>
        <v>0</v>
      </c>
      <c r="E7513" s="31">
        <f t="shared" ca="1" si="1463"/>
        <v>0</v>
      </c>
      <c r="F7513" s="31">
        <f t="shared" ca="1" si="1463"/>
        <v>0</v>
      </c>
      <c r="G7513" s="31">
        <f t="shared" ca="1" si="1463"/>
        <v>0</v>
      </c>
      <c r="H7513" s="24">
        <f t="shared" ca="1" si="1457"/>
        <v>1.2348570437412212</v>
      </c>
      <c r="I7513" s="25">
        <f t="shared" ca="1" si="1458"/>
        <v>2.1734534463093609</v>
      </c>
      <c r="J7513" s="25">
        <f t="shared" ca="1" si="1459"/>
        <v>3.4950011505952654</v>
      </c>
      <c r="K7513" s="25">
        <f t="shared" ca="1" si="1460"/>
        <v>2.7094266356131351</v>
      </c>
      <c r="L7513" s="26">
        <f t="shared" ca="1" si="1461"/>
        <v>1.181793581769202</v>
      </c>
    </row>
    <row r="7514" spans="1:12" x14ac:dyDescent="0.3">
      <c r="A7514" s="38">
        <v>7504</v>
      </c>
      <c r="B7514" s="46">
        <f t="shared" ca="1" si="1456"/>
        <v>2.7795189858054132</v>
      </c>
      <c r="C7514" s="30">
        <f t="shared" ca="1" si="1463"/>
        <v>0</v>
      </c>
      <c r="D7514" s="31">
        <f t="shared" ca="1" si="1463"/>
        <v>1</v>
      </c>
      <c r="E7514" s="31">
        <f t="shared" ca="1" si="1463"/>
        <v>0</v>
      </c>
      <c r="F7514" s="31">
        <f t="shared" ca="1" si="1463"/>
        <v>0</v>
      </c>
      <c r="G7514" s="31">
        <f t="shared" ca="1" si="1463"/>
        <v>0</v>
      </c>
      <c r="H7514" s="24">
        <f t="shared" ca="1" si="1457"/>
        <v>1.7761511626186097</v>
      </c>
      <c r="I7514" s="25">
        <f t="shared" ca="1" si="1458"/>
        <v>2.7795189858054132</v>
      </c>
      <c r="J7514" s="25">
        <f t="shared" ca="1" si="1459"/>
        <v>3.4662398773263869</v>
      </c>
      <c r="K7514" s="25">
        <f t="shared" ca="1" si="1460"/>
        <v>2.535594721342143</v>
      </c>
      <c r="L7514" s="26">
        <f t="shared" ca="1" si="1461"/>
        <v>1.5476086367086113</v>
      </c>
    </row>
    <row r="7515" spans="1:12" x14ac:dyDescent="0.3">
      <c r="A7515" s="38">
        <v>7505</v>
      </c>
      <c r="B7515" s="46">
        <f t="shared" ca="1" si="1456"/>
        <v>0</v>
      </c>
      <c r="C7515" s="30">
        <f t="shared" ca="1" si="1463"/>
        <v>0</v>
      </c>
      <c r="D7515" s="31">
        <f t="shared" ca="1" si="1463"/>
        <v>0</v>
      </c>
      <c r="E7515" s="31">
        <f t="shared" ca="1" si="1463"/>
        <v>0</v>
      </c>
      <c r="F7515" s="31">
        <f t="shared" ca="1" si="1463"/>
        <v>0</v>
      </c>
      <c r="G7515" s="31">
        <f t="shared" ca="1" si="1463"/>
        <v>0</v>
      </c>
      <c r="H7515" s="24">
        <f t="shared" ca="1" si="1457"/>
        <v>1.2232510702095469</v>
      </c>
      <c r="I7515" s="25">
        <f t="shared" ca="1" si="1458"/>
        <v>2.6337333385207025</v>
      </c>
      <c r="J7515" s="25">
        <f t="shared" ca="1" si="1459"/>
        <v>3.2649970856720891</v>
      </c>
      <c r="K7515" s="25">
        <f t="shared" ca="1" si="1460"/>
        <v>2.0466770503509468</v>
      </c>
      <c r="L7515" s="26">
        <f t="shared" ca="1" si="1461"/>
        <v>1.9823466231027154</v>
      </c>
    </row>
    <row r="7516" spans="1:12" x14ac:dyDescent="0.3">
      <c r="A7516" s="38">
        <v>7506</v>
      </c>
      <c r="B7516" s="46">
        <f t="shared" ca="1" si="1456"/>
        <v>0</v>
      </c>
      <c r="C7516" s="30">
        <f t="shared" ca="1" si="1463"/>
        <v>0</v>
      </c>
      <c r="D7516" s="31">
        <f t="shared" ca="1" si="1463"/>
        <v>0</v>
      </c>
      <c r="E7516" s="31">
        <f t="shared" ca="1" si="1463"/>
        <v>0</v>
      </c>
      <c r="F7516" s="31">
        <f t="shared" ca="1" si="1463"/>
        <v>0</v>
      </c>
      <c r="G7516" s="31">
        <f t="shared" ca="1" si="1463"/>
        <v>0</v>
      </c>
      <c r="H7516" s="24">
        <f t="shared" ca="1" si="1457"/>
        <v>1.5318389426490602</v>
      </c>
      <c r="I7516" s="25">
        <f t="shared" ca="1" si="1458"/>
        <v>2.6876408264951284</v>
      </c>
      <c r="J7516" s="25">
        <f t="shared" ca="1" si="1459"/>
        <v>2.7770712069768733</v>
      </c>
      <c r="K7516" s="25">
        <f t="shared" ca="1" si="1460"/>
        <v>1.3314787253256348</v>
      </c>
      <c r="L7516" s="26">
        <f t="shared" ca="1" si="1461"/>
        <v>1.2355022277187184</v>
      </c>
    </row>
    <row r="7517" spans="1:12" x14ac:dyDescent="0.3">
      <c r="A7517" s="38">
        <v>7507</v>
      </c>
      <c r="B7517" s="46">
        <f t="shared" ca="1" si="1456"/>
        <v>0</v>
      </c>
      <c r="C7517" s="30">
        <f t="shared" ca="1" si="1463"/>
        <v>0</v>
      </c>
      <c r="D7517" s="31">
        <f t="shared" ca="1" si="1463"/>
        <v>0</v>
      </c>
      <c r="E7517" s="31">
        <f t="shared" ca="1" si="1463"/>
        <v>0</v>
      </c>
      <c r="F7517" s="31">
        <f t="shared" ca="1" si="1463"/>
        <v>0</v>
      </c>
      <c r="G7517" s="31">
        <f t="shared" ca="1" si="1463"/>
        <v>0</v>
      </c>
      <c r="H7517" s="24">
        <f t="shared" ca="1" si="1457"/>
        <v>1.8730208500099896</v>
      </c>
      <c r="I7517" s="25">
        <f t="shared" ca="1" si="1458"/>
        <v>2.605566618691427</v>
      </c>
      <c r="J7517" s="25">
        <f t="shared" ca="1" si="1459"/>
        <v>3.1152986414686938</v>
      </c>
      <c r="K7517" s="25">
        <f t="shared" ca="1" si="1460"/>
        <v>2.9498636569434864</v>
      </c>
      <c r="L7517" s="26">
        <f t="shared" ca="1" si="1461"/>
        <v>1.7695816636166797</v>
      </c>
    </row>
    <row r="7518" spans="1:12" x14ac:dyDescent="0.3">
      <c r="A7518" s="38">
        <v>7508</v>
      </c>
      <c r="B7518" s="46">
        <f t="shared" ca="1" si="1456"/>
        <v>5.6466534583753543</v>
      </c>
      <c r="C7518" s="30">
        <f t="shared" ca="1" si="1463"/>
        <v>0</v>
      </c>
      <c r="D7518" s="31">
        <f t="shared" ca="1" si="1463"/>
        <v>1</v>
      </c>
      <c r="E7518" s="31">
        <f t="shared" ca="1" si="1463"/>
        <v>1</v>
      </c>
      <c r="F7518" s="31">
        <f t="shared" ca="1" si="1463"/>
        <v>0</v>
      </c>
      <c r="G7518" s="31">
        <f t="shared" ca="1" si="1463"/>
        <v>0</v>
      </c>
      <c r="H7518" s="24">
        <f t="shared" ca="1" si="1457"/>
        <v>1.2764678093195598</v>
      </c>
      <c r="I7518" s="25">
        <f t="shared" ca="1" si="1458"/>
        <v>2.5038527120848975</v>
      </c>
      <c r="J7518" s="25">
        <f t="shared" ca="1" si="1459"/>
        <v>3.1428007462904564</v>
      </c>
      <c r="K7518" s="25">
        <f t="shared" ca="1" si="1460"/>
        <v>2.6593680185409783</v>
      </c>
      <c r="L7518" s="26">
        <f t="shared" ca="1" si="1461"/>
        <v>1.4401228443722962</v>
      </c>
    </row>
    <row r="7519" spans="1:12" x14ac:dyDescent="0.3">
      <c r="A7519" s="38">
        <v>7509</v>
      </c>
      <c r="B7519" s="46">
        <f t="shared" ca="1" si="1456"/>
        <v>1.7102161800859506</v>
      </c>
      <c r="C7519" s="30">
        <f t="shared" ca="1" si="1463"/>
        <v>1</v>
      </c>
      <c r="D7519" s="31">
        <f t="shared" ca="1" si="1463"/>
        <v>0</v>
      </c>
      <c r="E7519" s="31">
        <f t="shared" ca="1" si="1463"/>
        <v>0</v>
      </c>
      <c r="F7519" s="31">
        <f t="shared" ca="1" si="1463"/>
        <v>0</v>
      </c>
      <c r="G7519" s="31">
        <f t="shared" ca="1" si="1463"/>
        <v>0</v>
      </c>
      <c r="H7519" s="24">
        <f t="shared" ca="1" si="1457"/>
        <v>1.7102161800859506</v>
      </c>
      <c r="I7519" s="25">
        <f t="shared" ca="1" si="1458"/>
        <v>1.9769390720648756</v>
      </c>
      <c r="J7519" s="25">
        <f t="shared" ca="1" si="1459"/>
        <v>2.7339889670364546</v>
      </c>
      <c r="K7519" s="25">
        <f t="shared" ca="1" si="1460"/>
        <v>2.2236788062690995</v>
      </c>
      <c r="L7519" s="26">
        <f t="shared" ca="1" si="1461"/>
        <v>1.5031791463367314</v>
      </c>
    </row>
    <row r="7520" spans="1:12" x14ac:dyDescent="0.3">
      <c r="A7520" s="38">
        <v>7510</v>
      </c>
      <c r="B7520" s="46">
        <f t="shared" ca="1" si="1456"/>
        <v>0</v>
      </c>
      <c r="C7520" s="30">
        <f t="shared" ca="1" si="1463"/>
        <v>0</v>
      </c>
      <c r="D7520" s="31">
        <f t="shared" ca="1" si="1463"/>
        <v>0</v>
      </c>
      <c r="E7520" s="31">
        <f t="shared" ca="1" si="1463"/>
        <v>0</v>
      </c>
      <c r="F7520" s="31">
        <f t="shared" ca="1" si="1463"/>
        <v>0</v>
      </c>
      <c r="G7520" s="31">
        <f t="shared" ca="1" si="1463"/>
        <v>0</v>
      </c>
      <c r="H7520" s="24">
        <f t="shared" ca="1" si="1457"/>
        <v>1.7014074507693142</v>
      </c>
      <c r="I7520" s="25">
        <f t="shared" ca="1" si="1458"/>
        <v>2.5918075828584359</v>
      </c>
      <c r="J7520" s="25">
        <f t="shared" ca="1" si="1459"/>
        <v>2.6352342498058814</v>
      </c>
      <c r="K7520" s="25">
        <f t="shared" ca="1" si="1460"/>
        <v>2.3306508604722018</v>
      </c>
      <c r="L7520" s="26">
        <f t="shared" ca="1" si="1461"/>
        <v>1.3845066966559445</v>
      </c>
    </row>
    <row r="7521" spans="1:12" x14ac:dyDescent="0.3">
      <c r="A7521" s="38">
        <v>7511</v>
      </c>
      <c r="B7521" s="46">
        <f t="shared" ca="1" si="1456"/>
        <v>0</v>
      </c>
      <c r="C7521" s="30">
        <f t="shared" ref="C7521:G7530" ca="1" si="1464">_xlfn.BINOM.INV(B$3,B$4,RAND())</f>
        <v>0</v>
      </c>
      <c r="D7521" s="31">
        <f t="shared" ca="1" si="1464"/>
        <v>0</v>
      </c>
      <c r="E7521" s="31">
        <f t="shared" ca="1" si="1464"/>
        <v>0</v>
      </c>
      <c r="F7521" s="31">
        <f t="shared" ca="1" si="1464"/>
        <v>0</v>
      </c>
      <c r="G7521" s="31">
        <f t="shared" ca="1" si="1464"/>
        <v>0</v>
      </c>
      <c r="H7521" s="24">
        <f t="shared" ca="1" si="1457"/>
        <v>1.1032872163830398</v>
      </c>
      <c r="I7521" s="25">
        <f t="shared" ca="1" si="1458"/>
        <v>3.1424457717546117</v>
      </c>
      <c r="J7521" s="25">
        <f t="shared" ca="1" si="1459"/>
        <v>2.9467697992283242</v>
      </c>
      <c r="K7521" s="25">
        <f t="shared" ca="1" si="1460"/>
        <v>1.7909736533068412</v>
      </c>
      <c r="L7521" s="26">
        <f t="shared" ca="1" si="1461"/>
        <v>2.0519966467082424</v>
      </c>
    </row>
    <row r="7522" spans="1:12" x14ac:dyDescent="0.3">
      <c r="A7522" s="38">
        <v>7512</v>
      </c>
      <c r="B7522" s="46">
        <f t="shared" ca="1" si="1456"/>
        <v>2.8856225614077249</v>
      </c>
      <c r="C7522" s="30">
        <f t="shared" ca="1" si="1464"/>
        <v>0</v>
      </c>
      <c r="D7522" s="31">
        <f t="shared" ca="1" si="1464"/>
        <v>0</v>
      </c>
      <c r="E7522" s="31">
        <f t="shared" ca="1" si="1464"/>
        <v>1</v>
      </c>
      <c r="F7522" s="31">
        <f t="shared" ca="1" si="1464"/>
        <v>0</v>
      </c>
      <c r="G7522" s="31">
        <f t="shared" ca="1" si="1464"/>
        <v>0</v>
      </c>
      <c r="H7522" s="24">
        <f t="shared" ca="1" si="1457"/>
        <v>1.2300716647614727</v>
      </c>
      <c r="I7522" s="25">
        <f t="shared" ca="1" si="1458"/>
        <v>2.2762976086413444</v>
      </c>
      <c r="J7522" s="25">
        <f t="shared" ca="1" si="1459"/>
        <v>2.8856225614077249</v>
      </c>
      <c r="K7522" s="25">
        <f t="shared" ca="1" si="1460"/>
        <v>2.0129559218147532</v>
      </c>
      <c r="L7522" s="26">
        <f t="shared" ca="1" si="1461"/>
        <v>2.014299686988585</v>
      </c>
    </row>
    <row r="7523" spans="1:12" x14ac:dyDescent="0.3">
      <c r="A7523" s="38">
        <v>7513</v>
      </c>
      <c r="B7523" s="46">
        <f t="shared" ca="1" si="1456"/>
        <v>0</v>
      </c>
      <c r="C7523" s="30">
        <f t="shared" ca="1" si="1464"/>
        <v>0</v>
      </c>
      <c r="D7523" s="31">
        <f t="shared" ca="1" si="1464"/>
        <v>0</v>
      </c>
      <c r="E7523" s="31">
        <f t="shared" ca="1" si="1464"/>
        <v>0</v>
      </c>
      <c r="F7523" s="31">
        <f t="shared" ca="1" si="1464"/>
        <v>0</v>
      </c>
      <c r="G7523" s="31">
        <f t="shared" ca="1" si="1464"/>
        <v>0</v>
      </c>
      <c r="H7523" s="24">
        <f t="shared" ca="1" si="1457"/>
        <v>1.6659482024966168</v>
      </c>
      <c r="I7523" s="25">
        <f t="shared" ca="1" si="1458"/>
        <v>2.1043239293288036</v>
      </c>
      <c r="J7523" s="25">
        <f t="shared" ca="1" si="1459"/>
        <v>3.6533481366636003</v>
      </c>
      <c r="K7523" s="25">
        <f t="shared" ca="1" si="1460"/>
        <v>1.9102917325084401</v>
      </c>
      <c r="L7523" s="26">
        <f t="shared" ca="1" si="1461"/>
        <v>1.4669087397156912</v>
      </c>
    </row>
    <row r="7524" spans="1:12" x14ac:dyDescent="0.3">
      <c r="A7524" s="38">
        <v>7514</v>
      </c>
      <c r="B7524" s="46">
        <f t="shared" ca="1" si="1456"/>
        <v>1.5176895864011724</v>
      </c>
      <c r="C7524" s="30">
        <f t="shared" ca="1" si="1464"/>
        <v>1</v>
      </c>
      <c r="D7524" s="31">
        <f t="shared" ca="1" si="1464"/>
        <v>0</v>
      </c>
      <c r="E7524" s="31">
        <f t="shared" ca="1" si="1464"/>
        <v>0</v>
      </c>
      <c r="F7524" s="31">
        <f t="shared" ca="1" si="1464"/>
        <v>0</v>
      </c>
      <c r="G7524" s="31">
        <f t="shared" ca="1" si="1464"/>
        <v>0</v>
      </c>
      <c r="H7524" s="24">
        <f t="shared" ca="1" si="1457"/>
        <v>1.5176895864011724</v>
      </c>
      <c r="I7524" s="25">
        <f t="shared" ca="1" si="1458"/>
        <v>2.5207519043723536</v>
      </c>
      <c r="J7524" s="25">
        <f t="shared" ca="1" si="1459"/>
        <v>2.980550183897563</v>
      </c>
      <c r="K7524" s="25">
        <f t="shared" ca="1" si="1460"/>
        <v>2.2282599542984545</v>
      </c>
      <c r="L7524" s="26">
        <f t="shared" ca="1" si="1461"/>
        <v>1.153946465250167</v>
      </c>
    </row>
    <row r="7525" spans="1:12" x14ac:dyDescent="0.3">
      <c r="A7525" s="38">
        <v>7515</v>
      </c>
      <c r="B7525" s="46">
        <f t="shared" ca="1" si="1456"/>
        <v>1.3402012879055059</v>
      </c>
      <c r="C7525" s="30">
        <f t="shared" ca="1" si="1464"/>
        <v>1</v>
      </c>
      <c r="D7525" s="31">
        <f t="shared" ca="1" si="1464"/>
        <v>0</v>
      </c>
      <c r="E7525" s="31">
        <f t="shared" ca="1" si="1464"/>
        <v>0</v>
      </c>
      <c r="F7525" s="31">
        <f t="shared" ca="1" si="1464"/>
        <v>0</v>
      </c>
      <c r="G7525" s="31">
        <f t="shared" ca="1" si="1464"/>
        <v>0</v>
      </c>
      <c r="H7525" s="24">
        <f t="shared" ca="1" si="1457"/>
        <v>1.3402012879055059</v>
      </c>
      <c r="I7525" s="25">
        <f t="shared" ca="1" si="1458"/>
        <v>3.1441001927257446</v>
      </c>
      <c r="J7525" s="25">
        <f t="shared" ca="1" si="1459"/>
        <v>3.0305937606020144</v>
      </c>
      <c r="K7525" s="25">
        <f t="shared" ca="1" si="1460"/>
        <v>3.1778416479989997</v>
      </c>
      <c r="L7525" s="26">
        <f t="shared" ca="1" si="1461"/>
        <v>1.8557636335891698</v>
      </c>
    </row>
    <row r="7526" spans="1:12" x14ac:dyDescent="0.3">
      <c r="A7526" s="38">
        <v>7516</v>
      </c>
      <c r="B7526" s="46">
        <f t="shared" ca="1" si="1456"/>
        <v>3.0324067928408902</v>
      </c>
      <c r="C7526" s="30">
        <f t="shared" ca="1" si="1464"/>
        <v>0</v>
      </c>
      <c r="D7526" s="31">
        <f t="shared" ca="1" si="1464"/>
        <v>0</v>
      </c>
      <c r="E7526" s="31">
        <f t="shared" ca="1" si="1464"/>
        <v>1</v>
      </c>
      <c r="F7526" s="31">
        <f t="shared" ca="1" si="1464"/>
        <v>0</v>
      </c>
      <c r="G7526" s="31">
        <f t="shared" ca="1" si="1464"/>
        <v>0</v>
      </c>
      <c r="H7526" s="24">
        <f t="shared" ca="1" si="1457"/>
        <v>1.3897008884241178</v>
      </c>
      <c r="I7526" s="25">
        <f t="shared" ca="1" si="1458"/>
        <v>2.986619196295806</v>
      </c>
      <c r="J7526" s="25">
        <f t="shared" ca="1" si="1459"/>
        <v>3.0324067928408902</v>
      </c>
      <c r="K7526" s="25">
        <f t="shared" ca="1" si="1460"/>
        <v>2.0500908244241507</v>
      </c>
      <c r="L7526" s="26">
        <f t="shared" ca="1" si="1461"/>
        <v>1.0457952263259587</v>
      </c>
    </row>
    <row r="7527" spans="1:12" x14ac:dyDescent="0.3">
      <c r="A7527" s="38">
        <v>7517</v>
      </c>
      <c r="B7527" s="46">
        <f t="shared" ca="1" si="1456"/>
        <v>0</v>
      </c>
      <c r="C7527" s="30">
        <f t="shared" ca="1" si="1464"/>
        <v>0</v>
      </c>
      <c r="D7527" s="31">
        <f t="shared" ca="1" si="1464"/>
        <v>0</v>
      </c>
      <c r="E7527" s="31">
        <f t="shared" ca="1" si="1464"/>
        <v>0</v>
      </c>
      <c r="F7527" s="31">
        <f t="shared" ca="1" si="1464"/>
        <v>0</v>
      </c>
      <c r="G7527" s="31">
        <f t="shared" ca="1" si="1464"/>
        <v>0</v>
      </c>
      <c r="H7527" s="24">
        <f t="shared" ca="1" si="1457"/>
        <v>1.5541807294634749</v>
      </c>
      <c r="I7527" s="25">
        <f t="shared" ca="1" si="1458"/>
        <v>3.1830750280741387</v>
      </c>
      <c r="J7527" s="25">
        <f t="shared" ca="1" si="1459"/>
        <v>2.9492905125583988</v>
      </c>
      <c r="K7527" s="25">
        <f t="shared" ca="1" si="1460"/>
        <v>3.337835415416635</v>
      </c>
      <c r="L7527" s="26">
        <f t="shared" ca="1" si="1461"/>
        <v>1.3390353876679648</v>
      </c>
    </row>
    <row r="7528" spans="1:12" x14ac:dyDescent="0.3">
      <c r="A7528" s="38">
        <v>7518</v>
      </c>
      <c r="B7528" s="46">
        <f t="shared" ca="1" si="1456"/>
        <v>0</v>
      </c>
      <c r="C7528" s="30">
        <f t="shared" ca="1" si="1464"/>
        <v>0</v>
      </c>
      <c r="D7528" s="31">
        <f t="shared" ca="1" si="1464"/>
        <v>0</v>
      </c>
      <c r="E7528" s="31">
        <f t="shared" ca="1" si="1464"/>
        <v>0</v>
      </c>
      <c r="F7528" s="31">
        <f t="shared" ca="1" si="1464"/>
        <v>0</v>
      </c>
      <c r="G7528" s="31">
        <f t="shared" ca="1" si="1464"/>
        <v>0</v>
      </c>
      <c r="H7528" s="24">
        <f t="shared" ca="1" si="1457"/>
        <v>1.2698085199990941</v>
      </c>
      <c r="I7528" s="25">
        <f t="shared" ca="1" si="1458"/>
        <v>2.7143188980469324</v>
      </c>
      <c r="J7528" s="25">
        <f t="shared" ca="1" si="1459"/>
        <v>2.8355099599407607</v>
      </c>
      <c r="K7528" s="25">
        <f t="shared" ca="1" si="1460"/>
        <v>2.9602795860879096</v>
      </c>
      <c r="L7528" s="26">
        <f t="shared" ca="1" si="1461"/>
        <v>1.2546073291396991</v>
      </c>
    </row>
    <row r="7529" spans="1:12" x14ac:dyDescent="0.3">
      <c r="A7529" s="38">
        <v>7519</v>
      </c>
      <c r="B7529" s="46">
        <f t="shared" ca="1" si="1456"/>
        <v>0</v>
      </c>
      <c r="C7529" s="30">
        <f t="shared" ca="1" si="1464"/>
        <v>0</v>
      </c>
      <c r="D7529" s="31">
        <f t="shared" ca="1" si="1464"/>
        <v>0</v>
      </c>
      <c r="E7529" s="31">
        <f t="shared" ca="1" si="1464"/>
        <v>0</v>
      </c>
      <c r="F7529" s="31">
        <f t="shared" ca="1" si="1464"/>
        <v>0</v>
      </c>
      <c r="G7529" s="31">
        <f t="shared" ca="1" si="1464"/>
        <v>0</v>
      </c>
      <c r="H7529" s="24">
        <f t="shared" ca="1" si="1457"/>
        <v>1.4129123918621589</v>
      </c>
      <c r="I7529" s="25">
        <f t="shared" ca="1" si="1458"/>
        <v>2.9614320170715418</v>
      </c>
      <c r="J7529" s="25">
        <f t="shared" ca="1" si="1459"/>
        <v>2.8268696573741399</v>
      </c>
      <c r="K7529" s="25">
        <f t="shared" ca="1" si="1460"/>
        <v>2.6641162784126791</v>
      </c>
      <c r="L7529" s="26">
        <f t="shared" ca="1" si="1461"/>
        <v>1.3536694183149944</v>
      </c>
    </row>
    <row r="7530" spans="1:12" x14ac:dyDescent="0.3">
      <c r="A7530" s="38">
        <v>7520</v>
      </c>
      <c r="B7530" s="46">
        <f t="shared" ca="1" si="1456"/>
        <v>1.3089586759319907</v>
      </c>
      <c r="C7530" s="30">
        <f t="shared" ca="1" si="1464"/>
        <v>1</v>
      </c>
      <c r="D7530" s="31">
        <f t="shared" ca="1" si="1464"/>
        <v>0</v>
      </c>
      <c r="E7530" s="31">
        <f t="shared" ca="1" si="1464"/>
        <v>0</v>
      </c>
      <c r="F7530" s="31">
        <f t="shared" ca="1" si="1464"/>
        <v>0</v>
      </c>
      <c r="G7530" s="31">
        <f t="shared" ca="1" si="1464"/>
        <v>0</v>
      </c>
      <c r="H7530" s="24">
        <f t="shared" ca="1" si="1457"/>
        <v>1.3089586759319907</v>
      </c>
      <c r="I7530" s="25">
        <f t="shared" ca="1" si="1458"/>
        <v>3.0997585347230525</v>
      </c>
      <c r="J7530" s="25">
        <f t="shared" ca="1" si="1459"/>
        <v>3.2083093614728848</v>
      </c>
      <c r="K7530" s="25">
        <f t="shared" ca="1" si="1460"/>
        <v>2.3886458947095051</v>
      </c>
      <c r="L7530" s="26">
        <f t="shared" ca="1" si="1461"/>
        <v>1.8627010563984103</v>
      </c>
    </row>
    <row r="7531" spans="1:12" x14ac:dyDescent="0.3">
      <c r="A7531" s="38">
        <v>7521</v>
      </c>
      <c r="B7531" s="46">
        <f t="shared" ca="1" si="1456"/>
        <v>2.9470202174800866</v>
      </c>
      <c r="C7531" s="30">
        <f t="shared" ref="C7531:G7540" ca="1" si="1465">_xlfn.BINOM.INV(B$3,B$4,RAND())</f>
        <v>0</v>
      </c>
      <c r="D7531" s="31">
        <f t="shared" ca="1" si="1465"/>
        <v>0</v>
      </c>
      <c r="E7531" s="31">
        <f t="shared" ca="1" si="1465"/>
        <v>1</v>
      </c>
      <c r="F7531" s="31">
        <f t="shared" ca="1" si="1465"/>
        <v>0</v>
      </c>
      <c r="G7531" s="31">
        <f t="shared" ca="1" si="1465"/>
        <v>0</v>
      </c>
      <c r="H7531" s="24">
        <f t="shared" ca="1" si="1457"/>
        <v>1.9978254370215907</v>
      </c>
      <c r="I7531" s="25">
        <f t="shared" ca="1" si="1458"/>
        <v>2.4784648283517585</v>
      </c>
      <c r="J7531" s="25">
        <f t="shared" ca="1" si="1459"/>
        <v>2.9470202174800866</v>
      </c>
      <c r="K7531" s="25">
        <f t="shared" ca="1" si="1460"/>
        <v>2.1258622108750571</v>
      </c>
      <c r="L7531" s="26">
        <f t="shared" ca="1" si="1461"/>
        <v>1.5530525904336225</v>
      </c>
    </row>
    <row r="7532" spans="1:12" x14ac:dyDescent="0.3">
      <c r="A7532" s="38">
        <v>7522</v>
      </c>
      <c r="B7532" s="46">
        <f t="shared" ca="1" si="1456"/>
        <v>0</v>
      </c>
      <c r="C7532" s="30">
        <f t="shared" ca="1" si="1465"/>
        <v>0</v>
      </c>
      <c r="D7532" s="31">
        <f t="shared" ca="1" si="1465"/>
        <v>0</v>
      </c>
      <c r="E7532" s="31">
        <f t="shared" ca="1" si="1465"/>
        <v>0</v>
      </c>
      <c r="F7532" s="31">
        <f t="shared" ca="1" si="1465"/>
        <v>0</v>
      </c>
      <c r="G7532" s="31">
        <f t="shared" ca="1" si="1465"/>
        <v>0</v>
      </c>
      <c r="H7532" s="24">
        <f t="shared" ca="1" si="1457"/>
        <v>1.349893086555755</v>
      </c>
      <c r="I7532" s="25">
        <f t="shared" ca="1" si="1458"/>
        <v>3.0266870072093379</v>
      </c>
      <c r="J7532" s="25">
        <f t="shared" ca="1" si="1459"/>
        <v>3.4896386607052379</v>
      </c>
      <c r="K7532" s="25">
        <f t="shared" ca="1" si="1460"/>
        <v>2.7256281216891689</v>
      </c>
      <c r="L7532" s="26">
        <f t="shared" ca="1" si="1461"/>
        <v>1.7023744053581475</v>
      </c>
    </row>
    <row r="7533" spans="1:12" x14ac:dyDescent="0.3">
      <c r="A7533" s="38">
        <v>7523</v>
      </c>
      <c r="B7533" s="46">
        <f t="shared" ca="1" si="1456"/>
        <v>0</v>
      </c>
      <c r="C7533" s="30">
        <f t="shared" ca="1" si="1465"/>
        <v>0</v>
      </c>
      <c r="D7533" s="31">
        <f t="shared" ca="1" si="1465"/>
        <v>0</v>
      </c>
      <c r="E7533" s="31">
        <f t="shared" ca="1" si="1465"/>
        <v>0</v>
      </c>
      <c r="F7533" s="31">
        <f t="shared" ca="1" si="1465"/>
        <v>0</v>
      </c>
      <c r="G7533" s="31">
        <f t="shared" ca="1" si="1465"/>
        <v>0</v>
      </c>
      <c r="H7533" s="24">
        <f t="shared" ca="1" si="1457"/>
        <v>1.7627843297589134</v>
      </c>
      <c r="I7533" s="25">
        <f t="shared" ca="1" si="1458"/>
        <v>2.4191481217034871</v>
      </c>
      <c r="J7533" s="25">
        <f t="shared" ca="1" si="1459"/>
        <v>3.0350380735552407</v>
      </c>
      <c r="K7533" s="25">
        <f t="shared" ca="1" si="1460"/>
        <v>2.5748980510599484</v>
      </c>
      <c r="L7533" s="26">
        <f t="shared" ca="1" si="1461"/>
        <v>1.7061280732307627</v>
      </c>
    </row>
    <row r="7534" spans="1:12" x14ac:dyDescent="0.3">
      <c r="A7534" s="38">
        <v>7524</v>
      </c>
      <c r="B7534" s="46">
        <f t="shared" ca="1" si="1456"/>
        <v>0</v>
      </c>
      <c r="C7534" s="30">
        <f t="shared" ca="1" si="1465"/>
        <v>0</v>
      </c>
      <c r="D7534" s="31">
        <f t="shared" ca="1" si="1465"/>
        <v>0</v>
      </c>
      <c r="E7534" s="31">
        <f t="shared" ca="1" si="1465"/>
        <v>0</v>
      </c>
      <c r="F7534" s="31">
        <f t="shared" ca="1" si="1465"/>
        <v>0</v>
      </c>
      <c r="G7534" s="31">
        <f t="shared" ca="1" si="1465"/>
        <v>0</v>
      </c>
      <c r="H7534" s="24">
        <f t="shared" ca="1" si="1457"/>
        <v>1.3213052905549616</v>
      </c>
      <c r="I7534" s="25">
        <f t="shared" ca="1" si="1458"/>
        <v>2.6268509224122454</v>
      </c>
      <c r="J7534" s="25">
        <f t="shared" ca="1" si="1459"/>
        <v>3.1062005541483435</v>
      </c>
      <c r="K7534" s="25">
        <f t="shared" ca="1" si="1460"/>
        <v>2.4613480438885436</v>
      </c>
      <c r="L7534" s="26">
        <f t="shared" ca="1" si="1461"/>
        <v>1.4675807610060925</v>
      </c>
    </row>
    <row r="7535" spans="1:12" x14ac:dyDescent="0.3">
      <c r="A7535" s="38">
        <v>7525</v>
      </c>
      <c r="B7535" s="46">
        <f t="shared" ca="1" si="1456"/>
        <v>1.2821569979207053</v>
      </c>
      <c r="C7535" s="30">
        <f t="shared" ca="1" si="1465"/>
        <v>1</v>
      </c>
      <c r="D7535" s="31">
        <f t="shared" ca="1" si="1465"/>
        <v>0</v>
      </c>
      <c r="E7535" s="31">
        <f t="shared" ca="1" si="1465"/>
        <v>0</v>
      </c>
      <c r="F7535" s="31">
        <f t="shared" ca="1" si="1465"/>
        <v>0</v>
      </c>
      <c r="G7535" s="31">
        <f t="shared" ca="1" si="1465"/>
        <v>0</v>
      </c>
      <c r="H7535" s="24">
        <f t="shared" ca="1" si="1457"/>
        <v>1.2821569979207053</v>
      </c>
      <c r="I7535" s="25">
        <f t="shared" ca="1" si="1458"/>
        <v>2.1759054929606148</v>
      </c>
      <c r="J7535" s="25">
        <f t="shared" ca="1" si="1459"/>
        <v>2.94501087950455</v>
      </c>
      <c r="K7535" s="25">
        <f t="shared" ca="1" si="1460"/>
        <v>2.4486988422821399</v>
      </c>
      <c r="L7535" s="26">
        <f t="shared" ca="1" si="1461"/>
        <v>1.4355216043365233</v>
      </c>
    </row>
    <row r="7536" spans="1:12" x14ac:dyDescent="0.3">
      <c r="A7536" s="38">
        <v>7526</v>
      </c>
      <c r="B7536" s="46">
        <f t="shared" ca="1" si="1456"/>
        <v>0</v>
      </c>
      <c r="C7536" s="30">
        <f t="shared" ca="1" si="1465"/>
        <v>0</v>
      </c>
      <c r="D7536" s="31">
        <f t="shared" ca="1" si="1465"/>
        <v>0</v>
      </c>
      <c r="E7536" s="31">
        <f t="shared" ca="1" si="1465"/>
        <v>0</v>
      </c>
      <c r="F7536" s="31">
        <f t="shared" ca="1" si="1465"/>
        <v>0</v>
      </c>
      <c r="G7536" s="31">
        <f t="shared" ca="1" si="1465"/>
        <v>0</v>
      </c>
      <c r="H7536" s="24">
        <f t="shared" ca="1" si="1457"/>
        <v>1.1603444552095348</v>
      </c>
      <c r="I7536" s="25">
        <f t="shared" ca="1" si="1458"/>
        <v>2.1456790973571405</v>
      </c>
      <c r="J7536" s="25">
        <f t="shared" ca="1" si="1459"/>
        <v>2.7894020322909343</v>
      </c>
      <c r="K7536" s="25">
        <f t="shared" ca="1" si="1460"/>
        <v>2.654284392333119</v>
      </c>
      <c r="L7536" s="26">
        <f t="shared" ca="1" si="1461"/>
        <v>1.5541188127602164</v>
      </c>
    </row>
    <row r="7537" spans="1:12" x14ac:dyDescent="0.3">
      <c r="A7537" s="38">
        <v>7527</v>
      </c>
      <c r="B7537" s="46">
        <f t="shared" ca="1" si="1456"/>
        <v>1.6201442884764168</v>
      </c>
      <c r="C7537" s="30">
        <f t="shared" ca="1" si="1465"/>
        <v>1</v>
      </c>
      <c r="D7537" s="31">
        <f t="shared" ca="1" si="1465"/>
        <v>0</v>
      </c>
      <c r="E7537" s="31">
        <f t="shared" ca="1" si="1465"/>
        <v>0</v>
      </c>
      <c r="F7537" s="31">
        <f t="shared" ca="1" si="1465"/>
        <v>0</v>
      </c>
      <c r="G7537" s="31">
        <f t="shared" ca="1" si="1465"/>
        <v>0</v>
      </c>
      <c r="H7537" s="24">
        <f t="shared" ca="1" si="1457"/>
        <v>1.6201442884764168</v>
      </c>
      <c r="I7537" s="25">
        <f t="shared" ca="1" si="1458"/>
        <v>2.8743923051642719</v>
      </c>
      <c r="J7537" s="25">
        <f t="shared" ca="1" si="1459"/>
        <v>3.6652089953786939</v>
      </c>
      <c r="K7537" s="25">
        <f t="shared" ca="1" si="1460"/>
        <v>3.3380065634715419</v>
      </c>
      <c r="L7537" s="26">
        <f t="shared" ca="1" si="1461"/>
        <v>1.2769201871475002</v>
      </c>
    </row>
    <row r="7538" spans="1:12" x14ac:dyDescent="0.3">
      <c r="A7538" s="38">
        <v>7528</v>
      </c>
      <c r="B7538" s="46">
        <f t="shared" ca="1" si="1456"/>
        <v>2.4521704561310225</v>
      </c>
      <c r="C7538" s="30">
        <f t="shared" ca="1" si="1465"/>
        <v>0</v>
      </c>
      <c r="D7538" s="31">
        <f t="shared" ca="1" si="1465"/>
        <v>1</v>
      </c>
      <c r="E7538" s="31">
        <f t="shared" ca="1" si="1465"/>
        <v>0</v>
      </c>
      <c r="F7538" s="31">
        <f t="shared" ca="1" si="1465"/>
        <v>0</v>
      </c>
      <c r="G7538" s="31">
        <f t="shared" ca="1" si="1465"/>
        <v>0</v>
      </c>
      <c r="H7538" s="24">
        <f t="shared" ca="1" si="1457"/>
        <v>1.3606243050672842</v>
      </c>
      <c r="I7538" s="25">
        <f t="shared" ca="1" si="1458"/>
        <v>2.4521704561310225</v>
      </c>
      <c r="J7538" s="25">
        <f t="shared" ca="1" si="1459"/>
        <v>3.1581404812342773</v>
      </c>
      <c r="K7538" s="25">
        <f t="shared" ca="1" si="1460"/>
        <v>2.3482550259709223</v>
      </c>
      <c r="L7538" s="26">
        <f t="shared" ca="1" si="1461"/>
        <v>1.7347384251120614</v>
      </c>
    </row>
    <row r="7539" spans="1:12" x14ac:dyDescent="0.3">
      <c r="A7539" s="38">
        <v>7529</v>
      </c>
      <c r="B7539" s="46">
        <f t="shared" ca="1" si="1456"/>
        <v>0</v>
      </c>
      <c r="C7539" s="30">
        <f t="shared" ca="1" si="1465"/>
        <v>0</v>
      </c>
      <c r="D7539" s="31">
        <f t="shared" ca="1" si="1465"/>
        <v>0</v>
      </c>
      <c r="E7539" s="31">
        <f t="shared" ca="1" si="1465"/>
        <v>0</v>
      </c>
      <c r="F7539" s="31">
        <f t="shared" ca="1" si="1465"/>
        <v>0</v>
      </c>
      <c r="G7539" s="31">
        <f t="shared" ca="1" si="1465"/>
        <v>0</v>
      </c>
      <c r="H7539" s="24">
        <f t="shared" ca="1" si="1457"/>
        <v>1.5611328501817141</v>
      </c>
      <c r="I7539" s="25">
        <f t="shared" ca="1" si="1458"/>
        <v>2.9827540821954464</v>
      </c>
      <c r="J7539" s="25">
        <f t="shared" ca="1" si="1459"/>
        <v>2.4834475286603341</v>
      </c>
      <c r="K7539" s="25">
        <f t="shared" ca="1" si="1460"/>
        <v>2.9001283977975967</v>
      </c>
      <c r="L7539" s="26">
        <f t="shared" ca="1" si="1461"/>
        <v>1.2551925775983679</v>
      </c>
    </row>
    <row r="7540" spans="1:12" x14ac:dyDescent="0.3">
      <c r="A7540" s="38">
        <v>7530</v>
      </c>
      <c r="B7540" s="46">
        <f t="shared" ca="1" si="1456"/>
        <v>1.4626439239365601</v>
      </c>
      <c r="C7540" s="30">
        <f t="shared" ca="1" si="1465"/>
        <v>1</v>
      </c>
      <c r="D7540" s="31">
        <f t="shared" ca="1" si="1465"/>
        <v>0</v>
      </c>
      <c r="E7540" s="31">
        <f t="shared" ca="1" si="1465"/>
        <v>0</v>
      </c>
      <c r="F7540" s="31">
        <f t="shared" ca="1" si="1465"/>
        <v>0</v>
      </c>
      <c r="G7540" s="31">
        <f t="shared" ca="1" si="1465"/>
        <v>0</v>
      </c>
      <c r="H7540" s="24">
        <f t="shared" ca="1" si="1457"/>
        <v>1.4626439239365601</v>
      </c>
      <c r="I7540" s="25">
        <f t="shared" ca="1" si="1458"/>
        <v>2.9780636699342748</v>
      </c>
      <c r="J7540" s="25">
        <f t="shared" ca="1" si="1459"/>
        <v>3.142212610310382</v>
      </c>
      <c r="K7540" s="25">
        <f t="shared" ca="1" si="1460"/>
        <v>1.9513937842577156</v>
      </c>
      <c r="L7540" s="26">
        <f t="shared" ca="1" si="1461"/>
        <v>1.8238916443591673</v>
      </c>
    </row>
    <row r="7541" spans="1:12" x14ac:dyDescent="0.3">
      <c r="A7541" s="38">
        <v>7531</v>
      </c>
      <c r="B7541" s="46">
        <f t="shared" ca="1" si="1456"/>
        <v>0</v>
      </c>
      <c r="C7541" s="30">
        <f t="shared" ref="C7541:G7550" ca="1" si="1466">_xlfn.BINOM.INV(B$3,B$4,RAND())</f>
        <v>0</v>
      </c>
      <c r="D7541" s="31">
        <f t="shared" ca="1" si="1466"/>
        <v>0</v>
      </c>
      <c r="E7541" s="31">
        <f t="shared" ca="1" si="1466"/>
        <v>0</v>
      </c>
      <c r="F7541" s="31">
        <f t="shared" ca="1" si="1466"/>
        <v>0</v>
      </c>
      <c r="G7541" s="31">
        <f t="shared" ca="1" si="1466"/>
        <v>0</v>
      </c>
      <c r="H7541" s="24">
        <f t="shared" ca="1" si="1457"/>
        <v>1.8251363326425738</v>
      </c>
      <c r="I7541" s="25">
        <f t="shared" ca="1" si="1458"/>
        <v>2.6668846410860838</v>
      </c>
      <c r="J7541" s="25">
        <f t="shared" ca="1" si="1459"/>
        <v>2.8132218592349991</v>
      </c>
      <c r="K7541" s="25">
        <f t="shared" ca="1" si="1460"/>
        <v>1.4706054576657963</v>
      </c>
      <c r="L7541" s="26">
        <f t="shared" ca="1" si="1461"/>
        <v>2.1632518810666701</v>
      </c>
    </row>
    <row r="7542" spans="1:12" x14ac:dyDescent="0.3">
      <c r="A7542" s="38">
        <v>7532</v>
      </c>
      <c r="B7542" s="46">
        <f t="shared" ca="1" si="1456"/>
        <v>0</v>
      </c>
      <c r="C7542" s="30">
        <f t="shared" ca="1" si="1466"/>
        <v>0</v>
      </c>
      <c r="D7542" s="31">
        <f t="shared" ca="1" si="1466"/>
        <v>0</v>
      </c>
      <c r="E7542" s="31">
        <f t="shared" ca="1" si="1466"/>
        <v>0</v>
      </c>
      <c r="F7542" s="31">
        <f t="shared" ca="1" si="1466"/>
        <v>0</v>
      </c>
      <c r="G7542" s="31">
        <f t="shared" ca="1" si="1466"/>
        <v>0</v>
      </c>
      <c r="H7542" s="24">
        <f t="shared" ca="1" si="1457"/>
        <v>1.1772335307067727</v>
      </c>
      <c r="I7542" s="25">
        <f t="shared" ca="1" si="1458"/>
        <v>2.3700396320606369</v>
      </c>
      <c r="J7542" s="25">
        <f t="shared" ca="1" si="1459"/>
        <v>3.1122366910586834</v>
      </c>
      <c r="K7542" s="25">
        <f t="shared" ca="1" si="1460"/>
        <v>3.1470534664261933</v>
      </c>
      <c r="L7542" s="26">
        <f t="shared" ca="1" si="1461"/>
        <v>1.3423716242746231</v>
      </c>
    </row>
    <row r="7543" spans="1:12" x14ac:dyDescent="0.3">
      <c r="A7543" s="38">
        <v>7533</v>
      </c>
      <c r="B7543" s="46">
        <f t="shared" ca="1" si="1456"/>
        <v>0</v>
      </c>
      <c r="C7543" s="30">
        <f t="shared" ca="1" si="1466"/>
        <v>0</v>
      </c>
      <c r="D7543" s="31">
        <f t="shared" ca="1" si="1466"/>
        <v>0</v>
      </c>
      <c r="E7543" s="31">
        <f t="shared" ca="1" si="1466"/>
        <v>0</v>
      </c>
      <c r="F7543" s="31">
        <f t="shared" ca="1" si="1466"/>
        <v>0</v>
      </c>
      <c r="G7543" s="31">
        <f t="shared" ca="1" si="1466"/>
        <v>0</v>
      </c>
      <c r="H7543" s="24">
        <f t="shared" ca="1" si="1457"/>
        <v>1.8025907487194484</v>
      </c>
      <c r="I7543" s="25">
        <f t="shared" ca="1" si="1458"/>
        <v>2.5626260668615721</v>
      </c>
      <c r="J7543" s="25">
        <f t="shared" ca="1" si="1459"/>
        <v>3.3123209415756238</v>
      </c>
      <c r="K7543" s="25">
        <f t="shared" ca="1" si="1460"/>
        <v>3.2083607905339502</v>
      </c>
      <c r="L7543" s="26">
        <f t="shared" ca="1" si="1461"/>
        <v>1.4196178591446218</v>
      </c>
    </row>
    <row r="7544" spans="1:12" x14ac:dyDescent="0.3">
      <c r="A7544" s="38">
        <v>7534</v>
      </c>
      <c r="B7544" s="46">
        <f t="shared" ca="1" si="1456"/>
        <v>0</v>
      </c>
      <c r="C7544" s="30">
        <f t="shared" ca="1" si="1466"/>
        <v>0</v>
      </c>
      <c r="D7544" s="31">
        <f t="shared" ca="1" si="1466"/>
        <v>0</v>
      </c>
      <c r="E7544" s="31">
        <f t="shared" ca="1" si="1466"/>
        <v>0</v>
      </c>
      <c r="F7544" s="31">
        <f t="shared" ca="1" si="1466"/>
        <v>0</v>
      </c>
      <c r="G7544" s="31">
        <f t="shared" ca="1" si="1466"/>
        <v>0</v>
      </c>
      <c r="H7544" s="24">
        <f t="shared" ca="1" si="1457"/>
        <v>1.6731040934089163</v>
      </c>
      <c r="I7544" s="25">
        <f t="shared" ca="1" si="1458"/>
        <v>2.3981313481873658</v>
      </c>
      <c r="J7544" s="25">
        <f t="shared" ca="1" si="1459"/>
        <v>3.6024648682024325</v>
      </c>
      <c r="K7544" s="25">
        <f t="shared" ca="1" si="1460"/>
        <v>2.0939154019762816</v>
      </c>
      <c r="L7544" s="26">
        <f t="shared" ca="1" si="1461"/>
        <v>1.5885999151842174</v>
      </c>
    </row>
    <row r="7545" spans="1:12" x14ac:dyDescent="0.3">
      <c r="A7545" s="38">
        <v>7535</v>
      </c>
      <c r="B7545" s="46">
        <f t="shared" ca="1" si="1456"/>
        <v>0</v>
      </c>
      <c r="C7545" s="30">
        <f t="shared" ca="1" si="1466"/>
        <v>0</v>
      </c>
      <c r="D7545" s="31">
        <f t="shared" ca="1" si="1466"/>
        <v>0</v>
      </c>
      <c r="E7545" s="31">
        <f t="shared" ca="1" si="1466"/>
        <v>0</v>
      </c>
      <c r="F7545" s="31">
        <f t="shared" ca="1" si="1466"/>
        <v>0</v>
      </c>
      <c r="G7545" s="31">
        <f t="shared" ca="1" si="1466"/>
        <v>0</v>
      </c>
      <c r="H7545" s="24">
        <f t="shared" ca="1" si="1457"/>
        <v>1.2525588872185689</v>
      </c>
      <c r="I7545" s="25">
        <f t="shared" ca="1" si="1458"/>
        <v>2.5249003460955572</v>
      </c>
      <c r="J7545" s="25">
        <f t="shared" ca="1" si="1459"/>
        <v>3.1716061432638201</v>
      </c>
      <c r="K7545" s="25">
        <f t="shared" ca="1" si="1460"/>
        <v>2.1572715138516885</v>
      </c>
      <c r="L7545" s="26">
        <f t="shared" ca="1" si="1461"/>
        <v>1.1718182188162396</v>
      </c>
    </row>
    <row r="7546" spans="1:12" x14ac:dyDescent="0.3">
      <c r="A7546" s="38">
        <v>7536</v>
      </c>
      <c r="B7546" s="46">
        <f t="shared" ca="1" si="1456"/>
        <v>2.5984196026553477</v>
      </c>
      <c r="C7546" s="30">
        <f t="shared" ca="1" si="1466"/>
        <v>2</v>
      </c>
      <c r="D7546" s="31">
        <f t="shared" ca="1" si="1466"/>
        <v>0</v>
      </c>
      <c r="E7546" s="31">
        <f t="shared" ca="1" si="1466"/>
        <v>0</v>
      </c>
      <c r="F7546" s="31">
        <f t="shared" ca="1" si="1466"/>
        <v>0</v>
      </c>
      <c r="G7546" s="31">
        <f t="shared" ca="1" si="1466"/>
        <v>0</v>
      </c>
      <c r="H7546" s="24">
        <f t="shared" ca="1" si="1457"/>
        <v>1.2992098013276738</v>
      </c>
      <c r="I7546" s="25">
        <f t="shared" ca="1" si="1458"/>
        <v>2.6516251473924748</v>
      </c>
      <c r="J7546" s="25">
        <f t="shared" ca="1" si="1459"/>
        <v>3.0989197092968315</v>
      </c>
      <c r="K7546" s="25">
        <f t="shared" ca="1" si="1460"/>
        <v>3.39260434305519</v>
      </c>
      <c r="L7546" s="26">
        <f t="shared" ca="1" si="1461"/>
        <v>1.3914339597373879</v>
      </c>
    </row>
    <row r="7547" spans="1:12" x14ac:dyDescent="0.3">
      <c r="A7547" s="38">
        <v>7537</v>
      </c>
      <c r="B7547" s="46">
        <f t="shared" ca="1" si="1456"/>
        <v>0</v>
      </c>
      <c r="C7547" s="30">
        <f t="shared" ca="1" si="1466"/>
        <v>0</v>
      </c>
      <c r="D7547" s="31">
        <f t="shared" ca="1" si="1466"/>
        <v>0</v>
      </c>
      <c r="E7547" s="31">
        <f t="shared" ca="1" si="1466"/>
        <v>0</v>
      </c>
      <c r="F7547" s="31">
        <f t="shared" ca="1" si="1466"/>
        <v>0</v>
      </c>
      <c r="G7547" s="31">
        <f t="shared" ca="1" si="1466"/>
        <v>0</v>
      </c>
      <c r="H7547" s="24">
        <f t="shared" ca="1" si="1457"/>
        <v>1.3978201039689739</v>
      </c>
      <c r="I7547" s="25">
        <f t="shared" ca="1" si="1458"/>
        <v>2.6600445597563525</v>
      </c>
      <c r="J7547" s="25">
        <f t="shared" ca="1" si="1459"/>
        <v>3.5871549612896287</v>
      </c>
      <c r="K7547" s="25">
        <f t="shared" ca="1" si="1460"/>
        <v>2.3383273864186336</v>
      </c>
      <c r="L7547" s="26">
        <f t="shared" ca="1" si="1461"/>
        <v>1.1503166420529765</v>
      </c>
    </row>
    <row r="7548" spans="1:12" x14ac:dyDescent="0.3">
      <c r="A7548" s="38">
        <v>7538</v>
      </c>
      <c r="B7548" s="46">
        <f t="shared" ca="1" si="1456"/>
        <v>3.9716949735618829</v>
      </c>
      <c r="C7548" s="30">
        <f t="shared" ca="1" si="1466"/>
        <v>1</v>
      </c>
      <c r="D7548" s="31">
        <f t="shared" ca="1" si="1466"/>
        <v>1</v>
      </c>
      <c r="E7548" s="31">
        <f t="shared" ca="1" si="1466"/>
        <v>0</v>
      </c>
      <c r="F7548" s="31">
        <f t="shared" ca="1" si="1466"/>
        <v>0</v>
      </c>
      <c r="G7548" s="31">
        <f t="shared" ca="1" si="1466"/>
        <v>0</v>
      </c>
      <c r="H7548" s="24">
        <f t="shared" ca="1" si="1457"/>
        <v>1.4182743650340195</v>
      </c>
      <c r="I7548" s="25">
        <f t="shared" ca="1" si="1458"/>
        <v>2.5534206085278637</v>
      </c>
      <c r="J7548" s="25">
        <f t="shared" ca="1" si="1459"/>
        <v>2.9595523207549239</v>
      </c>
      <c r="K7548" s="25">
        <f t="shared" ca="1" si="1460"/>
        <v>1.9896544785493235</v>
      </c>
      <c r="L7548" s="26">
        <f t="shared" ca="1" si="1461"/>
        <v>1.6073691226908895</v>
      </c>
    </row>
    <row r="7549" spans="1:12" x14ac:dyDescent="0.3">
      <c r="A7549" s="38">
        <v>7539</v>
      </c>
      <c r="B7549" s="46">
        <f t="shared" ca="1" si="1456"/>
        <v>0</v>
      </c>
      <c r="C7549" s="30">
        <f t="shared" ca="1" si="1466"/>
        <v>0</v>
      </c>
      <c r="D7549" s="31">
        <f t="shared" ca="1" si="1466"/>
        <v>0</v>
      </c>
      <c r="E7549" s="31">
        <f t="shared" ca="1" si="1466"/>
        <v>0</v>
      </c>
      <c r="F7549" s="31">
        <f t="shared" ca="1" si="1466"/>
        <v>0</v>
      </c>
      <c r="G7549" s="31">
        <f t="shared" ca="1" si="1466"/>
        <v>0</v>
      </c>
      <c r="H7549" s="24">
        <f t="shared" ca="1" si="1457"/>
        <v>1.2699160970744303</v>
      </c>
      <c r="I7549" s="25">
        <f t="shared" ca="1" si="1458"/>
        <v>2.5588269111138593</v>
      </c>
      <c r="J7549" s="25">
        <f t="shared" ca="1" si="1459"/>
        <v>3.6008397736478943</v>
      </c>
      <c r="K7549" s="25">
        <f t="shared" ca="1" si="1460"/>
        <v>2.4773098190379557</v>
      </c>
      <c r="L7549" s="26">
        <f t="shared" ca="1" si="1461"/>
        <v>1.9285150774420767</v>
      </c>
    </row>
    <row r="7550" spans="1:12" x14ac:dyDescent="0.3">
      <c r="A7550" s="38">
        <v>7540</v>
      </c>
      <c r="B7550" s="46">
        <f t="shared" ca="1" si="1456"/>
        <v>1.6707804057303079</v>
      </c>
      <c r="C7550" s="30">
        <f t="shared" ca="1" si="1466"/>
        <v>1</v>
      </c>
      <c r="D7550" s="31">
        <f t="shared" ca="1" si="1466"/>
        <v>0</v>
      </c>
      <c r="E7550" s="31">
        <f t="shared" ca="1" si="1466"/>
        <v>0</v>
      </c>
      <c r="F7550" s="31">
        <f t="shared" ca="1" si="1466"/>
        <v>0</v>
      </c>
      <c r="G7550" s="31">
        <f t="shared" ca="1" si="1466"/>
        <v>0</v>
      </c>
      <c r="H7550" s="24">
        <f t="shared" ca="1" si="1457"/>
        <v>1.6707804057303079</v>
      </c>
      <c r="I7550" s="25">
        <f t="shared" ca="1" si="1458"/>
        <v>3.0741289206001419</v>
      </c>
      <c r="J7550" s="25">
        <f t="shared" ca="1" si="1459"/>
        <v>3.1019700742366991</v>
      </c>
      <c r="K7550" s="25">
        <f t="shared" ca="1" si="1460"/>
        <v>2.2338821706950278</v>
      </c>
      <c r="L7550" s="26">
        <f t="shared" ca="1" si="1461"/>
        <v>2.1313399978211511</v>
      </c>
    </row>
    <row r="7551" spans="1:12" x14ac:dyDescent="0.3">
      <c r="A7551" s="38">
        <v>7541</v>
      </c>
      <c r="B7551" s="46">
        <f t="shared" ca="1" si="1456"/>
        <v>0</v>
      </c>
      <c r="C7551" s="30">
        <f t="shared" ref="C7551:G7560" ca="1" si="1467">_xlfn.BINOM.INV(B$3,B$4,RAND())</f>
        <v>0</v>
      </c>
      <c r="D7551" s="31">
        <f t="shared" ca="1" si="1467"/>
        <v>0</v>
      </c>
      <c r="E7551" s="31">
        <f t="shared" ca="1" si="1467"/>
        <v>0</v>
      </c>
      <c r="F7551" s="31">
        <f t="shared" ca="1" si="1467"/>
        <v>0</v>
      </c>
      <c r="G7551" s="31">
        <f t="shared" ca="1" si="1467"/>
        <v>0</v>
      </c>
      <c r="H7551" s="24">
        <f t="shared" ca="1" si="1457"/>
        <v>1.4972023576169966</v>
      </c>
      <c r="I7551" s="25">
        <f t="shared" ca="1" si="1458"/>
        <v>2.0972486645036788</v>
      </c>
      <c r="J7551" s="25">
        <f t="shared" ca="1" si="1459"/>
        <v>2.7297646287442956</v>
      </c>
      <c r="K7551" s="25">
        <f t="shared" ca="1" si="1460"/>
        <v>3.0418163045189455</v>
      </c>
      <c r="L7551" s="26">
        <f t="shared" ca="1" si="1461"/>
        <v>1.2577602492802031</v>
      </c>
    </row>
    <row r="7552" spans="1:12" x14ac:dyDescent="0.3">
      <c r="A7552" s="38">
        <v>7542</v>
      </c>
      <c r="B7552" s="46">
        <f t="shared" ca="1" si="1456"/>
        <v>0</v>
      </c>
      <c r="C7552" s="30">
        <f t="shared" ca="1" si="1467"/>
        <v>0</v>
      </c>
      <c r="D7552" s="31">
        <f t="shared" ca="1" si="1467"/>
        <v>0</v>
      </c>
      <c r="E7552" s="31">
        <f t="shared" ca="1" si="1467"/>
        <v>0</v>
      </c>
      <c r="F7552" s="31">
        <f t="shared" ca="1" si="1467"/>
        <v>0</v>
      </c>
      <c r="G7552" s="31">
        <f t="shared" ca="1" si="1467"/>
        <v>0</v>
      </c>
      <c r="H7552" s="24">
        <f t="shared" ca="1" si="1457"/>
        <v>1.0595843793287101</v>
      </c>
      <c r="I7552" s="25">
        <f t="shared" ca="1" si="1458"/>
        <v>2.896500061970126</v>
      </c>
      <c r="J7552" s="25">
        <f t="shared" ca="1" si="1459"/>
        <v>2.6649389438439566</v>
      </c>
      <c r="K7552" s="25">
        <f t="shared" ca="1" si="1460"/>
        <v>2.8689664176754017</v>
      </c>
      <c r="L7552" s="26">
        <f t="shared" ca="1" si="1461"/>
        <v>1.4745375084472152</v>
      </c>
    </row>
    <row r="7553" spans="1:12" x14ac:dyDescent="0.3">
      <c r="A7553" s="38">
        <v>7543</v>
      </c>
      <c r="B7553" s="46">
        <f t="shared" ca="1" si="1456"/>
        <v>1.3315201379031665</v>
      </c>
      <c r="C7553" s="30">
        <f t="shared" ca="1" si="1467"/>
        <v>0</v>
      </c>
      <c r="D7553" s="31">
        <f t="shared" ca="1" si="1467"/>
        <v>0</v>
      </c>
      <c r="E7553" s="31">
        <f t="shared" ca="1" si="1467"/>
        <v>0</v>
      </c>
      <c r="F7553" s="31">
        <f t="shared" ca="1" si="1467"/>
        <v>0</v>
      </c>
      <c r="G7553" s="31">
        <f t="shared" ca="1" si="1467"/>
        <v>1</v>
      </c>
      <c r="H7553" s="24">
        <f t="shared" ca="1" si="1457"/>
        <v>1.6990583437890774</v>
      </c>
      <c r="I7553" s="25">
        <f t="shared" ca="1" si="1458"/>
        <v>2.3608065606374873</v>
      </c>
      <c r="J7553" s="25">
        <f t="shared" ca="1" si="1459"/>
        <v>3.1985057358602678</v>
      </c>
      <c r="K7553" s="25">
        <f t="shared" ca="1" si="1460"/>
        <v>1.9365434893227993</v>
      </c>
      <c r="L7553" s="26">
        <f t="shared" ca="1" si="1461"/>
        <v>1.3315201379031665</v>
      </c>
    </row>
    <row r="7554" spans="1:12" x14ac:dyDescent="0.3">
      <c r="A7554" s="38">
        <v>7544</v>
      </c>
      <c r="B7554" s="46">
        <f t="shared" ca="1" si="1456"/>
        <v>0</v>
      </c>
      <c r="C7554" s="30">
        <f t="shared" ca="1" si="1467"/>
        <v>0</v>
      </c>
      <c r="D7554" s="31">
        <f t="shared" ca="1" si="1467"/>
        <v>0</v>
      </c>
      <c r="E7554" s="31">
        <f t="shared" ca="1" si="1467"/>
        <v>0</v>
      </c>
      <c r="F7554" s="31">
        <f t="shared" ca="1" si="1467"/>
        <v>0</v>
      </c>
      <c r="G7554" s="31">
        <f t="shared" ca="1" si="1467"/>
        <v>0</v>
      </c>
      <c r="H7554" s="24">
        <f t="shared" ca="1" si="1457"/>
        <v>1.5002065051152798</v>
      </c>
      <c r="I7554" s="25">
        <f t="shared" ca="1" si="1458"/>
        <v>2.2968829980332162</v>
      </c>
      <c r="J7554" s="25">
        <f t="shared" ca="1" si="1459"/>
        <v>3.5900318443738533</v>
      </c>
      <c r="K7554" s="25">
        <f t="shared" ca="1" si="1460"/>
        <v>3.058271148492377</v>
      </c>
      <c r="L7554" s="26">
        <f t="shared" ca="1" si="1461"/>
        <v>1.7034791310470305</v>
      </c>
    </row>
    <row r="7555" spans="1:12" x14ac:dyDescent="0.3">
      <c r="A7555" s="38">
        <v>7545</v>
      </c>
      <c r="B7555" s="46">
        <f t="shared" ca="1" si="1456"/>
        <v>0</v>
      </c>
      <c r="C7555" s="30">
        <f t="shared" ca="1" si="1467"/>
        <v>0</v>
      </c>
      <c r="D7555" s="31">
        <f t="shared" ca="1" si="1467"/>
        <v>0</v>
      </c>
      <c r="E7555" s="31">
        <f t="shared" ca="1" si="1467"/>
        <v>0</v>
      </c>
      <c r="F7555" s="31">
        <f t="shared" ca="1" si="1467"/>
        <v>0</v>
      </c>
      <c r="G7555" s="31">
        <f t="shared" ca="1" si="1467"/>
        <v>0</v>
      </c>
      <c r="H7555" s="24">
        <f t="shared" ca="1" si="1457"/>
        <v>1.7891749720704468</v>
      </c>
      <c r="I7555" s="25">
        <f t="shared" ca="1" si="1458"/>
        <v>2.5657846033850942</v>
      </c>
      <c r="J7555" s="25">
        <f t="shared" ca="1" si="1459"/>
        <v>3.193263354617867</v>
      </c>
      <c r="K7555" s="25">
        <f t="shared" ca="1" si="1460"/>
        <v>1.9898495787593291</v>
      </c>
      <c r="L7555" s="26">
        <f t="shared" ca="1" si="1461"/>
        <v>1.3611567892592775</v>
      </c>
    </row>
    <row r="7556" spans="1:12" x14ac:dyDescent="0.3">
      <c r="A7556" s="38">
        <v>7546</v>
      </c>
      <c r="B7556" s="46">
        <f t="shared" ca="1" si="1456"/>
        <v>0</v>
      </c>
      <c r="C7556" s="30">
        <f t="shared" ca="1" si="1467"/>
        <v>0</v>
      </c>
      <c r="D7556" s="31">
        <f t="shared" ca="1" si="1467"/>
        <v>0</v>
      </c>
      <c r="E7556" s="31">
        <f t="shared" ca="1" si="1467"/>
        <v>0</v>
      </c>
      <c r="F7556" s="31">
        <f t="shared" ca="1" si="1467"/>
        <v>0</v>
      </c>
      <c r="G7556" s="31">
        <f t="shared" ca="1" si="1467"/>
        <v>0</v>
      </c>
      <c r="H7556" s="24">
        <f t="shared" ca="1" si="1457"/>
        <v>1.7334960818086649</v>
      </c>
      <c r="I7556" s="25">
        <f t="shared" ca="1" si="1458"/>
        <v>2.4356764376084876</v>
      </c>
      <c r="J7556" s="25">
        <f t="shared" ca="1" si="1459"/>
        <v>2.7873874916411721</v>
      </c>
      <c r="K7556" s="25">
        <f t="shared" ca="1" si="1460"/>
        <v>2.5861385320230723</v>
      </c>
      <c r="L7556" s="26">
        <f t="shared" ca="1" si="1461"/>
        <v>1.5160828022091224</v>
      </c>
    </row>
    <row r="7557" spans="1:12" x14ac:dyDescent="0.3">
      <c r="A7557" s="38">
        <v>7547</v>
      </c>
      <c r="B7557" s="46">
        <f t="shared" ca="1" si="1456"/>
        <v>6.3528278758772494</v>
      </c>
      <c r="C7557" s="30">
        <f t="shared" ca="1" si="1467"/>
        <v>0</v>
      </c>
      <c r="D7557" s="31">
        <f t="shared" ca="1" si="1467"/>
        <v>1</v>
      </c>
      <c r="E7557" s="31">
        <f t="shared" ca="1" si="1467"/>
        <v>1</v>
      </c>
      <c r="F7557" s="31">
        <f t="shared" ca="1" si="1467"/>
        <v>0</v>
      </c>
      <c r="G7557" s="31">
        <f t="shared" ca="1" si="1467"/>
        <v>0</v>
      </c>
      <c r="H7557" s="24">
        <f t="shared" ca="1" si="1457"/>
        <v>1.1704606817799637</v>
      </c>
      <c r="I7557" s="25">
        <f t="shared" ca="1" si="1458"/>
        <v>2.8748400906692728</v>
      </c>
      <c r="J7557" s="25">
        <f t="shared" ca="1" si="1459"/>
        <v>3.4779877852079766</v>
      </c>
      <c r="K7557" s="25">
        <f t="shared" ca="1" si="1460"/>
        <v>2.8980571804654987</v>
      </c>
      <c r="L7557" s="26">
        <f t="shared" ca="1" si="1461"/>
        <v>1.5832463026953041</v>
      </c>
    </row>
    <row r="7558" spans="1:12" x14ac:dyDescent="0.3">
      <c r="A7558" s="38">
        <v>7548</v>
      </c>
      <c r="B7558" s="46">
        <f t="shared" ca="1" si="1456"/>
        <v>2.97237954282049</v>
      </c>
      <c r="C7558" s="30">
        <f t="shared" ca="1" si="1467"/>
        <v>2</v>
      </c>
      <c r="D7558" s="31">
        <f t="shared" ca="1" si="1467"/>
        <v>0</v>
      </c>
      <c r="E7558" s="31">
        <f t="shared" ca="1" si="1467"/>
        <v>0</v>
      </c>
      <c r="F7558" s="31">
        <f t="shared" ca="1" si="1467"/>
        <v>0</v>
      </c>
      <c r="G7558" s="31">
        <f t="shared" ca="1" si="1467"/>
        <v>0</v>
      </c>
      <c r="H7558" s="24">
        <f t="shared" ca="1" si="1457"/>
        <v>1.486189771410245</v>
      </c>
      <c r="I7558" s="25">
        <f t="shared" ca="1" si="1458"/>
        <v>2.3669123329486088</v>
      </c>
      <c r="J7558" s="25">
        <f t="shared" ca="1" si="1459"/>
        <v>3.8566515364464036</v>
      </c>
      <c r="K7558" s="25">
        <f t="shared" ca="1" si="1460"/>
        <v>2.0348968863183829</v>
      </c>
      <c r="L7558" s="26">
        <f t="shared" ca="1" si="1461"/>
        <v>1.4217292586537502</v>
      </c>
    </row>
    <row r="7559" spans="1:12" x14ac:dyDescent="0.3">
      <c r="A7559" s="38">
        <v>7549</v>
      </c>
      <c r="B7559" s="46">
        <f t="shared" ca="1" si="1456"/>
        <v>2.8102756488202281</v>
      </c>
      <c r="C7559" s="30">
        <f t="shared" ca="1" si="1467"/>
        <v>0</v>
      </c>
      <c r="D7559" s="31">
        <f t="shared" ca="1" si="1467"/>
        <v>0</v>
      </c>
      <c r="E7559" s="31">
        <f t="shared" ca="1" si="1467"/>
        <v>1</v>
      </c>
      <c r="F7559" s="31">
        <f t="shared" ca="1" si="1467"/>
        <v>0</v>
      </c>
      <c r="G7559" s="31">
        <f t="shared" ca="1" si="1467"/>
        <v>0</v>
      </c>
      <c r="H7559" s="24">
        <f t="shared" ca="1" si="1457"/>
        <v>1.2278785592726804</v>
      </c>
      <c r="I7559" s="25">
        <f t="shared" ca="1" si="1458"/>
        <v>2.8619398767942519</v>
      </c>
      <c r="J7559" s="25">
        <f t="shared" ca="1" si="1459"/>
        <v>2.8102756488202281</v>
      </c>
      <c r="K7559" s="25">
        <f t="shared" ca="1" si="1460"/>
        <v>1.697140594593316</v>
      </c>
      <c r="L7559" s="26">
        <f t="shared" ca="1" si="1461"/>
        <v>1.7564432122829792</v>
      </c>
    </row>
    <row r="7560" spans="1:12" x14ac:dyDescent="0.3">
      <c r="A7560" s="38">
        <v>7550</v>
      </c>
      <c r="B7560" s="46">
        <f t="shared" ca="1" si="1456"/>
        <v>0</v>
      </c>
      <c r="C7560" s="30">
        <f t="shared" ca="1" si="1467"/>
        <v>0</v>
      </c>
      <c r="D7560" s="31">
        <f t="shared" ca="1" si="1467"/>
        <v>0</v>
      </c>
      <c r="E7560" s="31">
        <f t="shared" ca="1" si="1467"/>
        <v>0</v>
      </c>
      <c r="F7560" s="31">
        <f t="shared" ca="1" si="1467"/>
        <v>0</v>
      </c>
      <c r="G7560" s="31">
        <f t="shared" ca="1" si="1467"/>
        <v>0</v>
      </c>
      <c r="H7560" s="24">
        <f t="shared" ca="1" si="1457"/>
        <v>1.481277065778468</v>
      </c>
      <c r="I7560" s="25">
        <f t="shared" ca="1" si="1458"/>
        <v>2.416042314673096</v>
      </c>
      <c r="J7560" s="25">
        <f t="shared" ca="1" si="1459"/>
        <v>3.3164687565464201</v>
      </c>
      <c r="K7560" s="25">
        <f t="shared" ca="1" si="1460"/>
        <v>3.286720964898143</v>
      </c>
      <c r="L7560" s="26">
        <f t="shared" ca="1" si="1461"/>
        <v>1.5666518733638424</v>
      </c>
    </row>
    <row r="7561" spans="1:12" x14ac:dyDescent="0.3">
      <c r="A7561" s="38">
        <v>7551</v>
      </c>
      <c r="B7561" s="46">
        <f t="shared" ca="1" si="1456"/>
        <v>3.3324014245592166</v>
      </c>
      <c r="C7561" s="30">
        <f t="shared" ref="C7561:G7570" ca="1" si="1468">_xlfn.BINOM.INV(B$3,B$4,RAND())</f>
        <v>0</v>
      </c>
      <c r="D7561" s="31">
        <f t="shared" ca="1" si="1468"/>
        <v>0</v>
      </c>
      <c r="E7561" s="31">
        <f t="shared" ca="1" si="1468"/>
        <v>1</v>
      </c>
      <c r="F7561" s="31">
        <f t="shared" ca="1" si="1468"/>
        <v>0</v>
      </c>
      <c r="G7561" s="31">
        <f t="shared" ca="1" si="1468"/>
        <v>0</v>
      </c>
      <c r="H7561" s="24">
        <f t="shared" ca="1" si="1457"/>
        <v>1.5797025250251688</v>
      </c>
      <c r="I7561" s="25">
        <f t="shared" ca="1" si="1458"/>
        <v>3.7028940025826218</v>
      </c>
      <c r="J7561" s="25">
        <f t="shared" ca="1" si="1459"/>
        <v>3.3324014245592166</v>
      </c>
      <c r="K7561" s="25">
        <f t="shared" ca="1" si="1460"/>
        <v>2.9194936637046265</v>
      </c>
      <c r="L7561" s="26">
        <f t="shared" ca="1" si="1461"/>
        <v>1.5044872994189036</v>
      </c>
    </row>
    <row r="7562" spans="1:12" x14ac:dyDescent="0.3">
      <c r="A7562" s="38">
        <v>7552</v>
      </c>
      <c r="B7562" s="46">
        <f t="shared" ca="1" si="1456"/>
        <v>2.5197713435250924</v>
      </c>
      <c r="C7562" s="30">
        <f t="shared" ca="1" si="1468"/>
        <v>0</v>
      </c>
      <c r="D7562" s="31">
        <f t="shared" ca="1" si="1468"/>
        <v>0</v>
      </c>
      <c r="E7562" s="31">
        <f t="shared" ca="1" si="1468"/>
        <v>0</v>
      </c>
      <c r="F7562" s="31">
        <f t="shared" ca="1" si="1468"/>
        <v>1</v>
      </c>
      <c r="G7562" s="31">
        <f t="shared" ca="1" si="1468"/>
        <v>0</v>
      </c>
      <c r="H7562" s="24">
        <f t="shared" ca="1" si="1457"/>
        <v>1.4239312094799483</v>
      </c>
      <c r="I7562" s="25">
        <f t="shared" ca="1" si="1458"/>
        <v>3.1081221867542763</v>
      </c>
      <c r="J7562" s="25">
        <f t="shared" ca="1" si="1459"/>
        <v>3.7592618865218204</v>
      </c>
      <c r="K7562" s="25">
        <f t="shared" ca="1" si="1460"/>
        <v>2.5197713435250924</v>
      </c>
      <c r="L7562" s="26">
        <f t="shared" ca="1" si="1461"/>
        <v>1.2606625168379775</v>
      </c>
    </row>
    <row r="7563" spans="1:12" x14ac:dyDescent="0.3">
      <c r="A7563" s="38">
        <v>7553</v>
      </c>
      <c r="B7563" s="46">
        <f t="shared" ca="1" si="1456"/>
        <v>0</v>
      </c>
      <c r="C7563" s="30">
        <f t="shared" ca="1" si="1468"/>
        <v>0</v>
      </c>
      <c r="D7563" s="31">
        <f t="shared" ca="1" si="1468"/>
        <v>0</v>
      </c>
      <c r="E7563" s="31">
        <f t="shared" ca="1" si="1468"/>
        <v>0</v>
      </c>
      <c r="F7563" s="31">
        <f t="shared" ca="1" si="1468"/>
        <v>0</v>
      </c>
      <c r="G7563" s="31">
        <f t="shared" ca="1" si="1468"/>
        <v>0</v>
      </c>
      <c r="H7563" s="24">
        <f t="shared" ca="1" si="1457"/>
        <v>1.4720009418332338</v>
      </c>
      <c r="I7563" s="25">
        <f t="shared" ca="1" si="1458"/>
        <v>2.4467854930642412</v>
      </c>
      <c r="J7563" s="25">
        <f t="shared" ca="1" si="1459"/>
        <v>3.112748369892254</v>
      </c>
      <c r="K7563" s="25">
        <f t="shared" ca="1" si="1460"/>
        <v>4.0656547278119151</v>
      </c>
      <c r="L7563" s="26">
        <f t="shared" ca="1" si="1461"/>
        <v>1.6075623745954295</v>
      </c>
    </row>
    <row r="7564" spans="1:12" x14ac:dyDescent="0.3">
      <c r="A7564" s="38">
        <v>7554</v>
      </c>
      <c r="B7564" s="46">
        <f t="shared" ref="B7564:B7627" ca="1" si="1469">SUMPRODUCT(C7564:G7564,H7564:L7564)</f>
        <v>0</v>
      </c>
      <c r="C7564" s="30">
        <f t="shared" ca="1" si="1468"/>
        <v>0</v>
      </c>
      <c r="D7564" s="31">
        <f t="shared" ca="1" si="1468"/>
        <v>0</v>
      </c>
      <c r="E7564" s="31">
        <f t="shared" ca="1" si="1468"/>
        <v>0</v>
      </c>
      <c r="F7564" s="31">
        <f t="shared" ca="1" si="1468"/>
        <v>0</v>
      </c>
      <c r="G7564" s="31">
        <f t="shared" ca="1" si="1468"/>
        <v>0</v>
      </c>
      <c r="H7564" s="24">
        <f t="shared" ref="H7564:H7627" ca="1" si="1470">_xlfn.LOGNORM.INV(RAND(),B$5,B$6)</f>
        <v>1.3264608130388089</v>
      </c>
      <c r="I7564" s="25">
        <f t="shared" ref="I7564:I7627" ca="1" si="1471">_xlfn.LOGNORM.INV(RAND(),C$5,C$6)</f>
        <v>2.5135489147500945</v>
      </c>
      <c r="J7564" s="25">
        <f t="shared" ref="J7564:J7627" ca="1" si="1472">_xlfn.LOGNORM.INV(RAND(),D$5,D$6)</f>
        <v>3.3333044450190243</v>
      </c>
      <c r="K7564" s="25">
        <f t="shared" ref="K7564:K7627" ca="1" si="1473">_xlfn.LOGNORM.INV(RAND(),E$5,E$6)</f>
        <v>1.6472968758627153</v>
      </c>
      <c r="L7564" s="26">
        <f t="shared" ref="L7564:L7627" ca="1" si="1474">_xlfn.LOGNORM.INV(RAND(),F$5,F$6)</f>
        <v>1.8125068959896184</v>
      </c>
    </row>
    <row r="7565" spans="1:12" x14ac:dyDescent="0.3">
      <c r="A7565" s="38">
        <v>7555</v>
      </c>
      <c r="B7565" s="46">
        <f t="shared" ca="1" si="1469"/>
        <v>2.243293248289814</v>
      </c>
      <c r="C7565" s="30">
        <f t="shared" ca="1" si="1468"/>
        <v>0</v>
      </c>
      <c r="D7565" s="31">
        <f t="shared" ca="1" si="1468"/>
        <v>1</v>
      </c>
      <c r="E7565" s="31">
        <f t="shared" ca="1" si="1468"/>
        <v>0</v>
      </c>
      <c r="F7565" s="31">
        <f t="shared" ca="1" si="1468"/>
        <v>0</v>
      </c>
      <c r="G7565" s="31">
        <f t="shared" ca="1" si="1468"/>
        <v>0</v>
      </c>
      <c r="H7565" s="24">
        <f t="shared" ca="1" si="1470"/>
        <v>1.2824490233069941</v>
      </c>
      <c r="I7565" s="25">
        <f t="shared" ca="1" si="1471"/>
        <v>2.243293248289814</v>
      </c>
      <c r="J7565" s="25">
        <f t="shared" ca="1" si="1472"/>
        <v>3.0997474136205914</v>
      </c>
      <c r="K7565" s="25">
        <f t="shared" ca="1" si="1473"/>
        <v>2.4425914068390675</v>
      </c>
      <c r="L7565" s="26">
        <f t="shared" ca="1" si="1474"/>
        <v>1.6313436915513642</v>
      </c>
    </row>
    <row r="7566" spans="1:12" x14ac:dyDescent="0.3">
      <c r="A7566" s="38">
        <v>7556</v>
      </c>
      <c r="B7566" s="46">
        <f t="shared" ca="1" si="1469"/>
        <v>6.1419508294948644</v>
      </c>
      <c r="C7566" s="30">
        <f t="shared" ca="1" si="1468"/>
        <v>0</v>
      </c>
      <c r="D7566" s="31">
        <f t="shared" ca="1" si="1468"/>
        <v>1</v>
      </c>
      <c r="E7566" s="31">
        <f t="shared" ca="1" si="1468"/>
        <v>1</v>
      </c>
      <c r="F7566" s="31">
        <f t="shared" ca="1" si="1468"/>
        <v>0</v>
      </c>
      <c r="G7566" s="31">
        <f t="shared" ca="1" si="1468"/>
        <v>0</v>
      </c>
      <c r="H7566" s="24">
        <f t="shared" ca="1" si="1470"/>
        <v>1.3200860410867878</v>
      </c>
      <c r="I7566" s="25">
        <f t="shared" ca="1" si="1471"/>
        <v>2.8545961782141913</v>
      </c>
      <c r="J7566" s="25">
        <f t="shared" ca="1" si="1472"/>
        <v>3.2873546512806731</v>
      </c>
      <c r="K7566" s="25">
        <f t="shared" ca="1" si="1473"/>
        <v>2.5589898742183892</v>
      </c>
      <c r="L7566" s="26">
        <f t="shared" ca="1" si="1474"/>
        <v>1.4701126620986489</v>
      </c>
    </row>
    <row r="7567" spans="1:12" x14ac:dyDescent="0.3">
      <c r="A7567" s="38">
        <v>7557</v>
      </c>
      <c r="B7567" s="46">
        <f t="shared" ca="1" si="1469"/>
        <v>0</v>
      </c>
      <c r="C7567" s="30">
        <f t="shared" ca="1" si="1468"/>
        <v>0</v>
      </c>
      <c r="D7567" s="31">
        <f t="shared" ca="1" si="1468"/>
        <v>0</v>
      </c>
      <c r="E7567" s="31">
        <f t="shared" ca="1" si="1468"/>
        <v>0</v>
      </c>
      <c r="F7567" s="31">
        <f t="shared" ca="1" si="1468"/>
        <v>0</v>
      </c>
      <c r="G7567" s="31">
        <f t="shared" ca="1" si="1468"/>
        <v>0</v>
      </c>
      <c r="H7567" s="24">
        <f t="shared" ca="1" si="1470"/>
        <v>1.2888479777392607</v>
      </c>
      <c r="I7567" s="25">
        <f t="shared" ca="1" si="1471"/>
        <v>2.1372761785517498</v>
      </c>
      <c r="J7567" s="25">
        <f t="shared" ca="1" si="1472"/>
        <v>3.8450037191402306</v>
      </c>
      <c r="K7567" s="25">
        <f t="shared" ca="1" si="1473"/>
        <v>1.9657412055424524</v>
      </c>
      <c r="L7567" s="26">
        <f t="shared" ca="1" si="1474"/>
        <v>1.8114939405147255</v>
      </c>
    </row>
    <row r="7568" spans="1:12" x14ac:dyDescent="0.3">
      <c r="A7568" s="38">
        <v>7558</v>
      </c>
      <c r="B7568" s="46">
        <f t="shared" ca="1" si="1469"/>
        <v>0</v>
      </c>
      <c r="C7568" s="30">
        <f t="shared" ca="1" si="1468"/>
        <v>0</v>
      </c>
      <c r="D7568" s="31">
        <f t="shared" ca="1" si="1468"/>
        <v>0</v>
      </c>
      <c r="E7568" s="31">
        <f t="shared" ca="1" si="1468"/>
        <v>0</v>
      </c>
      <c r="F7568" s="31">
        <f t="shared" ca="1" si="1468"/>
        <v>0</v>
      </c>
      <c r="G7568" s="31">
        <f t="shared" ca="1" si="1468"/>
        <v>0</v>
      </c>
      <c r="H7568" s="24">
        <f t="shared" ca="1" si="1470"/>
        <v>1.7345590843446652</v>
      </c>
      <c r="I7568" s="25">
        <f t="shared" ca="1" si="1471"/>
        <v>2.6634455901587257</v>
      </c>
      <c r="J7568" s="25">
        <f t="shared" ca="1" si="1472"/>
        <v>3.348682470446104</v>
      </c>
      <c r="K7568" s="25">
        <f t="shared" ca="1" si="1473"/>
        <v>2.0582258354163798</v>
      </c>
      <c r="L7568" s="26">
        <f t="shared" ca="1" si="1474"/>
        <v>1.5822351901231486</v>
      </c>
    </row>
    <row r="7569" spans="1:12" x14ac:dyDescent="0.3">
      <c r="A7569" s="38">
        <v>7559</v>
      </c>
      <c r="B7569" s="46">
        <f t="shared" ca="1" si="1469"/>
        <v>0</v>
      </c>
      <c r="C7569" s="30">
        <f t="shared" ca="1" si="1468"/>
        <v>0</v>
      </c>
      <c r="D7569" s="31">
        <f t="shared" ca="1" si="1468"/>
        <v>0</v>
      </c>
      <c r="E7569" s="31">
        <f t="shared" ca="1" si="1468"/>
        <v>0</v>
      </c>
      <c r="F7569" s="31">
        <f t="shared" ca="1" si="1468"/>
        <v>0</v>
      </c>
      <c r="G7569" s="31">
        <f t="shared" ca="1" si="1468"/>
        <v>0</v>
      </c>
      <c r="H7569" s="24">
        <f t="shared" ca="1" si="1470"/>
        <v>1.3348471298866185</v>
      </c>
      <c r="I7569" s="25">
        <f t="shared" ca="1" si="1471"/>
        <v>2.5943058472044309</v>
      </c>
      <c r="J7569" s="25">
        <f t="shared" ca="1" si="1472"/>
        <v>3.3049719447446648</v>
      </c>
      <c r="K7569" s="25">
        <f t="shared" ca="1" si="1473"/>
        <v>2.7025460206126555</v>
      </c>
      <c r="L7569" s="26">
        <f t="shared" ca="1" si="1474"/>
        <v>1.6903282612047323</v>
      </c>
    </row>
    <row r="7570" spans="1:12" x14ac:dyDescent="0.3">
      <c r="A7570" s="38">
        <v>7560</v>
      </c>
      <c r="B7570" s="46">
        <f t="shared" ca="1" si="1469"/>
        <v>0</v>
      </c>
      <c r="C7570" s="30">
        <f t="shared" ca="1" si="1468"/>
        <v>0</v>
      </c>
      <c r="D7570" s="31">
        <f t="shared" ca="1" si="1468"/>
        <v>0</v>
      </c>
      <c r="E7570" s="31">
        <f t="shared" ca="1" si="1468"/>
        <v>0</v>
      </c>
      <c r="F7570" s="31">
        <f t="shared" ca="1" si="1468"/>
        <v>0</v>
      </c>
      <c r="G7570" s="31">
        <f t="shared" ca="1" si="1468"/>
        <v>0</v>
      </c>
      <c r="H7570" s="24">
        <f t="shared" ca="1" si="1470"/>
        <v>1.5946792229992079</v>
      </c>
      <c r="I7570" s="25">
        <f t="shared" ca="1" si="1471"/>
        <v>3.4425035894591312</v>
      </c>
      <c r="J7570" s="25">
        <f t="shared" ca="1" si="1472"/>
        <v>3.2661130998769483</v>
      </c>
      <c r="K7570" s="25">
        <f t="shared" ca="1" si="1473"/>
        <v>1.8763936719182992</v>
      </c>
      <c r="L7570" s="26">
        <f t="shared" ca="1" si="1474"/>
        <v>1.6997764601954957</v>
      </c>
    </row>
    <row r="7571" spans="1:12" x14ac:dyDescent="0.3">
      <c r="A7571" s="38">
        <v>7561</v>
      </c>
      <c r="B7571" s="46">
        <f t="shared" ca="1" si="1469"/>
        <v>1.9100877397106217</v>
      </c>
      <c r="C7571" s="30">
        <f t="shared" ref="C7571:G7580" ca="1" si="1475">_xlfn.BINOM.INV(B$3,B$4,RAND())</f>
        <v>1</v>
      </c>
      <c r="D7571" s="31">
        <f t="shared" ca="1" si="1475"/>
        <v>0</v>
      </c>
      <c r="E7571" s="31">
        <f t="shared" ca="1" si="1475"/>
        <v>0</v>
      </c>
      <c r="F7571" s="31">
        <f t="shared" ca="1" si="1475"/>
        <v>0</v>
      </c>
      <c r="G7571" s="31">
        <f t="shared" ca="1" si="1475"/>
        <v>0</v>
      </c>
      <c r="H7571" s="24">
        <f t="shared" ca="1" si="1470"/>
        <v>1.9100877397106217</v>
      </c>
      <c r="I7571" s="25">
        <f t="shared" ca="1" si="1471"/>
        <v>2.6486513042744648</v>
      </c>
      <c r="J7571" s="25">
        <f t="shared" ca="1" si="1472"/>
        <v>3.3938424161651048</v>
      </c>
      <c r="K7571" s="25">
        <f t="shared" ca="1" si="1473"/>
        <v>1.7621259193039174</v>
      </c>
      <c r="L7571" s="26">
        <f t="shared" ca="1" si="1474"/>
        <v>2.0312470295625786</v>
      </c>
    </row>
    <row r="7572" spans="1:12" x14ac:dyDescent="0.3">
      <c r="A7572" s="38">
        <v>7562</v>
      </c>
      <c r="B7572" s="46">
        <f t="shared" ca="1" si="1469"/>
        <v>0</v>
      </c>
      <c r="C7572" s="30">
        <f t="shared" ca="1" si="1475"/>
        <v>0</v>
      </c>
      <c r="D7572" s="31">
        <f t="shared" ca="1" si="1475"/>
        <v>0</v>
      </c>
      <c r="E7572" s="31">
        <f t="shared" ca="1" si="1475"/>
        <v>0</v>
      </c>
      <c r="F7572" s="31">
        <f t="shared" ca="1" si="1475"/>
        <v>0</v>
      </c>
      <c r="G7572" s="31">
        <f t="shared" ca="1" si="1475"/>
        <v>0</v>
      </c>
      <c r="H7572" s="24">
        <f t="shared" ca="1" si="1470"/>
        <v>1.5064258438286438</v>
      </c>
      <c r="I7572" s="25">
        <f t="shared" ca="1" si="1471"/>
        <v>1.9003024642611459</v>
      </c>
      <c r="J7572" s="25">
        <f t="shared" ca="1" si="1472"/>
        <v>2.6725754921181677</v>
      </c>
      <c r="K7572" s="25">
        <f t="shared" ca="1" si="1473"/>
        <v>2.7157244247409849</v>
      </c>
      <c r="L7572" s="26">
        <f t="shared" ca="1" si="1474"/>
        <v>1.2191169605120884</v>
      </c>
    </row>
    <row r="7573" spans="1:12" x14ac:dyDescent="0.3">
      <c r="A7573" s="38">
        <v>7563</v>
      </c>
      <c r="B7573" s="46">
        <f t="shared" ca="1" si="1469"/>
        <v>0</v>
      </c>
      <c r="C7573" s="30">
        <f t="shared" ca="1" si="1475"/>
        <v>0</v>
      </c>
      <c r="D7573" s="31">
        <f t="shared" ca="1" si="1475"/>
        <v>0</v>
      </c>
      <c r="E7573" s="31">
        <f t="shared" ca="1" si="1475"/>
        <v>0</v>
      </c>
      <c r="F7573" s="31">
        <f t="shared" ca="1" si="1475"/>
        <v>0</v>
      </c>
      <c r="G7573" s="31">
        <f t="shared" ca="1" si="1475"/>
        <v>0</v>
      </c>
      <c r="H7573" s="24">
        <f t="shared" ca="1" si="1470"/>
        <v>1.6409625918448121</v>
      </c>
      <c r="I7573" s="25">
        <f t="shared" ca="1" si="1471"/>
        <v>2.6025879849660205</v>
      </c>
      <c r="J7573" s="25">
        <f t="shared" ca="1" si="1472"/>
        <v>3.145885469163662</v>
      </c>
      <c r="K7573" s="25">
        <f t="shared" ca="1" si="1473"/>
        <v>3.5930569741033729</v>
      </c>
      <c r="L7573" s="26">
        <f t="shared" ca="1" si="1474"/>
        <v>1.8411336325486143</v>
      </c>
    </row>
    <row r="7574" spans="1:12" x14ac:dyDescent="0.3">
      <c r="A7574" s="38">
        <v>7564</v>
      </c>
      <c r="B7574" s="46">
        <f t="shared" ca="1" si="1469"/>
        <v>1.4541492952269257</v>
      </c>
      <c r="C7574" s="30">
        <f t="shared" ca="1" si="1475"/>
        <v>1</v>
      </c>
      <c r="D7574" s="31">
        <f t="shared" ca="1" si="1475"/>
        <v>0</v>
      </c>
      <c r="E7574" s="31">
        <f t="shared" ca="1" si="1475"/>
        <v>0</v>
      </c>
      <c r="F7574" s="31">
        <f t="shared" ca="1" si="1475"/>
        <v>0</v>
      </c>
      <c r="G7574" s="31">
        <f t="shared" ca="1" si="1475"/>
        <v>0</v>
      </c>
      <c r="H7574" s="24">
        <f t="shared" ca="1" si="1470"/>
        <v>1.4541492952269257</v>
      </c>
      <c r="I7574" s="25">
        <f t="shared" ca="1" si="1471"/>
        <v>2.7880777047817284</v>
      </c>
      <c r="J7574" s="25">
        <f t="shared" ca="1" si="1472"/>
        <v>3.1337983389921984</v>
      </c>
      <c r="K7574" s="25">
        <f t="shared" ca="1" si="1473"/>
        <v>2.4570952308984499</v>
      </c>
      <c r="L7574" s="26">
        <f t="shared" ca="1" si="1474"/>
        <v>1.9009591297421995</v>
      </c>
    </row>
    <row r="7575" spans="1:12" x14ac:dyDescent="0.3">
      <c r="A7575" s="38">
        <v>7565</v>
      </c>
      <c r="B7575" s="46">
        <f t="shared" ca="1" si="1469"/>
        <v>0</v>
      </c>
      <c r="C7575" s="30">
        <f t="shared" ca="1" si="1475"/>
        <v>0</v>
      </c>
      <c r="D7575" s="31">
        <f t="shared" ca="1" si="1475"/>
        <v>0</v>
      </c>
      <c r="E7575" s="31">
        <f t="shared" ca="1" si="1475"/>
        <v>0</v>
      </c>
      <c r="F7575" s="31">
        <f t="shared" ca="1" si="1475"/>
        <v>0</v>
      </c>
      <c r="G7575" s="31">
        <f t="shared" ca="1" si="1475"/>
        <v>0</v>
      </c>
      <c r="H7575" s="24">
        <f t="shared" ca="1" si="1470"/>
        <v>1.8174684545256095</v>
      </c>
      <c r="I7575" s="25">
        <f t="shared" ca="1" si="1471"/>
        <v>2.35298911438962</v>
      </c>
      <c r="J7575" s="25">
        <f t="shared" ca="1" si="1472"/>
        <v>3.4051455256300991</v>
      </c>
      <c r="K7575" s="25">
        <f t="shared" ca="1" si="1473"/>
        <v>2.6124667055083766</v>
      </c>
      <c r="L7575" s="26">
        <f t="shared" ca="1" si="1474"/>
        <v>1.7170766883485507</v>
      </c>
    </row>
    <row r="7576" spans="1:12" x14ac:dyDescent="0.3">
      <c r="A7576" s="38">
        <v>7566</v>
      </c>
      <c r="B7576" s="46">
        <f t="shared" ca="1" si="1469"/>
        <v>3.8865433333648358</v>
      </c>
      <c r="C7576" s="30">
        <f t="shared" ca="1" si="1475"/>
        <v>1</v>
      </c>
      <c r="D7576" s="31">
        <f t="shared" ca="1" si="1475"/>
        <v>0</v>
      </c>
      <c r="E7576" s="31">
        <f t="shared" ca="1" si="1475"/>
        <v>0</v>
      </c>
      <c r="F7576" s="31">
        <f t="shared" ca="1" si="1475"/>
        <v>1</v>
      </c>
      <c r="G7576" s="31">
        <f t="shared" ca="1" si="1475"/>
        <v>0</v>
      </c>
      <c r="H7576" s="24">
        <f t="shared" ca="1" si="1470"/>
        <v>1.5188586789227816</v>
      </c>
      <c r="I7576" s="25">
        <f t="shared" ca="1" si="1471"/>
        <v>2.0575821206755656</v>
      </c>
      <c r="J7576" s="25">
        <f t="shared" ca="1" si="1472"/>
        <v>2.7181762522253328</v>
      </c>
      <c r="K7576" s="25">
        <f t="shared" ca="1" si="1473"/>
        <v>2.3676846544420544</v>
      </c>
      <c r="L7576" s="26">
        <f t="shared" ca="1" si="1474"/>
        <v>1.4981102940644675</v>
      </c>
    </row>
    <row r="7577" spans="1:12" x14ac:dyDescent="0.3">
      <c r="A7577" s="38">
        <v>7567</v>
      </c>
      <c r="B7577" s="46">
        <f t="shared" ca="1" si="1469"/>
        <v>0</v>
      </c>
      <c r="C7577" s="30">
        <f t="shared" ca="1" si="1475"/>
        <v>0</v>
      </c>
      <c r="D7577" s="31">
        <f t="shared" ca="1" si="1475"/>
        <v>0</v>
      </c>
      <c r="E7577" s="31">
        <f t="shared" ca="1" si="1475"/>
        <v>0</v>
      </c>
      <c r="F7577" s="31">
        <f t="shared" ca="1" si="1475"/>
        <v>0</v>
      </c>
      <c r="G7577" s="31">
        <f t="shared" ca="1" si="1475"/>
        <v>0</v>
      </c>
      <c r="H7577" s="24">
        <f t="shared" ca="1" si="1470"/>
        <v>1.6729869779012525</v>
      </c>
      <c r="I7577" s="25">
        <f t="shared" ca="1" si="1471"/>
        <v>3.4906987595478589</v>
      </c>
      <c r="J7577" s="25">
        <f t="shared" ca="1" si="1472"/>
        <v>3.1845829627020539</v>
      </c>
      <c r="K7577" s="25">
        <f t="shared" ca="1" si="1473"/>
        <v>1.9471308749280283</v>
      </c>
      <c r="L7577" s="26">
        <f t="shared" ca="1" si="1474"/>
        <v>1.5430335940341469</v>
      </c>
    </row>
    <row r="7578" spans="1:12" x14ac:dyDescent="0.3">
      <c r="A7578" s="38">
        <v>7568</v>
      </c>
      <c r="B7578" s="46">
        <f t="shared" ca="1" si="1469"/>
        <v>0</v>
      </c>
      <c r="C7578" s="30">
        <f t="shared" ca="1" si="1475"/>
        <v>0</v>
      </c>
      <c r="D7578" s="31">
        <f t="shared" ca="1" si="1475"/>
        <v>0</v>
      </c>
      <c r="E7578" s="31">
        <f t="shared" ca="1" si="1475"/>
        <v>0</v>
      </c>
      <c r="F7578" s="31">
        <f t="shared" ca="1" si="1475"/>
        <v>0</v>
      </c>
      <c r="G7578" s="31">
        <f t="shared" ca="1" si="1475"/>
        <v>0</v>
      </c>
      <c r="H7578" s="24">
        <f t="shared" ca="1" si="1470"/>
        <v>1.6672014179511356</v>
      </c>
      <c r="I7578" s="25">
        <f t="shared" ca="1" si="1471"/>
        <v>2.5704946963726436</v>
      </c>
      <c r="J7578" s="25">
        <f t="shared" ca="1" si="1472"/>
        <v>3.4602077911438482</v>
      </c>
      <c r="K7578" s="25">
        <f t="shared" ca="1" si="1473"/>
        <v>1.9394896004063129</v>
      </c>
      <c r="L7578" s="26">
        <f t="shared" ca="1" si="1474"/>
        <v>1.4051949076634038</v>
      </c>
    </row>
    <row r="7579" spans="1:12" x14ac:dyDescent="0.3">
      <c r="A7579" s="38">
        <v>7569</v>
      </c>
      <c r="B7579" s="46">
        <f t="shared" ca="1" si="1469"/>
        <v>0</v>
      </c>
      <c r="C7579" s="30">
        <f t="shared" ca="1" si="1475"/>
        <v>0</v>
      </c>
      <c r="D7579" s="31">
        <f t="shared" ca="1" si="1475"/>
        <v>0</v>
      </c>
      <c r="E7579" s="31">
        <f t="shared" ca="1" si="1475"/>
        <v>0</v>
      </c>
      <c r="F7579" s="31">
        <f t="shared" ca="1" si="1475"/>
        <v>0</v>
      </c>
      <c r="G7579" s="31">
        <f t="shared" ca="1" si="1475"/>
        <v>0</v>
      </c>
      <c r="H7579" s="24">
        <f t="shared" ca="1" si="1470"/>
        <v>1.5447922868286403</v>
      </c>
      <c r="I7579" s="25">
        <f t="shared" ca="1" si="1471"/>
        <v>2.4759324367960893</v>
      </c>
      <c r="J7579" s="25">
        <f t="shared" ca="1" si="1472"/>
        <v>3.8333936480935735</v>
      </c>
      <c r="K7579" s="25">
        <f t="shared" ca="1" si="1473"/>
        <v>2.0490802834468527</v>
      </c>
      <c r="L7579" s="26">
        <f t="shared" ca="1" si="1474"/>
        <v>1.638006579074804</v>
      </c>
    </row>
    <row r="7580" spans="1:12" x14ac:dyDescent="0.3">
      <c r="A7580" s="38">
        <v>7570</v>
      </c>
      <c r="B7580" s="46">
        <f t="shared" ca="1" si="1469"/>
        <v>3.5255104965943511</v>
      </c>
      <c r="C7580" s="30">
        <f t="shared" ca="1" si="1475"/>
        <v>1</v>
      </c>
      <c r="D7580" s="31">
        <f t="shared" ca="1" si="1475"/>
        <v>0</v>
      </c>
      <c r="E7580" s="31">
        <f t="shared" ca="1" si="1475"/>
        <v>0</v>
      </c>
      <c r="F7580" s="31">
        <f t="shared" ca="1" si="1475"/>
        <v>0</v>
      </c>
      <c r="G7580" s="31">
        <f t="shared" ca="1" si="1475"/>
        <v>1</v>
      </c>
      <c r="H7580" s="24">
        <f t="shared" ca="1" si="1470"/>
        <v>1.7732521554442673</v>
      </c>
      <c r="I7580" s="25">
        <f t="shared" ca="1" si="1471"/>
        <v>2.6298589658436571</v>
      </c>
      <c r="J7580" s="25">
        <f t="shared" ca="1" si="1472"/>
        <v>2.7405226790880106</v>
      </c>
      <c r="K7580" s="25">
        <f t="shared" ca="1" si="1473"/>
        <v>2.0941989749968695</v>
      </c>
      <c r="L7580" s="26">
        <f t="shared" ca="1" si="1474"/>
        <v>1.7522583411500841</v>
      </c>
    </row>
    <row r="7581" spans="1:12" x14ac:dyDescent="0.3">
      <c r="A7581" s="38">
        <v>7571</v>
      </c>
      <c r="B7581" s="46">
        <f t="shared" ca="1" si="1469"/>
        <v>0</v>
      </c>
      <c r="C7581" s="30">
        <f t="shared" ref="C7581:G7590" ca="1" si="1476">_xlfn.BINOM.INV(B$3,B$4,RAND())</f>
        <v>0</v>
      </c>
      <c r="D7581" s="31">
        <f t="shared" ca="1" si="1476"/>
        <v>0</v>
      </c>
      <c r="E7581" s="31">
        <f t="shared" ca="1" si="1476"/>
        <v>0</v>
      </c>
      <c r="F7581" s="31">
        <f t="shared" ca="1" si="1476"/>
        <v>0</v>
      </c>
      <c r="G7581" s="31">
        <f t="shared" ca="1" si="1476"/>
        <v>0</v>
      </c>
      <c r="H7581" s="24">
        <f t="shared" ca="1" si="1470"/>
        <v>1.6309503263187455</v>
      </c>
      <c r="I7581" s="25">
        <f t="shared" ca="1" si="1471"/>
        <v>2.8990637199577916</v>
      </c>
      <c r="J7581" s="25">
        <f t="shared" ca="1" si="1472"/>
        <v>3.3052820225631327</v>
      </c>
      <c r="K7581" s="25">
        <f t="shared" ca="1" si="1473"/>
        <v>4.1606211498002965</v>
      </c>
      <c r="L7581" s="26">
        <f t="shared" ca="1" si="1474"/>
        <v>1.4645746034244498</v>
      </c>
    </row>
    <row r="7582" spans="1:12" x14ac:dyDescent="0.3">
      <c r="A7582" s="38">
        <v>7572</v>
      </c>
      <c r="B7582" s="46">
        <f t="shared" ca="1" si="1469"/>
        <v>0</v>
      </c>
      <c r="C7582" s="30">
        <f t="shared" ca="1" si="1476"/>
        <v>0</v>
      </c>
      <c r="D7582" s="31">
        <f t="shared" ca="1" si="1476"/>
        <v>0</v>
      </c>
      <c r="E7582" s="31">
        <f t="shared" ca="1" si="1476"/>
        <v>0</v>
      </c>
      <c r="F7582" s="31">
        <f t="shared" ca="1" si="1476"/>
        <v>0</v>
      </c>
      <c r="G7582" s="31">
        <f t="shared" ca="1" si="1476"/>
        <v>0</v>
      </c>
      <c r="H7582" s="24">
        <f t="shared" ca="1" si="1470"/>
        <v>1.4503738993365936</v>
      </c>
      <c r="I7582" s="25">
        <f t="shared" ca="1" si="1471"/>
        <v>2.6039893460930221</v>
      </c>
      <c r="J7582" s="25">
        <f t="shared" ca="1" si="1472"/>
        <v>2.9040798143531723</v>
      </c>
      <c r="K7582" s="25">
        <f t="shared" ca="1" si="1473"/>
        <v>2.7087500735549952</v>
      </c>
      <c r="L7582" s="26">
        <f t="shared" ca="1" si="1474"/>
        <v>1.2145816980886612</v>
      </c>
    </row>
    <row r="7583" spans="1:12" x14ac:dyDescent="0.3">
      <c r="A7583" s="38">
        <v>7573</v>
      </c>
      <c r="B7583" s="46">
        <f t="shared" ca="1" si="1469"/>
        <v>0</v>
      </c>
      <c r="C7583" s="30">
        <f t="shared" ca="1" si="1476"/>
        <v>0</v>
      </c>
      <c r="D7583" s="31">
        <f t="shared" ca="1" si="1476"/>
        <v>0</v>
      </c>
      <c r="E7583" s="31">
        <f t="shared" ca="1" si="1476"/>
        <v>0</v>
      </c>
      <c r="F7583" s="31">
        <f t="shared" ca="1" si="1476"/>
        <v>0</v>
      </c>
      <c r="G7583" s="31">
        <f t="shared" ca="1" si="1476"/>
        <v>0</v>
      </c>
      <c r="H7583" s="24">
        <f t="shared" ca="1" si="1470"/>
        <v>1.5794926125381314</v>
      </c>
      <c r="I7583" s="25">
        <f t="shared" ca="1" si="1471"/>
        <v>2.8348801912009316</v>
      </c>
      <c r="J7583" s="25">
        <f t="shared" ca="1" si="1472"/>
        <v>3.5596730967108328</v>
      </c>
      <c r="K7583" s="25">
        <f t="shared" ca="1" si="1473"/>
        <v>2.271237089852753</v>
      </c>
      <c r="L7583" s="26">
        <f t="shared" ca="1" si="1474"/>
        <v>1.8458600280715929</v>
      </c>
    </row>
    <row r="7584" spans="1:12" x14ac:dyDescent="0.3">
      <c r="A7584" s="38">
        <v>7574</v>
      </c>
      <c r="B7584" s="46">
        <f t="shared" ca="1" si="1469"/>
        <v>0</v>
      </c>
      <c r="C7584" s="30">
        <f t="shared" ca="1" si="1476"/>
        <v>0</v>
      </c>
      <c r="D7584" s="31">
        <f t="shared" ca="1" si="1476"/>
        <v>0</v>
      </c>
      <c r="E7584" s="31">
        <f t="shared" ca="1" si="1476"/>
        <v>0</v>
      </c>
      <c r="F7584" s="31">
        <f t="shared" ca="1" si="1476"/>
        <v>0</v>
      </c>
      <c r="G7584" s="31">
        <f t="shared" ca="1" si="1476"/>
        <v>0</v>
      </c>
      <c r="H7584" s="24">
        <f t="shared" ca="1" si="1470"/>
        <v>1.0108850679087915</v>
      </c>
      <c r="I7584" s="25">
        <f t="shared" ca="1" si="1471"/>
        <v>3.1191084514829597</v>
      </c>
      <c r="J7584" s="25">
        <f t="shared" ca="1" si="1472"/>
        <v>3.5814779710953455</v>
      </c>
      <c r="K7584" s="25">
        <f t="shared" ca="1" si="1473"/>
        <v>1.8161241786816968</v>
      </c>
      <c r="L7584" s="26">
        <f t="shared" ca="1" si="1474"/>
        <v>1.6506571394831611</v>
      </c>
    </row>
    <row r="7585" spans="1:12" x14ac:dyDescent="0.3">
      <c r="A7585" s="38">
        <v>7575</v>
      </c>
      <c r="B7585" s="46">
        <f t="shared" ca="1" si="1469"/>
        <v>0</v>
      </c>
      <c r="C7585" s="30">
        <f t="shared" ca="1" si="1476"/>
        <v>0</v>
      </c>
      <c r="D7585" s="31">
        <f t="shared" ca="1" si="1476"/>
        <v>0</v>
      </c>
      <c r="E7585" s="31">
        <f t="shared" ca="1" si="1476"/>
        <v>0</v>
      </c>
      <c r="F7585" s="31">
        <f t="shared" ca="1" si="1476"/>
        <v>0</v>
      </c>
      <c r="G7585" s="31">
        <f t="shared" ca="1" si="1476"/>
        <v>0</v>
      </c>
      <c r="H7585" s="24">
        <f t="shared" ca="1" si="1470"/>
        <v>1.3083608824908517</v>
      </c>
      <c r="I7585" s="25">
        <f t="shared" ca="1" si="1471"/>
        <v>2.1172626364475367</v>
      </c>
      <c r="J7585" s="25">
        <f t="shared" ca="1" si="1472"/>
        <v>2.9795305488873622</v>
      </c>
      <c r="K7585" s="25">
        <f t="shared" ca="1" si="1473"/>
        <v>2.2505371445189626</v>
      </c>
      <c r="L7585" s="26">
        <f t="shared" ca="1" si="1474"/>
        <v>2.2045274879903554</v>
      </c>
    </row>
    <row r="7586" spans="1:12" x14ac:dyDescent="0.3">
      <c r="A7586" s="38">
        <v>7576</v>
      </c>
      <c r="B7586" s="46">
        <f t="shared" ca="1" si="1469"/>
        <v>4.1136501549674076</v>
      </c>
      <c r="C7586" s="30">
        <f t="shared" ca="1" si="1476"/>
        <v>0</v>
      </c>
      <c r="D7586" s="31">
        <f t="shared" ca="1" si="1476"/>
        <v>0</v>
      </c>
      <c r="E7586" s="31">
        <f t="shared" ca="1" si="1476"/>
        <v>0</v>
      </c>
      <c r="F7586" s="31">
        <f t="shared" ca="1" si="1476"/>
        <v>1</v>
      </c>
      <c r="G7586" s="31">
        <f t="shared" ca="1" si="1476"/>
        <v>0</v>
      </c>
      <c r="H7586" s="24">
        <f t="shared" ca="1" si="1470"/>
        <v>1.4185316638240053</v>
      </c>
      <c r="I7586" s="25">
        <f t="shared" ca="1" si="1471"/>
        <v>2.5548176732662649</v>
      </c>
      <c r="J7586" s="25">
        <f t="shared" ca="1" si="1472"/>
        <v>2.7145337651887407</v>
      </c>
      <c r="K7586" s="25">
        <f t="shared" ca="1" si="1473"/>
        <v>4.1136501549674076</v>
      </c>
      <c r="L7586" s="26">
        <f t="shared" ca="1" si="1474"/>
        <v>1.8227478003633979</v>
      </c>
    </row>
    <row r="7587" spans="1:12" x14ac:dyDescent="0.3">
      <c r="A7587" s="38">
        <v>7577</v>
      </c>
      <c r="B7587" s="46">
        <f t="shared" ca="1" si="1469"/>
        <v>0</v>
      </c>
      <c r="C7587" s="30">
        <f t="shared" ca="1" si="1476"/>
        <v>0</v>
      </c>
      <c r="D7587" s="31">
        <f t="shared" ca="1" si="1476"/>
        <v>0</v>
      </c>
      <c r="E7587" s="31">
        <f t="shared" ca="1" si="1476"/>
        <v>0</v>
      </c>
      <c r="F7587" s="31">
        <f t="shared" ca="1" si="1476"/>
        <v>0</v>
      </c>
      <c r="G7587" s="31">
        <f t="shared" ca="1" si="1476"/>
        <v>0</v>
      </c>
      <c r="H7587" s="24">
        <f t="shared" ca="1" si="1470"/>
        <v>1.3513683886469399</v>
      </c>
      <c r="I7587" s="25">
        <f t="shared" ca="1" si="1471"/>
        <v>2.9631073076442465</v>
      </c>
      <c r="J7587" s="25">
        <f t="shared" ca="1" si="1472"/>
        <v>3.2754164543429125</v>
      </c>
      <c r="K7587" s="25">
        <f t="shared" ca="1" si="1473"/>
        <v>3.2636326172996513</v>
      </c>
      <c r="L7587" s="26">
        <f t="shared" ca="1" si="1474"/>
        <v>1.2603875474204331</v>
      </c>
    </row>
    <row r="7588" spans="1:12" x14ac:dyDescent="0.3">
      <c r="A7588" s="38">
        <v>7578</v>
      </c>
      <c r="B7588" s="46">
        <f t="shared" ca="1" si="1469"/>
        <v>1.8861035118560134</v>
      </c>
      <c r="C7588" s="30">
        <f t="shared" ca="1" si="1476"/>
        <v>0</v>
      </c>
      <c r="D7588" s="31">
        <f t="shared" ca="1" si="1476"/>
        <v>0</v>
      </c>
      <c r="E7588" s="31">
        <f t="shared" ca="1" si="1476"/>
        <v>0</v>
      </c>
      <c r="F7588" s="31">
        <f t="shared" ca="1" si="1476"/>
        <v>1</v>
      </c>
      <c r="G7588" s="31">
        <f t="shared" ca="1" si="1476"/>
        <v>0</v>
      </c>
      <c r="H7588" s="24">
        <f t="shared" ca="1" si="1470"/>
        <v>1.6231007779532771</v>
      </c>
      <c r="I7588" s="25">
        <f t="shared" ca="1" si="1471"/>
        <v>2.2461471828128459</v>
      </c>
      <c r="J7588" s="25">
        <f t="shared" ca="1" si="1472"/>
        <v>3.1858274466280765</v>
      </c>
      <c r="K7588" s="25">
        <f t="shared" ca="1" si="1473"/>
        <v>1.8861035118560134</v>
      </c>
      <c r="L7588" s="26">
        <f t="shared" ca="1" si="1474"/>
        <v>1.8053997699601012</v>
      </c>
    </row>
    <row r="7589" spans="1:12" x14ac:dyDescent="0.3">
      <c r="A7589" s="38">
        <v>7579</v>
      </c>
      <c r="B7589" s="46">
        <f t="shared" ca="1" si="1469"/>
        <v>2.871705545819176</v>
      </c>
      <c r="C7589" s="30">
        <f t="shared" ca="1" si="1476"/>
        <v>0</v>
      </c>
      <c r="D7589" s="31">
        <f t="shared" ca="1" si="1476"/>
        <v>0</v>
      </c>
      <c r="E7589" s="31">
        <f t="shared" ca="1" si="1476"/>
        <v>1</v>
      </c>
      <c r="F7589" s="31">
        <f t="shared" ca="1" si="1476"/>
        <v>0</v>
      </c>
      <c r="G7589" s="31">
        <f t="shared" ca="1" si="1476"/>
        <v>0</v>
      </c>
      <c r="H7589" s="24">
        <f t="shared" ca="1" si="1470"/>
        <v>1.6047401240071479</v>
      </c>
      <c r="I7589" s="25">
        <f t="shared" ca="1" si="1471"/>
        <v>2.2757028954275427</v>
      </c>
      <c r="J7589" s="25">
        <f t="shared" ca="1" si="1472"/>
        <v>2.871705545819176</v>
      </c>
      <c r="K7589" s="25">
        <f t="shared" ca="1" si="1473"/>
        <v>3.6953149051380749</v>
      </c>
      <c r="L7589" s="26">
        <f t="shared" ca="1" si="1474"/>
        <v>1.8651375382269029</v>
      </c>
    </row>
    <row r="7590" spans="1:12" x14ac:dyDescent="0.3">
      <c r="A7590" s="38">
        <v>7580</v>
      </c>
      <c r="B7590" s="46">
        <f t="shared" ca="1" si="1469"/>
        <v>2.1680919822978373</v>
      </c>
      <c r="C7590" s="30">
        <f t="shared" ca="1" si="1476"/>
        <v>0</v>
      </c>
      <c r="D7590" s="31">
        <f t="shared" ca="1" si="1476"/>
        <v>1</v>
      </c>
      <c r="E7590" s="31">
        <f t="shared" ca="1" si="1476"/>
        <v>0</v>
      </c>
      <c r="F7590" s="31">
        <f t="shared" ca="1" si="1476"/>
        <v>0</v>
      </c>
      <c r="G7590" s="31">
        <f t="shared" ca="1" si="1476"/>
        <v>0</v>
      </c>
      <c r="H7590" s="24">
        <f t="shared" ca="1" si="1470"/>
        <v>1.5423687283304637</v>
      </c>
      <c r="I7590" s="25">
        <f t="shared" ca="1" si="1471"/>
        <v>2.1680919822978373</v>
      </c>
      <c r="J7590" s="25">
        <f t="shared" ca="1" si="1472"/>
        <v>3.391889356829076</v>
      </c>
      <c r="K7590" s="25">
        <f t="shared" ca="1" si="1473"/>
        <v>1.9155127215160799</v>
      </c>
      <c r="L7590" s="26">
        <f t="shared" ca="1" si="1474"/>
        <v>1.664478367871099</v>
      </c>
    </row>
    <row r="7591" spans="1:12" x14ac:dyDescent="0.3">
      <c r="A7591" s="38">
        <v>7581</v>
      </c>
      <c r="B7591" s="46">
        <f t="shared" ca="1" si="1469"/>
        <v>0</v>
      </c>
      <c r="C7591" s="30">
        <f t="shared" ref="C7591:G7600" ca="1" si="1477">_xlfn.BINOM.INV(B$3,B$4,RAND())</f>
        <v>0</v>
      </c>
      <c r="D7591" s="31">
        <f t="shared" ca="1" si="1477"/>
        <v>0</v>
      </c>
      <c r="E7591" s="31">
        <f t="shared" ca="1" si="1477"/>
        <v>0</v>
      </c>
      <c r="F7591" s="31">
        <f t="shared" ca="1" si="1477"/>
        <v>0</v>
      </c>
      <c r="G7591" s="31">
        <f t="shared" ca="1" si="1477"/>
        <v>0</v>
      </c>
      <c r="H7591" s="24">
        <f t="shared" ca="1" si="1470"/>
        <v>1.6246928431301788</v>
      </c>
      <c r="I7591" s="25">
        <f t="shared" ca="1" si="1471"/>
        <v>2.7354834500206602</v>
      </c>
      <c r="J7591" s="25">
        <f t="shared" ca="1" si="1472"/>
        <v>3.088264029536778</v>
      </c>
      <c r="K7591" s="25">
        <f t="shared" ca="1" si="1473"/>
        <v>2.9095016087796881</v>
      </c>
      <c r="L7591" s="26">
        <f t="shared" ca="1" si="1474"/>
        <v>1.7410705135413651</v>
      </c>
    </row>
    <row r="7592" spans="1:12" x14ac:dyDescent="0.3">
      <c r="A7592" s="38">
        <v>7582</v>
      </c>
      <c r="B7592" s="46">
        <f t="shared" ca="1" si="1469"/>
        <v>0</v>
      </c>
      <c r="C7592" s="30">
        <f t="shared" ca="1" si="1477"/>
        <v>0</v>
      </c>
      <c r="D7592" s="31">
        <f t="shared" ca="1" si="1477"/>
        <v>0</v>
      </c>
      <c r="E7592" s="31">
        <f t="shared" ca="1" si="1477"/>
        <v>0</v>
      </c>
      <c r="F7592" s="31">
        <f t="shared" ca="1" si="1477"/>
        <v>0</v>
      </c>
      <c r="G7592" s="31">
        <f t="shared" ca="1" si="1477"/>
        <v>0</v>
      </c>
      <c r="H7592" s="24">
        <f t="shared" ca="1" si="1470"/>
        <v>1.1531592667600159</v>
      </c>
      <c r="I7592" s="25">
        <f t="shared" ca="1" si="1471"/>
        <v>3.0307156063409835</v>
      </c>
      <c r="J7592" s="25">
        <f t="shared" ca="1" si="1472"/>
        <v>2.9529412884651007</v>
      </c>
      <c r="K7592" s="25">
        <f t="shared" ca="1" si="1473"/>
        <v>1.7180896497536835</v>
      </c>
      <c r="L7592" s="26">
        <f t="shared" ca="1" si="1474"/>
        <v>1.7982139888098576</v>
      </c>
    </row>
    <row r="7593" spans="1:12" x14ac:dyDescent="0.3">
      <c r="A7593" s="38">
        <v>7583</v>
      </c>
      <c r="B7593" s="46">
        <f t="shared" ca="1" si="1469"/>
        <v>2.5169477659641055</v>
      </c>
      <c r="C7593" s="30">
        <f t="shared" ca="1" si="1477"/>
        <v>0</v>
      </c>
      <c r="D7593" s="31">
        <f t="shared" ca="1" si="1477"/>
        <v>1</v>
      </c>
      <c r="E7593" s="31">
        <f t="shared" ca="1" si="1477"/>
        <v>0</v>
      </c>
      <c r="F7593" s="31">
        <f t="shared" ca="1" si="1477"/>
        <v>0</v>
      </c>
      <c r="G7593" s="31">
        <f t="shared" ca="1" si="1477"/>
        <v>0</v>
      </c>
      <c r="H7593" s="24">
        <f t="shared" ca="1" si="1470"/>
        <v>1.1423463601433965</v>
      </c>
      <c r="I7593" s="25">
        <f t="shared" ca="1" si="1471"/>
        <v>2.5169477659641055</v>
      </c>
      <c r="J7593" s="25">
        <f t="shared" ca="1" si="1472"/>
        <v>3.2002898151437242</v>
      </c>
      <c r="K7593" s="25">
        <f t="shared" ca="1" si="1473"/>
        <v>2.5041383466689711</v>
      </c>
      <c r="L7593" s="26">
        <f t="shared" ca="1" si="1474"/>
        <v>1.8789459327182654</v>
      </c>
    </row>
    <row r="7594" spans="1:12" x14ac:dyDescent="0.3">
      <c r="A7594" s="38">
        <v>7584</v>
      </c>
      <c r="B7594" s="46">
        <f t="shared" ca="1" si="1469"/>
        <v>0</v>
      </c>
      <c r="C7594" s="30">
        <f t="shared" ca="1" si="1477"/>
        <v>0</v>
      </c>
      <c r="D7594" s="31">
        <f t="shared" ca="1" si="1477"/>
        <v>0</v>
      </c>
      <c r="E7594" s="31">
        <f t="shared" ca="1" si="1477"/>
        <v>0</v>
      </c>
      <c r="F7594" s="31">
        <f t="shared" ca="1" si="1477"/>
        <v>0</v>
      </c>
      <c r="G7594" s="31">
        <f t="shared" ca="1" si="1477"/>
        <v>0</v>
      </c>
      <c r="H7594" s="24">
        <f t="shared" ca="1" si="1470"/>
        <v>1.7454067280598036</v>
      </c>
      <c r="I7594" s="25">
        <f t="shared" ca="1" si="1471"/>
        <v>3.3440693197065343</v>
      </c>
      <c r="J7594" s="25">
        <f t="shared" ca="1" si="1472"/>
        <v>3.3983207397000337</v>
      </c>
      <c r="K7594" s="25">
        <f t="shared" ca="1" si="1473"/>
        <v>2.867733400801332</v>
      </c>
      <c r="L7594" s="26">
        <f t="shared" ca="1" si="1474"/>
        <v>1.6446580434518148</v>
      </c>
    </row>
    <row r="7595" spans="1:12" x14ac:dyDescent="0.3">
      <c r="A7595" s="38">
        <v>7585</v>
      </c>
      <c r="B7595" s="46">
        <f t="shared" ca="1" si="1469"/>
        <v>1.962068464487646</v>
      </c>
      <c r="C7595" s="30">
        <f t="shared" ca="1" si="1477"/>
        <v>0</v>
      </c>
      <c r="D7595" s="31">
        <f t="shared" ca="1" si="1477"/>
        <v>1</v>
      </c>
      <c r="E7595" s="31">
        <f t="shared" ca="1" si="1477"/>
        <v>0</v>
      </c>
      <c r="F7595" s="31">
        <f t="shared" ca="1" si="1477"/>
        <v>0</v>
      </c>
      <c r="G7595" s="31">
        <f t="shared" ca="1" si="1477"/>
        <v>0</v>
      </c>
      <c r="H7595" s="24">
        <f t="shared" ca="1" si="1470"/>
        <v>1.4448952966308237</v>
      </c>
      <c r="I7595" s="25">
        <f t="shared" ca="1" si="1471"/>
        <v>1.962068464487646</v>
      </c>
      <c r="J7595" s="25">
        <f t="shared" ca="1" si="1472"/>
        <v>2.8058854719432049</v>
      </c>
      <c r="K7595" s="25">
        <f t="shared" ca="1" si="1473"/>
        <v>2.6533872165940355</v>
      </c>
      <c r="L7595" s="26">
        <f t="shared" ca="1" si="1474"/>
        <v>1.9940004529818223</v>
      </c>
    </row>
    <row r="7596" spans="1:12" x14ac:dyDescent="0.3">
      <c r="A7596" s="38">
        <v>7586</v>
      </c>
      <c r="B7596" s="46">
        <f t="shared" ca="1" si="1469"/>
        <v>0</v>
      </c>
      <c r="C7596" s="30">
        <f t="shared" ca="1" si="1477"/>
        <v>0</v>
      </c>
      <c r="D7596" s="31">
        <f t="shared" ca="1" si="1477"/>
        <v>0</v>
      </c>
      <c r="E7596" s="31">
        <f t="shared" ca="1" si="1477"/>
        <v>0</v>
      </c>
      <c r="F7596" s="31">
        <f t="shared" ca="1" si="1477"/>
        <v>0</v>
      </c>
      <c r="G7596" s="31">
        <f t="shared" ca="1" si="1477"/>
        <v>0</v>
      </c>
      <c r="H7596" s="24">
        <f t="shared" ca="1" si="1470"/>
        <v>1.4347292705232237</v>
      </c>
      <c r="I7596" s="25">
        <f t="shared" ca="1" si="1471"/>
        <v>2.0580813236466535</v>
      </c>
      <c r="J7596" s="25">
        <f t="shared" ca="1" si="1472"/>
        <v>2.9744283058196879</v>
      </c>
      <c r="K7596" s="25">
        <f t="shared" ca="1" si="1473"/>
        <v>2.0762749594353949</v>
      </c>
      <c r="L7596" s="26">
        <f t="shared" ca="1" si="1474"/>
        <v>1.4735113520152667</v>
      </c>
    </row>
    <row r="7597" spans="1:12" x14ac:dyDescent="0.3">
      <c r="A7597" s="38">
        <v>7587</v>
      </c>
      <c r="B7597" s="46">
        <f t="shared" ca="1" si="1469"/>
        <v>0</v>
      </c>
      <c r="C7597" s="30">
        <f t="shared" ca="1" si="1477"/>
        <v>0</v>
      </c>
      <c r="D7597" s="31">
        <f t="shared" ca="1" si="1477"/>
        <v>0</v>
      </c>
      <c r="E7597" s="31">
        <f t="shared" ca="1" si="1477"/>
        <v>0</v>
      </c>
      <c r="F7597" s="31">
        <f t="shared" ca="1" si="1477"/>
        <v>0</v>
      </c>
      <c r="G7597" s="31">
        <f t="shared" ca="1" si="1477"/>
        <v>0</v>
      </c>
      <c r="H7597" s="24">
        <f t="shared" ca="1" si="1470"/>
        <v>1.4742977632302099</v>
      </c>
      <c r="I7597" s="25">
        <f t="shared" ca="1" si="1471"/>
        <v>2.4749874725130994</v>
      </c>
      <c r="J7597" s="25">
        <f t="shared" ca="1" si="1472"/>
        <v>3.055264631013118</v>
      </c>
      <c r="K7597" s="25">
        <f t="shared" ca="1" si="1473"/>
        <v>2.3835982548732573</v>
      </c>
      <c r="L7597" s="26">
        <f t="shared" ca="1" si="1474"/>
        <v>1.3911779005654135</v>
      </c>
    </row>
    <row r="7598" spans="1:12" x14ac:dyDescent="0.3">
      <c r="A7598" s="38">
        <v>7588</v>
      </c>
      <c r="B7598" s="46">
        <f t="shared" ca="1" si="1469"/>
        <v>3.1544768573954824</v>
      </c>
      <c r="C7598" s="30">
        <f t="shared" ca="1" si="1477"/>
        <v>0</v>
      </c>
      <c r="D7598" s="31">
        <f t="shared" ca="1" si="1477"/>
        <v>0</v>
      </c>
      <c r="E7598" s="31">
        <f t="shared" ca="1" si="1477"/>
        <v>0</v>
      </c>
      <c r="F7598" s="31">
        <f t="shared" ca="1" si="1477"/>
        <v>1</v>
      </c>
      <c r="G7598" s="31">
        <f t="shared" ca="1" si="1477"/>
        <v>0</v>
      </c>
      <c r="H7598" s="24">
        <f t="shared" ca="1" si="1470"/>
        <v>1.4523101831011669</v>
      </c>
      <c r="I7598" s="25">
        <f t="shared" ca="1" si="1471"/>
        <v>2.4490307812840078</v>
      </c>
      <c r="J7598" s="25">
        <f t="shared" ca="1" si="1472"/>
        <v>3.1844988839798192</v>
      </c>
      <c r="K7598" s="25">
        <f t="shared" ca="1" si="1473"/>
        <v>3.1544768573954824</v>
      </c>
      <c r="L7598" s="26">
        <f t="shared" ca="1" si="1474"/>
        <v>1.7025701795462143</v>
      </c>
    </row>
    <row r="7599" spans="1:12" x14ac:dyDescent="0.3">
      <c r="A7599" s="38">
        <v>7589</v>
      </c>
      <c r="B7599" s="46">
        <f t="shared" ca="1" si="1469"/>
        <v>5.5506957679676905</v>
      </c>
      <c r="C7599" s="30">
        <f t="shared" ca="1" si="1477"/>
        <v>0</v>
      </c>
      <c r="D7599" s="31">
        <f t="shared" ca="1" si="1477"/>
        <v>1</v>
      </c>
      <c r="E7599" s="31">
        <f t="shared" ca="1" si="1477"/>
        <v>1</v>
      </c>
      <c r="F7599" s="31">
        <f t="shared" ca="1" si="1477"/>
        <v>0</v>
      </c>
      <c r="G7599" s="31">
        <f t="shared" ca="1" si="1477"/>
        <v>0</v>
      </c>
      <c r="H7599" s="24">
        <f t="shared" ca="1" si="1470"/>
        <v>1.3439970320464982</v>
      </c>
      <c r="I7599" s="25">
        <f t="shared" ca="1" si="1471"/>
        <v>2.7128333255914345</v>
      </c>
      <c r="J7599" s="25">
        <f t="shared" ca="1" si="1472"/>
        <v>2.8378624423762564</v>
      </c>
      <c r="K7599" s="25">
        <f t="shared" ca="1" si="1473"/>
        <v>2.0729702780679076</v>
      </c>
      <c r="L7599" s="26">
        <f t="shared" ca="1" si="1474"/>
        <v>1.2795851507622056</v>
      </c>
    </row>
    <row r="7600" spans="1:12" x14ac:dyDescent="0.3">
      <c r="A7600" s="38">
        <v>7590</v>
      </c>
      <c r="B7600" s="46">
        <f t="shared" ca="1" si="1469"/>
        <v>0</v>
      </c>
      <c r="C7600" s="30">
        <f t="shared" ca="1" si="1477"/>
        <v>0</v>
      </c>
      <c r="D7600" s="31">
        <f t="shared" ca="1" si="1477"/>
        <v>0</v>
      </c>
      <c r="E7600" s="31">
        <f t="shared" ca="1" si="1477"/>
        <v>0</v>
      </c>
      <c r="F7600" s="31">
        <f t="shared" ca="1" si="1477"/>
        <v>0</v>
      </c>
      <c r="G7600" s="31">
        <f t="shared" ca="1" si="1477"/>
        <v>0</v>
      </c>
      <c r="H7600" s="24">
        <f t="shared" ca="1" si="1470"/>
        <v>1.8055551998315942</v>
      </c>
      <c r="I7600" s="25">
        <f t="shared" ca="1" si="1471"/>
        <v>2.3545337786873177</v>
      </c>
      <c r="J7600" s="25">
        <f t="shared" ca="1" si="1472"/>
        <v>2.8737167345818997</v>
      </c>
      <c r="K7600" s="25">
        <f t="shared" ca="1" si="1473"/>
        <v>1.8657088882481658</v>
      </c>
      <c r="L7600" s="26">
        <f t="shared" ca="1" si="1474"/>
        <v>1.644041846388913</v>
      </c>
    </row>
    <row r="7601" spans="1:12" x14ac:dyDescent="0.3">
      <c r="A7601" s="38">
        <v>7591</v>
      </c>
      <c r="B7601" s="46">
        <f t="shared" ca="1" si="1469"/>
        <v>2.421023863544868</v>
      </c>
      <c r="C7601" s="30">
        <f t="shared" ref="C7601:G7610" ca="1" si="1478">_xlfn.BINOM.INV(B$3,B$4,RAND())</f>
        <v>0</v>
      </c>
      <c r="D7601" s="31">
        <f t="shared" ca="1" si="1478"/>
        <v>1</v>
      </c>
      <c r="E7601" s="31">
        <f t="shared" ca="1" si="1478"/>
        <v>0</v>
      </c>
      <c r="F7601" s="31">
        <f t="shared" ca="1" si="1478"/>
        <v>0</v>
      </c>
      <c r="G7601" s="31">
        <f t="shared" ca="1" si="1478"/>
        <v>0</v>
      </c>
      <c r="H7601" s="24">
        <f t="shared" ca="1" si="1470"/>
        <v>1.3542140966148566</v>
      </c>
      <c r="I7601" s="25">
        <f t="shared" ca="1" si="1471"/>
        <v>2.421023863544868</v>
      </c>
      <c r="J7601" s="25">
        <f t="shared" ca="1" si="1472"/>
        <v>3.1642052392864493</v>
      </c>
      <c r="K7601" s="25">
        <f t="shared" ca="1" si="1473"/>
        <v>3.0032899436731149</v>
      </c>
      <c r="L7601" s="26">
        <f t="shared" ca="1" si="1474"/>
        <v>1.25923537926444</v>
      </c>
    </row>
    <row r="7602" spans="1:12" x14ac:dyDescent="0.3">
      <c r="A7602" s="38">
        <v>7592</v>
      </c>
      <c r="B7602" s="46">
        <f t="shared" ca="1" si="1469"/>
        <v>0</v>
      </c>
      <c r="C7602" s="30">
        <f t="shared" ca="1" si="1478"/>
        <v>0</v>
      </c>
      <c r="D7602" s="31">
        <f t="shared" ca="1" si="1478"/>
        <v>0</v>
      </c>
      <c r="E7602" s="31">
        <f t="shared" ca="1" si="1478"/>
        <v>0</v>
      </c>
      <c r="F7602" s="31">
        <f t="shared" ca="1" si="1478"/>
        <v>0</v>
      </c>
      <c r="G7602" s="31">
        <f t="shared" ca="1" si="1478"/>
        <v>0</v>
      </c>
      <c r="H7602" s="24">
        <f t="shared" ca="1" si="1470"/>
        <v>1.4763467207328156</v>
      </c>
      <c r="I7602" s="25">
        <f t="shared" ca="1" si="1471"/>
        <v>2.6729354716053351</v>
      </c>
      <c r="J7602" s="25">
        <f t="shared" ca="1" si="1472"/>
        <v>2.7879198680481831</v>
      </c>
      <c r="K7602" s="25">
        <f t="shared" ca="1" si="1473"/>
        <v>1.8814033809877841</v>
      </c>
      <c r="L7602" s="26">
        <f t="shared" ca="1" si="1474"/>
        <v>1.6767233365772032</v>
      </c>
    </row>
    <row r="7603" spans="1:12" x14ac:dyDescent="0.3">
      <c r="A7603" s="38">
        <v>7593</v>
      </c>
      <c r="B7603" s="46">
        <f t="shared" ca="1" si="1469"/>
        <v>0</v>
      </c>
      <c r="C7603" s="30">
        <f t="shared" ca="1" si="1478"/>
        <v>0</v>
      </c>
      <c r="D7603" s="31">
        <f t="shared" ca="1" si="1478"/>
        <v>0</v>
      </c>
      <c r="E7603" s="31">
        <f t="shared" ca="1" si="1478"/>
        <v>0</v>
      </c>
      <c r="F7603" s="31">
        <f t="shared" ca="1" si="1478"/>
        <v>0</v>
      </c>
      <c r="G7603" s="31">
        <f t="shared" ca="1" si="1478"/>
        <v>0</v>
      </c>
      <c r="H7603" s="24">
        <f t="shared" ca="1" si="1470"/>
        <v>1.3109967638809641</v>
      </c>
      <c r="I7603" s="25">
        <f t="shared" ca="1" si="1471"/>
        <v>3.0227414866214799</v>
      </c>
      <c r="J7603" s="25">
        <f t="shared" ca="1" si="1472"/>
        <v>3.2418856178938795</v>
      </c>
      <c r="K7603" s="25">
        <f t="shared" ca="1" si="1473"/>
        <v>2.8937049397475891</v>
      </c>
      <c r="L7603" s="26">
        <f t="shared" ca="1" si="1474"/>
        <v>2.2559751714370204</v>
      </c>
    </row>
    <row r="7604" spans="1:12" x14ac:dyDescent="0.3">
      <c r="A7604" s="38">
        <v>7594</v>
      </c>
      <c r="B7604" s="46">
        <f t="shared" ca="1" si="1469"/>
        <v>0</v>
      </c>
      <c r="C7604" s="30">
        <f t="shared" ca="1" si="1478"/>
        <v>0</v>
      </c>
      <c r="D7604" s="31">
        <f t="shared" ca="1" si="1478"/>
        <v>0</v>
      </c>
      <c r="E7604" s="31">
        <f t="shared" ca="1" si="1478"/>
        <v>0</v>
      </c>
      <c r="F7604" s="31">
        <f t="shared" ca="1" si="1478"/>
        <v>0</v>
      </c>
      <c r="G7604" s="31">
        <f t="shared" ca="1" si="1478"/>
        <v>0</v>
      </c>
      <c r="H7604" s="24">
        <f t="shared" ca="1" si="1470"/>
        <v>1.781297869077535</v>
      </c>
      <c r="I7604" s="25">
        <f t="shared" ca="1" si="1471"/>
        <v>2.6348092491496695</v>
      </c>
      <c r="J7604" s="25">
        <f t="shared" ca="1" si="1472"/>
        <v>3.218129096125169</v>
      </c>
      <c r="K7604" s="25">
        <f t="shared" ca="1" si="1473"/>
        <v>3.1121506115871278</v>
      </c>
      <c r="L7604" s="26">
        <f t="shared" ca="1" si="1474"/>
        <v>1.7089652859048525</v>
      </c>
    </row>
    <row r="7605" spans="1:12" x14ac:dyDescent="0.3">
      <c r="A7605" s="38">
        <v>7595</v>
      </c>
      <c r="B7605" s="46">
        <f t="shared" ca="1" si="1469"/>
        <v>0</v>
      </c>
      <c r="C7605" s="30">
        <f t="shared" ca="1" si="1478"/>
        <v>0</v>
      </c>
      <c r="D7605" s="31">
        <f t="shared" ca="1" si="1478"/>
        <v>0</v>
      </c>
      <c r="E7605" s="31">
        <f t="shared" ca="1" si="1478"/>
        <v>0</v>
      </c>
      <c r="F7605" s="31">
        <f t="shared" ca="1" si="1478"/>
        <v>0</v>
      </c>
      <c r="G7605" s="31">
        <f t="shared" ca="1" si="1478"/>
        <v>0</v>
      </c>
      <c r="H7605" s="24">
        <f t="shared" ca="1" si="1470"/>
        <v>1.7726424249901391</v>
      </c>
      <c r="I7605" s="25">
        <f t="shared" ca="1" si="1471"/>
        <v>2.6037120395783</v>
      </c>
      <c r="J7605" s="25">
        <f t="shared" ca="1" si="1472"/>
        <v>2.4301530847120594</v>
      </c>
      <c r="K7605" s="25">
        <f t="shared" ca="1" si="1473"/>
        <v>4.5162341692481718</v>
      </c>
      <c r="L7605" s="26">
        <f t="shared" ca="1" si="1474"/>
        <v>1.3494508514507382</v>
      </c>
    </row>
    <row r="7606" spans="1:12" x14ac:dyDescent="0.3">
      <c r="A7606" s="38">
        <v>7596</v>
      </c>
      <c r="B7606" s="46">
        <f t="shared" ca="1" si="1469"/>
        <v>6.9806540327061857</v>
      </c>
      <c r="C7606" s="30">
        <f t="shared" ca="1" si="1478"/>
        <v>0</v>
      </c>
      <c r="D7606" s="31">
        <f t="shared" ca="1" si="1478"/>
        <v>0</v>
      </c>
      <c r="E7606" s="31">
        <f t="shared" ca="1" si="1478"/>
        <v>2</v>
      </c>
      <c r="F7606" s="31">
        <f t="shared" ca="1" si="1478"/>
        <v>0</v>
      </c>
      <c r="G7606" s="31">
        <f t="shared" ca="1" si="1478"/>
        <v>0</v>
      </c>
      <c r="H7606" s="24">
        <f t="shared" ca="1" si="1470"/>
        <v>1.512124170122116</v>
      </c>
      <c r="I7606" s="25">
        <f t="shared" ca="1" si="1471"/>
        <v>2.9374774665456704</v>
      </c>
      <c r="J7606" s="25">
        <f t="shared" ca="1" si="1472"/>
        <v>3.4903270163530928</v>
      </c>
      <c r="K7606" s="25">
        <f t="shared" ca="1" si="1473"/>
        <v>3.0878037906130378</v>
      </c>
      <c r="L7606" s="26">
        <f t="shared" ca="1" si="1474"/>
        <v>2.0005213385339067</v>
      </c>
    </row>
    <row r="7607" spans="1:12" x14ac:dyDescent="0.3">
      <c r="A7607" s="38">
        <v>7597</v>
      </c>
      <c r="B7607" s="46">
        <f t="shared" ca="1" si="1469"/>
        <v>1.7212873074775605</v>
      </c>
      <c r="C7607" s="30">
        <f t="shared" ca="1" si="1478"/>
        <v>1</v>
      </c>
      <c r="D7607" s="31">
        <f t="shared" ca="1" si="1478"/>
        <v>0</v>
      </c>
      <c r="E7607" s="31">
        <f t="shared" ca="1" si="1478"/>
        <v>0</v>
      </c>
      <c r="F7607" s="31">
        <f t="shared" ca="1" si="1478"/>
        <v>0</v>
      </c>
      <c r="G7607" s="31">
        <f t="shared" ca="1" si="1478"/>
        <v>0</v>
      </c>
      <c r="H7607" s="24">
        <f t="shared" ca="1" si="1470"/>
        <v>1.7212873074775605</v>
      </c>
      <c r="I7607" s="25">
        <f t="shared" ca="1" si="1471"/>
        <v>2.8754890893680161</v>
      </c>
      <c r="J7607" s="25">
        <f t="shared" ca="1" si="1472"/>
        <v>3.0044138469470854</v>
      </c>
      <c r="K7607" s="25">
        <f t="shared" ca="1" si="1473"/>
        <v>2.1505192013974752</v>
      </c>
      <c r="L7607" s="26">
        <f t="shared" ca="1" si="1474"/>
        <v>1.2231241627519078</v>
      </c>
    </row>
    <row r="7608" spans="1:12" x14ac:dyDescent="0.3">
      <c r="A7608" s="38">
        <v>7598</v>
      </c>
      <c r="B7608" s="46">
        <f t="shared" ca="1" si="1469"/>
        <v>0</v>
      </c>
      <c r="C7608" s="30">
        <f t="shared" ca="1" si="1478"/>
        <v>0</v>
      </c>
      <c r="D7608" s="31">
        <f t="shared" ca="1" si="1478"/>
        <v>0</v>
      </c>
      <c r="E7608" s="31">
        <f t="shared" ca="1" si="1478"/>
        <v>0</v>
      </c>
      <c r="F7608" s="31">
        <f t="shared" ca="1" si="1478"/>
        <v>0</v>
      </c>
      <c r="G7608" s="31">
        <f t="shared" ca="1" si="1478"/>
        <v>0</v>
      </c>
      <c r="H7608" s="24">
        <f t="shared" ca="1" si="1470"/>
        <v>1.2621281590482529</v>
      </c>
      <c r="I7608" s="25">
        <f t="shared" ca="1" si="1471"/>
        <v>2.7102610507284286</v>
      </c>
      <c r="J7608" s="25">
        <f t="shared" ca="1" si="1472"/>
        <v>2.73192452109001</v>
      </c>
      <c r="K7608" s="25">
        <f t="shared" ca="1" si="1473"/>
        <v>2.3370263351313851</v>
      </c>
      <c r="L7608" s="26">
        <f t="shared" ca="1" si="1474"/>
        <v>1.7495616150911941</v>
      </c>
    </row>
    <row r="7609" spans="1:12" x14ac:dyDescent="0.3">
      <c r="A7609" s="38">
        <v>7599</v>
      </c>
      <c r="B7609" s="46">
        <f t="shared" ca="1" si="1469"/>
        <v>0</v>
      </c>
      <c r="C7609" s="30">
        <f t="shared" ca="1" si="1478"/>
        <v>0</v>
      </c>
      <c r="D7609" s="31">
        <f t="shared" ca="1" si="1478"/>
        <v>0</v>
      </c>
      <c r="E7609" s="31">
        <f t="shared" ca="1" si="1478"/>
        <v>0</v>
      </c>
      <c r="F7609" s="31">
        <f t="shared" ca="1" si="1478"/>
        <v>0</v>
      </c>
      <c r="G7609" s="31">
        <f t="shared" ca="1" si="1478"/>
        <v>0</v>
      </c>
      <c r="H7609" s="24">
        <f t="shared" ca="1" si="1470"/>
        <v>1.4094061147256554</v>
      </c>
      <c r="I7609" s="25">
        <f t="shared" ca="1" si="1471"/>
        <v>3.2971086508270506</v>
      </c>
      <c r="J7609" s="25">
        <f t="shared" ca="1" si="1472"/>
        <v>2.9095681881094548</v>
      </c>
      <c r="K7609" s="25">
        <f t="shared" ca="1" si="1473"/>
        <v>2.7124154674977299</v>
      </c>
      <c r="L7609" s="26">
        <f t="shared" ca="1" si="1474"/>
        <v>2.1100001583846923</v>
      </c>
    </row>
    <row r="7610" spans="1:12" x14ac:dyDescent="0.3">
      <c r="A7610" s="38">
        <v>7600</v>
      </c>
      <c r="B7610" s="46">
        <f t="shared" ca="1" si="1469"/>
        <v>1.5213407651536095</v>
      </c>
      <c r="C7610" s="30">
        <f t="shared" ca="1" si="1478"/>
        <v>1</v>
      </c>
      <c r="D7610" s="31">
        <f t="shared" ca="1" si="1478"/>
        <v>0</v>
      </c>
      <c r="E7610" s="31">
        <f t="shared" ca="1" si="1478"/>
        <v>0</v>
      </c>
      <c r="F7610" s="31">
        <f t="shared" ca="1" si="1478"/>
        <v>0</v>
      </c>
      <c r="G7610" s="31">
        <f t="shared" ca="1" si="1478"/>
        <v>0</v>
      </c>
      <c r="H7610" s="24">
        <f t="shared" ca="1" si="1470"/>
        <v>1.5213407651536095</v>
      </c>
      <c r="I7610" s="25">
        <f t="shared" ca="1" si="1471"/>
        <v>2.717875887501549</v>
      </c>
      <c r="J7610" s="25">
        <f t="shared" ca="1" si="1472"/>
        <v>3.548330658099152</v>
      </c>
      <c r="K7610" s="25">
        <f t="shared" ca="1" si="1473"/>
        <v>2.4834685779747905</v>
      </c>
      <c r="L7610" s="26">
        <f t="shared" ca="1" si="1474"/>
        <v>1.6063217049798468</v>
      </c>
    </row>
    <row r="7611" spans="1:12" x14ac:dyDescent="0.3">
      <c r="A7611" s="38">
        <v>7601</v>
      </c>
      <c r="B7611" s="46">
        <f t="shared" ca="1" si="1469"/>
        <v>0</v>
      </c>
      <c r="C7611" s="30">
        <f t="shared" ref="C7611:G7620" ca="1" si="1479">_xlfn.BINOM.INV(B$3,B$4,RAND())</f>
        <v>0</v>
      </c>
      <c r="D7611" s="31">
        <f t="shared" ca="1" si="1479"/>
        <v>0</v>
      </c>
      <c r="E7611" s="31">
        <f t="shared" ca="1" si="1479"/>
        <v>0</v>
      </c>
      <c r="F7611" s="31">
        <f t="shared" ca="1" si="1479"/>
        <v>0</v>
      </c>
      <c r="G7611" s="31">
        <f t="shared" ca="1" si="1479"/>
        <v>0</v>
      </c>
      <c r="H7611" s="24">
        <f t="shared" ca="1" si="1470"/>
        <v>1.8147008852575344</v>
      </c>
      <c r="I7611" s="25">
        <f t="shared" ca="1" si="1471"/>
        <v>2.6689952105146757</v>
      </c>
      <c r="J7611" s="25">
        <f t="shared" ca="1" si="1472"/>
        <v>3.3837699254525897</v>
      </c>
      <c r="K7611" s="25">
        <f t="shared" ca="1" si="1473"/>
        <v>3.8536987139325998</v>
      </c>
      <c r="L7611" s="26">
        <f t="shared" ca="1" si="1474"/>
        <v>1.5284941090392381</v>
      </c>
    </row>
    <row r="7612" spans="1:12" x14ac:dyDescent="0.3">
      <c r="A7612" s="38">
        <v>7602</v>
      </c>
      <c r="B7612" s="46">
        <f t="shared" ca="1" si="1469"/>
        <v>3.8458665753025425</v>
      </c>
      <c r="C7612" s="30">
        <f t="shared" ca="1" si="1479"/>
        <v>1</v>
      </c>
      <c r="D7612" s="31">
        <f t="shared" ca="1" si="1479"/>
        <v>1</v>
      </c>
      <c r="E7612" s="31">
        <f t="shared" ca="1" si="1479"/>
        <v>0</v>
      </c>
      <c r="F7612" s="31">
        <f t="shared" ca="1" si="1479"/>
        <v>0</v>
      </c>
      <c r="G7612" s="31">
        <f t="shared" ca="1" si="1479"/>
        <v>0</v>
      </c>
      <c r="H7612" s="24">
        <f t="shared" ca="1" si="1470"/>
        <v>1.3052006585241545</v>
      </c>
      <c r="I7612" s="25">
        <f t="shared" ca="1" si="1471"/>
        <v>2.540665916778388</v>
      </c>
      <c r="J7612" s="25">
        <f t="shared" ca="1" si="1472"/>
        <v>3.1942496742873483</v>
      </c>
      <c r="K7612" s="25">
        <f t="shared" ca="1" si="1473"/>
        <v>1.8754914803588782</v>
      </c>
      <c r="L7612" s="26">
        <f t="shared" ca="1" si="1474"/>
        <v>1.8112507385711223</v>
      </c>
    </row>
    <row r="7613" spans="1:12" x14ac:dyDescent="0.3">
      <c r="A7613" s="38">
        <v>7603</v>
      </c>
      <c r="B7613" s="46">
        <f t="shared" ca="1" si="1469"/>
        <v>0</v>
      </c>
      <c r="C7613" s="30">
        <f t="shared" ca="1" si="1479"/>
        <v>0</v>
      </c>
      <c r="D7613" s="31">
        <f t="shared" ca="1" si="1479"/>
        <v>0</v>
      </c>
      <c r="E7613" s="31">
        <f t="shared" ca="1" si="1479"/>
        <v>0</v>
      </c>
      <c r="F7613" s="31">
        <f t="shared" ca="1" si="1479"/>
        <v>0</v>
      </c>
      <c r="G7613" s="31">
        <f t="shared" ca="1" si="1479"/>
        <v>0</v>
      </c>
      <c r="H7613" s="24">
        <f t="shared" ca="1" si="1470"/>
        <v>1.5833070772756146</v>
      </c>
      <c r="I7613" s="25">
        <f t="shared" ca="1" si="1471"/>
        <v>3.1249673332306815</v>
      </c>
      <c r="J7613" s="25">
        <f t="shared" ca="1" si="1472"/>
        <v>2.6665020289407213</v>
      </c>
      <c r="K7613" s="25">
        <f t="shared" ca="1" si="1473"/>
        <v>2.4970055593065359</v>
      </c>
      <c r="L7613" s="26">
        <f t="shared" ca="1" si="1474"/>
        <v>1.7635709612864672</v>
      </c>
    </row>
    <row r="7614" spans="1:12" x14ac:dyDescent="0.3">
      <c r="A7614" s="38">
        <v>7604</v>
      </c>
      <c r="B7614" s="46">
        <f t="shared" ca="1" si="1469"/>
        <v>0</v>
      </c>
      <c r="C7614" s="30">
        <f t="shared" ca="1" si="1479"/>
        <v>0</v>
      </c>
      <c r="D7614" s="31">
        <f t="shared" ca="1" si="1479"/>
        <v>0</v>
      </c>
      <c r="E7614" s="31">
        <f t="shared" ca="1" si="1479"/>
        <v>0</v>
      </c>
      <c r="F7614" s="31">
        <f t="shared" ca="1" si="1479"/>
        <v>0</v>
      </c>
      <c r="G7614" s="31">
        <f t="shared" ca="1" si="1479"/>
        <v>0</v>
      </c>
      <c r="H7614" s="24">
        <f t="shared" ca="1" si="1470"/>
        <v>1.4564379424643983</v>
      </c>
      <c r="I7614" s="25">
        <f t="shared" ca="1" si="1471"/>
        <v>3.3769238601578224</v>
      </c>
      <c r="J7614" s="25">
        <f t="shared" ca="1" si="1472"/>
        <v>3.2460661915187869</v>
      </c>
      <c r="K7614" s="25">
        <f t="shared" ca="1" si="1473"/>
        <v>1.9215878309236081</v>
      </c>
      <c r="L7614" s="26">
        <f t="shared" ca="1" si="1474"/>
        <v>1.3599835168132257</v>
      </c>
    </row>
    <row r="7615" spans="1:12" x14ac:dyDescent="0.3">
      <c r="A7615" s="38">
        <v>7605</v>
      </c>
      <c r="B7615" s="46">
        <f t="shared" ca="1" si="1469"/>
        <v>0</v>
      </c>
      <c r="C7615" s="30">
        <f t="shared" ca="1" si="1479"/>
        <v>0</v>
      </c>
      <c r="D7615" s="31">
        <f t="shared" ca="1" si="1479"/>
        <v>0</v>
      </c>
      <c r="E7615" s="31">
        <f t="shared" ca="1" si="1479"/>
        <v>0</v>
      </c>
      <c r="F7615" s="31">
        <f t="shared" ca="1" si="1479"/>
        <v>0</v>
      </c>
      <c r="G7615" s="31">
        <f t="shared" ca="1" si="1479"/>
        <v>0</v>
      </c>
      <c r="H7615" s="24">
        <f t="shared" ca="1" si="1470"/>
        <v>1.2116830076765892</v>
      </c>
      <c r="I7615" s="25">
        <f t="shared" ca="1" si="1471"/>
        <v>2.8509651276538848</v>
      </c>
      <c r="J7615" s="25">
        <f t="shared" ca="1" si="1472"/>
        <v>2.8233027829037036</v>
      </c>
      <c r="K7615" s="25">
        <f t="shared" ca="1" si="1473"/>
        <v>2.7070138424579326</v>
      </c>
      <c r="L7615" s="26">
        <f t="shared" ca="1" si="1474"/>
        <v>1.4978821143076473</v>
      </c>
    </row>
    <row r="7616" spans="1:12" x14ac:dyDescent="0.3">
      <c r="A7616" s="38">
        <v>7606</v>
      </c>
      <c r="B7616" s="46">
        <f t="shared" ca="1" si="1469"/>
        <v>4.2798801175747574</v>
      </c>
      <c r="C7616" s="30">
        <f t="shared" ca="1" si="1479"/>
        <v>1</v>
      </c>
      <c r="D7616" s="31">
        <f t="shared" ca="1" si="1479"/>
        <v>0</v>
      </c>
      <c r="E7616" s="31">
        <f t="shared" ca="1" si="1479"/>
        <v>1</v>
      </c>
      <c r="F7616" s="31">
        <f t="shared" ca="1" si="1479"/>
        <v>0</v>
      </c>
      <c r="G7616" s="31">
        <f t="shared" ca="1" si="1479"/>
        <v>0</v>
      </c>
      <c r="H7616" s="24">
        <f t="shared" ca="1" si="1470"/>
        <v>1.5088193532222471</v>
      </c>
      <c r="I7616" s="25">
        <f t="shared" ca="1" si="1471"/>
        <v>2.6194500108922028</v>
      </c>
      <c r="J7616" s="25">
        <f t="shared" ca="1" si="1472"/>
        <v>2.77106076435251</v>
      </c>
      <c r="K7616" s="25">
        <f t="shared" ca="1" si="1473"/>
        <v>2.7585047330630799</v>
      </c>
      <c r="L7616" s="26">
        <f t="shared" ca="1" si="1474"/>
        <v>1.2778896088884095</v>
      </c>
    </row>
    <row r="7617" spans="1:12" x14ac:dyDescent="0.3">
      <c r="A7617" s="38">
        <v>7607</v>
      </c>
      <c r="B7617" s="46">
        <f t="shared" ca="1" si="1469"/>
        <v>0</v>
      </c>
      <c r="C7617" s="30">
        <f t="shared" ca="1" si="1479"/>
        <v>0</v>
      </c>
      <c r="D7617" s="31">
        <f t="shared" ca="1" si="1479"/>
        <v>0</v>
      </c>
      <c r="E7617" s="31">
        <f t="shared" ca="1" si="1479"/>
        <v>0</v>
      </c>
      <c r="F7617" s="31">
        <f t="shared" ca="1" si="1479"/>
        <v>0</v>
      </c>
      <c r="G7617" s="31">
        <f t="shared" ca="1" si="1479"/>
        <v>0</v>
      </c>
      <c r="H7617" s="24">
        <f t="shared" ca="1" si="1470"/>
        <v>1.7114867661560607</v>
      </c>
      <c r="I7617" s="25">
        <f t="shared" ca="1" si="1471"/>
        <v>2.3692858628769731</v>
      </c>
      <c r="J7617" s="25">
        <f t="shared" ca="1" si="1472"/>
        <v>3.2669637835429133</v>
      </c>
      <c r="K7617" s="25">
        <f t="shared" ca="1" si="1473"/>
        <v>2.3615868842846717</v>
      </c>
      <c r="L7617" s="26">
        <f t="shared" ca="1" si="1474"/>
        <v>1.8668879378684582</v>
      </c>
    </row>
    <row r="7618" spans="1:12" x14ac:dyDescent="0.3">
      <c r="A7618" s="38">
        <v>7608</v>
      </c>
      <c r="B7618" s="46">
        <f t="shared" ca="1" si="1469"/>
        <v>0</v>
      </c>
      <c r="C7618" s="30">
        <f t="shared" ca="1" si="1479"/>
        <v>0</v>
      </c>
      <c r="D7618" s="31">
        <f t="shared" ca="1" si="1479"/>
        <v>0</v>
      </c>
      <c r="E7618" s="31">
        <f t="shared" ca="1" si="1479"/>
        <v>0</v>
      </c>
      <c r="F7618" s="31">
        <f t="shared" ca="1" si="1479"/>
        <v>0</v>
      </c>
      <c r="G7618" s="31">
        <f t="shared" ca="1" si="1479"/>
        <v>0</v>
      </c>
      <c r="H7618" s="24">
        <f t="shared" ca="1" si="1470"/>
        <v>1.4632295346843764</v>
      </c>
      <c r="I7618" s="25">
        <f t="shared" ca="1" si="1471"/>
        <v>2.4191673738880075</v>
      </c>
      <c r="J7618" s="25">
        <f t="shared" ca="1" si="1472"/>
        <v>3.1821666537404303</v>
      </c>
      <c r="K7618" s="25">
        <f t="shared" ca="1" si="1473"/>
        <v>2.3801601751144106</v>
      </c>
      <c r="L7618" s="26">
        <f t="shared" ca="1" si="1474"/>
        <v>1.6696441818353489</v>
      </c>
    </row>
    <row r="7619" spans="1:12" x14ac:dyDescent="0.3">
      <c r="A7619" s="38">
        <v>7609</v>
      </c>
      <c r="B7619" s="46">
        <f t="shared" ca="1" si="1469"/>
        <v>0</v>
      </c>
      <c r="C7619" s="30">
        <f t="shared" ca="1" si="1479"/>
        <v>0</v>
      </c>
      <c r="D7619" s="31">
        <f t="shared" ca="1" si="1479"/>
        <v>0</v>
      </c>
      <c r="E7619" s="31">
        <f t="shared" ca="1" si="1479"/>
        <v>0</v>
      </c>
      <c r="F7619" s="31">
        <f t="shared" ca="1" si="1479"/>
        <v>0</v>
      </c>
      <c r="G7619" s="31">
        <f t="shared" ca="1" si="1479"/>
        <v>0</v>
      </c>
      <c r="H7619" s="24">
        <f t="shared" ca="1" si="1470"/>
        <v>1.5871136974437312</v>
      </c>
      <c r="I7619" s="25">
        <f t="shared" ca="1" si="1471"/>
        <v>2.3887541823900866</v>
      </c>
      <c r="J7619" s="25">
        <f t="shared" ca="1" si="1472"/>
        <v>3.4036746442569128</v>
      </c>
      <c r="K7619" s="25">
        <f t="shared" ca="1" si="1473"/>
        <v>4.0123081588985761</v>
      </c>
      <c r="L7619" s="26">
        <f t="shared" ca="1" si="1474"/>
        <v>1.7160138433457062</v>
      </c>
    </row>
    <row r="7620" spans="1:12" x14ac:dyDescent="0.3">
      <c r="A7620" s="38">
        <v>7610</v>
      </c>
      <c r="B7620" s="46">
        <f t="shared" ca="1" si="1469"/>
        <v>0</v>
      </c>
      <c r="C7620" s="30">
        <f t="shared" ca="1" si="1479"/>
        <v>0</v>
      </c>
      <c r="D7620" s="31">
        <f t="shared" ca="1" si="1479"/>
        <v>0</v>
      </c>
      <c r="E7620" s="31">
        <f t="shared" ca="1" si="1479"/>
        <v>0</v>
      </c>
      <c r="F7620" s="31">
        <f t="shared" ca="1" si="1479"/>
        <v>0</v>
      </c>
      <c r="G7620" s="31">
        <f t="shared" ca="1" si="1479"/>
        <v>0</v>
      </c>
      <c r="H7620" s="24">
        <f t="shared" ca="1" si="1470"/>
        <v>1.5709822427803732</v>
      </c>
      <c r="I7620" s="25">
        <f t="shared" ca="1" si="1471"/>
        <v>3.0377845024904109</v>
      </c>
      <c r="J7620" s="25">
        <f t="shared" ca="1" si="1472"/>
        <v>3.1907859269888821</v>
      </c>
      <c r="K7620" s="25">
        <f t="shared" ca="1" si="1473"/>
        <v>1.7741889406945162</v>
      </c>
      <c r="L7620" s="26">
        <f t="shared" ca="1" si="1474"/>
        <v>1.1646746483006407</v>
      </c>
    </row>
    <row r="7621" spans="1:12" x14ac:dyDescent="0.3">
      <c r="A7621" s="38">
        <v>7611</v>
      </c>
      <c r="B7621" s="46">
        <f t="shared" ca="1" si="1469"/>
        <v>3.2552190743041503</v>
      </c>
      <c r="C7621" s="30">
        <f t="shared" ref="C7621:G7630" ca="1" si="1480">_xlfn.BINOM.INV(B$3,B$4,RAND())</f>
        <v>0</v>
      </c>
      <c r="D7621" s="31">
        <f t="shared" ca="1" si="1480"/>
        <v>1</v>
      </c>
      <c r="E7621" s="31">
        <f t="shared" ca="1" si="1480"/>
        <v>0</v>
      </c>
      <c r="F7621" s="31">
        <f t="shared" ca="1" si="1480"/>
        <v>0</v>
      </c>
      <c r="G7621" s="31">
        <f t="shared" ca="1" si="1480"/>
        <v>0</v>
      </c>
      <c r="H7621" s="24">
        <f t="shared" ca="1" si="1470"/>
        <v>1.9892393418599599</v>
      </c>
      <c r="I7621" s="25">
        <f t="shared" ca="1" si="1471"/>
        <v>3.2552190743041503</v>
      </c>
      <c r="J7621" s="25">
        <f t="shared" ca="1" si="1472"/>
        <v>3.5023970214315434</v>
      </c>
      <c r="K7621" s="25">
        <f t="shared" ca="1" si="1473"/>
        <v>1.7002465467874979</v>
      </c>
      <c r="L7621" s="26">
        <f t="shared" ca="1" si="1474"/>
        <v>1.8129491990154065</v>
      </c>
    </row>
    <row r="7622" spans="1:12" x14ac:dyDescent="0.3">
      <c r="A7622" s="38">
        <v>7612</v>
      </c>
      <c r="B7622" s="46">
        <f t="shared" ca="1" si="1469"/>
        <v>6.4102243486798436</v>
      </c>
      <c r="C7622" s="30">
        <f t="shared" ca="1" si="1480"/>
        <v>2</v>
      </c>
      <c r="D7622" s="31">
        <f t="shared" ca="1" si="1480"/>
        <v>0</v>
      </c>
      <c r="E7622" s="31">
        <f t="shared" ca="1" si="1480"/>
        <v>1</v>
      </c>
      <c r="F7622" s="31">
        <f t="shared" ca="1" si="1480"/>
        <v>0</v>
      </c>
      <c r="G7622" s="31">
        <f t="shared" ca="1" si="1480"/>
        <v>0</v>
      </c>
      <c r="H7622" s="24">
        <f t="shared" ca="1" si="1470"/>
        <v>1.6293436291124963</v>
      </c>
      <c r="I7622" s="25">
        <f t="shared" ca="1" si="1471"/>
        <v>2.7165789199255372</v>
      </c>
      <c r="J7622" s="25">
        <f t="shared" ca="1" si="1472"/>
        <v>3.151537090454851</v>
      </c>
      <c r="K7622" s="25">
        <f t="shared" ca="1" si="1473"/>
        <v>2.846479007237547</v>
      </c>
      <c r="L7622" s="26">
        <f t="shared" ca="1" si="1474"/>
        <v>2.0140399640829356</v>
      </c>
    </row>
    <row r="7623" spans="1:12" x14ac:dyDescent="0.3">
      <c r="A7623" s="38">
        <v>7613</v>
      </c>
      <c r="B7623" s="46">
        <f t="shared" ca="1" si="1469"/>
        <v>5.6089434993828586</v>
      </c>
      <c r="C7623" s="30">
        <f t="shared" ca="1" si="1480"/>
        <v>2</v>
      </c>
      <c r="D7623" s="31">
        <f t="shared" ca="1" si="1480"/>
        <v>1</v>
      </c>
      <c r="E7623" s="31">
        <f t="shared" ca="1" si="1480"/>
        <v>0</v>
      </c>
      <c r="F7623" s="31">
        <f t="shared" ca="1" si="1480"/>
        <v>0</v>
      </c>
      <c r="G7623" s="31">
        <f t="shared" ca="1" si="1480"/>
        <v>0</v>
      </c>
      <c r="H7623" s="24">
        <f t="shared" ca="1" si="1470"/>
        <v>1.6241844883471723</v>
      </c>
      <c r="I7623" s="25">
        <f t="shared" ca="1" si="1471"/>
        <v>2.3605745226885135</v>
      </c>
      <c r="J7623" s="25">
        <f t="shared" ca="1" si="1472"/>
        <v>2.7458156581703781</v>
      </c>
      <c r="K7623" s="25">
        <f t="shared" ca="1" si="1473"/>
        <v>2.0909572951130464</v>
      </c>
      <c r="L7623" s="26">
        <f t="shared" ca="1" si="1474"/>
        <v>1.5320235654164991</v>
      </c>
    </row>
    <row r="7624" spans="1:12" x14ac:dyDescent="0.3">
      <c r="A7624" s="38">
        <v>7614</v>
      </c>
      <c r="B7624" s="46">
        <f t="shared" ca="1" si="1469"/>
        <v>0</v>
      </c>
      <c r="C7624" s="30">
        <f t="shared" ca="1" si="1480"/>
        <v>0</v>
      </c>
      <c r="D7624" s="31">
        <f t="shared" ca="1" si="1480"/>
        <v>0</v>
      </c>
      <c r="E7624" s="31">
        <f t="shared" ca="1" si="1480"/>
        <v>0</v>
      </c>
      <c r="F7624" s="31">
        <f t="shared" ca="1" si="1480"/>
        <v>0</v>
      </c>
      <c r="G7624" s="31">
        <f t="shared" ca="1" si="1480"/>
        <v>0</v>
      </c>
      <c r="H7624" s="24">
        <f t="shared" ca="1" si="1470"/>
        <v>1.2767926514680685</v>
      </c>
      <c r="I7624" s="25">
        <f t="shared" ca="1" si="1471"/>
        <v>2.1925988987866756</v>
      </c>
      <c r="J7624" s="25">
        <f t="shared" ca="1" si="1472"/>
        <v>3.2241751514795127</v>
      </c>
      <c r="K7624" s="25">
        <f t="shared" ca="1" si="1473"/>
        <v>1.8763735478494374</v>
      </c>
      <c r="L7624" s="26">
        <f t="shared" ca="1" si="1474"/>
        <v>1.3489670689210045</v>
      </c>
    </row>
    <row r="7625" spans="1:12" x14ac:dyDescent="0.3">
      <c r="A7625" s="38">
        <v>7615</v>
      </c>
      <c r="B7625" s="46">
        <f t="shared" ca="1" si="1469"/>
        <v>3.3764944924884963</v>
      </c>
      <c r="C7625" s="30">
        <f t="shared" ca="1" si="1480"/>
        <v>0</v>
      </c>
      <c r="D7625" s="31">
        <f t="shared" ca="1" si="1480"/>
        <v>0</v>
      </c>
      <c r="E7625" s="31">
        <f t="shared" ca="1" si="1480"/>
        <v>0</v>
      </c>
      <c r="F7625" s="31">
        <f t="shared" ca="1" si="1480"/>
        <v>1</v>
      </c>
      <c r="G7625" s="31">
        <f t="shared" ca="1" si="1480"/>
        <v>0</v>
      </c>
      <c r="H7625" s="24">
        <f t="shared" ca="1" si="1470"/>
        <v>1.3023638338783659</v>
      </c>
      <c r="I7625" s="25">
        <f t="shared" ca="1" si="1471"/>
        <v>3.234024102731806</v>
      </c>
      <c r="J7625" s="25">
        <f t="shared" ca="1" si="1472"/>
        <v>2.5156080809846095</v>
      </c>
      <c r="K7625" s="25">
        <f t="shared" ca="1" si="1473"/>
        <v>3.3764944924884963</v>
      </c>
      <c r="L7625" s="26">
        <f t="shared" ca="1" si="1474"/>
        <v>1.5885780184196736</v>
      </c>
    </row>
    <row r="7626" spans="1:12" x14ac:dyDescent="0.3">
      <c r="A7626" s="38">
        <v>7616</v>
      </c>
      <c r="B7626" s="46">
        <f t="shared" ca="1" si="1469"/>
        <v>0</v>
      </c>
      <c r="C7626" s="30">
        <f t="shared" ca="1" si="1480"/>
        <v>0</v>
      </c>
      <c r="D7626" s="31">
        <f t="shared" ca="1" si="1480"/>
        <v>0</v>
      </c>
      <c r="E7626" s="31">
        <f t="shared" ca="1" si="1480"/>
        <v>0</v>
      </c>
      <c r="F7626" s="31">
        <f t="shared" ca="1" si="1480"/>
        <v>0</v>
      </c>
      <c r="G7626" s="31">
        <f t="shared" ca="1" si="1480"/>
        <v>0</v>
      </c>
      <c r="H7626" s="24">
        <f t="shared" ca="1" si="1470"/>
        <v>1.2734327151662641</v>
      </c>
      <c r="I7626" s="25">
        <f t="shared" ca="1" si="1471"/>
        <v>2.5426905685567602</v>
      </c>
      <c r="J7626" s="25">
        <f t="shared" ca="1" si="1472"/>
        <v>3.2693588490814909</v>
      </c>
      <c r="K7626" s="25">
        <f t="shared" ca="1" si="1473"/>
        <v>1.4470138073834877</v>
      </c>
      <c r="L7626" s="26">
        <f t="shared" ca="1" si="1474"/>
        <v>1.3870878319148578</v>
      </c>
    </row>
    <row r="7627" spans="1:12" x14ac:dyDescent="0.3">
      <c r="A7627" s="38">
        <v>7617</v>
      </c>
      <c r="B7627" s="46">
        <f t="shared" ca="1" si="1469"/>
        <v>4.2721610538085484</v>
      </c>
      <c r="C7627" s="30">
        <f t="shared" ca="1" si="1480"/>
        <v>0</v>
      </c>
      <c r="D7627" s="31">
        <f t="shared" ca="1" si="1480"/>
        <v>0</v>
      </c>
      <c r="E7627" s="31">
        <f t="shared" ca="1" si="1480"/>
        <v>0</v>
      </c>
      <c r="F7627" s="31">
        <f t="shared" ca="1" si="1480"/>
        <v>1</v>
      </c>
      <c r="G7627" s="31">
        <f t="shared" ca="1" si="1480"/>
        <v>0</v>
      </c>
      <c r="H7627" s="24">
        <f t="shared" ca="1" si="1470"/>
        <v>1.5082380250266303</v>
      </c>
      <c r="I7627" s="25">
        <f t="shared" ca="1" si="1471"/>
        <v>3.2871245849348449</v>
      </c>
      <c r="J7627" s="25">
        <f t="shared" ca="1" si="1472"/>
        <v>3.2675506185339938</v>
      </c>
      <c r="K7627" s="25">
        <f t="shared" ca="1" si="1473"/>
        <v>4.2721610538085484</v>
      </c>
      <c r="L7627" s="26">
        <f t="shared" ca="1" si="1474"/>
        <v>1.0790847107884836</v>
      </c>
    </row>
    <row r="7628" spans="1:12" x14ac:dyDescent="0.3">
      <c r="A7628" s="38">
        <v>7618</v>
      </c>
      <c r="B7628" s="46">
        <f t="shared" ref="B7628:B7691" ca="1" si="1481">SUMPRODUCT(C7628:G7628,H7628:L7628)</f>
        <v>4.4661192154716467</v>
      </c>
      <c r="C7628" s="30">
        <f t="shared" ca="1" si="1480"/>
        <v>2</v>
      </c>
      <c r="D7628" s="31">
        <f t="shared" ca="1" si="1480"/>
        <v>1</v>
      </c>
      <c r="E7628" s="31">
        <f t="shared" ca="1" si="1480"/>
        <v>0</v>
      </c>
      <c r="F7628" s="31">
        <f t="shared" ca="1" si="1480"/>
        <v>0</v>
      </c>
      <c r="G7628" s="31">
        <f t="shared" ca="1" si="1480"/>
        <v>0</v>
      </c>
      <c r="H7628" s="24">
        <f t="shared" ref="H7628:H7691" ca="1" si="1482">_xlfn.LOGNORM.INV(RAND(),B$5,B$6)</f>
        <v>1.2422552237993711</v>
      </c>
      <c r="I7628" s="25">
        <f t="shared" ref="I7628:I7691" ca="1" si="1483">_xlfn.LOGNORM.INV(RAND(),C$5,C$6)</f>
        <v>1.9816087678729049</v>
      </c>
      <c r="J7628" s="25">
        <f t="shared" ref="J7628:J7691" ca="1" si="1484">_xlfn.LOGNORM.INV(RAND(),D$5,D$6)</f>
        <v>2.8750064449841894</v>
      </c>
      <c r="K7628" s="25">
        <f t="shared" ref="K7628:K7691" ca="1" si="1485">_xlfn.LOGNORM.INV(RAND(),E$5,E$6)</f>
        <v>2.3134308332305147</v>
      </c>
      <c r="L7628" s="26">
        <f t="shared" ref="L7628:L7691" ca="1" si="1486">_xlfn.LOGNORM.INV(RAND(),F$5,F$6)</f>
        <v>1.5538026975656989</v>
      </c>
    </row>
    <row r="7629" spans="1:12" x14ac:dyDescent="0.3">
      <c r="A7629" s="38">
        <v>7619</v>
      </c>
      <c r="B7629" s="46">
        <f t="shared" ca="1" si="1481"/>
        <v>6.2346445412074099</v>
      </c>
      <c r="C7629" s="30">
        <f t="shared" ca="1" si="1480"/>
        <v>0</v>
      </c>
      <c r="D7629" s="31">
        <f t="shared" ca="1" si="1480"/>
        <v>2</v>
      </c>
      <c r="E7629" s="31">
        <f t="shared" ca="1" si="1480"/>
        <v>0</v>
      </c>
      <c r="F7629" s="31">
        <f t="shared" ca="1" si="1480"/>
        <v>0</v>
      </c>
      <c r="G7629" s="31">
        <f t="shared" ca="1" si="1480"/>
        <v>0</v>
      </c>
      <c r="H7629" s="24">
        <f t="shared" ca="1" si="1482"/>
        <v>1.4333531177931906</v>
      </c>
      <c r="I7629" s="25">
        <f t="shared" ca="1" si="1483"/>
        <v>3.1173222706037049</v>
      </c>
      <c r="J7629" s="25">
        <f t="shared" ca="1" si="1484"/>
        <v>3.229768654311048</v>
      </c>
      <c r="K7629" s="25">
        <f t="shared" ca="1" si="1485"/>
        <v>2.9901002824455145</v>
      </c>
      <c r="L7629" s="26">
        <f t="shared" ca="1" si="1486"/>
        <v>1.4144330252803721</v>
      </c>
    </row>
    <row r="7630" spans="1:12" x14ac:dyDescent="0.3">
      <c r="A7630" s="38">
        <v>7620</v>
      </c>
      <c r="B7630" s="46">
        <f t="shared" ca="1" si="1481"/>
        <v>0</v>
      </c>
      <c r="C7630" s="30">
        <f t="shared" ca="1" si="1480"/>
        <v>0</v>
      </c>
      <c r="D7630" s="31">
        <f t="shared" ca="1" si="1480"/>
        <v>0</v>
      </c>
      <c r="E7630" s="31">
        <f t="shared" ca="1" si="1480"/>
        <v>0</v>
      </c>
      <c r="F7630" s="31">
        <f t="shared" ca="1" si="1480"/>
        <v>0</v>
      </c>
      <c r="G7630" s="31">
        <f t="shared" ca="1" si="1480"/>
        <v>0</v>
      </c>
      <c r="H7630" s="24">
        <f t="shared" ca="1" si="1482"/>
        <v>1.7328468182950612</v>
      </c>
      <c r="I7630" s="25">
        <f t="shared" ca="1" si="1483"/>
        <v>2.1458830233709847</v>
      </c>
      <c r="J7630" s="25">
        <f t="shared" ca="1" si="1484"/>
        <v>2.7729947898035725</v>
      </c>
      <c r="K7630" s="25">
        <f t="shared" ca="1" si="1485"/>
        <v>2.1374453778688589</v>
      </c>
      <c r="L7630" s="26">
        <f t="shared" ca="1" si="1486"/>
        <v>1.8304018242013282</v>
      </c>
    </row>
    <row r="7631" spans="1:12" x14ac:dyDescent="0.3">
      <c r="A7631" s="38">
        <v>7621</v>
      </c>
      <c r="B7631" s="46">
        <f t="shared" ca="1" si="1481"/>
        <v>0</v>
      </c>
      <c r="C7631" s="30">
        <f t="shared" ref="C7631:G7640" ca="1" si="1487">_xlfn.BINOM.INV(B$3,B$4,RAND())</f>
        <v>0</v>
      </c>
      <c r="D7631" s="31">
        <f t="shared" ca="1" si="1487"/>
        <v>0</v>
      </c>
      <c r="E7631" s="31">
        <f t="shared" ca="1" si="1487"/>
        <v>0</v>
      </c>
      <c r="F7631" s="31">
        <f t="shared" ca="1" si="1487"/>
        <v>0</v>
      </c>
      <c r="G7631" s="31">
        <f t="shared" ca="1" si="1487"/>
        <v>0</v>
      </c>
      <c r="H7631" s="24">
        <f t="shared" ca="1" si="1482"/>
        <v>1.6025040224531724</v>
      </c>
      <c r="I7631" s="25">
        <f t="shared" ca="1" si="1483"/>
        <v>2.7512890356945348</v>
      </c>
      <c r="J7631" s="25">
        <f t="shared" ca="1" si="1484"/>
        <v>2.7474602354587314</v>
      </c>
      <c r="K7631" s="25">
        <f t="shared" ca="1" si="1485"/>
        <v>3.4334936902906064</v>
      </c>
      <c r="L7631" s="26">
        <f t="shared" ca="1" si="1486"/>
        <v>1.5275709352775686</v>
      </c>
    </row>
    <row r="7632" spans="1:12" x14ac:dyDescent="0.3">
      <c r="A7632" s="38">
        <v>7622</v>
      </c>
      <c r="B7632" s="46">
        <f t="shared" ca="1" si="1481"/>
        <v>5.2942851337136361</v>
      </c>
      <c r="C7632" s="30">
        <f t="shared" ca="1" si="1487"/>
        <v>0</v>
      </c>
      <c r="D7632" s="31">
        <f t="shared" ca="1" si="1487"/>
        <v>0</v>
      </c>
      <c r="E7632" s="31">
        <f t="shared" ca="1" si="1487"/>
        <v>1</v>
      </c>
      <c r="F7632" s="31">
        <f t="shared" ca="1" si="1487"/>
        <v>1</v>
      </c>
      <c r="G7632" s="31">
        <f t="shared" ca="1" si="1487"/>
        <v>0</v>
      </c>
      <c r="H7632" s="24">
        <f t="shared" ca="1" si="1482"/>
        <v>1.4999643813328214</v>
      </c>
      <c r="I7632" s="25">
        <f t="shared" ca="1" si="1483"/>
        <v>2.6339107884904585</v>
      </c>
      <c r="J7632" s="25">
        <f t="shared" ca="1" si="1484"/>
        <v>3.8529298506850123</v>
      </c>
      <c r="K7632" s="25">
        <f t="shared" ca="1" si="1485"/>
        <v>1.4413552830286236</v>
      </c>
      <c r="L7632" s="26">
        <f t="shared" ca="1" si="1486"/>
        <v>1.8586179692794171</v>
      </c>
    </row>
    <row r="7633" spans="1:12" x14ac:dyDescent="0.3">
      <c r="A7633" s="38">
        <v>7623</v>
      </c>
      <c r="B7633" s="46">
        <f t="shared" ca="1" si="1481"/>
        <v>5.795663122972198</v>
      </c>
      <c r="C7633" s="30">
        <f t="shared" ca="1" si="1487"/>
        <v>2</v>
      </c>
      <c r="D7633" s="31">
        <f t="shared" ca="1" si="1487"/>
        <v>1</v>
      </c>
      <c r="E7633" s="31">
        <f t="shared" ca="1" si="1487"/>
        <v>0</v>
      </c>
      <c r="F7633" s="31">
        <f t="shared" ca="1" si="1487"/>
        <v>0</v>
      </c>
      <c r="G7633" s="31">
        <f t="shared" ca="1" si="1487"/>
        <v>0</v>
      </c>
      <c r="H7633" s="24">
        <f t="shared" ca="1" si="1482"/>
        <v>1.4462639138023667</v>
      </c>
      <c r="I7633" s="25">
        <f t="shared" ca="1" si="1483"/>
        <v>2.9031352953674645</v>
      </c>
      <c r="J7633" s="25">
        <f t="shared" ca="1" si="1484"/>
        <v>2.6661590679125826</v>
      </c>
      <c r="K7633" s="25">
        <f t="shared" ca="1" si="1485"/>
        <v>1.3639244361082989</v>
      </c>
      <c r="L7633" s="26">
        <f t="shared" ca="1" si="1486"/>
        <v>1.3933691504276871</v>
      </c>
    </row>
    <row r="7634" spans="1:12" x14ac:dyDescent="0.3">
      <c r="A7634" s="38">
        <v>7624</v>
      </c>
      <c r="B7634" s="46">
        <f t="shared" ca="1" si="1481"/>
        <v>5.9848644906256965</v>
      </c>
      <c r="C7634" s="30">
        <f t="shared" ca="1" si="1487"/>
        <v>0</v>
      </c>
      <c r="D7634" s="31">
        <f t="shared" ca="1" si="1487"/>
        <v>1</v>
      </c>
      <c r="E7634" s="31">
        <f t="shared" ca="1" si="1487"/>
        <v>1</v>
      </c>
      <c r="F7634" s="31">
        <f t="shared" ca="1" si="1487"/>
        <v>0</v>
      </c>
      <c r="G7634" s="31">
        <f t="shared" ca="1" si="1487"/>
        <v>0</v>
      </c>
      <c r="H7634" s="24">
        <f t="shared" ca="1" si="1482"/>
        <v>1.2424757735782366</v>
      </c>
      <c r="I7634" s="25">
        <f t="shared" ca="1" si="1483"/>
        <v>2.9220453207024146</v>
      </c>
      <c r="J7634" s="25">
        <f t="shared" ca="1" si="1484"/>
        <v>3.0628191699232814</v>
      </c>
      <c r="K7634" s="25">
        <f t="shared" ca="1" si="1485"/>
        <v>2.3511648083327263</v>
      </c>
      <c r="L7634" s="26">
        <f t="shared" ca="1" si="1486"/>
        <v>1.4881439495331108</v>
      </c>
    </row>
    <row r="7635" spans="1:12" x14ac:dyDescent="0.3">
      <c r="A7635" s="38">
        <v>7625</v>
      </c>
      <c r="B7635" s="46">
        <f t="shared" ca="1" si="1481"/>
        <v>4.6195144640266195</v>
      </c>
      <c r="C7635" s="30">
        <f t="shared" ca="1" si="1487"/>
        <v>1</v>
      </c>
      <c r="D7635" s="31">
        <f t="shared" ca="1" si="1487"/>
        <v>0</v>
      </c>
      <c r="E7635" s="31">
        <f t="shared" ca="1" si="1487"/>
        <v>1</v>
      </c>
      <c r="F7635" s="31">
        <f t="shared" ca="1" si="1487"/>
        <v>0</v>
      </c>
      <c r="G7635" s="31">
        <f t="shared" ca="1" si="1487"/>
        <v>0</v>
      </c>
      <c r="H7635" s="24">
        <f t="shared" ca="1" si="1482"/>
        <v>1.3897745262261008</v>
      </c>
      <c r="I7635" s="25">
        <f t="shared" ca="1" si="1483"/>
        <v>3.1889444293681786</v>
      </c>
      <c r="J7635" s="25">
        <f t="shared" ca="1" si="1484"/>
        <v>3.2297399378005185</v>
      </c>
      <c r="K7635" s="25">
        <f t="shared" ca="1" si="1485"/>
        <v>2.1703823932894553</v>
      </c>
      <c r="L7635" s="26">
        <f t="shared" ca="1" si="1486"/>
        <v>1.5059077602070148</v>
      </c>
    </row>
    <row r="7636" spans="1:12" x14ac:dyDescent="0.3">
      <c r="A7636" s="38">
        <v>7626</v>
      </c>
      <c r="B7636" s="46">
        <f t="shared" ca="1" si="1481"/>
        <v>0</v>
      </c>
      <c r="C7636" s="30">
        <f t="shared" ca="1" si="1487"/>
        <v>0</v>
      </c>
      <c r="D7636" s="31">
        <f t="shared" ca="1" si="1487"/>
        <v>0</v>
      </c>
      <c r="E7636" s="31">
        <f t="shared" ca="1" si="1487"/>
        <v>0</v>
      </c>
      <c r="F7636" s="31">
        <f t="shared" ca="1" si="1487"/>
        <v>0</v>
      </c>
      <c r="G7636" s="31">
        <f t="shared" ca="1" si="1487"/>
        <v>0</v>
      </c>
      <c r="H7636" s="24">
        <f t="shared" ca="1" si="1482"/>
        <v>1.4284831415296209</v>
      </c>
      <c r="I7636" s="25">
        <f t="shared" ca="1" si="1483"/>
        <v>2.4614261121503662</v>
      </c>
      <c r="J7636" s="25">
        <f t="shared" ca="1" si="1484"/>
        <v>3.1125223287544599</v>
      </c>
      <c r="K7636" s="25">
        <f t="shared" ca="1" si="1485"/>
        <v>2.5482268132007042</v>
      </c>
      <c r="L7636" s="26">
        <f t="shared" ca="1" si="1486"/>
        <v>1.7079975559146896</v>
      </c>
    </row>
    <row r="7637" spans="1:12" x14ac:dyDescent="0.3">
      <c r="A7637" s="38">
        <v>7627</v>
      </c>
      <c r="B7637" s="46">
        <f t="shared" ca="1" si="1481"/>
        <v>0</v>
      </c>
      <c r="C7637" s="30">
        <f t="shared" ca="1" si="1487"/>
        <v>0</v>
      </c>
      <c r="D7637" s="31">
        <f t="shared" ca="1" si="1487"/>
        <v>0</v>
      </c>
      <c r="E7637" s="31">
        <f t="shared" ca="1" si="1487"/>
        <v>0</v>
      </c>
      <c r="F7637" s="31">
        <f t="shared" ca="1" si="1487"/>
        <v>0</v>
      </c>
      <c r="G7637" s="31">
        <f t="shared" ca="1" si="1487"/>
        <v>0</v>
      </c>
      <c r="H7637" s="24">
        <f t="shared" ca="1" si="1482"/>
        <v>1.4861517544288931</v>
      </c>
      <c r="I7637" s="25">
        <f t="shared" ca="1" si="1483"/>
        <v>2.1730856168522128</v>
      </c>
      <c r="J7637" s="25">
        <f t="shared" ca="1" si="1484"/>
        <v>3.2293917844582682</v>
      </c>
      <c r="K7637" s="25">
        <f t="shared" ca="1" si="1485"/>
        <v>2.149324287542135</v>
      </c>
      <c r="L7637" s="26">
        <f t="shared" ca="1" si="1486"/>
        <v>2.2038285264079178</v>
      </c>
    </row>
    <row r="7638" spans="1:12" x14ac:dyDescent="0.3">
      <c r="A7638" s="38">
        <v>7628</v>
      </c>
      <c r="B7638" s="46">
        <f t="shared" ca="1" si="1481"/>
        <v>1.5095501998392857</v>
      </c>
      <c r="C7638" s="30">
        <f t="shared" ca="1" si="1487"/>
        <v>1</v>
      </c>
      <c r="D7638" s="31">
        <f t="shared" ca="1" si="1487"/>
        <v>0</v>
      </c>
      <c r="E7638" s="31">
        <f t="shared" ca="1" si="1487"/>
        <v>0</v>
      </c>
      <c r="F7638" s="31">
        <f t="shared" ca="1" si="1487"/>
        <v>0</v>
      </c>
      <c r="G7638" s="31">
        <f t="shared" ca="1" si="1487"/>
        <v>0</v>
      </c>
      <c r="H7638" s="24">
        <f t="shared" ca="1" si="1482"/>
        <v>1.5095501998392857</v>
      </c>
      <c r="I7638" s="25">
        <f t="shared" ca="1" si="1483"/>
        <v>3.1453121704752918</v>
      </c>
      <c r="J7638" s="25">
        <f t="shared" ca="1" si="1484"/>
        <v>3.5239286830593417</v>
      </c>
      <c r="K7638" s="25">
        <f t="shared" ca="1" si="1485"/>
        <v>2.0376913778732249</v>
      </c>
      <c r="L7638" s="26">
        <f t="shared" ca="1" si="1486"/>
        <v>1.6019310323447085</v>
      </c>
    </row>
    <row r="7639" spans="1:12" x14ac:dyDescent="0.3">
      <c r="A7639" s="38">
        <v>7629</v>
      </c>
      <c r="B7639" s="46">
        <f t="shared" ca="1" si="1481"/>
        <v>0</v>
      </c>
      <c r="C7639" s="30">
        <f t="shared" ca="1" si="1487"/>
        <v>0</v>
      </c>
      <c r="D7639" s="31">
        <f t="shared" ca="1" si="1487"/>
        <v>0</v>
      </c>
      <c r="E7639" s="31">
        <f t="shared" ca="1" si="1487"/>
        <v>0</v>
      </c>
      <c r="F7639" s="31">
        <f t="shared" ca="1" si="1487"/>
        <v>0</v>
      </c>
      <c r="G7639" s="31">
        <f t="shared" ca="1" si="1487"/>
        <v>0</v>
      </c>
      <c r="H7639" s="24">
        <f t="shared" ca="1" si="1482"/>
        <v>1.4093955504675921</v>
      </c>
      <c r="I7639" s="25">
        <f t="shared" ca="1" si="1483"/>
        <v>2.5614126184868424</v>
      </c>
      <c r="J7639" s="25">
        <f t="shared" ca="1" si="1484"/>
        <v>3.3804754909386703</v>
      </c>
      <c r="K7639" s="25">
        <f t="shared" ca="1" si="1485"/>
        <v>2.1447137262019034</v>
      </c>
      <c r="L7639" s="26">
        <f t="shared" ca="1" si="1486"/>
        <v>1.3340848236134037</v>
      </c>
    </row>
    <row r="7640" spans="1:12" x14ac:dyDescent="0.3">
      <c r="A7640" s="38">
        <v>7630</v>
      </c>
      <c r="B7640" s="46">
        <f t="shared" ca="1" si="1481"/>
        <v>1.497619221187394</v>
      </c>
      <c r="C7640" s="30">
        <f t="shared" ca="1" si="1487"/>
        <v>1</v>
      </c>
      <c r="D7640" s="31">
        <f t="shared" ca="1" si="1487"/>
        <v>0</v>
      </c>
      <c r="E7640" s="31">
        <f t="shared" ca="1" si="1487"/>
        <v>0</v>
      </c>
      <c r="F7640" s="31">
        <f t="shared" ca="1" si="1487"/>
        <v>0</v>
      </c>
      <c r="G7640" s="31">
        <f t="shared" ca="1" si="1487"/>
        <v>0</v>
      </c>
      <c r="H7640" s="24">
        <f t="shared" ca="1" si="1482"/>
        <v>1.497619221187394</v>
      </c>
      <c r="I7640" s="25">
        <f t="shared" ca="1" si="1483"/>
        <v>3.0907747805141725</v>
      </c>
      <c r="J7640" s="25">
        <f t="shared" ca="1" si="1484"/>
        <v>3.1901355238660849</v>
      </c>
      <c r="K7640" s="25">
        <f t="shared" ca="1" si="1485"/>
        <v>1.4706340718404216</v>
      </c>
      <c r="L7640" s="26">
        <f t="shared" ca="1" si="1486"/>
        <v>1.3643414425377962</v>
      </c>
    </row>
    <row r="7641" spans="1:12" x14ac:dyDescent="0.3">
      <c r="A7641" s="38">
        <v>7631</v>
      </c>
      <c r="B7641" s="46">
        <f t="shared" ca="1" si="1481"/>
        <v>1.7184065014058183</v>
      </c>
      <c r="C7641" s="30">
        <f t="shared" ref="C7641:G7650" ca="1" si="1488">_xlfn.BINOM.INV(B$3,B$4,RAND())</f>
        <v>1</v>
      </c>
      <c r="D7641" s="31">
        <f t="shared" ca="1" si="1488"/>
        <v>0</v>
      </c>
      <c r="E7641" s="31">
        <f t="shared" ca="1" si="1488"/>
        <v>0</v>
      </c>
      <c r="F7641" s="31">
        <f t="shared" ca="1" si="1488"/>
        <v>0</v>
      </c>
      <c r="G7641" s="31">
        <f t="shared" ca="1" si="1488"/>
        <v>0</v>
      </c>
      <c r="H7641" s="24">
        <f t="shared" ca="1" si="1482"/>
        <v>1.7184065014058183</v>
      </c>
      <c r="I7641" s="25">
        <f t="shared" ca="1" si="1483"/>
        <v>2.5514124048713716</v>
      </c>
      <c r="J7641" s="25">
        <f t="shared" ca="1" si="1484"/>
        <v>2.6164913862400629</v>
      </c>
      <c r="K7641" s="25">
        <f t="shared" ca="1" si="1485"/>
        <v>2.6305375304624552</v>
      </c>
      <c r="L7641" s="26">
        <f t="shared" ca="1" si="1486"/>
        <v>1.3849389810375103</v>
      </c>
    </row>
    <row r="7642" spans="1:12" x14ac:dyDescent="0.3">
      <c r="A7642" s="38">
        <v>7632</v>
      </c>
      <c r="B7642" s="46">
        <f t="shared" ca="1" si="1481"/>
        <v>6.4797503320589183</v>
      </c>
      <c r="C7642" s="30">
        <f t="shared" ca="1" si="1488"/>
        <v>0</v>
      </c>
      <c r="D7642" s="31">
        <f t="shared" ca="1" si="1488"/>
        <v>1</v>
      </c>
      <c r="E7642" s="31">
        <f t="shared" ca="1" si="1488"/>
        <v>0</v>
      </c>
      <c r="F7642" s="31">
        <f t="shared" ca="1" si="1488"/>
        <v>1</v>
      </c>
      <c r="G7642" s="31">
        <f t="shared" ca="1" si="1488"/>
        <v>0</v>
      </c>
      <c r="H7642" s="24">
        <f t="shared" ca="1" si="1482"/>
        <v>0.9676369459129498</v>
      </c>
      <c r="I7642" s="25">
        <f t="shared" ca="1" si="1483"/>
        <v>2.9100082576428341</v>
      </c>
      <c r="J7642" s="25">
        <f t="shared" ca="1" si="1484"/>
        <v>3.2428150002275657</v>
      </c>
      <c r="K7642" s="25">
        <f t="shared" ca="1" si="1485"/>
        <v>3.5697420744160842</v>
      </c>
      <c r="L7642" s="26">
        <f t="shared" ca="1" si="1486"/>
        <v>1.2164749868155709</v>
      </c>
    </row>
    <row r="7643" spans="1:12" x14ac:dyDescent="0.3">
      <c r="A7643" s="38">
        <v>7633</v>
      </c>
      <c r="B7643" s="46">
        <f t="shared" ca="1" si="1481"/>
        <v>0</v>
      </c>
      <c r="C7643" s="30">
        <f t="shared" ca="1" si="1488"/>
        <v>0</v>
      </c>
      <c r="D7643" s="31">
        <f t="shared" ca="1" si="1488"/>
        <v>0</v>
      </c>
      <c r="E7643" s="31">
        <f t="shared" ca="1" si="1488"/>
        <v>0</v>
      </c>
      <c r="F7643" s="31">
        <f t="shared" ca="1" si="1488"/>
        <v>0</v>
      </c>
      <c r="G7643" s="31">
        <f t="shared" ca="1" si="1488"/>
        <v>0</v>
      </c>
      <c r="H7643" s="24">
        <f t="shared" ca="1" si="1482"/>
        <v>1.9552790594960057</v>
      </c>
      <c r="I7643" s="25">
        <f t="shared" ca="1" si="1483"/>
        <v>2.8943798837055015</v>
      </c>
      <c r="J7643" s="25">
        <f t="shared" ca="1" si="1484"/>
        <v>3.2409559048696064</v>
      </c>
      <c r="K7643" s="25">
        <f t="shared" ca="1" si="1485"/>
        <v>2.9668464247567554</v>
      </c>
      <c r="L7643" s="26">
        <f t="shared" ca="1" si="1486"/>
        <v>1.9948929820219892</v>
      </c>
    </row>
    <row r="7644" spans="1:12" x14ac:dyDescent="0.3">
      <c r="A7644" s="38">
        <v>7634</v>
      </c>
      <c r="B7644" s="46">
        <f t="shared" ca="1" si="1481"/>
        <v>0</v>
      </c>
      <c r="C7644" s="30">
        <f t="shared" ca="1" si="1488"/>
        <v>0</v>
      </c>
      <c r="D7644" s="31">
        <f t="shared" ca="1" si="1488"/>
        <v>0</v>
      </c>
      <c r="E7644" s="31">
        <f t="shared" ca="1" si="1488"/>
        <v>0</v>
      </c>
      <c r="F7644" s="31">
        <f t="shared" ca="1" si="1488"/>
        <v>0</v>
      </c>
      <c r="G7644" s="31">
        <f t="shared" ca="1" si="1488"/>
        <v>0</v>
      </c>
      <c r="H7644" s="24">
        <f t="shared" ca="1" si="1482"/>
        <v>1.4060043734316194</v>
      </c>
      <c r="I7644" s="25">
        <f t="shared" ca="1" si="1483"/>
        <v>2.5257640599822913</v>
      </c>
      <c r="J7644" s="25">
        <f t="shared" ca="1" si="1484"/>
        <v>3.1068000521208763</v>
      </c>
      <c r="K7644" s="25">
        <f t="shared" ca="1" si="1485"/>
        <v>2.4163734713919021</v>
      </c>
      <c r="L7644" s="26">
        <f t="shared" ca="1" si="1486"/>
        <v>1.4278763052994283</v>
      </c>
    </row>
    <row r="7645" spans="1:12" x14ac:dyDescent="0.3">
      <c r="A7645" s="38">
        <v>7635</v>
      </c>
      <c r="B7645" s="46">
        <f t="shared" ca="1" si="1481"/>
        <v>2.0721260821785097</v>
      </c>
      <c r="C7645" s="30">
        <f t="shared" ca="1" si="1488"/>
        <v>0</v>
      </c>
      <c r="D7645" s="31">
        <f t="shared" ca="1" si="1488"/>
        <v>1</v>
      </c>
      <c r="E7645" s="31">
        <f t="shared" ca="1" si="1488"/>
        <v>0</v>
      </c>
      <c r="F7645" s="31">
        <f t="shared" ca="1" si="1488"/>
        <v>0</v>
      </c>
      <c r="G7645" s="31">
        <f t="shared" ca="1" si="1488"/>
        <v>0</v>
      </c>
      <c r="H7645" s="24">
        <f t="shared" ca="1" si="1482"/>
        <v>1.5612322060250627</v>
      </c>
      <c r="I7645" s="25">
        <f t="shared" ca="1" si="1483"/>
        <v>2.0721260821785097</v>
      </c>
      <c r="J7645" s="25">
        <f t="shared" ca="1" si="1484"/>
        <v>3.2963740901252105</v>
      </c>
      <c r="K7645" s="25">
        <f t="shared" ca="1" si="1485"/>
        <v>1.7757445445673117</v>
      </c>
      <c r="L7645" s="26">
        <f t="shared" ca="1" si="1486"/>
        <v>1.7558975087997546</v>
      </c>
    </row>
    <row r="7646" spans="1:12" x14ac:dyDescent="0.3">
      <c r="A7646" s="38">
        <v>7636</v>
      </c>
      <c r="B7646" s="46">
        <f t="shared" ca="1" si="1481"/>
        <v>3.920224308845321</v>
      </c>
      <c r="C7646" s="30">
        <f t="shared" ca="1" si="1488"/>
        <v>2</v>
      </c>
      <c r="D7646" s="31">
        <f t="shared" ca="1" si="1488"/>
        <v>0</v>
      </c>
      <c r="E7646" s="31">
        <f t="shared" ca="1" si="1488"/>
        <v>0</v>
      </c>
      <c r="F7646" s="31">
        <f t="shared" ca="1" si="1488"/>
        <v>0</v>
      </c>
      <c r="G7646" s="31">
        <f t="shared" ca="1" si="1488"/>
        <v>0</v>
      </c>
      <c r="H7646" s="24">
        <f t="shared" ca="1" si="1482"/>
        <v>1.9601121544226605</v>
      </c>
      <c r="I7646" s="25">
        <f t="shared" ca="1" si="1483"/>
        <v>2.2802253568449258</v>
      </c>
      <c r="J7646" s="25">
        <f t="shared" ca="1" si="1484"/>
        <v>3.2566839970257515</v>
      </c>
      <c r="K7646" s="25">
        <f t="shared" ca="1" si="1485"/>
        <v>2.3986643808366259</v>
      </c>
      <c r="L7646" s="26">
        <f t="shared" ca="1" si="1486"/>
        <v>1.4904824473236791</v>
      </c>
    </row>
    <row r="7647" spans="1:12" x14ac:dyDescent="0.3">
      <c r="A7647" s="38">
        <v>7637</v>
      </c>
      <c r="B7647" s="46">
        <f t="shared" ca="1" si="1481"/>
        <v>3.6393579663655506</v>
      </c>
      <c r="C7647" s="30">
        <f t="shared" ca="1" si="1488"/>
        <v>1</v>
      </c>
      <c r="D7647" s="31">
        <f t="shared" ca="1" si="1488"/>
        <v>0</v>
      </c>
      <c r="E7647" s="31">
        <f t="shared" ca="1" si="1488"/>
        <v>0</v>
      </c>
      <c r="F7647" s="31">
        <f t="shared" ca="1" si="1488"/>
        <v>1</v>
      </c>
      <c r="G7647" s="31">
        <f t="shared" ca="1" si="1488"/>
        <v>0</v>
      </c>
      <c r="H7647" s="24">
        <f t="shared" ca="1" si="1482"/>
        <v>1.3444612750931597</v>
      </c>
      <c r="I7647" s="25">
        <f t="shared" ca="1" si="1483"/>
        <v>2.5311765206704218</v>
      </c>
      <c r="J7647" s="25">
        <f t="shared" ca="1" si="1484"/>
        <v>3.316637887284053</v>
      </c>
      <c r="K7647" s="25">
        <f t="shared" ca="1" si="1485"/>
        <v>2.2948966912723909</v>
      </c>
      <c r="L7647" s="26">
        <f t="shared" ca="1" si="1486"/>
        <v>1.8096044415633048</v>
      </c>
    </row>
    <row r="7648" spans="1:12" x14ac:dyDescent="0.3">
      <c r="A7648" s="38">
        <v>7638</v>
      </c>
      <c r="B7648" s="46">
        <f t="shared" ca="1" si="1481"/>
        <v>0</v>
      </c>
      <c r="C7648" s="30">
        <f t="shared" ca="1" si="1488"/>
        <v>0</v>
      </c>
      <c r="D7648" s="31">
        <f t="shared" ca="1" si="1488"/>
        <v>0</v>
      </c>
      <c r="E7648" s="31">
        <f t="shared" ca="1" si="1488"/>
        <v>0</v>
      </c>
      <c r="F7648" s="31">
        <f t="shared" ca="1" si="1488"/>
        <v>0</v>
      </c>
      <c r="G7648" s="31">
        <f t="shared" ca="1" si="1488"/>
        <v>0</v>
      </c>
      <c r="H7648" s="24">
        <f t="shared" ca="1" si="1482"/>
        <v>1.3189092293951756</v>
      </c>
      <c r="I7648" s="25">
        <f t="shared" ca="1" si="1483"/>
        <v>2.6879779359846054</v>
      </c>
      <c r="J7648" s="25">
        <f t="shared" ca="1" si="1484"/>
        <v>3.1918276774476473</v>
      </c>
      <c r="K7648" s="25">
        <f t="shared" ca="1" si="1485"/>
        <v>1.7952015527112359</v>
      </c>
      <c r="L7648" s="26">
        <f t="shared" ca="1" si="1486"/>
        <v>2.1328887778646566</v>
      </c>
    </row>
    <row r="7649" spans="1:12" x14ac:dyDescent="0.3">
      <c r="A7649" s="38">
        <v>7639</v>
      </c>
      <c r="B7649" s="46">
        <f t="shared" ca="1" si="1481"/>
        <v>0</v>
      </c>
      <c r="C7649" s="30">
        <f t="shared" ca="1" si="1488"/>
        <v>0</v>
      </c>
      <c r="D7649" s="31">
        <f t="shared" ca="1" si="1488"/>
        <v>0</v>
      </c>
      <c r="E7649" s="31">
        <f t="shared" ca="1" si="1488"/>
        <v>0</v>
      </c>
      <c r="F7649" s="31">
        <f t="shared" ca="1" si="1488"/>
        <v>0</v>
      </c>
      <c r="G7649" s="31">
        <f t="shared" ca="1" si="1488"/>
        <v>0</v>
      </c>
      <c r="H7649" s="24">
        <f t="shared" ca="1" si="1482"/>
        <v>1.46578548320994</v>
      </c>
      <c r="I7649" s="25">
        <f t="shared" ca="1" si="1483"/>
        <v>2.7135417251492289</v>
      </c>
      <c r="J7649" s="25">
        <f t="shared" ca="1" si="1484"/>
        <v>3.5222355582776159</v>
      </c>
      <c r="K7649" s="25">
        <f t="shared" ca="1" si="1485"/>
        <v>1.9369226744222243</v>
      </c>
      <c r="L7649" s="26">
        <f t="shared" ca="1" si="1486"/>
        <v>1.5544698039395139</v>
      </c>
    </row>
    <row r="7650" spans="1:12" x14ac:dyDescent="0.3">
      <c r="A7650" s="38">
        <v>7640</v>
      </c>
      <c r="B7650" s="46">
        <f t="shared" ca="1" si="1481"/>
        <v>3.2647239452834533</v>
      </c>
      <c r="C7650" s="30">
        <f t="shared" ca="1" si="1488"/>
        <v>0</v>
      </c>
      <c r="D7650" s="31">
        <f t="shared" ca="1" si="1488"/>
        <v>0</v>
      </c>
      <c r="E7650" s="31">
        <f t="shared" ca="1" si="1488"/>
        <v>1</v>
      </c>
      <c r="F7650" s="31">
        <f t="shared" ca="1" si="1488"/>
        <v>0</v>
      </c>
      <c r="G7650" s="31">
        <f t="shared" ca="1" si="1488"/>
        <v>0</v>
      </c>
      <c r="H7650" s="24">
        <f t="shared" ca="1" si="1482"/>
        <v>2.051559802717156</v>
      </c>
      <c r="I7650" s="25">
        <f t="shared" ca="1" si="1483"/>
        <v>2.9735254604955066</v>
      </c>
      <c r="J7650" s="25">
        <f t="shared" ca="1" si="1484"/>
        <v>3.2647239452834533</v>
      </c>
      <c r="K7650" s="25">
        <f t="shared" ca="1" si="1485"/>
        <v>2.0043237735004569</v>
      </c>
      <c r="L7650" s="26">
        <f t="shared" ca="1" si="1486"/>
        <v>1.9535799193930792</v>
      </c>
    </row>
    <row r="7651" spans="1:12" x14ac:dyDescent="0.3">
      <c r="A7651" s="38">
        <v>7641</v>
      </c>
      <c r="B7651" s="46">
        <f t="shared" ca="1" si="1481"/>
        <v>0</v>
      </c>
      <c r="C7651" s="30">
        <f t="shared" ref="C7651:G7660" ca="1" si="1489">_xlfn.BINOM.INV(B$3,B$4,RAND())</f>
        <v>0</v>
      </c>
      <c r="D7651" s="31">
        <f t="shared" ca="1" si="1489"/>
        <v>0</v>
      </c>
      <c r="E7651" s="31">
        <f t="shared" ca="1" si="1489"/>
        <v>0</v>
      </c>
      <c r="F7651" s="31">
        <f t="shared" ca="1" si="1489"/>
        <v>0</v>
      </c>
      <c r="G7651" s="31">
        <f t="shared" ca="1" si="1489"/>
        <v>0</v>
      </c>
      <c r="H7651" s="24">
        <f t="shared" ca="1" si="1482"/>
        <v>1.458561143263561</v>
      </c>
      <c r="I7651" s="25">
        <f t="shared" ca="1" si="1483"/>
        <v>2.7998477469396996</v>
      </c>
      <c r="J7651" s="25">
        <f t="shared" ca="1" si="1484"/>
        <v>3.358145386222414</v>
      </c>
      <c r="K7651" s="25">
        <f t="shared" ca="1" si="1485"/>
        <v>2.2178357996729376</v>
      </c>
      <c r="L7651" s="26">
        <f t="shared" ca="1" si="1486"/>
        <v>2.1810870615012896</v>
      </c>
    </row>
    <row r="7652" spans="1:12" x14ac:dyDescent="0.3">
      <c r="A7652" s="38">
        <v>7642</v>
      </c>
      <c r="B7652" s="46">
        <f t="shared" ca="1" si="1481"/>
        <v>6.8699570371373255</v>
      </c>
      <c r="C7652" s="30">
        <f t="shared" ca="1" si="1489"/>
        <v>1</v>
      </c>
      <c r="D7652" s="31">
        <f t="shared" ca="1" si="1489"/>
        <v>1</v>
      </c>
      <c r="E7652" s="31">
        <f t="shared" ca="1" si="1489"/>
        <v>1</v>
      </c>
      <c r="F7652" s="31">
        <f t="shared" ca="1" si="1489"/>
        <v>0</v>
      </c>
      <c r="G7652" s="31">
        <f t="shared" ca="1" si="1489"/>
        <v>0</v>
      </c>
      <c r="H7652" s="24">
        <f t="shared" ca="1" si="1482"/>
        <v>1.6136021656012773</v>
      </c>
      <c r="I7652" s="25">
        <f t="shared" ca="1" si="1483"/>
        <v>2.6544528291070839</v>
      </c>
      <c r="J7652" s="25">
        <f t="shared" ca="1" si="1484"/>
        <v>2.6019020424289638</v>
      </c>
      <c r="K7652" s="25">
        <f t="shared" ca="1" si="1485"/>
        <v>1.6182497219053908</v>
      </c>
      <c r="L7652" s="26">
        <f t="shared" ca="1" si="1486"/>
        <v>1.2404941112822729</v>
      </c>
    </row>
    <row r="7653" spans="1:12" x14ac:dyDescent="0.3">
      <c r="A7653" s="38">
        <v>7643</v>
      </c>
      <c r="B7653" s="46">
        <f t="shared" ca="1" si="1481"/>
        <v>1.4613958071681783</v>
      </c>
      <c r="C7653" s="30">
        <f t="shared" ca="1" si="1489"/>
        <v>1</v>
      </c>
      <c r="D7653" s="31">
        <f t="shared" ca="1" si="1489"/>
        <v>0</v>
      </c>
      <c r="E7653" s="31">
        <f t="shared" ca="1" si="1489"/>
        <v>0</v>
      </c>
      <c r="F7653" s="31">
        <f t="shared" ca="1" si="1489"/>
        <v>0</v>
      </c>
      <c r="G7653" s="31">
        <f t="shared" ca="1" si="1489"/>
        <v>0</v>
      </c>
      <c r="H7653" s="24">
        <f t="shared" ca="1" si="1482"/>
        <v>1.4613958071681783</v>
      </c>
      <c r="I7653" s="25">
        <f t="shared" ca="1" si="1483"/>
        <v>3.1258915110849519</v>
      </c>
      <c r="J7653" s="25">
        <f t="shared" ca="1" si="1484"/>
        <v>3.2330929592827595</v>
      </c>
      <c r="K7653" s="25">
        <f t="shared" ca="1" si="1485"/>
        <v>2.2147242983753292</v>
      </c>
      <c r="L7653" s="26">
        <f t="shared" ca="1" si="1486"/>
        <v>1.7980161321262786</v>
      </c>
    </row>
    <row r="7654" spans="1:12" x14ac:dyDescent="0.3">
      <c r="A7654" s="38">
        <v>7644</v>
      </c>
      <c r="B7654" s="46">
        <f t="shared" ca="1" si="1481"/>
        <v>0</v>
      </c>
      <c r="C7654" s="30">
        <f t="shared" ca="1" si="1489"/>
        <v>0</v>
      </c>
      <c r="D7654" s="31">
        <f t="shared" ca="1" si="1489"/>
        <v>0</v>
      </c>
      <c r="E7654" s="31">
        <f t="shared" ca="1" si="1489"/>
        <v>0</v>
      </c>
      <c r="F7654" s="31">
        <f t="shared" ca="1" si="1489"/>
        <v>0</v>
      </c>
      <c r="G7654" s="31">
        <f t="shared" ca="1" si="1489"/>
        <v>0</v>
      </c>
      <c r="H7654" s="24">
        <f t="shared" ca="1" si="1482"/>
        <v>1.5122785341729468</v>
      </c>
      <c r="I7654" s="25">
        <f t="shared" ca="1" si="1483"/>
        <v>2.2963264616414065</v>
      </c>
      <c r="J7654" s="25">
        <f t="shared" ca="1" si="1484"/>
        <v>2.8653495883088693</v>
      </c>
      <c r="K7654" s="25">
        <f t="shared" ca="1" si="1485"/>
        <v>2.2862547957885622</v>
      </c>
      <c r="L7654" s="26">
        <f t="shared" ca="1" si="1486"/>
        <v>1.6275347225197854</v>
      </c>
    </row>
    <row r="7655" spans="1:12" x14ac:dyDescent="0.3">
      <c r="A7655" s="38">
        <v>7645</v>
      </c>
      <c r="B7655" s="46">
        <f t="shared" ca="1" si="1481"/>
        <v>0</v>
      </c>
      <c r="C7655" s="30">
        <f t="shared" ca="1" si="1489"/>
        <v>0</v>
      </c>
      <c r="D7655" s="31">
        <f t="shared" ca="1" si="1489"/>
        <v>0</v>
      </c>
      <c r="E7655" s="31">
        <f t="shared" ca="1" si="1489"/>
        <v>0</v>
      </c>
      <c r="F7655" s="31">
        <f t="shared" ca="1" si="1489"/>
        <v>0</v>
      </c>
      <c r="G7655" s="31">
        <f t="shared" ca="1" si="1489"/>
        <v>0</v>
      </c>
      <c r="H7655" s="24">
        <f t="shared" ca="1" si="1482"/>
        <v>1.9506867099238971</v>
      </c>
      <c r="I7655" s="25">
        <f t="shared" ca="1" si="1483"/>
        <v>2.7659100689104053</v>
      </c>
      <c r="J7655" s="25">
        <f t="shared" ca="1" si="1484"/>
        <v>3.5843346662845788</v>
      </c>
      <c r="K7655" s="25">
        <f t="shared" ca="1" si="1485"/>
        <v>1.727430692295405</v>
      </c>
      <c r="L7655" s="26">
        <f t="shared" ca="1" si="1486"/>
        <v>1.3654784469705743</v>
      </c>
    </row>
    <row r="7656" spans="1:12" x14ac:dyDescent="0.3">
      <c r="A7656" s="38">
        <v>7646</v>
      </c>
      <c r="B7656" s="46">
        <f t="shared" ca="1" si="1481"/>
        <v>0</v>
      </c>
      <c r="C7656" s="30">
        <f t="shared" ca="1" si="1489"/>
        <v>0</v>
      </c>
      <c r="D7656" s="31">
        <f t="shared" ca="1" si="1489"/>
        <v>0</v>
      </c>
      <c r="E7656" s="31">
        <f t="shared" ca="1" si="1489"/>
        <v>0</v>
      </c>
      <c r="F7656" s="31">
        <f t="shared" ca="1" si="1489"/>
        <v>0</v>
      </c>
      <c r="G7656" s="31">
        <f t="shared" ca="1" si="1489"/>
        <v>0</v>
      </c>
      <c r="H7656" s="24">
        <f t="shared" ca="1" si="1482"/>
        <v>1.3636357256912552</v>
      </c>
      <c r="I7656" s="25">
        <f t="shared" ca="1" si="1483"/>
        <v>2.6212701614676504</v>
      </c>
      <c r="J7656" s="25">
        <f t="shared" ca="1" si="1484"/>
        <v>3.1821498333912714</v>
      </c>
      <c r="K7656" s="25">
        <f t="shared" ca="1" si="1485"/>
        <v>3.4875860591199888</v>
      </c>
      <c r="L7656" s="26">
        <f t="shared" ca="1" si="1486"/>
        <v>1.1899487524376353</v>
      </c>
    </row>
    <row r="7657" spans="1:12" x14ac:dyDescent="0.3">
      <c r="A7657" s="38">
        <v>7647</v>
      </c>
      <c r="B7657" s="46">
        <f t="shared" ca="1" si="1481"/>
        <v>0</v>
      </c>
      <c r="C7657" s="30">
        <f t="shared" ca="1" si="1489"/>
        <v>0</v>
      </c>
      <c r="D7657" s="31">
        <f t="shared" ca="1" si="1489"/>
        <v>0</v>
      </c>
      <c r="E7657" s="31">
        <f t="shared" ca="1" si="1489"/>
        <v>0</v>
      </c>
      <c r="F7657" s="31">
        <f t="shared" ca="1" si="1489"/>
        <v>0</v>
      </c>
      <c r="G7657" s="31">
        <f t="shared" ca="1" si="1489"/>
        <v>0</v>
      </c>
      <c r="H7657" s="24">
        <f t="shared" ca="1" si="1482"/>
        <v>1.3280244252448952</v>
      </c>
      <c r="I7657" s="25">
        <f t="shared" ca="1" si="1483"/>
        <v>2.8943176043745056</v>
      </c>
      <c r="J7657" s="25">
        <f t="shared" ca="1" si="1484"/>
        <v>2.9042317102144786</v>
      </c>
      <c r="K7657" s="25">
        <f t="shared" ca="1" si="1485"/>
        <v>2.6571818404839473</v>
      </c>
      <c r="L7657" s="26">
        <f t="shared" ca="1" si="1486"/>
        <v>1.8232900535558583</v>
      </c>
    </row>
    <row r="7658" spans="1:12" x14ac:dyDescent="0.3">
      <c r="A7658" s="38">
        <v>7648</v>
      </c>
      <c r="B7658" s="46">
        <f t="shared" ca="1" si="1481"/>
        <v>0</v>
      </c>
      <c r="C7658" s="30">
        <f t="shared" ca="1" si="1489"/>
        <v>0</v>
      </c>
      <c r="D7658" s="31">
        <f t="shared" ca="1" si="1489"/>
        <v>0</v>
      </c>
      <c r="E7658" s="31">
        <f t="shared" ca="1" si="1489"/>
        <v>0</v>
      </c>
      <c r="F7658" s="31">
        <f t="shared" ca="1" si="1489"/>
        <v>0</v>
      </c>
      <c r="G7658" s="31">
        <f t="shared" ca="1" si="1489"/>
        <v>0</v>
      </c>
      <c r="H7658" s="24">
        <f t="shared" ca="1" si="1482"/>
        <v>1.3773247720826765</v>
      </c>
      <c r="I7658" s="25">
        <f t="shared" ca="1" si="1483"/>
        <v>2.4119916185785923</v>
      </c>
      <c r="J7658" s="25">
        <f t="shared" ca="1" si="1484"/>
        <v>3.149384596209575</v>
      </c>
      <c r="K7658" s="25">
        <f t="shared" ca="1" si="1485"/>
        <v>2.0635394430975955</v>
      </c>
      <c r="L7658" s="26">
        <f t="shared" ca="1" si="1486"/>
        <v>1.8432606470237252</v>
      </c>
    </row>
    <row r="7659" spans="1:12" x14ac:dyDescent="0.3">
      <c r="A7659" s="38">
        <v>7649</v>
      </c>
      <c r="B7659" s="46">
        <f t="shared" ca="1" si="1481"/>
        <v>0</v>
      </c>
      <c r="C7659" s="30">
        <f t="shared" ca="1" si="1489"/>
        <v>0</v>
      </c>
      <c r="D7659" s="31">
        <f t="shared" ca="1" si="1489"/>
        <v>0</v>
      </c>
      <c r="E7659" s="31">
        <f t="shared" ca="1" si="1489"/>
        <v>0</v>
      </c>
      <c r="F7659" s="31">
        <f t="shared" ca="1" si="1489"/>
        <v>0</v>
      </c>
      <c r="G7659" s="31">
        <f t="shared" ca="1" si="1489"/>
        <v>0</v>
      </c>
      <c r="H7659" s="24">
        <f t="shared" ca="1" si="1482"/>
        <v>1.4174030161379274</v>
      </c>
      <c r="I7659" s="25">
        <f t="shared" ca="1" si="1483"/>
        <v>3.1452072801970914</v>
      </c>
      <c r="J7659" s="25">
        <f t="shared" ca="1" si="1484"/>
        <v>2.7901335998628967</v>
      </c>
      <c r="K7659" s="25">
        <f t="shared" ca="1" si="1485"/>
        <v>3.1127086113943991</v>
      </c>
      <c r="L7659" s="26">
        <f t="shared" ca="1" si="1486"/>
        <v>1.4839497098006</v>
      </c>
    </row>
    <row r="7660" spans="1:12" x14ac:dyDescent="0.3">
      <c r="A7660" s="38">
        <v>7650</v>
      </c>
      <c r="B7660" s="46">
        <f t="shared" ca="1" si="1481"/>
        <v>1.2031692541674011</v>
      </c>
      <c r="C7660" s="30">
        <f t="shared" ca="1" si="1489"/>
        <v>1</v>
      </c>
      <c r="D7660" s="31">
        <f t="shared" ca="1" si="1489"/>
        <v>0</v>
      </c>
      <c r="E7660" s="31">
        <f t="shared" ca="1" si="1489"/>
        <v>0</v>
      </c>
      <c r="F7660" s="31">
        <f t="shared" ca="1" si="1489"/>
        <v>0</v>
      </c>
      <c r="G7660" s="31">
        <f t="shared" ca="1" si="1489"/>
        <v>0</v>
      </c>
      <c r="H7660" s="24">
        <f t="shared" ca="1" si="1482"/>
        <v>1.2031692541674011</v>
      </c>
      <c r="I7660" s="25">
        <f t="shared" ca="1" si="1483"/>
        <v>2.6905891137790414</v>
      </c>
      <c r="J7660" s="25">
        <f t="shared" ca="1" si="1484"/>
        <v>2.9003512376240699</v>
      </c>
      <c r="K7660" s="25">
        <f t="shared" ca="1" si="1485"/>
        <v>1.900292640084891</v>
      </c>
      <c r="L7660" s="26">
        <f t="shared" ca="1" si="1486"/>
        <v>2.2945671576838245</v>
      </c>
    </row>
    <row r="7661" spans="1:12" x14ac:dyDescent="0.3">
      <c r="A7661" s="38">
        <v>7651</v>
      </c>
      <c r="B7661" s="46">
        <f t="shared" ca="1" si="1481"/>
        <v>0</v>
      </c>
      <c r="C7661" s="30">
        <f t="shared" ref="C7661:G7670" ca="1" si="1490">_xlfn.BINOM.INV(B$3,B$4,RAND())</f>
        <v>0</v>
      </c>
      <c r="D7661" s="31">
        <f t="shared" ca="1" si="1490"/>
        <v>0</v>
      </c>
      <c r="E7661" s="31">
        <f t="shared" ca="1" si="1490"/>
        <v>0</v>
      </c>
      <c r="F7661" s="31">
        <f t="shared" ca="1" si="1490"/>
        <v>0</v>
      </c>
      <c r="G7661" s="31">
        <f t="shared" ca="1" si="1490"/>
        <v>0</v>
      </c>
      <c r="H7661" s="24">
        <f t="shared" ca="1" si="1482"/>
        <v>1.6313407856706168</v>
      </c>
      <c r="I7661" s="25">
        <f t="shared" ca="1" si="1483"/>
        <v>2.7056250282464229</v>
      </c>
      <c r="J7661" s="25">
        <f t="shared" ca="1" si="1484"/>
        <v>2.7787190280813094</v>
      </c>
      <c r="K7661" s="25">
        <f t="shared" ca="1" si="1485"/>
        <v>2.7795431906740946</v>
      </c>
      <c r="L7661" s="26">
        <f t="shared" ca="1" si="1486"/>
        <v>1.7068315057637766</v>
      </c>
    </row>
    <row r="7662" spans="1:12" x14ac:dyDescent="0.3">
      <c r="A7662" s="38">
        <v>7652</v>
      </c>
      <c r="B7662" s="46">
        <f t="shared" ca="1" si="1481"/>
        <v>3.2804484712432407</v>
      </c>
      <c r="C7662" s="30">
        <f t="shared" ca="1" si="1490"/>
        <v>0</v>
      </c>
      <c r="D7662" s="31">
        <f t="shared" ca="1" si="1490"/>
        <v>0</v>
      </c>
      <c r="E7662" s="31">
        <f t="shared" ca="1" si="1490"/>
        <v>1</v>
      </c>
      <c r="F7662" s="31">
        <f t="shared" ca="1" si="1490"/>
        <v>0</v>
      </c>
      <c r="G7662" s="31">
        <f t="shared" ca="1" si="1490"/>
        <v>0</v>
      </c>
      <c r="H7662" s="24">
        <f t="shared" ca="1" si="1482"/>
        <v>1.5975021567720042</v>
      </c>
      <c r="I7662" s="25">
        <f t="shared" ca="1" si="1483"/>
        <v>2.883335779851639</v>
      </c>
      <c r="J7662" s="25">
        <f t="shared" ca="1" si="1484"/>
        <v>3.2804484712432407</v>
      </c>
      <c r="K7662" s="25">
        <f t="shared" ca="1" si="1485"/>
        <v>1.4138267452669149</v>
      </c>
      <c r="L7662" s="26">
        <f t="shared" ca="1" si="1486"/>
        <v>1.2406769719977551</v>
      </c>
    </row>
    <row r="7663" spans="1:12" x14ac:dyDescent="0.3">
      <c r="A7663" s="38">
        <v>7653</v>
      </c>
      <c r="B7663" s="46">
        <f t="shared" ca="1" si="1481"/>
        <v>3.2425807093752423</v>
      </c>
      <c r="C7663" s="30">
        <f t="shared" ca="1" si="1490"/>
        <v>2</v>
      </c>
      <c r="D7663" s="31">
        <f t="shared" ca="1" si="1490"/>
        <v>0</v>
      </c>
      <c r="E7663" s="31">
        <f t="shared" ca="1" si="1490"/>
        <v>0</v>
      </c>
      <c r="F7663" s="31">
        <f t="shared" ca="1" si="1490"/>
        <v>0</v>
      </c>
      <c r="G7663" s="31">
        <f t="shared" ca="1" si="1490"/>
        <v>0</v>
      </c>
      <c r="H7663" s="24">
        <f t="shared" ca="1" si="1482"/>
        <v>1.6212903546876212</v>
      </c>
      <c r="I7663" s="25">
        <f t="shared" ca="1" si="1483"/>
        <v>2.9358129570234115</v>
      </c>
      <c r="J7663" s="25">
        <f t="shared" ca="1" si="1484"/>
        <v>2.9860604181223724</v>
      </c>
      <c r="K7663" s="25">
        <f t="shared" ca="1" si="1485"/>
        <v>2.4506526449312855</v>
      </c>
      <c r="L7663" s="26">
        <f t="shared" ca="1" si="1486"/>
        <v>1.7994676970507992</v>
      </c>
    </row>
    <row r="7664" spans="1:12" x14ac:dyDescent="0.3">
      <c r="A7664" s="38">
        <v>7654</v>
      </c>
      <c r="B7664" s="46">
        <f t="shared" ca="1" si="1481"/>
        <v>5.262584203518955</v>
      </c>
      <c r="C7664" s="30">
        <f t="shared" ca="1" si="1490"/>
        <v>0</v>
      </c>
      <c r="D7664" s="31">
        <f t="shared" ca="1" si="1490"/>
        <v>2</v>
      </c>
      <c r="E7664" s="31">
        <f t="shared" ca="1" si="1490"/>
        <v>0</v>
      </c>
      <c r="F7664" s="31">
        <f t="shared" ca="1" si="1490"/>
        <v>0</v>
      </c>
      <c r="G7664" s="31">
        <f t="shared" ca="1" si="1490"/>
        <v>0</v>
      </c>
      <c r="H7664" s="24">
        <f t="shared" ca="1" si="1482"/>
        <v>1.4573156853903111</v>
      </c>
      <c r="I7664" s="25">
        <f t="shared" ca="1" si="1483"/>
        <v>2.6312921017594775</v>
      </c>
      <c r="J7664" s="25">
        <f t="shared" ca="1" si="1484"/>
        <v>2.8487721640356001</v>
      </c>
      <c r="K7664" s="25">
        <f t="shared" ca="1" si="1485"/>
        <v>2.5574296827104219</v>
      </c>
      <c r="L7664" s="26">
        <f t="shared" ca="1" si="1486"/>
        <v>1.3812660712905729</v>
      </c>
    </row>
    <row r="7665" spans="1:12" x14ac:dyDescent="0.3">
      <c r="A7665" s="38">
        <v>7655</v>
      </c>
      <c r="B7665" s="46">
        <f t="shared" ca="1" si="1481"/>
        <v>0</v>
      </c>
      <c r="C7665" s="30">
        <f t="shared" ca="1" si="1490"/>
        <v>0</v>
      </c>
      <c r="D7665" s="31">
        <f t="shared" ca="1" si="1490"/>
        <v>0</v>
      </c>
      <c r="E7665" s="31">
        <f t="shared" ca="1" si="1490"/>
        <v>0</v>
      </c>
      <c r="F7665" s="31">
        <f t="shared" ca="1" si="1490"/>
        <v>0</v>
      </c>
      <c r="G7665" s="31">
        <f t="shared" ca="1" si="1490"/>
        <v>0</v>
      </c>
      <c r="H7665" s="24">
        <f t="shared" ca="1" si="1482"/>
        <v>1.7060011893440024</v>
      </c>
      <c r="I7665" s="25">
        <f t="shared" ca="1" si="1483"/>
        <v>2.8602012764906868</v>
      </c>
      <c r="J7665" s="25">
        <f t="shared" ca="1" si="1484"/>
        <v>3.0446202603581365</v>
      </c>
      <c r="K7665" s="25">
        <f t="shared" ca="1" si="1485"/>
        <v>1.9934664160037909</v>
      </c>
      <c r="L7665" s="26">
        <f t="shared" ca="1" si="1486"/>
        <v>1.144620735933733</v>
      </c>
    </row>
    <row r="7666" spans="1:12" x14ac:dyDescent="0.3">
      <c r="A7666" s="38">
        <v>7656</v>
      </c>
      <c r="B7666" s="46">
        <f t="shared" ca="1" si="1481"/>
        <v>0</v>
      </c>
      <c r="C7666" s="30">
        <f t="shared" ca="1" si="1490"/>
        <v>0</v>
      </c>
      <c r="D7666" s="31">
        <f t="shared" ca="1" si="1490"/>
        <v>0</v>
      </c>
      <c r="E7666" s="31">
        <f t="shared" ca="1" si="1490"/>
        <v>0</v>
      </c>
      <c r="F7666" s="31">
        <f t="shared" ca="1" si="1490"/>
        <v>0</v>
      </c>
      <c r="G7666" s="31">
        <f t="shared" ca="1" si="1490"/>
        <v>0</v>
      </c>
      <c r="H7666" s="24">
        <f t="shared" ca="1" si="1482"/>
        <v>1.4472957153238097</v>
      </c>
      <c r="I7666" s="25">
        <f t="shared" ca="1" si="1483"/>
        <v>2.7751229859498023</v>
      </c>
      <c r="J7666" s="25">
        <f t="shared" ca="1" si="1484"/>
        <v>3.0698271682055975</v>
      </c>
      <c r="K7666" s="25">
        <f t="shared" ca="1" si="1485"/>
        <v>3.5628991771462468</v>
      </c>
      <c r="L7666" s="26">
        <f t="shared" ca="1" si="1486"/>
        <v>1.5095265409188094</v>
      </c>
    </row>
    <row r="7667" spans="1:12" x14ac:dyDescent="0.3">
      <c r="A7667" s="38">
        <v>7657</v>
      </c>
      <c r="B7667" s="46">
        <f t="shared" ca="1" si="1481"/>
        <v>4.6356605246923923</v>
      </c>
      <c r="C7667" s="30">
        <f t="shared" ca="1" si="1490"/>
        <v>0</v>
      </c>
      <c r="D7667" s="31">
        <f t="shared" ca="1" si="1490"/>
        <v>2</v>
      </c>
      <c r="E7667" s="31">
        <f t="shared" ca="1" si="1490"/>
        <v>0</v>
      </c>
      <c r="F7667" s="31">
        <f t="shared" ca="1" si="1490"/>
        <v>0</v>
      </c>
      <c r="G7667" s="31">
        <f t="shared" ca="1" si="1490"/>
        <v>0</v>
      </c>
      <c r="H7667" s="24">
        <f t="shared" ca="1" si="1482"/>
        <v>1.4735872915632526</v>
      </c>
      <c r="I7667" s="25">
        <f t="shared" ca="1" si="1483"/>
        <v>2.3178302623461962</v>
      </c>
      <c r="J7667" s="25">
        <f t="shared" ca="1" si="1484"/>
        <v>2.83344125855049</v>
      </c>
      <c r="K7667" s="25">
        <f t="shared" ca="1" si="1485"/>
        <v>2.4167922036326064</v>
      </c>
      <c r="L7667" s="26">
        <f t="shared" ca="1" si="1486"/>
        <v>1.4874341692812481</v>
      </c>
    </row>
    <row r="7668" spans="1:12" x14ac:dyDescent="0.3">
      <c r="A7668" s="38">
        <v>7658</v>
      </c>
      <c r="B7668" s="46">
        <f t="shared" ca="1" si="1481"/>
        <v>0</v>
      </c>
      <c r="C7668" s="30">
        <f t="shared" ca="1" si="1490"/>
        <v>0</v>
      </c>
      <c r="D7668" s="31">
        <f t="shared" ca="1" si="1490"/>
        <v>0</v>
      </c>
      <c r="E7668" s="31">
        <f t="shared" ca="1" si="1490"/>
        <v>0</v>
      </c>
      <c r="F7668" s="31">
        <f t="shared" ca="1" si="1490"/>
        <v>0</v>
      </c>
      <c r="G7668" s="31">
        <f t="shared" ca="1" si="1490"/>
        <v>0</v>
      </c>
      <c r="H7668" s="24">
        <f t="shared" ca="1" si="1482"/>
        <v>1.4302969102477545</v>
      </c>
      <c r="I7668" s="25">
        <f t="shared" ca="1" si="1483"/>
        <v>2.3664593083730954</v>
      </c>
      <c r="J7668" s="25">
        <f t="shared" ca="1" si="1484"/>
        <v>2.9463763126820863</v>
      </c>
      <c r="K7668" s="25">
        <f t="shared" ca="1" si="1485"/>
        <v>2.0071200922254016</v>
      </c>
      <c r="L7668" s="26">
        <f t="shared" ca="1" si="1486"/>
        <v>1.5198612783330954</v>
      </c>
    </row>
    <row r="7669" spans="1:12" x14ac:dyDescent="0.3">
      <c r="A7669" s="38">
        <v>7659</v>
      </c>
      <c r="B7669" s="46">
        <f t="shared" ca="1" si="1481"/>
        <v>0</v>
      </c>
      <c r="C7669" s="30">
        <f t="shared" ca="1" si="1490"/>
        <v>0</v>
      </c>
      <c r="D7669" s="31">
        <f t="shared" ca="1" si="1490"/>
        <v>0</v>
      </c>
      <c r="E7669" s="31">
        <f t="shared" ca="1" si="1490"/>
        <v>0</v>
      </c>
      <c r="F7669" s="31">
        <f t="shared" ca="1" si="1490"/>
        <v>0</v>
      </c>
      <c r="G7669" s="31">
        <f t="shared" ca="1" si="1490"/>
        <v>0</v>
      </c>
      <c r="H7669" s="24">
        <f t="shared" ca="1" si="1482"/>
        <v>1.7706364418870799</v>
      </c>
      <c r="I7669" s="25">
        <f t="shared" ca="1" si="1483"/>
        <v>2.2329224357610733</v>
      </c>
      <c r="J7669" s="25">
        <f t="shared" ca="1" si="1484"/>
        <v>2.9272935128373692</v>
      </c>
      <c r="K7669" s="25">
        <f t="shared" ca="1" si="1485"/>
        <v>1.4487030978952569</v>
      </c>
      <c r="L7669" s="26">
        <f t="shared" ca="1" si="1486"/>
        <v>1.5302839029472417</v>
      </c>
    </row>
    <row r="7670" spans="1:12" x14ac:dyDescent="0.3">
      <c r="A7670" s="38">
        <v>7660</v>
      </c>
      <c r="B7670" s="46">
        <f t="shared" ca="1" si="1481"/>
        <v>0</v>
      </c>
      <c r="C7670" s="30">
        <f t="shared" ca="1" si="1490"/>
        <v>0</v>
      </c>
      <c r="D7670" s="31">
        <f t="shared" ca="1" si="1490"/>
        <v>0</v>
      </c>
      <c r="E7670" s="31">
        <f t="shared" ca="1" si="1490"/>
        <v>0</v>
      </c>
      <c r="F7670" s="31">
        <f t="shared" ca="1" si="1490"/>
        <v>0</v>
      </c>
      <c r="G7670" s="31">
        <f t="shared" ca="1" si="1490"/>
        <v>0</v>
      </c>
      <c r="H7670" s="24">
        <f t="shared" ca="1" si="1482"/>
        <v>1.461859545748923</v>
      </c>
      <c r="I7670" s="25">
        <f t="shared" ca="1" si="1483"/>
        <v>2.92712891535</v>
      </c>
      <c r="J7670" s="25">
        <f t="shared" ca="1" si="1484"/>
        <v>3.0704223434934619</v>
      </c>
      <c r="K7670" s="25">
        <f t="shared" ca="1" si="1485"/>
        <v>3.0316737887966525</v>
      </c>
      <c r="L7670" s="26">
        <f t="shared" ca="1" si="1486"/>
        <v>2.1891903148283367</v>
      </c>
    </row>
    <row r="7671" spans="1:12" x14ac:dyDescent="0.3">
      <c r="A7671" s="38">
        <v>7661</v>
      </c>
      <c r="B7671" s="46">
        <f t="shared" ca="1" si="1481"/>
        <v>0</v>
      </c>
      <c r="C7671" s="30">
        <f t="shared" ref="C7671:G7680" ca="1" si="1491">_xlfn.BINOM.INV(B$3,B$4,RAND())</f>
        <v>0</v>
      </c>
      <c r="D7671" s="31">
        <f t="shared" ca="1" si="1491"/>
        <v>0</v>
      </c>
      <c r="E7671" s="31">
        <f t="shared" ca="1" si="1491"/>
        <v>0</v>
      </c>
      <c r="F7671" s="31">
        <f t="shared" ca="1" si="1491"/>
        <v>0</v>
      </c>
      <c r="G7671" s="31">
        <f t="shared" ca="1" si="1491"/>
        <v>0</v>
      </c>
      <c r="H7671" s="24">
        <f t="shared" ca="1" si="1482"/>
        <v>1.2459762026530639</v>
      </c>
      <c r="I7671" s="25">
        <f t="shared" ca="1" si="1483"/>
        <v>2.5618160084487767</v>
      </c>
      <c r="J7671" s="25">
        <f t="shared" ca="1" si="1484"/>
        <v>3.1315916806344735</v>
      </c>
      <c r="K7671" s="25">
        <f t="shared" ca="1" si="1485"/>
        <v>2.9588566019397544</v>
      </c>
      <c r="L7671" s="26">
        <f t="shared" ca="1" si="1486"/>
        <v>1.3032319284373046</v>
      </c>
    </row>
    <row r="7672" spans="1:12" x14ac:dyDescent="0.3">
      <c r="A7672" s="38">
        <v>7662</v>
      </c>
      <c r="B7672" s="46">
        <f t="shared" ca="1" si="1481"/>
        <v>1.3618499469689134</v>
      </c>
      <c r="C7672" s="30">
        <f t="shared" ca="1" si="1491"/>
        <v>1</v>
      </c>
      <c r="D7672" s="31">
        <f t="shared" ca="1" si="1491"/>
        <v>0</v>
      </c>
      <c r="E7672" s="31">
        <f t="shared" ca="1" si="1491"/>
        <v>0</v>
      </c>
      <c r="F7672" s="31">
        <f t="shared" ca="1" si="1491"/>
        <v>0</v>
      </c>
      <c r="G7672" s="31">
        <f t="shared" ca="1" si="1491"/>
        <v>0</v>
      </c>
      <c r="H7672" s="24">
        <f t="shared" ca="1" si="1482"/>
        <v>1.3618499469689134</v>
      </c>
      <c r="I7672" s="25">
        <f t="shared" ca="1" si="1483"/>
        <v>2.3849534562190886</v>
      </c>
      <c r="J7672" s="25">
        <f t="shared" ca="1" si="1484"/>
        <v>3.0797403431477375</v>
      </c>
      <c r="K7672" s="25">
        <f t="shared" ca="1" si="1485"/>
        <v>3.6694293090663472</v>
      </c>
      <c r="L7672" s="26">
        <f t="shared" ca="1" si="1486"/>
        <v>1.6876111688451589</v>
      </c>
    </row>
    <row r="7673" spans="1:12" x14ac:dyDescent="0.3">
      <c r="A7673" s="38">
        <v>7663</v>
      </c>
      <c r="B7673" s="46">
        <f t="shared" ca="1" si="1481"/>
        <v>2.318299301722218</v>
      </c>
      <c r="C7673" s="30">
        <f t="shared" ca="1" si="1491"/>
        <v>0</v>
      </c>
      <c r="D7673" s="31">
        <f t="shared" ca="1" si="1491"/>
        <v>0</v>
      </c>
      <c r="E7673" s="31">
        <f t="shared" ca="1" si="1491"/>
        <v>0</v>
      </c>
      <c r="F7673" s="31">
        <f t="shared" ca="1" si="1491"/>
        <v>0</v>
      </c>
      <c r="G7673" s="31">
        <f t="shared" ca="1" si="1491"/>
        <v>1</v>
      </c>
      <c r="H7673" s="24">
        <f t="shared" ca="1" si="1482"/>
        <v>2.07966374810692</v>
      </c>
      <c r="I7673" s="25">
        <f t="shared" ca="1" si="1483"/>
        <v>2.6166993385195751</v>
      </c>
      <c r="J7673" s="25">
        <f t="shared" ca="1" si="1484"/>
        <v>3.204684188724702</v>
      </c>
      <c r="K7673" s="25">
        <f t="shared" ca="1" si="1485"/>
        <v>3.1230705750531733</v>
      </c>
      <c r="L7673" s="26">
        <f t="shared" ca="1" si="1486"/>
        <v>2.318299301722218</v>
      </c>
    </row>
    <row r="7674" spans="1:12" x14ac:dyDescent="0.3">
      <c r="A7674" s="38">
        <v>7664</v>
      </c>
      <c r="B7674" s="46">
        <f t="shared" ca="1" si="1481"/>
        <v>0</v>
      </c>
      <c r="C7674" s="30">
        <f t="shared" ca="1" si="1491"/>
        <v>0</v>
      </c>
      <c r="D7674" s="31">
        <f t="shared" ca="1" si="1491"/>
        <v>0</v>
      </c>
      <c r="E7674" s="31">
        <f t="shared" ca="1" si="1491"/>
        <v>0</v>
      </c>
      <c r="F7674" s="31">
        <f t="shared" ca="1" si="1491"/>
        <v>0</v>
      </c>
      <c r="G7674" s="31">
        <f t="shared" ca="1" si="1491"/>
        <v>0</v>
      </c>
      <c r="H7674" s="24">
        <f t="shared" ca="1" si="1482"/>
        <v>1.1068393947605188</v>
      </c>
      <c r="I7674" s="25">
        <f t="shared" ca="1" si="1483"/>
        <v>2.4986291606252711</v>
      </c>
      <c r="J7674" s="25">
        <f t="shared" ca="1" si="1484"/>
        <v>2.6822010446439126</v>
      </c>
      <c r="K7674" s="25">
        <f t="shared" ca="1" si="1485"/>
        <v>4.1986875390366452</v>
      </c>
      <c r="L7674" s="26">
        <f t="shared" ca="1" si="1486"/>
        <v>1.4639480756965184</v>
      </c>
    </row>
    <row r="7675" spans="1:12" x14ac:dyDescent="0.3">
      <c r="A7675" s="38">
        <v>7665</v>
      </c>
      <c r="B7675" s="46">
        <f t="shared" ca="1" si="1481"/>
        <v>4.491142898893477</v>
      </c>
      <c r="C7675" s="30">
        <f t="shared" ca="1" si="1491"/>
        <v>1</v>
      </c>
      <c r="D7675" s="31">
        <f t="shared" ca="1" si="1491"/>
        <v>0</v>
      </c>
      <c r="E7675" s="31">
        <f t="shared" ca="1" si="1491"/>
        <v>1</v>
      </c>
      <c r="F7675" s="31">
        <f t="shared" ca="1" si="1491"/>
        <v>0</v>
      </c>
      <c r="G7675" s="31">
        <f t="shared" ca="1" si="1491"/>
        <v>0</v>
      </c>
      <c r="H7675" s="24">
        <f t="shared" ca="1" si="1482"/>
        <v>1.5225905033916016</v>
      </c>
      <c r="I7675" s="25">
        <f t="shared" ca="1" si="1483"/>
        <v>2.6448195618916555</v>
      </c>
      <c r="J7675" s="25">
        <f t="shared" ca="1" si="1484"/>
        <v>2.9685523955018756</v>
      </c>
      <c r="K7675" s="25">
        <f t="shared" ca="1" si="1485"/>
        <v>1.7876026621677985</v>
      </c>
      <c r="L7675" s="26">
        <f t="shared" ca="1" si="1486"/>
        <v>1.5555052331879657</v>
      </c>
    </row>
    <row r="7676" spans="1:12" x14ac:dyDescent="0.3">
      <c r="A7676" s="38">
        <v>7666</v>
      </c>
      <c r="B7676" s="46">
        <f t="shared" ca="1" si="1481"/>
        <v>3.2530021421374951</v>
      </c>
      <c r="C7676" s="30">
        <f t="shared" ca="1" si="1491"/>
        <v>0</v>
      </c>
      <c r="D7676" s="31">
        <f t="shared" ca="1" si="1491"/>
        <v>0</v>
      </c>
      <c r="E7676" s="31">
        <f t="shared" ca="1" si="1491"/>
        <v>1</v>
      </c>
      <c r="F7676" s="31">
        <f t="shared" ca="1" si="1491"/>
        <v>0</v>
      </c>
      <c r="G7676" s="31">
        <f t="shared" ca="1" si="1491"/>
        <v>0</v>
      </c>
      <c r="H7676" s="24">
        <f t="shared" ca="1" si="1482"/>
        <v>1.2891096512672877</v>
      </c>
      <c r="I7676" s="25">
        <f t="shared" ca="1" si="1483"/>
        <v>2.8397592637596958</v>
      </c>
      <c r="J7676" s="25">
        <f t="shared" ca="1" si="1484"/>
        <v>3.2530021421374951</v>
      </c>
      <c r="K7676" s="25">
        <f t="shared" ca="1" si="1485"/>
        <v>4.9318172156243252</v>
      </c>
      <c r="L7676" s="26">
        <f t="shared" ca="1" si="1486"/>
        <v>1.5193809854912199</v>
      </c>
    </row>
    <row r="7677" spans="1:12" x14ac:dyDescent="0.3">
      <c r="A7677" s="38">
        <v>7667</v>
      </c>
      <c r="B7677" s="46">
        <f t="shared" ca="1" si="1481"/>
        <v>0</v>
      </c>
      <c r="C7677" s="30">
        <f t="shared" ca="1" si="1491"/>
        <v>0</v>
      </c>
      <c r="D7677" s="31">
        <f t="shared" ca="1" si="1491"/>
        <v>0</v>
      </c>
      <c r="E7677" s="31">
        <f t="shared" ca="1" si="1491"/>
        <v>0</v>
      </c>
      <c r="F7677" s="31">
        <f t="shared" ca="1" si="1491"/>
        <v>0</v>
      </c>
      <c r="G7677" s="31">
        <f t="shared" ca="1" si="1491"/>
        <v>0</v>
      </c>
      <c r="H7677" s="24">
        <f t="shared" ca="1" si="1482"/>
        <v>1.2717799479053657</v>
      </c>
      <c r="I7677" s="25">
        <f t="shared" ca="1" si="1483"/>
        <v>1.7211049295050285</v>
      </c>
      <c r="J7677" s="25">
        <f t="shared" ca="1" si="1484"/>
        <v>3.4557513286259898</v>
      </c>
      <c r="K7677" s="25">
        <f t="shared" ca="1" si="1485"/>
        <v>1.8684110335748823</v>
      </c>
      <c r="L7677" s="26">
        <f t="shared" ca="1" si="1486"/>
        <v>1.7442055768643883</v>
      </c>
    </row>
    <row r="7678" spans="1:12" x14ac:dyDescent="0.3">
      <c r="A7678" s="38">
        <v>7668</v>
      </c>
      <c r="B7678" s="46">
        <f t="shared" ca="1" si="1481"/>
        <v>0</v>
      </c>
      <c r="C7678" s="30">
        <f t="shared" ca="1" si="1491"/>
        <v>0</v>
      </c>
      <c r="D7678" s="31">
        <f t="shared" ca="1" si="1491"/>
        <v>0</v>
      </c>
      <c r="E7678" s="31">
        <f t="shared" ca="1" si="1491"/>
        <v>0</v>
      </c>
      <c r="F7678" s="31">
        <f t="shared" ca="1" si="1491"/>
        <v>0</v>
      </c>
      <c r="G7678" s="31">
        <f t="shared" ca="1" si="1491"/>
        <v>0</v>
      </c>
      <c r="H7678" s="24">
        <f t="shared" ca="1" si="1482"/>
        <v>1.3915632550413546</v>
      </c>
      <c r="I7678" s="25">
        <f t="shared" ca="1" si="1483"/>
        <v>2.0021505371416537</v>
      </c>
      <c r="J7678" s="25">
        <f t="shared" ca="1" si="1484"/>
        <v>3.2680105702886824</v>
      </c>
      <c r="K7678" s="25">
        <f t="shared" ca="1" si="1485"/>
        <v>2.5013634297632525</v>
      </c>
      <c r="L7678" s="26">
        <f t="shared" ca="1" si="1486"/>
        <v>1.7785170307247071</v>
      </c>
    </row>
    <row r="7679" spans="1:12" x14ac:dyDescent="0.3">
      <c r="A7679" s="38">
        <v>7669</v>
      </c>
      <c r="B7679" s="46">
        <f t="shared" ca="1" si="1481"/>
        <v>0</v>
      </c>
      <c r="C7679" s="30">
        <f t="shared" ca="1" si="1491"/>
        <v>0</v>
      </c>
      <c r="D7679" s="31">
        <f t="shared" ca="1" si="1491"/>
        <v>0</v>
      </c>
      <c r="E7679" s="31">
        <f t="shared" ca="1" si="1491"/>
        <v>0</v>
      </c>
      <c r="F7679" s="31">
        <f t="shared" ca="1" si="1491"/>
        <v>0</v>
      </c>
      <c r="G7679" s="31">
        <f t="shared" ca="1" si="1491"/>
        <v>0</v>
      </c>
      <c r="H7679" s="24">
        <f t="shared" ca="1" si="1482"/>
        <v>1.0213135900270085</v>
      </c>
      <c r="I7679" s="25">
        <f t="shared" ca="1" si="1483"/>
        <v>2.2833727953083249</v>
      </c>
      <c r="J7679" s="25">
        <f t="shared" ca="1" si="1484"/>
        <v>3.5294886889415333</v>
      </c>
      <c r="K7679" s="25">
        <f t="shared" ca="1" si="1485"/>
        <v>2.312717468306611</v>
      </c>
      <c r="L7679" s="26">
        <f t="shared" ca="1" si="1486"/>
        <v>1.3468237670160759</v>
      </c>
    </row>
    <row r="7680" spans="1:12" x14ac:dyDescent="0.3">
      <c r="A7680" s="38">
        <v>7670</v>
      </c>
      <c r="B7680" s="46">
        <f t="shared" ca="1" si="1481"/>
        <v>0</v>
      </c>
      <c r="C7680" s="30">
        <f t="shared" ca="1" si="1491"/>
        <v>0</v>
      </c>
      <c r="D7680" s="31">
        <f t="shared" ca="1" si="1491"/>
        <v>0</v>
      </c>
      <c r="E7680" s="31">
        <f t="shared" ca="1" si="1491"/>
        <v>0</v>
      </c>
      <c r="F7680" s="31">
        <f t="shared" ca="1" si="1491"/>
        <v>0</v>
      </c>
      <c r="G7680" s="31">
        <f t="shared" ca="1" si="1491"/>
        <v>0</v>
      </c>
      <c r="H7680" s="24">
        <f t="shared" ca="1" si="1482"/>
        <v>1.6982982335559882</v>
      </c>
      <c r="I7680" s="25">
        <f t="shared" ca="1" si="1483"/>
        <v>2.469926117245834</v>
      </c>
      <c r="J7680" s="25">
        <f t="shared" ca="1" si="1484"/>
        <v>3.3132983696877507</v>
      </c>
      <c r="K7680" s="25">
        <f t="shared" ca="1" si="1485"/>
        <v>2.5901815932907493</v>
      </c>
      <c r="L7680" s="26">
        <f t="shared" ca="1" si="1486"/>
        <v>1.2312136778064442</v>
      </c>
    </row>
    <row r="7681" spans="1:12" x14ac:dyDescent="0.3">
      <c r="A7681" s="38">
        <v>7671</v>
      </c>
      <c r="B7681" s="46">
        <f t="shared" ca="1" si="1481"/>
        <v>0</v>
      </c>
      <c r="C7681" s="30">
        <f t="shared" ref="C7681:G7690" ca="1" si="1492">_xlfn.BINOM.INV(B$3,B$4,RAND())</f>
        <v>0</v>
      </c>
      <c r="D7681" s="31">
        <f t="shared" ca="1" si="1492"/>
        <v>0</v>
      </c>
      <c r="E7681" s="31">
        <f t="shared" ca="1" si="1492"/>
        <v>0</v>
      </c>
      <c r="F7681" s="31">
        <f t="shared" ca="1" si="1492"/>
        <v>0</v>
      </c>
      <c r="G7681" s="31">
        <f t="shared" ca="1" si="1492"/>
        <v>0</v>
      </c>
      <c r="H7681" s="24">
        <f t="shared" ca="1" si="1482"/>
        <v>1.7581924149659436</v>
      </c>
      <c r="I7681" s="25">
        <f t="shared" ca="1" si="1483"/>
        <v>2.3532150329942034</v>
      </c>
      <c r="J7681" s="25">
        <f t="shared" ca="1" si="1484"/>
        <v>3.1881005271244534</v>
      </c>
      <c r="K7681" s="25">
        <f t="shared" ca="1" si="1485"/>
        <v>2.092146973030911</v>
      </c>
      <c r="L7681" s="26">
        <f t="shared" ca="1" si="1486"/>
        <v>1.1319895644104929</v>
      </c>
    </row>
    <row r="7682" spans="1:12" x14ac:dyDescent="0.3">
      <c r="A7682" s="38">
        <v>7672</v>
      </c>
      <c r="B7682" s="46">
        <f t="shared" ca="1" si="1481"/>
        <v>3.1639151053252057</v>
      </c>
      <c r="C7682" s="30">
        <f t="shared" ca="1" si="1492"/>
        <v>0</v>
      </c>
      <c r="D7682" s="31">
        <f t="shared" ca="1" si="1492"/>
        <v>0</v>
      </c>
      <c r="E7682" s="31">
        <f t="shared" ca="1" si="1492"/>
        <v>1</v>
      </c>
      <c r="F7682" s="31">
        <f t="shared" ca="1" si="1492"/>
        <v>0</v>
      </c>
      <c r="G7682" s="31">
        <f t="shared" ca="1" si="1492"/>
        <v>0</v>
      </c>
      <c r="H7682" s="24">
        <f t="shared" ca="1" si="1482"/>
        <v>1.7087962803797725</v>
      </c>
      <c r="I7682" s="25">
        <f t="shared" ca="1" si="1483"/>
        <v>2.7816842281917591</v>
      </c>
      <c r="J7682" s="25">
        <f t="shared" ca="1" si="1484"/>
        <v>3.1639151053252057</v>
      </c>
      <c r="K7682" s="25">
        <f t="shared" ca="1" si="1485"/>
        <v>2.1944361905837497</v>
      </c>
      <c r="L7682" s="26">
        <f t="shared" ca="1" si="1486"/>
        <v>1.1983888120713648</v>
      </c>
    </row>
    <row r="7683" spans="1:12" x14ac:dyDescent="0.3">
      <c r="A7683" s="38">
        <v>7673</v>
      </c>
      <c r="B7683" s="46">
        <f t="shared" ca="1" si="1481"/>
        <v>0</v>
      </c>
      <c r="C7683" s="30">
        <f t="shared" ca="1" si="1492"/>
        <v>0</v>
      </c>
      <c r="D7683" s="31">
        <f t="shared" ca="1" si="1492"/>
        <v>0</v>
      </c>
      <c r="E7683" s="31">
        <f t="shared" ca="1" si="1492"/>
        <v>0</v>
      </c>
      <c r="F7683" s="31">
        <f t="shared" ca="1" si="1492"/>
        <v>0</v>
      </c>
      <c r="G7683" s="31">
        <f t="shared" ca="1" si="1492"/>
        <v>0</v>
      </c>
      <c r="H7683" s="24">
        <f t="shared" ca="1" si="1482"/>
        <v>1.6275400975328758</v>
      </c>
      <c r="I7683" s="25">
        <f t="shared" ca="1" si="1483"/>
        <v>3.5430288310944134</v>
      </c>
      <c r="J7683" s="25">
        <f t="shared" ca="1" si="1484"/>
        <v>3.336540682522775</v>
      </c>
      <c r="K7683" s="25">
        <f t="shared" ca="1" si="1485"/>
        <v>2.2925955516149314</v>
      </c>
      <c r="L7683" s="26">
        <f t="shared" ca="1" si="1486"/>
        <v>2.0739047535554418</v>
      </c>
    </row>
    <row r="7684" spans="1:12" x14ac:dyDescent="0.3">
      <c r="A7684" s="38">
        <v>7674</v>
      </c>
      <c r="B7684" s="46">
        <f t="shared" ca="1" si="1481"/>
        <v>2.2845861117705839</v>
      </c>
      <c r="C7684" s="30">
        <f t="shared" ca="1" si="1492"/>
        <v>0</v>
      </c>
      <c r="D7684" s="31">
        <f t="shared" ca="1" si="1492"/>
        <v>1</v>
      </c>
      <c r="E7684" s="31">
        <f t="shared" ca="1" si="1492"/>
        <v>0</v>
      </c>
      <c r="F7684" s="31">
        <f t="shared" ca="1" si="1492"/>
        <v>0</v>
      </c>
      <c r="G7684" s="31">
        <f t="shared" ca="1" si="1492"/>
        <v>0</v>
      </c>
      <c r="H7684" s="24">
        <f t="shared" ca="1" si="1482"/>
        <v>1.2194768867945172</v>
      </c>
      <c r="I7684" s="25">
        <f t="shared" ca="1" si="1483"/>
        <v>2.2845861117705839</v>
      </c>
      <c r="J7684" s="25">
        <f t="shared" ca="1" si="1484"/>
        <v>3.0536080248674993</v>
      </c>
      <c r="K7684" s="25">
        <f t="shared" ca="1" si="1485"/>
        <v>1.5247406510010522</v>
      </c>
      <c r="L7684" s="26">
        <f t="shared" ca="1" si="1486"/>
        <v>1.8912970770467392</v>
      </c>
    </row>
    <row r="7685" spans="1:12" x14ac:dyDescent="0.3">
      <c r="A7685" s="38">
        <v>7675</v>
      </c>
      <c r="B7685" s="46">
        <f t="shared" ca="1" si="1481"/>
        <v>0</v>
      </c>
      <c r="C7685" s="30">
        <f t="shared" ca="1" si="1492"/>
        <v>0</v>
      </c>
      <c r="D7685" s="31">
        <f t="shared" ca="1" si="1492"/>
        <v>0</v>
      </c>
      <c r="E7685" s="31">
        <f t="shared" ca="1" si="1492"/>
        <v>0</v>
      </c>
      <c r="F7685" s="31">
        <f t="shared" ca="1" si="1492"/>
        <v>0</v>
      </c>
      <c r="G7685" s="31">
        <f t="shared" ca="1" si="1492"/>
        <v>0</v>
      </c>
      <c r="H7685" s="24">
        <f t="shared" ca="1" si="1482"/>
        <v>1.8629928950728218</v>
      </c>
      <c r="I7685" s="25">
        <f t="shared" ca="1" si="1483"/>
        <v>1.9404477020361643</v>
      </c>
      <c r="J7685" s="25">
        <f t="shared" ca="1" si="1484"/>
        <v>2.593242583447406</v>
      </c>
      <c r="K7685" s="25">
        <f t="shared" ca="1" si="1485"/>
        <v>2.4055613113592722</v>
      </c>
      <c r="L7685" s="26">
        <f t="shared" ca="1" si="1486"/>
        <v>1.6961291876205571</v>
      </c>
    </row>
    <row r="7686" spans="1:12" x14ac:dyDescent="0.3">
      <c r="A7686" s="38">
        <v>7676</v>
      </c>
      <c r="B7686" s="46">
        <f t="shared" ca="1" si="1481"/>
        <v>0</v>
      </c>
      <c r="C7686" s="30">
        <f t="shared" ca="1" si="1492"/>
        <v>0</v>
      </c>
      <c r="D7686" s="31">
        <f t="shared" ca="1" si="1492"/>
        <v>0</v>
      </c>
      <c r="E7686" s="31">
        <f t="shared" ca="1" si="1492"/>
        <v>0</v>
      </c>
      <c r="F7686" s="31">
        <f t="shared" ca="1" si="1492"/>
        <v>0</v>
      </c>
      <c r="G7686" s="31">
        <f t="shared" ca="1" si="1492"/>
        <v>0</v>
      </c>
      <c r="H7686" s="24">
        <f t="shared" ca="1" si="1482"/>
        <v>1.5848120436411688</v>
      </c>
      <c r="I7686" s="25">
        <f t="shared" ca="1" si="1483"/>
        <v>3.0260307211400845</v>
      </c>
      <c r="J7686" s="25">
        <f t="shared" ca="1" si="1484"/>
        <v>3.1718637107401277</v>
      </c>
      <c r="K7686" s="25">
        <f t="shared" ca="1" si="1485"/>
        <v>2.6378819867875296</v>
      </c>
      <c r="L7686" s="26">
        <f t="shared" ca="1" si="1486"/>
        <v>1.6625384242139334</v>
      </c>
    </row>
    <row r="7687" spans="1:12" x14ac:dyDescent="0.3">
      <c r="A7687" s="38">
        <v>7677</v>
      </c>
      <c r="B7687" s="46">
        <f t="shared" ca="1" si="1481"/>
        <v>0</v>
      </c>
      <c r="C7687" s="30">
        <f t="shared" ca="1" si="1492"/>
        <v>0</v>
      </c>
      <c r="D7687" s="31">
        <f t="shared" ca="1" si="1492"/>
        <v>0</v>
      </c>
      <c r="E7687" s="31">
        <f t="shared" ca="1" si="1492"/>
        <v>0</v>
      </c>
      <c r="F7687" s="31">
        <f t="shared" ca="1" si="1492"/>
        <v>0</v>
      </c>
      <c r="G7687" s="31">
        <f t="shared" ca="1" si="1492"/>
        <v>0</v>
      </c>
      <c r="H7687" s="24">
        <f t="shared" ca="1" si="1482"/>
        <v>1.8979402646521413</v>
      </c>
      <c r="I7687" s="25">
        <f t="shared" ca="1" si="1483"/>
        <v>3.1313166896652267</v>
      </c>
      <c r="J7687" s="25">
        <f t="shared" ca="1" si="1484"/>
        <v>3.3468106692114121</v>
      </c>
      <c r="K7687" s="25">
        <f t="shared" ca="1" si="1485"/>
        <v>2.0918653727560086</v>
      </c>
      <c r="L7687" s="26">
        <f t="shared" ca="1" si="1486"/>
        <v>1.3536038818395273</v>
      </c>
    </row>
    <row r="7688" spans="1:12" x14ac:dyDescent="0.3">
      <c r="A7688" s="38">
        <v>7678</v>
      </c>
      <c r="B7688" s="46">
        <f t="shared" ca="1" si="1481"/>
        <v>2.3134899577612109</v>
      </c>
      <c r="C7688" s="30">
        <f t="shared" ca="1" si="1492"/>
        <v>0</v>
      </c>
      <c r="D7688" s="31">
        <f t="shared" ca="1" si="1492"/>
        <v>1</v>
      </c>
      <c r="E7688" s="31">
        <f t="shared" ca="1" si="1492"/>
        <v>0</v>
      </c>
      <c r="F7688" s="31">
        <f t="shared" ca="1" si="1492"/>
        <v>0</v>
      </c>
      <c r="G7688" s="31">
        <f t="shared" ca="1" si="1492"/>
        <v>0</v>
      </c>
      <c r="H7688" s="24">
        <f t="shared" ca="1" si="1482"/>
        <v>1.603346423439947</v>
      </c>
      <c r="I7688" s="25">
        <f t="shared" ca="1" si="1483"/>
        <v>2.3134899577612109</v>
      </c>
      <c r="J7688" s="25">
        <f t="shared" ca="1" si="1484"/>
        <v>3.479836437942081</v>
      </c>
      <c r="K7688" s="25">
        <f t="shared" ca="1" si="1485"/>
        <v>3.3925782281843304</v>
      </c>
      <c r="L7688" s="26">
        <f t="shared" ca="1" si="1486"/>
        <v>1.9258226092513955</v>
      </c>
    </row>
    <row r="7689" spans="1:12" x14ac:dyDescent="0.3">
      <c r="A7689" s="38">
        <v>7679</v>
      </c>
      <c r="B7689" s="46">
        <f t="shared" ca="1" si="1481"/>
        <v>0</v>
      </c>
      <c r="C7689" s="30">
        <f t="shared" ca="1" si="1492"/>
        <v>0</v>
      </c>
      <c r="D7689" s="31">
        <f t="shared" ca="1" si="1492"/>
        <v>0</v>
      </c>
      <c r="E7689" s="31">
        <f t="shared" ca="1" si="1492"/>
        <v>0</v>
      </c>
      <c r="F7689" s="31">
        <f t="shared" ca="1" si="1492"/>
        <v>0</v>
      </c>
      <c r="G7689" s="31">
        <f t="shared" ca="1" si="1492"/>
        <v>0</v>
      </c>
      <c r="H7689" s="24">
        <f t="shared" ca="1" si="1482"/>
        <v>1.6173856783708485</v>
      </c>
      <c r="I7689" s="25">
        <f t="shared" ca="1" si="1483"/>
        <v>3.0042447135165236</v>
      </c>
      <c r="J7689" s="25">
        <f t="shared" ca="1" si="1484"/>
        <v>3.0357428508213018</v>
      </c>
      <c r="K7689" s="25">
        <f t="shared" ca="1" si="1485"/>
        <v>2.5659605565864232</v>
      </c>
      <c r="L7689" s="26">
        <f t="shared" ca="1" si="1486"/>
        <v>1.4325925478934651</v>
      </c>
    </row>
    <row r="7690" spans="1:12" x14ac:dyDescent="0.3">
      <c r="A7690" s="38">
        <v>7680</v>
      </c>
      <c r="B7690" s="46">
        <f t="shared" ca="1" si="1481"/>
        <v>1.4403796642715301</v>
      </c>
      <c r="C7690" s="30">
        <f t="shared" ca="1" si="1492"/>
        <v>1</v>
      </c>
      <c r="D7690" s="31">
        <f t="shared" ca="1" si="1492"/>
        <v>0</v>
      </c>
      <c r="E7690" s="31">
        <f t="shared" ca="1" si="1492"/>
        <v>0</v>
      </c>
      <c r="F7690" s="31">
        <f t="shared" ca="1" si="1492"/>
        <v>0</v>
      </c>
      <c r="G7690" s="31">
        <f t="shared" ca="1" si="1492"/>
        <v>0</v>
      </c>
      <c r="H7690" s="24">
        <f t="shared" ca="1" si="1482"/>
        <v>1.4403796642715301</v>
      </c>
      <c r="I7690" s="25">
        <f t="shared" ca="1" si="1483"/>
        <v>3.5109977027779133</v>
      </c>
      <c r="J7690" s="25">
        <f t="shared" ca="1" si="1484"/>
        <v>2.3990640569678994</v>
      </c>
      <c r="K7690" s="25">
        <f t="shared" ca="1" si="1485"/>
        <v>2.8685839489313714</v>
      </c>
      <c r="L7690" s="26">
        <f t="shared" ca="1" si="1486"/>
        <v>1.9017559309528829</v>
      </c>
    </row>
    <row r="7691" spans="1:12" x14ac:dyDescent="0.3">
      <c r="A7691" s="38">
        <v>7681</v>
      </c>
      <c r="B7691" s="46">
        <f t="shared" ca="1" si="1481"/>
        <v>0</v>
      </c>
      <c r="C7691" s="30">
        <f t="shared" ref="C7691:G7700" ca="1" si="1493">_xlfn.BINOM.INV(B$3,B$4,RAND())</f>
        <v>0</v>
      </c>
      <c r="D7691" s="31">
        <f t="shared" ca="1" si="1493"/>
        <v>0</v>
      </c>
      <c r="E7691" s="31">
        <f t="shared" ca="1" si="1493"/>
        <v>0</v>
      </c>
      <c r="F7691" s="31">
        <f t="shared" ca="1" si="1493"/>
        <v>0</v>
      </c>
      <c r="G7691" s="31">
        <f t="shared" ca="1" si="1493"/>
        <v>0</v>
      </c>
      <c r="H7691" s="24">
        <f t="shared" ca="1" si="1482"/>
        <v>1.5151768821187632</v>
      </c>
      <c r="I7691" s="25">
        <f t="shared" ca="1" si="1483"/>
        <v>2.4875839344027479</v>
      </c>
      <c r="J7691" s="25">
        <f t="shared" ca="1" si="1484"/>
        <v>3.1133590608401365</v>
      </c>
      <c r="K7691" s="25">
        <f t="shared" ca="1" si="1485"/>
        <v>2.0590034104656421</v>
      </c>
      <c r="L7691" s="26">
        <f t="shared" ca="1" si="1486"/>
        <v>1.9124063392003661</v>
      </c>
    </row>
    <row r="7692" spans="1:12" x14ac:dyDescent="0.3">
      <c r="A7692" s="38">
        <v>7682</v>
      </c>
      <c r="B7692" s="46">
        <f t="shared" ref="B7692:B7755" ca="1" si="1494">SUMPRODUCT(C7692:G7692,H7692:L7692)</f>
        <v>2.8285697499150806</v>
      </c>
      <c r="C7692" s="30">
        <f t="shared" ca="1" si="1493"/>
        <v>0</v>
      </c>
      <c r="D7692" s="31">
        <f t="shared" ca="1" si="1493"/>
        <v>1</v>
      </c>
      <c r="E7692" s="31">
        <f t="shared" ca="1" si="1493"/>
        <v>0</v>
      </c>
      <c r="F7692" s="31">
        <f t="shared" ca="1" si="1493"/>
        <v>0</v>
      </c>
      <c r="G7692" s="31">
        <f t="shared" ca="1" si="1493"/>
        <v>0</v>
      </c>
      <c r="H7692" s="24">
        <f t="shared" ref="H7692:H7755" ca="1" si="1495">_xlfn.LOGNORM.INV(RAND(),B$5,B$6)</f>
        <v>1.3942994062610445</v>
      </c>
      <c r="I7692" s="25">
        <f t="shared" ref="I7692:I7755" ca="1" si="1496">_xlfn.LOGNORM.INV(RAND(),C$5,C$6)</f>
        <v>2.8285697499150806</v>
      </c>
      <c r="J7692" s="25">
        <f t="shared" ref="J7692:J7755" ca="1" si="1497">_xlfn.LOGNORM.INV(RAND(),D$5,D$6)</f>
        <v>3.607225341561545</v>
      </c>
      <c r="K7692" s="25">
        <f t="shared" ref="K7692:K7755" ca="1" si="1498">_xlfn.LOGNORM.INV(RAND(),E$5,E$6)</f>
        <v>1.5160043398413614</v>
      </c>
      <c r="L7692" s="26">
        <f t="shared" ref="L7692:L7755" ca="1" si="1499">_xlfn.LOGNORM.INV(RAND(),F$5,F$6)</f>
        <v>1.7498738133091043</v>
      </c>
    </row>
    <row r="7693" spans="1:12" x14ac:dyDescent="0.3">
      <c r="A7693" s="38">
        <v>7683</v>
      </c>
      <c r="B7693" s="46">
        <f t="shared" ca="1" si="1494"/>
        <v>1.3969999708556957</v>
      </c>
      <c r="C7693" s="30">
        <f t="shared" ca="1" si="1493"/>
        <v>1</v>
      </c>
      <c r="D7693" s="31">
        <f t="shared" ca="1" si="1493"/>
        <v>0</v>
      </c>
      <c r="E7693" s="31">
        <f t="shared" ca="1" si="1493"/>
        <v>0</v>
      </c>
      <c r="F7693" s="31">
        <f t="shared" ca="1" si="1493"/>
        <v>0</v>
      </c>
      <c r="G7693" s="31">
        <f t="shared" ca="1" si="1493"/>
        <v>0</v>
      </c>
      <c r="H7693" s="24">
        <f t="shared" ca="1" si="1495"/>
        <v>1.3969999708556957</v>
      </c>
      <c r="I7693" s="25">
        <f t="shared" ca="1" si="1496"/>
        <v>2.1935617902509486</v>
      </c>
      <c r="J7693" s="25">
        <f t="shared" ca="1" si="1497"/>
        <v>2.8671370142422323</v>
      </c>
      <c r="K7693" s="25">
        <f t="shared" ca="1" si="1498"/>
        <v>2.2096354193923169</v>
      </c>
      <c r="L7693" s="26">
        <f t="shared" ca="1" si="1499"/>
        <v>1.6172167295012163</v>
      </c>
    </row>
    <row r="7694" spans="1:12" x14ac:dyDescent="0.3">
      <c r="A7694" s="38">
        <v>7684</v>
      </c>
      <c r="B7694" s="46">
        <f t="shared" ca="1" si="1494"/>
        <v>1.3836245592174754</v>
      </c>
      <c r="C7694" s="30">
        <f t="shared" ca="1" si="1493"/>
        <v>1</v>
      </c>
      <c r="D7694" s="31">
        <f t="shared" ca="1" si="1493"/>
        <v>0</v>
      </c>
      <c r="E7694" s="31">
        <f t="shared" ca="1" si="1493"/>
        <v>0</v>
      </c>
      <c r="F7694" s="31">
        <f t="shared" ca="1" si="1493"/>
        <v>0</v>
      </c>
      <c r="G7694" s="31">
        <f t="shared" ca="1" si="1493"/>
        <v>0</v>
      </c>
      <c r="H7694" s="24">
        <f t="shared" ca="1" si="1495"/>
        <v>1.3836245592174754</v>
      </c>
      <c r="I7694" s="25">
        <f t="shared" ca="1" si="1496"/>
        <v>2.2669544754585997</v>
      </c>
      <c r="J7694" s="25">
        <f t="shared" ca="1" si="1497"/>
        <v>3.428150172764286</v>
      </c>
      <c r="K7694" s="25">
        <f t="shared" ca="1" si="1498"/>
        <v>1.7164261553007967</v>
      </c>
      <c r="L7694" s="26">
        <f t="shared" ca="1" si="1499"/>
        <v>1.3113489453684193</v>
      </c>
    </row>
    <row r="7695" spans="1:12" x14ac:dyDescent="0.3">
      <c r="A7695" s="38">
        <v>7685</v>
      </c>
      <c r="B7695" s="46">
        <f t="shared" ca="1" si="1494"/>
        <v>4.2427989348040853</v>
      </c>
      <c r="C7695" s="30">
        <f t="shared" ca="1" si="1493"/>
        <v>1</v>
      </c>
      <c r="D7695" s="31">
        <f t="shared" ca="1" si="1493"/>
        <v>0</v>
      </c>
      <c r="E7695" s="31">
        <f t="shared" ca="1" si="1493"/>
        <v>1</v>
      </c>
      <c r="F7695" s="31">
        <f t="shared" ca="1" si="1493"/>
        <v>0</v>
      </c>
      <c r="G7695" s="31">
        <f t="shared" ca="1" si="1493"/>
        <v>0</v>
      </c>
      <c r="H7695" s="24">
        <f t="shared" ca="1" si="1495"/>
        <v>1.5203136730736149</v>
      </c>
      <c r="I7695" s="25">
        <f t="shared" ca="1" si="1496"/>
        <v>3.0148350874234819</v>
      </c>
      <c r="J7695" s="25">
        <f t="shared" ca="1" si="1497"/>
        <v>2.7224852617304705</v>
      </c>
      <c r="K7695" s="25">
        <f t="shared" ca="1" si="1498"/>
        <v>2.1237149333076379</v>
      </c>
      <c r="L7695" s="26">
        <f t="shared" ca="1" si="1499"/>
        <v>1.1952092924177868</v>
      </c>
    </row>
    <row r="7696" spans="1:12" x14ac:dyDescent="0.3">
      <c r="A7696" s="38">
        <v>7686</v>
      </c>
      <c r="B7696" s="46">
        <f t="shared" ca="1" si="1494"/>
        <v>0</v>
      </c>
      <c r="C7696" s="30">
        <f t="shared" ca="1" si="1493"/>
        <v>0</v>
      </c>
      <c r="D7696" s="31">
        <f t="shared" ca="1" si="1493"/>
        <v>0</v>
      </c>
      <c r="E7696" s="31">
        <f t="shared" ca="1" si="1493"/>
        <v>0</v>
      </c>
      <c r="F7696" s="31">
        <f t="shared" ca="1" si="1493"/>
        <v>0</v>
      </c>
      <c r="G7696" s="31">
        <f t="shared" ca="1" si="1493"/>
        <v>0</v>
      </c>
      <c r="H7696" s="24">
        <f t="shared" ca="1" si="1495"/>
        <v>1.0569298802934528</v>
      </c>
      <c r="I7696" s="25">
        <f t="shared" ca="1" si="1496"/>
        <v>2.2677556480936421</v>
      </c>
      <c r="J7696" s="25">
        <f t="shared" ca="1" si="1497"/>
        <v>2.7298262598384406</v>
      </c>
      <c r="K7696" s="25">
        <f t="shared" ca="1" si="1498"/>
        <v>1.5858984488753189</v>
      </c>
      <c r="L7696" s="26">
        <f t="shared" ca="1" si="1499"/>
        <v>1.3218311225863668</v>
      </c>
    </row>
    <row r="7697" spans="1:12" x14ac:dyDescent="0.3">
      <c r="A7697" s="38">
        <v>7687</v>
      </c>
      <c r="B7697" s="46">
        <f t="shared" ca="1" si="1494"/>
        <v>0</v>
      </c>
      <c r="C7697" s="30">
        <f t="shared" ca="1" si="1493"/>
        <v>0</v>
      </c>
      <c r="D7697" s="31">
        <f t="shared" ca="1" si="1493"/>
        <v>0</v>
      </c>
      <c r="E7697" s="31">
        <f t="shared" ca="1" si="1493"/>
        <v>0</v>
      </c>
      <c r="F7697" s="31">
        <f t="shared" ca="1" si="1493"/>
        <v>0</v>
      </c>
      <c r="G7697" s="31">
        <f t="shared" ca="1" si="1493"/>
        <v>0</v>
      </c>
      <c r="H7697" s="24">
        <f t="shared" ca="1" si="1495"/>
        <v>1.3525966164141547</v>
      </c>
      <c r="I7697" s="25">
        <f t="shared" ca="1" si="1496"/>
        <v>2.1935970112862591</v>
      </c>
      <c r="J7697" s="25">
        <f t="shared" ca="1" si="1497"/>
        <v>2.8088892481891565</v>
      </c>
      <c r="K7697" s="25">
        <f t="shared" ca="1" si="1498"/>
        <v>2.2348468296904249</v>
      </c>
      <c r="L7697" s="26">
        <f t="shared" ca="1" si="1499"/>
        <v>1.5933141450024915</v>
      </c>
    </row>
    <row r="7698" spans="1:12" x14ac:dyDescent="0.3">
      <c r="A7698" s="38">
        <v>7688</v>
      </c>
      <c r="B7698" s="46">
        <f t="shared" ca="1" si="1494"/>
        <v>0</v>
      </c>
      <c r="C7698" s="30">
        <f t="shared" ca="1" si="1493"/>
        <v>0</v>
      </c>
      <c r="D7698" s="31">
        <f t="shared" ca="1" si="1493"/>
        <v>0</v>
      </c>
      <c r="E7698" s="31">
        <f t="shared" ca="1" si="1493"/>
        <v>0</v>
      </c>
      <c r="F7698" s="31">
        <f t="shared" ca="1" si="1493"/>
        <v>0</v>
      </c>
      <c r="G7698" s="31">
        <f t="shared" ca="1" si="1493"/>
        <v>0</v>
      </c>
      <c r="H7698" s="24">
        <f t="shared" ca="1" si="1495"/>
        <v>1.5722808019817403</v>
      </c>
      <c r="I7698" s="25">
        <f t="shared" ca="1" si="1496"/>
        <v>2.4817034818406452</v>
      </c>
      <c r="J7698" s="25">
        <f t="shared" ca="1" si="1497"/>
        <v>3.0147696162316255</v>
      </c>
      <c r="K7698" s="25">
        <f t="shared" ca="1" si="1498"/>
        <v>2.8836793925251203</v>
      </c>
      <c r="L7698" s="26">
        <f t="shared" ca="1" si="1499"/>
        <v>1.7296947386463615</v>
      </c>
    </row>
    <row r="7699" spans="1:12" x14ac:dyDescent="0.3">
      <c r="A7699" s="38">
        <v>7689</v>
      </c>
      <c r="B7699" s="46">
        <f t="shared" ca="1" si="1494"/>
        <v>0</v>
      </c>
      <c r="C7699" s="30">
        <f t="shared" ca="1" si="1493"/>
        <v>0</v>
      </c>
      <c r="D7699" s="31">
        <f t="shared" ca="1" si="1493"/>
        <v>0</v>
      </c>
      <c r="E7699" s="31">
        <f t="shared" ca="1" si="1493"/>
        <v>0</v>
      </c>
      <c r="F7699" s="31">
        <f t="shared" ca="1" si="1493"/>
        <v>0</v>
      </c>
      <c r="G7699" s="31">
        <f t="shared" ca="1" si="1493"/>
        <v>0</v>
      </c>
      <c r="H7699" s="24">
        <f t="shared" ca="1" si="1495"/>
        <v>1.745285768572745</v>
      </c>
      <c r="I7699" s="25">
        <f t="shared" ca="1" si="1496"/>
        <v>2.8455374513955296</v>
      </c>
      <c r="J7699" s="25">
        <f t="shared" ca="1" si="1497"/>
        <v>3.0185723321049229</v>
      </c>
      <c r="K7699" s="25">
        <f t="shared" ca="1" si="1498"/>
        <v>3.3503014229536996</v>
      </c>
      <c r="L7699" s="26">
        <f t="shared" ca="1" si="1499"/>
        <v>1.9743537918203564</v>
      </c>
    </row>
    <row r="7700" spans="1:12" x14ac:dyDescent="0.3">
      <c r="A7700" s="38">
        <v>7690</v>
      </c>
      <c r="B7700" s="46">
        <f t="shared" ca="1" si="1494"/>
        <v>1.3957590116417797</v>
      </c>
      <c r="C7700" s="30">
        <f t="shared" ca="1" si="1493"/>
        <v>1</v>
      </c>
      <c r="D7700" s="31">
        <f t="shared" ca="1" si="1493"/>
        <v>0</v>
      </c>
      <c r="E7700" s="31">
        <f t="shared" ca="1" si="1493"/>
        <v>0</v>
      </c>
      <c r="F7700" s="31">
        <f t="shared" ca="1" si="1493"/>
        <v>0</v>
      </c>
      <c r="G7700" s="31">
        <f t="shared" ca="1" si="1493"/>
        <v>0</v>
      </c>
      <c r="H7700" s="24">
        <f t="shared" ca="1" si="1495"/>
        <v>1.3957590116417797</v>
      </c>
      <c r="I7700" s="25">
        <f t="shared" ca="1" si="1496"/>
        <v>2.786361201369417</v>
      </c>
      <c r="J7700" s="25">
        <f t="shared" ca="1" si="1497"/>
        <v>3.2771470420478357</v>
      </c>
      <c r="K7700" s="25">
        <f t="shared" ca="1" si="1498"/>
        <v>2.3937518350630729</v>
      </c>
      <c r="L7700" s="26">
        <f t="shared" ca="1" si="1499"/>
        <v>1.5213431127612376</v>
      </c>
    </row>
    <row r="7701" spans="1:12" x14ac:dyDescent="0.3">
      <c r="A7701" s="38">
        <v>7691</v>
      </c>
      <c r="B7701" s="46">
        <f t="shared" ca="1" si="1494"/>
        <v>8.1158072297163226</v>
      </c>
      <c r="C7701" s="30">
        <f t="shared" ref="C7701:G7710" ca="1" si="1500">_xlfn.BINOM.INV(B$3,B$4,RAND())</f>
        <v>2</v>
      </c>
      <c r="D7701" s="31">
        <f t="shared" ca="1" si="1500"/>
        <v>1</v>
      </c>
      <c r="E7701" s="31">
        <f t="shared" ca="1" si="1500"/>
        <v>1</v>
      </c>
      <c r="F7701" s="31">
        <f t="shared" ca="1" si="1500"/>
        <v>0</v>
      </c>
      <c r="G7701" s="31">
        <f t="shared" ca="1" si="1500"/>
        <v>0</v>
      </c>
      <c r="H7701" s="24">
        <f t="shared" ca="1" si="1495"/>
        <v>1.4154865373738037</v>
      </c>
      <c r="I7701" s="25">
        <f t="shared" ca="1" si="1496"/>
        <v>2.9035907061732775</v>
      </c>
      <c r="J7701" s="25">
        <f t="shared" ca="1" si="1497"/>
        <v>2.3812434487954373</v>
      </c>
      <c r="K7701" s="25">
        <f t="shared" ca="1" si="1498"/>
        <v>2.5562658280626587</v>
      </c>
      <c r="L7701" s="26">
        <f t="shared" ca="1" si="1499"/>
        <v>1.3609224227086067</v>
      </c>
    </row>
    <row r="7702" spans="1:12" x14ac:dyDescent="0.3">
      <c r="A7702" s="38">
        <v>7692</v>
      </c>
      <c r="B7702" s="46">
        <f t="shared" ca="1" si="1494"/>
        <v>0</v>
      </c>
      <c r="C7702" s="30">
        <f t="shared" ca="1" si="1500"/>
        <v>0</v>
      </c>
      <c r="D7702" s="31">
        <f t="shared" ca="1" si="1500"/>
        <v>0</v>
      </c>
      <c r="E7702" s="31">
        <f t="shared" ca="1" si="1500"/>
        <v>0</v>
      </c>
      <c r="F7702" s="31">
        <f t="shared" ca="1" si="1500"/>
        <v>0</v>
      </c>
      <c r="G7702" s="31">
        <f t="shared" ca="1" si="1500"/>
        <v>0</v>
      </c>
      <c r="H7702" s="24">
        <f t="shared" ca="1" si="1495"/>
        <v>1.0134261282747175</v>
      </c>
      <c r="I7702" s="25">
        <f t="shared" ca="1" si="1496"/>
        <v>2.1717232341154222</v>
      </c>
      <c r="J7702" s="25">
        <f t="shared" ca="1" si="1497"/>
        <v>3.7935258873284767</v>
      </c>
      <c r="K7702" s="25">
        <f t="shared" ca="1" si="1498"/>
        <v>3.2388824003999002</v>
      </c>
      <c r="L7702" s="26">
        <f t="shared" ca="1" si="1499"/>
        <v>1.4609246188553768</v>
      </c>
    </row>
    <row r="7703" spans="1:12" x14ac:dyDescent="0.3">
      <c r="A7703" s="38">
        <v>7693</v>
      </c>
      <c r="B7703" s="46">
        <f t="shared" ca="1" si="1494"/>
        <v>0</v>
      </c>
      <c r="C7703" s="30">
        <f t="shared" ca="1" si="1500"/>
        <v>0</v>
      </c>
      <c r="D7703" s="31">
        <f t="shared" ca="1" si="1500"/>
        <v>0</v>
      </c>
      <c r="E7703" s="31">
        <f t="shared" ca="1" si="1500"/>
        <v>0</v>
      </c>
      <c r="F7703" s="31">
        <f t="shared" ca="1" si="1500"/>
        <v>0</v>
      </c>
      <c r="G7703" s="31">
        <f t="shared" ca="1" si="1500"/>
        <v>0</v>
      </c>
      <c r="H7703" s="24">
        <f t="shared" ca="1" si="1495"/>
        <v>1.6386986597588018</v>
      </c>
      <c r="I7703" s="25">
        <f t="shared" ca="1" si="1496"/>
        <v>3.0935996557148431</v>
      </c>
      <c r="J7703" s="25">
        <f t="shared" ca="1" si="1497"/>
        <v>2.9301400273992915</v>
      </c>
      <c r="K7703" s="25">
        <f t="shared" ca="1" si="1498"/>
        <v>2.1453678950855863</v>
      </c>
      <c r="L7703" s="26">
        <f t="shared" ca="1" si="1499"/>
        <v>1.561011492392872</v>
      </c>
    </row>
    <row r="7704" spans="1:12" x14ac:dyDescent="0.3">
      <c r="A7704" s="38">
        <v>7694</v>
      </c>
      <c r="B7704" s="46">
        <f t="shared" ca="1" si="1494"/>
        <v>0</v>
      </c>
      <c r="C7704" s="30">
        <f t="shared" ca="1" si="1500"/>
        <v>0</v>
      </c>
      <c r="D7704" s="31">
        <f t="shared" ca="1" si="1500"/>
        <v>0</v>
      </c>
      <c r="E7704" s="31">
        <f t="shared" ca="1" si="1500"/>
        <v>0</v>
      </c>
      <c r="F7704" s="31">
        <f t="shared" ca="1" si="1500"/>
        <v>0</v>
      </c>
      <c r="G7704" s="31">
        <f t="shared" ca="1" si="1500"/>
        <v>0</v>
      </c>
      <c r="H7704" s="24">
        <f t="shared" ca="1" si="1495"/>
        <v>1.4915365355055321</v>
      </c>
      <c r="I7704" s="25">
        <f t="shared" ca="1" si="1496"/>
        <v>2.2224228835598518</v>
      </c>
      <c r="J7704" s="25">
        <f t="shared" ca="1" si="1497"/>
        <v>2.7295589341074882</v>
      </c>
      <c r="K7704" s="25">
        <f t="shared" ca="1" si="1498"/>
        <v>2.7093662496743121</v>
      </c>
      <c r="L7704" s="26">
        <f t="shared" ca="1" si="1499"/>
        <v>1.5858768130275378</v>
      </c>
    </row>
    <row r="7705" spans="1:12" x14ac:dyDescent="0.3">
      <c r="A7705" s="38">
        <v>7695</v>
      </c>
      <c r="B7705" s="46">
        <f t="shared" ca="1" si="1494"/>
        <v>1.5430547894492277</v>
      </c>
      <c r="C7705" s="30">
        <f t="shared" ca="1" si="1500"/>
        <v>1</v>
      </c>
      <c r="D7705" s="31">
        <f t="shared" ca="1" si="1500"/>
        <v>0</v>
      </c>
      <c r="E7705" s="31">
        <f t="shared" ca="1" si="1500"/>
        <v>0</v>
      </c>
      <c r="F7705" s="31">
        <f t="shared" ca="1" si="1500"/>
        <v>0</v>
      </c>
      <c r="G7705" s="31">
        <f t="shared" ca="1" si="1500"/>
        <v>0</v>
      </c>
      <c r="H7705" s="24">
        <f t="shared" ca="1" si="1495"/>
        <v>1.5430547894492277</v>
      </c>
      <c r="I7705" s="25">
        <f t="shared" ca="1" si="1496"/>
        <v>2.3683130766218539</v>
      </c>
      <c r="J7705" s="25">
        <f t="shared" ca="1" si="1497"/>
        <v>3.1180744997901697</v>
      </c>
      <c r="K7705" s="25">
        <f t="shared" ca="1" si="1498"/>
        <v>1.4777038709614294</v>
      </c>
      <c r="L7705" s="26">
        <f t="shared" ca="1" si="1499"/>
        <v>1.5466565400175749</v>
      </c>
    </row>
    <row r="7706" spans="1:12" x14ac:dyDescent="0.3">
      <c r="A7706" s="38">
        <v>7696</v>
      </c>
      <c r="B7706" s="46">
        <f t="shared" ca="1" si="1494"/>
        <v>4.9356001138039707</v>
      </c>
      <c r="C7706" s="30">
        <f t="shared" ca="1" si="1500"/>
        <v>0</v>
      </c>
      <c r="D7706" s="31">
        <f t="shared" ca="1" si="1500"/>
        <v>2</v>
      </c>
      <c r="E7706" s="31">
        <f t="shared" ca="1" si="1500"/>
        <v>0</v>
      </c>
      <c r="F7706" s="31">
        <f t="shared" ca="1" si="1500"/>
        <v>0</v>
      </c>
      <c r="G7706" s="31">
        <f t="shared" ca="1" si="1500"/>
        <v>0</v>
      </c>
      <c r="H7706" s="24">
        <f t="shared" ca="1" si="1495"/>
        <v>1.2841459572566363</v>
      </c>
      <c r="I7706" s="25">
        <f t="shared" ca="1" si="1496"/>
        <v>2.4678000569019853</v>
      </c>
      <c r="J7706" s="25">
        <f t="shared" ca="1" si="1497"/>
        <v>3.4229398334290719</v>
      </c>
      <c r="K7706" s="25">
        <f t="shared" ca="1" si="1498"/>
        <v>2.6325666840485535</v>
      </c>
      <c r="L7706" s="26">
        <f t="shared" ca="1" si="1499"/>
        <v>1.7125485208125051</v>
      </c>
    </row>
    <row r="7707" spans="1:12" x14ac:dyDescent="0.3">
      <c r="A7707" s="38">
        <v>7697</v>
      </c>
      <c r="B7707" s="46">
        <f t="shared" ca="1" si="1494"/>
        <v>0</v>
      </c>
      <c r="C7707" s="30">
        <f t="shared" ca="1" si="1500"/>
        <v>0</v>
      </c>
      <c r="D7707" s="31">
        <f t="shared" ca="1" si="1500"/>
        <v>0</v>
      </c>
      <c r="E7707" s="31">
        <f t="shared" ca="1" si="1500"/>
        <v>0</v>
      </c>
      <c r="F7707" s="31">
        <f t="shared" ca="1" si="1500"/>
        <v>0</v>
      </c>
      <c r="G7707" s="31">
        <f t="shared" ca="1" si="1500"/>
        <v>0</v>
      </c>
      <c r="H7707" s="24">
        <f t="shared" ca="1" si="1495"/>
        <v>1.6628863755819707</v>
      </c>
      <c r="I7707" s="25">
        <f t="shared" ca="1" si="1496"/>
        <v>2.515658401380727</v>
      </c>
      <c r="J7707" s="25">
        <f t="shared" ca="1" si="1497"/>
        <v>3.0160007134687778</v>
      </c>
      <c r="K7707" s="25">
        <f t="shared" ca="1" si="1498"/>
        <v>2.7748116904817488</v>
      </c>
      <c r="L7707" s="26">
        <f t="shared" ca="1" si="1499"/>
        <v>1.2060280971356736</v>
      </c>
    </row>
    <row r="7708" spans="1:12" x14ac:dyDescent="0.3">
      <c r="A7708" s="38">
        <v>7698</v>
      </c>
      <c r="B7708" s="46">
        <f t="shared" ca="1" si="1494"/>
        <v>0</v>
      </c>
      <c r="C7708" s="30">
        <f t="shared" ca="1" si="1500"/>
        <v>0</v>
      </c>
      <c r="D7708" s="31">
        <f t="shared" ca="1" si="1500"/>
        <v>0</v>
      </c>
      <c r="E7708" s="31">
        <f t="shared" ca="1" si="1500"/>
        <v>0</v>
      </c>
      <c r="F7708" s="31">
        <f t="shared" ca="1" si="1500"/>
        <v>0</v>
      </c>
      <c r="G7708" s="31">
        <f t="shared" ca="1" si="1500"/>
        <v>0</v>
      </c>
      <c r="H7708" s="24">
        <f t="shared" ca="1" si="1495"/>
        <v>1.0247023363095114</v>
      </c>
      <c r="I7708" s="25">
        <f t="shared" ca="1" si="1496"/>
        <v>2.5865567926164976</v>
      </c>
      <c r="J7708" s="25">
        <f t="shared" ca="1" si="1497"/>
        <v>2.6435732069408697</v>
      </c>
      <c r="K7708" s="25">
        <f t="shared" ca="1" si="1498"/>
        <v>2.0507269554885124</v>
      </c>
      <c r="L7708" s="26">
        <f t="shared" ca="1" si="1499"/>
        <v>1.2172648170794895</v>
      </c>
    </row>
    <row r="7709" spans="1:12" x14ac:dyDescent="0.3">
      <c r="A7709" s="38">
        <v>7699</v>
      </c>
      <c r="B7709" s="46">
        <f t="shared" ca="1" si="1494"/>
        <v>1.3328081528965678</v>
      </c>
      <c r="C7709" s="30">
        <f t="shared" ca="1" si="1500"/>
        <v>1</v>
      </c>
      <c r="D7709" s="31">
        <f t="shared" ca="1" si="1500"/>
        <v>0</v>
      </c>
      <c r="E7709" s="31">
        <f t="shared" ca="1" si="1500"/>
        <v>0</v>
      </c>
      <c r="F7709" s="31">
        <f t="shared" ca="1" si="1500"/>
        <v>0</v>
      </c>
      <c r="G7709" s="31">
        <f t="shared" ca="1" si="1500"/>
        <v>0</v>
      </c>
      <c r="H7709" s="24">
        <f t="shared" ca="1" si="1495"/>
        <v>1.3328081528965678</v>
      </c>
      <c r="I7709" s="25">
        <f t="shared" ca="1" si="1496"/>
        <v>2.9370673073925442</v>
      </c>
      <c r="J7709" s="25">
        <f t="shared" ca="1" si="1497"/>
        <v>3.2430483873843752</v>
      </c>
      <c r="K7709" s="25">
        <f t="shared" ca="1" si="1498"/>
        <v>1.7964551905187769</v>
      </c>
      <c r="L7709" s="26">
        <f t="shared" ca="1" si="1499"/>
        <v>1.3796401384952401</v>
      </c>
    </row>
    <row r="7710" spans="1:12" x14ac:dyDescent="0.3">
      <c r="A7710" s="38">
        <v>7700</v>
      </c>
      <c r="B7710" s="46">
        <f t="shared" ca="1" si="1494"/>
        <v>1.2851684439662299</v>
      </c>
      <c r="C7710" s="30">
        <f t="shared" ca="1" si="1500"/>
        <v>1</v>
      </c>
      <c r="D7710" s="31">
        <f t="shared" ca="1" si="1500"/>
        <v>0</v>
      </c>
      <c r="E7710" s="31">
        <f t="shared" ca="1" si="1500"/>
        <v>0</v>
      </c>
      <c r="F7710" s="31">
        <f t="shared" ca="1" si="1500"/>
        <v>0</v>
      </c>
      <c r="G7710" s="31">
        <f t="shared" ca="1" si="1500"/>
        <v>0</v>
      </c>
      <c r="H7710" s="24">
        <f t="shared" ca="1" si="1495"/>
        <v>1.2851684439662299</v>
      </c>
      <c r="I7710" s="25">
        <f t="shared" ca="1" si="1496"/>
        <v>2.5363469887820043</v>
      </c>
      <c r="J7710" s="25">
        <f t="shared" ca="1" si="1497"/>
        <v>2.9434669476941164</v>
      </c>
      <c r="K7710" s="25">
        <f t="shared" ca="1" si="1498"/>
        <v>1.9531082147870031</v>
      </c>
      <c r="L7710" s="26">
        <f t="shared" ca="1" si="1499"/>
        <v>1.7296583091400626</v>
      </c>
    </row>
    <row r="7711" spans="1:12" x14ac:dyDescent="0.3">
      <c r="A7711" s="38">
        <v>7701</v>
      </c>
      <c r="B7711" s="46">
        <f t="shared" ca="1" si="1494"/>
        <v>0</v>
      </c>
      <c r="C7711" s="30">
        <f t="shared" ref="C7711:G7720" ca="1" si="1501">_xlfn.BINOM.INV(B$3,B$4,RAND())</f>
        <v>0</v>
      </c>
      <c r="D7711" s="31">
        <f t="shared" ca="1" si="1501"/>
        <v>0</v>
      </c>
      <c r="E7711" s="31">
        <f t="shared" ca="1" si="1501"/>
        <v>0</v>
      </c>
      <c r="F7711" s="31">
        <f t="shared" ca="1" si="1501"/>
        <v>0</v>
      </c>
      <c r="G7711" s="31">
        <f t="shared" ca="1" si="1501"/>
        <v>0</v>
      </c>
      <c r="H7711" s="24">
        <f t="shared" ca="1" si="1495"/>
        <v>1.4394689943884926</v>
      </c>
      <c r="I7711" s="25">
        <f t="shared" ca="1" si="1496"/>
        <v>2.4447989718179084</v>
      </c>
      <c r="J7711" s="25">
        <f t="shared" ca="1" si="1497"/>
        <v>3.041738288354396</v>
      </c>
      <c r="K7711" s="25">
        <f t="shared" ca="1" si="1498"/>
        <v>4.1531679387611549</v>
      </c>
      <c r="L7711" s="26">
        <f t="shared" ca="1" si="1499"/>
        <v>1.2625516980025528</v>
      </c>
    </row>
    <row r="7712" spans="1:12" x14ac:dyDescent="0.3">
      <c r="A7712" s="38">
        <v>7702</v>
      </c>
      <c r="B7712" s="46">
        <f t="shared" ca="1" si="1494"/>
        <v>2.9872058448450156</v>
      </c>
      <c r="C7712" s="30">
        <f t="shared" ca="1" si="1501"/>
        <v>0</v>
      </c>
      <c r="D7712" s="31">
        <f t="shared" ca="1" si="1501"/>
        <v>1</v>
      </c>
      <c r="E7712" s="31">
        <f t="shared" ca="1" si="1501"/>
        <v>0</v>
      </c>
      <c r="F7712" s="31">
        <f t="shared" ca="1" si="1501"/>
        <v>0</v>
      </c>
      <c r="G7712" s="31">
        <f t="shared" ca="1" si="1501"/>
        <v>0</v>
      </c>
      <c r="H7712" s="24">
        <f t="shared" ca="1" si="1495"/>
        <v>1.7490277084822345</v>
      </c>
      <c r="I7712" s="25">
        <f t="shared" ca="1" si="1496"/>
        <v>2.9872058448450156</v>
      </c>
      <c r="J7712" s="25">
        <f t="shared" ca="1" si="1497"/>
        <v>3.6114948009358545</v>
      </c>
      <c r="K7712" s="25">
        <f t="shared" ca="1" si="1498"/>
        <v>2.7157688102018427</v>
      </c>
      <c r="L7712" s="26">
        <f t="shared" ca="1" si="1499"/>
        <v>1.8082643266931393</v>
      </c>
    </row>
    <row r="7713" spans="1:12" x14ac:dyDescent="0.3">
      <c r="A7713" s="38">
        <v>7703</v>
      </c>
      <c r="B7713" s="46">
        <f t="shared" ca="1" si="1494"/>
        <v>0</v>
      </c>
      <c r="C7713" s="30">
        <f t="shared" ca="1" si="1501"/>
        <v>0</v>
      </c>
      <c r="D7713" s="31">
        <f t="shared" ca="1" si="1501"/>
        <v>0</v>
      </c>
      <c r="E7713" s="31">
        <f t="shared" ca="1" si="1501"/>
        <v>0</v>
      </c>
      <c r="F7713" s="31">
        <f t="shared" ca="1" si="1501"/>
        <v>0</v>
      </c>
      <c r="G7713" s="31">
        <f t="shared" ca="1" si="1501"/>
        <v>0</v>
      </c>
      <c r="H7713" s="24">
        <f t="shared" ca="1" si="1495"/>
        <v>1.4645753692324748</v>
      </c>
      <c r="I7713" s="25">
        <f t="shared" ca="1" si="1496"/>
        <v>2.6211618019812986</v>
      </c>
      <c r="J7713" s="25">
        <f t="shared" ca="1" si="1497"/>
        <v>2.7968611615229437</v>
      </c>
      <c r="K7713" s="25">
        <f t="shared" ca="1" si="1498"/>
        <v>1.7356232330950825</v>
      </c>
      <c r="L7713" s="26">
        <f t="shared" ca="1" si="1499"/>
        <v>2.0390621844360828</v>
      </c>
    </row>
    <row r="7714" spans="1:12" x14ac:dyDescent="0.3">
      <c r="A7714" s="38">
        <v>7704</v>
      </c>
      <c r="B7714" s="46">
        <f t="shared" ca="1" si="1494"/>
        <v>0</v>
      </c>
      <c r="C7714" s="30">
        <f t="shared" ca="1" si="1501"/>
        <v>0</v>
      </c>
      <c r="D7714" s="31">
        <f t="shared" ca="1" si="1501"/>
        <v>0</v>
      </c>
      <c r="E7714" s="31">
        <f t="shared" ca="1" si="1501"/>
        <v>0</v>
      </c>
      <c r="F7714" s="31">
        <f t="shared" ca="1" si="1501"/>
        <v>0</v>
      </c>
      <c r="G7714" s="31">
        <f t="shared" ca="1" si="1501"/>
        <v>0</v>
      </c>
      <c r="H7714" s="24">
        <f t="shared" ca="1" si="1495"/>
        <v>1.7689327183543879</v>
      </c>
      <c r="I7714" s="25">
        <f t="shared" ca="1" si="1496"/>
        <v>2.2696559792292992</v>
      </c>
      <c r="J7714" s="25">
        <f t="shared" ca="1" si="1497"/>
        <v>2.863864483619281</v>
      </c>
      <c r="K7714" s="25">
        <f t="shared" ca="1" si="1498"/>
        <v>2.9922265868137843</v>
      </c>
      <c r="L7714" s="26">
        <f t="shared" ca="1" si="1499"/>
        <v>1.3626205609543849</v>
      </c>
    </row>
    <row r="7715" spans="1:12" x14ac:dyDescent="0.3">
      <c r="A7715" s="38">
        <v>7705</v>
      </c>
      <c r="B7715" s="46">
        <f t="shared" ca="1" si="1494"/>
        <v>0.91852548335258444</v>
      </c>
      <c r="C7715" s="30">
        <f t="shared" ca="1" si="1501"/>
        <v>1</v>
      </c>
      <c r="D7715" s="31">
        <f t="shared" ca="1" si="1501"/>
        <v>0</v>
      </c>
      <c r="E7715" s="31">
        <f t="shared" ca="1" si="1501"/>
        <v>0</v>
      </c>
      <c r="F7715" s="31">
        <f t="shared" ca="1" si="1501"/>
        <v>0</v>
      </c>
      <c r="G7715" s="31">
        <f t="shared" ca="1" si="1501"/>
        <v>0</v>
      </c>
      <c r="H7715" s="24">
        <f t="shared" ca="1" si="1495"/>
        <v>0.91852548335258444</v>
      </c>
      <c r="I7715" s="25">
        <f t="shared" ca="1" si="1496"/>
        <v>2.7411633935198072</v>
      </c>
      <c r="J7715" s="25">
        <f t="shared" ca="1" si="1497"/>
        <v>3.44908621942368</v>
      </c>
      <c r="K7715" s="25">
        <f t="shared" ca="1" si="1498"/>
        <v>2.3305310222212818</v>
      </c>
      <c r="L7715" s="26">
        <f t="shared" ca="1" si="1499"/>
        <v>1.3862670246820099</v>
      </c>
    </row>
    <row r="7716" spans="1:12" x14ac:dyDescent="0.3">
      <c r="A7716" s="38">
        <v>7706</v>
      </c>
      <c r="B7716" s="46">
        <f t="shared" ca="1" si="1494"/>
        <v>2.7692242218829652</v>
      </c>
      <c r="C7716" s="30">
        <f t="shared" ca="1" si="1501"/>
        <v>0</v>
      </c>
      <c r="D7716" s="31">
        <f t="shared" ca="1" si="1501"/>
        <v>1</v>
      </c>
      <c r="E7716" s="31">
        <f t="shared" ca="1" si="1501"/>
        <v>0</v>
      </c>
      <c r="F7716" s="31">
        <f t="shared" ca="1" si="1501"/>
        <v>0</v>
      </c>
      <c r="G7716" s="31">
        <f t="shared" ca="1" si="1501"/>
        <v>0</v>
      </c>
      <c r="H7716" s="24">
        <f t="shared" ca="1" si="1495"/>
        <v>1.6256609899025256</v>
      </c>
      <c r="I7716" s="25">
        <f t="shared" ca="1" si="1496"/>
        <v>2.7692242218829652</v>
      </c>
      <c r="J7716" s="25">
        <f t="shared" ca="1" si="1497"/>
        <v>3.4705440112381831</v>
      </c>
      <c r="K7716" s="25">
        <f t="shared" ca="1" si="1498"/>
        <v>3.0515776775679888</v>
      </c>
      <c r="L7716" s="26">
        <f t="shared" ca="1" si="1499"/>
        <v>1.8709344448189456</v>
      </c>
    </row>
    <row r="7717" spans="1:12" x14ac:dyDescent="0.3">
      <c r="A7717" s="38">
        <v>7707</v>
      </c>
      <c r="B7717" s="46">
        <f t="shared" ca="1" si="1494"/>
        <v>8.6266779644484259</v>
      </c>
      <c r="C7717" s="30">
        <f t="shared" ca="1" si="1501"/>
        <v>0</v>
      </c>
      <c r="D7717" s="31">
        <f t="shared" ca="1" si="1501"/>
        <v>0</v>
      </c>
      <c r="E7717" s="31">
        <f t="shared" ca="1" si="1501"/>
        <v>3</v>
      </c>
      <c r="F7717" s="31">
        <f t="shared" ca="1" si="1501"/>
        <v>0</v>
      </c>
      <c r="G7717" s="31">
        <f t="shared" ca="1" si="1501"/>
        <v>0</v>
      </c>
      <c r="H7717" s="24">
        <f t="shared" ca="1" si="1495"/>
        <v>1.8289833573863949</v>
      </c>
      <c r="I7717" s="25">
        <f t="shared" ca="1" si="1496"/>
        <v>2.3967174304229419</v>
      </c>
      <c r="J7717" s="25">
        <f t="shared" ca="1" si="1497"/>
        <v>2.8755593214828084</v>
      </c>
      <c r="K7717" s="25">
        <f t="shared" ca="1" si="1498"/>
        <v>2.0781433181648707</v>
      </c>
      <c r="L7717" s="26">
        <f t="shared" ca="1" si="1499"/>
        <v>1.4424770560888154</v>
      </c>
    </row>
    <row r="7718" spans="1:12" x14ac:dyDescent="0.3">
      <c r="A7718" s="38">
        <v>7708</v>
      </c>
      <c r="B7718" s="46">
        <f t="shared" ca="1" si="1494"/>
        <v>2.1382116917068563</v>
      </c>
      <c r="C7718" s="30">
        <f t="shared" ca="1" si="1501"/>
        <v>1</v>
      </c>
      <c r="D7718" s="31">
        <f t="shared" ca="1" si="1501"/>
        <v>0</v>
      </c>
      <c r="E7718" s="31">
        <f t="shared" ca="1" si="1501"/>
        <v>0</v>
      </c>
      <c r="F7718" s="31">
        <f t="shared" ca="1" si="1501"/>
        <v>0</v>
      </c>
      <c r="G7718" s="31">
        <f t="shared" ca="1" si="1501"/>
        <v>0</v>
      </c>
      <c r="H7718" s="24">
        <f t="shared" ca="1" si="1495"/>
        <v>2.1382116917068563</v>
      </c>
      <c r="I7718" s="25">
        <f t="shared" ca="1" si="1496"/>
        <v>3.3448125103715549</v>
      </c>
      <c r="J7718" s="25">
        <f t="shared" ca="1" si="1497"/>
        <v>2.6879756699699766</v>
      </c>
      <c r="K7718" s="25">
        <f t="shared" ca="1" si="1498"/>
        <v>1.4233546474199166</v>
      </c>
      <c r="L7718" s="26">
        <f t="shared" ca="1" si="1499"/>
        <v>1.5550659863028398</v>
      </c>
    </row>
    <row r="7719" spans="1:12" x14ac:dyDescent="0.3">
      <c r="A7719" s="38">
        <v>7709</v>
      </c>
      <c r="B7719" s="46">
        <f t="shared" ca="1" si="1494"/>
        <v>5.0832618095232256</v>
      </c>
      <c r="C7719" s="30">
        <f t="shared" ca="1" si="1501"/>
        <v>0</v>
      </c>
      <c r="D7719" s="31">
        <f t="shared" ca="1" si="1501"/>
        <v>1</v>
      </c>
      <c r="E7719" s="31">
        <f t="shared" ca="1" si="1501"/>
        <v>1</v>
      </c>
      <c r="F7719" s="31">
        <f t="shared" ca="1" si="1501"/>
        <v>0</v>
      </c>
      <c r="G7719" s="31">
        <f t="shared" ca="1" si="1501"/>
        <v>0</v>
      </c>
      <c r="H7719" s="24">
        <f t="shared" ca="1" si="1495"/>
        <v>1.8337915956168163</v>
      </c>
      <c r="I7719" s="25">
        <f t="shared" ca="1" si="1496"/>
        <v>2.0866340426628915</v>
      </c>
      <c r="J7719" s="25">
        <f t="shared" ca="1" si="1497"/>
        <v>2.9966277668603336</v>
      </c>
      <c r="K7719" s="25">
        <f t="shared" ca="1" si="1498"/>
        <v>1.979498695573874</v>
      </c>
      <c r="L7719" s="26">
        <f t="shared" ca="1" si="1499"/>
        <v>1.4534188918899753</v>
      </c>
    </row>
    <row r="7720" spans="1:12" x14ac:dyDescent="0.3">
      <c r="A7720" s="38">
        <v>7710</v>
      </c>
      <c r="B7720" s="46">
        <f t="shared" ca="1" si="1494"/>
        <v>0</v>
      </c>
      <c r="C7720" s="30">
        <f t="shared" ca="1" si="1501"/>
        <v>0</v>
      </c>
      <c r="D7720" s="31">
        <f t="shared" ca="1" si="1501"/>
        <v>0</v>
      </c>
      <c r="E7720" s="31">
        <f t="shared" ca="1" si="1501"/>
        <v>0</v>
      </c>
      <c r="F7720" s="31">
        <f t="shared" ca="1" si="1501"/>
        <v>0</v>
      </c>
      <c r="G7720" s="31">
        <f t="shared" ca="1" si="1501"/>
        <v>0</v>
      </c>
      <c r="H7720" s="24">
        <f t="shared" ca="1" si="1495"/>
        <v>1.5990498024926019</v>
      </c>
      <c r="I7720" s="25">
        <f t="shared" ca="1" si="1496"/>
        <v>2.5100196601294593</v>
      </c>
      <c r="J7720" s="25">
        <f t="shared" ca="1" si="1497"/>
        <v>2.5793394158284806</v>
      </c>
      <c r="K7720" s="25">
        <f t="shared" ca="1" si="1498"/>
        <v>2.9742501509255264</v>
      </c>
      <c r="L7720" s="26">
        <f t="shared" ca="1" si="1499"/>
        <v>2.0945408417459697</v>
      </c>
    </row>
    <row r="7721" spans="1:12" x14ac:dyDescent="0.3">
      <c r="A7721" s="38">
        <v>7711</v>
      </c>
      <c r="B7721" s="46">
        <f t="shared" ca="1" si="1494"/>
        <v>0</v>
      </c>
      <c r="C7721" s="30">
        <f t="shared" ref="C7721:G7730" ca="1" si="1502">_xlfn.BINOM.INV(B$3,B$4,RAND())</f>
        <v>0</v>
      </c>
      <c r="D7721" s="31">
        <f t="shared" ca="1" si="1502"/>
        <v>0</v>
      </c>
      <c r="E7721" s="31">
        <f t="shared" ca="1" si="1502"/>
        <v>0</v>
      </c>
      <c r="F7721" s="31">
        <f t="shared" ca="1" si="1502"/>
        <v>0</v>
      </c>
      <c r="G7721" s="31">
        <f t="shared" ca="1" si="1502"/>
        <v>0</v>
      </c>
      <c r="H7721" s="24">
        <f t="shared" ca="1" si="1495"/>
        <v>1.2323431473696997</v>
      </c>
      <c r="I7721" s="25">
        <f t="shared" ca="1" si="1496"/>
        <v>2.492829690980721</v>
      </c>
      <c r="J7721" s="25">
        <f t="shared" ca="1" si="1497"/>
        <v>3.1960288150999747</v>
      </c>
      <c r="K7721" s="25">
        <f t="shared" ca="1" si="1498"/>
        <v>2.5847935971887073</v>
      </c>
      <c r="L7721" s="26">
        <f t="shared" ca="1" si="1499"/>
        <v>1.2692361918899731</v>
      </c>
    </row>
    <row r="7722" spans="1:12" x14ac:dyDescent="0.3">
      <c r="A7722" s="38">
        <v>7712</v>
      </c>
      <c r="B7722" s="46">
        <f t="shared" ca="1" si="1494"/>
        <v>0</v>
      </c>
      <c r="C7722" s="30">
        <f t="shared" ca="1" si="1502"/>
        <v>0</v>
      </c>
      <c r="D7722" s="31">
        <f t="shared" ca="1" si="1502"/>
        <v>0</v>
      </c>
      <c r="E7722" s="31">
        <f t="shared" ca="1" si="1502"/>
        <v>0</v>
      </c>
      <c r="F7722" s="31">
        <f t="shared" ca="1" si="1502"/>
        <v>0</v>
      </c>
      <c r="G7722" s="31">
        <f t="shared" ca="1" si="1502"/>
        <v>0</v>
      </c>
      <c r="H7722" s="24">
        <f t="shared" ca="1" si="1495"/>
        <v>1.2292590462907858</v>
      </c>
      <c r="I7722" s="25">
        <f t="shared" ca="1" si="1496"/>
        <v>3.387866893978182</v>
      </c>
      <c r="J7722" s="25">
        <f t="shared" ca="1" si="1497"/>
        <v>2.9665546667738947</v>
      </c>
      <c r="K7722" s="25">
        <f t="shared" ca="1" si="1498"/>
        <v>3.4999381603456432</v>
      </c>
      <c r="L7722" s="26">
        <f t="shared" ca="1" si="1499"/>
        <v>1.3072458924814883</v>
      </c>
    </row>
    <row r="7723" spans="1:12" x14ac:dyDescent="0.3">
      <c r="A7723" s="38">
        <v>7713</v>
      </c>
      <c r="B7723" s="46">
        <f t="shared" ca="1" si="1494"/>
        <v>1.6611678903377134</v>
      </c>
      <c r="C7723" s="30">
        <f t="shared" ca="1" si="1502"/>
        <v>1</v>
      </c>
      <c r="D7723" s="31">
        <f t="shared" ca="1" si="1502"/>
        <v>0</v>
      </c>
      <c r="E7723" s="31">
        <f t="shared" ca="1" si="1502"/>
        <v>0</v>
      </c>
      <c r="F7723" s="31">
        <f t="shared" ca="1" si="1502"/>
        <v>0</v>
      </c>
      <c r="G7723" s="31">
        <f t="shared" ca="1" si="1502"/>
        <v>0</v>
      </c>
      <c r="H7723" s="24">
        <f t="shared" ca="1" si="1495"/>
        <v>1.6611678903377134</v>
      </c>
      <c r="I7723" s="25">
        <f t="shared" ca="1" si="1496"/>
        <v>2.6657251861276534</v>
      </c>
      <c r="J7723" s="25">
        <f t="shared" ca="1" si="1497"/>
        <v>3.1518790849167471</v>
      </c>
      <c r="K7723" s="25">
        <f t="shared" ca="1" si="1498"/>
        <v>2.3249271220734751</v>
      </c>
      <c r="L7723" s="26">
        <f t="shared" ca="1" si="1499"/>
        <v>1.7536013125441521</v>
      </c>
    </row>
    <row r="7724" spans="1:12" x14ac:dyDescent="0.3">
      <c r="A7724" s="38">
        <v>7714</v>
      </c>
      <c r="B7724" s="46">
        <f t="shared" ca="1" si="1494"/>
        <v>0</v>
      </c>
      <c r="C7724" s="30">
        <f t="shared" ca="1" si="1502"/>
        <v>0</v>
      </c>
      <c r="D7724" s="31">
        <f t="shared" ca="1" si="1502"/>
        <v>0</v>
      </c>
      <c r="E7724" s="31">
        <f t="shared" ca="1" si="1502"/>
        <v>0</v>
      </c>
      <c r="F7724" s="31">
        <f t="shared" ca="1" si="1502"/>
        <v>0</v>
      </c>
      <c r="G7724" s="31">
        <f t="shared" ca="1" si="1502"/>
        <v>0</v>
      </c>
      <c r="H7724" s="24">
        <f t="shared" ca="1" si="1495"/>
        <v>1.9579047493409214</v>
      </c>
      <c r="I7724" s="25">
        <f t="shared" ca="1" si="1496"/>
        <v>2.6848656056717437</v>
      </c>
      <c r="J7724" s="25">
        <f t="shared" ca="1" si="1497"/>
        <v>3.2272951929197546</v>
      </c>
      <c r="K7724" s="25">
        <f t="shared" ca="1" si="1498"/>
        <v>3.1480890997820512</v>
      </c>
      <c r="L7724" s="26">
        <f t="shared" ca="1" si="1499"/>
        <v>1.7455508528603179</v>
      </c>
    </row>
    <row r="7725" spans="1:12" x14ac:dyDescent="0.3">
      <c r="A7725" s="38">
        <v>7715</v>
      </c>
      <c r="B7725" s="46">
        <f t="shared" ca="1" si="1494"/>
        <v>0</v>
      </c>
      <c r="C7725" s="30">
        <f t="shared" ca="1" si="1502"/>
        <v>0</v>
      </c>
      <c r="D7725" s="31">
        <f t="shared" ca="1" si="1502"/>
        <v>0</v>
      </c>
      <c r="E7725" s="31">
        <f t="shared" ca="1" si="1502"/>
        <v>0</v>
      </c>
      <c r="F7725" s="31">
        <f t="shared" ca="1" si="1502"/>
        <v>0</v>
      </c>
      <c r="G7725" s="31">
        <f t="shared" ca="1" si="1502"/>
        <v>0</v>
      </c>
      <c r="H7725" s="24">
        <f t="shared" ca="1" si="1495"/>
        <v>1.9561241355724714</v>
      </c>
      <c r="I7725" s="25">
        <f t="shared" ca="1" si="1496"/>
        <v>2.3060784762062374</v>
      </c>
      <c r="J7725" s="25">
        <f t="shared" ca="1" si="1497"/>
        <v>2.7053528405612446</v>
      </c>
      <c r="K7725" s="25">
        <f t="shared" ca="1" si="1498"/>
        <v>2.1953428694349246</v>
      </c>
      <c r="L7725" s="26">
        <f t="shared" ca="1" si="1499"/>
        <v>1.4355019337574639</v>
      </c>
    </row>
    <row r="7726" spans="1:12" x14ac:dyDescent="0.3">
      <c r="A7726" s="38">
        <v>7716</v>
      </c>
      <c r="B7726" s="46">
        <f t="shared" ca="1" si="1494"/>
        <v>2.8321062542403044</v>
      </c>
      <c r="C7726" s="30">
        <f t="shared" ca="1" si="1502"/>
        <v>0</v>
      </c>
      <c r="D7726" s="31">
        <f t="shared" ca="1" si="1502"/>
        <v>1</v>
      </c>
      <c r="E7726" s="31">
        <f t="shared" ca="1" si="1502"/>
        <v>0</v>
      </c>
      <c r="F7726" s="31">
        <f t="shared" ca="1" si="1502"/>
        <v>0</v>
      </c>
      <c r="G7726" s="31">
        <f t="shared" ca="1" si="1502"/>
        <v>0</v>
      </c>
      <c r="H7726" s="24">
        <f t="shared" ca="1" si="1495"/>
        <v>2.356804229026233</v>
      </c>
      <c r="I7726" s="25">
        <f t="shared" ca="1" si="1496"/>
        <v>2.8321062542403044</v>
      </c>
      <c r="J7726" s="25">
        <f t="shared" ca="1" si="1497"/>
        <v>3.2181238995733037</v>
      </c>
      <c r="K7726" s="25">
        <f t="shared" ca="1" si="1498"/>
        <v>2.817610133897182</v>
      </c>
      <c r="L7726" s="26">
        <f t="shared" ca="1" si="1499"/>
        <v>1.5955821017869209</v>
      </c>
    </row>
    <row r="7727" spans="1:12" x14ac:dyDescent="0.3">
      <c r="A7727" s="38">
        <v>7717</v>
      </c>
      <c r="B7727" s="46">
        <f t="shared" ca="1" si="1494"/>
        <v>3.5316049792755324</v>
      </c>
      <c r="C7727" s="30">
        <f t="shared" ca="1" si="1502"/>
        <v>1</v>
      </c>
      <c r="D7727" s="31">
        <f t="shared" ca="1" si="1502"/>
        <v>1</v>
      </c>
      <c r="E7727" s="31">
        <f t="shared" ca="1" si="1502"/>
        <v>0</v>
      </c>
      <c r="F7727" s="31">
        <f t="shared" ca="1" si="1502"/>
        <v>0</v>
      </c>
      <c r="G7727" s="31">
        <f t="shared" ca="1" si="1502"/>
        <v>0</v>
      </c>
      <c r="H7727" s="24">
        <f t="shared" ca="1" si="1495"/>
        <v>1.6243539382013477</v>
      </c>
      <c r="I7727" s="25">
        <f t="shared" ca="1" si="1496"/>
        <v>1.9072510410741845</v>
      </c>
      <c r="J7727" s="25">
        <f t="shared" ca="1" si="1497"/>
        <v>3.0372709274768068</v>
      </c>
      <c r="K7727" s="25">
        <f t="shared" ca="1" si="1498"/>
        <v>3.4568201680200765</v>
      </c>
      <c r="L7727" s="26">
        <f t="shared" ca="1" si="1499"/>
        <v>1.4186971244747846</v>
      </c>
    </row>
    <row r="7728" spans="1:12" x14ac:dyDescent="0.3">
      <c r="A7728" s="38">
        <v>7718</v>
      </c>
      <c r="B7728" s="46">
        <f t="shared" ca="1" si="1494"/>
        <v>0</v>
      </c>
      <c r="C7728" s="30">
        <f t="shared" ca="1" si="1502"/>
        <v>0</v>
      </c>
      <c r="D7728" s="31">
        <f t="shared" ca="1" si="1502"/>
        <v>0</v>
      </c>
      <c r="E7728" s="31">
        <f t="shared" ca="1" si="1502"/>
        <v>0</v>
      </c>
      <c r="F7728" s="31">
        <f t="shared" ca="1" si="1502"/>
        <v>0</v>
      </c>
      <c r="G7728" s="31">
        <f t="shared" ca="1" si="1502"/>
        <v>0</v>
      </c>
      <c r="H7728" s="24">
        <f t="shared" ca="1" si="1495"/>
        <v>1.8324166332605791</v>
      </c>
      <c r="I7728" s="25">
        <f t="shared" ca="1" si="1496"/>
        <v>2.3986064351982144</v>
      </c>
      <c r="J7728" s="25">
        <f t="shared" ca="1" si="1497"/>
        <v>2.9752803127748919</v>
      </c>
      <c r="K7728" s="25">
        <f t="shared" ca="1" si="1498"/>
        <v>2.1846756521775954</v>
      </c>
      <c r="L7728" s="26">
        <f t="shared" ca="1" si="1499"/>
        <v>1.7018271467264054</v>
      </c>
    </row>
    <row r="7729" spans="1:12" x14ac:dyDescent="0.3">
      <c r="A7729" s="38">
        <v>7719</v>
      </c>
      <c r="B7729" s="46">
        <f t="shared" ca="1" si="1494"/>
        <v>0</v>
      </c>
      <c r="C7729" s="30">
        <f t="shared" ca="1" si="1502"/>
        <v>0</v>
      </c>
      <c r="D7729" s="31">
        <f t="shared" ca="1" si="1502"/>
        <v>0</v>
      </c>
      <c r="E7729" s="31">
        <f t="shared" ca="1" si="1502"/>
        <v>0</v>
      </c>
      <c r="F7729" s="31">
        <f t="shared" ca="1" si="1502"/>
        <v>0</v>
      </c>
      <c r="G7729" s="31">
        <f t="shared" ca="1" si="1502"/>
        <v>0</v>
      </c>
      <c r="H7729" s="24">
        <f t="shared" ca="1" si="1495"/>
        <v>1.1520717161832414</v>
      </c>
      <c r="I7729" s="25">
        <f t="shared" ca="1" si="1496"/>
        <v>3.0282706981901102</v>
      </c>
      <c r="J7729" s="25">
        <f t="shared" ca="1" si="1497"/>
        <v>3.3547787168775569</v>
      </c>
      <c r="K7729" s="25">
        <f t="shared" ca="1" si="1498"/>
        <v>3.1451069645241168</v>
      </c>
      <c r="L7729" s="26">
        <f t="shared" ca="1" si="1499"/>
        <v>1.2520688436620384</v>
      </c>
    </row>
    <row r="7730" spans="1:12" x14ac:dyDescent="0.3">
      <c r="A7730" s="38">
        <v>7720</v>
      </c>
      <c r="B7730" s="46">
        <f t="shared" ca="1" si="1494"/>
        <v>3.770721018846888</v>
      </c>
      <c r="C7730" s="30">
        <f t="shared" ca="1" si="1502"/>
        <v>1</v>
      </c>
      <c r="D7730" s="31">
        <f t="shared" ca="1" si="1502"/>
        <v>1</v>
      </c>
      <c r="E7730" s="31">
        <f t="shared" ca="1" si="1502"/>
        <v>0</v>
      </c>
      <c r="F7730" s="31">
        <f t="shared" ca="1" si="1502"/>
        <v>0</v>
      </c>
      <c r="G7730" s="31">
        <f t="shared" ca="1" si="1502"/>
        <v>0</v>
      </c>
      <c r="H7730" s="24">
        <f t="shared" ca="1" si="1495"/>
        <v>1.3651185686718401</v>
      </c>
      <c r="I7730" s="25">
        <f t="shared" ca="1" si="1496"/>
        <v>2.4056024501750479</v>
      </c>
      <c r="J7730" s="25">
        <f t="shared" ca="1" si="1497"/>
        <v>3.8175789844900576</v>
      </c>
      <c r="K7730" s="25">
        <f t="shared" ca="1" si="1498"/>
        <v>3.8632433268549788</v>
      </c>
      <c r="L7730" s="26">
        <f t="shared" ca="1" si="1499"/>
        <v>1.0536509737113346</v>
      </c>
    </row>
    <row r="7731" spans="1:12" x14ac:dyDescent="0.3">
      <c r="A7731" s="38">
        <v>7721</v>
      </c>
      <c r="B7731" s="46">
        <f t="shared" ca="1" si="1494"/>
        <v>0</v>
      </c>
      <c r="C7731" s="30">
        <f t="shared" ref="C7731:G7740" ca="1" si="1503">_xlfn.BINOM.INV(B$3,B$4,RAND())</f>
        <v>0</v>
      </c>
      <c r="D7731" s="31">
        <f t="shared" ca="1" si="1503"/>
        <v>0</v>
      </c>
      <c r="E7731" s="31">
        <f t="shared" ca="1" si="1503"/>
        <v>0</v>
      </c>
      <c r="F7731" s="31">
        <f t="shared" ca="1" si="1503"/>
        <v>0</v>
      </c>
      <c r="G7731" s="31">
        <f t="shared" ca="1" si="1503"/>
        <v>0</v>
      </c>
      <c r="H7731" s="24">
        <f t="shared" ca="1" si="1495"/>
        <v>1.8045032247412367</v>
      </c>
      <c r="I7731" s="25">
        <f t="shared" ca="1" si="1496"/>
        <v>2.4643696170262674</v>
      </c>
      <c r="J7731" s="25">
        <f t="shared" ca="1" si="1497"/>
        <v>3.0772787981490244</v>
      </c>
      <c r="K7731" s="25">
        <f t="shared" ca="1" si="1498"/>
        <v>1.4075733252132834</v>
      </c>
      <c r="L7731" s="26">
        <f t="shared" ca="1" si="1499"/>
        <v>1.6943888405172436</v>
      </c>
    </row>
    <row r="7732" spans="1:12" x14ac:dyDescent="0.3">
      <c r="A7732" s="38">
        <v>7722</v>
      </c>
      <c r="B7732" s="46">
        <f t="shared" ca="1" si="1494"/>
        <v>3.0541766956570555</v>
      </c>
      <c r="C7732" s="30">
        <f t="shared" ca="1" si="1503"/>
        <v>0</v>
      </c>
      <c r="D7732" s="31">
        <f t="shared" ca="1" si="1503"/>
        <v>0</v>
      </c>
      <c r="E7732" s="31">
        <f t="shared" ca="1" si="1503"/>
        <v>1</v>
      </c>
      <c r="F7732" s="31">
        <f t="shared" ca="1" si="1503"/>
        <v>0</v>
      </c>
      <c r="G7732" s="31">
        <f t="shared" ca="1" si="1503"/>
        <v>0</v>
      </c>
      <c r="H7732" s="24">
        <f t="shared" ca="1" si="1495"/>
        <v>1.5320278735731119</v>
      </c>
      <c r="I7732" s="25">
        <f t="shared" ca="1" si="1496"/>
        <v>2.398890727748201</v>
      </c>
      <c r="J7732" s="25">
        <f t="shared" ca="1" si="1497"/>
        <v>3.0541766956570555</v>
      </c>
      <c r="K7732" s="25">
        <f t="shared" ca="1" si="1498"/>
        <v>2.1428244310147226</v>
      </c>
      <c r="L7732" s="26">
        <f t="shared" ca="1" si="1499"/>
        <v>2.0393743840956455</v>
      </c>
    </row>
    <row r="7733" spans="1:12" x14ac:dyDescent="0.3">
      <c r="A7733" s="38">
        <v>7723</v>
      </c>
      <c r="B7733" s="46">
        <f t="shared" ca="1" si="1494"/>
        <v>0</v>
      </c>
      <c r="C7733" s="30">
        <f t="shared" ca="1" si="1503"/>
        <v>0</v>
      </c>
      <c r="D7733" s="31">
        <f t="shared" ca="1" si="1503"/>
        <v>0</v>
      </c>
      <c r="E7733" s="31">
        <f t="shared" ca="1" si="1503"/>
        <v>0</v>
      </c>
      <c r="F7733" s="31">
        <f t="shared" ca="1" si="1503"/>
        <v>0</v>
      </c>
      <c r="G7733" s="31">
        <f t="shared" ca="1" si="1503"/>
        <v>0</v>
      </c>
      <c r="H7733" s="24">
        <f t="shared" ca="1" si="1495"/>
        <v>1.8963494552587394</v>
      </c>
      <c r="I7733" s="25">
        <f t="shared" ca="1" si="1496"/>
        <v>2.7710672273288437</v>
      </c>
      <c r="J7733" s="25">
        <f t="shared" ca="1" si="1497"/>
        <v>3.9268568299525968</v>
      </c>
      <c r="K7733" s="25">
        <f t="shared" ca="1" si="1498"/>
        <v>1.9130543243092346</v>
      </c>
      <c r="L7733" s="26">
        <f t="shared" ca="1" si="1499"/>
        <v>1.3694803936390798</v>
      </c>
    </row>
    <row r="7734" spans="1:12" x14ac:dyDescent="0.3">
      <c r="A7734" s="38">
        <v>7724</v>
      </c>
      <c r="B7734" s="46">
        <f t="shared" ca="1" si="1494"/>
        <v>0</v>
      </c>
      <c r="C7734" s="30">
        <f t="shared" ca="1" si="1503"/>
        <v>0</v>
      </c>
      <c r="D7734" s="31">
        <f t="shared" ca="1" si="1503"/>
        <v>0</v>
      </c>
      <c r="E7734" s="31">
        <f t="shared" ca="1" si="1503"/>
        <v>0</v>
      </c>
      <c r="F7734" s="31">
        <f t="shared" ca="1" si="1503"/>
        <v>0</v>
      </c>
      <c r="G7734" s="31">
        <f t="shared" ca="1" si="1503"/>
        <v>0</v>
      </c>
      <c r="H7734" s="24">
        <f t="shared" ca="1" si="1495"/>
        <v>1.5098259212934235</v>
      </c>
      <c r="I7734" s="25">
        <f t="shared" ca="1" si="1496"/>
        <v>2.8857195088138643</v>
      </c>
      <c r="J7734" s="25">
        <f t="shared" ca="1" si="1497"/>
        <v>3.4590210187051671</v>
      </c>
      <c r="K7734" s="25">
        <f t="shared" ca="1" si="1498"/>
        <v>1.8528016089243688</v>
      </c>
      <c r="L7734" s="26">
        <f t="shared" ca="1" si="1499"/>
        <v>1.6372458785251705</v>
      </c>
    </row>
    <row r="7735" spans="1:12" x14ac:dyDescent="0.3">
      <c r="A7735" s="38">
        <v>7725</v>
      </c>
      <c r="B7735" s="46">
        <f t="shared" ca="1" si="1494"/>
        <v>3.0381727333946409</v>
      </c>
      <c r="C7735" s="30">
        <f t="shared" ca="1" si="1503"/>
        <v>0</v>
      </c>
      <c r="D7735" s="31">
        <f t="shared" ca="1" si="1503"/>
        <v>1</v>
      </c>
      <c r="E7735" s="31">
        <f t="shared" ca="1" si="1503"/>
        <v>0</v>
      </c>
      <c r="F7735" s="31">
        <f t="shared" ca="1" si="1503"/>
        <v>0</v>
      </c>
      <c r="G7735" s="31">
        <f t="shared" ca="1" si="1503"/>
        <v>0</v>
      </c>
      <c r="H7735" s="24">
        <f t="shared" ca="1" si="1495"/>
        <v>2.017284413561371</v>
      </c>
      <c r="I7735" s="25">
        <f t="shared" ca="1" si="1496"/>
        <v>3.0381727333946409</v>
      </c>
      <c r="J7735" s="25">
        <f t="shared" ca="1" si="1497"/>
        <v>3.1582607589254867</v>
      </c>
      <c r="K7735" s="25">
        <f t="shared" ca="1" si="1498"/>
        <v>1.8826503497076448</v>
      </c>
      <c r="L7735" s="26">
        <f t="shared" ca="1" si="1499"/>
        <v>1.3999544516793896</v>
      </c>
    </row>
    <row r="7736" spans="1:12" x14ac:dyDescent="0.3">
      <c r="A7736" s="38">
        <v>7726</v>
      </c>
      <c r="B7736" s="46">
        <f t="shared" ca="1" si="1494"/>
        <v>0</v>
      </c>
      <c r="C7736" s="30">
        <f t="shared" ca="1" si="1503"/>
        <v>0</v>
      </c>
      <c r="D7736" s="31">
        <f t="shared" ca="1" si="1503"/>
        <v>0</v>
      </c>
      <c r="E7736" s="31">
        <f t="shared" ca="1" si="1503"/>
        <v>0</v>
      </c>
      <c r="F7736" s="31">
        <f t="shared" ca="1" si="1503"/>
        <v>0</v>
      </c>
      <c r="G7736" s="31">
        <f t="shared" ca="1" si="1503"/>
        <v>0</v>
      </c>
      <c r="H7736" s="24">
        <f t="shared" ca="1" si="1495"/>
        <v>1.4063159647526517</v>
      </c>
      <c r="I7736" s="25">
        <f t="shared" ca="1" si="1496"/>
        <v>2.0600106062972001</v>
      </c>
      <c r="J7736" s="25">
        <f t="shared" ca="1" si="1497"/>
        <v>3.3175891211468951</v>
      </c>
      <c r="K7736" s="25">
        <f t="shared" ca="1" si="1498"/>
        <v>1.9583870707756674</v>
      </c>
      <c r="L7736" s="26">
        <f t="shared" ca="1" si="1499"/>
        <v>1.3356239065400364</v>
      </c>
    </row>
    <row r="7737" spans="1:12" x14ac:dyDescent="0.3">
      <c r="A7737" s="38">
        <v>7727</v>
      </c>
      <c r="B7737" s="46">
        <f t="shared" ca="1" si="1494"/>
        <v>3.0213936710629477</v>
      </c>
      <c r="C7737" s="30">
        <f t="shared" ca="1" si="1503"/>
        <v>0</v>
      </c>
      <c r="D7737" s="31">
        <f t="shared" ca="1" si="1503"/>
        <v>1</v>
      </c>
      <c r="E7737" s="31">
        <f t="shared" ca="1" si="1503"/>
        <v>0</v>
      </c>
      <c r="F7737" s="31">
        <f t="shared" ca="1" si="1503"/>
        <v>0</v>
      </c>
      <c r="G7737" s="31">
        <f t="shared" ca="1" si="1503"/>
        <v>0</v>
      </c>
      <c r="H7737" s="24">
        <f t="shared" ca="1" si="1495"/>
        <v>1.4335765498384163</v>
      </c>
      <c r="I7737" s="25">
        <f t="shared" ca="1" si="1496"/>
        <v>3.0213936710629477</v>
      </c>
      <c r="J7737" s="25">
        <f t="shared" ca="1" si="1497"/>
        <v>3.3898518155441306</v>
      </c>
      <c r="K7737" s="25">
        <f t="shared" ca="1" si="1498"/>
        <v>2.5598087070835951</v>
      </c>
      <c r="L7737" s="26">
        <f t="shared" ca="1" si="1499"/>
        <v>1.6369250197435854</v>
      </c>
    </row>
    <row r="7738" spans="1:12" x14ac:dyDescent="0.3">
      <c r="A7738" s="38">
        <v>7728</v>
      </c>
      <c r="B7738" s="46">
        <f t="shared" ca="1" si="1494"/>
        <v>2.4711240754116455</v>
      </c>
      <c r="C7738" s="30">
        <f t="shared" ca="1" si="1503"/>
        <v>0</v>
      </c>
      <c r="D7738" s="31">
        <f t="shared" ca="1" si="1503"/>
        <v>1</v>
      </c>
      <c r="E7738" s="31">
        <f t="shared" ca="1" si="1503"/>
        <v>0</v>
      </c>
      <c r="F7738" s="31">
        <f t="shared" ca="1" si="1503"/>
        <v>0</v>
      </c>
      <c r="G7738" s="31">
        <f t="shared" ca="1" si="1503"/>
        <v>0</v>
      </c>
      <c r="H7738" s="24">
        <f t="shared" ca="1" si="1495"/>
        <v>1.5520834593853814</v>
      </c>
      <c r="I7738" s="25">
        <f t="shared" ca="1" si="1496"/>
        <v>2.4711240754116455</v>
      </c>
      <c r="J7738" s="25">
        <f t="shared" ca="1" si="1497"/>
        <v>3.1581332105027551</v>
      </c>
      <c r="K7738" s="25">
        <f t="shared" ca="1" si="1498"/>
        <v>3.2659848872931803</v>
      </c>
      <c r="L7738" s="26">
        <f t="shared" ca="1" si="1499"/>
        <v>1.2624711885421349</v>
      </c>
    </row>
    <row r="7739" spans="1:12" x14ac:dyDescent="0.3">
      <c r="A7739" s="38">
        <v>7729</v>
      </c>
      <c r="B7739" s="46">
        <f t="shared" ca="1" si="1494"/>
        <v>0</v>
      </c>
      <c r="C7739" s="30">
        <f t="shared" ca="1" si="1503"/>
        <v>0</v>
      </c>
      <c r="D7739" s="31">
        <f t="shared" ca="1" si="1503"/>
        <v>0</v>
      </c>
      <c r="E7739" s="31">
        <f t="shared" ca="1" si="1503"/>
        <v>0</v>
      </c>
      <c r="F7739" s="31">
        <f t="shared" ca="1" si="1503"/>
        <v>0</v>
      </c>
      <c r="G7739" s="31">
        <f t="shared" ca="1" si="1503"/>
        <v>0</v>
      </c>
      <c r="H7739" s="24">
        <f t="shared" ca="1" si="1495"/>
        <v>1.4166963894164111</v>
      </c>
      <c r="I7739" s="25">
        <f t="shared" ca="1" si="1496"/>
        <v>3.1196996802978174</v>
      </c>
      <c r="J7739" s="25">
        <f t="shared" ca="1" si="1497"/>
        <v>3.2683236335055947</v>
      </c>
      <c r="K7739" s="25">
        <f t="shared" ca="1" si="1498"/>
        <v>2.2079428457878922</v>
      </c>
      <c r="L7739" s="26">
        <f t="shared" ca="1" si="1499"/>
        <v>1.6485906523905434</v>
      </c>
    </row>
    <row r="7740" spans="1:12" x14ac:dyDescent="0.3">
      <c r="A7740" s="38">
        <v>7730</v>
      </c>
      <c r="B7740" s="46">
        <f t="shared" ca="1" si="1494"/>
        <v>0</v>
      </c>
      <c r="C7740" s="30">
        <f t="shared" ca="1" si="1503"/>
        <v>0</v>
      </c>
      <c r="D7740" s="31">
        <f t="shared" ca="1" si="1503"/>
        <v>0</v>
      </c>
      <c r="E7740" s="31">
        <f t="shared" ca="1" si="1503"/>
        <v>0</v>
      </c>
      <c r="F7740" s="31">
        <f t="shared" ca="1" si="1503"/>
        <v>0</v>
      </c>
      <c r="G7740" s="31">
        <f t="shared" ca="1" si="1503"/>
        <v>0</v>
      </c>
      <c r="H7740" s="24">
        <f t="shared" ca="1" si="1495"/>
        <v>1.4648751221062075</v>
      </c>
      <c r="I7740" s="25">
        <f t="shared" ca="1" si="1496"/>
        <v>2.7666049665019901</v>
      </c>
      <c r="J7740" s="25">
        <f t="shared" ca="1" si="1497"/>
        <v>2.9897903038130456</v>
      </c>
      <c r="K7740" s="25">
        <f t="shared" ca="1" si="1498"/>
        <v>2.0053179823170137</v>
      </c>
      <c r="L7740" s="26">
        <f t="shared" ca="1" si="1499"/>
        <v>1.6013218018290489</v>
      </c>
    </row>
    <row r="7741" spans="1:12" x14ac:dyDescent="0.3">
      <c r="A7741" s="38">
        <v>7731</v>
      </c>
      <c r="B7741" s="46">
        <f t="shared" ca="1" si="1494"/>
        <v>0</v>
      </c>
      <c r="C7741" s="30">
        <f t="shared" ref="C7741:G7750" ca="1" si="1504">_xlfn.BINOM.INV(B$3,B$4,RAND())</f>
        <v>0</v>
      </c>
      <c r="D7741" s="31">
        <f t="shared" ca="1" si="1504"/>
        <v>0</v>
      </c>
      <c r="E7741" s="31">
        <f t="shared" ca="1" si="1504"/>
        <v>0</v>
      </c>
      <c r="F7741" s="31">
        <f t="shared" ca="1" si="1504"/>
        <v>0</v>
      </c>
      <c r="G7741" s="31">
        <f t="shared" ca="1" si="1504"/>
        <v>0</v>
      </c>
      <c r="H7741" s="24">
        <f t="shared" ca="1" si="1495"/>
        <v>1.9511249067587917</v>
      </c>
      <c r="I7741" s="25">
        <f t="shared" ca="1" si="1496"/>
        <v>3.3308460481451481</v>
      </c>
      <c r="J7741" s="25">
        <f t="shared" ca="1" si="1497"/>
        <v>3.5070978998563787</v>
      </c>
      <c r="K7741" s="25">
        <f t="shared" ca="1" si="1498"/>
        <v>1.8038226595143525</v>
      </c>
      <c r="L7741" s="26">
        <f t="shared" ca="1" si="1499"/>
        <v>2.0318997544087751</v>
      </c>
    </row>
    <row r="7742" spans="1:12" x14ac:dyDescent="0.3">
      <c r="A7742" s="38">
        <v>7732</v>
      </c>
      <c r="B7742" s="46">
        <f t="shared" ca="1" si="1494"/>
        <v>4.8270030760620584</v>
      </c>
      <c r="C7742" s="30">
        <f t="shared" ca="1" si="1504"/>
        <v>1</v>
      </c>
      <c r="D7742" s="31">
        <f t="shared" ca="1" si="1504"/>
        <v>0</v>
      </c>
      <c r="E7742" s="31">
        <f t="shared" ca="1" si="1504"/>
        <v>1</v>
      </c>
      <c r="F7742" s="31">
        <f t="shared" ca="1" si="1504"/>
        <v>0</v>
      </c>
      <c r="G7742" s="31">
        <f t="shared" ca="1" si="1504"/>
        <v>0</v>
      </c>
      <c r="H7742" s="24">
        <f t="shared" ca="1" si="1495"/>
        <v>1.4200976532208867</v>
      </c>
      <c r="I7742" s="25">
        <f t="shared" ca="1" si="1496"/>
        <v>3.607669394983692</v>
      </c>
      <c r="J7742" s="25">
        <f t="shared" ca="1" si="1497"/>
        <v>3.4069054228411715</v>
      </c>
      <c r="K7742" s="25">
        <f t="shared" ca="1" si="1498"/>
        <v>3.4933698084702134</v>
      </c>
      <c r="L7742" s="26">
        <f t="shared" ca="1" si="1499"/>
        <v>1.8200065103091572</v>
      </c>
    </row>
    <row r="7743" spans="1:12" x14ac:dyDescent="0.3">
      <c r="A7743" s="38">
        <v>7733</v>
      </c>
      <c r="B7743" s="46">
        <f t="shared" ca="1" si="1494"/>
        <v>0</v>
      </c>
      <c r="C7743" s="30">
        <f t="shared" ca="1" si="1504"/>
        <v>0</v>
      </c>
      <c r="D7743" s="31">
        <f t="shared" ca="1" si="1504"/>
        <v>0</v>
      </c>
      <c r="E7743" s="31">
        <f t="shared" ca="1" si="1504"/>
        <v>0</v>
      </c>
      <c r="F7743" s="31">
        <f t="shared" ca="1" si="1504"/>
        <v>0</v>
      </c>
      <c r="G7743" s="31">
        <f t="shared" ca="1" si="1504"/>
        <v>0</v>
      </c>
      <c r="H7743" s="24">
        <f t="shared" ca="1" si="1495"/>
        <v>1.0250191234527728</v>
      </c>
      <c r="I7743" s="25">
        <f t="shared" ca="1" si="1496"/>
        <v>3.7938958487338903</v>
      </c>
      <c r="J7743" s="25">
        <f t="shared" ca="1" si="1497"/>
        <v>3.1973349764714034</v>
      </c>
      <c r="K7743" s="25">
        <f t="shared" ca="1" si="1498"/>
        <v>3.6047905944862415</v>
      </c>
      <c r="L7743" s="26">
        <f t="shared" ca="1" si="1499"/>
        <v>1.2151167418944506</v>
      </c>
    </row>
    <row r="7744" spans="1:12" x14ac:dyDescent="0.3">
      <c r="A7744" s="38">
        <v>7734</v>
      </c>
      <c r="B7744" s="46">
        <f t="shared" ca="1" si="1494"/>
        <v>0</v>
      </c>
      <c r="C7744" s="30">
        <f t="shared" ca="1" si="1504"/>
        <v>0</v>
      </c>
      <c r="D7744" s="31">
        <f t="shared" ca="1" si="1504"/>
        <v>0</v>
      </c>
      <c r="E7744" s="31">
        <f t="shared" ca="1" si="1504"/>
        <v>0</v>
      </c>
      <c r="F7744" s="31">
        <f t="shared" ca="1" si="1504"/>
        <v>0</v>
      </c>
      <c r="G7744" s="31">
        <f t="shared" ca="1" si="1504"/>
        <v>0</v>
      </c>
      <c r="H7744" s="24">
        <f t="shared" ca="1" si="1495"/>
        <v>1.5483206954829316</v>
      </c>
      <c r="I7744" s="25">
        <f t="shared" ca="1" si="1496"/>
        <v>2.3923121764836242</v>
      </c>
      <c r="J7744" s="25">
        <f t="shared" ca="1" si="1497"/>
        <v>3.3094947734958264</v>
      </c>
      <c r="K7744" s="25">
        <f t="shared" ca="1" si="1498"/>
        <v>2.1562862835619834</v>
      </c>
      <c r="L7744" s="26">
        <f t="shared" ca="1" si="1499"/>
        <v>1.7398115341048246</v>
      </c>
    </row>
    <row r="7745" spans="1:12" x14ac:dyDescent="0.3">
      <c r="A7745" s="38">
        <v>7735</v>
      </c>
      <c r="B7745" s="46">
        <f t="shared" ca="1" si="1494"/>
        <v>2.4764587384621217</v>
      </c>
      <c r="C7745" s="30">
        <f t="shared" ca="1" si="1504"/>
        <v>0</v>
      </c>
      <c r="D7745" s="31">
        <f t="shared" ca="1" si="1504"/>
        <v>0</v>
      </c>
      <c r="E7745" s="31">
        <f t="shared" ca="1" si="1504"/>
        <v>0</v>
      </c>
      <c r="F7745" s="31">
        <f t="shared" ca="1" si="1504"/>
        <v>1</v>
      </c>
      <c r="G7745" s="31">
        <f t="shared" ca="1" si="1504"/>
        <v>0</v>
      </c>
      <c r="H7745" s="24">
        <f t="shared" ca="1" si="1495"/>
        <v>1.4991623738558439</v>
      </c>
      <c r="I7745" s="25">
        <f t="shared" ca="1" si="1496"/>
        <v>2.4592087646542349</v>
      </c>
      <c r="J7745" s="25">
        <f t="shared" ca="1" si="1497"/>
        <v>3.4349861294204991</v>
      </c>
      <c r="K7745" s="25">
        <f t="shared" ca="1" si="1498"/>
        <v>2.4764587384621217</v>
      </c>
      <c r="L7745" s="26">
        <f t="shared" ca="1" si="1499"/>
        <v>1.9845470688124611</v>
      </c>
    </row>
    <row r="7746" spans="1:12" x14ac:dyDescent="0.3">
      <c r="A7746" s="38">
        <v>7736</v>
      </c>
      <c r="B7746" s="46">
        <f t="shared" ca="1" si="1494"/>
        <v>5.1585822694155983</v>
      </c>
      <c r="C7746" s="30">
        <f t="shared" ca="1" si="1504"/>
        <v>1</v>
      </c>
      <c r="D7746" s="31">
        <f t="shared" ca="1" si="1504"/>
        <v>0</v>
      </c>
      <c r="E7746" s="31">
        <f t="shared" ca="1" si="1504"/>
        <v>1</v>
      </c>
      <c r="F7746" s="31">
        <f t="shared" ca="1" si="1504"/>
        <v>0</v>
      </c>
      <c r="G7746" s="31">
        <f t="shared" ca="1" si="1504"/>
        <v>0</v>
      </c>
      <c r="H7746" s="24">
        <f t="shared" ca="1" si="1495"/>
        <v>1.9158794507379322</v>
      </c>
      <c r="I7746" s="25">
        <f t="shared" ca="1" si="1496"/>
        <v>2.6832477481590784</v>
      </c>
      <c r="J7746" s="25">
        <f t="shared" ca="1" si="1497"/>
        <v>3.2427028186776665</v>
      </c>
      <c r="K7746" s="25">
        <f t="shared" ca="1" si="1498"/>
        <v>1.7855624877694987</v>
      </c>
      <c r="L7746" s="26">
        <f t="shared" ca="1" si="1499"/>
        <v>1.8078675031563518</v>
      </c>
    </row>
    <row r="7747" spans="1:12" x14ac:dyDescent="0.3">
      <c r="A7747" s="38">
        <v>7737</v>
      </c>
      <c r="B7747" s="46">
        <f t="shared" ca="1" si="1494"/>
        <v>2.4292737619136071</v>
      </c>
      <c r="C7747" s="30">
        <f t="shared" ca="1" si="1504"/>
        <v>0</v>
      </c>
      <c r="D7747" s="31">
        <f t="shared" ca="1" si="1504"/>
        <v>1</v>
      </c>
      <c r="E7747" s="31">
        <f t="shared" ca="1" si="1504"/>
        <v>0</v>
      </c>
      <c r="F7747" s="31">
        <f t="shared" ca="1" si="1504"/>
        <v>0</v>
      </c>
      <c r="G7747" s="31">
        <f t="shared" ca="1" si="1504"/>
        <v>0</v>
      </c>
      <c r="H7747" s="24">
        <f t="shared" ca="1" si="1495"/>
        <v>1.098646245048071</v>
      </c>
      <c r="I7747" s="25">
        <f t="shared" ca="1" si="1496"/>
        <v>2.4292737619136071</v>
      </c>
      <c r="J7747" s="25">
        <f t="shared" ca="1" si="1497"/>
        <v>3.1260511407396319</v>
      </c>
      <c r="K7747" s="25">
        <f t="shared" ca="1" si="1498"/>
        <v>1.939878267198679</v>
      </c>
      <c r="L7747" s="26">
        <f t="shared" ca="1" si="1499"/>
        <v>1.380868742328373</v>
      </c>
    </row>
    <row r="7748" spans="1:12" x14ac:dyDescent="0.3">
      <c r="A7748" s="38">
        <v>7738</v>
      </c>
      <c r="B7748" s="46">
        <f t="shared" ca="1" si="1494"/>
        <v>0</v>
      </c>
      <c r="C7748" s="30">
        <f t="shared" ca="1" si="1504"/>
        <v>0</v>
      </c>
      <c r="D7748" s="31">
        <f t="shared" ca="1" si="1504"/>
        <v>0</v>
      </c>
      <c r="E7748" s="31">
        <f t="shared" ca="1" si="1504"/>
        <v>0</v>
      </c>
      <c r="F7748" s="31">
        <f t="shared" ca="1" si="1504"/>
        <v>0</v>
      </c>
      <c r="G7748" s="31">
        <f t="shared" ca="1" si="1504"/>
        <v>0</v>
      </c>
      <c r="H7748" s="24">
        <f t="shared" ca="1" si="1495"/>
        <v>1.1577165972375467</v>
      </c>
      <c r="I7748" s="25">
        <f t="shared" ca="1" si="1496"/>
        <v>2.8668839671847057</v>
      </c>
      <c r="J7748" s="25">
        <f t="shared" ca="1" si="1497"/>
        <v>3.0537713748182349</v>
      </c>
      <c r="K7748" s="25">
        <f t="shared" ca="1" si="1498"/>
        <v>1.8204850754773285</v>
      </c>
      <c r="L7748" s="26">
        <f t="shared" ca="1" si="1499"/>
        <v>1.4720694683190123</v>
      </c>
    </row>
    <row r="7749" spans="1:12" x14ac:dyDescent="0.3">
      <c r="A7749" s="38">
        <v>7739</v>
      </c>
      <c r="B7749" s="46">
        <f t="shared" ca="1" si="1494"/>
        <v>0</v>
      </c>
      <c r="C7749" s="30">
        <f t="shared" ca="1" si="1504"/>
        <v>0</v>
      </c>
      <c r="D7749" s="31">
        <f t="shared" ca="1" si="1504"/>
        <v>0</v>
      </c>
      <c r="E7749" s="31">
        <f t="shared" ca="1" si="1504"/>
        <v>0</v>
      </c>
      <c r="F7749" s="31">
        <f t="shared" ca="1" si="1504"/>
        <v>0</v>
      </c>
      <c r="G7749" s="31">
        <f t="shared" ca="1" si="1504"/>
        <v>0</v>
      </c>
      <c r="H7749" s="24">
        <f t="shared" ca="1" si="1495"/>
        <v>1.3786505909009814</v>
      </c>
      <c r="I7749" s="25">
        <f t="shared" ca="1" si="1496"/>
        <v>2.4154969286508412</v>
      </c>
      <c r="J7749" s="25">
        <f t="shared" ca="1" si="1497"/>
        <v>2.9446141092448763</v>
      </c>
      <c r="K7749" s="25">
        <f t="shared" ca="1" si="1498"/>
        <v>2.2426505131901355</v>
      </c>
      <c r="L7749" s="26">
        <f t="shared" ca="1" si="1499"/>
        <v>1.1411117791293908</v>
      </c>
    </row>
    <row r="7750" spans="1:12" x14ac:dyDescent="0.3">
      <c r="A7750" s="38">
        <v>7740</v>
      </c>
      <c r="B7750" s="46">
        <f t="shared" ca="1" si="1494"/>
        <v>2.5386350981554187</v>
      </c>
      <c r="C7750" s="30">
        <f t="shared" ca="1" si="1504"/>
        <v>0</v>
      </c>
      <c r="D7750" s="31">
        <f t="shared" ca="1" si="1504"/>
        <v>0</v>
      </c>
      <c r="E7750" s="31">
        <f t="shared" ca="1" si="1504"/>
        <v>0</v>
      </c>
      <c r="F7750" s="31">
        <f t="shared" ca="1" si="1504"/>
        <v>1</v>
      </c>
      <c r="G7750" s="31">
        <f t="shared" ca="1" si="1504"/>
        <v>0</v>
      </c>
      <c r="H7750" s="24">
        <f t="shared" ca="1" si="1495"/>
        <v>1.4221843184921883</v>
      </c>
      <c r="I7750" s="25">
        <f t="shared" ca="1" si="1496"/>
        <v>2.6731415204653244</v>
      </c>
      <c r="J7750" s="25">
        <f t="shared" ca="1" si="1497"/>
        <v>3.4955331643141787</v>
      </c>
      <c r="K7750" s="25">
        <f t="shared" ca="1" si="1498"/>
        <v>2.5386350981554187</v>
      </c>
      <c r="L7750" s="26">
        <f t="shared" ca="1" si="1499"/>
        <v>1.4049584503640944</v>
      </c>
    </row>
    <row r="7751" spans="1:12" x14ac:dyDescent="0.3">
      <c r="A7751" s="38">
        <v>7741</v>
      </c>
      <c r="B7751" s="46">
        <f t="shared" ca="1" si="1494"/>
        <v>2.6345526668663513</v>
      </c>
      <c r="C7751" s="30">
        <f t="shared" ref="C7751:G7760" ca="1" si="1505">_xlfn.BINOM.INV(B$3,B$4,RAND())</f>
        <v>0</v>
      </c>
      <c r="D7751" s="31">
        <f t="shared" ca="1" si="1505"/>
        <v>0</v>
      </c>
      <c r="E7751" s="31">
        <f t="shared" ca="1" si="1505"/>
        <v>0</v>
      </c>
      <c r="F7751" s="31">
        <f t="shared" ca="1" si="1505"/>
        <v>1</v>
      </c>
      <c r="G7751" s="31">
        <f t="shared" ca="1" si="1505"/>
        <v>0</v>
      </c>
      <c r="H7751" s="24">
        <f t="shared" ca="1" si="1495"/>
        <v>1.6189722344228834</v>
      </c>
      <c r="I7751" s="25">
        <f t="shared" ca="1" si="1496"/>
        <v>2.5527362437661325</v>
      </c>
      <c r="J7751" s="25">
        <f t="shared" ca="1" si="1497"/>
        <v>2.871147641855754</v>
      </c>
      <c r="K7751" s="25">
        <f t="shared" ca="1" si="1498"/>
        <v>2.6345526668663513</v>
      </c>
      <c r="L7751" s="26">
        <f t="shared" ca="1" si="1499"/>
        <v>1.5763284132270998</v>
      </c>
    </row>
    <row r="7752" spans="1:12" x14ac:dyDescent="0.3">
      <c r="A7752" s="38">
        <v>7742</v>
      </c>
      <c r="B7752" s="46">
        <f t="shared" ca="1" si="1494"/>
        <v>2.6493904601816571</v>
      </c>
      <c r="C7752" s="30">
        <f t="shared" ca="1" si="1505"/>
        <v>0</v>
      </c>
      <c r="D7752" s="31">
        <f t="shared" ca="1" si="1505"/>
        <v>1</v>
      </c>
      <c r="E7752" s="31">
        <f t="shared" ca="1" si="1505"/>
        <v>0</v>
      </c>
      <c r="F7752" s="31">
        <f t="shared" ca="1" si="1505"/>
        <v>0</v>
      </c>
      <c r="G7752" s="31">
        <f t="shared" ca="1" si="1505"/>
        <v>0</v>
      </c>
      <c r="H7752" s="24">
        <f t="shared" ca="1" si="1495"/>
        <v>1.2985704784465604</v>
      </c>
      <c r="I7752" s="25">
        <f t="shared" ca="1" si="1496"/>
        <v>2.6493904601816571</v>
      </c>
      <c r="J7752" s="25">
        <f t="shared" ca="1" si="1497"/>
        <v>3.3056428148325985</v>
      </c>
      <c r="K7752" s="25">
        <f t="shared" ca="1" si="1498"/>
        <v>1.4101273893762218</v>
      </c>
      <c r="L7752" s="26">
        <f t="shared" ca="1" si="1499"/>
        <v>1.4510225348833283</v>
      </c>
    </row>
    <row r="7753" spans="1:12" x14ac:dyDescent="0.3">
      <c r="A7753" s="38">
        <v>7743</v>
      </c>
      <c r="B7753" s="46">
        <f t="shared" ca="1" si="1494"/>
        <v>5.3747475859832408</v>
      </c>
      <c r="C7753" s="30">
        <f t="shared" ca="1" si="1505"/>
        <v>2</v>
      </c>
      <c r="D7753" s="31">
        <f t="shared" ca="1" si="1505"/>
        <v>0</v>
      </c>
      <c r="E7753" s="31">
        <f t="shared" ca="1" si="1505"/>
        <v>0</v>
      </c>
      <c r="F7753" s="31">
        <f t="shared" ca="1" si="1505"/>
        <v>1</v>
      </c>
      <c r="G7753" s="31">
        <f t="shared" ca="1" si="1505"/>
        <v>0</v>
      </c>
      <c r="H7753" s="24">
        <f t="shared" ca="1" si="1495"/>
        <v>1.9294240535697815</v>
      </c>
      <c r="I7753" s="25">
        <f t="shared" ca="1" si="1496"/>
        <v>2.6739142443355211</v>
      </c>
      <c r="J7753" s="25">
        <f t="shared" ca="1" si="1497"/>
        <v>2.9396056575011849</v>
      </c>
      <c r="K7753" s="25">
        <f t="shared" ca="1" si="1498"/>
        <v>1.5158994788436777</v>
      </c>
      <c r="L7753" s="26">
        <f t="shared" ca="1" si="1499"/>
        <v>1.5368625506174289</v>
      </c>
    </row>
    <row r="7754" spans="1:12" x14ac:dyDescent="0.3">
      <c r="A7754" s="38">
        <v>7744</v>
      </c>
      <c r="B7754" s="46">
        <f t="shared" ca="1" si="1494"/>
        <v>2.0041841443254111</v>
      </c>
      <c r="C7754" s="30">
        <f t="shared" ca="1" si="1505"/>
        <v>0</v>
      </c>
      <c r="D7754" s="31">
        <f t="shared" ca="1" si="1505"/>
        <v>0</v>
      </c>
      <c r="E7754" s="31">
        <f t="shared" ca="1" si="1505"/>
        <v>0</v>
      </c>
      <c r="F7754" s="31">
        <f t="shared" ca="1" si="1505"/>
        <v>1</v>
      </c>
      <c r="G7754" s="31">
        <f t="shared" ca="1" si="1505"/>
        <v>0</v>
      </c>
      <c r="H7754" s="24">
        <f t="shared" ca="1" si="1495"/>
        <v>1.2628540579961001</v>
      </c>
      <c r="I7754" s="25">
        <f t="shared" ca="1" si="1496"/>
        <v>2.6737257315809386</v>
      </c>
      <c r="J7754" s="25">
        <f t="shared" ca="1" si="1497"/>
        <v>3.5882194594511314</v>
      </c>
      <c r="K7754" s="25">
        <f t="shared" ca="1" si="1498"/>
        <v>2.0041841443254111</v>
      </c>
      <c r="L7754" s="26">
        <f t="shared" ca="1" si="1499"/>
        <v>1.5572844767134302</v>
      </c>
    </row>
    <row r="7755" spans="1:12" x14ac:dyDescent="0.3">
      <c r="A7755" s="38">
        <v>7745</v>
      </c>
      <c r="B7755" s="46">
        <f t="shared" ca="1" si="1494"/>
        <v>0</v>
      </c>
      <c r="C7755" s="30">
        <f t="shared" ca="1" si="1505"/>
        <v>0</v>
      </c>
      <c r="D7755" s="31">
        <f t="shared" ca="1" si="1505"/>
        <v>0</v>
      </c>
      <c r="E7755" s="31">
        <f t="shared" ca="1" si="1505"/>
        <v>0</v>
      </c>
      <c r="F7755" s="31">
        <f t="shared" ca="1" si="1505"/>
        <v>0</v>
      </c>
      <c r="G7755" s="31">
        <f t="shared" ca="1" si="1505"/>
        <v>0</v>
      </c>
      <c r="H7755" s="24">
        <f t="shared" ca="1" si="1495"/>
        <v>1.6170838831616428</v>
      </c>
      <c r="I7755" s="25">
        <f t="shared" ca="1" si="1496"/>
        <v>2.7435475332880199</v>
      </c>
      <c r="J7755" s="25">
        <f t="shared" ca="1" si="1497"/>
        <v>3.3433410069703102</v>
      </c>
      <c r="K7755" s="25">
        <f t="shared" ca="1" si="1498"/>
        <v>2.5477023626798885</v>
      </c>
      <c r="L7755" s="26">
        <f t="shared" ca="1" si="1499"/>
        <v>1.5203862208827537</v>
      </c>
    </row>
    <row r="7756" spans="1:12" x14ac:dyDescent="0.3">
      <c r="A7756" s="38">
        <v>7746</v>
      </c>
      <c r="B7756" s="46">
        <f t="shared" ref="B7756:B7819" ca="1" si="1506">SUMPRODUCT(C7756:G7756,H7756:L7756)</f>
        <v>0</v>
      </c>
      <c r="C7756" s="30">
        <f t="shared" ca="1" si="1505"/>
        <v>0</v>
      </c>
      <c r="D7756" s="31">
        <f t="shared" ca="1" si="1505"/>
        <v>0</v>
      </c>
      <c r="E7756" s="31">
        <f t="shared" ca="1" si="1505"/>
        <v>0</v>
      </c>
      <c r="F7756" s="31">
        <f t="shared" ca="1" si="1505"/>
        <v>0</v>
      </c>
      <c r="G7756" s="31">
        <f t="shared" ca="1" si="1505"/>
        <v>0</v>
      </c>
      <c r="H7756" s="24">
        <f t="shared" ref="H7756:H7819" ca="1" si="1507">_xlfn.LOGNORM.INV(RAND(),B$5,B$6)</f>
        <v>1.5356183348847665</v>
      </c>
      <c r="I7756" s="25">
        <f t="shared" ref="I7756:I7819" ca="1" si="1508">_xlfn.LOGNORM.INV(RAND(),C$5,C$6)</f>
        <v>2.4684574439422664</v>
      </c>
      <c r="J7756" s="25">
        <f t="shared" ref="J7756:J7819" ca="1" si="1509">_xlfn.LOGNORM.INV(RAND(),D$5,D$6)</f>
        <v>2.7976896747959032</v>
      </c>
      <c r="K7756" s="25">
        <f t="shared" ref="K7756:K7819" ca="1" si="1510">_xlfn.LOGNORM.INV(RAND(),E$5,E$6)</f>
        <v>2.5502015550238126</v>
      </c>
      <c r="L7756" s="26">
        <f t="shared" ref="L7756:L7819" ca="1" si="1511">_xlfn.LOGNORM.INV(RAND(),F$5,F$6)</f>
        <v>1.5779545661818717</v>
      </c>
    </row>
    <row r="7757" spans="1:12" x14ac:dyDescent="0.3">
      <c r="A7757" s="38">
        <v>7747</v>
      </c>
      <c r="B7757" s="46">
        <f t="shared" ca="1" si="1506"/>
        <v>0</v>
      </c>
      <c r="C7757" s="30">
        <f t="shared" ca="1" si="1505"/>
        <v>0</v>
      </c>
      <c r="D7757" s="31">
        <f t="shared" ca="1" si="1505"/>
        <v>0</v>
      </c>
      <c r="E7757" s="31">
        <f t="shared" ca="1" si="1505"/>
        <v>0</v>
      </c>
      <c r="F7757" s="31">
        <f t="shared" ca="1" si="1505"/>
        <v>0</v>
      </c>
      <c r="G7757" s="31">
        <f t="shared" ca="1" si="1505"/>
        <v>0</v>
      </c>
      <c r="H7757" s="24">
        <f t="shared" ca="1" si="1507"/>
        <v>1.6592268035361457</v>
      </c>
      <c r="I7757" s="25">
        <f t="shared" ca="1" si="1508"/>
        <v>2.6348628757191768</v>
      </c>
      <c r="J7757" s="25">
        <f t="shared" ca="1" si="1509"/>
        <v>3.0247396916043763</v>
      </c>
      <c r="K7757" s="25">
        <f t="shared" ca="1" si="1510"/>
        <v>3.1723997437602636</v>
      </c>
      <c r="L7757" s="26">
        <f t="shared" ca="1" si="1511"/>
        <v>1.3693184184725546</v>
      </c>
    </row>
    <row r="7758" spans="1:12" x14ac:dyDescent="0.3">
      <c r="A7758" s="38">
        <v>7748</v>
      </c>
      <c r="B7758" s="46">
        <f t="shared" ca="1" si="1506"/>
        <v>2.1854643258744977</v>
      </c>
      <c r="C7758" s="30">
        <f t="shared" ca="1" si="1505"/>
        <v>0</v>
      </c>
      <c r="D7758" s="31">
        <f t="shared" ca="1" si="1505"/>
        <v>1</v>
      </c>
      <c r="E7758" s="31">
        <f t="shared" ca="1" si="1505"/>
        <v>0</v>
      </c>
      <c r="F7758" s="31">
        <f t="shared" ca="1" si="1505"/>
        <v>0</v>
      </c>
      <c r="G7758" s="31">
        <f t="shared" ca="1" si="1505"/>
        <v>0</v>
      </c>
      <c r="H7758" s="24">
        <f t="shared" ca="1" si="1507"/>
        <v>1.8141804737013094</v>
      </c>
      <c r="I7758" s="25">
        <f t="shared" ca="1" si="1508"/>
        <v>2.1854643258744977</v>
      </c>
      <c r="J7758" s="25">
        <f t="shared" ca="1" si="1509"/>
        <v>3.2610973876560312</v>
      </c>
      <c r="K7758" s="25">
        <f t="shared" ca="1" si="1510"/>
        <v>1.9934830882741243</v>
      </c>
      <c r="L7758" s="26">
        <f t="shared" ca="1" si="1511"/>
        <v>1.5560056219142007</v>
      </c>
    </row>
    <row r="7759" spans="1:12" x14ac:dyDescent="0.3">
      <c r="A7759" s="38">
        <v>7749</v>
      </c>
      <c r="B7759" s="46">
        <f t="shared" ca="1" si="1506"/>
        <v>3.6028641710089531</v>
      </c>
      <c r="C7759" s="30">
        <f t="shared" ca="1" si="1505"/>
        <v>0</v>
      </c>
      <c r="D7759" s="31">
        <f t="shared" ca="1" si="1505"/>
        <v>0</v>
      </c>
      <c r="E7759" s="31">
        <f t="shared" ca="1" si="1505"/>
        <v>1</v>
      </c>
      <c r="F7759" s="31">
        <f t="shared" ca="1" si="1505"/>
        <v>0</v>
      </c>
      <c r="G7759" s="31">
        <f t="shared" ca="1" si="1505"/>
        <v>0</v>
      </c>
      <c r="H7759" s="24">
        <f t="shared" ca="1" si="1507"/>
        <v>1.798831160531625</v>
      </c>
      <c r="I7759" s="25">
        <f t="shared" ca="1" si="1508"/>
        <v>2.8198602110614099</v>
      </c>
      <c r="J7759" s="25">
        <f t="shared" ca="1" si="1509"/>
        <v>3.6028641710089531</v>
      </c>
      <c r="K7759" s="25">
        <f t="shared" ca="1" si="1510"/>
        <v>2.8176557061420056</v>
      </c>
      <c r="L7759" s="26">
        <f t="shared" ca="1" si="1511"/>
        <v>1.321280824798494</v>
      </c>
    </row>
    <row r="7760" spans="1:12" x14ac:dyDescent="0.3">
      <c r="A7760" s="38">
        <v>7750</v>
      </c>
      <c r="B7760" s="46">
        <f t="shared" ca="1" si="1506"/>
        <v>1.8975182685212637</v>
      </c>
      <c r="C7760" s="30">
        <f t="shared" ca="1" si="1505"/>
        <v>0</v>
      </c>
      <c r="D7760" s="31">
        <f t="shared" ca="1" si="1505"/>
        <v>1</v>
      </c>
      <c r="E7760" s="31">
        <f t="shared" ca="1" si="1505"/>
        <v>0</v>
      </c>
      <c r="F7760" s="31">
        <f t="shared" ca="1" si="1505"/>
        <v>0</v>
      </c>
      <c r="G7760" s="31">
        <f t="shared" ca="1" si="1505"/>
        <v>0</v>
      </c>
      <c r="H7760" s="24">
        <f t="shared" ca="1" si="1507"/>
        <v>1.5998538307666688</v>
      </c>
      <c r="I7760" s="25">
        <f t="shared" ca="1" si="1508"/>
        <v>1.8975182685212637</v>
      </c>
      <c r="J7760" s="25">
        <f t="shared" ca="1" si="1509"/>
        <v>3.4248953018011146</v>
      </c>
      <c r="K7760" s="25">
        <f t="shared" ca="1" si="1510"/>
        <v>2.7387923474532174</v>
      </c>
      <c r="L7760" s="26">
        <f t="shared" ca="1" si="1511"/>
        <v>1.2776598027038424</v>
      </c>
    </row>
    <row r="7761" spans="1:12" x14ac:dyDescent="0.3">
      <c r="A7761" s="38">
        <v>7751</v>
      </c>
      <c r="B7761" s="46">
        <f t="shared" ca="1" si="1506"/>
        <v>3.8869161441301343</v>
      </c>
      <c r="C7761" s="30">
        <f t="shared" ref="C7761:G7770" ca="1" si="1512">_xlfn.BINOM.INV(B$3,B$4,RAND())</f>
        <v>0</v>
      </c>
      <c r="D7761" s="31">
        <f t="shared" ca="1" si="1512"/>
        <v>1</v>
      </c>
      <c r="E7761" s="31">
        <f t="shared" ca="1" si="1512"/>
        <v>0</v>
      </c>
      <c r="F7761" s="31">
        <f t="shared" ca="1" si="1512"/>
        <v>0</v>
      </c>
      <c r="G7761" s="31">
        <f t="shared" ca="1" si="1512"/>
        <v>0</v>
      </c>
      <c r="H7761" s="24">
        <f t="shared" ca="1" si="1507"/>
        <v>2.0669557593131356</v>
      </c>
      <c r="I7761" s="25">
        <f t="shared" ca="1" si="1508"/>
        <v>3.8869161441301343</v>
      </c>
      <c r="J7761" s="25">
        <f t="shared" ca="1" si="1509"/>
        <v>3.540626302420943</v>
      </c>
      <c r="K7761" s="25">
        <f t="shared" ca="1" si="1510"/>
        <v>2.6455844861523743</v>
      </c>
      <c r="L7761" s="26">
        <f t="shared" ca="1" si="1511"/>
        <v>1.9924140331323734</v>
      </c>
    </row>
    <row r="7762" spans="1:12" x14ac:dyDescent="0.3">
      <c r="A7762" s="38">
        <v>7752</v>
      </c>
      <c r="B7762" s="46">
        <f t="shared" ca="1" si="1506"/>
        <v>1.5075128195966001</v>
      </c>
      <c r="C7762" s="30">
        <f t="shared" ca="1" si="1512"/>
        <v>0</v>
      </c>
      <c r="D7762" s="31">
        <f t="shared" ca="1" si="1512"/>
        <v>0</v>
      </c>
      <c r="E7762" s="31">
        <f t="shared" ca="1" si="1512"/>
        <v>0</v>
      </c>
      <c r="F7762" s="31">
        <f t="shared" ca="1" si="1512"/>
        <v>1</v>
      </c>
      <c r="G7762" s="31">
        <f t="shared" ca="1" si="1512"/>
        <v>0</v>
      </c>
      <c r="H7762" s="24">
        <f t="shared" ca="1" si="1507"/>
        <v>1.6817072398020037</v>
      </c>
      <c r="I7762" s="25">
        <f t="shared" ca="1" si="1508"/>
        <v>3.0577954992913674</v>
      </c>
      <c r="J7762" s="25">
        <f t="shared" ca="1" si="1509"/>
        <v>2.9563506695793156</v>
      </c>
      <c r="K7762" s="25">
        <f t="shared" ca="1" si="1510"/>
        <v>1.5075128195966001</v>
      </c>
      <c r="L7762" s="26">
        <f t="shared" ca="1" si="1511"/>
        <v>1.3712638924034628</v>
      </c>
    </row>
    <row r="7763" spans="1:12" x14ac:dyDescent="0.3">
      <c r="A7763" s="38">
        <v>7753</v>
      </c>
      <c r="B7763" s="46">
        <f t="shared" ca="1" si="1506"/>
        <v>0</v>
      </c>
      <c r="C7763" s="30">
        <f t="shared" ca="1" si="1512"/>
        <v>0</v>
      </c>
      <c r="D7763" s="31">
        <f t="shared" ca="1" si="1512"/>
        <v>0</v>
      </c>
      <c r="E7763" s="31">
        <f t="shared" ca="1" si="1512"/>
        <v>0</v>
      </c>
      <c r="F7763" s="31">
        <f t="shared" ca="1" si="1512"/>
        <v>0</v>
      </c>
      <c r="G7763" s="31">
        <f t="shared" ca="1" si="1512"/>
        <v>0</v>
      </c>
      <c r="H7763" s="24">
        <f t="shared" ca="1" si="1507"/>
        <v>1.7410162417377488</v>
      </c>
      <c r="I7763" s="25">
        <f t="shared" ca="1" si="1508"/>
        <v>2.6455888521832382</v>
      </c>
      <c r="J7763" s="25">
        <f t="shared" ca="1" si="1509"/>
        <v>3.7077362970322403</v>
      </c>
      <c r="K7763" s="25">
        <f t="shared" ca="1" si="1510"/>
        <v>2.4609505714999549</v>
      </c>
      <c r="L7763" s="26">
        <f t="shared" ca="1" si="1511"/>
        <v>2.0189066705382044</v>
      </c>
    </row>
    <row r="7764" spans="1:12" x14ac:dyDescent="0.3">
      <c r="A7764" s="38">
        <v>7754</v>
      </c>
      <c r="B7764" s="46">
        <f t="shared" ca="1" si="1506"/>
        <v>0</v>
      </c>
      <c r="C7764" s="30">
        <f t="shared" ca="1" si="1512"/>
        <v>0</v>
      </c>
      <c r="D7764" s="31">
        <f t="shared" ca="1" si="1512"/>
        <v>0</v>
      </c>
      <c r="E7764" s="31">
        <f t="shared" ca="1" si="1512"/>
        <v>0</v>
      </c>
      <c r="F7764" s="31">
        <f t="shared" ca="1" si="1512"/>
        <v>0</v>
      </c>
      <c r="G7764" s="31">
        <f t="shared" ca="1" si="1512"/>
        <v>0</v>
      </c>
      <c r="H7764" s="24">
        <f t="shared" ca="1" si="1507"/>
        <v>1.6127521342628734</v>
      </c>
      <c r="I7764" s="25">
        <f t="shared" ca="1" si="1508"/>
        <v>2.7897178844530686</v>
      </c>
      <c r="J7764" s="25">
        <f t="shared" ca="1" si="1509"/>
        <v>2.7929887403865283</v>
      </c>
      <c r="K7764" s="25">
        <f t="shared" ca="1" si="1510"/>
        <v>2.9719975634568128</v>
      </c>
      <c r="L7764" s="26">
        <f t="shared" ca="1" si="1511"/>
        <v>1.9350188029273137</v>
      </c>
    </row>
    <row r="7765" spans="1:12" x14ac:dyDescent="0.3">
      <c r="A7765" s="38">
        <v>7755</v>
      </c>
      <c r="B7765" s="46">
        <f t="shared" ca="1" si="1506"/>
        <v>1.9753332146379312</v>
      </c>
      <c r="C7765" s="30">
        <f t="shared" ca="1" si="1512"/>
        <v>0</v>
      </c>
      <c r="D7765" s="31">
        <f t="shared" ca="1" si="1512"/>
        <v>1</v>
      </c>
      <c r="E7765" s="31">
        <f t="shared" ca="1" si="1512"/>
        <v>0</v>
      </c>
      <c r="F7765" s="31">
        <f t="shared" ca="1" si="1512"/>
        <v>0</v>
      </c>
      <c r="G7765" s="31">
        <f t="shared" ca="1" si="1512"/>
        <v>0</v>
      </c>
      <c r="H7765" s="24">
        <f t="shared" ca="1" si="1507"/>
        <v>1.8493658303077452</v>
      </c>
      <c r="I7765" s="25">
        <f t="shared" ca="1" si="1508"/>
        <v>1.9753332146379312</v>
      </c>
      <c r="J7765" s="25">
        <f t="shared" ca="1" si="1509"/>
        <v>3.017884472092951</v>
      </c>
      <c r="K7765" s="25">
        <f t="shared" ca="1" si="1510"/>
        <v>2.4311582103472547</v>
      </c>
      <c r="L7765" s="26">
        <f t="shared" ca="1" si="1511"/>
        <v>1.399302041528522</v>
      </c>
    </row>
    <row r="7766" spans="1:12" x14ac:dyDescent="0.3">
      <c r="A7766" s="38">
        <v>7756</v>
      </c>
      <c r="B7766" s="46">
        <f t="shared" ca="1" si="1506"/>
        <v>1.679472713345217</v>
      </c>
      <c r="C7766" s="30">
        <f t="shared" ca="1" si="1512"/>
        <v>1</v>
      </c>
      <c r="D7766" s="31">
        <f t="shared" ca="1" si="1512"/>
        <v>0</v>
      </c>
      <c r="E7766" s="31">
        <f t="shared" ca="1" si="1512"/>
        <v>0</v>
      </c>
      <c r="F7766" s="31">
        <f t="shared" ca="1" si="1512"/>
        <v>0</v>
      </c>
      <c r="G7766" s="31">
        <f t="shared" ca="1" si="1512"/>
        <v>0</v>
      </c>
      <c r="H7766" s="24">
        <f t="shared" ca="1" si="1507"/>
        <v>1.679472713345217</v>
      </c>
      <c r="I7766" s="25">
        <f t="shared" ca="1" si="1508"/>
        <v>3.0248330684898823</v>
      </c>
      <c r="J7766" s="25">
        <f t="shared" ca="1" si="1509"/>
        <v>2.6961610961529789</v>
      </c>
      <c r="K7766" s="25">
        <f t="shared" ca="1" si="1510"/>
        <v>2.0848420772059901</v>
      </c>
      <c r="L7766" s="26">
        <f t="shared" ca="1" si="1511"/>
        <v>1.7070960049178743</v>
      </c>
    </row>
    <row r="7767" spans="1:12" x14ac:dyDescent="0.3">
      <c r="A7767" s="38">
        <v>7757</v>
      </c>
      <c r="B7767" s="46">
        <f t="shared" ca="1" si="1506"/>
        <v>8.0372647245248316</v>
      </c>
      <c r="C7767" s="30">
        <f t="shared" ca="1" si="1512"/>
        <v>3</v>
      </c>
      <c r="D7767" s="31">
        <f t="shared" ca="1" si="1512"/>
        <v>0</v>
      </c>
      <c r="E7767" s="31">
        <f t="shared" ca="1" si="1512"/>
        <v>1</v>
      </c>
      <c r="F7767" s="31">
        <f t="shared" ca="1" si="1512"/>
        <v>0</v>
      </c>
      <c r="G7767" s="31">
        <f t="shared" ca="1" si="1512"/>
        <v>0</v>
      </c>
      <c r="H7767" s="24">
        <f t="shared" ca="1" si="1507"/>
        <v>1.5097986142651081</v>
      </c>
      <c r="I7767" s="25">
        <f t="shared" ca="1" si="1508"/>
        <v>2.5986305438474862</v>
      </c>
      <c r="J7767" s="25">
        <f t="shared" ca="1" si="1509"/>
        <v>3.5078688817295065</v>
      </c>
      <c r="K7767" s="25">
        <f t="shared" ca="1" si="1510"/>
        <v>2.7204566757033457</v>
      </c>
      <c r="L7767" s="26">
        <f t="shared" ca="1" si="1511"/>
        <v>1.688420541326934</v>
      </c>
    </row>
    <row r="7768" spans="1:12" x14ac:dyDescent="0.3">
      <c r="A7768" s="38">
        <v>7758</v>
      </c>
      <c r="B7768" s="46">
        <f t="shared" ca="1" si="1506"/>
        <v>8.1973487191523979</v>
      </c>
      <c r="C7768" s="30">
        <f t="shared" ca="1" si="1512"/>
        <v>1</v>
      </c>
      <c r="D7768" s="31">
        <f t="shared" ca="1" si="1512"/>
        <v>1</v>
      </c>
      <c r="E7768" s="31">
        <f t="shared" ca="1" si="1512"/>
        <v>0</v>
      </c>
      <c r="F7768" s="31">
        <f t="shared" ca="1" si="1512"/>
        <v>1</v>
      </c>
      <c r="G7768" s="31">
        <f t="shared" ca="1" si="1512"/>
        <v>0</v>
      </c>
      <c r="H7768" s="24">
        <f t="shared" ca="1" si="1507"/>
        <v>1.9692586709226627</v>
      </c>
      <c r="I7768" s="25">
        <f t="shared" ca="1" si="1508"/>
        <v>3.1247625344218353</v>
      </c>
      <c r="J7768" s="25">
        <f t="shared" ca="1" si="1509"/>
        <v>2.9805662914986577</v>
      </c>
      <c r="K7768" s="25">
        <f t="shared" ca="1" si="1510"/>
        <v>3.1033275138078991</v>
      </c>
      <c r="L7768" s="26">
        <f t="shared" ca="1" si="1511"/>
        <v>1.7721628030762226</v>
      </c>
    </row>
    <row r="7769" spans="1:12" x14ac:dyDescent="0.3">
      <c r="A7769" s="38">
        <v>7759</v>
      </c>
      <c r="B7769" s="46">
        <f t="shared" ca="1" si="1506"/>
        <v>0</v>
      </c>
      <c r="C7769" s="30">
        <f t="shared" ca="1" si="1512"/>
        <v>0</v>
      </c>
      <c r="D7769" s="31">
        <f t="shared" ca="1" si="1512"/>
        <v>0</v>
      </c>
      <c r="E7769" s="31">
        <f t="shared" ca="1" si="1512"/>
        <v>0</v>
      </c>
      <c r="F7769" s="31">
        <f t="shared" ca="1" si="1512"/>
        <v>0</v>
      </c>
      <c r="G7769" s="31">
        <f t="shared" ca="1" si="1512"/>
        <v>0</v>
      </c>
      <c r="H7769" s="24">
        <f t="shared" ca="1" si="1507"/>
        <v>1.5251741767501041</v>
      </c>
      <c r="I7769" s="25">
        <f t="shared" ca="1" si="1508"/>
        <v>2.8993917130523594</v>
      </c>
      <c r="J7769" s="25">
        <f t="shared" ca="1" si="1509"/>
        <v>3.3156685239454591</v>
      </c>
      <c r="K7769" s="25">
        <f t="shared" ca="1" si="1510"/>
        <v>3.6759263560697941</v>
      </c>
      <c r="L7769" s="26">
        <f t="shared" ca="1" si="1511"/>
        <v>1.4913749262768135</v>
      </c>
    </row>
    <row r="7770" spans="1:12" x14ac:dyDescent="0.3">
      <c r="A7770" s="38">
        <v>7760</v>
      </c>
      <c r="B7770" s="46">
        <f t="shared" ca="1" si="1506"/>
        <v>1.9883170935442227</v>
      </c>
      <c r="C7770" s="30">
        <f t="shared" ca="1" si="1512"/>
        <v>0</v>
      </c>
      <c r="D7770" s="31">
        <f t="shared" ca="1" si="1512"/>
        <v>1</v>
      </c>
      <c r="E7770" s="31">
        <f t="shared" ca="1" si="1512"/>
        <v>0</v>
      </c>
      <c r="F7770" s="31">
        <f t="shared" ca="1" si="1512"/>
        <v>0</v>
      </c>
      <c r="G7770" s="31">
        <f t="shared" ca="1" si="1512"/>
        <v>0</v>
      </c>
      <c r="H7770" s="24">
        <f t="shared" ca="1" si="1507"/>
        <v>1.7905912160371986</v>
      </c>
      <c r="I7770" s="25">
        <f t="shared" ca="1" si="1508"/>
        <v>1.9883170935442227</v>
      </c>
      <c r="J7770" s="25">
        <f t="shared" ca="1" si="1509"/>
        <v>3.1242476353047954</v>
      </c>
      <c r="K7770" s="25">
        <f t="shared" ca="1" si="1510"/>
        <v>1.5445023381161722</v>
      </c>
      <c r="L7770" s="26">
        <f t="shared" ca="1" si="1511"/>
        <v>1.6685353178220508</v>
      </c>
    </row>
    <row r="7771" spans="1:12" x14ac:dyDescent="0.3">
      <c r="A7771" s="38">
        <v>7761</v>
      </c>
      <c r="B7771" s="46">
        <f t="shared" ca="1" si="1506"/>
        <v>0</v>
      </c>
      <c r="C7771" s="30">
        <f t="shared" ref="C7771:G7780" ca="1" si="1513">_xlfn.BINOM.INV(B$3,B$4,RAND())</f>
        <v>0</v>
      </c>
      <c r="D7771" s="31">
        <f t="shared" ca="1" si="1513"/>
        <v>0</v>
      </c>
      <c r="E7771" s="31">
        <f t="shared" ca="1" si="1513"/>
        <v>0</v>
      </c>
      <c r="F7771" s="31">
        <f t="shared" ca="1" si="1513"/>
        <v>0</v>
      </c>
      <c r="G7771" s="31">
        <f t="shared" ca="1" si="1513"/>
        <v>0</v>
      </c>
      <c r="H7771" s="24">
        <f t="shared" ca="1" si="1507"/>
        <v>1.1921488082153737</v>
      </c>
      <c r="I7771" s="25">
        <f t="shared" ca="1" si="1508"/>
        <v>2.5287751089041022</v>
      </c>
      <c r="J7771" s="25">
        <f t="shared" ca="1" si="1509"/>
        <v>2.9291975651414419</v>
      </c>
      <c r="K7771" s="25">
        <f t="shared" ca="1" si="1510"/>
        <v>1.7470910553872885</v>
      </c>
      <c r="L7771" s="26">
        <f t="shared" ca="1" si="1511"/>
        <v>1.3182528471305062</v>
      </c>
    </row>
    <row r="7772" spans="1:12" x14ac:dyDescent="0.3">
      <c r="A7772" s="38">
        <v>7762</v>
      </c>
      <c r="B7772" s="46">
        <f t="shared" ca="1" si="1506"/>
        <v>0</v>
      </c>
      <c r="C7772" s="30">
        <f t="shared" ca="1" si="1513"/>
        <v>0</v>
      </c>
      <c r="D7772" s="31">
        <f t="shared" ca="1" si="1513"/>
        <v>0</v>
      </c>
      <c r="E7772" s="31">
        <f t="shared" ca="1" si="1513"/>
        <v>0</v>
      </c>
      <c r="F7772" s="31">
        <f t="shared" ca="1" si="1513"/>
        <v>0</v>
      </c>
      <c r="G7772" s="31">
        <f t="shared" ca="1" si="1513"/>
        <v>0</v>
      </c>
      <c r="H7772" s="24">
        <f t="shared" ca="1" si="1507"/>
        <v>1.1526456235562637</v>
      </c>
      <c r="I7772" s="25">
        <f t="shared" ca="1" si="1508"/>
        <v>2.7416188057503237</v>
      </c>
      <c r="J7772" s="25">
        <f t="shared" ca="1" si="1509"/>
        <v>3.3067947824388768</v>
      </c>
      <c r="K7772" s="25">
        <f t="shared" ca="1" si="1510"/>
        <v>1.8758607803631957</v>
      </c>
      <c r="L7772" s="26">
        <f t="shared" ca="1" si="1511"/>
        <v>1.3144526649011576</v>
      </c>
    </row>
    <row r="7773" spans="1:12" x14ac:dyDescent="0.3">
      <c r="A7773" s="38">
        <v>7763</v>
      </c>
      <c r="B7773" s="46">
        <f t="shared" ca="1" si="1506"/>
        <v>0</v>
      </c>
      <c r="C7773" s="30">
        <f t="shared" ca="1" si="1513"/>
        <v>0</v>
      </c>
      <c r="D7773" s="31">
        <f t="shared" ca="1" si="1513"/>
        <v>0</v>
      </c>
      <c r="E7773" s="31">
        <f t="shared" ca="1" si="1513"/>
        <v>0</v>
      </c>
      <c r="F7773" s="31">
        <f t="shared" ca="1" si="1513"/>
        <v>0</v>
      </c>
      <c r="G7773" s="31">
        <f t="shared" ca="1" si="1513"/>
        <v>0</v>
      </c>
      <c r="H7773" s="24">
        <f t="shared" ca="1" si="1507"/>
        <v>1.1265175064924391</v>
      </c>
      <c r="I7773" s="25">
        <f t="shared" ca="1" si="1508"/>
        <v>2.3843761010299893</v>
      </c>
      <c r="J7773" s="25">
        <f t="shared" ca="1" si="1509"/>
        <v>2.7970289255725125</v>
      </c>
      <c r="K7773" s="25">
        <f t="shared" ca="1" si="1510"/>
        <v>3.9481568567917442</v>
      </c>
      <c r="L7773" s="26">
        <f t="shared" ca="1" si="1511"/>
        <v>1.663832918285076</v>
      </c>
    </row>
    <row r="7774" spans="1:12" x14ac:dyDescent="0.3">
      <c r="A7774" s="38">
        <v>7764</v>
      </c>
      <c r="B7774" s="46">
        <f t="shared" ca="1" si="1506"/>
        <v>2.9415488078924774</v>
      </c>
      <c r="C7774" s="30">
        <f t="shared" ca="1" si="1513"/>
        <v>0</v>
      </c>
      <c r="D7774" s="31">
        <f t="shared" ca="1" si="1513"/>
        <v>1</v>
      </c>
      <c r="E7774" s="31">
        <f t="shared" ca="1" si="1513"/>
        <v>0</v>
      </c>
      <c r="F7774" s="31">
        <f t="shared" ca="1" si="1513"/>
        <v>0</v>
      </c>
      <c r="G7774" s="31">
        <f t="shared" ca="1" si="1513"/>
        <v>0</v>
      </c>
      <c r="H7774" s="24">
        <f t="shared" ca="1" si="1507"/>
        <v>1.2904766264883398</v>
      </c>
      <c r="I7774" s="25">
        <f t="shared" ca="1" si="1508"/>
        <v>2.9415488078924774</v>
      </c>
      <c r="J7774" s="25">
        <f t="shared" ca="1" si="1509"/>
        <v>2.9033303474867331</v>
      </c>
      <c r="K7774" s="25">
        <f t="shared" ca="1" si="1510"/>
        <v>3.5202764607087733</v>
      </c>
      <c r="L7774" s="26">
        <f t="shared" ca="1" si="1511"/>
        <v>1.2585008459007774</v>
      </c>
    </row>
    <row r="7775" spans="1:12" x14ac:dyDescent="0.3">
      <c r="A7775" s="38">
        <v>7765</v>
      </c>
      <c r="B7775" s="46">
        <f t="shared" ca="1" si="1506"/>
        <v>3.1536454018059699</v>
      </c>
      <c r="C7775" s="30">
        <f t="shared" ca="1" si="1513"/>
        <v>0</v>
      </c>
      <c r="D7775" s="31">
        <f t="shared" ca="1" si="1513"/>
        <v>0</v>
      </c>
      <c r="E7775" s="31">
        <f t="shared" ca="1" si="1513"/>
        <v>1</v>
      </c>
      <c r="F7775" s="31">
        <f t="shared" ca="1" si="1513"/>
        <v>0</v>
      </c>
      <c r="G7775" s="31">
        <f t="shared" ca="1" si="1513"/>
        <v>0</v>
      </c>
      <c r="H7775" s="24">
        <f t="shared" ca="1" si="1507"/>
        <v>1.9843180142021344</v>
      </c>
      <c r="I7775" s="25">
        <f t="shared" ca="1" si="1508"/>
        <v>2.4738682512557779</v>
      </c>
      <c r="J7775" s="25">
        <f t="shared" ca="1" si="1509"/>
        <v>3.1536454018059699</v>
      </c>
      <c r="K7775" s="25">
        <f t="shared" ca="1" si="1510"/>
        <v>2.6465589802697509</v>
      </c>
      <c r="L7775" s="26">
        <f t="shared" ca="1" si="1511"/>
        <v>1.4372673171552979</v>
      </c>
    </row>
    <row r="7776" spans="1:12" x14ac:dyDescent="0.3">
      <c r="A7776" s="38">
        <v>7766</v>
      </c>
      <c r="B7776" s="46">
        <f t="shared" ca="1" si="1506"/>
        <v>2.7495515217154494</v>
      </c>
      <c r="C7776" s="30">
        <f t="shared" ca="1" si="1513"/>
        <v>0</v>
      </c>
      <c r="D7776" s="31">
        <f t="shared" ca="1" si="1513"/>
        <v>1</v>
      </c>
      <c r="E7776" s="31">
        <f t="shared" ca="1" si="1513"/>
        <v>0</v>
      </c>
      <c r="F7776" s="31">
        <f t="shared" ca="1" si="1513"/>
        <v>0</v>
      </c>
      <c r="G7776" s="31">
        <f t="shared" ca="1" si="1513"/>
        <v>0</v>
      </c>
      <c r="H7776" s="24">
        <f t="shared" ca="1" si="1507"/>
        <v>1.6492257511403059</v>
      </c>
      <c r="I7776" s="25">
        <f t="shared" ca="1" si="1508"/>
        <v>2.7495515217154494</v>
      </c>
      <c r="J7776" s="25">
        <f t="shared" ca="1" si="1509"/>
        <v>3.2954095662566378</v>
      </c>
      <c r="K7776" s="25">
        <f t="shared" ca="1" si="1510"/>
        <v>1.6381601436619193</v>
      </c>
      <c r="L7776" s="26">
        <f t="shared" ca="1" si="1511"/>
        <v>1.4640353227247325</v>
      </c>
    </row>
    <row r="7777" spans="1:12" x14ac:dyDescent="0.3">
      <c r="A7777" s="38">
        <v>7767</v>
      </c>
      <c r="B7777" s="46">
        <f t="shared" ca="1" si="1506"/>
        <v>0</v>
      </c>
      <c r="C7777" s="30">
        <f t="shared" ca="1" si="1513"/>
        <v>0</v>
      </c>
      <c r="D7777" s="31">
        <f t="shared" ca="1" si="1513"/>
        <v>0</v>
      </c>
      <c r="E7777" s="31">
        <f t="shared" ca="1" si="1513"/>
        <v>0</v>
      </c>
      <c r="F7777" s="31">
        <f t="shared" ca="1" si="1513"/>
        <v>0</v>
      </c>
      <c r="G7777" s="31">
        <f t="shared" ca="1" si="1513"/>
        <v>0</v>
      </c>
      <c r="H7777" s="24">
        <f t="shared" ca="1" si="1507"/>
        <v>1.6951384823177407</v>
      </c>
      <c r="I7777" s="25">
        <f t="shared" ca="1" si="1508"/>
        <v>2.9731223779641303</v>
      </c>
      <c r="J7777" s="25">
        <f t="shared" ca="1" si="1509"/>
        <v>2.7962539204536712</v>
      </c>
      <c r="K7777" s="25">
        <f t="shared" ca="1" si="1510"/>
        <v>2.9739703030027735</v>
      </c>
      <c r="L7777" s="26">
        <f t="shared" ca="1" si="1511"/>
        <v>1.5633484481553099</v>
      </c>
    </row>
    <row r="7778" spans="1:12" x14ac:dyDescent="0.3">
      <c r="A7778" s="38">
        <v>7768</v>
      </c>
      <c r="B7778" s="46">
        <f t="shared" ca="1" si="1506"/>
        <v>1.2839045099508546</v>
      </c>
      <c r="C7778" s="30">
        <f t="shared" ca="1" si="1513"/>
        <v>1</v>
      </c>
      <c r="D7778" s="31">
        <f t="shared" ca="1" si="1513"/>
        <v>0</v>
      </c>
      <c r="E7778" s="31">
        <f t="shared" ca="1" si="1513"/>
        <v>0</v>
      </c>
      <c r="F7778" s="31">
        <f t="shared" ca="1" si="1513"/>
        <v>0</v>
      </c>
      <c r="G7778" s="31">
        <f t="shared" ca="1" si="1513"/>
        <v>0</v>
      </c>
      <c r="H7778" s="24">
        <f t="shared" ca="1" si="1507"/>
        <v>1.2839045099508546</v>
      </c>
      <c r="I7778" s="25">
        <f t="shared" ca="1" si="1508"/>
        <v>2.2960299680521969</v>
      </c>
      <c r="J7778" s="25">
        <f t="shared" ca="1" si="1509"/>
        <v>2.9922711337924901</v>
      </c>
      <c r="K7778" s="25">
        <f t="shared" ca="1" si="1510"/>
        <v>3.0486809394673626</v>
      </c>
      <c r="L7778" s="26">
        <f t="shared" ca="1" si="1511"/>
        <v>1.904400250580252</v>
      </c>
    </row>
    <row r="7779" spans="1:12" x14ac:dyDescent="0.3">
      <c r="A7779" s="38">
        <v>7769</v>
      </c>
      <c r="B7779" s="46">
        <f t="shared" ca="1" si="1506"/>
        <v>0</v>
      </c>
      <c r="C7779" s="30">
        <f t="shared" ca="1" si="1513"/>
        <v>0</v>
      </c>
      <c r="D7779" s="31">
        <f t="shared" ca="1" si="1513"/>
        <v>0</v>
      </c>
      <c r="E7779" s="31">
        <f t="shared" ca="1" si="1513"/>
        <v>0</v>
      </c>
      <c r="F7779" s="31">
        <f t="shared" ca="1" si="1513"/>
        <v>0</v>
      </c>
      <c r="G7779" s="31">
        <f t="shared" ca="1" si="1513"/>
        <v>0</v>
      </c>
      <c r="H7779" s="24">
        <f t="shared" ca="1" si="1507"/>
        <v>1.38325295828964</v>
      </c>
      <c r="I7779" s="25">
        <f t="shared" ca="1" si="1508"/>
        <v>2.4290352884788988</v>
      </c>
      <c r="J7779" s="25">
        <f t="shared" ca="1" si="1509"/>
        <v>2.7488006866551551</v>
      </c>
      <c r="K7779" s="25">
        <f t="shared" ca="1" si="1510"/>
        <v>1.8893047539203951</v>
      </c>
      <c r="L7779" s="26">
        <f t="shared" ca="1" si="1511"/>
        <v>1.5765318272843409</v>
      </c>
    </row>
    <row r="7780" spans="1:12" x14ac:dyDescent="0.3">
      <c r="A7780" s="38">
        <v>7770</v>
      </c>
      <c r="B7780" s="46">
        <f t="shared" ca="1" si="1506"/>
        <v>0</v>
      </c>
      <c r="C7780" s="30">
        <f t="shared" ca="1" si="1513"/>
        <v>0</v>
      </c>
      <c r="D7780" s="31">
        <f t="shared" ca="1" si="1513"/>
        <v>0</v>
      </c>
      <c r="E7780" s="31">
        <f t="shared" ca="1" si="1513"/>
        <v>0</v>
      </c>
      <c r="F7780" s="31">
        <f t="shared" ca="1" si="1513"/>
        <v>0</v>
      </c>
      <c r="G7780" s="31">
        <f t="shared" ca="1" si="1513"/>
        <v>0</v>
      </c>
      <c r="H7780" s="24">
        <f t="shared" ca="1" si="1507"/>
        <v>1.536001931318697</v>
      </c>
      <c r="I7780" s="25">
        <f t="shared" ca="1" si="1508"/>
        <v>3.1889673880109517</v>
      </c>
      <c r="J7780" s="25">
        <f t="shared" ca="1" si="1509"/>
        <v>3.0757465092036469</v>
      </c>
      <c r="K7780" s="25">
        <f t="shared" ca="1" si="1510"/>
        <v>2.0980271516479356</v>
      </c>
      <c r="L7780" s="26">
        <f t="shared" ca="1" si="1511"/>
        <v>1.6452047673775694</v>
      </c>
    </row>
    <row r="7781" spans="1:12" x14ac:dyDescent="0.3">
      <c r="A7781" s="38">
        <v>7771</v>
      </c>
      <c r="B7781" s="46">
        <f t="shared" ca="1" si="1506"/>
        <v>2.9331499867354678</v>
      </c>
      <c r="C7781" s="30">
        <f t="shared" ref="C7781:G7790" ca="1" si="1514">_xlfn.BINOM.INV(B$3,B$4,RAND())</f>
        <v>0</v>
      </c>
      <c r="D7781" s="31">
        <f t="shared" ca="1" si="1514"/>
        <v>0</v>
      </c>
      <c r="E7781" s="31">
        <f t="shared" ca="1" si="1514"/>
        <v>1</v>
      </c>
      <c r="F7781" s="31">
        <f t="shared" ca="1" si="1514"/>
        <v>0</v>
      </c>
      <c r="G7781" s="31">
        <f t="shared" ca="1" si="1514"/>
        <v>0</v>
      </c>
      <c r="H7781" s="24">
        <f t="shared" ca="1" si="1507"/>
        <v>1.5622190875843029</v>
      </c>
      <c r="I7781" s="25">
        <f t="shared" ca="1" si="1508"/>
        <v>2.5677705671325302</v>
      </c>
      <c r="J7781" s="25">
        <f t="shared" ca="1" si="1509"/>
        <v>2.9331499867354678</v>
      </c>
      <c r="K7781" s="25">
        <f t="shared" ca="1" si="1510"/>
        <v>2.0159068525654082</v>
      </c>
      <c r="L7781" s="26">
        <f t="shared" ca="1" si="1511"/>
        <v>1.9868646463509985</v>
      </c>
    </row>
    <row r="7782" spans="1:12" x14ac:dyDescent="0.3">
      <c r="A7782" s="38">
        <v>7772</v>
      </c>
      <c r="B7782" s="46">
        <f t="shared" ca="1" si="1506"/>
        <v>3.5744843934135195</v>
      </c>
      <c r="C7782" s="30">
        <f t="shared" ca="1" si="1514"/>
        <v>0</v>
      </c>
      <c r="D7782" s="31">
        <f t="shared" ca="1" si="1514"/>
        <v>0</v>
      </c>
      <c r="E7782" s="31">
        <f t="shared" ca="1" si="1514"/>
        <v>1</v>
      </c>
      <c r="F7782" s="31">
        <f t="shared" ca="1" si="1514"/>
        <v>0</v>
      </c>
      <c r="G7782" s="31">
        <f t="shared" ca="1" si="1514"/>
        <v>0</v>
      </c>
      <c r="H7782" s="24">
        <f t="shared" ca="1" si="1507"/>
        <v>1.2867016674705138</v>
      </c>
      <c r="I7782" s="25">
        <f t="shared" ca="1" si="1508"/>
        <v>2.4498171653701482</v>
      </c>
      <c r="J7782" s="25">
        <f t="shared" ca="1" si="1509"/>
        <v>3.5744843934135195</v>
      </c>
      <c r="K7782" s="25">
        <f t="shared" ca="1" si="1510"/>
        <v>3.6001861415092971</v>
      </c>
      <c r="L7782" s="26">
        <f t="shared" ca="1" si="1511"/>
        <v>1.271146044967256</v>
      </c>
    </row>
    <row r="7783" spans="1:12" x14ac:dyDescent="0.3">
      <c r="A7783" s="38">
        <v>7773</v>
      </c>
      <c r="B7783" s="46">
        <f t="shared" ca="1" si="1506"/>
        <v>0</v>
      </c>
      <c r="C7783" s="30">
        <f t="shared" ca="1" si="1514"/>
        <v>0</v>
      </c>
      <c r="D7783" s="31">
        <f t="shared" ca="1" si="1514"/>
        <v>0</v>
      </c>
      <c r="E7783" s="31">
        <f t="shared" ca="1" si="1514"/>
        <v>0</v>
      </c>
      <c r="F7783" s="31">
        <f t="shared" ca="1" si="1514"/>
        <v>0</v>
      </c>
      <c r="G7783" s="31">
        <f t="shared" ca="1" si="1514"/>
        <v>0</v>
      </c>
      <c r="H7783" s="24">
        <f t="shared" ca="1" si="1507"/>
        <v>1.4682916916494619</v>
      </c>
      <c r="I7783" s="25">
        <f t="shared" ca="1" si="1508"/>
        <v>2.689390764166415</v>
      </c>
      <c r="J7783" s="25">
        <f t="shared" ca="1" si="1509"/>
        <v>3.6133009594583987</v>
      </c>
      <c r="K7783" s="25">
        <f t="shared" ca="1" si="1510"/>
        <v>2.1525502861486272</v>
      </c>
      <c r="L7783" s="26">
        <f t="shared" ca="1" si="1511"/>
        <v>1.6800397604319939</v>
      </c>
    </row>
    <row r="7784" spans="1:12" x14ac:dyDescent="0.3">
      <c r="A7784" s="38">
        <v>7774</v>
      </c>
      <c r="B7784" s="46">
        <f t="shared" ca="1" si="1506"/>
        <v>0</v>
      </c>
      <c r="C7784" s="30">
        <f t="shared" ca="1" si="1514"/>
        <v>0</v>
      </c>
      <c r="D7784" s="31">
        <f t="shared" ca="1" si="1514"/>
        <v>0</v>
      </c>
      <c r="E7784" s="31">
        <f t="shared" ca="1" si="1514"/>
        <v>0</v>
      </c>
      <c r="F7784" s="31">
        <f t="shared" ca="1" si="1514"/>
        <v>0</v>
      </c>
      <c r="G7784" s="31">
        <f t="shared" ca="1" si="1514"/>
        <v>0</v>
      </c>
      <c r="H7784" s="24">
        <f t="shared" ca="1" si="1507"/>
        <v>1.5157840371647511</v>
      </c>
      <c r="I7784" s="25">
        <f t="shared" ca="1" si="1508"/>
        <v>2.654722048519742</v>
      </c>
      <c r="J7784" s="25">
        <f t="shared" ca="1" si="1509"/>
        <v>3.1935624664601283</v>
      </c>
      <c r="K7784" s="25">
        <f t="shared" ca="1" si="1510"/>
        <v>3.6628013699021689</v>
      </c>
      <c r="L7784" s="26">
        <f t="shared" ca="1" si="1511"/>
        <v>1.3887912208265023</v>
      </c>
    </row>
    <row r="7785" spans="1:12" x14ac:dyDescent="0.3">
      <c r="A7785" s="38">
        <v>7775</v>
      </c>
      <c r="B7785" s="46">
        <f t="shared" ca="1" si="1506"/>
        <v>1.4533320907640659</v>
      </c>
      <c r="C7785" s="30">
        <f t="shared" ca="1" si="1514"/>
        <v>1</v>
      </c>
      <c r="D7785" s="31">
        <f t="shared" ca="1" si="1514"/>
        <v>0</v>
      </c>
      <c r="E7785" s="31">
        <f t="shared" ca="1" si="1514"/>
        <v>0</v>
      </c>
      <c r="F7785" s="31">
        <f t="shared" ca="1" si="1514"/>
        <v>0</v>
      </c>
      <c r="G7785" s="31">
        <f t="shared" ca="1" si="1514"/>
        <v>0</v>
      </c>
      <c r="H7785" s="24">
        <f t="shared" ca="1" si="1507"/>
        <v>1.4533320907640659</v>
      </c>
      <c r="I7785" s="25">
        <f t="shared" ca="1" si="1508"/>
        <v>2.5828876979935846</v>
      </c>
      <c r="J7785" s="25">
        <f t="shared" ca="1" si="1509"/>
        <v>3.3185900668610784</v>
      </c>
      <c r="K7785" s="25">
        <f t="shared" ca="1" si="1510"/>
        <v>2.0289341611001248</v>
      </c>
      <c r="L7785" s="26">
        <f t="shared" ca="1" si="1511"/>
        <v>1.1446351278880149</v>
      </c>
    </row>
    <row r="7786" spans="1:12" x14ac:dyDescent="0.3">
      <c r="A7786" s="38">
        <v>7776</v>
      </c>
      <c r="B7786" s="46">
        <f t="shared" ca="1" si="1506"/>
        <v>2.6934146998367572</v>
      </c>
      <c r="C7786" s="30">
        <f t="shared" ca="1" si="1514"/>
        <v>0</v>
      </c>
      <c r="D7786" s="31">
        <f t="shared" ca="1" si="1514"/>
        <v>1</v>
      </c>
      <c r="E7786" s="31">
        <f t="shared" ca="1" si="1514"/>
        <v>0</v>
      </c>
      <c r="F7786" s="31">
        <f t="shared" ca="1" si="1514"/>
        <v>0</v>
      </c>
      <c r="G7786" s="31">
        <f t="shared" ca="1" si="1514"/>
        <v>0</v>
      </c>
      <c r="H7786" s="24">
        <f t="shared" ca="1" si="1507"/>
        <v>1.3422815391582201</v>
      </c>
      <c r="I7786" s="25">
        <f t="shared" ca="1" si="1508"/>
        <v>2.6934146998367572</v>
      </c>
      <c r="J7786" s="25">
        <f t="shared" ca="1" si="1509"/>
        <v>3.1416500913319179</v>
      </c>
      <c r="K7786" s="25">
        <f t="shared" ca="1" si="1510"/>
        <v>2.540062342467897</v>
      </c>
      <c r="L7786" s="26">
        <f t="shared" ca="1" si="1511"/>
        <v>1.3446734080189449</v>
      </c>
    </row>
    <row r="7787" spans="1:12" x14ac:dyDescent="0.3">
      <c r="A7787" s="38">
        <v>7777</v>
      </c>
      <c r="B7787" s="46">
        <f t="shared" ca="1" si="1506"/>
        <v>1.3504912468535812</v>
      </c>
      <c r="C7787" s="30">
        <f t="shared" ca="1" si="1514"/>
        <v>1</v>
      </c>
      <c r="D7787" s="31">
        <f t="shared" ca="1" si="1514"/>
        <v>0</v>
      </c>
      <c r="E7787" s="31">
        <f t="shared" ca="1" si="1514"/>
        <v>0</v>
      </c>
      <c r="F7787" s="31">
        <f t="shared" ca="1" si="1514"/>
        <v>0</v>
      </c>
      <c r="G7787" s="31">
        <f t="shared" ca="1" si="1514"/>
        <v>0</v>
      </c>
      <c r="H7787" s="24">
        <f t="shared" ca="1" si="1507"/>
        <v>1.3504912468535812</v>
      </c>
      <c r="I7787" s="25">
        <f t="shared" ca="1" si="1508"/>
        <v>2.4544026631174272</v>
      </c>
      <c r="J7787" s="25">
        <f t="shared" ca="1" si="1509"/>
        <v>3.1311574442848857</v>
      </c>
      <c r="K7787" s="25">
        <f t="shared" ca="1" si="1510"/>
        <v>1.71323575732348</v>
      </c>
      <c r="L7787" s="26">
        <f t="shared" ca="1" si="1511"/>
        <v>1.58599370014802</v>
      </c>
    </row>
    <row r="7788" spans="1:12" x14ac:dyDescent="0.3">
      <c r="A7788" s="38">
        <v>7778</v>
      </c>
      <c r="B7788" s="46">
        <f t="shared" ca="1" si="1506"/>
        <v>1.6985714226374751</v>
      </c>
      <c r="C7788" s="30">
        <f t="shared" ca="1" si="1514"/>
        <v>1</v>
      </c>
      <c r="D7788" s="31">
        <f t="shared" ca="1" si="1514"/>
        <v>0</v>
      </c>
      <c r="E7788" s="31">
        <f t="shared" ca="1" si="1514"/>
        <v>0</v>
      </c>
      <c r="F7788" s="31">
        <f t="shared" ca="1" si="1514"/>
        <v>0</v>
      </c>
      <c r="G7788" s="31">
        <f t="shared" ca="1" si="1514"/>
        <v>0</v>
      </c>
      <c r="H7788" s="24">
        <f t="shared" ca="1" si="1507"/>
        <v>1.6985714226374751</v>
      </c>
      <c r="I7788" s="25">
        <f t="shared" ca="1" si="1508"/>
        <v>3.1340700201241543</v>
      </c>
      <c r="J7788" s="25">
        <f t="shared" ca="1" si="1509"/>
        <v>2.7606868317344575</v>
      </c>
      <c r="K7788" s="25">
        <f t="shared" ca="1" si="1510"/>
        <v>2.5064230724210992</v>
      </c>
      <c r="L7788" s="26">
        <f t="shared" ca="1" si="1511"/>
        <v>2.0996368528747533</v>
      </c>
    </row>
    <row r="7789" spans="1:12" x14ac:dyDescent="0.3">
      <c r="A7789" s="38">
        <v>7779</v>
      </c>
      <c r="B7789" s="46">
        <f t="shared" ca="1" si="1506"/>
        <v>0</v>
      </c>
      <c r="C7789" s="30">
        <f t="shared" ca="1" si="1514"/>
        <v>0</v>
      </c>
      <c r="D7789" s="31">
        <f t="shared" ca="1" si="1514"/>
        <v>0</v>
      </c>
      <c r="E7789" s="31">
        <f t="shared" ca="1" si="1514"/>
        <v>0</v>
      </c>
      <c r="F7789" s="31">
        <f t="shared" ca="1" si="1514"/>
        <v>0</v>
      </c>
      <c r="G7789" s="31">
        <f t="shared" ca="1" si="1514"/>
        <v>0</v>
      </c>
      <c r="H7789" s="24">
        <f t="shared" ca="1" si="1507"/>
        <v>1.0767122151209276</v>
      </c>
      <c r="I7789" s="25">
        <f t="shared" ca="1" si="1508"/>
        <v>2.9628233328200828</v>
      </c>
      <c r="J7789" s="25">
        <f t="shared" ca="1" si="1509"/>
        <v>3.200734047380319</v>
      </c>
      <c r="K7789" s="25">
        <f t="shared" ca="1" si="1510"/>
        <v>2.9037510837529377</v>
      </c>
      <c r="L7789" s="26">
        <f t="shared" ca="1" si="1511"/>
        <v>1.7461991030956188</v>
      </c>
    </row>
    <row r="7790" spans="1:12" x14ac:dyDescent="0.3">
      <c r="A7790" s="38">
        <v>7780</v>
      </c>
      <c r="B7790" s="46">
        <f t="shared" ca="1" si="1506"/>
        <v>2.6253139072707854</v>
      </c>
      <c r="C7790" s="30">
        <f t="shared" ca="1" si="1514"/>
        <v>0</v>
      </c>
      <c r="D7790" s="31">
        <f t="shared" ca="1" si="1514"/>
        <v>1</v>
      </c>
      <c r="E7790" s="31">
        <f t="shared" ca="1" si="1514"/>
        <v>0</v>
      </c>
      <c r="F7790" s="31">
        <f t="shared" ca="1" si="1514"/>
        <v>0</v>
      </c>
      <c r="G7790" s="31">
        <f t="shared" ca="1" si="1514"/>
        <v>0</v>
      </c>
      <c r="H7790" s="24">
        <f t="shared" ca="1" si="1507"/>
        <v>1.6600239330140256</v>
      </c>
      <c r="I7790" s="25">
        <f t="shared" ca="1" si="1508"/>
        <v>2.6253139072707854</v>
      </c>
      <c r="J7790" s="25">
        <f t="shared" ca="1" si="1509"/>
        <v>2.8312921880488449</v>
      </c>
      <c r="K7790" s="25">
        <f t="shared" ca="1" si="1510"/>
        <v>2.252585480094488</v>
      </c>
      <c r="L7790" s="26">
        <f t="shared" ca="1" si="1511"/>
        <v>1.8418944646472257</v>
      </c>
    </row>
    <row r="7791" spans="1:12" x14ac:dyDescent="0.3">
      <c r="A7791" s="38">
        <v>7781</v>
      </c>
      <c r="B7791" s="46">
        <f t="shared" ca="1" si="1506"/>
        <v>4.0467579222370276</v>
      </c>
      <c r="C7791" s="30">
        <f t="shared" ref="C7791:G7800" ca="1" si="1515">_xlfn.BINOM.INV(B$3,B$4,RAND())</f>
        <v>2</v>
      </c>
      <c r="D7791" s="31">
        <f t="shared" ca="1" si="1515"/>
        <v>0</v>
      </c>
      <c r="E7791" s="31">
        <f t="shared" ca="1" si="1515"/>
        <v>0</v>
      </c>
      <c r="F7791" s="31">
        <f t="shared" ca="1" si="1515"/>
        <v>0</v>
      </c>
      <c r="G7791" s="31">
        <f t="shared" ca="1" si="1515"/>
        <v>0</v>
      </c>
      <c r="H7791" s="24">
        <f t="shared" ca="1" si="1507"/>
        <v>2.0233789611185138</v>
      </c>
      <c r="I7791" s="25">
        <f t="shared" ca="1" si="1508"/>
        <v>2.8070622059684744</v>
      </c>
      <c r="J7791" s="25">
        <f t="shared" ca="1" si="1509"/>
        <v>2.8318494835881638</v>
      </c>
      <c r="K7791" s="25">
        <f t="shared" ca="1" si="1510"/>
        <v>2.4199412679699401</v>
      </c>
      <c r="L7791" s="26">
        <f t="shared" ca="1" si="1511"/>
        <v>1.877592952647394</v>
      </c>
    </row>
    <row r="7792" spans="1:12" x14ac:dyDescent="0.3">
      <c r="A7792" s="38">
        <v>7782</v>
      </c>
      <c r="B7792" s="46">
        <f t="shared" ca="1" si="1506"/>
        <v>0</v>
      </c>
      <c r="C7792" s="30">
        <f t="shared" ca="1" si="1515"/>
        <v>0</v>
      </c>
      <c r="D7792" s="31">
        <f t="shared" ca="1" si="1515"/>
        <v>0</v>
      </c>
      <c r="E7792" s="31">
        <f t="shared" ca="1" si="1515"/>
        <v>0</v>
      </c>
      <c r="F7792" s="31">
        <f t="shared" ca="1" si="1515"/>
        <v>0</v>
      </c>
      <c r="G7792" s="31">
        <f t="shared" ca="1" si="1515"/>
        <v>0</v>
      </c>
      <c r="H7792" s="24">
        <f t="shared" ca="1" si="1507"/>
        <v>1.50757864585774</v>
      </c>
      <c r="I7792" s="25">
        <f t="shared" ca="1" si="1508"/>
        <v>2.9613392230457816</v>
      </c>
      <c r="J7792" s="25">
        <f t="shared" ca="1" si="1509"/>
        <v>3.4416373204305031</v>
      </c>
      <c r="K7792" s="25">
        <f t="shared" ca="1" si="1510"/>
        <v>3.1171164864617285</v>
      </c>
      <c r="L7792" s="26">
        <f t="shared" ca="1" si="1511"/>
        <v>1.5212485442067127</v>
      </c>
    </row>
    <row r="7793" spans="1:12" x14ac:dyDescent="0.3">
      <c r="A7793" s="38">
        <v>7783</v>
      </c>
      <c r="B7793" s="46">
        <f t="shared" ca="1" si="1506"/>
        <v>0</v>
      </c>
      <c r="C7793" s="30">
        <f t="shared" ca="1" si="1515"/>
        <v>0</v>
      </c>
      <c r="D7793" s="31">
        <f t="shared" ca="1" si="1515"/>
        <v>0</v>
      </c>
      <c r="E7793" s="31">
        <f t="shared" ca="1" si="1515"/>
        <v>0</v>
      </c>
      <c r="F7793" s="31">
        <f t="shared" ca="1" si="1515"/>
        <v>0</v>
      </c>
      <c r="G7793" s="31">
        <f t="shared" ca="1" si="1515"/>
        <v>0</v>
      </c>
      <c r="H7793" s="24">
        <f t="shared" ca="1" si="1507"/>
        <v>1.386507601797389</v>
      </c>
      <c r="I7793" s="25">
        <f t="shared" ca="1" si="1508"/>
        <v>2.5945901213680478</v>
      </c>
      <c r="J7793" s="25">
        <f t="shared" ca="1" si="1509"/>
        <v>2.7006203428458657</v>
      </c>
      <c r="K7793" s="25">
        <f t="shared" ca="1" si="1510"/>
        <v>1.1375123284446498</v>
      </c>
      <c r="L7793" s="26">
        <f t="shared" ca="1" si="1511"/>
        <v>1.4744696151746735</v>
      </c>
    </row>
    <row r="7794" spans="1:12" x14ac:dyDescent="0.3">
      <c r="A7794" s="38">
        <v>7784</v>
      </c>
      <c r="B7794" s="46">
        <f t="shared" ca="1" si="1506"/>
        <v>0</v>
      </c>
      <c r="C7794" s="30">
        <f t="shared" ca="1" si="1515"/>
        <v>0</v>
      </c>
      <c r="D7794" s="31">
        <f t="shared" ca="1" si="1515"/>
        <v>0</v>
      </c>
      <c r="E7794" s="31">
        <f t="shared" ca="1" si="1515"/>
        <v>0</v>
      </c>
      <c r="F7794" s="31">
        <f t="shared" ca="1" si="1515"/>
        <v>0</v>
      </c>
      <c r="G7794" s="31">
        <f t="shared" ca="1" si="1515"/>
        <v>0</v>
      </c>
      <c r="H7794" s="24">
        <f t="shared" ca="1" si="1507"/>
        <v>1.2021433498852849</v>
      </c>
      <c r="I7794" s="25">
        <f t="shared" ca="1" si="1508"/>
        <v>2.2055761521077133</v>
      </c>
      <c r="J7794" s="25">
        <f t="shared" ca="1" si="1509"/>
        <v>3.4124224041205906</v>
      </c>
      <c r="K7794" s="25">
        <f t="shared" ca="1" si="1510"/>
        <v>2.0095665829463747</v>
      </c>
      <c r="L7794" s="26">
        <f t="shared" ca="1" si="1511"/>
        <v>1.9909564531540165</v>
      </c>
    </row>
    <row r="7795" spans="1:12" x14ac:dyDescent="0.3">
      <c r="A7795" s="38">
        <v>7785</v>
      </c>
      <c r="B7795" s="46">
        <f t="shared" ca="1" si="1506"/>
        <v>0</v>
      </c>
      <c r="C7795" s="30">
        <f t="shared" ca="1" si="1515"/>
        <v>0</v>
      </c>
      <c r="D7795" s="31">
        <f t="shared" ca="1" si="1515"/>
        <v>0</v>
      </c>
      <c r="E7795" s="31">
        <f t="shared" ca="1" si="1515"/>
        <v>0</v>
      </c>
      <c r="F7795" s="31">
        <f t="shared" ca="1" si="1515"/>
        <v>0</v>
      </c>
      <c r="G7795" s="31">
        <f t="shared" ca="1" si="1515"/>
        <v>0</v>
      </c>
      <c r="H7795" s="24">
        <f t="shared" ca="1" si="1507"/>
        <v>1.5883912827489539</v>
      </c>
      <c r="I7795" s="25">
        <f t="shared" ca="1" si="1508"/>
        <v>2.1003150184036401</v>
      </c>
      <c r="J7795" s="25">
        <f t="shared" ca="1" si="1509"/>
        <v>3.1601600889015287</v>
      </c>
      <c r="K7795" s="25">
        <f t="shared" ca="1" si="1510"/>
        <v>2.3042744086342206</v>
      </c>
      <c r="L7795" s="26">
        <f t="shared" ca="1" si="1511"/>
        <v>1.2699298473819434</v>
      </c>
    </row>
    <row r="7796" spans="1:12" x14ac:dyDescent="0.3">
      <c r="A7796" s="38">
        <v>7786</v>
      </c>
      <c r="B7796" s="46">
        <f t="shared" ca="1" si="1506"/>
        <v>0</v>
      </c>
      <c r="C7796" s="30">
        <f t="shared" ca="1" si="1515"/>
        <v>0</v>
      </c>
      <c r="D7796" s="31">
        <f t="shared" ca="1" si="1515"/>
        <v>0</v>
      </c>
      <c r="E7796" s="31">
        <f t="shared" ca="1" si="1515"/>
        <v>0</v>
      </c>
      <c r="F7796" s="31">
        <f t="shared" ca="1" si="1515"/>
        <v>0</v>
      </c>
      <c r="G7796" s="31">
        <f t="shared" ca="1" si="1515"/>
        <v>0</v>
      </c>
      <c r="H7796" s="24">
        <f t="shared" ca="1" si="1507"/>
        <v>1.3178534792165806</v>
      </c>
      <c r="I7796" s="25">
        <f t="shared" ca="1" si="1508"/>
        <v>2.4610402724556679</v>
      </c>
      <c r="J7796" s="25">
        <f t="shared" ca="1" si="1509"/>
        <v>3.1643515028569418</v>
      </c>
      <c r="K7796" s="25">
        <f t="shared" ca="1" si="1510"/>
        <v>2.8701615735137218</v>
      </c>
      <c r="L7796" s="26">
        <f t="shared" ca="1" si="1511"/>
        <v>1.5771781781812437</v>
      </c>
    </row>
    <row r="7797" spans="1:12" x14ac:dyDescent="0.3">
      <c r="A7797" s="38">
        <v>7787</v>
      </c>
      <c r="B7797" s="46">
        <f t="shared" ca="1" si="1506"/>
        <v>3.3110594439089445</v>
      </c>
      <c r="C7797" s="30">
        <f t="shared" ca="1" si="1515"/>
        <v>2</v>
      </c>
      <c r="D7797" s="31">
        <f t="shared" ca="1" si="1515"/>
        <v>0</v>
      </c>
      <c r="E7797" s="31">
        <f t="shared" ca="1" si="1515"/>
        <v>0</v>
      </c>
      <c r="F7797" s="31">
        <f t="shared" ca="1" si="1515"/>
        <v>0</v>
      </c>
      <c r="G7797" s="31">
        <f t="shared" ca="1" si="1515"/>
        <v>0</v>
      </c>
      <c r="H7797" s="24">
        <f t="shared" ca="1" si="1507"/>
        <v>1.6555297219544722</v>
      </c>
      <c r="I7797" s="25">
        <f t="shared" ca="1" si="1508"/>
        <v>3.0311237960299802</v>
      </c>
      <c r="J7797" s="25">
        <f t="shared" ca="1" si="1509"/>
        <v>3.5360136326752434</v>
      </c>
      <c r="K7797" s="25">
        <f t="shared" ca="1" si="1510"/>
        <v>1.7514699720645133</v>
      </c>
      <c r="L7797" s="26">
        <f t="shared" ca="1" si="1511"/>
        <v>1.4521710640069572</v>
      </c>
    </row>
    <row r="7798" spans="1:12" x14ac:dyDescent="0.3">
      <c r="A7798" s="38">
        <v>7788</v>
      </c>
      <c r="B7798" s="46">
        <f t="shared" ca="1" si="1506"/>
        <v>4.8032793009567598</v>
      </c>
      <c r="C7798" s="30">
        <f t="shared" ca="1" si="1515"/>
        <v>0</v>
      </c>
      <c r="D7798" s="31">
        <f t="shared" ca="1" si="1515"/>
        <v>1</v>
      </c>
      <c r="E7798" s="31">
        <f t="shared" ca="1" si="1515"/>
        <v>0</v>
      </c>
      <c r="F7798" s="31">
        <f t="shared" ca="1" si="1515"/>
        <v>1</v>
      </c>
      <c r="G7798" s="31">
        <f t="shared" ca="1" si="1515"/>
        <v>0</v>
      </c>
      <c r="H7798" s="24">
        <f t="shared" ca="1" si="1507"/>
        <v>1.3758723827540493</v>
      </c>
      <c r="I7798" s="25">
        <f t="shared" ca="1" si="1508"/>
        <v>2.0912699946314954</v>
      </c>
      <c r="J7798" s="25">
        <f t="shared" ca="1" si="1509"/>
        <v>3.2622778899943761</v>
      </c>
      <c r="K7798" s="25">
        <f t="shared" ca="1" si="1510"/>
        <v>2.7120093063252648</v>
      </c>
      <c r="L7798" s="26">
        <f t="shared" ca="1" si="1511"/>
        <v>1.5410692805075463</v>
      </c>
    </row>
    <row r="7799" spans="1:12" x14ac:dyDescent="0.3">
      <c r="A7799" s="38">
        <v>7789</v>
      </c>
      <c r="B7799" s="46">
        <f t="shared" ca="1" si="1506"/>
        <v>3.3521860056545743</v>
      </c>
      <c r="C7799" s="30">
        <f t="shared" ca="1" si="1515"/>
        <v>0</v>
      </c>
      <c r="D7799" s="31">
        <f t="shared" ca="1" si="1515"/>
        <v>0</v>
      </c>
      <c r="E7799" s="31">
        <f t="shared" ca="1" si="1515"/>
        <v>1</v>
      </c>
      <c r="F7799" s="31">
        <f t="shared" ca="1" si="1515"/>
        <v>0</v>
      </c>
      <c r="G7799" s="31">
        <f t="shared" ca="1" si="1515"/>
        <v>0</v>
      </c>
      <c r="H7799" s="24">
        <f t="shared" ca="1" si="1507"/>
        <v>1.2734632932573819</v>
      </c>
      <c r="I7799" s="25">
        <f t="shared" ca="1" si="1508"/>
        <v>2.4288168752280002</v>
      </c>
      <c r="J7799" s="25">
        <f t="shared" ca="1" si="1509"/>
        <v>3.3521860056545743</v>
      </c>
      <c r="K7799" s="25">
        <f t="shared" ca="1" si="1510"/>
        <v>2.0304736165580053</v>
      </c>
      <c r="L7799" s="26">
        <f t="shared" ca="1" si="1511"/>
        <v>1.7137463565680322</v>
      </c>
    </row>
    <row r="7800" spans="1:12" x14ac:dyDescent="0.3">
      <c r="A7800" s="38">
        <v>7790</v>
      </c>
      <c r="B7800" s="46">
        <f t="shared" ca="1" si="1506"/>
        <v>0</v>
      </c>
      <c r="C7800" s="30">
        <f t="shared" ca="1" si="1515"/>
        <v>0</v>
      </c>
      <c r="D7800" s="31">
        <f t="shared" ca="1" si="1515"/>
        <v>0</v>
      </c>
      <c r="E7800" s="31">
        <f t="shared" ca="1" si="1515"/>
        <v>0</v>
      </c>
      <c r="F7800" s="31">
        <f t="shared" ca="1" si="1515"/>
        <v>0</v>
      </c>
      <c r="G7800" s="31">
        <f t="shared" ca="1" si="1515"/>
        <v>0</v>
      </c>
      <c r="H7800" s="24">
        <f t="shared" ca="1" si="1507"/>
        <v>1.2899867990590665</v>
      </c>
      <c r="I7800" s="25">
        <f t="shared" ca="1" si="1508"/>
        <v>2.4057684873243508</v>
      </c>
      <c r="J7800" s="25">
        <f t="shared" ca="1" si="1509"/>
        <v>3.2760885699374604</v>
      </c>
      <c r="K7800" s="25">
        <f t="shared" ca="1" si="1510"/>
        <v>2.0458152229163313</v>
      </c>
      <c r="L7800" s="26">
        <f t="shared" ca="1" si="1511"/>
        <v>1.4488558366098618</v>
      </c>
    </row>
    <row r="7801" spans="1:12" x14ac:dyDescent="0.3">
      <c r="A7801" s="38">
        <v>7791</v>
      </c>
      <c r="B7801" s="46">
        <f t="shared" ca="1" si="1506"/>
        <v>0</v>
      </c>
      <c r="C7801" s="30">
        <f t="shared" ref="C7801:G7810" ca="1" si="1516">_xlfn.BINOM.INV(B$3,B$4,RAND())</f>
        <v>0</v>
      </c>
      <c r="D7801" s="31">
        <f t="shared" ca="1" si="1516"/>
        <v>0</v>
      </c>
      <c r="E7801" s="31">
        <f t="shared" ca="1" si="1516"/>
        <v>0</v>
      </c>
      <c r="F7801" s="31">
        <f t="shared" ca="1" si="1516"/>
        <v>0</v>
      </c>
      <c r="G7801" s="31">
        <f t="shared" ca="1" si="1516"/>
        <v>0</v>
      </c>
      <c r="H7801" s="24">
        <f t="shared" ca="1" si="1507"/>
        <v>1.6625542732932201</v>
      </c>
      <c r="I7801" s="25">
        <f t="shared" ca="1" si="1508"/>
        <v>2.9376936697262863</v>
      </c>
      <c r="J7801" s="25">
        <f t="shared" ca="1" si="1509"/>
        <v>3.3921785303012721</v>
      </c>
      <c r="K7801" s="25">
        <f t="shared" ca="1" si="1510"/>
        <v>3.2796651348295054</v>
      </c>
      <c r="L7801" s="26">
        <f t="shared" ca="1" si="1511"/>
        <v>1.5568656803836307</v>
      </c>
    </row>
    <row r="7802" spans="1:12" x14ac:dyDescent="0.3">
      <c r="A7802" s="38">
        <v>7792</v>
      </c>
      <c r="B7802" s="46">
        <f t="shared" ca="1" si="1506"/>
        <v>0</v>
      </c>
      <c r="C7802" s="30">
        <f t="shared" ca="1" si="1516"/>
        <v>0</v>
      </c>
      <c r="D7802" s="31">
        <f t="shared" ca="1" si="1516"/>
        <v>0</v>
      </c>
      <c r="E7802" s="31">
        <f t="shared" ca="1" si="1516"/>
        <v>0</v>
      </c>
      <c r="F7802" s="31">
        <f t="shared" ca="1" si="1516"/>
        <v>0</v>
      </c>
      <c r="G7802" s="31">
        <f t="shared" ca="1" si="1516"/>
        <v>0</v>
      </c>
      <c r="H7802" s="24">
        <f t="shared" ca="1" si="1507"/>
        <v>1.4536729565512441</v>
      </c>
      <c r="I7802" s="25">
        <f t="shared" ca="1" si="1508"/>
        <v>2.5519594572050437</v>
      </c>
      <c r="J7802" s="25">
        <f t="shared" ca="1" si="1509"/>
        <v>3.7509212291755882</v>
      </c>
      <c r="K7802" s="25">
        <f t="shared" ca="1" si="1510"/>
        <v>4.147016865153077</v>
      </c>
      <c r="L7802" s="26">
        <f t="shared" ca="1" si="1511"/>
        <v>2.170183361501334</v>
      </c>
    </row>
    <row r="7803" spans="1:12" x14ac:dyDescent="0.3">
      <c r="A7803" s="38">
        <v>7793</v>
      </c>
      <c r="B7803" s="46">
        <f t="shared" ca="1" si="1506"/>
        <v>0</v>
      </c>
      <c r="C7803" s="30">
        <f t="shared" ca="1" si="1516"/>
        <v>0</v>
      </c>
      <c r="D7803" s="31">
        <f t="shared" ca="1" si="1516"/>
        <v>0</v>
      </c>
      <c r="E7803" s="31">
        <f t="shared" ca="1" si="1516"/>
        <v>0</v>
      </c>
      <c r="F7803" s="31">
        <f t="shared" ca="1" si="1516"/>
        <v>0</v>
      </c>
      <c r="G7803" s="31">
        <f t="shared" ca="1" si="1516"/>
        <v>0</v>
      </c>
      <c r="H7803" s="24">
        <f t="shared" ca="1" si="1507"/>
        <v>1.3983147117195571</v>
      </c>
      <c r="I7803" s="25">
        <f t="shared" ca="1" si="1508"/>
        <v>2.0611185864498482</v>
      </c>
      <c r="J7803" s="25">
        <f t="shared" ca="1" si="1509"/>
        <v>2.8112841122282095</v>
      </c>
      <c r="K7803" s="25">
        <f t="shared" ca="1" si="1510"/>
        <v>2.1963788156217521</v>
      </c>
      <c r="L7803" s="26">
        <f t="shared" ca="1" si="1511"/>
        <v>1.6844635716274052</v>
      </c>
    </row>
    <row r="7804" spans="1:12" x14ac:dyDescent="0.3">
      <c r="A7804" s="38">
        <v>7794</v>
      </c>
      <c r="B7804" s="46">
        <f t="shared" ca="1" si="1506"/>
        <v>0</v>
      </c>
      <c r="C7804" s="30">
        <f t="shared" ca="1" si="1516"/>
        <v>0</v>
      </c>
      <c r="D7804" s="31">
        <f t="shared" ca="1" si="1516"/>
        <v>0</v>
      </c>
      <c r="E7804" s="31">
        <f t="shared" ca="1" si="1516"/>
        <v>0</v>
      </c>
      <c r="F7804" s="31">
        <f t="shared" ca="1" si="1516"/>
        <v>0</v>
      </c>
      <c r="G7804" s="31">
        <f t="shared" ca="1" si="1516"/>
        <v>0</v>
      </c>
      <c r="H7804" s="24">
        <f t="shared" ca="1" si="1507"/>
        <v>1.6050257951435172</v>
      </c>
      <c r="I7804" s="25">
        <f t="shared" ca="1" si="1508"/>
        <v>2.624017742872657</v>
      </c>
      <c r="J7804" s="25">
        <f t="shared" ca="1" si="1509"/>
        <v>2.7333637551655472</v>
      </c>
      <c r="K7804" s="25">
        <f t="shared" ca="1" si="1510"/>
        <v>3.4245976176768576</v>
      </c>
      <c r="L7804" s="26">
        <f t="shared" ca="1" si="1511"/>
        <v>1.5181800502559109</v>
      </c>
    </row>
    <row r="7805" spans="1:12" x14ac:dyDescent="0.3">
      <c r="A7805" s="38">
        <v>7795</v>
      </c>
      <c r="B7805" s="46">
        <f t="shared" ca="1" si="1506"/>
        <v>0</v>
      </c>
      <c r="C7805" s="30">
        <f t="shared" ca="1" si="1516"/>
        <v>0</v>
      </c>
      <c r="D7805" s="31">
        <f t="shared" ca="1" si="1516"/>
        <v>0</v>
      </c>
      <c r="E7805" s="31">
        <f t="shared" ca="1" si="1516"/>
        <v>0</v>
      </c>
      <c r="F7805" s="31">
        <f t="shared" ca="1" si="1516"/>
        <v>0</v>
      </c>
      <c r="G7805" s="31">
        <f t="shared" ca="1" si="1516"/>
        <v>0</v>
      </c>
      <c r="H7805" s="24">
        <f t="shared" ca="1" si="1507"/>
        <v>1.6643402401054228</v>
      </c>
      <c r="I7805" s="25">
        <f t="shared" ca="1" si="1508"/>
        <v>2.5808249003024111</v>
      </c>
      <c r="J7805" s="25">
        <f t="shared" ca="1" si="1509"/>
        <v>3.2701630284970391</v>
      </c>
      <c r="K7805" s="25">
        <f t="shared" ca="1" si="1510"/>
        <v>1.6460234701414389</v>
      </c>
      <c r="L7805" s="26">
        <f t="shared" ca="1" si="1511"/>
        <v>2.10187272475835</v>
      </c>
    </row>
    <row r="7806" spans="1:12" x14ac:dyDescent="0.3">
      <c r="A7806" s="38">
        <v>7796</v>
      </c>
      <c r="B7806" s="46">
        <f t="shared" ca="1" si="1506"/>
        <v>3.5264341164577733</v>
      </c>
      <c r="C7806" s="30">
        <f t="shared" ca="1" si="1516"/>
        <v>0</v>
      </c>
      <c r="D7806" s="31">
        <f t="shared" ca="1" si="1516"/>
        <v>0</v>
      </c>
      <c r="E7806" s="31">
        <f t="shared" ca="1" si="1516"/>
        <v>1</v>
      </c>
      <c r="F7806" s="31">
        <f t="shared" ca="1" si="1516"/>
        <v>0</v>
      </c>
      <c r="G7806" s="31">
        <f t="shared" ca="1" si="1516"/>
        <v>0</v>
      </c>
      <c r="H7806" s="24">
        <f t="shared" ca="1" si="1507"/>
        <v>1.6171585992193311</v>
      </c>
      <c r="I7806" s="25">
        <f t="shared" ca="1" si="1508"/>
        <v>3.2859438167056769</v>
      </c>
      <c r="J7806" s="25">
        <f t="shared" ca="1" si="1509"/>
        <v>3.5264341164577733</v>
      </c>
      <c r="K7806" s="25">
        <f t="shared" ca="1" si="1510"/>
        <v>2.5805311547856848</v>
      </c>
      <c r="L7806" s="26">
        <f t="shared" ca="1" si="1511"/>
        <v>1.7354512569440674</v>
      </c>
    </row>
    <row r="7807" spans="1:12" x14ac:dyDescent="0.3">
      <c r="A7807" s="38">
        <v>7797</v>
      </c>
      <c r="B7807" s="46">
        <f t="shared" ca="1" si="1506"/>
        <v>0</v>
      </c>
      <c r="C7807" s="30">
        <f t="shared" ca="1" si="1516"/>
        <v>0</v>
      </c>
      <c r="D7807" s="31">
        <f t="shared" ca="1" si="1516"/>
        <v>0</v>
      </c>
      <c r="E7807" s="31">
        <f t="shared" ca="1" si="1516"/>
        <v>0</v>
      </c>
      <c r="F7807" s="31">
        <f t="shared" ca="1" si="1516"/>
        <v>0</v>
      </c>
      <c r="G7807" s="31">
        <f t="shared" ca="1" si="1516"/>
        <v>0</v>
      </c>
      <c r="H7807" s="24">
        <f t="shared" ca="1" si="1507"/>
        <v>1.3588204301954869</v>
      </c>
      <c r="I7807" s="25">
        <f t="shared" ca="1" si="1508"/>
        <v>2.3645924201942177</v>
      </c>
      <c r="J7807" s="25">
        <f t="shared" ca="1" si="1509"/>
        <v>3.2231929619541857</v>
      </c>
      <c r="K7807" s="25">
        <f t="shared" ca="1" si="1510"/>
        <v>2.5596896669362046</v>
      </c>
      <c r="L7807" s="26">
        <f t="shared" ca="1" si="1511"/>
        <v>1.43308108544139</v>
      </c>
    </row>
    <row r="7808" spans="1:12" x14ac:dyDescent="0.3">
      <c r="A7808" s="38">
        <v>7798</v>
      </c>
      <c r="B7808" s="46">
        <f t="shared" ca="1" si="1506"/>
        <v>3.4083291118285199</v>
      </c>
      <c r="C7808" s="30">
        <f t="shared" ca="1" si="1516"/>
        <v>1</v>
      </c>
      <c r="D7808" s="31">
        <f t="shared" ca="1" si="1516"/>
        <v>1</v>
      </c>
      <c r="E7808" s="31">
        <f t="shared" ca="1" si="1516"/>
        <v>0</v>
      </c>
      <c r="F7808" s="31">
        <f t="shared" ca="1" si="1516"/>
        <v>0</v>
      </c>
      <c r="G7808" s="31">
        <f t="shared" ca="1" si="1516"/>
        <v>0</v>
      </c>
      <c r="H7808" s="24">
        <f t="shared" ca="1" si="1507"/>
        <v>1.3225092494984134</v>
      </c>
      <c r="I7808" s="25">
        <f t="shared" ca="1" si="1508"/>
        <v>2.0858198623301067</v>
      </c>
      <c r="J7808" s="25">
        <f t="shared" ca="1" si="1509"/>
        <v>3.1243415877595599</v>
      </c>
      <c r="K7808" s="25">
        <f t="shared" ca="1" si="1510"/>
        <v>2.2541191441362374</v>
      </c>
      <c r="L7808" s="26">
        <f t="shared" ca="1" si="1511"/>
        <v>2.0931342732238232</v>
      </c>
    </row>
    <row r="7809" spans="1:12" x14ac:dyDescent="0.3">
      <c r="A7809" s="38">
        <v>7799</v>
      </c>
      <c r="B7809" s="46">
        <f t="shared" ca="1" si="1506"/>
        <v>0</v>
      </c>
      <c r="C7809" s="30">
        <f t="shared" ca="1" si="1516"/>
        <v>0</v>
      </c>
      <c r="D7809" s="31">
        <f t="shared" ca="1" si="1516"/>
        <v>0</v>
      </c>
      <c r="E7809" s="31">
        <f t="shared" ca="1" si="1516"/>
        <v>0</v>
      </c>
      <c r="F7809" s="31">
        <f t="shared" ca="1" si="1516"/>
        <v>0</v>
      </c>
      <c r="G7809" s="31">
        <f t="shared" ca="1" si="1516"/>
        <v>0</v>
      </c>
      <c r="H7809" s="24">
        <f t="shared" ca="1" si="1507"/>
        <v>0.98169816120631181</v>
      </c>
      <c r="I7809" s="25">
        <f t="shared" ca="1" si="1508"/>
        <v>2.6771364390361461</v>
      </c>
      <c r="J7809" s="25">
        <f t="shared" ca="1" si="1509"/>
        <v>3.418987022806089</v>
      </c>
      <c r="K7809" s="25">
        <f t="shared" ca="1" si="1510"/>
        <v>1.8542289675807853</v>
      </c>
      <c r="L7809" s="26">
        <f t="shared" ca="1" si="1511"/>
        <v>1.6769556755010742</v>
      </c>
    </row>
    <row r="7810" spans="1:12" x14ac:dyDescent="0.3">
      <c r="A7810" s="38">
        <v>7800</v>
      </c>
      <c r="B7810" s="46">
        <f t="shared" ca="1" si="1506"/>
        <v>0</v>
      </c>
      <c r="C7810" s="30">
        <f t="shared" ca="1" si="1516"/>
        <v>0</v>
      </c>
      <c r="D7810" s="31">
        <f t="shared" ca="1" si="1516"/>
        <v>0</v>
      </c>
      <c r="E7810" s="31">
        <f t="shared" ca="1" si="1516"/>
        <v>0</v>
      </c>
      <c r="F7810" s="31">
        <f t="shared" ca="1" si="1516"/>
        <v>0</v>
      </c>
      <c r="G7810" s="31">
        <f t="shared" ca="1" si="1516"/>
        <v>0</v>
      </c>
      <c r="H7810" s="24">
        <f t="shared" ca="1" si="1507"/>
        <v>1.7562689705837444</v>
      </c>
      <c r="I7810" s="25">
        <f t="shared" ca="1" si="1508"/>
        <v>2.4246678774920198</v>
      </c>
      <c r="J7810" s="25">
        <f t="shared" ca="1" si="1509"/>
        <v>2.9306681000769181</v>
      </c>
      <c r="K7810" s="25">
        <f t="shared" ca="1" si="1510"/>
        <v>2.6629722542913976</v>
      </c>
      <c r="L7810" s="26">
        <f t="shared" ca="1" si="1511"/>
        <v>2.0863436902373524</v>
      </c>
    </row>
    <row r="7811" spans="1:12" x14ac:dyDescent="0.3">
      <c r="A7811" s="38">
        <v>7801</v>
      </c>
      <c r="B7811" s="46">
        <f t="shared" ca="1" si="1506"/>
        <v>1.2259565682751521</v>
      </c>
      <c r="C7811" s="30">
        <f t="shared" ref="C7811:G7820" ca="1" si="1517">_xlfn.BINOM.INV(B$3,B$4,RAND())</f>
        <v>1</v>
      </c>
      <c r="D7811" s="31">
        <f t="shared" ca="1" si="1517"/>
        <v>0</v>
      </c>
      <c r="E7811" s="31">
        <f t="shared" ca="1" si="1517"/>
        <v>0</v>
      </c>
      <c r="F7811" s="31">
        <f t="shared" ca="1" si="1517"/>
        <v>0</v>
      </c>
      <c r="G7811" s="31">
        <f t="shared" ca="1" si="1517"/>
        <v>0</v>
      </c>
      <c r="H7811" s="24">
        <f t="shared" ca="1" si="1507"/>
        <v>1.2259565682751521</v>
      </c>
      <c r="I7811" s="25">
        <f t="shared" ca="1" si="1508"/>
        <v>2.5918084657937879</v>
      </c>
      <c r="J7811" s="25">
        <f t="shared" ca="1" si="1509"/>
        <v>3.025752575373895</v>
      </c>
      <c r="K7811" s="25">
        <f t="shared" ca="1" si="1510"/>
        <v>2.5529095163967757</v>
      </c>
      <c r="L7811" s="26">
        <f t="shared" ca="1" si="1511"/>
        <v>1.8032094423084133</v>
      </c>
    </row>
    <row r="7812" spans="1:12" x14ac:dyDescent="0.3">
      <c r="A7812" s="38">
        <v>7802</v>
      </c>
      <c r="B7812" s="46">
        <f t="shared" ca="1" si="1506"/>
        <v>0</v>
      </c>
      <c r="C7812" s="30">
        <f t="shared" ca="1" si="1517"/>
        <v>0</v>
      </c>
      <c r="D7812" s="31">
        <f t="shared" ca="1" si="1517"/>
        <v>0</v>
      </c>
      <c r="E7812" s="31">
        <f t="shared" ca="1" si="1517"/>
        <v>0</v>
      </c>
      <c r="F7812" s="31">
        <f t="shared" ca="1" si="1517"/>
        <v>0</v>
      </c>
      <c r="G7812" s="31">
        <f t="shared" ca="1" si="1517"/>
        <v>0</v>
      </c>
      <c r="H7812" s="24">
        <f t="shared" ca="1" si="1507"/>
        <v>1.6052500641014149</v>
      </c>
      <c r="I7812" s="25">
        <f t="shared" ca="1" si="1508"/>
        <v>2.6164692951694355</v>
      </c>
      <c r="J7812" s="25">
        <f t="shared" ca="1" si="1509"/>
        <v>3.1216608395166205</v>
      </c>
      <c r="K7812" s="25">
        <f t="shared" ca="1" si="1510"/>
        <v>1.6570515785288269</v>
      </c>
      <c r="L7812" s="26">
        <f t="shared" ca="1" si="1511"/>
        <v>1.2937292737459958</v>
      </c>
    </row>
    <row r="7813" spans="1:12" x14ac:dyDescent="0.3">
      <c r="A7813" s="38">
        <v>7803</v>
      </c>
      <c r="B7813" s="46">
        <f t="shared" ca="1" si="1506"/>
        <v>2.2681921259868973</v>
      </c>
      <c r="C7813" s="30">
        <f t="shared" ca="1" si="1517"/>
        <v>0</v>
      </c>
      <c r="D7813" s="31">
        <f t="shared" ca="1" si="1517"/>
        <v>1</v>
      </c>
      <c r="E7813" s="31">
        <f t="shared" ca="1" si="1517"/>
        <v>0</v>
      </c>
      <c r="F7813" s="31">
        <f t="shared" ca="1" si="1517"/>
        <v>0</v>
      </c>
      <c r="G7813" s="31">
        <f t="shared" ca="1" si="1517"/>
        <v>0</v>
      </c>
      <c r="H7813" s="24">
        <f t="shared" ca="1" si="1507"/>
        <v>1.64208929007078</v>
      </c>
      <c r="I7813" s="25">
        <f t="shared" ca="1" si="1508"/>
        <v>2.2681921259868973</v>
      </c>
      <c r="J7813" s="25">
        <f t="shared" ca="1" si="1509"/>
        <v>2.8733190130239938</v>
      </c>
      <c r="K7813" s="25">
        <f t="shared" ca="1" si="1510"/>
        <v>1.9828824547930395</v>
      </c>
      <c r="L7813" s="26">
        <f t="shared" ca="1" si="1511"/>
        <v>1.4607127218532678</v>
      </c>
    </row>
    <row r="7814" spans="1:12" x14ac:dyDescent="0.3">
      <c r="A7814" s="38">
        <v>7804</v>
      </c>
      <c r="B7814" s="46">
        <f t="shared" ca="1" si="1506"/>
        <v>0</v>
      </c>
      <c r="C7814" s="30">
        <f t="shared" ca="1" si="1517"/>
        <v>0</v>
      </c>
      <c r="D7814" s="31">
        <f t="shared" ca="1" si="1517"/>
        <v>0</v>
      </c>
      <c r="E7814" s="31">
        <f t="shared" ca="1" si="1517"/>
        <v>0</v>
      </c>
      <c r="F7814" s="31">
        <f t="shared" ca="1" si="1517"/>
        <v>0</v>
      </c>
      <c r="G7814" s="31">
        <f t="shared" ca="1" si="1517"/>
        <v>0</v>
      </c>
      <c r="H7814" s="24">
        <f t="shared" ca="1" si="1507"/>
        <v>1.8799505008177417</v>
      </c>
      <c r="I7814" s="25">
        <f t="shared" ca="1" si="1508"/>
        <v>2.8846191966189556</v>
      </c>
      <c r="J7814" s="25">
        <f t="shared" ca="1" si="1509"/>
        <v>3.3627418025536873</v>
      </c>
      <c r="K7814" s="25">
        <f t="shared" ca="1" si="1510"/>
        <v>1.9324375970084806</v>
      </c>
      <c r="L7814" s="26">
        <f t="shared" ca="1" si="1511"/>
        <v>1.7634049065844408</v>
      </c>
    </row>
    <row r="7815" spans="1:12" x14ac:dyDescent="0.3">
      <c r="A7815" s="38">
        <v>7805</v>
      </c>
      <c r="B7815" s="46">
        <f t="shared" ca="1" si="1506"/>
        <v>0</v>
      </c>
      <c r="C7815" s="30">
        <f t="shared" ca="1" si="1517"/>
        <v>0</v>
      </c>
      <c r="D7815" s="31">
        <f t="shared" ca="1" si="1517"/>
        <v>0</v>
      </c>
      <c r="E7815" s="31">
        <f t="shared" ca="1" si="1517"/>
        <v>0</v>
      </c>
      <c r="F7815" s="31">
        <f t="shared" ca="1" si="1517"/>
        <v>0</v>
      </c>
      <c r="G7815" s="31">
        <f t="shared" ca="1" si="1517"/>
        <v>0</v>
      </c>
      <c r="H7815" s="24">
        <f t="shared" ca="1" si="1507"/>
        <v>1.3021367294455464</v>
      </c>
      <c r="I7815" s="25">
        <f t="shared" ca="1" si="1508"/>
        <v>3.3482123492000921</v>
      </c>
      <c r="J7815" s="25">
        <f t="shared" ca="1" si="1509"/>
        <v>4.1393082978846545</v>
      </c>
      <c r="K7815" s="25">
        <f t="shared" ca="1" si="1510"/>
        <v>1.6126594988320693</v>
      </c>
      <c r="L7815" s="26">
        <f t="shared" ca="1" si="1511"/>
        <v>1.6482730300076234</v>
      </c>
    </row>
    <row r="7816" spans="1:12" x14ac:dyDescent="0.3">
      <c r="A7816" s="38">
        <v>7806</v>
      </c>
      <c r="B7816" s="46">
        <f t="shared" ca="1" si="1506"/>
        <v>1.868932389422213</v>
      </c>
      <c r="C7816" s="30">
        <f t="shared" ca="1" si="1517"/>
        <v>1</v>
      </c>
      <c r="D7816" s="31">
        <f t="shared" ca="1" si="1517"/>
        <v>0</v>
      </c>
      <c r="E7816" s="31">
        <f t="shared" ca="1" si="1517"/>
        <v>0</v>
      </c>
      <c r="F7816" s="31">
        <f t="shared" ca="1" si="1517"/>
        <v>0</v>
      </c>
      <c r="G7816" s="31">
        <f t="shared" ca="1" si="1517"/>
        <v>0</v>
      </c>
      <c r="H7816" s="24">
        <f t="shared" ca="1" si="1507"/>
        <v>1.868932389422213</v>
      </c>
      <c r="I7816" s="25">
        <f t="shared" ca="1" si="1508"/>
        <v>2.7191498149006899</v>
      </c>
      <c r="J7816" s="25">
        <f t="shared" ca="1" si="1509"/>
        <v>3.2399372876121344</v>
      </c>
      <c r="K7816" s="25">
        <f t="shared" ca="1" si="1510"/>
        <v>2.2622347145032395</v>
      </c>
      <c r="L7816" s="26">
        <f t="shared" ca="1" si="1511"/>
        <v>1.3863028438609142</v>
      </c>
    </row>
    <row r="7817" spans="1:12" x14ac:dyDescent="0.3">
      <c r="A7817" s="38">
        <v>7807</v>
      </c>
      <c r="B7817" s="46">
        <f t="shared" ca="1" si="1506"/>
        <v>0</v>
      </c>
      <c r="C7817" s="30">
        <f t="shared" ca="1" si="1517"/>
        <v>0</v>
      </c>
      <c r="D7817" s="31">
        <f t="shared" ca="1" si="1517"/>
        <v>0</v>
      </c>
      <c r="E7817" s="31">
        <f t="shared" ca="1" si="1517"/>
        <v>0</v>
      </c>
      <c r="F7817" s="31">
        <f t="shared" ca="1" si="1517"/>
        <v>0</v>
      </c>
      <c r="G7817" s="31">
        <f t="shared" ca="1" si="1517"/>
        <v>0</v>
      </c>
      <c r="H7817" s="24">
        <f t="shared" ca="1" si="1507"/>
        <v>1.4932194157699576</v>
      </c>
      <c r="I7817" s="25">
        <f t="shared" ca="1" si="1508"/>
        <v>3.0779341306965566</v>
      </c>
      <c r="J7817" s="25">
        <f t="shared" ca="1" si="1509"/>
        <v>3.1770285050862466</v>
      </c>
      <c r="K7817" s="25">
        <f t="shared" ca="1" si="1510"/>
        <v>2.6051375025506469</v>
      </c>
      <c r="L7817" s="26">
        <f t="shared" ca="1" si="1511"/>
        <v>1.5451817023489933</v>
      </c>
    </row>
    <row r="7818" spans="1:12" x14ac:dyDescent="0.3">
      <c r="A7818" s="38">
        <v>7808</v>
      </c>
      <c r="B7818" s="46">
        <f t="shared" ca="1" si="1506"/>
        <v>0</v>
      </c>
      <c r="C7818" s="30">
        <f t="shared" ca="1" si="1517"/>
        <v>0</v>
      </c>
      <c r="D7818" s="31">
        <f t="shared" ca="1" si="1517"/>
        <v>0</v>
      </c>
      <c r="E7818" s="31">
        <f t="shared" ca="1" si="1517"/>
        <v>0</v>
      </c>
      <c r="F7818" s="31">
        <f t="shared" ca="1" si="1517"/>
        <v>0</v>
      </c>
      <c r="G7818" s="31">
        <f t="shared" ca="1" si="1517"/>
        <v>0</v>
      </c>
      <c r="H7818" s="24">
        <f t="shared" ca="1" si="1507"/>
        <v>1.5888003911668558</v>
      </c>
      <c r="I7818" s="25">
        <f t="shared" ca="1" si="1508"/>
        <v>3.0364703401174871</v>
      </c>
      <c r="J7818" s="25">
        <f t="shared" ca="1" si="1509"/>
        <v>2.9335333953613993</v>
      </c>
      <c r="K7818" s="25">
        <f t="shared" ca="1" si="1510"/>
        <v>2.6059388403678829</v>
      </c>
      <c r="L7818" s="26">
        <f t="shared" ca="1" si="1511"/>
        <v>1.9366869223876075</v>
      </c>
    </row>
    <row r="7819" spans="1:12" x14ac:dyDescent="0.3">
      <c r="A7819" s="38">
        <v>7809</v>
      </c>
      <c r="B7819" s="46">
        <f t="shared" ca="1" si="1506"/>
        <v>3.8925886248832477</v>
      </c>
      <c r="C7819" s="30">
        <f t="shared" ca="1" si="1517"/>
        <v>0</v>
      </c>
      <c r="D7819" s="31">
        <f t="shared" ca="1" si="1517"/>
        <v>1</v>
      </c>
      <c r="E7819" s="31">
        <f t="shared" ca="1" si="1517"/>
        <v>0</v>
      </c>
      <c r="F7819" s="31">
        <f t="shared" ca="1" si="1517"/>
        <v>1</v>
      </c>
      <c r="G7819" s="31">
        <f t="shared" ca="1" si="1517"/>
        <v>0</v>
      </c>
      <c r="H7819" s="24">
        <f t="shared" ca="1" si="1507"/>
        <v>1.4033504632199472</v>
      </c>
      <c r="I7819" s="25">
        <f t="shared" ca="1" si="1508"/>
        <v>2.5440956785926803</v>
      </c>
      <c r="J7819" s="25">
        <f t="shared" ca="1" si="1509"/>
        <v>3.0635532468618054</v>
      </c>
      <c r="K7819" s="25">
        <f t="shared" ca="1" si="1510"/>
        <v>1.3484929462905675</v>
      </c>
      <c r="L7819" s="26">
        <f t="shared" ca="1" si="1511"/>
        <v>1.5483095735560999</v>
      </c>
    </row>
    <row r="7820" spans="1:12" x14ac:dyDescent="0.3">
      <c r="A7820" s="38">
        <v>7810</v>
      </c>
      <c r="B7820" s="46">
        <f t="shared" ref="B7820:B7883" ca="1" si="1518">SUMPRODUCT(C7820:G7820,H7820:L7820)</f>
        <v>3.2836274994595946</v>
      </c>
      <c r="C7820" s="30">
        <f t="shared" ca="1" si="1517"/>
        <v>1</v>
      </c>
      <c r="D7820" s="31">
        <f t="shared" ca="1" si="1517"/>
        <v>1</v>
      </c>
      <c r="E7820" s="31">
        <f t="shared" ca="1" si="1517"/>
        <v>0</v>
      </c>
      <c r="F7820" s="31">
        <f t="shared" ca="1" si="1517"/>
        <v>0</v>
      </c>
      <c r="G7820" s="31">
        <f t="shared" ca="1" si="1517"/>
        <v>0</v>
      </c>
      <c r="H7820" s="24">
        <f t="shared" ref="H7820:H7883" ca="1" si="1519">_xlfn.LOGNORM.INV(RAND(),B$5,B$6)</f>
        <v>1.2917602789875431</v>
      </c>
      <c r="I7820" s="25">
        <f t="shared" ref="I7820:I7883" ca="1" si="1520">_xlfn.LOGNORM.INV(RAND(),C$5,C$6)</f>
        <v>1.9918672204720513</v>
      </c>
      <c r="J7820" s="25">
        <f t="shared" ref="J7820:J7883" ca="1" si="1521">_xlfn.LOGNORM.INV(RAND(),D$5,D$6)</f>
        <v>2.9954564356168674</v>
      </c>
      <c r="K7820" s="25">
        <f t="shared" ref="K7820:K7883" ca="1" si="1522">_xlfn.LOGNORM.INV(RAND(),E$5,E$6)</f>
        <v>2.4566295147955932</v>
      </c>
      <c r="L7820" s="26">
        <f t="shared" ref="L7820:L7883" ca="1" si="1523">_xlfn.LOGNORM.INV(RAND(),F$5,F$6)</f>
        <v>1.1877067765842477</v>
      </c>
    </row>
    <row r="7821" spans="1:12" x14ac:dyDescent="0.3">
      <c r="A7821" s="38">
        <v>7811</v>
      </c>
      <c r="B7821" s="46">
        <f t="shared" ca="1" si="1518"/>
        <v>1.3842547356545296</v>
      </c>
      <c r="C7821" s="30">
        <f t="shared" ref="C7821:G7830" ca="1" si="1524">_xlfn.BINOM.INV(B$3,B$4,RAND())</f>
        <v>1</v>
      </c>
      <c r="D7821" s="31">
        <f t="shared" ca="1" si="1524"/>
        <v>0</v>
      </c>
      <c r="E7821" s="31">
        <f t="shared" ca="1" si="1524"/>
        <v>0</v>
      </c>
      <c r="F7821" s="31">
        <f t="shared" ca="1" si="1524"/>
        <v>0</v>
      </c>
      <c r="G7821" s="31">
        <f t="shared" ca="1" si="1524"/>
        <v>0</v>
      </c>
      <c r="H7821" s="24">
        <f t="shared" ca="1" si="1519"/>
        <v>1.3842547356545296</v>
      </c>
      <c r="I7821" s="25">
        <f t="shared" ca="1" si="1520"/>
        <v>2.6884705105758377</v>
      </c>
      <c r="J7821" s="25">
        <f t="shared" ca="1" si="1521"/>
        <v>3.5640114578341895</v>
      </c>
      <c r="K7821" s="25">
        <f t="shared" ca="1" si="1522"/>
        <v>1.8831707279753467</v>
      </c>
      <c r="L7821" s="26">
        <f t="shared" ca="1" si="1523"/>
        <v>1.8066493133534411</v>
      </c>
    </row>
    <row r="7822" spans="1:12" x14ac:dyDescent="0.3">
      <c r="A7822" s="38">
        <v>7812</v>
      </c>
      <c r="B7822" s="46">
        <f t="shared" ca="1" si="1518"/>
        <v>0</v>
      </c>
      <c r="C7822" s="30">
        <f t="shared" ca="1" si="1524"/>
        <v>0</v>
      </c>
      <c r="D7822" s="31">
        <f t="shared" ca="1" si="1524"/>
        <v>0</v>
      </c>
      <c r="E7822" s="31">
        <f t="shared" ca="1" si="1524"/>
        <v>0</v>
      </c>
      <c r="F7822" s="31">
        <f t="shared" ca="1" si="1524"/>
        <v>0</v>
      </c>
      <c r="G7822" s="31">
        <f t="shared" ca="1" si="1524"/>
        <v>0</v>
      </c>
      <c r="H7822" s="24">
        <f t="shared" ca="1" si="1519"/>
        <v>1.0478239494589592</v>
      </c>
      <c r="I7822" s="25">
        <f t="shared" ca="1" si="1520"/>
        <v>3.3204413537549153</v>
      </c>
      <c r="J7822" s="25">
        <f t="shared" ca="1" si="1521"/>
        <v>2.9138268252572499</v>
      </c>
      <c r="K7822" s="25">
        <f t="shared" ca="1" si="1522"/>
        <v>2.5722104548694502</v>
      </c>
      <c r="L7822" s="26">
        <f t="shared" ca="1" si="1523"/>
        <v>1.5219564654600757</v>
      </c>
    </row>
    <row r="7823" spans="1:12" x14ac:dyDescent="0.3">
      <c r="A7823" s="38">
        <v>7813</v>
      </c>
      <c r="B7823" s="46">
        <f t="shared" ca="1" si="1518"/>
        <v>0</v>
      </c>
      <c r="C7823" s="30">
        <f t="shared" ca="1" si="1524"/>
        <v>0</v>
      </c>
      <c r="D7823" s="31">
        <f t="shared" ca="1" si="1524"/>
        <v>0</v>
      </c>
      <c r="E7823" s="31">
        <f t="shared" ca="1" si="1524"/>
        <v>0</v>
      </c>
      <c r="F7823" s="31">
        <f t="shared" ca="1" si="1524"/>
        <v>0</v>
      </c>
      <c r="G7823" s="31">
        <f t="shared" ca="1" si="1524"/>
        <v>0</v>
      </c>
      <c r="H7823" s="24">
        <f t="shared" ca="1" si="1519"/>
        <v>1.4601788653473058</v>
      </c>
      <c r="I7823" s="25">
        <f t="shared" ca="1" si="1520"/>
        <v>2.774398985728888</v>
      </c>
      <c r="J7823" s="25">
        <f t="shared" ca="1" si="1521"/>
        <v>3.1355506978190988</v>
      </c>
      <c r="K7823" s="25">
        <f t="shared" ca="1" si="1522"/>
        <v>1.7833068405529426</v>
      </c>
      <c r="L7823" s="26">
        <f t="shared" ca="1" si="1523"/>
        <v>1.5084705393378517</v>
      </c>
    </row>
    <row r="7824" spans="1:12" x14ac:dyDescent="0.3">
      <c r="A7824" s="38">
        <v>7814</v>
      </c>
      <c r="B7824" s="46">
        <f t="shared" ca="1" si="1518"/>
        <v>0</v>
      </c>
      <c r="C7824" s="30">
        <f t="shared" ca="1" si="1524"/>
        <v>0</v>
      </c>
      <c r="D7824" s="31">
        <f t="shared" ca="1" si="1524"/>
        <v>0</v>
      </c>
      <c r="E7824" s="31">
        <f t="shared" ca="1" si="1524"/>
        <v>0</v>
      </c>
      <c r="F7824" s="31">
        <f t="shared" ca="1" si="1524"/>
        <v>0</v>
      </c>
      <c r="G7824" s="31">
        <f t="shared" ca="1" si="1524"/>
        <v>0</v>
      </c>
      <c r="H7824" s="24">
        <f t="shared" ca="1" si="1519"/>
        <v>1.927264395733882</v>
      </c>
      <c r="I7824" s="25">
        <f t="shared" ca="1" si="1520"/>
        <v>2.7748292915848238</v>
      </c>
      <c r="J7824" s="25">
        <f t="shared" ca="1" si="1521"/>
        <v>3.5881440543612002</v>
      </c>
      <c r="K7824" s="25">
        <f t="shared" ca="1" si="1522"/>
        <v>2.297050464826877</v>
      </c>
      <c r="L7824" s="26">
        <f t="shared" ca="1" si="1523"/>
        <v>1.6243478557525655</v>
      </c>
    </row>
    <row r="7825" spans="1:12" x14ac:dyDescent="0.3">
      <c r="A7825" s="38">
        <v>7815</v>
      </c>
      <c r="B7825" s="46">
        <f t="shared" ca="1" si="1518"/>
        <v>0</v>
      </c>
      <c r="C7825" s="30">
        <f t="shared" ca="1" si="1524"/>
        <v>0</v>
      </c>
      <c r="D7825" s="31">
        <f t="shared" ca="1" si="1524"/>
        <v>0</v>
      </c>
      <c r="E7825" s="31">
        <f t="shared" ca="1" si="1524"/>
        <v>0</v>
      </c>
      <c r="F7825" s="31">
        <f t="shared" ca="1" si="1524"/>
        <v>0</v>
      </c>
      <c r="G7825" s="31">
        <f t="shared" ca="1" si="1524"/>
        <v>0</v>
      </c>
      <c r="H7825" s="24">
        <f t="shared" ca="1" si="1519"/>
        <v>1.3523159944897938</v>
      </c>
      <c r="I7825" s="25">
        <f t="shared" ca="1" si="1520"/>
        <v>2.5467320749173705</v>
      </c>
      <c r="J7825" s="25">
        <f t="shared" ca="1" si="1521"/>
        <v>2.5877909300129738</v>
      </c>
      <c r="K7825" s="25">
        <f t="shared" ca="1" si="1522"/>
        <v>3.2964903293298589</v>
      </c>
      <c r="L7825" s="26">
        <f t="shared" ca="1" si="1523"/>
        <v>1.6781574190685478</v>
      </c>
    </row>
    <row r="7826" spans="1:12" x14ac:dyDescent="0.3">
      <c r="A7826" s="38">
        <v>7816</v>
      </c>
      <c r="B7826" s="46">
        <f t="shared" ca="1" si="1518"/>
        <v>1.4144826401944961</v>
      </c>
      <c r="C7826" s="30">
        <f t="shared" ca="1" si="1524"/>
        <v>1</v>
      </c>
      <c r="D7826" s="31">
        <f t="shared" ca="1" si="1524"/>
        <v>0</v>
      </c>
      <c r="E7826" s="31">
        <f t="shared" ca="1" si="1524"/>
        <v>0</v>
      </c>
      <c r="F7826" s="31">
        <f t="shared" ca="1" si="1524"/>
        <v>0</v>
      </c>
      <c r="G7826" s="31">
        <f t="shared" ca="1" si="1524"/>
        <v>0</v>
      </c>
      <c r="H7826" s="24">
        <f t="shared" ca="1" si="1519"/>
        <v>1.4144826401944961</v>
      </c>
      <c r="I7826" s="25">
        <f t="shared" ca="1" si="1520"/>
        <v>2.6635241014501143</v>
      </c>
      <c r="J7826" s="25">
        <f t="shared" ca="1" si="1521"/>
        <v>3.0120048629203309</v>
      </c>
      <c r="K7826" s="25">
        <f t="shared" ca="1" si="1522"/>
        <v>2.2761737640475932</v>
      </c>
      <c r="L7826" s="26">
        <f t="shared" ca="1" si="1523"/>
        <v>1.9569336204255645</v>
      </c>
    </row>
    <row r="7827" spans="1:12" x14ac:dyDescent="0.3">
      <c r="A7827" s="38">
        <v>7817</v>
      </c>
      <c r="B7827" s="46">
        <f t="shared" ca="1" si="1518"/>
        <v>0</v>
      </c>
      <c r="C7827" s="30">
        <f t="shared" ca="1" si="1524"/>
        <v>0</v>
      </c>
      <c r="D7827" s="31">
        <f t="shared" ca="1" si="1524"/>
        <v>0</v>
      </c>
      <c r="E7827" s="31">
        <f t="shared" ca="1" si="1524"/>
        <v>0</v>
      </c>
      <c r="F7827" s="31">
        <f t="shared" ca="1" si="1524"/>
        <v>0</v>
      </c>
      <c r="G7827" s="31">
        <f t="shared" ca="1" si="1524"/>
        <v>0</v>
      </c>
      <c r="H7827" s="24">
        <f t="shared" ca="1" si="1519"/>
        <v>1.4154512662735577</v>
      </c>
      <c r="I7827" s="25">
        <f t="shared" ca="1" si="1520"/>
        <v>2.621450707111646</v>
      </c>
      <c r="J7827" s="25">
        <f t="shared" ca="1" si="1521"/>
        <v>2.968195976200116</v>
      </c>
      <c r="K7827" s="25">
        <f t="shared" ca="1" si="1522"/>
        <v>1.066072042865339</v>
      </c>
      <c r="L7827" s="26">
        <f t="shared" ca="1" si="1523"/>
        <v>1.7057492360361861</v>
      </c>
    </row>
    <row r="7828" spans="1:12" x14ac:dyDescent="0.3">
      <c r="A7828" s="38">
        <v>7818</v>
      </c>
      <c r="B7828" s="46">
        <f t="shared" ca="1" si="1518"/>
        <v>0</v>
      </c>
      <c r="C7828" s="30">
        <f t="shared" ca="1" si="1524"/>
        <v>0</v>
      </c>
      <c r="D7828" s="31">
        <f t="shared" ca="1" si="1524"/>
        <v>0</v>
      </c>
      <c r="E7828" s="31">
        <f t="shared" ca="1" si="1524"/>
        <v>0</v>
      </c>
      <c r="F7828" s="31">
        <f t="shared" ca="1" si="1524"/>
        <v>0</v>
      </c>
      <c r="G7828" s="31">
        <f t="shared" ca="1" si="1524"/>
        <v>0</v>
      </c>
      <c r="H7828" s="24">
        <f t="shared" ca="1" si="1519"/>
        <v>1.2160062268206899</v>
      </c>
      <c r="I7828" s="25">
        <f t="shared" ca="1" si="1520"/>
        <v>2.935761662953579</v>
      </c>
      <c r="J7828" s="25">
        <f t="shared" ca="1" si="1521"/>
        <v>3.6063156102412313</v>
      </c>
      <c r="K7828" s="25">
        <f t="shared" ca="1" si="1522"/>
        <v>2.4145093813868237</v>
      </c>
      <c r="L7828" s="26">
        <f t="shared" ca="1" si="1523"/>
        <v>1.6121549615168793</v>
      </c>
    </row>
    <row r="7829" spans="1:12" x14ac:dyDescent="0.3">
      <c r="A7829" s="38">
        <v>7819</v>
      </c>
      <c r="B7829" s="46">
        <f t="shared" ca="1" si="1518"/>
        <v>0</v>
      </c>
      <c r="C7829" s="30">
        <f t="shared" ca="1" si="1524"/>
        <v>0</v>
      </c>
      <c r="D7829" s="31">
        <f t="shared" ca="1" si="1524"/>
        <v>0</v>
      </c>
      <c r="E7829" s="31">
        <f t="shared" ca="1" si="1524"/>
        <v>0</v>
      </c>
      <c r="F7829" s="31">
        <f t="shared" ca="1" si="1524"/>
        <v>0</v>
      </c>
      <c r="G7829" s="31">
        <f t="shared" ca="1" si="1524"/>
        <v>0</v>
      </c>
      <c r="H7829" s="24">
        <f t="shared" ca="1" si="1519"/>
        <v>1.3320214758157134</v>
      </c>
      <c r="I7829" s="25">
        <f t="shared" ca="1" si="1520"/>
        <v>2.8280201953294961</v>
      </c>
      <c r="J7829" s="25">
        <f t="shared" ca="1" si="1521"/>
        <v>2.8172449107539004</v>
      </c>
      <c r="K7829" s="25">
        <f t="shared" ca="1" si="1522"/>
        <v>4.1379937086998213</v>
      </c>
      <c r="L7829" s="26">
        <f t="shared" ca="1" si="1523"/>
        <v>1.4558691614040904</v>
      </c>
    </row>
    <row r="7830" spans="1:12" x14ac:dyDescent="0.3">
      <c r="A7830" s="38">
        <v>7820</v>
      </c>
      <c r="B7830" s="46">
        <f t="shared" ca="1" si="1518"/>
        <v>0</v>
      </c>
      <c r="C7830" s="30">
        <f t="shared" ca="1" si="1524"/>
        <v>0</v>
      </c>
      <c r="D7830" s="31">
        <f t="shared" ca="1" si="1524"/>
        <v>0</v>
      </c>
      <c r="E7830" s="31">
        <f t="shared" ca="1" si="1524"/>
        <v>0</v>
      </c>
      <c r="F7830" s="31">
        <f t="shared" ca="1" si="1524"/>
        <v>0</v>
      </c>
      <c r="G7830" s="31">
        <f t="shared" ca="1" si="1524"/>
        <v>0</v>
      </c>
      <c r="H7830" s="24">
        <f t="shared" ca="1" si="1519"/>
        <v>1.6679802313402441</v>
      </c>
      <c r="I7830" s="25">
        <f t="shared" ca="1" si="1520"/>
        <v>2.7936134087900122</v>
      </c>
      <c r="J7830" s="25">
        <f t="shared" ca="1" si="1521"/>
        <v>2.7055879791879098</v>
      </c>
      <c r="K7830" s="25">
        <f t="shared" ca="1" si="1522"/>
        <v>2.2568487346762964</v>
      </c>
      <c r="L7830" s="26">
        <f t="shared" ca="1" si="1523"/>
        <v>1.8688609132901917</v>
      </c>
    </row>
    <row r="7831" spans="1:12" x14ac:dyDescent="0.3">
      <c r="A7831" s="38">
        <v>7821</v>
      </c>
      <c r="B7831" s="46">
        <f t="shared" ca="1" si="1518"/>
        <v>0</v>
      </c>
      <c r="C7831" s="30">
        <f t="shared" ref="C7831:G7840" ca="1" si="1525">_xlfn.BINOM.INV(B$3,B$4,RAND())</f>
        <v>0</v>
      </c>
      <c r="D7831" s="31">
        <f t="shared" ca="1" si="1525"/>
        <v>0</v>
      </c>
      <c r="E7831" s="31">
        <f t="shared" ca="1" si="1525"/>
        <v>0</v>
      </c>
      <c r="F7831" s="31">
        <f t="shared" ca="1" si="1525"/>
        <v>0</v>
      </c>
      <c r="G7831" s="31">
        <f t="shared" ca="1" si="1525"/>
        <v>0</v>
      </c>
      <c r="H7831" s="24">
        <f t="shared" ca="1" si="1519"/>
        <v>1.9524939568056143</v>
      </c>
      <c r="I7831" s="25">
        <f t="shared" ca="1" si="1520"/>
        <v>3.4643861355345149</v>
      </c>
      <c r="J7831" s="25">
        <f t="shared" ca="1" si="1521"/>
        <v>2.9136614675335082</v>
      </c>
      <c r="K7831" s="25">
        <f t="shared" ca="1" si="1522"/>
        <v>2.7505308551151364</v>
      </c>
      <c r="L7831" s="26">
        <f t="shared" ca="1" si="1523"/>
        <v>1.7441406894260918</v>
      </c>
    </row>
    <row r="7832" spans="1:12" x14ac:dyDescent="0.3">
      <c r="A7832" s="38">
        <v>7822</v>
      </c>
      <c r="B7832" s="46">
        <f t="shared" ca="1" si="1518"/>
        <v>0</v>
      </c>
      <c r="C7832" s="30">
        <f t="shared" ca="1" si="1525"/>
        <v>0</v>
      </c>
      <c r="D7832" s="31">
        <f t="shared" ca="1" si="1525"/>
        <v>0</v>
      </c>
      <c r="E7832" s="31">
        <f t="shared" ca="1" si="1525"/>
        <v>0</v>
      </c>
      <c r="F7832" s="31">
        <f t="shared" ca="1" si="1525"/>
        <v>0</v>
      </c>
      <c r="G7832" s="31">
        <f t="shared" ca="1" si="1525"/>
        <v>0</v>
      </c>
      <c r="H7832" s="24">
        <f t="shared" ca="1" si="1519"/>
        <v>1.8018531585335136</v>
      </c>
      <c r="I7832" s="25">
        <f t="shared" ca="1" si="1520"/>
        <v>2.5753648759262298</v>
      </c>
      <c r="J7832" s="25">
        <f t="shared" ca="1" si="1521"/>
        <v>3.7300965264868666</v>
      </c>
      <c r="K7832" s="25">
        <f t="shared" ca="1" si="1522"/>
        <v>3.0035052040425496</v>
      </c>
      <c r="L7832" s="26">
        <f t="shared" ca="1" si="1523"/>
        <v>1.3936641688687448</v>
      </c>
    </row>
    <row r="7833" spans="1:12" x14ac:dyDescent="0.3">
      <c r="A7833" s="38">
        <v>7823</v>
      </c>
      <c r="B7833" s="46">
        <f t="shared" ca="1" si="1518"/>
        <v>0</v>
      </c>
      <c r="C7833" s="30">
        <f t="shared" ca="1" si="1525"/>
        <v>0</v>
      </c>
      <c r="D7833" s="31">
        <f t="shared" ca="1" si="1525"/>
        <v>0</v>
      </c>
      <c r="E7833" s="31">
        <f t="shared" ca="1" si="1525"/>
        <v>0</v>
      </c>
      <c r="F7833" s="31">
        <f t="shared" ca="1" si="1525"/>
        <v>0</v>
      </c>
      <c r="G7833" s="31">
        <f t="shared" ca="1" si="1525"/>
        <v>0</v>
      </c>
      <c r="H7833" s="24">
        <f t="shared" ca="1" si="1519"/>
        <v>1.488094171387083</v>
      </c>
      <c r="I7833" s="25">
        <f t="shared" ca="1" si="1520"/>
        <v>2.7078279384360706</v>
      </c>
      <c r="J7833" s="25">
        <f t="shared" ca="1" si="1521"/>
        <v>3.7030364120714307</v>
      </c>
      <c r="K7833" s="25">
        <f t="shared" ca="1" si="1522"/>
        <v>2.2683496688920117</v>
      </c>
      <c r="L7833" s="26">
        <f t="shared" ca="1" si="1523"/>
        <v>1.2426913532947768</v>
      </c>
    </row>
    <row r="7834" spans="1:12" x14ac:dyDescent="0.3">
      <c r="A7834" s="38">
        <v>7824</v>
      </c>
      <c r="B7834" s="46">
        <f t="shared" ca="1" si="1518"/>
        <v>1.1907388301892945</v>
      </c>
      <c r="C7834" s="30">
        <f t="shared" ca="1" si="1525"/>
        <v>1</v>
      </c>
      <c r="D7834" s="31">
        <f t="shared" ca="1" si="1525"/>
        <v>0</v>
      </c>
      <c r="E7834" s="31">
        <f t="shared" ca="1" si="1525"/>
        <v>0</v>
      </c>
      <c r="F7834" s="31">
        <f t="shared" ca="1" si="1525"/>
        <v>0</v>
      </c>
      <c r="G7834" s="31">
        <f t="shared" ca="1" si="1525"/>
        <v>0</v>
      </c>
      <c r="H7834" s="24">
        <f t="shared" ca="1" si="1519"/>
        <v>1.1907388301892945</v>
      </c>
      <c r="I7834" s="25">
        <f t="shared" ca="1" si="1520"/>
        <v>2.8167723230078279</v>
      </c>
      <c r="J7834" s="25">
        <f t="shared" ca="1" si="1521"/>
        <v>3.0192327753163415</v>
      </c>
      <c r="K7834" s="25">
        <f t="shared" ca="1" si="1522"/>
        <v>3.894286756350108</v>
      </c>
      <c r="L7834" s="26">
        <f t="shared" ca="1" si="1523"/>
        <v>1.9520106937269621</v>
      </c>
    </row>
    <row r="7835" spans="1:12" x14ac:dyDescent="0.3">
      <c r="A7835" s="38">
        <v>7825</v>
      </c>
      <c r="B7835" s="46">
        <f t="shared" ca="1" si="1518"/>
        <v>0</v>
      </c>
      <c r="C7835" s="30">
        <f t="shared" ca="1" si="1525"/>
        <v>0</v>
      </c>
      <c r="D7835" s="31">
        <f t="shared" ca="1" si="1525"/>
        <v>0</v>
      </c>
      <c r="E7835" s="31">
        <f t="shared" ca="1" si="1525"/>
        <v>0</v>
      </c>
      <c r="F7835" s="31">
        <f t="shared" ca="1" si="1525"/>
        <v>0</v>
      </c>
      <c r="G7835" s="31">
        <f t="shared" ca="1" si="1525"/>
        <v>0</v>
      </c>
      <c r="H7835" s="24">
        <f t="shared" ca="1" si="1519"/>
        <v>1.2332461433361759</v>
      </c>
      <c r="I7835" s="25">
        <f t="shared" ca="1" si="1520"/>
        <v>3.5335363330270324</v>
      </c>
      <c r="J7835" s="25">
        <f t="shared" ca="1" si="1521"/>
        <v>3.0190462868387251</v>
      </c>
      <c r="K7835" s="25">
        <f t="shared" ca="1" si="1522"/>
        <v>1.9620898405428899</v>
      </c>
      <c r="L7835" s="26">
        <f t="shared" ca="1" si="1523"/>
        <v>1.9945264075480451</v>
      </c>
    </row>
    <row r="7836" spans="1:12" x14ac:dyDescent="0.3">
      <c r="A7836" s="38">
        <v>7826</v>
      </c>
      <c r="B7836" s="46">
        <f t="shared" ca="1" si="1518"/>
        <v>4.2533052791359225</v>
      </c>
      <c r="C7836" s="30">
        <f t="shared" ca="1" si="1525"/>
        <v>1</v>
      </c>
      <c r="D7836" s="31">
        <f t="shared" ca="1" si="1525"/>
        <v>1</v>
      </c>
      <c r="E7836" s="31">
        <f t="shared" ca="1" si="1525"/>
        <v>0</v>
      </c>
      <c r="F7836" s="31">
        <f t="shared" ca="1" si="1525"/>
        <v>0</v>
      </c>
      <c r="G7836" s="31">
        <f t="shared" ca="1" si="1525"/>
        <v>0</v>
      </c>
      <c r="H7836" s="24">
        <f t="shared" ca="1" si="1519"/>
        <v>1.3300626692836905</v>
      </c>
      <c r="I7836" s="25">
        <f t="shared" ca="1" si="1520"/>
        <v>2.9232426098522319</v>
      </c>
      <c r="J7836" s="25">
        <f t="shared" ca="1" si="1521"/>
        <v>3.1630494028795115</v>
      </c>
      <c r="K7836" s="25">
        <f t="shared" ca="1" si="1522"/>
        <v>1.4852461424074221</v>
      </c>
      <c r="L7836" s="26">
        <f t="shared" ca="1" si="1523"/>
        <v>1.4064076237449803</v>
      </c>
    </row>
    <row r="7837" spans="1:12" x14ac:dyDescent="0.3">
      <c r="A7837" s="38">
        <v>7827</v>
      </c>
      <c r="B7837" s="46">
        <f t="shared" ca="1" si="1518"/>
        <v>0</v>
      </c>
      <c r="C7837" s="30">
        <f t="shared" ca="1" si="1525"/>
        <v>0</v>
      </c>
      <c r="D7837" s="31">
        <f t="shared" ca="1" si="1525"/>
        <v>0</v>
      </c>
      <c r="E7837" s="31">
        <f t="shared" ca="1" si="1525"/>
        <v>0</v>
      </c>
      <c r="F7837" s="31">
        <f t="shared" ca="1" si="1525"/>
        <v>0</v>
      </c>
      <c r="G7837" s="31">
        <f t="shared" ca="1" si="1525"/>
        <v>0</v>
      </c>
      <c r="H7837" s="24">
        <f t="shared" ca="1" si="1519"/>
        <v>1.5005951292894055</v>
      </c>
      <c r="I7837" s="25">
        <f t="shared" ca="1" si="1520"/>
        <v>2.3843645274355949</v>
      </c>
      <c r="J7837" s="25">
        <f t="shared" ca="1" si="1521"/>
        <v>3.1532915191567858</v>
      </c>
      <c r="K7837" s="25">
        <f t="shared" ca="1" si="1522"/>
        <v>1.5848072618529927</v>
      </c>
      <c r="L7837" s="26">
        <f t="shared" ca="1" si="1523"/>
        <v>1.466933693410819</v>
      </c>
    </row>
    <row r="7838" spans="1:12" x14ac:dyDescent="0.3">
      <c r="A7838" s="38">
        <v>7828</v>
      </c>
      <c r="B7838" s="46">
        <f t="shared" ca="1" si="1518"/>
        <v>3.3329111343855913</v>
      </c>
      <c r="C7838" s="30">
        <f t="shared" ca="1" si="1525"/>
        <v>2</v>
      </c>
      <c r="D7838" s="31">
        <f t="shared" ca="1" si="1525"/>
        <v>0</v>
      </c>
      <c r="E7838" s="31">
        <f t="shared" ca="1" si="1525"/>
        <v>0</v>
      </c>
      <c r="F7838" s="31">
        <f t="shared" ca="1" si="1525"/>
        <v>0</v>
      </c>
      <c r="G7838" s="31">
        <f t="shared" ca="1" si="1525"/>
        <v>0</v>
      </c>
      <c r="H7838" s="24">
        <f t="shared" ca="1" si="1519"/>
        <v>1.6664555671927956</v>
      </c>
      <c r="I7838" s="25">
        <f t="shared" ca="1" si="1520"/>
        <v>2.3706997140899735</v>
      </c>
      <c r="J7838" s="25">
        <f t="shared" ca="1" si="1521"/>
        <v>3.1217560310062638</v>
      </c>
      <c r="K7838" s="25">
        <f t="shared" ca="1" si="1522"/>
        <v>2.3803990156107511</v>
      </c>
      <c r="L7838" s="26">
        <f t="shared" ca="1" si="1523"/>
        <v>1.7005496788401862</v>
      </c>
    </row>
    <row r="7839" spans="1:12" x14ac:dyDescent="0.3">
      <c r="A7839" s="38">
        <v>7829</v>
      </c>
      <c r="B7839" s="46">
        <f t="shared" ca="1" si="1518"/>
        <v>2.7488993698089188</v>
      </c>
      <c r="C7839" s="30">
        <f t="shared" ca="1" si="1525"/>
        <v>0</v>
      </c>
      <c r="D7839" s="31">
        <f t="shared" ca="1" si="1525"/>
        <v>1</v>
      </c>
      <c r="E7839" s="31">
        <f t="shared" ca="1" si="1525"/>
        <v>0</v>
      </c>
      <c r="F7839" s="31">
        <f t="shared" ca="1" si="1525"/>
        <v>0</v>
      </c>
      <c r="G7839" s="31">
        <f t="shared" ca="1" si="1525"/>
        <v>0</v>
      </c>
      <c r="H7839" s="24">
        <f t="shared" ca="1" si="1519"/>
        <v>1.1542276044331203</v>
      </c>
      <c r="I7839" s="25">
        <f t="shared" ca="1" si="1520"/>
        <v>2.7488993698089188</v>
      </c>
      <c r="J7839" s="25">
        <f t="shared" ca="1" si="1521"/>
        <v>3.2453823216452764</v>
      </c>
      <c r="K7839" s="25">
        <f t="shared" ca="1" si="1522"/>
        <v>2.8325209465299097</v>
      </c>
      <c r="L7839" s="26">
        <f t="shared" ca="1" si="1523"/>
        <v>1.4136425468837768</v>
      </c>
    </row>
    <row r="7840" spans="1:12" x14ac:dyDescent="0.3">
      <c r="A7840" s="38">
        <v>7830</v>
      </c>
      <c r="B7840" s="46">
        <f t="shared" ca="1" si="1518"/>
        <v>1.6400118977939033</v>
      </c>
      <c r="C7840" s="30">
        <f t="shared" ca="1" si="1525"/>
        <v>1</v>
      </c>
      <c r="D7840" s="31">
        <f t="shared" ca="1" si="1525"/>
        <v>0</v>
      </c>
      <c r="E7840" s="31">
        <f t="shared" ca="1" si="1525"/>
        <v>0</v>
      </c>
      <c r="F7840" s="31">
        <f t="shared" ca="1" si="1525"/>
        <v>0</v>
      </c>
      <c r="G7840" s="31">
        <f t="shared" ca="1" si="1525"/>
        <v>0</v>
      </c>
      <c r="H7840" s="24">
        <f t="shared" ca="1" si="1519"/>
        <v>1.6400118977939033</v>
      </c>
      <c r="I7840" s="25">
        <f t="shared" ca="1" si="1520"/>
        <v>2.7569470905881603</v>
      </c>
      <c r="J7840" s="25">
        <f t="shared" ca="1" si="1521"/>
        <v>2.9820307232259156</v>
      </c>
      <c r="K7840" s="25">
        <f t="shared" ca="1" si="1522"/>
        <v>2.8836880518565664</v>
      </c>
      <c r="L7840" s="26">
        <f t="shared" ca="1" si="1523"/>
        <v>1.3007611364400193</v>
      </c>
    </row>
    <row r="7841" spans="1:12" x14ac:dyDescent="0.3">
      <c r="A7841" s="38">
        <v>7831</v>
      </c>
      <c r="B7841" s="46">
        <f t="shared" ca="1" si="1518"/>
        <v>0</v>
      </c>
      <c r="C7841" s="30">
        <f t="shared" ref="C7841:G7850" ca="1" si="1526">_xlfn.BINOM.INV(B$3,B$4,RAND())</f>
        <v>0</v>
      </c>
      <c r="D7841" s="31">
        <f t="shared" ca="1" si="1526"/>
        <v>0</v>
      </c>
      <c r="E7841" s="31">
        <f t="shared" ca="1" si="1526"/>
        <v>0</v>
      </c>
      <c r="F7841" s="31">
        <f t="shared" ca="1" si="1526"/>
        <v>0</v>
      </c>
      <c r="G7841" s="31">
        <f t="shared" ca="1" si="1526"/>
        <v>0</v>
      </c>
      <c r="H7841" s="24">
        <f t="shared" ca="1" si="1519"/>
        <v>1.6303141125714533</v>
      </c>
      <c r="I7841" s="25">
        <f t="shared" ca="1" si="1520"/>
        <v>2.182127592399798</v>
      </c>
      <c r="J7841" s="25">
        <f t="shared" ca="1" si="1521"/>
        <v>2.5530233564452245</v>
      </c>
      <c r="K7841" s="25">
        <f t="shared" ca="1" si="1522"/>
        <v>1.585428471987683</v>
      </c>
      <c r="L7841" s="26">
        <f t="shared" ca="1" si="1523"/>
        <v>1.7817725864103204</v>
      </c>
    </row>
    <row r="7842" spans="1:12" x14ac:dyDescent="0.3">
      <c r="A7842" s="38">
        <v>7832</v>
      </c>
      <c r="B7842" s="46">
        <f t="shared" ca="1" si="1518"/>
        <v>1.2807484147381945</v>
      </c>
      <c r="C7842" s="30">
        <f t="shared" ca="1" si="1526"/>
        <v>1</v>
      </c>
      <c r="D7842" s="31">
        <f t="shared" ca="1" si="1526"/>
        <v>0</v>
      </c>
      <c r="E7842" s="31">
        <f t="shared" ca="1" si="1526"/>
        <v>0</v>
      </c>
      <c r="F7842" s="31">
        <f t="shared" ca="1" si="1526"/>
        <v>0</v>
      </c>
      <c r="G7842" s="31">
        <f t="shared" ca="1" si="1526"/>
        <v>0</v>
      </c>
      <c r="H7842" s="24">
        <f t="shared" ca="1" si="1519"/>
        <v>1.2807484147381945</v>
      </c>
      <c r="I7842" s="25">
        <f t="shared" ca="1" si="1520"/>
        <v>2.6283603096736443</v>
      </c>
      <c r="J7842" s="25">
        <f t="shared" ca="1" si="1521"/>
        <v>2.8258486574802855</v>
      </c>
      <c r="K7842" s="25">
        <f t="shared" ca="1" si="1522"/>
        <v>3.2186193608592095</v>
      </c>
      <c r="L7842" s="26">
        <f t="shared" ca="1" si="1523"/>
        <v>1.4699705927011217</v>
      </c>
    </row>
    <row r="7843" spans="1:12" x14ac:dyDescent="0.3">
      <c r="A7843" s="38">
        <v>7833</v>
      </c>
      <c r="B7843" s="46">
        <f t="shared" ca="1" si="1518"/>
        <v>1.4050560365833216</v>
      </c>
      <c r="C7843" s="30">
        <f t="shared" ca="1" si="1526"/>
        <v>1</v>
      </c>
      <c r="D7843" s="31">
        <f t="shared" ca="1" si="1526"/>
        <v>0</v>
      </c>
      <c r="E7843" s="31">
        <f t="shared" ca="1" si="1526"/>
        <v>0</v>
      </c>
      <c r="F7843" s="31">
        <f t="shared" ca="1" si="1526"/>
        <v>0</v>
      </c>
      <c r="G7843" s="31">
        <f t="shared" ca="1" si="1526"/>
        <v>0</v>
      </c>
      <c r="H7843" s="24">
        <f t="shared" ca="1" si="1519"/>
        <v>1.4050560365833216</v>
      </c>
      <c r="I7843" s="25">
        <f t="shared" ca="1" si="1520"/>
        <v>2.852373343672403</v>
      </c>
      <c r="J7843" s="25">
        <f t="shared" ca="1" si="1521"/>
        <v>2.7604226369242029</v>
      </c>
      <c r="K7843" s="25">
        <f t="shared" ca="1" si="1522"/>
        <v>2.2026530684280052</v>
      </c>
      <c r="L7843" s="26">
        <f t="shared" ca="1" si="1523"/>
        <v>1.7147182078532202</v>
      </c>
    </row>
    <row r="7844" spans="1:12" x14ac:dyDescent="0.3">
      <c r="A7844" s="38">
        <v>7834</v>
      </c>
      <c r="B7844" s="46">
        <f t="shared" ca="1" si="1518"/>
        <v>1.6541294362889016</v>
      </c>
      <c r="C7844" s="30">
        <f t="shared" ca="1" si="1526"/>
        <v>1</v>
      </c>
      <c r="D7844" s="31">
        <f t="shared" ca="1" si="1526"/>
        <v>0</v>
      </c>
      <c r="E7844" s="31">
        <f t="shared" ca="1" si="1526"/>
        <v>0</v>
      </c>
      <c r="F7844" s="31">
        <f t="shared" ca="1" si="1526"/>
        <v>0</v>
      </c>
      <c r="G7844" s="31">
        <f t="shared" ca="1" si="1526"/>
        <v>0</v>
      </c>
      <c r="H7844" s="24">
        <f t="shared" ca="1" si="1519"/>
        <v>1.6541294362889016</v>
      </c>
      <c r="I7844" s="25">
        <f t="shared" ca="1" si="1520"/>
        <v>2.5645314413949176</v>
      </c>
      <c r="J7844" s="25">
        <f t="shared" ca="1" si="1521"/>
        <v>2.6109323842891139</v>
      </c>
      <c r="K7844" s="25">
        <f t="shared" ca="1" si="1522"/>
        <v>2.3241205040489139</v>
      </c>
      <c r="L7844" s="26">
        <f t="shared" ca="1" si="1523"/>
        <v>1.6085262330850811</v>
      </c>
    </row>
    <row r="7845" spans="1:12" x14ac:dyDescent="0.3">
      <c r="A7845" s="38">
        <v>7835</v>
      </c>
      <c r="B7845" s="46">
        <f t="shared" ca="1" si="1518"/>
        <v>1.7798347585028038</v>
      </c>
      <c r="C7845" s="30">
        <f t="shared" ca="1" si="1526"/>
        <v>1</v>
      </c>
      <c r="D7845" s="31">
        <f t="shared" ca="1" si="1526"/>
        <v>0</v>
      </c>
      <c r="E7845" s="31">
        <f t="shared" ca="1" si="1526"/>
        <v>0</v>
      </c>
      <c r="F7845" s="31">
        <f t="shared" ca="1" si="1526"/>
        <v>0</v>
      </c>
      <c r="G7845" s="31">
        <f t="shared" ca="1" si="1526"/>
        <v>0</v>
      </c>
      <c r="H7845" s="24">
        <f t="shared" ca="1" si="1519"/>
        <v>1.7798347585028038</v>
      </c>
      <c r="I7845" s="25">
        <f t="shared" ca="1" si="1520"/>
        <v>2.2994843108524563</v>
      </c>
      <c r="J7845" s="25">
        <f t="shared" ca="1" si="1521"/>
        <v>3.26044444561844</v>
      </c>
      <c r="K7845" s="25">
        <f t="shared" ca="1" si="1522"/>
        <v>2.0472815642729261</v>
      </c>
      <c r="L7845" s="26">
        <f t="shared" ca="1" si="1523"/>
        <v>1.7948744660388691</v>
      </c>
    </row>
    <row r="7846" spans="1:12" x14ac:dyDescent="0.3">
      <c r="A7846" s="38">
        <v>7836</v>
      </c>
      <c r="B7846" s="46">
        <f t="shared" ca="1" si="1518"/>
        <v>0</v>
      </c>
      <c r="C7846" s="30">
        <f t="shared" ca="1" si="1526"/>
        <v>0</v>
      </c>
      <c r="D7846" s="31">
        <f t="shared" ca="1" si="1526"/>
        <v>0</v>
      </c>
      <c r="E7846" s="31">
        <f t="shared" ca="1" si="1526"/>
        <v>0</v>
      </c>
      <c r="F7846" s="31">
        <f t="shared" ca="1" si="1526"/>
        <v>0</v>
      </c>
      <c r="G7846" s="31">
        <f t="shared" ca="1" si="1526"/>
        <v>0</v>
      </c>
      <c r="H7846" s="24">
        <f t="shared" ca="1" si="1519"/>
        <v>1.6823474015605653</v>
      </c>
      <c r="I7846" s="25">
        <f t="shared" ca="1" si="1520"/>
        <v>2.1887755570727507</v>
      </c>
      <c r="J7846" s="25">
        <f t="shared" ca="1" si="1521"/>
        <v>3.241171930795502</v>
      </c>
      <c r="K7846" s="25">
        <f t="shared" ca="1" si="1522"/>
        <v>3.5004043097165463</v>
      </c>
      <c r="L7846" s="26">
        <f t="shared" ca="1" si="1523"/>
        <v>1.632906255800761</v>
      </c>
    </row>
    <row r="7847" spans="1:12" x14ac:dyDescent="0.3">
      <c r="A7847" s="38">
        <v>7837</v>
      </c>
      <c r="B7847" s="46">
        <f t="shared" ca="1" si="1518"/>
        <v>3.4515902705526127</v>
      </c>
      <c r="C7847" s="30">
        <f t="shared" ca="1" si="1526"/>
        <v>0</v>
      </c>
      <c r="D7847" s="31">
        <f t="shared" ca="1" si="1526"/>
        <v>1</v>
      </c>
      <c r="E7847" s="31">
        <f t="shared" ca="1" si="1526"/>
        <v>0</v>
      </c>
      <c r="F7847" s="31">
        <f t="shared" ca="1" si="1526"/>
        <v>0</v>
      </c>
      <c r="G7847" s="31">
        <f t="shared" ca="1" si="1526"/>
        <v>0</v>
      </c>
      <c r="H7847" s="24">
        <f t="shared" ca="1" si="1519"/>
        <v>1.57718369213272</v>
      </c>
      <c r="I7847" s="25">
        <f t="shared" ca="1" si="1520"/>
        <v>3.4515902705526127</v>
      </c>
      <c r="J7847" s="25">
        <f t="shared" ca="1" si="1521"/>
        <v>2.9901010729557682</v>
      </c>
      <c r="K7847" s="25">
        <f t="shared" ca="1" si="1522"/>
        <v>1.9049698622195508</v>
      </c>
      <c r="L7847" s="26">
        <f t="shared" ca="1" si="1523"/>
        <v>1.8503921569185517</v>
      </c>
    </row>
    <row r="7848" spans="1:12" x14ac:dyDescent="0.3">
      <c r="A7848" s="38">
        <v>7838</v>
      </c>
      <c r="B7848" s="46">
        <f t="shared" ca="1" si="1518"/>
        <v>2.0970822351102067</v>
      </c>
      <c r="C7848" s="30">
        <f t="shared" ca="1" si="1526"/>
        <v>0</v>
      </c>
      <c r="D7848" s="31">
        <f t="shared" ca="1" si="1526"/>
        <v>1</v>
      </c>
      <c r="E7848" s="31">
        <f t="shared" ca="1" si="1526"/>
        <v>0</v>
      </c>
      <c r="F7848" s="31">
        <f t="shared" ca="1" si="1526"/>
        <v>0</v>
      </c>
      <c r="G7848" s="31">
        <f t="shared" ca="1" si="1526"/>
        <v>0</v>
      </c>
      <c r="H7848" s="24">
        <f t="shared" ca="1" si="1519"/>
        <v>1.5386999354211952</v>
      </c>
      <c r="I7848" s="25">
        <f t="shared" ca="1" si="1520"/>
        <v>2.0970822351102067</v>
      </c>
      <c r="J7848" s="25">
        <f t="shared" ca="1" si="1521"/>
        <v>3.1614777481979925</v>
      </c>
      <c r="K7848" s="25">
        <f t="shared" ca="1" si="1522"/>
        <v>2.5783654466547152</v>
      </c>
      <c r="L7848" s="26">
        <f t="shared" ca="1" si="1523"/>
        <v>1.8614439564957941</v>
      </c>
    </row>
    <row r="7849" spans="1:12" x14ac:dyDescent="0.3">
      <c r="A7849" s="38">
        <v>7839</v>
      </c>
      <c r="B7849" s="46">
        <f t="shared" ca="1" si="1518"/>
        <v>1.3772191974541268</v>
      </c>
      <c r="C7849" s="30">
        <f t="shared" ca="1" si="1526"/>
        <v>1</v>
      </c>
      <c r="D7849" s="31">
        <f t="shared" ca="1" si="1526"/>
        <v>0</v>
      </c>
      <c r="E7849" s="31">
        <f t="shared" ca="1" si="1526"/>
        <v>0</v>
      </c>
      <c r="F7849" s="31">
        <f t="shared" ca="1" si="1526"/>
        <v>0</v>
      </c>
      <c r="G7849" s="31">
        <f t="shared" ca="1" si="1526"/>
        <v>0</v>
      </c>
      <c r="H7849" s="24">
        <f t="shared" ca="1" si="1519"/>
        <v>1.3772191974541268</v>
      </c>
      <c r="I7849" s="25">
        <f t="shared" ca="1" si="1520"/>
        <v>2.4982180562490863</v>
      </c>
      <c r="J7849" s="25">
        <f t="shared" ca="1" si="1521"/>
        <v>2.8812250507243116</v>
      </c>
      <c r="K7849" s="25">
        <f t="shared" ca="1" si="1522"/>
        <v>1.2008101485759604</v>
      </c>
      <c r="L7849" s="26">
        <f t="shared" ca="1" si="1523"/>
        <v>1.7887031214602054</v>
      </c>
    </row>
    <row r="7850" spans="1:12" x14ac:dyDescent="0.3">
      <c r="A7850" s="38">
        <v>7840</v>
      </c>
      <c r="B7850" s="46">
        <f t="shared" ca="1" si="1518"/>
        <v>0</v>
      </c>
      <c r="C7850" s="30">
        <f t="shared" ca="1" si="1526"/>
        <v>0</v>
      </c>
      <c r="D7850" s="31">
        <f t="shared" ca="1" si="1526"/>
        <v>0</v>
      </c>
      <c r="E7850" s="31">
        <f t="shared" ca="1" si="1526"/>
        <v>0</v>
      </c>
      <c r="F7850" s="31">
        <f t="shared" ca="1" si="1526"/>
        <v>0</v>
      </c>
      <c r="G7850" s="31">
        <f t="shared" ca="1" si="1526"/>
        <v>0</v>
      </c>
      <c r="H7850" s="24">
        <f t="shared" ca="1" si="1519"/>
        <v>1.8295522462368061</v>
      </c>
      <c r="I7850" s="25">
        <f t="shared" ca="1" si="1520"/>
        <v>2.7642955238551736</v>
      </c>
      <c r="J7850" s="25">
        <f t="shared" ca="1" si="1521"/>
        <v>3.2676427185931778</v>
      </c>
      <c r="K7850" s="25">
        <f t="shared" ca="1" si="1522"/>
        <v>2.0569634756346593</v>
      </c>
      <c r="L7850" s="26">
        <f t="shared" ca="1" si="1523"/>
        <v>1.3784257853613249</v>
      </c>
    </row>
    <row r="7851" spans="1:12" x14ac:dyDescent="0.3">
      <c r="A7851" s="38">
        <v>7841</v>
      </c>
      <c r="B7851" s="46">
        <f t="shared" ca="1" si="1518"/>
        <v>1.3051122751439339</v>
      </c>
      <c r="C7851" s="30">
        <f t="shared" ref="C7851:G7860" ca="1" si="1527">_xlfn.BINOM.INV(B$3,B$4,RAND())</f>
        <v>1</v>
      </c>
      <c r="D7851" s="31">
        <f t="shared" ca="1" si="1527"/>
        <v>0</v>
      </c>
      <c r="E7851" s="31">
        <f t="shared" ca="1" si="1527"/>
        <v>0</v>
      </c>
      <c r="F7851" s="31">
        <f t="shared" ca="1" si="1527"/>
        <v>0</v>
      </c>
      <c r="G7851" s="31">
        <f t="shared" ca="1" si="1527"/>
        <v>0</v>
      </c>
      <c r="H7851" s="24">
        <f t="shared" ca="1" si="1519"/>
        <v>1.3051122751439339</v>
      </c>
      <c r="I7851" s="25">
        <f t="shared" ca="1" si="1520"/>
        <v>3.1882232756710458</v>
      </c>
      <c r="J7851" s="25">
        <f t="shared" ca="1" si="1521"/>
        <v>2.819386236922973</v>
      </c>
      <c r="K7851" s="25">
        <f t="shared" ca="1" si="1522"/>
        <v>2.4547356333167345</v>
      </c>
      <c r="L7851" s="26">
        <f t="shared" ca="1" si="1523"/>
        <v>1.3566931705875633</v>
      </c>
    </row>
    <row r="7852" spans="1:12" x14ac:dyDescent="0.3">
      <c r="A7852" s="38">
        <v>7842</v>
      </c>
      <c r="B7852" s="46">
        <f t="shared" ca="1" si="1518"/>
        <v>0</v>
      </c>
      <c r="C7852" s="30">
        <f t="shared" ca="1" si="1527"/>
        <v>0</v>
      </c>
      <c r="D7852" s="31">
        <f t="shared" ca="1" si="1527"/>
        <v>0</v>
      </c>
      <c r="E7852" s="31">
        <f t="shared" ca="1" si="1527"/>
        <v>0</v>
      </c>
      <c r="F7852" s="31">
        <f t="shared" ca="1" si="1527"/>
        <v>0</v>
      </c>
      <c r="G7852" s="31">
        <f t="shared" ca="1" si="1527"/>
        <v>0</v>
      </c>
      <c r="H7852" s="24">
        <f t="shared" ca="1" si="1519"/>
        <v>1.3048551738928231</v>
      </c>
      <c r="I7852" s="25">
        <f t="shared" ca="1" si="1520"/>
        <v>3.0854842291979461</v>
      </c>
      <c r="J7852" s="25">
        <f t="shared" ca="1" si="1521"/>
        <v>3.4915270362420627</v>
      </c>
      <c r="K7852" s="25">
        <f t="shared" ca="1" si="1522"/>
        <v>1.7872921500696581</v>
      </c>
      <c r="L7852" s="26">
        <f t="shared" ca="1" si="1523"/>
        <v>1.9440450066148671</v>
      </c>
    </row>
    <row r="7853" spans="1:12" x14ac:dyDescent="0.3">
      <c r="A7853" s="38">
        <v>7843</v>
      </c>
      <c r="B7853" s="46">
        <f t="shared" ca="1" si="1518"/>
        <v>0</v>
      </c>
      <c r="C7853" s="30">
        <f t="shared" ca="1" si="1527"/>
        <v>0</v>
      </c>
      <c r="D7853" s="31">
        <f t="shared" ca="1" si="1527"/>
        <v>0</v>
      </c>
      <c r="E7853" s="31">
        <f t="shared" ca="1" si="1527"/>
        <v>0</v>
      </c>
      <c r="F7853" s="31">
        <f t="shared" ca="1" si="1527"/>
        <v>0</v>
      </c>
      <c r="G7853" s="31">
        <f t="shared" ca="1" si="1527"/>
        <v>0</v>
      </c>
      <c r="H7853" s="24">
        <f t="shared" ca="1" si="1519"/>
        <v>1.1336206867116705</v>
      </c>
      <c r="I7853" s="25">
        <f t="shared" ca="1" si="1520"/>
        <v>2.0018394844084391</v>
      </c>
      <c r="J7853" s="25">
        <f t="shared" ca="1" si="1521"/>
        <v>2.8271410863474888</v>
      </c>
      <c r="K7853" s="25">
        <f t="shared" ca="1" si="1522"/>
        <v>3.6691179165955288</v>
      </c>
      <c r="L7853" s="26">
        <f t="shared" ca="1" si="1523"/>
        <v>2.3558965667943172</v>
      </c>
    </row>
    <row r="7854" spans="1:12" x14ac:dyDescent="0.3">
      <c r="A7854" s="38">
        <v>7844</v>
      </c>
      <c r="B7854" s="46">
        <f t="shared" ca="1" si="1518"/>
        <v>3.4519811387567456</v>
      </c>
      <c r="C7854" s="30">
        <f t="shared" ca="1" si="1527"/>
        <v>0</v>
      </c>
      <c r="D7854" s="31">
        <f t="shared" ca="1" si="1527"/>
        <v>1</v>
      </c>
      <c r="E7854" s="31">
        <f t="shared" ca="1" si="1527"/>
        <v>0</v>
      </c>
      <c r="F7854" s="31">
        <f t="shared" ca="1" si="1527"/>
        <v>0</v>
      </c>
      <c r="G7854" s="31">
        <f t="shared" ca="1" si="1527"/>
        <v>0</v>
      </c>
      <c r="H7854" s="24">
        <f t="shared" ca="1" si="1519"/>
        <v>1.814780402683138</v>
      </c>
      <c r="I7854" s="25">
        <f t="shared" ca="1" si="1520"/>
        <v>3.4519811387567456</v>
      </c>
      <c r="J7854" s="25">
        <f t="shared" ca="1" si="1521"/>
        <v>3.1614862620466999</v>
      </c>
      <c r="K7854" s="25">
        <f t="shared" ca="1" si="1522"/>
        <v>2.3856721132578986</v>
      </c>
      <c r="L7854" s="26">
        <f t="shared" ca="1" si="1523"/>
        <v>1.3128865491505932</v>
      </c>
    </row>
    <row r="7855" spans="1:12" x14ac:dyDescent="0.3">
      <c r="A7855" s="38">
        <v>7845</v>
      </c>
      <c r="B7855" s="46">
        <f t="shared" ca="1" si="1518"/>
        <v>1.8064562544024829</v>
      </c>
      <c r="C7855" s="30">
        <f t="shared" ca="1" si="1527"/>
        <v>1</v>
      </c>
      <c r="D7855" s="31">
        <f t="shared" ca="1" si="1527"/>
        <v>0</v>
      </c>
      <c r="E7855" s="31">
        <f t="shared" ca="1" si="1527"/>
        <v>0</v>
      </c>
      <c r="F7855" s="31">
        <f t="shared" ca="1" si="1527"/>
        <v>0</v>
      </c>
      <c r="G7855" s="31">
        <f t="shared" ca="1" si="1527"/>
        <v>0</v>
      </c>
      <c r="H7855" s="24">
        <f t="shared" ca="1" si="1519"/>
        <v>1.8064562544024829</v>
      </c>
      <c r="I7855" s="25">
        <f t="shared" ca="1" si="1520"/>
        <v>2.4443380034497735</v>
      </c>
      <c r="J7855" s="25">
        <f t="shared" ca="1" si="1521"/>
        <v>3.2021216790638505</v>
      </c>
      <c r="K7855" s="25">
        <f t="shared" ca="1" si="1522"/>
        <v>1.7534336472399263</v>
      </c>
      <c r="L7855" s="26">
        <f t="shared" ca="1" si="1523"/>
        <v>1.5222785832558257</v>
      </c>
    </row>
    <row r="7856" spans="1:12" x14ac:dyDescent="0.3">
      <c r="A7856" s="38">
        <v>7846</v>
      </c>
      <c r="B7856" s="46">
        <f t="shared" ca="1" si="1518"/>
        <v>4.4375647023961164</v>
      </c>
      <c r="C7856" s="30">
        <f t="shared" ca="1" si="1527"/>
        <v>1</v>
      </c>
      <c r="D7856" s="31">
        <f t="shared" ca="1" si="1527"/>
        <v>0</v>
      </c>
      <c r="E7856" s="31">
        <f t="shared" ca="1" si="1527"/>
        <v>1</v>
      </c>
      <c r="F7856" s="31">
        <f t="shared" ca="1" si="1527"/>
        <v>0</v>
      </c>
      <c r="G7856" s="31">
        <f t="shared" ca="1" si="1527"/>
        <v>0</v>
      </c>
      <c r="H7856" s="24">
        <f t="shared" ca="1" si="1519"/>
        <v>1.465149342004582</v>
      </c>
      <c r="I7856" s="25">
        <f t="shared" ca="1" si="1520"/>
        <v>3.2336836253138892</v>
      </c>
      <c r="J7856" s="25">
        <f t="shared" ca="1" si="1521"/>
        <v>2.9724153603915342</v>
      </c>
      <c r="K7856" s="25">
        <f t="shared" ca="1" si="1522"/>
        <v>2.8709364368525989</v>
      </c>
      <c r="L7856" s="26">
        <f t="shared" ca="1" si="1523"/>
        <v>1.7590078078904319</v>
      </c>
    </row>
    <row r="7857" spans="1:12" x14ac:dyDescent="0.3">
      <c r="A7857" s="38">
        <v>7847</v>
      </c>
      <c r="B7857" s="46">
        <f t="shared" ca="1" si="1518"/>
        <v>5.1703797086942407</v>
      </c>
      <c r="C7857" s="30">
        <f t="shared" ca="1" si="1527"/>
        <v>0</v>
      </c>
      <c r="D7857" s="31">
        <f t="shared" ca="1" si="1527"/>
        <v>1</v>
      </c>
      <c r="E7857" s="31">
        <f t="shared" ca="1" si="1527"/>
        <v>1</v>
      </c>
      <c r="F7857" s="31">
        <f t="shared" ca="1" si="1527"/>
        <v>0</v>
      </c>
      <c r="G7857" s="31">
        <f t="shared" ca="1" si="1527"/>
        <v>0</v>
      </c>
      <c r="H7857" s="24">
        <f t="shared" ca="1" si="1519"/>
        <v>1.3275440470594</v>
      </c>
      <c r="I7857" s="25">
        <f t="shared" ca="1" si="1520"/>
        <v>2.1641428816965016</v>
      </c>
      <c r="J7857" s="25">
        <f t="shared" ca="1" si="1521"/>
        <v>3.0062368269977391</v>
      </c>
      <c r="K7857" s="25">
        <f t="shared" ca="1" si="1522"/>
        <v>2.2501318689887473</v>
      </c>
      <c r="L7857" s="26">
        <f t="shared" ca="1" si="1523"/>
        <v>1.7004236821190102</v>
      </c>
    </row>
    <row r="7858" spans="1:12" x14ac:dyDescent="0.3">
      <c r="A7858" s="38">
        <v>7848</v>
      </c>
      <c r="B7858" s="46">
        <f t="shared" ca="1" si="1518"/>
        <v>0</v>
      </c>
      <c r="C7858" s="30">
        <f t="shared" ca="1" si="1527"/>
        <v>0</v>
      </c>
      <c r="D7858" s="31">
        <f t="shared" ca="1" si="1527"/>
        <v>0</v>
      </c>
      <c r="E7858" s="31">
        <f t="shared" ca="1" si="1527"/>
        <v>0</v>
      </c>
      <c r="F7858" s="31">
        <f t="shared" ca="1" si="1527"/>
        <v>0</v>
      </c>
      <c r="G7858" s="31">
        <f t="shared" ca="1" si="1527"/>
        <v>0</v>
      </c>
      <c r="H7858" s="24">
        <f t="shared" ca="1" si="1519"/>
        <v>1.5516277278065649</v>
      </c>
      <c r="I7858" s="25">
        <f t="shared" ca="1" si="1520"/>
        <v>2.8737160577506087</v>
      </c>
      <c r="J7858" s="25">
        <f t="shared" ca="1" si="1521"/>
        <v>2.8280118675573056</v>
      </c>
      <c r="K7858" s="25">
        <f t="shared" ca="1" si="1522"/>
        <v>1.5668888215686949</v>
      </c>
      <c r="L7858" s="26">
        <f t="shared" ca="1" si="1523"/>
        <v>1.6803431508708049</v>
      </c>
    </row>
    <row r="7859" spans="1:12" x14ac:dyDescent="0.3">
      <c r="A7859" s="38">
        <v>7849</v>
      </c>
      <c r="B7859" s="46">
        <f t="shared" ca="1" si="1518"/>
        <v>1.332379110011348</v>
      </c>
      <c r="C7859" s="30">
        <f t="shared" ca="1" si="1527"/>
        <v>1</v>
      </c>
      <c r="D7859" s="31">
        <f t="shared" ca="1" si="1527"/>
        <v>0</v>
      </c>
      <c r="E7859" s="31">
        <f t="shared" ca="1" si="1527"/>
        <v>0</v>
      </c>
      <c r="F7859" s="31">
        <f t="shared" ca="1" si="1527"/>
        <v>0</v>
      </c>
      <c r="G7859" s="31">
        <f t="shared" ca="1" si="1527"/>
        <v>0</v>
      </c>
      <c r="H7859" s="24">
        <f t="shared" ca="1" si="1519"/>
        <v>1.332379110011348</v>
      </c>
      <c r="I7859" s="25">
        <f t="shared" ca="1" si="1520"/>
        <v>1.9383850917738588</v>
      </c>
      <c r="J7859" s="25">
        <f t="shared" ca="1" si="1521"/>
        <v>2.9404128709105835</v>
      </c>
      <c r="K7859" s="25">
        <f t="shared" ca="1" si="1522"/>
        <v>2.7399629550359439</v>
      </c>
      <c r="L7859" s="26">
        <f t="shared" ca="1" si="1523"/>
        <v>1.6302410444522724</v>
      </c>
    </row>
    <row r="7860" spans="1:12" x14ac:dyDescent="0.3">
      <c r="A7860" s="38">
        <v>7850</v>
      </c>
      <c r="B7860" s="46">
        <f t="shared" ca="1" si="1518"/>
        <v>3.1404986563232793</v>
      </c>
      <c r="C7860" s="30">
        <f t="shared" ca="1" si="1527"/>
        <v>1</v>
      </c>
      <c r="D7860" s="31">
        <f t="shared" ca="1" si="1527"/>
        <v>0</v>
      </c>
      <c r="E7860" s="31">
        <f t="shared" ca="1" si="1527"/>
        <v>0</v>
      </c>
      <c r="F7860" s="31">
        <f t="shared" ca="1" si="1527"/>
        <v>1</v>
      </c>
      <c r="G7860" s="31">
        <f t="shared" ca="1" si="1527"/>
        <v>0</v>
      </c>
      <c r="H7860" s="24">
        <f t="shared" ca="1" si="1519"/>
        <v>1.0970311604215119</v>
      </c>
      <c r="I7860" s="25">
        <f t="shared" ca="1" si="1520"/>
        <v>3.5616460501088678</v>
      </c>
      <c r="J7860" s="25">
        <f t="shared" ca="1" si="1521"/>
        <v>3.1997428970157045</v>
      </c>
      <c r="K7860" s="25">
        <f t="shared" ca="1" si="1522"/>
        <v>2.0434674959017674</v>
      </c>
      <c r="L7860" s="26">
        <f t="shared" ca="1" si="1523"/>
        <v>1.4926972251300399</v>
      </c>
    </row>
    <row r="7861" spans="1:12" x14ac:dyDescent="0.3">
      <c r="A7861" s="38">
        <v>7851</v>
      </c>
      <c r="B7861" s="46">
        <f t="shared" ca="1" si="1518"/>
        <v>1.1733021661153915</v>
      </c>
      <c r="C7861" s="30">
        <f t="shared" ref="C7861:G7870" ca="1" si="1528">_xlfn.BINOM.INV(B$3,B$4,RAND())</f>
        <v>1</v>
      </c>
      <c r="D7861" s="31">
        <f t="shared" ca="1" si="1528"/>
        <v>0</v>
      </c>
      <c r="E7861" s="31">
        <f t="shared" ca="1" si="1528"/>
        <v>0</v>
      </c>
      <c r="F7861" s="31">
        <f t="shared" ca="1" si="1528"/>
        <v>0</v>
      </c>
      <c r="G7861" s="31">
        <f t="shared" ca="1" si="1528"/>
        <v>0</v>
      </c>
      <c r="H7861" s="24">
        <f t="shared" ca="1" si="1519"/>
        <v>1.1733021661153915</v>
      </c>
      <c r="I7861" s="25">
        <f t="shared" ca="1" si="1520"/>
        <v>2.9191173532767878</v>
      </c>
      <c r="J7861" s="25">
        <f t="shared" ca="1" si="1521"/>
        <v>3.2706153020642548</v>
      </c>
      <c r="K7861" s="25">
        <f t="shared" ca="1" si="1522"/>
        <v>2.1163994539783033</v>
      </c>
      <c r="L7861" s="26">
        <f t="shared" ca="1" si="1523"/>
        <v>2.121123344576604</v>
      </c>
    </row>
    <row r="7862" spans="1:12" x14ac:dyDescent="0.3">
      <c r="A7862" s="38">
        <v>7852</v>
      </c>
      <c r="B7862" s="46">
        <f t="shared" ca="1" si="1518"/>
        <v>6.0769828974346964</v>
      </c>
      <c r="C7862" s="30">
        <f t="shared" ca="1" si="1528"/>
        <v>0</v>
      </c>
      <c r="D7862" s="31">
        <f t="shared" ca="1" si="1528"/>
        <v>1</v>
      </c>
      <c r="E7862" s="31">
        <f t="shared" ca="1" si="1528"/>
        <v>1</v>
      </c>
      <c r="F7862" s="31">
        <f t="shared" ca="1" si="1528"/>
        <v>0</v>
      </c>
      <c r="G7862" s="31">
        <f t="shared" ca="1" si="1528"/>
        <v>0</v>
      </c>
      <c r="H7862" s="24">
        <f t="shared" ca="1" si="1519"/>
        <v>1.3714083028184307</v>
      </c>
      <c r="I7862" s="25">
        <f t="shared" ca="1" si="1520"/>
        <v>3.1439017701531151</v>
      </c>
      <c r="J7862" s="25">
        <f t="shared" ca="1" si="1521"/>
        <v>2.9330811272815818</v>
      </c>
      <c r="K7862" s="25">
        <f t="shared" ca="1" si="1522"/>
        <v>2.3570576973307964</v>
      </c>
      <c r="L7862" s="26">
        <f t="shared" ca="1" si="1523"/>
        <v>1.1005390078542632</v>
      </c>
    </row>
    <row r="7863" spans="1:12" x14ac:dyDescent="0.3">
      <c r="A7863" s="38">
        <v>7853</v>
      </c>
      <c r="B7863" s="46">
        <f t="shared" ca="1" si="1518"/>
        <v>0</v>
      </c>
      <c r="C7863" s="30">
        <f t="shared" ca="1" si="1528"/>
        <v>0</v>
      </c>
      <c r="D7863" s="31">
        <f t="shared" ca="1" si="1528"/>
        <v>0</v>
      </c>
      <c r="E7863" s="31">
        <f t="shared" ca="1" si="1528"/>
        <v>0</v>
      </c>
      <c r="F7863" s="31">
        <f t="shared" ca="1" si="1528"/>
        <v>0</v>
      </c>
      <c r="G7863" s="31">
        <f t="shared" ca="1" si="1528"/>
        <v>0</v>
      </c>
      <c r="H7863" s="24">
        <f t="shared" ca="1" si="1519"/>
        <v>1.1537269340272172</v>
      </c>
      <c r="I7863" s="25">
        <f t="shared" ca="1" si="1520"/>
        <v>2.68994125081998</v>
      </c>
      <c r="J7863" s="25">
        <f t="shared" ca="1" si="1521"/>
        <v>2.9967504484784802</v>
      </c>
      <c r="K7863" s="25">
        <f t="shared" ca="1" si="1522"/>
        <v>2.2537362654627469</v>
      </c>
      <c r="L7863" s="26">
        <f t="shared" ca="1" si="1523"/>
        <v>1.7618846200712546</v>
      </c>
    </row>
    <row r="7864" spans="1:12" x14ac:dyDescent="0.3">
      <c r="A7864" s="38">
        <v>7854</v>
      </c>
      <c r="B7864" s="46">
        <f t="shared" ca="1" si="1518"/>
        <v>0</v>
      </c>
      <c r="C7864" s="30">
        <f t="shared" ca="1" si="1528"/>
        <v>0</v>
      </c>
      <c r="D7864" s="31">
        <f t="shared" ca="1" si="1528"/>
        <v>0</v>
      </c>
      <c r="E7864" s="31">
        <f t="shared" ca="1" si="1528"/>
        <v>0</v>
      </c>
      <c r="F7864" s="31">
        <f t="shared" ca="1" si="1528"/>
        <v>0</v>
      </c>
      <c r="G7864" s="31">
        <f t="shared" ca="1" si="1528"/>
        <v>0</v>
      </c>
      <c r="H7864" s="24">
        <f t="shared" ca="1" si="1519"/>
        <v>2.0267440569370114</v>
      </c>
      <c r="I7864" s="25">
        <f t="shared" ca="1" si="1520"/>
        <v>3.0888057514513569</v>
      </c>
      <c r="J7864" s="25">
        <f t="shared" ca="1" si="1521"/>
        <v>2.9806019636587293</v>
      </c>
      <c r="K7864" s="25">
        <f t="shared" ca="1" si="1522"/>
        <v>3.396481289323503</v>
      </c>
      <c r="L7864" s="26">
        <f t="shared" ca="1" si="1523"/>
        <v>1.6334275290685953</v>
      </c>
    </row>
    <row r="7865" spans="1:12" x14ac:dyDescent="0.3">
      <c r="A7865" s="38">
        <v>7855</v>
      </c>
      <c r="B7865" s="46">
        <f t="shared" ca="1" si="1518"/>
        <v>0</v>
      </c>
      <c r="C7865" s="30">
        <f t="shared" ca="1" si="1528"/>
        <v>0</v>
      </c>
      <c r="D7865" s="31">
        <f t="shared" ca="1" si="1528"/>
        <v>0</v>
      </c>
      <c r="E7865" s="31">
        <f t="shared" ca="1" si="1528"/>
        <v>0</v>
      </c>
      <c r="F7865" s="31">
        <f t="shared" ca="1" si="1528"/>
        <v>0</v>
      </c>
      <c r="G7865" s="31">
        <f t="shared" ca="1" si="1528"/>
        <v>0</v>
      </c>
      <c r="H7865" s="24">
        <f t="shared" ca="1" si="1519"/>
        <v>1.2466685657145284</v>
      </c>
      <c r="I7865" s="25">
        <f t="shared" ca="1" si="1520"/>
        <v>2.44951010142668</v>
      </c>
      <c r="J7865" s="25">
        <f t="shared" ca="1" si="1521"/>
        <v>3.6193574638878658</v>
      </c>
      <c r="K7865" s="25">
        <f t="shared" ca="1" si="1522"/>
        <v>3.7460499096437125</v>
      </c>
      <c r="L7865" s="26">
        <f t="shared" ca="1" si="1523"/>
        <v>1.3685360844654555</v>
      </c>
    </row>
    <row r="7866" spans="1:12" x14ac:dyDescent="0.3">
      <c r="A7866" s="38">
        <v>7856</v>
      </c>
      <c r="B7866" s="46">
        <f t="shared" ca="1" si="1518"/>
        <v>11.237776772976291</v>
      </c>
      <c r="C7866" s="30">
        <f t="shared" ca="1" si="1528"/>
        <v>0</v>
      </c>
      <c r="D7866" s="31">
        <f t="shared" ca="1" si="1528"/>
        <v>0</v>
      </c>
      <c r="E7866" s="31">
        <f t="shared" ca="1" si="1528"/>
        <v>3</v>
      </c>
      <c r="F7866" s="31">
        <f t="shared" ca="1" si="1528"/>
        <v>0</v>
      </c>
      <c r="G7866" s="31">
        <f t="shared" ca="1" si="1528"/>
        <v>0</v>
      </c>
      <c r="H7866" s="24">
        <f t="shared" ca="1" si="1519"/>
        <v>1.5438715030242027</v>
      </c>
      <c r="I7866" s="25">
        <f t="shared" ca="1" si="1520"/>
        <v>2.1593674857487284</v>
      </c>
      <c r="J7866" s="25">
        <f t="shared" ca="1" si="1521"/>
        <v>3.7459255909920972</v>
      </c>
      <c r="K7866" s="25">
        <f t="shared" ca="1" si="1522"/>
        <v>2.8716119000792601</v>
      </c>
      <c r="L7866" s="26">
        <f t="shared" ca="1" si="1523"/>
        <v>1.7767049308905523</v>
      </c>
    </row>
    <row r="7867" spans="1:12" x14ac:dyDescent="0.3">
      <c r="A7867" s="38">
        <v>7857</v>
      </c>
      <c r="B7867" s="46">
        <f t="shared" ca="1" si="1518"/>
        <v>0</v>
      </c>
      <c r="C7867" s="30">
        <f t="shared" ca="1" si="1528"/>
        <v>0</v>
      </c>
      <c r="D7867" s="31">
        <f t="shared" ca="1" si="1528"/>
        <v>0</v>
      </c>
      <c r="E7867" s="31">
        <f t="shared" ca="1" si="1528"/>
        <v>0</v>
      </c>
      <c r="F7867" s="31">
        <f t="shared" ca="1" si="1528"/>
        <v>0</v>
      </c>
      <c r="G7867" s="31">
        <f t="shared" ca="1" si="1528"/>
        <v>0</v>
      </c>
      <c r="H7867" s="24">
        <f t="shared" ca="1" si="1519"/>
        <v>1.087687149952308</v>
      </c>
      <c r="I7867" s="25">
        <f t="shared" ca="1" si="1520"/>
        <v>2.2700096456525474</v>
      </c>
      <c r="J7867" s="25">
        <f t="shared" ca="1" si="1521"/>
        <v>3.0733138595513907</v>
      </c>
      <c r="K7867" s="25">
        <f t="shared" ca="1" si="1522"/>
        <v>3.069281321082475</v>
      </c>
      <c r="L7867" s="26">
        <f t="shared" ca="1" si="1523"/>
        <v>1.5707077141624466</v>
      </c>
    </row>
    <row r="7868" spans="1:12" x14ac:dyDescent="0.3">
      <c r="A7868" s="38">
        <v>7858</v>
      </c>
      <c r="B7868" s="46">
        <f t="shared" ca="1" si="1518"/>
        <v>0</v>
      </c>
      <c r="C7868" s="30">
        <f t="shared" ca="1" si="1528"/>
        <v>0</v>
      </c>
      <c r="D7868" s="31">
        <f t="shared" ca="1" si="1528"/>
        <v>0</v>
      </c>
      <c r="E7868" s="31">
        <f t="shared" ca="1" si="1528"/>
        <v>0</v>
      </c>
      <c r="F7868" s="31">
        <f t="shared" ca="1" si="1528"/>
        <v>0</v>
      </c>
      <c r="G7868" s="31">
        <f t="shared" ca="1" si="1528"/>
        <v>0</v>
      </c>
      <c r="H7868" s="24">
        <f t="shared" ca="1" si="1519"/>
        <v>1.736457993856527</v>
      </c>
      <c r="I7868" s="25">
        <f t="shared" ca="1" si="1520"/>
        <v>2.2990954786629332</v>
      </c>
      <c r="J7868" s="25">
        <f t="shared" ca="1" si="1521"/>
        <v>3.6563393181352155</v>
      </c>
      <c r="K7868" s="25">
        <f t="shared" ca="1" si="1522"/>
        <v>1.947513120148648</v>
      </c>
      <c r="L7868" s="26">
        <f t="shared" ca="1" si="1523"/>
        <v>1.5782298452123611</v>
      </c>
    </row>
    <row r="7869" spans="1:12" x14ac:dyDescent="0.3">
      <c r="A7869" s="38">
        <v>7859</v>
      </c>
      <c r="B7869" s="46">
        <f t="shared" ca="1" si="1518"/>
        <v>0</v>
      </c>
      <c r="C7869" s="30">
        <f t="shared" ca="1" si="1528"/>
        <v>0</v>
      </c>
      <c r="D7869" s="31">
        <f t="shared" ca="1" si="1528"/>
        <v>0</v>
      </c>
      <c r="E7869" s="31">
        <f t="shared" ca="1" si="1528"/>
        <v>0</v>
      </c>
      <c r="F7869" s="31">
        <f t="shared" ca="1" si="1528"/>
        <v>0</v>
      </c>
      <c r="G7869" s="31">
        <f t="shared" ca="1" si="1528"/>
        <v>0</v>
      </c>
      <c r="H7869" s="24">
        <f t="shared" ca="1" si="1519"/>
        <v>1.3827814161728949</v>
      </c>
      <c r="I7869" s="25">
        <f t="shared" ca="1" si="1520"/>
        <v>2.1480102066424815</v>
      </c>
      <c r="J7869" s="25">
        <f t="shared" ca="1" si="1521"/>
        <v>3.3235231283747737</v>
      </c>
      <c r="K7869" s="25">
        <f t="shared" ca="1" si="1522"/>
        <v>1.8572668357550297</v>
      </c>
      <c r="L7869" s="26">
        <f t="shared" ca="1" si="1523"/>
        <v>1.2337270921841907</v>
      </c>
    </row>
    <row r="7870" spans="1:12" x14ac:dyDescent="0.3">
      <c r="A7870" s="38">
        <v>7860</v>
      </c>
      <c r="B7870" s="46">
        <f t="shared" ca="1" si="1518"/>
        <v>1.8080358240044456</v>
      </c>
      <c r="C7870" s="30">
        <f t="shared" ca="1" si="1528"/>
        <v>0</v>
      </c>
      <c r="D7870" s="31">
        <f t="shared" ca="1" si="1528"/>
        <v>1</v>
      </c>
      <c r="E7870" s="31">
        <f t="shared" ca="1" si="1528"/>
        <v>0</v>
      </c>
      <c r="F7870" s="31">
        <f t="shared" ca="1" si="1528"/>
        <v>0</v>
      </c>
      <c r="G7870" s="31">
        <f t="shared" ca="1" si="1528"/>
        <v>0</v>
      </c>
      <c r="H7870" s="24">
        <f t="shared" ca="1" si="1519"/>
        <v>1.5710162749498227</v>
      </c>
      <c r="I7870" s="25">
        <f t="shared" ca="1" si="1520"/>
        <v>1.8080358240044456</v>
      </c>
      <c r="J7870" s="25">
        <f t="shared" ca="1" si="1521"/>
        <v>3.9979006321289474</v>
      </c>
      <c r="K7870" s="25">
        <f t="shared" ca="1" si="1522"/>
        <v>2.8295084042386796</v>
      </c>
      <c r="L7870" s="26">
        <f t="shared" ca="1" si="1523"/>
        <v>1.6020317461654643</v>
      </c>
    </row>
    <row r="7871" spans="1:12" x14ac:dyDescent="0.3">
      <c r="A7871" s="38">
        <v>7861</v>
      </c>
      <c r="B7871" s="46">
        <f t="shared" ca="1" si="1518"/>
        <v>1.1631245161156596</v>
      </c>
      <c r="C7871" s="30">
        <f t="shared" ref="C7871:G7880" ca="1" si="1529">_xlfn.BINOM.INV(B$3,B$4,RAND())</f>
        <v>1</v>
      </c>
      <c r="D7871" s="31">
        <f t="shared" ca="1" si="1529"/>
        <v>0</v>
      </c>
      <c r="E7871" s="31">
        <f t="shared" ca="1" si="1529"/>
        <v>0</v>
      </c>
      <c r="F7871" s="31">
        <f t="shared" ca="1" si="1529"/>
        <v>0</v>
      </c>
      <c r="G7871" s="31">
        <f t="shared" ca="1" si="1529"/>
        <v>0</v>
      </c>
      <c r="H7871" s="24">
        <f t="shared" ca="1" si="1519"/>
        <v>1.1631245161156596</v>
      </c>
      <c r="I7871" s="25">
        <f t="shared" ca="1" si="1520"/>
        <v>2.6647580231132877</v>
      </c>
      <c r="J7871" s="25">
        <f t="shared" ca="1" si="1521"/>
        <v>2.7492187389723051</v>
      </c>
      <c r="K7871" s="25">
        <f t="shared" ca="1" si="1522"/>
        <v>2.6794034046628643</v>
      </c>
      <c r="L7871" s="26">
        <f t="shared" ca="1" si="1523"/>
        <v>1.8499250477258009</v>
      </c>
    </row>
    <row r="7872" spans="1:12" x14ac:dyDescent="0.3">
      <c r="A7872" s="38">
        <v>7862</v>
      </c>
      <c r="B7872" s="46">
        <f t="shared" ca="1" si="1518"/>
        <v>0</v>
      </c>
      <c r="C7872" s="30">
        <f t="shared" ca="1" si="1529"/>
        <v>0</v>
      </c>
      <c r="D7872" s="31">
        <f t="shared" ca="1" si="1529"/>
        <v>0</v>
      </c>
      <c r="E7872" s="31">
        <f t="shared" ca="1" si="1529"/>
        <v>0</v>
      </c>
      <c r="F7872" s="31">
        <f t="shared" ca="1" si="1529"/>
        <v>0</v>
      </c>
      <c r="G7872" s="31">
        <f t="shared" ca="1" si="1529"/>
        <v>0</v>
      </c>
      <c r="H7872" s="24">
        <f t="shared" ca="1" si="1519"/>
        <v>1.4422874687330545</v>
      </c>
      <c r="I7872" s="25">
        <f t="shared" ca="1" si="1520"/>
        <v>2.6610199252817344</v>
      </c>
      <c r="J7872" s="25">
        <f t="shared" ca="1" si="1521"/>
        <v>2.891655971912964</v>
      </c>
      <c r="K7872" s="25">
        <f t="shared" ca="1" si="1522"/>
        <v>2.7855646386517523</v>
      </c>
      <c r="L7872" s="26">
        <f t="shared" ca="1" si="1523"/>
        <v>1.7912602683851173</v>
      </c>
    </row>
    <row r="7873" spans="1:12" x14ac:dyDescent="0.3">
      <c r="A7873" s="38">
        <v>7863</v>
      </c>
      <c r="B7873" s="46">
        <f t="shared" ca="1" si="1518"/>
        <v>2.4713298469556397</v>
      </c>
      <c r="C7873" s="30">
        <f t="shared" ca="1" si="1529"/>
        <v>0</v>
      </c>
      <c r="D7873" s="31">
        <f t="shared" ca="1" si="1529"/>
        <v>0</v>
      </c>
      <c r="E7873" s="31">
        <f t="shared" ca="1" si="1529"/>
        <v>1</v>
      </c>
      <c r="F7873" s="31">
        <f t="shared" ca="1" si="1529"/>
        <v>0</v>
      </c>
      <c r="G7873" s="31">
        <f t="shared" ca="1" si="1529"/>
        <v>0</v>
      </c>
      <c r="H7873" s="24">
        <f t="shared" ca="1" si="1519"/>
        <v>1.7925716385559414</v>
      </c>
      <c r="I7873" s="25">
        <f t="shared" ca="1" si="1520"/>
        <v>2.7285142895466548</v>
      </c>
      <c r="J7873" s="25">
        <f t="shared" ca="1" si="1521"/>
        <v>2.4713298469556397</v>
      </c>
      <c r="K7873" s="25">
        <f t="shared" ca="1" si="1522"/>
        <v>1.1839865930285058</v>
      </c>
      <c r="L7873" s="26">
        <f t="shared" ca="1" si="1523"/>
        <v>1.4397818361749384</v>
      </c>
    </row>
    <row r="7874" spans="1:12" x14ac:dyDescent="0.3">
      <c r="A7874" s="38">
        <v>7864</v>
      </c>
      <c r="B7874" s="46">
        <f t="shared" ca="1" si="1518"/>
        <v>0</v>
      </c>
      <c r="C7874" s="30">
        <f t="shared" ca="1" si="1529"/>
        <v>0</v>
      </c>
      <c r="D7874" s="31">
        <f t="shared" ca="1" si="1529"/>
        <v>0</v>
      </c>
      <c r="E7874" s="31">
        <f t="shared" ca="1" si="1529"/>
        <v>0</v>
      </c>
      <c r="F7874" s="31">
        <f t="shared" ca="1" si="1529"/>
        <v>0</v>
      </c>
      <c r="G7874" s="31">
        <f t="shared" ca="1" si="1529"/>
        <v>0</v>
      </c>
      <c r="H7874" s="24">
        <f t="shared" ca="1" si="1519"/>
        <v>1.3138946306394557</v>
      </c>
      <c r="I7874" s="25">
        <f t="shared" ca="1" si="1520"/>
        <v>2.9376575774171365</v>
      </c>
      <c r="J7874" s="25">
        <f t="shared" ca="1" si="1521"/>
        <v>2.6323273005539281</v>
      </c>
      <c r="K7874" s="25">
        <f t="shared" ca="1" si="1522"/>
        <v>2.0762377089902211</v>
      </c>
      <c r="L7874" s="26">
        <f t="shared" ca="1" si="1523"/>
        <v>1.0993364450207199</v>
      </c>
    </row>
    <row r="7875" spans="1:12" x14ac:dyDescent="0.3">
      <c r="A7875" s="38">
        <v>7865</v>
      </c>
      <c r="B7875" s="46">
        <f t="shared" ca="1" si="1518"/>
        <v>2.5596484768033103</v>
      </c>
      <c r="C7875" s="30">
        <f t="shared" ca="1" si="1529"/>
        <v>0</v>
      </c>
      <c r="D7875" s="31">
        <f t="shared" ca="1" si="1529"/>
        <v>1</v>
      </c>
      <c r="E7875" s="31">
        <f t="shared" ca="1" si="1529"/>
        <v>0</v>
      </c>
      <c r="F7875" s="31">
        <f t="shared" ca="1" si="1529"/>
        <v>0</v>
      </c>
      <c r="G7875" s="31">
        <f t="shared" ca="1" si="1529"/>
        <v>0</v>
      </c>
      <c r="H7875" s="24">
        <f t="shared" ca="1" si="1519"/>
        <v>1.3582053844447493</v>
      </c>
      <c r="I7875" s="25">
        <f t="shared" ca="1" si="1520"/>
        <v>2.5596484768033103</v>
      </c>
      <c r="J7875" s="25">
        <f t="shared" ca="1" si="1521"/>
        <v>3.7521902427981857</v>
      </c>
      <c r="K7875" s="25">
        <f t="shared" ca="1" si="1522"/>
        <v>1.1772125378412333</v>
      </c>
      <c r="L7875" s="26">
        <f t="shared" ca="1" si="1523"/>
        <v>1.189924900078617</v>
      </c>
    </row>
    <row r="7876" spans="1:12" x14ac:dyDescent="0.3">
      <c r="A7876" s="38">
        <v>7866</v>
      </c>
      <c r="B7876" s="46">
        <f t="shared" ca="1" si="1518"/>
        <v>4.9490545480175356</v>
      </c>
      <c r="C7876" s="30">
        <f t="shared" ca="1" si="1529"/>
        <v>1</v>
      </c>
      <c r="D7876" s="31">
        <f t="shared" ca="1" si="1529"/>
        <v>1</v>
      </c>
      <c r="E7876" s="31">
        <f t="shared" ca="1" si="1529"/>
        <v>0</v>
      </c>
      <c r="F7876" s="31">
        <f t="shared" ca="1" si="1529"/>
        <v>0</v>
      </c>
      <c r="G7876" s="31">
        <f t="shared" ca="1" si="1529"/>
        <v>0</v>
      </c>
      <c r="H7876" s="24">
        <f t="shared" ca="1" si="1519"/>
        <v>1.8796164134057378</v>
      </c>
      <c r="I7876" s="25">
        <f t="shared" ca="1" si="1520"/>
        <v>3.0694381346117976</v>
      </c>
      <c r="J7876" s="25">
        <f t="shared" ca="1" si="1521"/>
        <v>2.7343045366338896</v>
      </c>
      <c r="K7876" s="25">
        <f t="shared" ca="1" si="1522"/>
        <v>1.6866209653303128</v>
      </c>
      <c r="L7876" s="26">
        <f t="shared" ca="1" si="1523"/>
        <v>1.6445806297196217</v>
      </c>
    </row>
    <row r="7877" spans="1:12" x14ac:dyDescent="0.3">
      <c r="A7877" s="38">
        <v>7867</v>
      </c>
      <c r="B7877" s="46">
        <f t="shared" ca="1" si="1518"/>
        <v>0</v>
      </c>
      <c r="C7877" s="30">
        <f t="shared" ca="1" si="1529"/>
        <v>0</v>
      </c>
      <c r="D7877" s="31">
        <f t="shared" ca="1" si="1529"/>
        <v>0</v>
      </c>
      <c r="E7877" s="31">
        <f t="shared" ca="1" si="1529"/>
        <v>0</v>
      </c>
      <c r="F7877" s="31">
        <f t="shared" ca="1" si="1529"/>
        <v>0</v>
      </c>
      <c r="G7877" s="31">
        <f t="shared" ca="1" si="1529"/>
        <v>0</v>
      </c>
      <c r="H7877" s="24">
        <f t="shared" ca="1" si="1519"/>
        <v>1.3832771476390608</v>
      </c>
      <c r="I7877" s="25">
        <f t="shared" ca="1" si="1520"/>
        <v>2.4300416824971864</v>
      </c>
      <c r="J7877" s="25">
        <f t="shared" ca="1" si="1521"/>
        <v>3.5643874917165514</v>
      </c>
      <c r="K7877" s="25">
        <f t="shared" ca="1" si="1522"/>
        <v>2.2351433199041333</v>
      </c>
      <c r="L7877" s="26">
        <f t="shared" ca="1" si="1523"/>
        <v>1.6504378121173555</v>
      </c>
    </row>
    <row r="7878" spans="1:12" x14ac:dyDescent="0.3">
      <c r="A7878" s="38">
        <v>7868</v>
      </c>
      <c r="B7878" s="46">
        <f t="shared" ca="1" si="1518"/>
        <v>1.3803478686583242</v>
      </c>
      <c r="C7878" s="30">
        <f t="shared" ca="1" si="1529"/>
        <v>1</v>
      </c>
      <c r="D7878" s="31">
        <f t="shared" ca="1" si="1529"/>
        <v>0</v>
      </c>
      <c r="E7878" s="31">
        <f t="shared" ca="1" si="1529"/>
        <v>0</v>
      </c>
      <c r="F7878" s="31">
        <f t="shared" ca="1" si="1529"/>
        <v>0</v>
      </c>
      <c r="G7878" s="31">
        <f t="shared" ca="1" si="1529"/>
        <v>0</v>
      </c>
      <c r="H7878" s="24">
        <f t="shared" ca="1" si="1519"/>
        <v>1.3803478686583242</v>
      </c>
      <c r="I7878" s="25">
        <f t="shared" ca="1" si="1520"/>
        <v>2.7963265421408483</v>
      </c>
      <c r="J7878" s="25">
        <f t="shared" ca="1" si="1521"/>
        <v>3.1993383173024004</v>
      </c>
      <c r="K7878" s="25">
        <f t="shared" ca="1" si="1522"/>
        <v>1.5423539014491148</v>
      </c>
      <c r="L7878" s="26">
        <f t="shared" ca="1" si="1523"/>
        <v>2.303151686880744</v>
      </c>
    </row>
    <row r="7879" spans="1:12" x14ac:dyDescent="0.3">
      <c r="A7879" s="38">
        <v>7869</v>
      </c>
      <c r="B7879" s="46">
        <f t="shared" ca="1" si="1518"/>
        <v>0</v>
      </c>
      <c r="C7879" s="30">
        <f t="shared" ca="1" si="1529"/>
        <v>0</v>
      </c>
      <c r="D7879" s="31">
        <f t="shared" ca="1" si="1529"/>
        <v>0</v>
      </c>
      <c r="E7879" s="31">
        <f t="shared" ca="1" si="1529"/>
        <v>0</v>
      </c>
      <c r="F7879" s="31">
        <f t="shared" ca="1" si="1529"/>
        <v>0</v>
      </c>
      <c r="G7879" s="31">
        <f t="shared" ca="1" si="1529"/>
        <v>0</v>
      </c>
      <c r="H7879" s="24">
        <f t="shared" ca="1" si="1519"/>
        <v>1.1321264201876968</v>
      </c>
      <c r="I7879" s="25">
        <f t="shared" ca="1" si="1520"/>
        <v>2.0565222932526908</v>
      </c>
      <c r="J7879" s="25">
        <f t="shared" ca="1" si="1521"/>
        <v>2.6226119563965975</v>
      </c>
      <c r="K7879" s="25">
        <f t="shared" ca="1" si="1522"/>
        <v>2.6517021766932776</v>
      </c>
      <c r="L7879" s="26">
        <f t="shared" ca="1" si="1523"/>
        <v>1.6377962993745081</v>
      </c>
    </row>
    <row r="7880" spans="1:12" x14ac:dyDescent="0.3">
      <c r="A7880" s="38">
        <v>7870</v>
      </c>
      <c r="B7880" s="46">
        <f t="shared" ca="1" si="1518"/>
        <v>0</v>
      </c>
      <c r="C7880" s="30">
        <f t="shared" ca="1" si="1529"/>
        <v>0</v>
      </c>
      <c r="D7880" s="31">
        <f t="shared" ca="1" si="1529"/>
        <v>0</v>
      </c>
      <c r="E7880" s="31">
        <f t="shared" ca="1" si="1529"/>
        <v>0</v>
      </c>
      <c r="F7880" s="31">
        <f t="shared" ca="1" si="1529"/>
        <v>0</v>
      </c>
      <c r="G7880" s="31">
        <f t="shared" ca="1" si="1529"/>
        <v>0</v>
      </c>
      <c r="H7880" s="24">
        <f t="shared" ca="1" si="1519"/>
        <v>1.9005655133939054</v>
      </c>
      <c r="I7880" s="25">
        <f t="shared" ca="1" si="1520"/>
        <v>2.3117224549175432</v>
      </c>
      <c r="J7880" s="25">
        <f t="shared" ca="1" si="1521"/>
        <v>3.891353770101865</v>
      </c>
      <c r="K7880" s="25">
        <f t="shared" ca="1" si="1522"/>
        <v>2.0986009091340416</v>
      </c>
      <c r="L7880" s="26">
        <f t="shared" ca="1" si="1523"/>
        <v>1.5184477396560658</v>
      </c>
    </row>
    <row r="7881" spans="1:12" x14ac:dyDescent="0.3">
      <c r="A7881" s="38">
        <v>7871</v>
      </c>
      <c r="B7881" s="46">
        <f t="shared" ca="1" si="1518"/>
        <v>0</v>
      </c>
      <c r="C7881" s="30">
        <f t="shared" ref="C7881:G7890" ca="1" si="1530">_xlfn.BINOM.INV(B$3,B$4,RAND())</f>
        <v>0</v>
      </c>
      <c r="D7881" s="31">
        <f t="shared" ca="1" si="1530"/>
        <v>0</v>
      </c>
      <c r="E7881" s="31">
        <f t="shared" ca="1" si="1530"/>
        <v>0</v>
      </c>
      <c r="F7881" s="31">
        <f t="shared" ca="1" si="1530"/>
        <v>0</v>
      </c>
      <c r="G7881" s="31">
        <f t="shared" ca="1" si="1530"/>
        <v>0</v>
      </c>
      <c r="H7881" s="24">
        <f t="shared" ca="1" si="1519"/>
        <v>1.4075519355486084</v>
      </c>
      <c r="I7881" s="25">
        <f t="shared" ca="1" si="1520"/>
        <v>2.9212342225121914</v>
      </c>
      <c r="J7881" s="25">
        <f t="shared" ca="1" si="1521"/>
        <v>3.0045859854118824</v>
      </c>
      <c r="K7881" s="25">
        <f t="shared" ca="1" si="1522"/>
        <v>1.716719999876007</v>
      </c>
      <c r="L7881" s="26">
        <f t="shared" ca="1" si="1523"/>
        <v>1.6377338186783652</v>
      </c>
    </row>
    <row r="7882" spans="1:12" x14ac:dyDescent="0.3">
      <c r="A7882" s="38">
        <v>7872</v>
      </c>
      <c r="B7882" s="46">
        <f t="shared" ca="1" si="1518"/>
        <v>1.2915828444305726</v>
      </c>
      <c r="C7882" s="30">
        <f t="shared" ca="1" si="1530"/>
        <v>1</v>
      </c>
      <c r="D7882" s="31">
        <f t="shared" ca="1" si="1530"/>
        <v>0</v>
      </c>
      <c r="E7882" s="31">
        <f t="shared" ca="1" si="1530"/>
        <v>0</v>
      </c>
      <c r="F7882" s="31">
        <f t="shared" ca="1" si="1530"/>
        <v>0</v>
      </c>
      <c r="G7882" s="31">
        <f t="shared" ca="1" si="1530"/>
        <v>0</v>
      </c>
      <c r="H7882" s="24">
        <f t="shared" ca="1" si="1519"/>
        <v>1.2915828444305726</v>
      </c>
      <c r="I7882" s="25">
        <f t="shared" ca="1" si="1520"/>
        <v>3.2632377365594767</v>
      </c>
      <c r="J7882" s="25">
        <f t="shared" ca="1" si="1521"/>
        <v>2.8711063453141619</v>
      </c>
      <c r="K7882" s="25">
        <f t="shared" ca="1" si="1522"/>
        <v>2.7848810499345551</v>
      </c>
      <c r="L7882" s="26">
        <f t="shared" ca="1" si="1523"/>
        <v>1.2797821077181266</v>
      </c>
    </row>
    <row r="7883" spans="1:12" x14ac:dyDescent="0.3">
      <c r="A7883" s="38">
        <v>7873</v>
      </c>
      <c r="B7883" s="46">
        <f t="shared" ca="1" si="1518"/>
        <v>3.34632064818787</v>
      </c>
      <c r="C7883" s="30">
        <f t="shared" ca="1" si="1530"/>
        <v>0</v>
      </c>
      <c r="D7883" s="31">
        <f t="shared" ca="1" si="1530"/>
        <v>0</v>
      </c>
      <c r="E7883" s="31">
        <f t="shared" ca="1" si="1530"/>
        <v>1</v>
      </c>
      <c r="F7883" s="31">
        <f t="shared" ca="1" si="1530"/>
        <v>0</v>
      </c>
      <c r="G7883" s="31">
        <f t="shared" ca="1" si="1530"/>
        <v>0</v>
      </c>
      <c r="H7883" s="24">
        <f t="shared" ca="1" si="1519"/>
        <v>1.7378541036217245</v>
      </c>
      <c r="I7883" s="25">
        <f t="shared" ca="1" si="1520"/>
        <v>2.8983070407447915</v>
      </c>
      <c r="J7883" s="25">
        <f t="shared" ca="1" si="1521"/>
        <v>3.34632064818787</v>
      </c>
      <c r="K7883" s="25">
        <f t="shared" ca="1" si="1522"/>
        <v>2.0820194391087834</v>
      </c>
      <c r="L7883" s="26">
        <f t="shared" ca="1" si="1523"/>
        <v>1.8812408201918895</v>
      </c>
    </row>
    <row r="7884" spans="1:12" x14ac:dyDescent="0.3">
      <c r="A7884" s="38">
        <v>7874</v>
      </c>
      <c r="B7884" s="46">
        <f t="shared" ref="B7884:B7947" ca="1" si="1531">SUMPRODUCT(C7884:G7884,H7884:L7884)</f>
        <v>0</v>
      </c>
      <c r="C7884" s="30">
        <f t="shared" ca="1" si="1530"/>
        <v>0</v>
      </c>
      <c r="D7884" s="31">
        <f t="shared" ca="1" si="1530"/>
        <v>0</v>
      </c>
      <c r="E7884" s="31">
        <f t="shared" ca="1" si="1530"/>
        <v>0</v>
      </c>
      <c r="F7884" s="31">
        <f t="shared" ca="1" si="1530"/>
        <v>0</v>
      </c>
      <c r="G7884" s="31">
        <f t="shared" ca="1" si="1530"/>
        <v>0</v>
      </c>
      <c r="H7884" s="24">
        <f t="shared" ref="H7884:H7947" ca="1" si="1532">_xlfn.LOGNORM.INV(RAND(),B$5,B$6)</f>
        <v>1.4888574366818661</v>
      </c>
      <c r="I7884" s="25">
        <f t="shared" ref="I7884:I7947" ca="1" si="1533">_xlfn.LOGNORM.INV(RAND(),C$5,C$6)</f>
        <v>2.7755398851578157</v>
      </c>
      <c r="J7884" s="25">
        <f t="shared" ref="J7884:J7947" ca="1" si="1534">_xlfn.LOGNORM.INV(RAND(),D$5,D$6)</f>
        <v>3.0059472444870128</v>
      </c>
      <c r="K7884" s="25">
        <f t="shared" ref="K7884:K7947" ca="1" si="1535">_xlfn.LOGNORM.INV(RAND(),E$5,E$6)</f>
        <v>1.7962886949155743</v>
      </c>
      <c r="L7884" s="26">
        <f t="shared" ref="L7884:L7947" ca="1" si="1536">_xlfn.LOGNORM.INV(RAND(),F$5,F$6)</f>
        <v>1.825341521803417</v>
      </c>
    </row>
    <row r="7885" spans="1:12" x14ac:dyDescent="0.3">
      <c r="A7885" s="38">
        <v>7875</v>
      </c>
      <c r="B7885" s="46">
        <f t="shared" ca="1" si="1531"/>
        <v>5.9175968434764483</v>
      </c>
      <c r="C7885" s="30">
        <f t="shared" ca="1" si="1530"/>
        <v>0</v>
      </c>
      <c r="D7885" s="31">
        <f t="shared" ca="1" si="1530"/>
        <v>1</v>
      </c>
      <c r="E7885" s="31">
        <f t="shared" ca="1" si="1530"/>
        <v>0</v>
      </c>
      <c r="F7885" s="31">
        <f t="shared" ca="1" si="1530"/>
        <v>2</v>
      </c>
      <c r="G7885" s="31">
        <f t="shared" ca="1" si="1530"/>
        <v>0</v>
      </c>
      <c r="H7885" s="24">
        <f t="shared" ca="1" si="1532"/>
        <v>1.5091565907635407</v>
      </c>
      <c r="I7885" s="25">
        <f t="shared" ca="1" si="1533"/>
        <v>2.5331990528415398</v>
      </c>
      <c r="J7885" s="25">
        <f t="shared" ca="1" si="1534"/>
        <v>2.9476516456726527</v>
      </c>
      <c r="K7885" s="25">
        <f t="shared" ca="1" si="1535"/>
        <v>1.6921988953174543</v>
      </c>
      <c r="L7885" s="26">
        <f t="shared" ca="1" si="1536"/>
        <v>1.491335913656137</v>
      </c>
    </row>
    <row r="7886" spans="1:12" x14ac:dyDescent="0.3">
      <c r="A7886" s="38">
        <v>7876</v>
      </c>
      <c r="B7886" s="46">
        <f t="shared" ca="1" si="1531"/>
        <v>0</v>
      </c>
      <c r="C7886" s="30">
        <f t="shared" ca="1" si="1530"/>
        <v>0</v>
      </c>
      <c r="D7886" s="31">
        <f t="shared" ca="1" si="1530"/>
        <v>0</v>
      </c>
      <c r="E7886" s="31">
        <f t="shared" ca="1" si="1530"/>
        <v>0</v>
      </c>
      <c r="F7886" s="31">
        <f t="shared" ca="1" si="1530"/>
        <v>0</v>
      </c>
      <c r="G7886" s="31">
        <f t="shared" ca="1" si="1530"/>
        <v>0</v>
      </c>
      <c r="H7886" s="24">
        <f t="shared" ca="1" si="1532"/>
        <v>1.6035407618826825</v>
      </c>
      <c r="I7886" s="25">
        <f t="shared" ca="1" si="1533"/>
        <v>3.5844673771025537</v>
      </c>
      <c r="J7886" s="25">
        <f t="shared" ca="1" si="1534"/>
        <v>3.0962102017995776</v>
      </c>
      <c r="K7886" s="25">
        <f t="shared" ca="1" si="1535"/>
        <v>2.0441096083317394</v>
      </c>
      <c r="L7886" s="26">
        <f t="shared" ca="1" si="1536"/>
        <v>1.6165035262140297</v>
      </c>
    </row>
    <row r="7887" spans="1:12" x14ac:dyDescent="0.3">
      <c r="A7887" s="38">
        <v>7877</v>
      </c>
      <c r="B7887" s="46">
        <f t="shared" ca="1" si="1531"/>
        <v>0</v>
      </c>
      <c r="C7887" s="30">
        <f t="shared" ca="1" si="1530"/>
        <v>0</v>
      </c>
      <c r="D7887" s="31">
        <f t="shared" ca="1" si="1530"/>
        <v>0</v>
      </c>
      <c r="E7887" s="31">
        <f t="shared" ca="1" si="1530"/>
        <v>0</v>
      </c>
      <c r="F7887" s="31">
        <f t="shared" ca="1" si="1530"/>
        <v>0</v>
      </c>
      <c r="G7887" s="31">
        <f t="shared" ca="1" si="1530"/>
        <v>0</v>
      </c>
      <c r="H7887" s="24">
        <f t="shared" ca="1" si="1532"/>
        <v>1.3978183708853964</v>
      </c>
      <c r="I7887" s="25">
        <f t="shared" ca="1" si="1533"/>
        <v>2.4355533452044922</v>
      </c>
      <c r="J7887" s="25">
        <f t="shared" ca="1" si="1534"/>
        <v>3.0281440937720485</v>
      </c>
      <c r="K7887" s="25">
        <f t="shared" ca="1" si="1535"/>
        <v>2.0619284146281038</v>
      </c>
      <c r="L7887" s="26">
        <f t="shared" ca="1" si="1536"/>
        <v>2.0396153408599962</v>
      </c>
    </row>
    <row r="7888" spans="1:12" x14ac:dyDescent="0.3">
      <c r="A7888" s="38">
        <v>7878</v>
      </c>
      <c r="B7888" s="46">
        <f t="shared" ca="1" si="1531"/>
        <v>3.6630705211738341</v>
      </c>
      <c r="C7888" s="30">
        <f t="shared" ca="1" si="1530"/>
        <v>0</v>
      </c>
      <c r="D7888" s="31">
        <f t="shared" ca="1" si="1530"/>
        <v>0</v>
      </c>
      <c r="E7888" s="31">
        <f t="shared" ca="1" si="1530"/>
        <v>0</v>
      </c>
      <c r="F7888" s="31">
        <f t="shared" ca="1" si="1530"/>
        <v>1</v>
      </c>
      <c r="G7888" s="31">
        <f t="shared" ca="1" si="1530"/>
        <v>1</v>
      </c>
      <c r="H7888" s="24">
        <f t="shared" ca="1" si="1532"/>
        <v>1.141920861298737</v>
      </c>
      <c r="I7888" s="25">
        <f t="shared" ca="1" si="1533"/>
        <v>2.1598111549415715</v>
      </c>
      <c r="J7888" s="25">
        <f t="shared" ca="1" si="1534"/>
        <v>3.470948759372817</v>
      </c>
      <c r="K7888" s="25">
        <f t="shared" ca="1" si="1535"/>
        <v>2.4174515853616878</v>
      </c>
      <c r="L7888" s="26">
        <f t="shared" ca="1" si="1536"/>
        <v>1.2456189358121461</v>
      </c>
    </row>
    <row r="7889" spans="1:12" x14ac:dyDescent="0.3">
      <c r="A7889" s="38">
        <v>7879</v>
      </c>
      <c r="B7889" s="46">
        <f t="shared" ca="1" si="1531"/>
        <v>3.2765387279138727</v>
      </c>
      <c r="C7889" s="30">
        <f t="shared" ca="1" si="1530"/>
        <v>2</v>
      </c>
      <c r="D7889" s="31">
        <f t="shared" ca="1" si="1530"/>
        <v>0</v>
      </c>
      <c r="E7889" s="31">
        <f t="shared" ca="1" si="1530"/>
        <v>0</v>
      </c>
      <c r="F7889" s="31">
        <f t="shared" ca="1" si="1530"/>
        <v>0</v>
      </c>
      <c r="G7889" s="31">
        <f t="shared" ca="1" si="1530"/>
        <v>0</v>
      </c>
      <c r="H7889" s="24">
        <f t="shared" ca="1" si="1532"/>
        <v>1.6382693639569363</v>
      </c>
      <c r="I7889" s="25">
        <f t="shared" ca="1" si="1533"/>
        <v>2.792103752889342</v>
      </c>
      <c r="J7889" s="25">
        <f t="shared" ca="1" si="1534"/>
        <v>3.032949895208914</v>
      </c>
      <c r="K7889" s="25">
        <f t="shared" ca="1" si="1535"/>
        <v>1.9059944768269297</v>
      </c>
      <c r="L7889" s="26">
        <f t="shared" ca="1" si="1536"/>
        <v>1.7178873038152291</v>
      </c>
    </row>
    <row r="7890" spans="1:12" x14ac:dyDescent="0.3">
      <c r="A7890" s="38">
        <v>7880</v>
      </c>
      <c r="B7890" s="46">
        <f t="shared" ca="1" si="1531"/>
        <v>1.7503558736067353</v>
      </c>
      <c r="C7890" s="30">
        <f t="shared" ca="1" si="1530"/>
        <v>1</v>
      </c>
      <c r="D7890" s="31">
        <f t="shared" ca="1" si="1530"/>
        <v>0</v>
      </c>
      <c r="E7890" s="31">
        <f t="shared" ca="1" si="1530"/>
        <v>0</v>
      </c>
      <c r="F7890" s="31">
        <f t="shared" ca="1" si="1530"/>
        <v>0</v>
      </c>
      <c r="G7890" s="31">
        <f t="shared" ca="1" si="1530"/>
        <v>0</v>
      </c>
      <c r="H7890" s="24">
        <f t="shared" ca="1" si="1532"/>
        <v>1.7503558736067353</v>
      </c>
      <c r="I7890" s="25">
        <f t="shared" ca="1" si="1533"/>
        <v>2.6921396422757438</v>
      </c>
      <c r="J7890" s="25">
        <f t="shared" ca="1" si="1534"/>
        <v>3.1887171870360409</v>
      </c>
      <c r="K7890" s="25">
        <f t="shared" ca="1" si="1535"/>
        <v>2.3024990659057392</v>
      </c>
      <c r="L7890" s="26">
        <f t="shared" ca="1" si="1536"/>
        <v>1.8925014332743504</v>
      </c>
    </row>
    <row r="7891" spans="1:12" x14ac:dyDescent="0.3">
      <c r="A7891" s="38">
        <v>7881</v>
      </c>
      <c r="B7891" s="46">
        <f t="shared" ca="1" si="1531"/>
        <v>4.5413128376649796</v>
      </c>
      <c r="C7891" s="30">
        <f t="shared" ref="C7891:G7900" ca="1" si="1537">_xlfn.BINOM.INV(B$3,B$4,RAND())</f>
        <v>1</v>
      </c>
      <c r="D7891" s="31">
        <f t="shared" ca="1" si="1537"/>
        <v>1</v>
      </c>
      <c r="E7891" s="31">
        <f t="shared" ca="1" si="1537"/>
        <v>0</v>
      </c>
      <c r="F7891" s="31">
        <f t="shared" ca="1" si="1537"/>
        <v>0</v>
      </c>
      <c r="G7891" s="31">
        <f t="shared" ca="1" si="1537"/>
        <v>0</v>
      </c>
      <c r="H7891" s="24">
        <f t="shared" ca="1" si="1532"/>
        <v>1.8367064319447388</v>
      </c>
      <c r="I7891" s="25">
        <f t="shared" ca="1" si="1533"/>
        <v>2.7046064057202406</v>
      </c>
      <c r="J7891" s="25">
        <f t="shared" ca="1" si="1534"/>
        <v>2.9177741911670751</v>
      </c>
      <c r="K7891" s="25">
        <f t="shared" ca="1" si="1535"/>
        <v>3.0094705562620132</v>
      </c>
      <c r="L7891" s="26">
        <f t="shared" ca="1" si="1536"/>
        <v>1.4223996936330616</v>
      </c>
    </row>
    <row r="7892" spans="1:12" x14ac:dyDescent="0.3">
      <c r="A7892" s="38">
        <v>7882</v>
      </c>
      <c r="B7892" s="46">
        <f t="shared" ca="1" si="1531"/>
        <v>0</v>
      </c>
      <c r="C7892" s="30">
        <f t="shared" ca="1" si="1537"/>
        <v>0</v>
      </c>
      <c r="D7892" s="31">
        <f t="shared" ca="1" si="1537"/>
        <v>0</v>
      </c>
      <c r="E7892" s="31">
        <f t="shared" ca="1" si="1537"/>
        <v>0</v>
      </c>
      <c r="F7892" s="31">
        <f t="shared" ca="1" si="1537"/>
        <v>0</v>
      </c>
      <c r="G7892" s="31">
        <f t="shared" ca="1" si="1537"/>
        <v>0</v>
      </c>
      <c r="H7892" s="24">
        <f t="shared" ca="1" si="1532"/>
        <v>1.2593189219668621</v>
      </c>
      <c r="I7892" s="25">
        <f t="shared" ca="1" si="1533"/>
        <v>3.1374841753190865</v>
      </c>
      <c r="J7892" s="25">
        <f t="shared" ca="1" si="1534"/>
        <v>3.366825137439363</v>
      </c>
      <c r="K7892" s="25">
        <f t="shared" ca="1" si="1535"/>
        <v>1.3415069566233055</v>
      </c>
      <c r="L7892" s="26">
        <f t="shared" ca="1" si="1536"/>
        <v>1.6199152456419921</v>
      </c>
    </row>
    <row r="7893" spans="1:12" x14ac:dyDescent="0.3">
      <c r="A7893" s="38">
        <v>7883</v>
      </c>
      <c r="B7893" s="46">
        <f t="shared" ca="1" si="1531"/>
        <v>5.8279688836490164</v>
      </c>
      <c r="C7893" s="30">
        <f t="shared" ca="1" si="1537"/>
        <v>0</v>
      </c>
      <c r="D7893" s="31">
        <f t="shared" ca="1" si="1537"/>
        <v>2</v>
      </c>
      <c r="E7893" s="31">
        <f t="shared" ca="1" si="1537"/>
        <v>0</v>
      </c>
      <c r="F7893" s="31">
        <f t="shared" ca="1" si="1537"/>
        <v>0</v>
      </c>
      <c r="G7893" s="31">
        <f t="shared" ca="1" si="1537"/>
        <v>0</v>
      </c>
      <c r="H7893" s="24">
        <f t="shared" ca="1" si="1532"/>
        <v>1.8067250894367706</v>
      </c>
      <c r="I7893" s="25">
        <f t="shared" ca="1" si="1533"/>
        <v>2.9139844418245082</v>
      </c>
      <c r="J7893" s="25">
        <f t="shared" ca="1" si="1534"/>
        <v>3.5602384823883373</v>
      </c>
      <c r="K7893" s="25">
        <f t="shared" ca="1" si="1535"/>
        <v>2.768739556046913</v>
      </c>
      <c r="L7893" s="26">
        <f t="shared" ca="1" si="1536"/>
        <v>1.4964981057376425</v>
      </c>
    </row>
    <row r="7894" spans="1:12" x14ac:dyDescent="0.3">
      <c r="A7894" s="38">
        <v>7884</v>
      </c>
      <c r="B7894" s="46">
        <f t="shared" ca="1" si="1531"/>
        <v>0</v>
      </c>
      <c r="C7894" s="30">
        <f t="shared" ca="1" si="1537"/>
        <v>0</v>
      </c>
      <c r="D7894" s="31">
        <f t="shared" ca="1" si="1537"/>
        <v>0</v>
      </c>
      <c r="E7894" s="31">
        <f t="shared" ca="1" si="1537"/>
        <v>0</v>
      </c>
      <c r="F7894" s="31">
        <f t="shared" ca="1" si="1537"/>
        <v>0</v>
      </c>
      <c r="G7894" s="31">
        <f t="shared" ca="1" si="1537"/>
        <v>0</v>
      </c>
      <c r="H7894" s="24">
        <f t="shared" ca="1" si="1532"/>
        <v>1.5134595531982979</v>
      </c>
      <c r="I7894" s="25">
        <f t="shared" ca="1" si="1533"/>
        <v>3.1467823647208286</v>
      </c>
      <c r="J7894" s="25">
        <f t="shared" ca="1" si="1534"/>
        <v>2.6918241425880298</v>
      </c>
      <c r="K7894" s="25">
        <f t="shared" ca="1" si="1535"/>
        <v>2.8726387262685025</v>
      </c>
      <c r="L7894" s="26">
        <f t="shared" ca="1" si="1536"/>
        <v>1.9044746389837466</v>
      </c>
    </row>
    <row r="7895" spans="1:12" x14ac:dyDescent="0.3">
      <c r="A7895" s="38">
        <v>7885</v>
      </c>
      <c r="B7895" s="46">
        <f t="shared" ca="1" si="1531"/>
        <v>3.6622547105911338</v>
      </c>
      <c r="C7895" s="30">
        <f t="shared" ca="1" si="1537"/>
        <v>0</v>
      </c>
      <c r="D7895" s="31">
        <f t="shared" ca="1" si="1537"/>
        <v>0</v>
      </c>
      <c r="E7895" s="31">
        <f t="shared" ca="1" si="1537"/>
        <v>0</v>
      </c>
      <c r="F7895" s="31">
        <f t="shared" ca="1" si="1537"/>
        <v>1</v>
      </c>
      <c r="G7895" s="31">
        <f t="shared" ca="1" si="1537"/>
        <v>0</v>
      </c>
      <c r="H7895" s="24">
        <f t="shared" ca="1" si="1532"/>
        <v>0.97584621411930961</v>
      </c>
      <c r="I7895" s="25">
        <f t="shared" ca="1" si="1533"/>
        <v>2.3706819196957905</v>
      </c>
      <c r="J7895" s="25">
        <f t="shared" ca="1" si="1534"/>
        <v>2.6448258708906258</v>
      </c>
      <c r="K7895" s="25">
        <f t="shared" ca="1" si="1535"/>
        <v>3.6622547105911338</v>
      </c>
      <c r="L7895" s="26">
        <f t="shared" ca="1" si="1536"/>
        <v>1.8701095979083162</v>
      </c>
    </row>
    <row r="7896" spans="1:12" x14ac:dyDescent="0.3">
      <c r="A7896" s="38">
        <v>7886</v>
      </c>
      <c r="B7896" s="46">
        <f t="shared" ca="1" si="1531"/>
        <v>0</v>
      </c>
      <c r="C7896" s="30">
        <f t="shared" ca="1" si="1537"/>
        <v>0</v>
      </c>
      <c r="D7896" s="31">
        <f t="shared" ca="1" si="1537"/>
        <v>0</v>
      </c>
      <c r="E7896" s="31">
        <f t="shared" ca="1" si="1537"/>
        <v>0</v>
      </c>
      <c r="F7896" s="31">
        <f t="shared" ca="1" si="1537"/>
        <v>0</v>
      </c>
      <c r="G7896" s="31">
        <f t="shared" ca="1" si="1537"/>
        <v>0</v>
      </c>
      <c r="H7896" s="24">
        <f t="shared" ca="1" si="1532"/>
        <v>1.9591298989121428</v>
      </c>
      <c r="I7896" s="25">
        <f t="shared" ca="1" si="1533"/>
        <v>2.3277437886693981</v>
      </c>
      <c r="J7896" s="25">
        <f t="shared" ca="1" si="1534"/>
        <v>3.2844069239263889</v>
      </c>
      <c r="K7896" s="25">
        <f t="shared" ca="1" si="1535"/>
        <v>2.590429155634117</v>
      </c>
      <c r="L7896" s="26">
        <f t="shared" ca="1" si="1536"/>
        <v>1.5154164063628111</v>
      </c>
    </row>
    <row r="7897" spans="1:12" x14ac:dyDescent="0.3">
      <c r="A7897" s="38">
        <v>7887</v>
      </c>
      <c r="B7897" s="46">
        <f t="shared" ca="1" si="1531"/>
        <v>0</v>
      </c>
      <c r="C7897" s="30">
        <f t="shared" ca="1" si="1537"/>
        <v>0</v>
      </c>
      <c r="D7897" s="31">
        <f t="shared" ca="1" si="1537"/>
        <v>0</v>
      </c>
      <c r="E7897" s="31">
        <f t="shared" ca="1" si="1537"/>
        <v>0</v>
      </c>
      <c r="F7897" s="31">
        <f t="shared" ca="1" si="1537"/>
        <v>0</v>
      </c>
      <c r="G7897" s="31">
        <f t="shared" ca="1" si="1537"/>
        <v>0</v>
      </c>
      <c r="H7897" s="24">
        <f t="shared" ca="1" si="1532"/>
        <v>1.7888204974181396</v>
      </c>
      <c r="I7897" s="25">
        <f t="shared" ca="1" si="1533"/>
        <v>3.6178515519227568</v>
      </c>
      <c r="J7897" s="25">
        <f t="shared" ca="1" si="1534"/>
        <v>3.0620027561574634</v>
      </c>
      <c r="K7897" s="25">
        <f t="shared" ca="1" si="1535"/>
        <v>3.6771909422101925</v>
      </c>
      <c r="L7897" s="26">
        <f t="shared" ca="1" si="1536"/>
        <v>1.8584377566988761</v>
      </c>
    </row>
    <row r="7898" spans="1:12" x14ac:dyDescent="0.3">
      <c r="A7898" s="38">
        <v>7888</v>
      </c>
      <c r="B7898" s="46">
        <f t="shared" ca="1" si="1531"/>
        <v>0</v>
      </c>
      <c r="C7898" s="30">
        <f t="shared" ca="1" si="1537"/>
        <v>0</v>
      </c>
      <c r="D7898" s="31">
        <f t="shared" ca="1" si="1537"/>
        <v>0</v>
      </c>
      <c r="E7898" s="31">
        <f t="shared" ca="1" si="1537"/>
        <v>0</v>
      </c>
      <c r="F7898" s="31">
        <f t="shared" ca="1" si="1537"/>
        <v>0</v>
      </c>
      <c r="G7898" s="31">
        <f t="shared" ca="1" si="1537"/>
        <v>0</v>
      </c>
      <c r="H7898" s="24">
        <f t="shared" ca="1" si="1532"/>
        <v>1.7427006506762099</v>
      </c>
      <c r="I7898" s="25">
        <f t="shared" ca="1" si="1533"/>
        <v>2.7289579795236851</v>
      </c>
      <c r="J7898" s="25">
        <f t="shared" ca="1" si="1534"/>
        <v>3.0428767903235574</v>
      </c>
      <c r="K7898" s="25">
        <f t="shared" ca="1" si="1535"/>
        <v>1.9547585858500385</v>
      </c>
      <c r="L7898" s="26">
        <f t="shared" ca="1" si="1536"/>
        <v>1.8361987137082365</v>
      </c>
    </row>
    <row r="7899" spans="1:12" x14ac:dyDescent="0.3">
      <c r="A7899" s="38">
        <v>7889</v>
      </c>
      <c r="B7899" s="46">
        <f t="shared" ca="1" si="1531"/>
        <v>2.6755497557073897</v>
      </c>
      <c r="C7899" s="30">
        <f t="shared" ca="1" si="1537"/>
        <v>0</v>
      </c>
      <c r="D7899" s="31">
        <f t="shared" ca="1" si="1537"/>
        <v>0</v>
      </c>
      <c r="E7899" s="31">
        <f t="shared" ca="1" si="1537"/>
        <v>1</v>
      </c>
      <c r="F7899" s="31">
        <f t="shared" ca="1" si="1537"/>
        <v>0</v>
      </c>
      <c r="G7899" s="31">
        <f t="shared" ca="1" si="1537"/>
        <v>0</v>
      </c>
      <c r="H7899" s="24">
        <f t="shared" ca="1" si="1532"/>
        <v>1.2992158359372858</v>
      </c>
      <c r="I7899" s="25">
        <f t="shared" ca="1" si="1533"/>
        <v>2.6619561248722992</v>
      </c>
      <c r="J7899" s="25">
        <f t="shared" ca="1" si="1534"/>
        <v>2.6755497557073897</v>
      </c>
      <c r="K7899" s="25">
        <f t="shared" ca="1" si="1535"/>
        <v>2.3321409523138237</v>
      </c>
      <c r="L7899" s="26">
        <f t="shared" ca="1" si="1536"/>
        <v>1.3158617345710404</v>
      </c>
    </row>
    <row r="7900" spans="1:12" x14ac:dyDescent="0.3">
      <c r="A7900" s="38">
        <v>7890</v>
      </c>
      <c r="B7900" s="46">
        <f t="shared" ca="1" si="1531"/>
        <v>0</v>
      </c>
      <c r="C7900" s="30">
        <f t="shared" ca="1" si="1537"/>
        <v>0</v>
      </c>
      <c r="D7900" s="31">
        <f t="shared" ca="1" si="1537"/>
        <v>0</v>
      </c>
      <c r="E7900" s="31">
        <f t="shared" ca="1" si="1537"/>
        <v>0</v>
      </c>
      <c r="F7900" s="31">
        <f t="shared" ca="1" si="1537"/>
        <v>0</v>
      </c>
      <c r="G7900" s="31">
        <f t="shared" ca="1" si="1537"/>
        <v>0</v>
      </c>
      <c r="H7900" s="24">
        <f t="shared" ca="1" si="1532"/>
        <v>1.4721762652371293</v>
      </c>
      <c r="I7900" s="25">
        <f t="shared" ca="1" si="1533"/>
        <v>2.8189790202549303</v>
      </c>
      <c r="J7900" s="25">
        <f t="shared" ca="1" si="1534"/>
        <v>3.5002274392119954</v>
      </c>
      <c r="K7900" s="25">
        <f t="shared" ca="1" si="1535"/>
        <v>1.9541702952354245</v>
      </c>
      <c r="L7900" s="26">
        <f t="shared" ca="1" si="1536"/>
        <v>1.6822520979380293</v>
      </c>
    </row>
    <row r="7901" spans="1:12" x14ac:dyDescent="0.3">
      <c r="A7901" s="38">
        <v>7891</v>
      </c>
      <c r="B7901" s="46">
        <f t="shared" ca="1" si="1531"/>
        <v>0</v>
      </c>
      <c r="C7901" s="30">
        <f t="shared" ref="C7901:G7910" ca="1" si="1538">_xlfn.BINOM.INV(B$3,B$4,RAND())</f>
        <v>0</v>
      </c>
      <c r="D7901" s="31">
        <f t="shared" ca="1" si="1538"/>
        <v>0</v>
      </c>
      <c r="E7901" s="31">
        <f t="shared" ca="1" si="1538"/>
        <v>0</v>
      </c>
      <c r="F7901" s="31">
        <f t="shared" ca="1" si="1538"/>
        <v>0</v>
      </c>
      <c r="G7901" s="31">
        <f t="shared" ca="1" si="1538"/>
        <v>0</v>
      </c>
      <c r="H7901" s="24">
        <f t="shared" ca="1" si="1532"/>
        <v>1.244296447209291</v>
      </c>
      <c r="I7901" s="25">
        <f t="shared" ca="1" si="1533"/>
        <v>2.2843039530470786</v>
      </c>
      <c r="J7901" s="25">
        <f t="shared" ca="1" si="1534"/>
        <v>2.3902078241750924</v>
      </c>
      <c r="K7901" s="25">
        <f t="shared" ca="1" si="1535"/>
        <v>2.0565486301129354</v>
      </c>
      <c r="L7901" s="26">
        <f t="shared" ca="1" si="1536"/>
        <v>1.513290340023838</v>
      </c>
    </row>
    <row r="7902" spans="1:12" x14ac:dyDescent="0.3">
      <c r="A7902" s="38">
        <v>7892</v>
      </c>
      <c r="B7902" s="46">
        <f t="shared" ca="1" si="1531"/>
        <v>0</v>
      </c>
      <c r="C7902" s="30">
        <f t="shared" ca="1" si="1538"/>
        <v>0</v>
      </c>
      <c r="D7902" s="31">
        <f t="shared" ca="1" si="1538"/>
        <v>0</v>
      </c>
      <c r="E7902" s="31">
        <f t="shared" ca="1" si="1538"/>
        <v>0</v>
      </c>
      <c r="F7902" s="31">
        <f t="shared" ca="1" si="1538"/>
        <v>0</v>
      </c>
      <c r="G7902" s="31">
        <f t="shared" ca="1" si="1538"/>
        <v>0</v>
      </c>
      <c r="H7902" s="24">
        <f t="shared" ca="1" si="1532"/>
        <v>1.2810203541020353</v>
      </c>
      <c r="I7902" s="25">
        <f t="shared" ca="1" si="1533"/>
        <v>2.3201877371762891</v>
      </c>
      <c r="J7902" s="25">
        <f t="shared" ca="1" si="1534"/>
        <v>3.5092105345219529</v>
      </c>
      <c r="K7902" s="25">
        <f t="shared" ca="1" si="1535"/>
        <v>1.4388951558667251</v>
      </c>
      <c r="L7902" s="26">
        <f t="shared" ca="1" si="1536"/>
        <v>1.7983907033670214</v>
      </c>
    </row>
    <row r="7903" spans="1:12" x14ac:dyDescent="0.3">
      <c r="A7903" s="38">
        <v>7893</v>
      </c>
      <c r="B7903" s="46">
        <f t="shared" ca="1" si="1531"/>
        <v>2.4214610549625695</v>
      </c>
      <c r="C7903" s="30">
        <f t="shared" ca="1" si="1538"/>
        <v>0</v>
      </c>
      <c r="D7903" s="31">
        <f t="shared" ca="1" si="1538"/>
        <v>1</v>
      </c>
      <c r="E7903" s="31">
        <f t="shared" ca="1" si="1538"/>
        <v>0</v>
      </c>
      <c r="F7903" s="31">
        <f t="shared" ca="1" si="1538"/>
        <v>0</v>
      </c>
      <c r="G7903" s="31">
        <f t="shared" ca="1" si="1538"/>
        <v>0</v>
      </c>
      <c r="H7903" s="24">
        <f t="shared" ca="1" si="1532"/>
        <v>1.3884660293837634</v>
      </c>
      <c r="I7903" s="25">
        <f t="shared" ca="1" si="1533"/>
        <v>2.4214610549625695</v>
      </c>
      <c r="J7903" s="25">
        <f t="shared" ca="1" si="1534"/>
        <v>3.7392564608316845</v>
      </c>
      <c r="K7903" s="25">
        <f t="shared" ca="1" si="1535"/>
        <v>2.1830969479780773</v>
      </c>
      <c r="L7903" s="26">
        <f t="shared" ca="1" si="1536"/>
        <v>2.0988498346194735</v>
      </c>
    </row>
    <row r="7904" spans="1:12" x14ac:dyDescent="0.3">
      <c r="A7904" s="38">
        <v>7894</v>
      </c>
      <c r="B7904" s="46">
        <f t="shared" ca="1" si="1531"/>
        <v>0</v>
      </c>
      <c r="C7904" s="30">
        <f t="shared" ca="1" si="1538"/>
        <v>0</v>
      </c>
      <c r="D7904" s="31">
        <f t="shared" ca="1" si="1538"/>
        <v>0</v>
      </c>
      <c r="E7904" s="31">
        <f t="shared" ca="1" si="1538"/>
        <v>0</v>
      </c>
      <c r="F7904" s="31">
        <f t="shared" ca="1" si="1538"/>
        <v>0</v>
      </c>
      <c r="G7904" s="31">
        <f t="shared" ca="1" si="1538"/>
        <v>0</v>
      </c>
      <c r="H7904" s="24">
        <f t="shared" ca="1" si="1532"/>
        <v>1.367479574737734</v>
      </c>
      <c r="I7904" s="25">
        <f t="shared" ca="1" si="1533"/>
        <v>3.1758215320959891</v>
      </c>
      <c r="J7904" s="25">
        <f t="shared" ca="1" si="1534"/>
        <v>3.020050495109146</v>
      </c>
      <c r="K7904" s="25">
        <f t="shared" ca="1" si="1535"/>
        <v>2.2998219083868432</v>
      </c>
      <c r="L7904" s="26">
        <f t="shared" ca="1" si="1536"/>
        <v>1.5745612453091555</v>
      </c>
    </row>
    <row r="7905" spans="1:12" x14ac:dyDescent="0.3">
      <c r="A7905" s="38">
        <v>7895</v>
      </c>
      <c r="B7905" s="46">
        <f t="shared" ca="1" si="1531"/>
        <v>0</v>
      </c>
      <c r="C7905" s="30">
        <f t="shared" ca="1" si="1538"/>
        <v>0</v>
      </c>
      <c r="D7905" s="31">
        <f t="shared" ca="1" si="1538"/>
        <v>0</v>
      </c>
      <c r="E7905" s="31">
        <f t="shared" ca="1" si="1538"/>
        <v>0</v>
      </c>
      <c r="F7905" s="31">
        <f t="shared" ca="1" si="1538"/>
        <v>0</v>
      </c>
      <c r="G7905" s="31">
        <f t="shared" ca="1" si="1538"/>
        <v>0</v>
      </c>
      <c r="H7905" s="24">
        <f t="shared" ca="1" si="1532"/>
        <v>0.98565765197708766</v>
      </c>
      <c r="I7905" s="25">
        <f t="shared" ca="1" si="1533"/>
        <v>2.6701580573657955</v>
      </c>
      <c r="J7905" s="25">
        <f t="shared" ca="1" si="1534"/>
        <v>2.8223937714663982</v>
      </c>
      <c r="K7905" s="25">
        <f t="shared" ca="1" si="1535"/>
        <v>2.3290692627371681</v>
      </c>
      <c r="L7905" s="26">
        <f t="shared" ca="1" si="1536"/>
        <v>1.4938921064654562</v>
      </c>
    </row>
    <row r="7906" spans="1:12" x14ac:dyDescent="0.3">
      <c r="A7906" s="38">
        <v>7896</v>
      </c>
      <c r="B7906" s="46">
        <f t="shared" ca="1" si="1531"/>
        <v>3.8670574713654053</v>
      </c>
      <c r="C7906" s="30">
        <f t="shared" ca="1" si="1538"/>
        <v>1</v>
      </c>
      <c r="D7906" s="31">
        <f t="shared" ca="1" si="1538"/>
        <v>1</v>
      </c>
      <c r="E7906" s="31">
        <f t="shared" ca="1" si="1538"/>
        <v>0</v>
      </c>
      <c r="F7906" s="31">
        <f t="shared" ca="1" si="1538"/>
        <v>0</v>
      </c>
      <c r="G7906" s="31">
        <f t="shared" ca="1" si="1538"/>
        <v>0</v>
      </c>
      <c r="H7906" s="24">
        <f t="shared" ca="1" si="1532"/>
        <v>1.0550340172819896</v>
      </c>
      <c r="I7906" s="25">
        <f t="shared" ca="1" si="1533"/>
        <v>2.8120234540834157</v>
      </c>
      <c r="J7906" s="25">
        <f t="shared" ca="1" si="1534"/>
        <v>2.674094459943448</v>
      </c>
      <c r="K7906" s="25">
        <f t="shared" ca="1" si="1535"/>
        <v>2.8224919704477505</v>
      </c>
      <c r="L7906" s="26">
        <f t="shared" ca="1" si="1536"/>
        <v>1.5769441179371082</v>
      </c>
    </row>
    <row r="7907" spans="1:12" x14ac:dyDescent="0.3">
      <c r="A7907" s="38">
        <v>7897</v>
      </c>
      <c r="B7907" s="46">
        <f t="shared" ca="1" si="1531"/>
        <v>0</v>
      </c>
      <c r="C7907" s="30">
        <f t="shared" ca="1" si="1538"/>
        <v>0</v>
      </c>
      <c r="D7907" s="31">
        <f t="shared" ca="1" si="1538"/>
        <v>0</v>
      </c>
      <c r="E7907" s="31">
        <f t="shared" ca="1" si="1538"/>
        <v>0</v>
      </c>
      <c r="F7907" s="31">
        <f t="shared" ca="1" si="1538"/>
        <v>0</v>
      </c>
      <c r="G7907" s="31">
        <f t="shared" ca="1" si="1538"/>
        <v>0</v>
      </c>
      <c r="H7907" s="24">
        <f t="shared" ca="1" si="1532"/>
        <v>1.1972182647385781</v>
      </c>
      <c r="I7907" s="25">
        <f t="shared" ca="1" si="1533"/>
        <v>2.9370815946750399</v>
      </c>
      <c r="J7907" s="25">
        <f t="shared" ca="1" si="1534"/>
        <v>3.3002343088630059</v>
      </c>
      <c r="K7907" s="25">
        <f t="shared" ca="1" si="1535"/>
        <v>2.240254847470279</v>
      </c>
      <c r="L7907" s="26">
        <f t="shared" ca="1" si="1536"/>
        <v>2.2121688375473965</v>
      </c>
    </row>
    <row r="7908" spans="1:12" x14ac:dyDescent="0.3">
      <c r="A7908" s="38">
        <v>7898</v>
      </c>
      <c r="B7908" s="46">
        <f t="shared" ca="1" si="1531"/>
        <v>6.7902788300890453</v>
      </c>
      <c r="C7908" s="30">
        <f t="shared" ca="1" si="1538"/>
        <v>0</v>
      </c>
      <c r="D7908" s="31">
        <f t="shared" ca="1" si="1538"/>
        <v>2</v>
      </c>
      <c r="E7908" s="31">
        <f t="shared" ca="1" si="1538"/>
        <v>1</v>
      </c>
      <c r="F7908" s="31">
        <f t="shared" ca="1" si="1538"/>
        <v>0</v>
      </c>
      <c r="G7908" s="31">
        <f t="shared" ca="1" si="1538"/>
        <v>0</v>
      </c>
      <c r="H7908" s="24">
        <f t="shared" ca="1" si="1532"/>
        <v>1.4924779096453844</v>
      </c>
      <c r="I7908" s="25">
        <f t="shared" ca="1" si="1533"/>
        <v>2.098477528727912</v>
      </c>
      <c r="J7908" s="25">
        <f t="shared" ca="1" si="1534"/>
        <v>2.5933237726332208</v>
      </c>
      <c r="K7908" s="25">
        <f t="shared" ca="1" si="1535"/>
        <v>1.3534577137537895</v>
      </c>
      <c r="L7908" s="26">
        <f t="shared" ca="1" si="1536"/>
        <v>1.7563239162904494</v>
      </c>
    </row>
    <row r="7909" spans="1:12" x14ac:dyDescent="0.3">
      <c r="A7909" s="38">
        <v>7899</v>
      </c>
      <c r="B7909" s="46">
        <f t="shared" ca="1" si="1531"/>
        <v>0</v>
      </c>
      <c r="C7909" s="30">
        <f t="shared" ca="1" si="1538"/>
        <v>0</v>
      </c>
      <c r="D7909" s="31">
        <f t="shared" ca="1" si="1538"/>
        <v>0</v>
      </c>
      <c r="E7909" s="31">
        <f t="shared" ca="1" si="1538"/>
        <v>0</v>
      </c>
      <c r="F7909" s="31">
        <f t="shared" ca="1" si="1538"/>
        <v>0</v>
      </c>
      <c r="G7909" s="31">
        <f t="shared" ca="1" si="1538"/>
        <v>0</v>
      </c>
      <c r="H7909" s="24">
        <f t="shared" ca="1" si="1532"/>
        <v>1.558260999703833</v>
      </c>
      <c r="I7909" s="25">
        <f t="shared" ca="1" si="1533"/>
        <v>2.8512876762877162</v>
      </c>
      <c r="J7909" s="25">
        <f t="shared" ca="1" si="1534"/>
        <v>2.8336941970663303</v>
      </c>
      <c r="K7909" s="25">
        <f t="shared" ca="1" si="1535"/>
        <v>1.9909993249689855</v>
      </c>
      <c r="L7909" s="26">
        <f t="shared" ca="1" si="1536"/>
        <v>1.1668153237730858</v>
      </c>
    </row>
    <row r="7910" spans="1:12" x14ac:dyDescent="0.3">
      <c r="A7910" s="38">
        <v>7900</v>
      </c>
      <c r="B7910" s="46">
        <f t="shared" ca="1" si="1531"/>
        <v>1.4448425774881861</v>
      </c>
      <c r="C7910" s="30">
        <f t="shared" ca="1" si="1538"/>
        <v>1</v>
      </c>
      <c r="D7910" s="31">
        <f t="shared" ca="1" si="1538"/>
        <v>0</v>
      </c>
      <c r="E7910" s="31">
        <f t="shared" ca="1" si="1538"/>
        <v>0</v>
      </c>
      <c r="F7910" s="31">
        <f t="shared" ca="1" si="1538"/>
        <v>0</v>
      </c>
      <c r="G7910" s="31">
        <f t="shared" ca="1" si="1538"/>
        <v>0</v>
      </c>
      <c r="H7910" s="24">
        <f t="shared" ca="1" si="1532"/>
        <v>1.4448425774881861</v>
      </c>
      <c r="I7910" s="25">
        <f t="shared" ca="1" si="1533"/>
        <v>2.4967061654133835</v>
      </c>
      <c r="J7910" s="25">
        <f t="shared" ca="1" si="1534"/>
        <v>3.0618329755490992</v>
      </c>
      <c r="K7910" s="25">
        <f t="shared" ca="1" si="1535"/>
        <v>3.3383862877892048</v>
      </c>
      <c r="L7910" s="26">
        <f t="shared" ca="1" si="1536"/>
        <v>1.2184565555446791</v>
      </c>
    </row>
    <row r="7911" spans="1:12" x14ac:dyDescent="0.3">
      <c r="A7911" s="38">
        <v>7901</v>
      </c>
      <c r="B7911" s="46">
        <f t="shared" ca="1" si="1531"/>
        <v>0</v>
      </c>
      <c r="C7911" s="30">
        <f t="shared" ref="C7911:G7920" ca="1" si="1539">_xlfn.BINOM.INV(B$3,B$4,RAND())</f>
        <v>0</v>
      </c>
      <c r="D7911" s="31">
        <f t="shared" ca="1" si="1539"/>
        <v>0</v>
      </c>
      <c r="E7911" s="31">
        <f t="shared" ca="1" si="1539"/>
        <v>0</v>
      </c>
      <c r="F7911" s="31">
        <f t="shared" ca="1" si="1539"/>
        <v>0</v>
      </c>
      <c r="G7911" s="31">
        <f t="shared" ca="1" si="1539"/>
        <v>0</v>
      </c>
      <c r="H7911" s="24">
        <f t="shared" ca="1" si="1532"/>
        <v>1.366015175104055</v>
      </c>
      <c r="I7911" s="25">
        <f t="shared" ca="1" si="1533"/>
        <v>2.2362376541664051</v>
      </c>
      <c r="J7911" s="25">
        <f t="shared" ca="1" si="1534"/>
        <v>2.5376829851191367</v>
      </c>
      <c r="K7911" s="25">
        <f t="shared" ca="1" si="1535"/>
        <v>4.3271914016965694</v>
      </c>
      <c r="L7911" s="26">
        <f t="shared" ca="1" si="1536"/>
        <v>1.7452110454224199</v>
      </c>
    </row>
    <row r="7912" spans="1:12" x14ac:dyDescent="0.3">
      <c r="A7912" s="38">
        <v>7902</v>
      </c>
      <c r="B7912" s="46">
        <f t="shared" ca="1" si="1531"/>
        <v>1.6607909009026125</v>
      </c>
      <c r="C7912" s="30">
        <f t="shared" ca="1" si="1539"/>
        <v>1</v>
      </c>
      <c r="D7912" s="31">
        <f t="shared" ca="1" si="1539"/>
        <v>0</v>
      </c>
      <c r="E7912" s="31">
        <f t="shared" ca="1" si="1539"/>
        <v>0</v>
      </c>
      <c r="F7912" s="31">
        <f t="shared" ca="1" si="1539"/>
        <v>0</v>
      </c>
      <c r="G7912" s="31">
        <f t="shared" ca="1" si="1539"/>
        <v>0</v>
      </c>
      <c r="H7912" s="24">
        <f t="shared" ca="1" si="1532"/>
        <v>1.6607909009026125</v>
      </c>
      <c r="I7912" s="25">
        <f t="shared" ca="1" si="1533"/>
        <v>3.1042167751852698</v>
      </c>
      <c r="J7912" s="25">
        <f t="shared" ca="1" si="1534"/>
        <v>3.1321043226343681</v>
      </c>
      <c r="K7912" s="25">
        <f t="shared" ca="1" si="1535"/>
        <v>0.93616827240711808</v>
      </c>
      <c r="L7912" s="26">
        <f t="shared" ca="1" si="1536"/>
        <v>1.4061989230610121</v>
      </c>
    </row>
    <row r="7913" spans="1:12" x14ac:dyDescent="0.3">
      <c r="A7913" s="38">
        <v>7903</v>
      </c>
      <c r="B7913" s="46">
        <f t="shared" ca="1" si="1531"/>
        <v>2.3293967993802411</v>
      </c>
      <c r="C7913" s="30">
        <f t="shared" ca="1" si="1539"/>
        <v>0</v>
      </c>
      <c r="D7913" s="31">
        <f t="shared" ca="1" si="1539"/>
        <v>1</v>
      </c>
      <c r="E7913" s="31">
        <f t="shared" ca="1" si="1539"/>
        <v>0</v>
      </c>
      <c r="F7913" s="31">
        <f t="shared" ca="1" si="1539"/>
        <v>0</v>
      </c>
      <c r="G7913" s="31">
        <f t="shared" ca="1" si="1539"/>
        <v>0</v>
      </c>
      <c r="H7913" s="24">
        <f t="shared" ca="1" si="1532"/>
        <v>1.5504397118160709</v>
      </c>
      <c r="I7913" s="25">
        <f t="shared" ca="1" si="1533"/>
        <v>2.3293967993802411</v>
      </c>
      <c r="J7913" s="25">
        <f t="shared" ca="1" si="1534"/>
        <v>2.6466048142628642</v>
      </c>
      <c r="K7913" s="25">
        <f t="shared" ca="1" si="1535"/>
        <v>2.122894648557748</v>
      </c>
      <c r="L7913" s="26">
        <f t="shared" ca="1" si="1536"/>
        <v>1.6520917962156338</v>
      </c>
    </row>
    <row r="7914" spans="1:12" x14ac:dyDescent="0.3">
      <c r="A7914" s="38">
        <v>7904</v>
      </c>
      <c r="B7914" s="46">
        <f t="shared" ca="1" si="1531"/>
        <v>0</v>
      </c>
      <c r="C7914" s="30">
        <f t="shared" ca="1" si="1539"/>
        <v>0</v>
      </c>
      <c r="D7914" s="31">
        <f t="shared" ca="1" si="1539"/>
        <v>0</v>
      </c>
      <c r="E7914" s="31">
        <f t="shared" ca="1" si="1539"/>
        <v>0</v>
      </c>
      <c r="F7914" s="31">
        <f t="shared" ca="1" si="1539"/>
        <v>0</v>
      </c>
      <c r="G7914" s="31">
        <f t="shared" ca="1" si="1539"/>
        <v>0</v>
      </c>
      <c r="H7914" s="24">
        <f t="shared" ca="1" si="1532"/>
        <v>1.0333890025648853</v>
      </c>
      <c r="I7914" s="25">
        <f t="shared" ca="1" si="1533"/>
        <v>3.1431859978065733</v>
      </c>
      <c r="J7914" s="25">
        <f t="shared" ca="1" si="1534"/>
        <v>3.4686605784463542</v>
      </c>
      <c r="K7914" s="25">
        <f t="shared" ca="1" si="1535"/>
        <v>1.6780851790026821</v>
      </c>
      <c r="L7914" s="26">
        <f t="shared" ca="1" si="1536"/>
        <v>1.3903272107897506</v>
      </c>
    </row>
    <row r="7915" spans="1:12" x14ac:dyDescent="0.3">
      <c r="A7915" s="38">
        <v>7905</v>
      </c>
      <c r="B7915" s="46">
        <f t="shared" ca="1" si="1531"/>
        <v>3.031525338496853</v>
      </c>
      <c r="C7915" s="30">
        <f t="shared" ca="1" si="1539"/>
        <v>0</v>
      </c>
      <c r="D7915" s="31">
        <f t="shared" ca="1" si="1539"/>
        <v>0</v>
      </c>
      <c r="E7915" s="31">
        <f t="shared" ca="1" si="1539"/>
        <v>1</v>
      </c>
      <c r="F7915" s="31">
        <f t="shared" ca="1" si="1539"/>
        <v>0</v>
      </c>
      <c r="G7915" s="31">
        <f t="shared" ca="1" si="1539"/>
        <v>0</v>
      </c>
      <c r="H7915" s="24">
        <f t="shared" ca="1" si="1532"/>
        <v>1.5562510269993037</v>
      </c>
      <c r="I7915" s="25">
        <f t="shared" ca="1" si="1533"/>
        <v>2.7074488798309977</v>
      </c>
      <c r="J7915" s="25">
        <f t="shared" ca="1" si="1534"/>
        <v>3.031525338496853</v>
      </c>
      <c r="K7915" s="25">
        <f t="shared" ca="1" si="1535"/>
        <v>1.751971229532602</v>
      </c>
      <c r="L7915" s="26">
        <f t="shared" ca="1" si="1536"/>
        <v>1.1324464851219012</v>
      </c>
    </row>
    <row r="7916" spans="1:12" x14ac:dyDescent="0.3">
      <c r="A7916" s="38">
        <v>7906</v>
      </c>
      <c r="B7916" s="46">
        <f t="shared" ca="1" si="1531"/>
        <v>0</v>
      </c>
      <c r="C7916" s="30">
        <f t="shared" ca="1" si="1539"/>
        <v>0</v>
      </c>
      <c r="D7916" s="31">
        <f t="shared" ca="1" si="1539"/>
        <v>0</v>
      </c>
      <c r="E7916" s="31">
        <f t="shared" ca="1" si="1539"/>
        <v>0</v>
      </c>
      <c r="F7916" s="31">
        <f t="shared" ca="1" si="1539"/>
        <v>0</v>
      </c>
      <c r="G7916" s="31">
        <f t="shared" ca="1" si="1539"/>
        <v>0</v>
      </c>
      <c r="H7916" s="24">
        <f t="shared" ca="1" si="1532"/>
        <v>1.7334498171646131</v>
      </c>
      <c r="I7916" s="25">
        <f t="shared" ca="1" si="1533"/>
        <v>2.3224815969284913</v>
      </c>
      <c r="J7916" s="25">
        <f t="shared" ca="1" si="1534"/>
        <v>2.9371495178632308</v>
      </c>
      <c r="K7916" s="25">
        <f t="shared" ca="1" si="1535"/>
        <v>4.1605944368424854</v>
      </c>
      <c r="L7916" s="26">
        <f t="shared" ca="1" si="1536"/>
        <v>1.8471281337940992</v>
      </c>
    </row>
    <row r="7917" spans="1:12" x14ac:dyDescent="0.3">
      <c r="A7917" s="38">
        <v>7907</v>
      </c>
      <c r="B7917" s="46">
        <f t="shared" ca="1" si="1531"/>
        <v>0</v>
      </c>
      <c r="C7917" s="30">
        <f t="shared" ca="1" si="1539"/>
        <v>0</v>
      </c>
      <c r="D7917" s="31">
        <f t="shared" ca="1" si="1539"/>
        <v>0</v>
      </c>
      <c r="E7917" s="31">
        <f t="shared" ca="1" si="1539"/>
        <v>0</v>
      </c>
      <c r="F7917" s="31">
        <f t="shared" ca="1" si="1539"/>
        <v>0</v>
      </c>
      <c r="G7917" s="31">
        <f t="shared" ca="1" si="1539"/>
        <v>0</v>
      </c>
      <c r="H7917" s="24">
        <f t="shared" ca="1" si="1532"/>
        <v>1.3087102225733507</v>
      </c>
      <c r="I7917" s="25">
        <f t="shared" ca="1" si="1533"/>
        <v>3.0626391558345012</v>
      </c>
      <c r="J7917" s="25">
        <f t="shared" ca="1" si="1534"/>
        <v>2.9182497007520225</v>
      </c>
      <c r="K7917" s="25">
        <f t="shared" ca="1" si="1535"/>
        <v>2.1317948788284777</v>
      </c>
      <c r="L7917" s="26">
        <f t="shared" ca="1" si="1536"/>
        <v>1.3488677561466589</v>
      </c>
    </row>
    <row r="7918" spans="1:12" x14ac:dyDescent="0.3">
      <c r="A7918" s="38">
        <v>7908</v>
      </c>
      <c r="B7918" s="46">
        <f t="shared" ca="1" si="1531"/>
        <v>0</v>
      </c>
      <c r="C7918" s="30">
        <f t="shared" ca="1" si="1539"/>
        <v>0</v>
      </c>
      <c r="D7918" s="31">
        <f t="shared" ca="1" si="1539"/>
        <v>0</v>
      </c>
      <c r="E7918" s="31">
        <f t="shared" ca="1" si="1539"/>
        <v>0</v>
      </c>
      <c r="F7918" s="31">
        <f t="shared" ca="1" si="1539"/>
        <v>0</v>
      </c>
      <c r="G7918" s="31">
        <f t="shared" ca="1" si="1539"/>
        <v>0</v>
      </c>
      <c r="H7918" s="24">
        <f t="shared" ca="1" si="1532"/>
        <v>1.7085550914373244</v>
      </c>
      <c r="I7918" s="25">
        <f t="shared" ca="1" si="1533"/>
        <v>2.5722830530567036</v>
      </c>
      <c r="J7918" s="25">
        <f t="shared" ca="1" si="1534"/>
        <v>2.9850960238182767</v>
      </c>
      <c r="K7918" s="25">
        <f t="shared" ca="1" si="1535"/>
        <v>2.7817668449769841</v>
      </c>
      <c r="L7918" s="26">
        <f t="shared" ca="1" si="1536"/>
        <v>1.9096781019120201</v>
      </c>
    </row>
    <row r="7919" spans="1:12" x14ac:dyDescent="0.3">
      <c r="A7919" s="38">
        <v>7909</v>
      </c>
      <c r="B7919" s="46">
        <f t="shared" ca="1" si="1531"/>
        <v>0</v>
      </c>
      <c r="C7919" s="30">
        <f t="shared" ca="1" si="1539"/>
        <v>0</v>
      </c>
      <c r="D7919" s="31">
        <f t="shared" ca="1" si="1539"/>
        <v>0</v>
      </c>
      <c r="E7919" s="31">
        <f t="shared" ca="1" si="1539"/>
        <v>0</v>
      </c>
      <c r="F7919" s="31">
        <f t="shared" ca="1" si="1539"/>
        <v>0</v>
      </c>
      <c r="G7919" s="31">
        <f t="shared" ca="1" si="1539"/>
        <v>0</v>
      </c>
      <c r="H7919" s="24">
        <f t="shared" ca="1" si="1532"/>
        <v>1.5615787658255376</v>
      </c>
      <c r="I7919" s="25">
        <f t="shared" ca="1" si="1533"/>
        <v>2.9636859321460425</v>
      </c>
      <c r="J7919" s="25">
        <f t="shared" ca="1" si="1534"/>
        <v>2.9947846267390061</v>
      </c>
      <c r="K7919" s="25">
        <f t="shared" ca="1" si="1535"/>
        <v>1.4028022764211903</v>
      </c>
      <c r="L7919" s="26">
        <f t="shared" ca="1" si="1536"/>
        <v>1.6434852666932094</v>
      </c>
    </row>
    <row r="7920" spans="1:12" x14ac:dyDescent="0.3">
      <c r="A7920" s="38">
        <v>7910</v>
      </c>
      <c r="B7920" s="46">
        <f t="shared" ca="1" si="1531"/>
        <v>2.2360130081598899</v>
      </c>
      <c r="C7920" s="30">
        <f t="shared" ca="1" si="1539"/>
        <v>0</v>
      </c>
      <c r="D7920" s="31">
        <f t="shared" ca="1" si="1539"/>
        <v>1</v>
      </c>
      <c r="E7920" s="31">
        <f t="shared" ca="1" si="1539"/>
        <v>0</v>
      </c>
      <c r="F7920" s="31">
        <f t="shared" ca="1" si="1539"/>
        <v>0</v>
      </c>
      <c r="G7920" s="31">
        <f t="shared" ca="1" si="1539"/>
        <v>0</v>
      </c>
      <c r="H7920" s="24">
        <f t="shared" ca="1" si="1532"/>
        <v>1.4108124954671009</v>
      </c>
      <c r="I7920" s="25">
        <f t="shared" ca="1" si="1533"/>
        <v>2.2360130081598899</v>
      </c>
      <c r="J7920" s="25">
        <f t="shared" ca="1" si="1534"/>
        <v>2.9934745091901549</v>
      </c>
      <c r="K7920" s="25">
        <f t="shared" ca="1" si="1535"/>
        <v>2.6552044391024205</v>
      </c>
      <c r="L7920" s="26">
        <f t="shared" ca="1" si="1536"/>
        <v>1.2484277358991667</v>
      </c>
    </row>
    <row r="7921" spans="1:12" x14ac:dyDescent="0.3">
      <c r="A7921" s="38">
        <v>7911</v>
      </c>
      <c r="B7921" s="46">
        <f t="shared" ca="1" si="1531"/>
        <v>2.1596463473339234</v>
      </c>
      <c r="C7921" s="30">
        <f t="shared" ref="C7921:G7930" ca="1" si="1540">_xlfn.BINOM.INV(B$3,B$4,RAND())</f>
        <v>0</v>
      </c>
      <c r="D7921" s="31">
        <f t="shared" ca="1" si="1540"/>
        <v>1</v>
      </c>
      <c r="E7921" s="31">
        <f t="shared" ca="1" si="1540"/>
        <v>0</v>
      </c>
      <c r="F7921" s="31">
        <f t="shared" ca="1" si="1540"/>
        <v>0</v>
      </c>
      <c r="G7921" s="31">
        <f t="shared" ca="1" si="1540"/>
        <v>0</v>
      </c>
      <c r="H7921" s="24">
        <f t="shared" ca="1" si="1532"/>
        <v>1.7228806333201256</v>
      </c>
      <c r="I7921" s="25">
        <f t="shared" ca="1" si="1533"/>
        <v>2.1596463473339234</v>
      </c>
      <c r="J7921" s="25">
        <f t="shared" ca="1" si="1534"/>
        <v>3.146387072511982</v>
      </c>
      <c r="K7921" s="25">
        <f t="shared" ca="1" si="1535"/>
        <v>2.9747889693449943</v>
      </c>
      <c r="L7921" s="26">
        <f t="shared" ca="1" si="1536"/>
        <v>1.6450919305248328</v>
      </c>
    </row>
    <row r="7922" spans="1:12" x14ac:dyDescent="0.3">
      <c r="A7922" s="38">
        <v>7912</v>
      </c>
      <c r="B7922" s="46">
        <f t="shared" ca="1" si="1531"/>
        <v>1.4080010498289932</v>
      </c>
      <c r="C7922" s="30">
        <f t="shared" ca="1" si="1540"/>
        <v>1</v>
      </c>
      <c r="D7922" s="31">
        <f t="shared" ca="1" si="1540"/>
        <v>0</v>
      </c>
      <c r="E7922" s="31">
        <f t="shared" ca="1" si="1540"/>
        <v>0</v>
      </c>
      <c r="F7922" s="31">
        <f t="shared" ca="1" si="1540"/>
        <v>0</v>
      </c>
      <c r="G7922" s="31">
        <f t="shared" ca="1" si="1540"/>
        <v>0</v>
      </c>
      <c r="H7922" s="24">
        <f t="shared" ca="1" si="1532"/>
        <v>1.4080010498289932</v>
      </c>
      <c r="I7922" s="25">
        <f t="shared" ca="1" si="1533"/>
        <v>2.7516369211114848</v>
      </c>
      <c r="J7922" s="25">
        <f t="shared" ca="1" si="1534"/>
        <v>3.2812094513679813</v>
      </c>
      <c r="K7922" s="25">
        <f t="shared" ca="1" si="1535"/>
        <v>2.1365422845449284</v>
      </c>
      <c r="L7922" s="26">
        <f t="shared" ca="1" si="1536"/>
        <v>1.8274045768038314</v>
      </c>
    </row>
    <row r="7923" spans="1:12" x14ac:dyDescent="0.3">
      <c r="A7923" s="38">
        <v>7913</v>
      </c>
      <c r="B7923" s="46">
        <f t="shared" ca="1" si="1531"/>
        <v>1.4102787736779285</v>
      </c>
      <c r="C7923" s="30">
        <f t="shared" ca="1" si="1540"/>
        <v>1</v>
      </c>
      <c r="D7923" s="31">
        <f t="shared" ca="1" si="1540"/>
        <v>0</v>
      </c>
      <c r="E7923" s="31">
        <f t="shared" ca="1" si="1540"/>
        <v>0</v>
      </c>
      <c r="F7923" s="31">
        <f t="shared" ca="1" si="1540"/>
        <v>0</v>
      </c>
      <c r="G7923" s="31">
        <f t="shared" ca="1" si="1540"/>
        <v>0</v>
      </c>
      <c r="H7923" s="24">
        <f t="shared" ca="1" si="1532"/>
        <v>1.4102787736779285</v>
      </c>
      <c r="I7923" s="25">
        <f t="shared" ca="1" si="1533"/>
        <v>2.3858961593864163</v>
      </c>
      <c r="J7923" s="25">
        <f t="shared" ca="1" si="1534"/>
        <v>3.3316132018632252</v>
      </c>
      <c r="K7923" s="25">
        <f t="shared" ca="1" si="1535"/>
        <v>3.1224491304417468</v>
      </c>
      <c r="L7923" s="26">
        <f t="shared" ca="1" si="1536"/>
        <v>1.4966433846389311</v>
      </c>
    </row>
    <row r="7924" spans="1:12" x14ac:dyDescent="0.3">
      <c r="A7924" s="38">
        <v>7914</v>
      </c>
      <c r="B7924" s="46">
        <f t="shared" ca="1" si="1531"/>
        <v>1.3398012517242335</v>
      </c>
      <c r="C7924" s="30">
        <f t="shared" ca="1" si="1540"/>
        <v>0</v>
      </c>
      <c r="D7924" s="31">
        <f t="shared" ca="1" si="1540"/>
        <v>0</v>
      </c>
      <c r="E7924" s="31">
        <f t="shared" ca="1" si="1540"/>
        <v>0</v>
      </c>
      <c r="F7924" s="31">
        <f t="shared" ca="1" si="1540"/>
        <v>0</v>
      </c>
      <c r="G7924" s="31">
        <f t="shared" ca="1" si="1540"/>
        <v>1</v>
      </c>
      <c r="H7924" s="24">
        <f t="shared" ca="1" si="1532"/>
        <v>1.5883462681364624</v>
      </c>
      <c r="I7924" s="25">
        <f t="shared" ca="1" si="1533"/>
        <v>2.4270639644179441</v>
      </c>
      <c r="J7924" s="25">
        <f t="shared" ca="1" si="1534"/>
        <v>3.3450698585028156</v>
      </c>
      <c r="K7924" s="25">
        <f t="shared" ca="1" si="1535"/>
        <v>2.8610136434828659</v>
      </c>
      <c r="L7924" s="26">
        <f t="shared" ca="1" si="1536"/>
        <v>1.3398012517242335</v>
      </c>
    </row>
    <row r="7925" spans="1:12" x14ac:dyDescent="0.3">
      <c r="A7925" s="38">
        <v>7915</v>
      </c>
      <c r="B7925" s="46">
        <f t="shared" ca="1" si="1531"/>
        <v>3.1763689197686502</v>
      </c>
      <c r="C7925" s="30">
        <f t="shared" ca="1" si="1540"/>
        <v>1</v>
      </c>
      <c r="D7925" s="31">
        <f t="shared" ca="1" si="1540"/>
        <v>0</v>
      </c>
      <c r="E7925" s="31">
        <f t="shared" ca="1" si="1540"/>
        <v>0</v>
      </c>
      <c r="F7925" s="31">
        <f t="shared" ca="1" si="1540"/>
        <v>0</v>
      </c>
      <c r="G7925" s="31">
        <f t="shared" ca="1" si="1540"/>
        <v>1</v>
      </c>
      <c r="H7925" s="24">
        <f t="shared" ca="1" si="1532"/>
        <v>1.7938305809387951</v>
      </c>
      <c r="I7925" s="25">
        <f t="shared" ca="1" si="1533"/>
        <v>2.9276529804354103</v>
      </c>
      <c r="J7925" s="25">
        <f t="shared" ca="1" si="1534"/>
        <v>2.9105980960178157</v>
      </c>
      <c r="K7925" s="25">
        <f t="shared" ca="1" si="1535"/>
        <v>2.3717295336473407</v>
      </c>
      <c r="L7925" s="26">
        <f t="shared" ca="1" si="1536"/>
        <v>1.3825383388298551</v>
      </c>
    </row>
    <row r="7926" spans="1:12" x14ac:dyDescent="0.3">
      <c r="A7926" s="38">
        <v>7916</v>
      </c>
      <c r="B7926" s="46">
        <f t="shared" ca="1" si="1531"/>
        <v>7.7138419493514681</v>
      </c>
      <c r="C7926" s="30">
        <f t="shared" ca="1" si="1540"/>
        <v>0</v>
      </c>
      <c r="D7926" s="31">
        <f t="shared" ca="1" si="1540"/>
        <v>1</v>
      </c>
      <c r="E7926" s="31">
        <f t="shared" ca="1" si="1540"/>
        <v>1</v>
      </c>
      <c r="F7926" s="31">
        <f t="shared" ca="1" si="1540"/>
        <v>0</v>
      </c>
      <c r="G7926" s="31">
        <f t="shared" ca="1" si="1540"/>
        <v>1</v>
      </c>
      <c r="H7926" s="24">
        <f t="shared" ca="1" si="1532"/>
        <v>1.3422142327327793</v>
      </c>
      <c r="I7926" s="25">
        <f t="shared" ca="1" si="1533"/>
        <v>2.7253679241575233</v>
      </c>
      <c r="J7926" s="25">
        <f t="shared" ca="1" si="1534"/>
        <v>3.2810399597928961</v>
      </c>
      <c r="K7926" s="25">
        <f t="shared" ca="1" si="1535"/>
        <v>4.5611870468265616</v>
      </c>
      <c r="L7926" s="26">
        <f t="shared" ca="1" si="1536"/>
        <v>1.7074340654010483</v>
      </c>
    </row>
    <row r="7927" spans="1:12" x14ac:dyDescent="0.3">
      <c r="A7927" s="38">
        <v>7917</v>
      </c>
      <c r="B7927" s="46">
        <f t="shared" ca="1" si="1531"/>
        <v>0</v>
      </c>
      <c r="C7927" s="30">
        <f t="shared" ca="1" si="1540"/>
        <v>0</v>
      </c>
      <c r="D7927" s="31">
        <f t="shared" ca="1" si="1540"/>
        <v>0</v>
      </c>
      <c r="E7927" s="31">
        <f t="shared" ca="1" si="1540"/>
        <v>0</v>
      </c>
      <c r="F7927" s="31">
        <f t="shared" ca="1" si="1540"/>
        <v>0</v>
      </c>
      <c r="G7927" s="31">
        <f t="shared" ca="1" si="1540"/>
        <v>0</v>
      </c>
      <c r="H7927" s="24">
        <f t="shared" ca="1" si="1532"/>
        <v>1.372806112442166</v>
      </c>
      <c r="I7927" s="25">
        <f t="shared" ca="1" si="1533"/>
        <v>2.5561152742365474</v>
      </c>
      <c r="J7927" s="25">
        <f t="shared" ca="1" si="1534"/>
        <v>3.0067713368076721</v>
      </c>
      <c r="K7927" s="25">
        <f t="shared" ca="1" si="1535"/>
        <v>2.4679604601137526</v>
      </c>
      <c r="L7927" s="26">
        <f t="shared" ca="1" si="1536"/>
        <v>1.2654172154592223</v>
      </c>
    </row>
    <row r="7928" spans="1:12" x14ac:dyDescent="0.3">
      <c r="A7928" s="38">
        <v>7918</v>
      </c>
      <c r="B7928" s="46">
        <f t="shared" ca="1" si="1531"/>
        <v>1.1625731773393422</v>
      </c>
      <c r="C7928" s="30">
        <f t="shared" ca="1" si="1540"/>
        <v>1</v>
      </c>
      <c r="D7928" s="31">
        <f t="shared" ca="1" si="1540"/>
        <v>0</v>
      </c>
      <c r="E7928" s="31">
        <f t="shared" ca="1" si="1540"/>
        <v>0</v>
      </c>
      <c r="F7928" s="31">
        <f t="shared" ca="1" si="1540"/>
        <v>0</v>
      </c>
      <c r="G7928" s="31">
        <f t="shared" ca="1" si="1540"/>
        <v>0</v>
      </c>
      <c r="H7928" s="24">
        <f t="shared" ca="1" si="1532"/>
        <v>1.1625731773393422</v>
      </c>
      <c r="I7928" s="25">
        <f t="shared" ca="1" si="1533"/>
        <v>3.3520095141419368</v>
      </c>
      <c r="J7928" s="25">
        <f t="shared" ca="1" si="1534"/>
        <v>3.5590486819892129</v>
      </c>
      <c r="K7928" s="25">
        <f t="shared" ca="1" si="1535"/>
        <v>2.8984654387118298</v>
      </c>
      <c r="L7928" s="26">
        <f t="shared" ca="1" si="1536"/>
        <v>1.7518546442424807</v>
      </c>
    </row>
    <row r="7929" spans="1:12" x14ac:dyDescent="0.3">
      <c r="A7929" s="38">
        <v>7919</v>
      </c>
      <c r="B7929" s="46">
        <f t="shared" ca="1" si="1531"/>
        <v>4.8859376775484016</v>
      </c>
      <c r="C7929" s="30">
        <f t="shared" ca="1" si="1540"/>
        <v>1</v>
      </c>
      <c r="D7929" s="31">
        <f t="shared" ca="1" si="1540"/>
        <v>1</v>
      </c>
      <c r="E7929" s="31">
        <f t="shared" ca="1" si="1540"/>
        <v>0</v>
      </c>
      <c r="F7929" s="31">
        <f t="shared" ca="1" si="1540"/>
        <v>0</v>
      </c>
      <c r="G7929" s="31">
        <f t="shared" ca="1" si="1540"/>
        <v>0</v>
      </c>
      <c r="H7929" s="24">
        <f t="shared" ca="1" si="1532"/>
        <v>1.7227063154819235</v>
      </c>
      <c r="I7929" s="25">
        <f t="shared" ca="1" si="1533"/>
        <v>3.1632313620664778</v>
      </c>
      <c r="J7929" s="25">
        <f t="shared" ca="1" si="1534"/>
        <v>2.6805343814188212</v>
      </c>
      <c r="K7929" s="25">
        <f t="shared" ca="1" si="1535"/>
        <v>2.2686136903705609</v>
      </c>
      <c r="L7929" s="26">
        <f t="shared" ca="1" si="1536"/>
        <v>1.4440786088418363</v>
      </c>
    </row>
    <row r="7930" spans="1:12" x14ac:dyDescent="0.3">
      <c r="A7930" s="38">
        <v>7920</v>
      </c>
      <c r="B7930" s="46">
        <f t="shared" ca="1" si="1531"/>
        <v>4.8042958068530082</v>
      </c>
      <c r="C7930" s="30">
        <f t="shared" ca="1" si="1540"/>
        <v>1</v>
      </c>
      <c r="D7930" s="31">
        <f t="shared" ca="1" si="1540"/>
        <v>0</v>
      </c>
      <c r="E7930" s="31">
        <f t="shared" ca="1" si="1540"/>
        <v>1</v>
      </c>
      <c r="F7930" s="31">
        <f t="shared" ca="1" si="1540"/>
        <v>0</v>
      </c>
      <c r="G7930" s="31">
        <f t="shared" ca="1" si="1540"/>
        <v>0</v>
      </c>
      <c r="H7930" s="24">
        <f t="shared" ca="1" si="1532"/>
        <v>1.2734751293001376</v>
      </c>
      <c r="I7930" s="25">
        <f t="shared" ca="1" si="1533"/>
        <v>2.4838627328281957</v>
      </c>
      <c r="J7930" s="25">
        <f t="shared" ca="1" si="1534"/>
        <v>3.5308206775528705</v>
      </c>
      <c r="K7930" s="25">
        <f t="shared" ca="1" si="1535"/>
        <v>1.2904031093282411</v>
      </c>
      <c r="L7930" s="26">
        <f t="shared" ca="1" si="1536"/>
        <v>1.890296822120384</v>
      </c>
    </row>
    <row r="7931" spans="1:12" x14ac:dyDescent="0.3">
      <c r="A7931" s="38">
        <v>7921</v>
      </c>
      <c r="B7931" s="46">
        <f t="shared" ca="1" si="1531"/>
        <v>0</v>
      </c>
      <c r="C7931" s="30">
        <f t="shared" ref="C7931:G7940" ca="1" si="1541">_xlfn.BINOM.INV(B$3,B$4,RAND())</f>
        <v>0</v>
      </c>
      <c r="D7931" s="31">
        <f t="shared" ca="1" si="1541"/>
        <v>0</v>
      </c>
      <c r="E7931" s="31">
        <f t="shared" ca="1" si="1541"/>
        <v>0</v>
      </c>
      <c r="F7931" s="31">
        <f t="shared" ca="1" si="1541"/>
        <v>0</v>
      </c>
      <c r="G7931" s="31">
        <f t="shared" ca="1" si="1541"/>
        <v>0</v>
      </c>
      <c r="H7931" s="24">
        <f t="shared" ca="1" si="1532"/>
        <v>1.2527645420945044</v>
      </c>
      <c r="I7931" s="25">
        <f t="shared" ca="1" si="1533"/>
        <v>2.4058626602401971</v>
      </c>
      <c r="J7931" s="25">
        <f t="shared" ca="1" si="1534"/>
        <v>2.8160246721251982</v>
      </c>
      <c r="K7931" s="25">
        <f t="shared" ca="1" si="1535"/>
        <v>3.1514698016700611</v>
      </c>
      <c r="L7931" s="26">
        <f t="shared" ca="1" si="1536"/>
        <v>2.159048237330087</v>
      </c>
    </row>
    <row r="7932" spans="1:12" x14ac:dyDescent="0.3">
      <c r="A7932" s="38">
        <v>7922</v>
      </c>
      <c r="B7932" s="46">
        <f t="shared" ca="1" si="1531"/>
        <v>4.4231979676071802</v>
      </c>
      <c r="C7932" s="30">
        <f t="shared" ca="1" si="1541"/>
        <v>1</v>
      </c>
      <c r="D7932" s="31">
        <f t="shared" ca="1" si="1541"/>
        <v>0</v>
      </c>
      <c r="E7932" s="31">
        <f t="shared" ca="1" si="1541"/>
        <v>1</v>
      </c>
      <c r="F7932" s="31">
        <f t="shared" ca="1" si="1541"/>
        <v>0</v>
      </c>
      <c r="G7932" s="31">
        <f t="shared" ca="1" si="1541"/>
        <v>0</v>
      </c>
      <c r="H7932" s="24">
        <f t="shared" ca="1" si="1532"/>
        <v>1.4247424052745608</v>
      </c>
      <c r="I7932" s="25">
        <f t="shared" ca="1" si="1533"/>
        <v>2.1257759247229977</v>
      </c>
      <c r="J7932" s="25">
        <f t="shared" ca="1" si="1534"/>
        <v>2.9984555623326199</v>
      </c>
      <c r="K7932" s="25">
        <f t="shared" ca="1" si="1535"/>
        <v>3.8216628364820262</v>
      </c>
      <c r="L7932" s="26">
        <f t="shared" ca="1" si="1536"/>
        <v>1.5049885657023152</v>
      </c>
    </row>
    <row r="7933" spans="1:12" x14ac:dyDescent="0.3">
      <c r="A7933" s="38">
        <v>7923</v>
      </c>
      <c r="B7933" s="46">
        <f t="shared" ca="1" si="1531"/>
        <v>1.3963696624036597</v>
      </c>
      <c r="C7933" s="30">
        <f t="shared" ca="1" si="1541"/>
        <v>1</v>
      </c>
      <c r="D7933" s="31">
        <f t="shared" ca="1" si="1541"/>
        <v>0</v>
      </c>
      <c r="E7933" s="31">
        <f t="shared" ca="1" si="1541"/>
        <v>0</v>
      </c>
      <c r="F7933" s="31">
        <f t="shared" ca="1" si="1541"/>
        <v>0</v>
      </c>
      <c r="G7933" s="31">
        <f t="shared" ca="1" si="1541"/>
        <v>0</v>
      </c>
      <c r="H7933" s="24">
        <f t="shared" ca="1" si="1532"/>
        <v>1.3963696624036597</v>
      </c>
      <c r="I7933" s="25">
        <f t="shared" ca="1" si="1533"/>
        <v>2.0820985606619282</v>
      </c>
      <c r="J7933" s="25">
        <f t="shared" ca="1" si="1534"/>
        <v>3.2036180772466434</v>
      </c>
      <c r="K7933" s="25">
        <f t="shared" ca="1" si="1535"/>
        <v>1.715473479554549</v>
      </c>
      <c r="L7933" s="26">
        <f t="shared" ca="1" si="1536"/>
        <v>1.6250343522643136</v>
      </c>
    </row>
    <row r="7934" spans="1:12" x14ac:dyDescent="0.3">
      <c r="A7934" s="38">
        <v>7924</v>
      </c>
      <c r="B7934" s="46">
        <f t="shared" ca="1" si="1531"/>
        <v>1.2950990121207679</v>
      </c>
      <c r="C7934" s="30">
        <f t="shared" ca="1" si="1541"/>
        <v>1</v>
      </c>
      <c r="D7934" s="31">
        <f t="shared" ca="1" si="1541"/>
        <v>0</v>
      </c>
      <c r="E7934" s="31">
        <f t="shared" ca="1" si="1541"/>
        <v>0</v>
      </c>
      <c r="F7934" s="31">
        <f t="shared" ca="1" si="1541"/>
        <v>0</v>
      </c>
      <c r="G7934" s="31">
        <f t="shared" ca="1" si="1541"/>
        <v>0</v>
      </c>
      <c r="H7934" s="24">
        <f t="shared" ca="1" si="1532"/>
        <v>1.2950990121207679</v>
      </c>
      <c r="I7934" s="25">
        <f t="shared" ca="1" si="1533"/>
        <v>3.3798673245859918</v>
      </c>
      <c r="J7934" s="25">
        <f t="shared" ca="1" si="1534"/>
        <v>3.1014856306550191</v>
      </c>
      <c r="K7934" s="25">
        <f t="shared" ca="1" si="1535"/>
        <v>2.236383208776024</v>
      </c>
      <c r="L7934" s="26">
        <f t="shared" ca="1" si="1536"/>
        <v>1.5258388392331952</v>
      </c>
    </row>
    <row r="7935" spans="1:12" x14ac:dyDescent="0.3">
      <c r="A7935" s="38">
        <v>7925</v>
      </c>
      <c r="B7935" s="46">
        <f t="shared" ca="1" si="1531"/>
        <v>0</v>
      </c>
      <c r="C7935" s="30">
        <f t="shared" ca="1" si="1541"/>
        <v>0</v>
      </c>
      <c r="D7935" s="31">
        <f t="shared" ca="1" si="1541"/>
        <v>0</v>
      </c>
      <c r="E7935" s="31">
        <f t="shared" ca="1" si="1541"/>
        <v>0</v>
      </c>
      <c r="F7935" s="31">
        <f t="shared" ca="1" si="1541"/>
        <v>0</v>
      </c>
      <c r="G7935" s="31">
        <f t="shared" ca="1" si="1541"/>
        <v>0</v>
      </c>
      <c r="H7935" s="24">
        <f t="shared" ca="1" si="1532"/>
        <v>1.5887767568326707</v>
      </c>
      <c r="I7935" s="25">
        <f t="shared" ca="1" si="1533"/>
        <v>2.484450347508687</v>
      </c>
      <c r="J7935" s="25">
        <f t="shared" ca="1" si="1534"/>
        <v>2.9684631372255552</v>
      </c>
      <c r="K7935" s="25">
        <f t="shared" ca="1" si="1535"/>
        <v>2.8685338295485479</v>
      </c>
      <c r="L7935" s="26">
        <f t="shared" ca="1" si="1536"/>
        <v>1.3690178253025467</v>
      </c>
    </row>
    <row r="7936" spans="1:12" x14ac:dyDescent="0.3">
      <c r="A7936" s="38">
        <v>7926</v>
      </c>
      <c r="B7936" s="46">
        <f t="shared" ca="1" si="1531"/>
        <v>0</v>
      </c>
      <c r="C7936" s="30">
        <f t="shared" ca="1" si="1541"/>
        <v>0</v>
      </c>
      <c r="D7936" s="31">
        <f t="shared" ca="1" si="1541"/>
        <v>0</v>
      </c>
      <c r="E7936" s="31">
        <f t="shared" ca="1" si="1541"/>
        <v>0</v>
      </c>
      <c r="F7936" s="31">
        <f t="shared" ca="1" si="1541"/>
        <v>0</v>
      </c>
      <c r="G7936" s="31">
        <f t="shared" ca="1" si="1541"/>
        <v>0</v>
      </c>
      <c r="H7936" s="24">
        <f t="shared" ca="1" si="1532"/>
        <v>1.2526244912166167</v>
      </c>
      <c r="I7936" s="25">
        <f t="shared" ca="1" si="1533"/>
        <v>3.1512694956038296</v>
      </c>
      <c r="J7936" s="25">
        <f t="shared" ca="1" si="1534"/>
        <v>3.4943243844500591</v>
      </c>
      <c r="K7936" s="25">
        <f t="shared" ca="1" si="1535"/>
        <v>2.064105935799704</v>
      </c>
      <c r="L7936" s="26">
        <f t="shared" ca="1" si="1536"/>
        <v>1.2682463223155105</v>
      </c>
    </row>
    <row r="7937" spans="1:12" x14ac:dyDescent="0.3">
      <c r="A7937" s="38">
        <v>7927</v>
      </c>
      <c r="B7937" s="46">
        <f t="shared" ca="1" si="1531"/>
        <v>0</v>
      </c>
      <c r="C7937" s="30">
        <f t="shared" ca="1" si="1541"/>
        <v>0</v>
      </c>
      <c r="D7937" s="31">
        <f t="shared" ca="1" si="1541"/>
        <v>0</v>
      </c>
      <c r="E7937" s="31">
        <f t="shared" ca="1" si="1541"/>
        <v>0</v>
      </c>
      <c r="F7937" s="31">
        <f t="shared" ca="1" si="1541"/>
        <v>0</v>
      </c>
      <c r="G7937" s="31">
        <f t="shared" ca="1" si="1541"/>
        <v>0</v>
      </c>
      <c r="H7937" s="24">
        <f t="shared" ca="1" si="1532"/>
        <v>1.8884596528840432</v>
      </c>
      <c r="I7937" s="25">
        <f t="shared" ca="1" si="1533"/>
        <v>2.7329557882034412</v>
      </c>
      <c r="J7937" s="25">
        <f t="shared" ca="1" si="1534"/>
        <v>3.3383213973485484</v>
      </c>
      <c r="K7937" s="25">
        <f t="shared" ca="1" si="1535"/>
        <v>2.566267470419032</v>
      </c>
      <c r="L7937" s="26">
        <f t="shared" ca="1" si="1536"/>
        <v>1.575194739381073</v>
      </c>
    </row>
    <row r="7938" spans="1:12" x14ac:dyDescent="0.3">
      <c r="A7938" s="38">
        <v>7928</v>
      </c>
      <c r="B7938" s="46">
        <f t="shared" ca="1" si="1531"/>
        <v>0</v>
      </c>
      <c r="C7938" s="30">
        <f t="shared" ca="1" si="1541"/>
        <v>0</v>
      </c>
      <c r="D7938" s="31">
        <f t="shared" ca="1" si="1541"/>
        <v>0</v>
      </c>
      <c r="E7938" s="31">
        <f t="shared" ca="1" si="1541"/>
        <v>0</v>
      </c>
      <c r="F7938" s="31">
        <f t="shared" ca="1" si="1541"/>
        <v>0</v>
      </c>
      <c r="G7938" s="31">
        <f t="shared" ca="1" si="1541"/>
        <v>0</v>
      </c>
      <c r="H7938" s="24">
        <f t="shared" ca="1" si="1532"/>
        <v>1.4015413044595335</v>
      </c>
      <c r="I7938" s="25">
        <f t="shared" ca="1" si="1533"/>
        <v>3.0384287708621391</v>
      </c>
      <c r="J7938" s="25">
        <f t="shared" ca="1" si="1534"/>
        <v>3.9907679035951205</v>
      </c>
      <c r="K7938" s="25">
        <f t="shared" ca="1" si="1535"/>
        <v>1.9144034353071786</v>
      </c>
      <c r="L7938" s="26">
        <f t="shared" ca="1" si="1536"/>
        <v>1.8537175579658829</v>
      </c>
    </row>
    <row r="7939" spans="1:12" x14ac:dyDescent="0.3">
      <c r="A7939" s="38">
        <v>7929</v>
      </c>
      <c r="B7939" s="46">
        <f t="shared" ca="1" si="1531"/>
        <v>0</v>
      </c>
      <c r="C7939" s="30">
        <f t="shared" ca="1" si="1541"/>
        <v>0</v>
      </c>
      <c r="D7939" s="31">
        <f t="shared" ca="1" si="1541"/>
        <v>0</v>
      </c>
      <c r="E7939" s="31">
        <f t="shared" ca="1" si="1541"/>
        <v>0</v>
      </c>
      <c r="F7939" s="31">
        <f t="shared" ca="1" si="1541"/>
        <v>0</v>
      </c>
      <c r="G7939" s="31">
        <f t="shared" ca="1" si="1541"/>
        <v>0</v>
      </c>
      <c r="H7939" s="24">
        <f t="shared" ca="1" si="1532"/>
        <v>1.8151495490157787</v>
      </c>
      <c r="I7939" s="25">
        <f t="shared" ca="1" si="1533"/>
        <v>2.4493988915920304</v>
      </c>
      <c r="J7939" s="25">
        <f t="shared" ca="1" si="1534"/>
        <v>2.9772312128921046</v>
      </c>
      <c r="K7939" s="25">
        <f t="shared" ca="1" si="1535"/>
        <v>2.2836179111283719</v>
      </c>
      <c r="L7939" s="26">
        <f t="shared" ca="1" si="1536"/>
        <v>2.0112857315456125</v>
      </c>
    </row>
    <row r="7940" spans="1:12" x14ac:dyDescent="0.3">
      <c r="A7940" s="38">
        <v>7930</v>
      </c>
      <c r="B7940" s="46">
        <f t="shared" ca="1" si="1531"/>
        <v>0</v>
      </c>
      <c r="C7940" s="30">
        <f t="shared" ca="1" si="1541"/>
        <v>0</v>
      </c>
      <c r="D7940" s="31">
        <f t="shared" ca="1" si="1541"/>
        <v>0</v>
      </c>
      <c r="E7940" s="31">
        <f t="shared" ca="1" si="1541"/>
        <v>0</v>
      </c>
      <c r="F7940" s="31">
        <f t="shared" ca="1" si="1541"/>
        <v>0</v>
      </c>
      <c r="G7940" s="31">
        <f t="shared" ca="1" si="1541"/>
        <v>0</v>
      </c>
      <c r="H7940" s="24">
        <f t="shared" ca="1" si="1532"/>
        <v>1.0317591670850359</v>
      </c>
      <c r="I7940" s="25">
        <f t="shared" ca="1" si="1533"/>
        <v>2.5598968184719246</v>
      </c>
      <c r="J7940" s="25">
        <f t="shared" ca="1" si="1534"/>
        <v>2.7170661227606625</v>
      </c>
      <c r="K7940" s="25">
        <f t="shared" ca="1" si="1535"/>
        <v>1.8536701502922315</v>
      </c>
      <c r="L7940" s="26">
        <f t="shared" ca="1" si="1536"/>
        <v>1.7423915211990098</v>
      </c>
    </row>
    <row r="7941" spans="1:12" x14ac:dyDescent="0.3">
      <c r="A7941" s="38">
        <v>7931</v>
      </c>
      <c r="B7941" s="46">
        <f t="shared" ca="1" si="1531"/>
        <v>1.6417659454845721</v>
      </c>
      <c r="C7941" s="30">
        <f t="shared" ref="C7941:G7950" ca="1" si="1542">_xlfn.BINOM.INV(B$3,B$4,RAND())</f>
        <v>1</v>
      </c>
      <c r="D7941" s="31">
        <f t="shared" ca="1" si="1542"/>
        <v>0</v>
      </c>
      <c r="E7941" s="31">
        <f t="shared" ca="1" si="1542"/>
        <v>0</v>
      </c>
      <c r="F7941" s="31">
        <f t="shared" ca="1" si="1542"/>
        <v>0</v>
      </c>
      <c r="G7941" s="31">
        <f t="shared" ca="1" si="1542"/>
        <v>0</v>
      </c>
      <c r="H7941" s="24">
        <f t="shared" ca="1" si="1532"/>
        <v>1.6417659454845721</v>
      </c>
      <c r="I7941" s="25">
        <f t="shared" ca="1" si="1533"/>
        <v>2.642644489130026</v>
      </c>
      <c r="J7941" s="25">
        <f t="shared" ca="1" si="1534"/>
        <v>3.0612723842001777</v>
      </c>
      <c r="K7941" s="25">
        <f t="shared" ca="1" si="1535"/>
        <v>2.1895937465302411</v>
      </c>
      <c r="L7941" s="26">
        <f t="shared" ca="1" si="1536"/>
        <v>1.5288863896396778</v>
      </c>
    </row>
    <row r="7942" spans="1:12" x14ac:dyDescent="0.3">
      <c r="A7942" s="38">
        <v>7932</v>
      </c>
      <c r="B7942" s="46">
        <f t="shared" ca="1" si="1531"/>
        <v>0</v>
      </c>
      <c r="C7942" s="30">
        <f t="shared" ca="1" si="1542"/>
        <v>0</v>
      </c>
      <c r="D7942" s="31">
        <f t="shared" ca="1" si="1542"/>
        <v>0</v>
      </c>
      <c r="E7942" s="31">
        <f t="shared" ca="1" si="1542"/>
        <v>0</v>
      </c>
      <c r="F7942" s="31">
        <f t="shared" ca="1" si="1542"/>
        <v>0</v>
      </c>
      <c r="G7942" s="31">
        <f t="shared" ca="1" si="1542"/>
        <v>0</v>
      </c>
      <c r="H7942" s="24">
        <f t="shared" ca="1" si="1532"/>
        <v>1.5692875003006959</v>
      </c>
      <c r="I7942" s="25">
        <f t="shared" ca="1" si="1533"/>
        <v>3.0770995286448106</v>
      </c>
      <c r="J7942" s="25">
        <f t="shared" ca="1" si="1534"/>
        <v>3.2270613237492425</v>
      </c>
      <c r="K7942" s="25">
        <f t="shared" ca="1" si="1535"/>
        <v>2.1514655361318851</v>
      </c>
      <c r="L7942" s="26">
        <f t="shared" ca="1" si="1536"/>
        <v>1.6653046127376625</v>
      </c>
    </row>
    <row r="7943" spans="1:12" x14ac:dyDescent="0.3">
      <c r="A7943" s="38">
        <v>7933</v>
      </c>
      <c r="B7943" s="46">
        <f t="shared" ca="1" si="1531"/>
        <v>0</v>
      </c>
      <c r="C7943" s="30">
        <f t="shared" ca="1" si="1542"/>
        <v>0</v>
      </c>
      <c r="D7943" s="31">
        <f t="shared" ca="1" si="1542"/>
        <v>0</v>
      </c>
      <c r="E7943" s="31">
        <f t="shared" ca="1" si="1542"/>
        <v>0</v>
      </c>
      <c r="F7943" s="31">
        <f t="shared" ca="1" si="1542"/>
        <v>0</v>
      </c>
      <c r="G7943" s="31">
        <f t="shared" ca="1" si="1542"/>
        <v>0</v>
      </c>
      <c r="H7943" s="24">
        <f t="shared" ca="1" si="1532"/>
        <v>1.474862504514854</v>
      </c>
      <c r="I7943" s="25">
        <f t="shared" ca="1" si="1533"/>
        <v>3.3633815409710293</v>
      </c>
      <c r="J7943" s="25">
        <f t="shared" ca="1" si="1534"/>
        <v>3.2229414836866073</v>
      </c>
      <c r="K7943" s="25">
        <f t="shared" ca="1" si="1535"/>
        <v>1.9694203904436745</v>
      </c>
      <c r="L7943" s="26">
        <f t="shared" ca="1" si="1536"/>
        <v>2.0550254968305994</v>
      </c>
    </row>
    <row r="7944" spans="1:12" x14ac:dyDescent="0.3">
      <c r="A7944" s="38">
        <v>7934</v>
      </c>
      <c r="B7944" s="46">
        <f t="shared" ca="1" si="1531"/>
        <v>2.6978570334435368</v>
      </c>
      <c r="C7944" s="30">
        <f t="shared" ca="1" si="1542"/>
        <v>0</v>
      </c>
      <c r="D7944" s="31">
        <f t="shared" ca="1" si="1542"/>
        <v>1</v>
      </c>
      <c r="E7944" s="31">
        <f t="shared" ca="1" si="1542"/>
        <v>0</v>
      </c>
      <c r="F7944" s="31">
        <f t="shared" ca="1" si="1542"/>
        <v>0</v>
      </c>
      <c r="G7944" s="31">
        <f t="shared" ca="1" si="1542"/>
        <v>0</v>
      </c>
      <c r="H7944" s="24">
        <f t="shared" ca="1" si="1532"/>
        <v>1.466189479146172</v>
      </c>
      <c r="I7944" s="25">
        <f t="shared" ca="1" si="1533"/>
        <v>2.6978570334435368</v>
      </c>
      <c r="J7944" s="25">
        <f t="shared" ca="1" si="1534"/>
        <v>2.9284088410197389</v>
      </c>
      <c r="K7944" s="25">
        <f t="shared" ca="1" si="1535"/>
        <v>2.2046189700075565</v>
      </c>
      <c r="L7944" s="26">
        <f t="shared" ca="1" si="1536"/>
        <v>1.7333658953145947</v>
      </c>
    </row>
    <row r="7945" spans="1:12" x14ac:dyDescent="0.3">
      <c r="A7945" s="38">
        <v>7935</v>
      </c>
      <c r="B7945" s="46">
        <f t="shared" ca="1" si="1531"/>
        <v>2.9135584507155166</v>
      </c>
      <c r="C7945" s="30">
        <f t="shared" ca="1" si="1542"/>
        <v>0</v>
      </c>
      <c r="D7945" s="31">
        <f t="shared" ca="1" si="1542"/>
        <v>1</v>
      </c>
      <c r="E7945" s="31">
        <f t="shared" ca="1" si="1542"/>
        <v>0</v>
      </c>
      <c r="F7945" s="31">
        <f t="shared" ca="1" si="1542"/>
        <v>0</v>
      </c>
      <c r="G7945" s="31">
        <f t="shared" ca="1" si="1542"/>
        <v>0</v>
      </c>
      <c r="H7945" s="24">
        <f t="shared" ca="1" si="1532"/>
        <v>1.5966568740417497</v>
      </c>
      <c r="I7945" s="25">
        <f t="shared" ca="1" si="1533"/>
        <v>2.9135584507155166</v>
      </c>
      <c r="J7945" s="25">
        <f t="shared" ca="1" si="1534"/>
        <v>3.1061787740440261</v>
      </c>
      <c r="K7945" s="25">
        <f t="shared" ca="1" si="1535"/>
        <v>2.0756246699651753</v>
      </c>
      <c r="L7945" s="26">
        <f t="shared" ca="1" si="1536"/>
        <v>1.1707678501182921</v>
      </c>
    </row>
    <row r="7946" spans="1:12" x14ac:dyDescent="0.3">
      <c r="A7946" s="38">
        <v>7936</v>
      </c>
      <c r="B7946" s="46">
        <f t="shared" ca="1" si="1531"/>
        <v>0</v>
      </c>
      <c r="C7946" s="30">
        <f t="shared" ca="1" si="1542"/>
        <v>0</v>
      </c>
      <c r="D7946" s="31">
        <f t="shared" ca="1" si="1542"/>
        <v>0</v>
      </c>
      <c r="E7946" s="31">
        <f t="shared" ca="1" si="1542"/>
        <v>0</v>
      </c>
      <c r="F7946" s="31">
        <f t="shared" ca="1" si="1542"/>
        <v>0</v>
      </c>
      <c r="G7946" s="31">
        <f t="shared" ca="1" si="1542"/>
        <v>0</v>
      </c>
      <c r="H7946" s="24">
        <f t="shared" ca="1" si="1532"/>
        <v>1.4192686859785784</v>
      </c>
      <c r="I7946" s="25">
        <f t="shared" ca="1" si="1533"/>
        <v>2.7705344983360387</v>
      </c>
      <c r="J7946" s="25">
        <f t="shared" ca="1" si="1534"/>
        <v>4.0242974970208536</v>
      </c>
      <c r="K7946" s="25">
        <f t="shared" ca="1" si="1535"/>
        <v>3.0458041785301053</v>
      </c>
      <c r="L7946" s="26">
        <f t="shared" ca="1" si="1536"/>
        <v>1.8541939690378539</v>
      </c>
    </row>
    <row r="7947" spans="1:12" x14ac:dyDescent="0.3">
      <c r="A7947" s="38">
        <v>7937</v>
      </c>
      <c r="B7947" s="46">
        <f t="shared" ca="1" si="1531"/>
        <v>0</v>
      </c>
      <c r="C7947" s="30">
        <f t="shared" ca="1" si="1542"/>
        <v>0</v>
      </c>
      <c r="D7947" s="31">
        <f t="shared" ca="1" si="1542"/>
        <v>0</v>
      </c>
      <c r="E7947" s="31">
        <f t="shared" ca="1" si="1542"/>
        <v>0</v>
      </c>
      <c r="F7947" s="31">
        <f t="shared" ca="1" si="1542"/>
        <v>0</v>
      </c>
      <c r="G7947" s="31">
        <f t="shared" ca="1" si="1542"/>
        <v>0</v>
      </c>
      <c r="H7947" s="24">
        <f t="shared" ca="1" si="1532"/>
        <v>1.4207527785663676</v>
      </c>
      <c r="I7947" s="25">
        <f t="shared" ca="1" si="1533"/>
        <v>2.6265041075405211</v>
      </c>
      <c r="J7947" s="25">
        <f t="shared" ca="1" si="1534"/>
        <v>3.028288430441612</v>
      </c>
      <c r="K7947" s="25">
        <f t="shared" ca="1" si="1535"/>
        <v>3.1895814787608594</v>
      </c>
      <c r="L7947" s="26">
        <f t="shared" ca="1" si="1536"/>
        <v>1.4562421551893445</v>
      </c>
    </row>
    <row r="7948" spans="1:12" x14ac:dyDescent="0.3">
      <c r="A7948" s="38">
        <v>7938</v>
      </c>
      <c r="B7948" s="46">
        <f t="shared" ref="B7948:B8011" ca="1" si="1543">SUMPRODUCT(C7948:G7948,H7948:L7948)</f>
        <v>2.627963615957563</v>
      </c>
      <c r="C7948" s="30">
        <f t="shared" ca="1" si="1542"/>
        <v>0</v>
      </c>
      <c r="D7948" s="31">
        <f t="shared" ca="1" si="1542"/>
        <v>0</v>
      </c>
      <c r="E7948" s="31">
        <f t="shared" ca="1" si="1542"/>
        <v>1</v>
      </c>
      <c r="F7948" s="31">
        <f t="shared" ca="1" si="1542"/>
        <v>0</v>
      </c>
      <c r="G7948" s="31">
        <f t="shared" ca="1" si="1542"/>
        <v>0</v>
      </c>
      <c r="H7948" s="24">
        <f t="shared" ref="H7948:H8011" ca="1" si="1544">_xlfn.LOGNORM.INV(RAND(),B$5,B$6)</f>
        <v>1.2356149842294017</v>
      </c>
      <c r="I7948" s="25">
        <f t="shared" ref="I7948:I8011" ca="1" si="1545">_xlfn.LOGNORM.INV(RAND(),C$5,C$6)</f>
        <v>2.4806980759656305</v>
      </c>
      <c r="J7948" s="25">
        <f t="shared" ref="J7948:J8011" ca="1" si="1546">_xlfn.LOGNORM.INV(RAND(),D$5,D$6)</f>
        <v>2.627963615957563</v>
      </c>
      <c r="K7948" s="25">
        <f t="shared" ref="K7948:K8011" ca="1" si="1547">_xlfn.LOGNORM.INV(RAND(),E$5,E$6)</f>
        <v>1.7559978724769083</v>
      </c>
      <c r="L7948" s="26">
        <f t="shared" ref="L7948:L8011" ca="1" si="1548">_xlfn.LOGNORM.INV(RAND(),F$5,F$6)</f>
        <v>1.3974932701615455</v>
      </c>
    </row>
    <row r="7949" spans="1:12" x14ac:dyDescent="0.3">
      <c r="A7949" s="38">
        <v>7939</v>
      </c>
      <c r="B7949" s="46">
        <f t="shared" ca="1" si="1543"/>
        <v>0</v>
      </c>
      <c r="C7949" s="30">
        <f t="shared" ca="1" si="1542"/>
        <v>0</v>
      </c>
      <c r="D7949" s="31">
        <f t="shared" ca="1" si="1542"/>
        <v>0</v>
      </c>
      <c r="E7949" s="31">
        <f t="shared" ca="1" si="1542"/>
        <v>0</v>
      </c>
      <c r="F7949" s="31">
        <f t="shared" ca="1" si="1542"/>
        <v>0</v>
      </c>
      <c r="G7949" s="31">
        <f t="shared" ca="1" si="1542"/>
        <v>0</v>
      </c>
      <c r="H7949" s="24">
        <f t="shared" ca="1" si="1544"/>
        <v>1.4685917385752052</v>
      </c>
      <c r="I7949" s="25">
        <f t="shared" ca="1" si="1545"/>
        <v>2.7231987504449986</v>
      </c>
      <c r="J7949" s="25">
        <f t="shared" ca="1" si="1546"/>
        <v>3.1505681828631573</v>
      </c>
      <c r="K7949" s="25">
        <f t="shared" ca="1" si="1547"/>
        <v>1.3589897833464766</v>
      </c>
      <c r="L7949" s="26">
        <f t="shared" ca="1" si="1548"/>
        <v>1.7526512636113663</v>
      </c>
    </row>
    <row r="7950" spans="1:12" x14ac:dyDescent="0.3">
      <c r="A7950" s="38">
        <v>7940</v>
      </c>
      <c r="B7950" s="46">
        <f t="shared" ca="1" si="1543"/>
        <v>1.7608179974947049</v>
      </c>
      <c r="C7950" s="30">
        <f t="shared" ca="1" si="1542"/>
        <v>1</v>
      </c>
      <c r="D7950" s="31">
        <f t="shared" ca="1" si="1542"/>
        <v>0</v>
      </c>
      <c r="E7950" s="31">
        <f t="shared" ca="1" si="1542"/>
        <v>0</v>
      </c>
      <c r="F7950" s="31">
        <f t="shared" ca="1" si="1542"/>
        <v>0</v>
      </c>
      <c r="G7950" s="31">
        <f t="shared" ca="1" si="1542"/>
        <v>0</v>
      </c>
      <c r="H7950" s="24">
        <f t="shared" ca="1" si="1544"/>
        <v>1.7608179974947049</v>
      </c>
      <c r="I7950" s="25">
        <f t="shared" ca="1" si="1545"/>
        <v>2.6818721673833075</v>
      </c>
      <c r="J7950" s="25">
        <f t="shared" ca="1" si="1546"/>
        <v>3.032786940588212</v>
      </c>
      <c r="K7950" s="25">
        <f t="shared" ca="1" si="1547"/>
        <v>4.0024538505548701</v>
      </c>
      <c r="L7950" s="26">
        <f t="shared" ca="1" si="1548"/>
        <v>1.7133548241192857</v>
      </c>
    </row>
    <row r="7951" spans="1:12" x14ac:dyDescent="0.3">
      <c r="A7951" s="38">
        <v>7941</v>
      </c>
      <c r="B7951" s="46">
        <f t="shared" ca="1" si="1543"/>
        <v>0</v>
      </c>
      <c r="C7951" s="30">
        <f t="shared" ref="C7951:G7960" ca="1" si="1549">_xlfn.BINOM.INV(B$3,B$4,RAND())</f>
        <v>0</v>
      </c>
      <c r="D7951" s="31">
        <f t="shared" ca="1" si="1549"/>
        <v>0</v>
      </c>
      <c r="E7951" s="31">
        <f t="shared" ca="1" si="1549"/>
        <v>0</v>
      </c>
      <c r="F7951" s="31">
        <f t="shared" ca="1" si="1549"/>
        <v>0</v>
      </c>
      <c r="G7951" s="31">
        <f t="shared" ca="1" si="1549"/>
        <v>0</v>
      </c>
      <c r="H7951" s="24">
        <f t="shared" ca="1" si="1544"/>
        <v>1.2229461212810837</v>
      </c>
      <c r="I7951" s="25">
        <f t="shared" ca="1" si="1545"/>
        <v>3.0225954155244685</v>
      </c>
      <c r="J7951" s="25">
        <f t="shared" ca="1" si="1546"/>
        <v>3.6197617623255094</v>
      </c>
      <c r="K7951" s="25">
        <f t="shared" ca="1" si="1547"/>
        <v>2.5525300821364327</v>
      </c>
      <c r="L7951" s="26">
        <f t="shared" ca="1" si="1548"/>
        <v>1.4291938927401484</v>
      </c>
    </row>
    <row r="7952" spans="1:12" x14ac:dyDescent="0.3">
      <c r="A7952" s="38">
        <v>7942</v>
      </c>
      <c r="B7952" s="46">
        <f t="shared" ca="1" si="1543"/>
        <v>0</v>
      </c>
      <c r="C7952" s="30">
        <f t="shared" ca="1" si="1549"/>
        <v>0</v>
      </c>
      <c r="D7952" s="31">
        <f t="shared" ca="1" si="1549"/>
        <v>0</v>
      </c>
      <c r="E7952" s="31">
        <f t="shared" ca="1" si="1549"/>
        <v>0</v>
      </c>
      <c r="F7952" s="31">
        <f t="shared" ca="1" si="1549"/>
        <v>0</v>
      </c>
      <c r="G7952" s="31">
        <f t="shared" ca="1" si="1549"/>
        <v>0</v>
      </c>
      <c r="H7952" s="24">
        <f t="shared" ca="1" si="1544"/>
        <v>1.5700629125995782</v>
      </c>
      <c r="I7952" s="25">
        <f t="shared" ca="1" si="1545"/>
        <v>2.7965303597262521</v>
      </c>
      <c r="J7952" s="25">
        <f t="shared" ca="1" si="1546"/>
        <v>2.9815539868588581</v>
      </c>
      <c r="K7952" s="25">
        <f t="shared" ca="1" si="1547"/>
        <v>1.7831955024978967</v>
      </c>
      <c r="L7952" s="26">
        <f t="shared" ca="1" si="1548"/>
        <v>1.5904244262503202</v>
      </c>
    </row>
    <row r="7953" spans="1:12" x14ac:dyDescent="0.3">
      <c r="A7953" s="38">
        <v>7943</v>
      </c>
      <c r="B7953" s="46">
        <f t="shared" ca="1" si="1543"/>
        <v>3.2677150118180238</v>
      </c>
      <c r="C7953" s="30">
        <f t="shared" ca="1" si="1549"/>
        <v>0</v>
      </c>
      <c r="D7953" s="31">
        <f t="shared" ca="1" si="1549"/>
        <v>1</v>
      </c>
      <c r="E7953" s="31">
        <f t="shared" ca="1" si="1549"/>
        <v>0</v>
      </c>
      <c r="F7953" s="31">
        <f t="shared" ca="1" si="1549"/>
        <v>0</v>
      </c>
      <c r="G7953" s="31">
        <f t="shared" ca="1" si="1549"/>
        <v>0</v>
      </c>
      <c r="H7953" s="24">
        <f t="shared" ca="1" si="1544"/>
        <v>1.606639299394359</v>
      </c>
      <c r="I7953" s="25">
        <f t="shared" ca="1" si="1545"/>
        <v>3.2677150118180238</v>
      </c>
      <c r="J7953" s="25">
        <f t="shared" ca="1" si="1546"/>
        <v>2.8411193364270853</v>
      </c>
      <c r="K7953" s="25">
        <f t="shared" ca="1" si="1547"/>
        <v>2.2230341465825352</v>
      </c>
      <c r="L7953" s="26">
        <f t="shared" ca="1" si="1548"/>
        <v>1.8241783714399682</v>
      </c>
    </row>
    <row r="7954" spans="1:12" x14ac:dyDescent="0.3">
      <c r="A7954" s="38">
        <v>7944</v>
      </c>
      <c r="B7954" s="46">
        <f t="shared" ca="1" si="1543"/>
        <v>0</v>
      </c>
      <c r="C7954" s="30">
        <f t="shared" ca="1" si="1549"/>
        <v>0</v>
      </c>
      <c r="D7954" s="31">
        <f t="shared" ca="1" si="1549"/>
        <v>0</v>
      </c>
      <c r="E7954" s="31">
        <f t="shared" ca="1" si="1549"/>
        <v>0</v>
      </c>
      <c r="F7954" s="31">
        <f t="shared" ca="1" si="1549"/>
        <v>0</v>
      </c>
      <c r="G7954" s="31">
        <f t="shared" ca="1" si="1549"/>
        <v>0</v>
      </c>
      <c r="H7954" s="24">
        <f t="shared" ca="1" si="1544"/>
        <v>1.1928322017549133</v>
      </c>
      <c r="I7954" s="25">
        <f t="shared" ca="1" si="1545"/>
        <v>2.9141069791388587</v>
      </c>
      <c r="J7954" s="25">
        <f t="shared" ca="1" si="1546"/>
        <v>3.0213493884416729</v>
      </c>
      <c r="K7954" s="25">
        <f t="shared" ca="1" si="1547"/>
        <v>2.849833466717739</v>
      </c>
      <c r="L7954" s="26">
        <f t="shared" ca="1" si="1548"/>
        <v>1.751854765855714</v>
      </c>
    </row>
    <row r="7955" spans="1:12" x14ac:dyDescent="0.3">
      <c r="A7955" s="38">
        <v>7945</v>
      </c>
      <c r="B7955" s="46">
        <f t="shared" ca="1" si="1543"/>
        <v>2.6503537493636191</v>
      </c>
      <c r="C7955" s="30">
        <f t="shared" ca="1" si="1549"/>
        <v>0</v>
      </c>
      <c r="D7955" s="31">
        <f t="shared" ca="1" si="1549"/>
        <v>1</v>
      </c>
      <c r="E7955" s="31">
        <f t="shared" ca="1" si="1549"/>
        <v>0</v>
      </c>
      <c r="F7955" s="31">
        <f t="shared" ca="1" si="1549"/>
        <v>0</v>
      </c>
      <c r="G7955" s="31">
        <f t="shared" ca="1" si="1549"/>
        <v>0</v>
      </c>
      <c r="H7955" s="24">
        <f t="shared" ca="1" si="1544"/>
        <v>1.6790099338917164</v>
      </c>
      <c r="I7955" s="25">
        <f t="shared" ca="1" si="1545"/>
        <v>2.6503537493636191</v>
      </c>
      <c r="J7955" s="25">
        <f t="shared" ca="1" si="1546"/>
        <v>3.095652447074194</v>
      </c>
      <c r="K7955" s="25">
        <f t="shared" ca="1" si="1547"/>
        <v>3.6110778714961702</v>
      </c>
      <c r="L7955" s="26">
        <f t="shared" ca="1" si="1548"/>
        <v>1.5806374977016739</v>
      </c>
    </row>
    <row r="7956" spans="1:12" x14ac:dyDescent="0.3">
      <c r="A7956" s="38">
        <v>7946</v>
      </c>
      <c r="B7956" s="46">
        <f t="shared" ca="1" si="1543"/>
        <v>2.239122201129979</v>
      </c>
      <c r="C7956" s="30">
        <f t="shared" ca="1" si="1549"/>
        <v>0</v>
      </c>
      <c r="D7956" s="31">
        <f t="shared" ca="1" si="1549"/>
        <v>1</v>
      </c>
      <c r="E7956" s="31">
        <f t="shared" ca="1" si="1549"/>
        <v>0</v>
      </c>
      <c r="F7956" s="31">
        <f t="shared" ca="1" si="1549"/>
        <v>0</v>
      </c>
      <c r="G7956" s="31">
        <f t="shared" ca="1" si="1549"/>
        <v>0</v>
      </c>
      <c r="H7956" s="24">
        <f t="shared" ca="1" si="1544"/>
        <v>1.4962447931049714</v>
      </c>
      <c r="I7956" s="25">
        <f t="shared" ca="1" si="1545"/>
        <v>2.239122201129979</v>
      </c>
      <c r="J7956" s="25">
        <f t="shared" ca="1" si="1546"/>
        <v>2.9677452122190111</v>
      </c>
      <c r="K7956" s="25">
        <f t="shared" ca="1" si="1547"/>
        <v>2.6086906722388785</v>
      </c>
      <c r="L7956" s="26">
        <f t="shared" ca="1" si="1548"/>
        <v>1.9343732937237079</v>
      </c>
    </row>
    <row r="7957" spans="1:12" x14ac:dyDescent="0.3">
      <c r="A7957" s="38">
        <v>7947</v>
      </c>
      <c r="B7957" s="46">
        <f t="shared" ca="1" si="1543"/>
        <v>3.3017838744737169</v>
      </c>
      <c r="C7957" s="30">
        <f t="shared" ca="1" si="1549"/>
        <v>0</v>
      </c>
      <c r="D7957" s="31">
        <f t="shared" ca="1" si="1549"/>
        <v>0</v>
      </c>
      <c r="E7957" s="31">
        <f t="shared" ca="1" si="1549"/>
        <v>1</v>
      </c>
      <c r="F7957" s="31">
        <f t="shared" ca="1" si="1549"/>
        <v>0</v>
      </c>
      <c r="G7957" s="31">
        <f t="shared" ca="1" si="1549"/>
        <v>0</v>
      </c>
      <c r="H7957" s="24">
        <f t="shared" ca="1" si="1544"/>
        <v>1.1583922235663895</v>
      </c>
      <c r="I7957" s="25">
        <f t="shared" ca="1" si="1545"/>
        <v>3.2593860135388226</v>
      </c>
      <c r="J7957" s="25">
        <f t="shared" ca="1" si="1546"/>
        <v>3.3017838744737169</v>
      </c>
      <c r="K7957" s="25">
        <f t="shared" ca="1" si="1547"/>
        <v>1.8992362227273636</v>
      </c>
      <c r="L7957" s="26">
        <f t="shared" ca="1" si="1548"/>
        <v>1.3727072365556252</v>
      </c>
    </row>
    <row r="7958" spans="1:12" x14ac:dyDescent="0.3">
      <c r="A7958" s="38">
        <v>7948</v>
      </c>
      <c r="B7958" s="46">
        <f t="shared" ca="1" si="1543"/>
        <v>0</v>
      </c>
      <c r="C7958" s="30">
        <f t="shared" ca="1" si="1549"/>
        <v>0</v>
      </c>
      <c r="D7958" s="31">
        <f t="shared" ca="1" si="1549"/>
        <v>0</v>
      </c>
      <c r="E7958" s="31">
        <f t="shared" ca="1" si="1549"/>
        <v>0</v>
      </c>
      <c r="F7958" s="31">
        <f t="shared" ca="1" si="1549"/>
        <v>0</v>
      </c>
      <c r="G7958" s="31">
        <f t="shared" ca="1" si="1549"/>
        <v>0</v>
      </c>
      <c r="H7958" s="24">
        <f t="shared" ca="1" si="1544"/>
        <v>1.614051879495001</v>
      </c>
      <c r="I7958" s="25">
        <f t="shared" ca="1" si="1545"/>
        <v>3.2686433077107506</v>
      </c>
      <c r="J7958" s="25">
        <f t="shared" ca="1" si="1546"/>
        <v>3.0142765919822017</v>
      </c>
      <c r="K7958" s="25">
        <f t="shared" ca="1" si="1547"/>
        <v>1.4325925642972566</v>
      </c>
      <c r="L7958" s="26">
        <f t="shared" ca="1" si="1548"/>
        <v>1.9251878699225424</v>
      </c>
    </row>
    <row r="7959" spans="1:12" x14ac:dyDescent="0.3">
      <c r="A7959" s="38">
        <v>7949</v>
      </c>
      <c r="B7959" s="46">
        <f t="shared" ca="1" si="1543"/>
        <v>0</v>
      </c>
      <c r="C7959" s="30">
        <f t="shared" ca="1" si="1549"/>
        <v>0</v>
      </c>
      <c r="D7959" s="31">
        <f t="shared" ca="1" si="1549"/>
        <v>0</v>
      </c>
      <c r="E7959" s="31">
        <f t="shared" ca="1" si="1549"/>
        <v>0</v>
      </c>
      <c r="F7959" s="31">
        <f t="shared" ca="1" si="1549"/>
        <v>0</v>
      </c>
      <c r="G7959" s="31">
        <f t="shared" ca="1" si="1549"/>
        <v>0</v>
      </c>
      <c r="H7959" s="24">
        <f t="shared" ca="1" si="1544"/>
        <v>1.3825977828022864</v>
      </c>
      <c r="I7959" s="25">
        <f t="shared" ca="1" si="1545"/>
        <v>3.1398709754614673</v>
      </c>
      <c r="J7959" s="25">
        <f t="shared" ca="1" si="1546"/>
        <v>3.2217950337608743</v>
      </c>
      <c r="K7959" s="25">
        <f t="shared" ca="1" si="1547"/>
        <v>2.1922801136958787</v>
      </c>
      <c r="L7959" s="26">
        <f t="shared" ca="1" si="1548"/>
        <v>1.7858994941551325</v>
      </c>
    </row>
    <row r="7960" spans="1:12" x14ac:dyDescent="0.3">
      <c r="A7960" s="38">
        <v>7950</v>
      </c>
      <c r="B7960" s="46">
        <f t="shared" ca="1" si="1543"/>
        <v>1.8355770963828546</v>
      </c>
      <c r="C7960" s="30">
        <f t="shared" ca="1" si="1549"/>
        <v>1</v>
      </c>
      <c r="D7960" s="31">
        <f t="shared" ca="1" si="1549"/>
        <v>0</v>
      </c>
      <c r="E7960" s="31">
        <f t="shared" ca="1" si="1549"/>
        <v>0</v>
      </c>
      <c r="F7960" s="31">
        <f t="shared" ca="1" si="1549"/>
        <v>0</v>
      </c>
      <c r="G7960" s="31">
        <f t="shared" ca="1" si="1549"/>
        <v>0</v>
      </c>
      <c r="H7960" s="24">
        <f t="shared" ca="1" si="1544"/>
        <v>1.8355770963828546</v>
      </c>
      <c r="I7960" s="25">
        <f t="shared" ca="1" si="1545"/>
        <v>2.6291719416523014</v>
      </c>
      <c r="J7960" s="25">
        <f t="shared" ca="1" si="1546"/>
        <v>3.1110003947513269</v>
      </c>
      <c r="K7960" s="25">
        <f t="shared" ca="1" si="1547"/>
        <v>2.3371053913674289</v>
      </c>
      <c r="L7960" s="26">
        <f t="shared" ca="1" si="1548"/>
        <v>1.4143493386098671</v>
      </c>
    </row>
    <row r="7961" spans="1:12" x14ac:dyDescent="0.3">
      <c r="A7961" s="38">
        <v>7951</v>
      </c>
      <c r="B7961" s="46">
        <f t="shared" ca="1" si="1543"/>
        <v>0</v>
      </c>
      <c r="C7961" s="30">
        <f t="shared" ref="C7961:G7970" ca="1" si="1550">_xlfn.BINOM.INV(B$3,B$4,RAND())</f>
        <v>0</v>
      </c>
      <c r="D7961" s="31">
        <f t="shared" ca="1" si="1550"/>
        <v>0</v>
      </c>
      <c r="E7961" s="31">
        <f t="shared" ca="1" si="1550"/>
        <v>0</v>
      </c>
      <c r="F7961" s="31">
        <f t="shared" ca="1" si="1550"/>
        <v>0</v>
      </c>
      <c r="G7961" s="31">
        <f t="shared" ca="1" si="1550"/>
        <v>0</v>
      </c>
      <c r="H7961" s="24">
        <f t="shared" ca="1" si="1544"/>
        <v>1.1245615783805611</v>
      </c>
      <c r="I7961" s="25">
        <f t="shared" ca="1" si="1545"/>
        <v>2.4739435023500986</v>
      </c>
      <c r="J7961" s="25">
        <f t="shared" ca="1" si="1546"/>
        <v>3.1732274509945966</v>
      </c>
      <c r="K7961" s="25">
        <f t="shared" ca="1" si="1547"/>
        <v>2.6156990152761179</v>
      </c>
      <c r="L7961" s="26">
        <f t="shared" ca="1" si="1548"/>
        <v>1.7008537687154561</v>
      </c>
    </row>
    <row r="7962" spans="1:12" x14ac:dyDescent="0.3">
      <c r="A7962" s="38">
        <v>7952</v>
      </c>
      <c r="B7962" s="46">
        <f t="shared" ca="1" si="1543"/>
        <v>0</v>
      </c>
      <c r="C7962" s="30">
        <f t="shared" ca="1" si="1550"/>
        <v>0</v>
      </c>
      <c r="D7962" s="31">
        <f t="shared" ca="1" si="1550"/>
        <v>0</v>
      </c>
      <c r="E7962" s="31">
        <f t="shared" ca="1" si="1550"/>
        <v>0</v>
      </c>
      <c r="F7962" s="31">
        <f t="shared" ca="1" si="1550"/>
        <v>0</v>
      </c>
      <c r="G7962" s="31">
        <f t="shared" ca="1" si="1550"/>
        <v>0</v>
      </c>
      <c r="H7962" s="24">
        <f t="shared" ca="1" si="1544"/>
        <v>1.9780790668221968</v>
      </c>
      <c r="I7962" s="25">
        <f t="shared" ca="1" si="1545"/>
        <v>2.696367078413394</v>
      </c>
      <c r="J7962" s="25">
        <f t="shared" ca="1" si="1546"/>
        <v>3.0603858808263591</v>
      </c>
      <c r="K7962" s="25">
        <f t="shared" ca="1" si="1547"/>
        <v>2.7469883062298197</v>
      </c>
      <c r="L7962" s="26">
        <f t="shared" ca="1" si="1548"/>
        <v>1.6234058831418847</v>
      </c>
    </row>
    <row r="7963" spans="1:12" x14ac:dyDescent="0.3">
      <c r="A7963" s="38">
        <v>7953</v>
      </c>
      <c r="B7963" s="46">
        <f t="shared" ca="1" si="1543"/>
        <v>0</v>
      </c>
      <c r="C7963" s="30">
        <f t="shared" ca="1" si="1550"/>
        <v>0</v>
      </c>
      <c r="D7963" s="31">
        <f t="shared" ca="1" si="1550"/>
        <v>0</v>
      </c>
      <c r="E7963" s="31">
        <f t="shared" ca="1" si="1550"/>
        <v>0</v>
      </c>
      <c r="F7963" s="31">
        <f t="shared" ca="1" si="1550"/>
        <v>0</v>
      </c>
      <c r="G7963" s="31">
        <f t="shared" ca="1" si="1550"/>
        <v>0</v>
      </c>
      <c r="H7963" s="24">
        <f t="shared" ca="1" si="1544"/>
        <v>1.3912685035702694</v>
      </c>
      <c r="I7963" s="25">
        <f t="shared" ca="1" si="1545"/>
        <v>2.3357450801290165</v>
      </c>
      <c r="J7963" s="25">
        <f t="shared" ca="1" si="1546"/>
        <v>3.4765971974199013</v>
      </c>
      <c r="K7963" s="25">
        <f t="shared" ca="1" si="1547"/>
        <v>2.2941846863373558</v>
      </c>
      <c r="L7963" s="26">
        <f t="shared" ca="1" si="1548"/>
        <v>1.1935160921017198</v>
      </c>
    </row>
    <row r="7964" spans="1:12" x14ac:dyDescent="0.3">
      <c r="A7964" s="38">
        <v>7954</v>
      </c>
      <c r="B7964" s="46">
        <f t="shared" ca="1" si="1543"/>
        <v>5.9806213629304521</v>
      </c>
      <c r="C7964" s="30">
        <f t="shared" ca="1" si="1550"/>
        <v>1</v>
      </c>
      <c r="D7964" s="31">
        <f t="shared" ca="1" si="1550"/>
        <v>2</v>
      </c>
      <c r="E7964" s="31">
        <f t="shared" ca="1" si="1550"/>
        <v>0</v>
      </c>
      <c r="F7964" s="31">
        <f t="shared" ca="1" si="1550"/>
        <v>0</v>
      </c>
      <c r="G7964" s="31">
        <f t="shared" ca="1" si="1550"/>
        <v>0</v>
      </c>
      <c r="H7964" s="24">
        <f t="shared" ca="1" si="1544"/>
        <v>1.440861036118968</v>
      </c>
      <c r="I7964" s="25">
        <f t="shared" ca="1" si="1545"/>
        <v>2.2698801634057419</v>
      </c>
      <c r="J7964" s="25">
        <f t="shared" ca="1" si="1546"/>
        <v>3.2878617027544506</v>
      </c>
      <c r="K7964" s="25">
        <f t="shared" ca="1" si="1547"/>
        <v>2.0264499052059071</v>
      </c>
      <c r="L7964" s="26">
        <f t="shared" ca="1" si="1548"/>
        <v>2.3000203465433584</v>
      </c>
    </row>
    <row r="7965" spans="1:12" x14ac:dyDescent="0.3">
      <c r="A7965" s="38">
        <v>7955</v>
      </c>
      <c r="B7965" s="46">
        <f t="shared" ca="1" si="1543"/>
        <v>0</v>
      </c>
      <c r="C7965" s="30">
        <f t="shared" ca="1" si="1550"/>
        <v>0</v>
      </c>
      <c r="D7965" s="31">
        <f t="shared" ca="1" si="1550"/>
        <v>0</v>
      </c>
      <c r="E7965" s="31">
        <f t="shared" ca="1" si="1550"/>
        <v>0</v>
      </c>
      <c r="F7965" s="31">
        <f t="shared" ca="1" si="1550"/>
        <v>0</v>
      </c>
      <c r="G7965" s="31">
        <f t="shared" ca="1" si="1550"/>
        <v>0</v>
      </c>
      <c r="H7965" s="24">
        <f t="shared" ca="1" si="1544"/>
        <v>1.7187551581548031</v>
      </c>
      <c r="I7965" s="25">
        <f t="shared" ca="1" si="1545"/>
        <v>2.4038296115803104</v>
      </c>
      <c r="J7965" s="25">
        <f t="shared" ca="1" si="1546"/>
        <v>3.1077411158901196</v>
      </c>
      <c r="K7965" s="25">
        <f t="shared" ca="1" si="1547"/>
        <v>2.0855367211329496</v>
      </c>
      <c r="L7965" s="26">
        <f t="shared" ca="1" si="1548"/>
        <v>1.3899736266425444</v>
      </c>
    </row>
    <row r="7966" spans="1:12" x14ac:dyDescent="0.3">
      <c r="A7966" s="38">
        <v>7956</v>
      </c>
      <c r="B7966" s="46">
        <f t="shared" ca="1" si="1543"/>
        <v>0</v>
      </c>
      <c r="C7966" s="30">
        <f t="shared" ca="1" si="1550"/>
        <v>0</v>
      </c>
      <c r="D7966" s="31">
        <f t="shared" ca="1" si="1550"/>
        <v>0</v>
      </c>
      <c r="E7966" s="31">
        <f t="shared" ca="1" si="1550"/>
        <v>0</v>
      </c>
      <c r="F7966" s="31">
        <f t="shared" ca="1" si="1550"/>
        <v>0</v>
      </c>
      <c r="G7966" s="31">
        <f t="shared" ca="1" si="1550"/>
        <v>0</v>
      </c>
      <c r="H7966" s="24">
        <f t="shared" ca="1" si="1544"/>
        <v>1.7070087928941917</v>
      </c>
      <c r="I7966" s="25">
        <f t="shared" ca="1" si="1545"/>
        <v>2.9516220468858769</v>
      </c>
      <c r="J7966" s="25">
        <f t="shared" ca="1" si="1546"/>
        <v>3.6106134087092325</v>
      </c>
      <c r="K7966" s="25">
        <f t="shared" ca="1" si="1547"/>
        <v>2.8973746682842605</v>
      </c>
      <c r="L7966" s="26">
        <f t="shared" ca="1" si="1548"/>
        <v>1.0259426285867812</v>
      </c>
    </row>
    <row r="7967" spans="1:12" x14ac:dyDescent="0.3">
      <c r="A7967" s="38">
        <v>7957</v>
      </c>
      <c r="B7967" s="46">
        <f t="shared" ca="1" si="1543"/>
        <v>1.5937967384003229</v>
      </c>
      <c r="C7967" s="30">
        <f t="shared" ca="1" si="1550"/>
        <v>1</v>
      </c>
      <c r="D7967" s="31">
        <f t="shared" ca="1" si="1550"/>
        <v>0</v>
      </c>
      <c r="E7967" s="31">
        <f t="shared" ca="1" si="1550"/>
        <v>0</v>
      </c>
      <c r="F7967" s="31">
        <f t="shared" ca="1" si="1550"/>
        <v>0</v>
      </c>
      <c r="G7967" s="31">
        <f t="shared" ca="1" si="1550"/>
        <v>0</v>
      </c>
      <c r="H7967" s="24">
        <f t="shared" ca="1" si="1544"/>
        <v>1.5937967384003229</v>
      </c>
      <c r="I7967" s="25">
        <f t="shared" ca="1" si="1545"/>
        <v>2.970543677571913</v>
      </c>
      <c r="J7967" s="25">
        <f t="shared" ca="1" si="1546"/>
        <v>3.2245861423931106</v>
      </c>
      <c r="K7967" s="25">
        <f t="shared" ca="1" si="1547"/>
        <v>2.5482218176405165</v>
      </c>
      <c r="L7967" s="26">
        <f t="shared" ca="1" si="1548"/>
        <v>1.6776716196141921</v>
      </c>
    </row>
    <row r="7968" spans="1:12" x14ac:dyDescent="0.3">
      <c r="A7968" s="38">
        <v>7958</v>
      </c>
      <c r="B7968" s="46">
        <f t="shared" ca="1" si="1543"/>
        <v>1.2705198433837441</v>
      </c>
      <c r="C7968" s="30">
        <f t="shared" ca="1" si="1550"/>
        <v>1</v>
      </c>
      <c r="D7968" s="31">
        <f t="shared" ca="1" si="1550"/>
        <v>0</v>
      </c>
      <c r="E7968" s="31">
        <f t="shared" ca="1" si="1550"/>
        <v>0</v>
      </c>
      <c r="F7968" s="31">
        <f t="shared" ca="1" si="1550"/>
        <v>0</v>
      </c>
      <c r="G7968" s="31">
        <f t="shared" ca="1" si="1550"/>
        <v>0</v>
      </c>
      <c r="H7968" s="24">
        <f t="shared" ca="1" si="1544"/>
        <v>1.2705198433837441</v>
      </c>
      <c r="I7968" s="25">
        <f t="shared" ca="1" si="1545"/>
        <v>1.9998939085534102</v>
      </c>
      <c r="J7968" s="25">
        <f t="shared" ca="1" si="1546"/>
        <v>3.271927704161425</v>
      </c>
      <c r="K7968" s="25">
        <f t="shared" ca="1" si="1547"/>
        <v>2.0039254611222472</v>
      </c>
      <c r="L7968" s="26">
        <f t="shared" ca="1" si="1548"/>
        <v>1.7420751668788306</v>
      </c>
    </row>
    <row r="7969" spans="1:12" x14ac:dyDescent="0.3">
      <c r="A7969" s="38">
        <v>7959</v>
      </c>
      <c r="B7969" s="46">
        <f t="shared" ca="1" si="1543"/>
        <v>0</v>
      </c>
      <c r="C7969" s="30">
        <f t="shared" ca="1" si="1550"/>
        <v>0</v>
      </c>
      <c r="D7969" s="31">
        <f t="shared" ca="1" si="1550"/>
        <v>0</v>
      </c>
      <c r="E7969" s="31">
        <f t="shared" ca="1" si="1550"/>
        <v>0</v>
      </c>
      <c r="F7969" s="31">
        <f t="shared" ca="1" si="1550"/>
        <v>0</v>
      </c>
      <c r="G7969" s="31">
        <f t="shared" ca="1" si="1550"/>
        <v>0</v>
      </c>
      <c r="H7969" s="24">
        <f t="shared" ca="1" si="1544"/>
        <v>1.9385037363381525</v>
      </c>
      <c r="I7969" s="25">
        <f t="shared" ca="1" si="1545"/>
        <v>2.49163793442411</v>
      </c>
      <c r="J7969" s="25">
        <f t="shared" ca="1" si="1546"/>
        <v>2.965447067700123</v>
      </c>
      <c r="K7969" s="25">
        <f t="shared" ca="1" si="1547"/>
        <v>1.9614988032056553</v>
      </c>
      <c r="L7969" s="26">
        <f t="shared" ca="1" si="1548"/>
        <v>1.6031031066386165</v>
      </c>
    </row>
    <row r="7970" spans="1:12" x14ac:dyDescent="0.3">
      <c r="A7970" s="38">
        <v>7960</v>
      </c>
      <c r="B7970" s="46">
        <f t="shared" ca="1" si="1543"/>
        <v>2.9449770305678933</v>
      </c>
      <c r="C7970" s="30">
        <f t="shared" ca="1" si="1550"/>
        <v>0</v>
      </c>
      <c r="D7970" s="31">
        <f t="shared" ca="1" si="1550"/>
        <v>0</v>
      </c>
      <c r="E7970" s="31">
        <f t="shared" ca="1" si="1550"/>
        <v>1</v>
      </c>
      <c r="F7970" s="31">
        <f t="shared" ca="1" si="1550"/>
        <v>0</v>
      </c>
      <c r="G7970" s="31">
        <f t="shared" ca="1" si="1550"/>
        <v>0</v>
      </c>
      <c r="H7970" s="24">
        <f t="shared" ca="1" si="1544"/>
        <v>1.3599734931442067</v>
      </c>
      <c r="I7970" s="25">
        <f t="shared" ca="1" si="1545"/>
        <v>2.3658646026958787</v>
      </c>
      <c r="J7970" s="25">
        <f t="shared" ca="1" si="1546"/>
        <v>2.9449770305678933</v>
      </c>
      <c r="K7970" s="25">
        <f t="shared" ca="1" si="1547"/>
        <v>3.4672973656773478</v>
      </c>
      <c r="L7970" s="26">
        <f t="shared" ca="1" si="1548"/>
        <v>1.3732724574783888</v>
      </c>
    </row>
    <row r="7971" spans="1:12" x14ac:dyDescent="0.3">
      <c r="A7971" s="38">
        <v>7961</v>
      </c>
      <c r="B7971" s="46">
        <f t="shared" ca="1" si="1543"/>
        <v>0</v>
      </c>
      <c r="C7971" s="30">
        <f t="shared" ref="C7971:G7980" ca="1" si="1551">_xlfn.BINOM.INV(B$3,B$4,RAND())</f>
        <v>0</v>
      </c>
      <c r="D7971" s="31">
        <f t="shared" ca="1" si="1551"/>
        <v>0</v>
      </c>
      <c r="E7971" s="31">
        <f t="shared" ca="1" si="1551"/>
        <v>0</v>
      </c>
      <c r="F7971" s="31">
        <f t="shared" ca="1" si="1551"/>
        <v>0</v>
      </c>
      <c r="G7971" s="31">
        <f t="shared" ca="1" si="1551"/>
        <v>0</v>
      </c>
      <c r="H7971" s="24">
        <f t="shared" ca="1" si="1544"/>
        <v>1.3088672933966237</v>
      </c>
      <c r="I7971" s="25">
        <f t="shared" ca="1" si="1545"/>
        <v>2.9072437042886339</v>
      </c>
      <c r="J7971" s="25">
        <f t="shared" ca="1" si="1546"/>
        <v>3.3807565328628137</v>
      </c>
      <c r="K7971" s="25">
        <f t="shared" ca="1" si="1547"/>
        <v>3.0685941501735088</v>
      </c>
      <c r="L7971" s="26">
        <f t="shared" ca="1" si="1548"/>
        <v>2.0466611642111103</v>
      </c>
    </row>
    <row r="7972" spans="1:12" x14ac:dyDescent="0.3">
      <c r="A7972" s="38">
        <v>7962</v>
      </c>
      <c r="B7972" s="46">
        <f t="shared" ca="1" si="1543"/>
        <v>0</v>
      </c>
      <c r="C7972" s="30">
        <f t="shared" ca="1" si="1551"/>
        <v>0</v>
      </c>
      <c r="D7972" s="31">
        <f t="shared" ca="1" si="1551"/>
        <v>0</v>
      </c>
      <c r="E7972" s="31">
        <f t="shared" ca="1" si="1551"/>
        <v>0</v>
      </c>
      <c r="F7972" s="31">
        <f t="shared" ca="1" si="1551"/>
        <v>0</v>
      </c>
      <c r="G7972" s="31">
        <f t="shared" ca="1" si="1551"/>
        <v>0</v>
      </c>
      <c r="H7972" s="24">
        <f t="shared" ca="1" si="1544"/>
        <v>1.450270521620177</v>
      </c>
      <c r="I7972" s="25">
        <f t="shared" ca="1" si="1545"/>
        <v>2.7009498246559835</v>
      </c>
      <c r="J7972" s="25">
        <f t="shared" ca="1" si="1546"/>
        <v>3.4770530980158578</v>
      </c>
      <c r="K7972" s="25">
        <f t="shared" ca="1" si="1547"/>
        <v>3.4004062083493838</v>
      </c>
      <c r="L7972" s="26">
        <f t="shared" ca="1" si="1548"/>
        <v>1.9638465512911349</v>
      </c>
    </row>
    <row r="7973" spans="1:12" x14ac:dyDescent="0.3">
      <c r="A7973" s="38">
        <v>7963</v>
      </c>
      <c r="B7973" s="46">
        <f t="shared" ca="1" si="1543"/>
        <v>0</v>
      </c>
      <c r="C7973" s="30">
        <f t="shared" ca="1" si="1551"/>
        <v>0</v>
      </c>
      <c r="D7973" s="31">
        <f t="shared" ca="1" si="1551"/>
        <v>0</v>
      </c>
      <c r="E7973" s="31">
        <f t="shared" ca="1" si="1551"/>
        <v>0</v>
      </c>
      <c r="F7973" s="31">
        <f t="shared" ca="1" si="1551"/>
        <v>0</v>
      </c>
      <c r="G7973" s="31">
        <f t="shared" ca="1" si="1551"/>
        <v>0</v>
      </c>
      <c r="H7973" s="24">
        <f t="shared" ca="1" si="1544"/>
        <v>1.2815246550736656</v>
      </c>
      <c r="I7973" s="25">
        <f t="shared" ca="1" si="1545"/>
        <v>3.2034708402876944</v>
      </c>
      <c r="J7973" s="25">
        <f t="shared" ca="1" si="1546"/>
        <v>3.361136377363819</v>
      </c>
      <c r="K7973" s="25">
        <f t="shared" ca="1" si="1547"/>
        <v>2.5760033957107673</v>
      </c>
      <c r="L7973" s="26">
        <f t="shared" ca="1" si="1548"/>
        <v>1.3013622767437558</v>
      </c>
    </row>
    <row r="7974" spans="1:12" x14ac:dyDescent="0.3">
      <c r="A7974" s="38">
        <v>7964</v>
      </c>
      <c r="B7974" s="46">
        <f t="shared" ca="1" si="1543"/>
        <v>0</v>
      </c>
      <c r="C7974" s="30">
        <f t="shared" ca="1" si="1551"/>
        <v>0</v>
      </c>
      <c r="D7974" s="31">
        <f t="shared" ca="1" si="1551"/>
        <v>0</v>
      </c>
      <c r="E7974" s="31">
        <f t="shared" ca="1" si="1551"/>
        <v>0</v>
      </c>
      <c r="F7974" s="31">
        <f t="shared" ca="1" si="1551"/>
        <v>0</v>
      </c>
      <c r="G7974" s="31">
        <f t="shared" ca="1" si="1551"/>
        <v>0</v>
      </c>
      <c r="H7974" s="24">
        <f t="shared" ca="1" si="1544"/>
        <v>1.0217652000684776</v>
      </c>
      <c r="I7974" s="25">
        <f t="shared" ca="1" si="1545"/>
        <v>2.8699690427274023</v>
      </c>
      <c r="J7974" s="25">
        <f t="shared" ca="1" si="1546"/>
        <v>3.1480972235146272</v>
      </c>
      <c r="K7974" s="25">
        <f t="shared" ca="1" si="1547"/>
        <v>2.6010416133939724</v>
      </c>
      <c r="L7974" s="26">
        <f t="shared" ca="1" si="1548"/>
        <v>1.4814680100019149</v>
      </c>
    </row>
    <row r="7975" spans="1:12" x14ac:dyDescent="0.3">
      <c r="A7975" s="38">
        <v>7965</v>
      </c>
      <c r="B7975" s="46">
        <f t="shared" ca="1" si="1543"/>
        <v>0</v>
      </c>
      <c r="C7975" s="30">
        <f t="shared" ca="1" si="1551"/>
        <v>0</v>
      </c>
      <c r="D7975" s="31">
        <f t="shared" ca="1" si="1551"/>
        <v>0</v>
      </c>
      <c r="E7975" s="31">
        <f t="shared" ca="1" si="1551"/>
        <v>0</v>
      </c>
      <c r="F7975" s="31">
        <f t="shared" ca="1" si="1551"/>
        <v>0</v>
      </c>
      <c r="G7975" s="31">
        <f t="shared" ca="1" si="1551"/>
        <v>0</v>
      </c>
      <c r="H7975" s="24">
        <f t="shared" ca="1" si="1544"/>
        <v>1.4292704601669413</v>
      </c>
      <c r="I7975" s="25">
        <f t="shared" ca="1" si="1545"/>
        <v>2.8070849036069463</v>
      </c>
      <c r="J7975" s="25">
        <f t="shared" ca="1" si="1546"/>
        <v>2.8214581994196064</v>
      </c>
      <c r="K7975" s="25">
        <f t="shared" ca="1" si="1547"/>
        <v>2.4781480704018919</v>
      </c>
      <c r="L7975" s="26">
        <f t="shared" ca="1" si="1548"/>
        <v>1.6323896452303002</v>
      </c>
    </row>
    <row r="7976" spans="1:12" x14ac:dyDescent="0.3">
      <c r="A7976" s="38">
        <v>7966</v>
      </c>
      <c r="B7976" s="46">
        <f t="shared" ca="1" si="1543"/>
        <v>0</v>
      </c>
      <c r="C7976" s="30">
        <f t="shared" ca="1" si="1551"/>
        <v>0</v>
      </c>
      <c r="D7976" s="31">
        <f t="shared" ca="1" si="1551"/>
        <v>0</v>
      </c>
      <c r="E7976" s="31">
        <f t="shared" ca="1" si="1551"/>
        <v>0</v>
      </c>
      <c r="F7976" s="31">
        <f t="shared" ca="1" si="1551"/>
        <v>0</v>
      </c>
      <c r="G7976" s="31">
        <f t="shared" ca="1" si="1551"/>
        <v>0</v>
      </c>
      <c r="H7976" s="24">
        <f t="shared" ca="1" si="1544"/>
        <v>1.5951796950811008</v>
      </c>
      <c r="I7976" s="25">
        <f t="shared" ca="1" si="1545"/>
        <v>2.8884602052849417</v>
      </c>
      <c r="J7976" s="25">
        <f t="shared" ca="1" si="1546"/>
        <v>3.4792706169426579</v>
      </c>
      <c r="K7976" s="25">
        <f t="shared" ca="1" si="1547"/>
        <v>2.2647899951154136</v>
      </c>
      <c r="L7976" s="26">
        <f t="shared" ca="1" si="1548"/>
        <v>1.4889001893699674</v>
      </c>
    </row>
    <row r="7977" spans="1:12" x14ac:dyDescent="0.3">
      <c r="A7977" s="38">
        <v>7967</v>
      </c>
      <c r="B7977" s="46">
        <f t="shared" ca="1" si="1543"/>
        <v>0</v>
      </c>
      <c r="C7977" s="30">
        <f t="shared" ca="1" si="1551"/>
        <v>0</v>
      </c>
      <c r="D7977" s="31">
        <f t="shared" ca="1" si="1551"/>
        <v>0</v>
      </c>
      <c r="E7977" s="31">
        <f t="shared" ca="1" si="1551"/>
        <v>0</v>
      </c>
      <c r="F7977" s="31">
        <f t="shared" ca="1" si="1551"/>
        <v>0</v>
      </c>
      <c r="G7977" s="31">
        <f t="shared" ca="1" si="1551"/>
        <v>0</v>
      </c>
      <c r="H7977" s="24">
        <f t="shared" ca="1" si="1544"/>
        <v>1.5229467039394544</v>
      </c>
      <c r="I7977" s="25">
        <f t="shared" ca="1" si="1545"/>
        <v>2.7195169427585042</v>
      </c>
      <c r="J7977" s="25">
        <f t="shared" ca="1" si="1546"/>
        <v>3.2966919008159805</v>
      </c>
      <c r="K7977" s="25">
        <f t="shared" ca="1" si="1547"/>
        <v>1.9789819991326447</v>
      </c>
      <c r="L7977" s="26">
        <f t="shared" ca="1" si="1548"/>
        <v>1.149530022362222</v>
      </c>
    </row>
    <row r="7978" spans="1:12" x14ac:dyDescent="0.3">
      <c r="A7978" s="38">
        <v>7968</v>
      </c>
      <c r="B7978" s="46">
        <f t="shared" ca="1" si="1543"/>
        <v>0</v>
      </c>
      <c r="C7978" s="30">
        <f t="shared" ca="1" si="1551"/>
        <v>0</v>
      </c>
      <c r="D7978" s="31">
        <f t="shared" ca="1" si="1551"/>
        <v>0</v>
      </c>
      <c r="E7978" s="31">
        <f t="shared" ca="1" si="1551"/>
        <v>0</v>
      </c>
      <c r="F7978" s="31">
        <f t="shared" ca="1" si="1551"/>
        <v>0</v>
      </c>
      <c r="G7978" s="31">
        <f t="shared" ca="1" si="1551"/>
        <v>0</v>
      </c>
      <c r="H7978" s="24">
        <f t="shared" ca="1" si="1544"/>
        <v>1.4486158579665056</v>
      </c>
      <c r="I7978" s="25">
        <f t="shared" ca="1" si="1545"/>
        <v>3.1914625947293076</v>
      </c>
      <c r="J7978" s="25">
        <f t="shared" ca="1" si="1546"/>
        <v>3.026490879550459</v>
      </c>
      <c r="K7978" s="25">
        <f t="shared" ca="1" si="1547"/>
        <v>2.0909714035997107</v>
      </c>
      <c r="L7978" s="26">
        <f t="shared" ca="1" si="1548"/>
        <v>1.5940030666900429</v>
      </c>
    </row>
    <row r="7979" spans="1:12" x14ac:dyDescent="0.3">
      <c r="A7979" s="38">
        <v>7969</v>
      </c>
      <c r="B7979" s="46">
        <f t="shared" ca="1" si="1543"/>
        <v>0</v>
      </c>
      <c r="C7979" s="30">
        <f t="shared" ca="1" si="1551"/>
        <v>0</v>
      </c>
      <c r="D7979" s="31">
        <f t="shared" ca="1" si="1551"/>
        <v>0</v>
      </c>
      <c r="E7979" s="31">
        <f t="shared" ca="1" si="1551"/>
        <v>0</v>
      </c>
      <c r="F7979" s="31">
        <f t="shared" ca="1" si="1551"/>
        <v>0</v>
      </c>
      <c r="G7979" s="31">
        <f t="shared" ca="1" si="1551"/>
        <v>0</v>
      </c>
      <c r="H7979" s="24">
        <f t="shared" ca="1" si="1544"/>
        <v>1.816739300234681</v>
      </c>
      <c r="I7979" s="25">
        <f t="shared" ca="1" si="1545"/>
        <v>1.9476732514944433</v>
      </c>
      <c r="J7979" s="25">
        <f t="shared" ca="1" si="1546"/>
        <v>2.9161813269634154</v>
      </c>
      <c r="K7979" s="25">
        <f t="shared" ca="1" si="1547"/>
        <v>1.7135252514560533</v>
      </c>
      <c r="L7979" s="26">
        <f t="shared" ca="1" si="1548"/>
        <v>1.4229573381023382</v>
      </c>
    </row>
    <row r="7980" spans="1:12" x14ac:dyDescent="0.3">
      <c r="A7980" s="38">
        <v>7970</v>
      </c>
      <c r="B7980" s="46">
        <f t="shared" ca="1" si="1543"/>
        <v>0</v>
      </c>
      <c r="C7980" s="30">
        <f t="shared" ca="1" si="1551"/>
        <v>0</v>
      </c>
      <c r="D7980" s="31">
        <f t="shared" ca="1" si="1551"/>
        <v>0</v>
      </c>
      <c r="E7980" s="31">
        <f t="shared" ca="1" si="1551"/>
        <v>0</v>
      </c>
      <c r="F7980" s="31">
        <f t="shared" ca="1" si="1551"/>
        <v>0</v>
      </c>
      <c r="G7980" s="31">
        <f t="shared" ca="1" si="1551"/>
        <v>0</v>
      </c>
      <c r="H7980" s="24">
        <f t="shared" ca="1" si="1544"/>
        <v>1.6566866276084335</v>
      </c>
      <c r="I7980" s="25">
        <f t="shared" ca="1" si="1545"/>
        <v>2.6179750884003177</v>
      </c>
      <c r="J7980" s="25">
        <f t="shared" ca="1" si="1546"/>
        <v>2.8357507234238759</v>
      </c>
      <c r="K7980" s="25">
        <f t="shared" ca="1" si="1547"/>
        <v>1.5381810803547504</v>
      </c>
      <c r="L7980" s="26">
        <f t="shared" ca="1" si="1548"/>
        <v>2.3696457693464041</v>
      </c>
    </row>
    <row r="7981" spans="1:12" x14ac:dyDescent="0.3">
      <c r="A7981" s="38">
        <v>7971</v>
      </c>
      <c r="B7981" s="46">
        <f t="shared" ca="1" si="1543"/>
        <v>3.3528054869158508</v>
      </c>
      <c r="C7981" s="30">
        <f t="shared" ref="C7981:G7990" ca="1" si="1552">_xlfn.BINOM.INV(B$3,B$4,RAND())</f>
        <v>2</v>
      </c>
      <c r="D7981" s="31">
        <f t="shared" ca="1" si="1552"/>
        <v>0</v>
      </c>
      <c r="E7981" s="31">
        <f t="shared" ca="1" si="1552"/>
        <v>0</v>
      </c>
      <c r="F7981" s="31">
        <f t="shared" ca="1" si="1552"/>
        <v>0</v>
      </c>
      <c r="G7981" s="31">
        <f t="shared" ca="1" si="1552"/>
        <v>0</v>
      </c>
      <c r="H7981" s="24">
        <f t="shared" ca="1" si="1544"/>
        <v>1.6764027434579254</v>
      </c>
      <c r="I7981" s="25">
        <f t="shared" ca="1" si="1545"/>
        <v>2.5099842315152925</v>
      </c>
      <c r="J7981" s="25">
        <f t="shared" ca="1" si="1546"/>
        <v>2.7635386603731269</v>
      </c>
      <c r="K7981" s="25">
        <f t="shared" ca="1" si="1547"/>
        <v>2.5019140361118595</v>
      </c>
      <c r="L7981" s="26">
        <f t="shared" ca="1" si="1548"/>
        <v>1.5716694630176729</v>
      </c>
    </row>
    <row r="7982" spans="1:12" x14ac:dyDescent="0.3">
      <c r="A7982" s="38">
        <v>7972</v>
      </c>
      <c r="B7982" s="46">
        <f t="shared" ca="1" si="1543"/>
        <v>0</v>
      </c>
      <c r="C7982" s="30">
        <f t="shared" ca="1" si="1552"/>
        <v>0</v>
      </c>
      <c r="D7982" s="31">
        <f t="shared" ca="1" si="1552"/>
        <v>0</v>
      </c>
      <c r="E7982" s="31">
        <f t="shared" ca="1" si="1552"/>
        <v>0</v>
      </c>
      <c r="F7982" s="31">
        <f t="shared" ca="1" si="1552"/>
        <v>0</v>
      </c>
      <c r="G7982" s="31">
        <f t="shared" ca="1" si="1552"/>
        <v>0</v>
      </c>
      <c r="H7982" s="24">
        <f t="shared" ca="1" si="1544"/>
        <v>1.2230003728622634</v>
      </c>
      <c r="I7982" s="25">
        <f t="shared" ca="1" si="1545"/>
        <v>2.0823990385252595</v>
      </c>
      <c r="J7982" s="25">
        <f t="shared" ca="1" si="1546"/>
        <v>3.2962963584722562</v>
      </c>
      <c r="K7982" s="25">
        <f t="shared" ca="1" si="1547"/>
        <v>3.505024373745115</v>
      </c>
      <c r="L7982" s="26">
        <f t="shared" ca="1" si="1548"/>
        <v>1.9815889163085569</v>
      </c>
    </row>
    <row r="7983" spans="1:12" x14ac:dyDescent="0.3">
      <c r="A7983" s="38">
        <v>7973</v>
      </c>
      <c r="B7983" s="46">
        <f t="shared" ca="1" si="1543"/>
        <v>2.8456796493205467</v>
      </c>
      <c r="C7983" s="30">
        <f t="shared" ca="1" si="1552"/>
        <v>0</v>
      </c>
      <c r="D7983" s="31">
        <f t="shared" ca="1" si="1552"/>
        <v>0</v>
      </c>
      <c r="E7983" s="31">
        <f t="shared" ca="1" si="1552"/>
        <v>1</v>
      </c>
      <c r="F7983" s="31">
        <f t="shared" ca="1" si="1552"/>
        <v>0</v>
      </c>
      <c r="G7983" s="31">
        <f t="shared" ca="1" si="1552"/>
        <v>0</v>
      </c>
      <c r="H7983" s="24">
        <f t="shared" ca="1" si="1544"/>
        <v>1.376892493427798</v>
      </c>
      <c r="I7983" s="25">
        <f t="shared" ca="1" si="1545"/>
        <v>2.5386713924658695</v>
      </c>
      <c r="J7983" s="25">
        <f t="shared" ca="1" si="1546"/>
        <v>2.8456796493205467</v>
      </c>
      <c r="K7983" s="25">
        <f t="shared" ca="1" si="1547"/>
        <v>1.8840176613099855</v>
      </c>
      <c r="L7983" s="26">
        <f t="shared" ca="1" si="1548"/>
        <v>1.4913679380191114</v>
      </c>
    </row>
    <row r="7984" spans="1:12" x14ac:dyDescent="0.3">
      <c r="A7984" s="38">
        <v>7974</v>
      </c>
      <c r="B7984" s="46">
        <f t="shared" ca="1" si="1543"/>
        <v>0</v>
      </c>
      <c r="C7984" s="30">
        <f t="shared" ca="1" si="1552"/>
        <v>0</v>
      </c>
      <c r="D7984" s="31">
        <f t="shared" ca="1" si="1552"/>
        <v>0</v>
      </c>
      <c r="E7984" s="31">
        <f t="shared" ca="1" si="1552"/>
        <v>0</v>
      </c>
      <c r="F7984" s="31">
        <f t="shared" ca="1" si="1552"/>
        <v>0</v>
      </c>
      <c r="G7984" s="31">
        <f t="shared" ca="1" si="1552"/>
        <v>0</v>
      </c>
      <c r="H7984" s="24">
        <f t="shared" ca="1" si="1544"/>
        <v>1.2054568538467318</v>
      </c>
      <c r="I7984" s="25">
        <f t="shared" ca="1" si="1545"/>
        <v>2.2853642595758172</v>
      </c>
      <c r="J7984" s="25">
        <f t="shared" ca="1" si="1546"/>
        <v>3.0617544909696259</v>
      </c>
      <c r="K7984" s="25">
        <f t="shared" ca="1" si="1547"/>
        <v>4.0026324922026673</v>
      </c>
      <c r="L7984" s="26">
        <f t="shared" ca="1" si="1548"/>
        <v>1.9196451577563498</v>
      </c>
    </row>
    <row r="7985" spans="1:12" x14ac:dyDescent="0.3">
      <c r="A7985" s="38">
        <v>7975</v>
      </c>
      <c r="B7985" s="46">
        <f t="shared" ca="1" si="1543"/>
        <v>2.4464698205122426</v>
      </c>
      <c r="C7985" s="30">
        <f t="shared" ca="1" si="1552"/>
        <v>0</v>
      </c>
      <c r="D7985" s="31">
        <f t="shared" ca="1" si="1552"/>
        <v>1</v>
      </c>
      <c r="E7985" s="31">
        <f t="shared" ca="1" si="1552"/>
        <v>0</v>
      </c>
      <c r="F7985" s="31">
        <f t="shared" ca="1" si="1552"/>
        <v>0</v>
      </c>
      <c r="G7985" s="31">
        <f t="shared" ca="1" si="1552"/>
        <v>0</v>
      </c>
      <c r="H7985" s="24">
        <f t="shared" ca="1" si="1544"/>
        <v>1.937576049256053</v>
      </c>
      <c r="I7985" s="25">
        <f t="shared" ca="1" si="1545"/>
        <v>2.4464698205122426</v>
      </c>
      <c r="J7985" s="25">
        <f t="shared" ca="1" si="1546"/>
        <v>3.0635200690522795</v>
      </c>
      <c r="K7985" s="25">
        <f t="shared" ca="1" si="1547"/>
        <v>1.8592715633724921</v>
      </c>
      <c r="L7985" s="26">
        <f t="shared" ca="1" si="1548"/>
        <v>1.6245965265136479</v>
      </c>
    </row>
    <row r="7986" spans="1:12" x14ac:dyDescent="0.3">
      <c r="A7986" s="38">
        <v>7976</v>
      </c>
      <c r="B7986" s="46">
        <f t="shared" ca="1" si="1543"/>
        <v>0</v>
      </c>
      <c r="C7986" s="30">
        <f t="shared" ca="1" si="1552"/>
        <v>0</v>
      </c>
      <c r="D7986" s="31">
        <f t="shared" ca="1" si="1552"/>
        <v>0</v>
      </c>
      <c r="E7986" s="31">
        <f t="shared" ca="1" si="1552"/>
        <v>0</v>
      </c>
      <c r="F7986" s="31">
        <f t="shared" ca="1" si="1552"/>
        <v>0</v>
      </c>
      <c r="G7986" s="31">
        <f t="shared" ca="1" si="1552"/>
        <v>0</v>
      </c>
      <c r="H7986" s="24">
        <f t="shared" ca="1" si="1544"/>
        <v>1.5871879540990419</v>
      </c>
      <c r="I7986" s="25">
        <f t="shared" ca="1" si="1545"/>
        <v>2.0929454331456032</v>
      </c>
      <c r="J7986" s="25">
        <f t="shared" ca="1" si="1546"/>
        <v>3.2167965762864998</v>
      </c>
      <c r="K7986" s="25">
        <f t="shared" ca="1" si="1547"/>
        <v>1.9138354457612563</v>
      </c>
      <c r="L7986" s="26">
        <f t="shared" ca="1" si="1548"/>
        <v>1.4943725660507601</v>
      </c>
    </row>
    <row r="7987" spans="1:12" x14ac:dyDescent="0.3">
      <c r="A7987" s="38">
        <v>7977</v>
      </c>
      <c r="B7987" s="46">
        <f t="shared" ca="1" si="1543"/>
        <v>0</v>
      </c>
      <c r="C7987" s="30">
        <f t="shared" ca="1" si="1552"/>
        <v>0</v>
      </c>
      <c r="D7987" s="31">
        <f t="shared" ca="1" si="1552"/>
        <v>0</v>
      </c>
      <c r="E7987" s="31">
        <f t="shared" ca="1" si="1552"/>
        <v>0</v>
      </c>
      <c r="F7987" s="31">
        <f t="shared" ca="1" si="1552"/>
        <v>0</v>
      </c>
      <c r="G7987" s="31">
        <f t="shared" ca="1" si="1552"/>
        <v>0</v>
      </c>
      <c r="H7987" s="24">
        <f t="shared" ca="1" si="1544"/>
        <v>1.3320142255798346</v>
      </c>
      <c r="I7987" s="25">
        <f t="shared" ca="1" si="1545"/>
        <v>2.5790957345898349</v>
      </c>
      <c r="J7987" s="25">
        <f t="shared" ca="1" si="1546"/>
        <v>3.0136053006406041</v>
      </c>
      <c r="K7987" s="25">
        <f t="shared" ca="1" si="1547"/>
        <v>1.7749910928122277</v>
      </c>
      <c r="L7987" s="26">
        <f t="shared" ca="1" si="1548"/>
        <v>1.566002840474378</v>
      </c>
    </row>
    <row r="7988" spans="1:12" x14ac:dyDescent="0.3">
      <c r="A7988" s="38">
        <v>7978</v>
      </c>
      <c r="B7988" s="46">
        <f t="shared" ca="1" si="1543"/>
        <v>0</v>
      </c>
      <c r="C7988" s="30">
        <f t="shared" ca="1" si="1552"/>
        <v>0</v>
      </c>
      <c r="D7988" s="31">
        <f t="shared" ca="1" si="1552"/>
        <v>0</v>
      </c>
      <c r="E7988" s="31">
        <f t="shared" ca="1" si="1552"/>
        <v>0</v>
      </c>
      <c r="F7988" s="31">
        <f t="shared" ca="1" si="1552"/>
        <v>0</v>
      </c>
      <c r="G7988" s="31">
        <f t="shared" ca="1" si="1552"/>
        <v>0</v>
      </c>
      <c r="H7988" s="24">
        <f t="shared" ca="1" si="1544"/>
        <v>1.3760261354862744</v>
      </c>
      <c r="I7988" s="25">
        <f t="shared" ca="1" si="1545"/>
        <v>2.4139488830519551</v>
      </c>
      <c r="J7988" s="25">
        <f t="shared" ca="1" si="1546"/>
        <v>3.0630560100360391</v>
      </c>
      <c r="K7988" s="25">
        <f t="shared" ca="1" si="1547"/>
        <v>2.3399512082725695</v>
      </c>
      <c r="L7988" s="26">
        <f t="shared" ca="1" si="1548"/>
        <v>1.7776012101644867</v>
      </c>
    </row>
    <row r="7989" spans="1:12" x14ac:dyDescent="0.3">
      <c r="A7989" s="38">
        <v>7979</v>
      </c>
      <c r="B7989" s="46">
        <f t="shared" ca="1" si="1543"/>
        <v>1.86011254464888</v>
      </c>
      <c r="C7989" s="30">
        <f t="shared" ca="1" si="1552"/>
        <v>0</v>
      </c>
      <c r="D7989" s="31">
        <f t="shared" ca="1" si="1552"/>
        <v>0</v>
      </c>
      <c r="E7989" s="31">
        <f t="shared" ca="1" si="1552"/>
        <v>0</v>
      </c>
      <c r="F7989" s="31">
        <f t="shared" ca="1" si="1552"/>
        <v>1</v>
      </c>
      <c r="G7989" s="31">
        <f t="shared" ca="1" si="1552"/>
        <v>0</v>
      </c>
      <c r="H7989" s="24">
        <f t="shared" ca="1" si="1544"/>
        <v>1.9054723433401277</v>
      </c>
      <c r="I7989" s="25">
        <f t="shared" ca="1" si="1545"/>
        <v>3.4775138769400527</v>
      </c>
      <c r="J7989" s="25">
        <f t="shared" ca="1" si="1546"/>
        <v>2.6690666970733892</v>
      </c>
      <c r="K7989" s="25">
        <f t="shared" ca="1" si="1547"/>
        <v>1.86011254464888</v>
      </c>
      <c r="L7989" s="26">
        <f t="shared" ca="1" si="1548"/>
        <v>2.1122018727748859</v>
      </c>
    </row>
    <row r="7990" spans="1:12" x14ac:dyDescent="0.3">
      <c r="A7990" s="38">
        <v>7980</v>
      </c>
      <c r="B7990" s="46">
        <f t="shared" ca="1" si="1543"/>
        <v>1.558697022507477</v>
      </c>
      <c r="C7990" s="30">
        <f t="shared" ca="1" si="1552"/>
        <v>1</v>
      </c>
      <c r="D7990" s="31">
        <f t="shared" ca="1" si="1552"/>
        <v>0</v>
      </c>
      <c r="E7990" s="31">
        <f t="shared" ca="1" si="1552"/>
        <v>0</v>
      </c>
      <c r="F7990" s="31">
        <f t="shared" ca="1" si="1552"/>
        <v>0</v>
      </c>
      <c r="G7990" s="31">
        <f t="shared" ca="1" si="1552"/>
        <v>0</v>
      </c>
      <c r="H7990" s="24">
        <f t="shared" ca="1" si="1544"/>
        <v>1.558697022507477</v>
      </c>
      <c r="I7990" s="25">
        <f t="shared" ca="1" si="1545"/>
        <v>2.4079274030589426</v>
      </c>
      <c r="J7990" s="25">
        <f t="shared" ca="1" si="1546"/>
        <v>3.0408418475638137</v>
      </c>
      <c r="K7990" s="25">
        <f t="shared" ca="1" si="1547"/>
        <v>2.2250594096136176</v>
      </c>
      <c r="L7990" s="26">
        <f t="shared" ca="1" si="1548"/>
        <v>1.6082631462776977</v>
      </c>
    </row>
    <row r="7991" spans="1:12" x14ac:dyDescent="0.3">
      <c r="A7991" s="38">
        <v>7981</v>
      </c>
      <c r="B7991" s="46">
        <f t="shared" ca="1" si="1543"/>
        <v>0</v>
      </c>
      <c r="C7991" s="30">
        <f t="shared" ref="C7991:G8000" ca="1" si="1553">_xlfn.BINOM.INV(B$3,B$4,RAND())</f>
        <v>0</v>
      </c>
      <c r="D7991" s="31">
        <f t="shared" ca="1" si="1553"/>
        <v>0</v>
      </c>
      <c r="E7991" s="31">
        <f t="shared" ca="1" si="1553"/>
        <v>0</v>
      </c>
      <c r="F7991" s="31">
        <f t="shared" ca="1" si="1553"/>
        <v>0</v>
      </c>
      <c r="G7991" s="31">
        <f t="shared" ca="1" si="1553"/>
        <v>0</v>
      </c>
      <c r="H7991" s="24">
        <f t="shared" ca="1" si="1544"/>
        <v>1.4240311155137901</v>
      </c>
      <c r="I7991" s="25">
        <f t="shared" ca="1" si="1545"/>
        <v>3.6232944204033362</v>
      </c>
      <c r="J7991" s="25">
        <f t="shared" ca="1" si="1546"/>
        <v>3.0450592738148372</v>
      </c>
      <c r="K7991" s="25">
        <f t="shared" ca="1" si="1547"/>
        <v>2.3684867199922759</v>
      </c>
      <c r="L7991" s="26">
        <f t="shared" ca="1" si="1548"/>
        <v>1.3498303911281648</v>
      </c>
    </row>
    <row r="7992" spans="1:12" x14ac:dyDescent="0.3">
      <c r="A7992" s="38">
        <v>7982</v>
      </c>
      <c r="B7992" s="46">
        <f t="shared" ca="1" si="1543"/>
        <v>0</v>
      </c>
      <c r="C7992" s="30">
        <f t="shared" ca="1" si="1553"/>
        <v>0</v>
      </c>
      <c r="D7992" s="31">
        <f t="shared" ca="1" si="1553"/>
        <v>0</v>
      </c>
      <c r="E7992" s="31">
        <f t="shared" ca="1" si="1553"/>
        <v>0</v>
      </c>
      <c r="F7992" s="31">
        <f t="shared" ca="1" si="1553"/>
        <v>0</v>
      </c>
      <c r="G7992" s="31">
        <f t="shared" ca="1" si="1553"/>
        <v>0</v>
      </c>
      <c r="H7992" s="24">
        <f t="shared" ca="1" si="1544"/>
        <v>1.3497389059794589</v>
      </c>
      <c r="I7992" s="25">
        <f t="shared" ca="1" si="1545"/>
        <v>1.7668596135144583</v>
      </c>
      <c r="J7992" s="25">
        <f t="shared" ca="1" si="1546"/>
        <v>3.0765487488271712</v>
      </c>
      <c r="K7992" s="25">
        <f t="shared" ca="1" si="1547"/>
        <v>1.8451176144352468</v>
      </c>
      <c r="L7992" s="26">
        <f t="shared" ca="1" si="1548"/>
        <v>1.5144995000197379</v>
      </c>
    </row>
    <row r="7993" spans="1:12" x14ac:dyDescent="0.3">
      <c r="A7993" s="38">
        <v>7983</v>
      </c>
      <c r="B7993" s="46">
        <f t="shared" ca="1" si="1543"/>
        <v>0</v>
      </c>
      <c r="C7993" s="30">
        <f t="shared" ca="1" si="1553"/>
        <v>0</v>
      </c>
      <c r="D7993" s="31">
        <f t="shared" ca="1" si="1553"/>
        <v>0</v>
      </c>
      <c r="E7993" s="31">
        <f t="shared" ca="1" si="1553"/>
        <v>0</v>
      </c>
      <c r="F7993" s="31">
        <f t="shared" ca="1" si="1553"/>
        <v>0</v>
      </c>
      <c r="G7993" s="31">
        <f t="shared" ca="1" si="1553"/>
        <v>0</v>
      </c>
      <c r="H7993" s="24">
        <f t="shared" ca="1" si="1544"/>
        <v>1.4892208171505372</v>
      </c>
      <c r="I7993" s="25">
        <f t="shared" ca="1" si="1545"/>
        <v>2.6124058082280244</v>
      </c>
      <c r="J7993" s="25">
        <f t="shared" ca="1" si="1546"/>
        <v>3.0704254108764086</v>
      </c>
      <c r="K7993" s="25">
        <f t="shared" ca="1" si="1547"/>
        <v>3.0143524296157143</v>
      </c>
      <c r="L7993" s="26">
        <f t="shared" ca="1" si="1548"/>
        <v>1.6384493424006887</v>
      </c>
    </row>
    <row r="7994" spans="1:12" x14ac:dyDescent="0.3">
      <c r="A7994" s="38">
        <v>7984</v>
      </c>
      <c r="B7994" s="46">
        <f t="shared" ca="1" si="1543"/>
        <v>0</v>
      </c>
      <c r="C7994" s="30">
        <f t="shared" ca="1" si="1553"/>
        <v>0</v>
      </c>
      <c r="D7994" s="31">
        <f t="shared" ca="1" si="1553"/>
        <v>0</v>
      </c>
      <c r="E7994" s="31">
        <f t="shared" ca="1" si="1553"/>
        <v>0</v>
      </c>
      <c r="F7994" s="31">
        <f t="shared" ca="1" si="1553"/>
        <v>0</v>
      </c>
      <c r="G7994" s="31">
        <f t="shared" ca="1" si="1553"/>
        <v>0</v>
      </c>
      <c r="H7994" s="24">
        <f t="shared" ca="1" si="1544"/>
        <v>2.354821488425102</v>
      </c>
      <c r="I7994" s="25">
        <f t="shared" ca="1" si="1545"/>
        <v>2.4563961825221314</v>
      </c>
      <c r="J7994" s="25">
        <f t="shared" ca="1" si="1546"/>
        <v>2.7418009583558534</v>
      </c>
      <c r="K7994" s="25">
        <f t="shared" ca="1" si="1547"/>
        <v>1.7699351998027695</v>
      </c>
      <c r="L7994" s="26">
        <f t="shared" ca="1" si="1548"/>
        <v>1.700840382218147</v>
      </c>
    </row>
    <row r="7995" spans="1:12" x14ac:dyDescent="0.3">
      <c r="A7995" s="38">
        <v>7985</v>
      </c>
      <c r="B7995" s="46">
        <f t="shared" ca="1" si="1543"/>
        <v>3.2431359417577044</v>
      </c>
      <c r="C7995" s="30">
        <f t="shared" ca="1" si="1553"/>
        <v>0</v>
      </c>
      <c r="D7995" s="31">
        <f t="shared" ca="1" si="1553"/>
        <v>0</v>
      </c>
      <c r="E7995" s="31">
        <f t="shared" ca="1" si="1553"/>
        <v>1</v>
      </c>
      <c r="F7995" s="31">
        <f t="shared" ca="1" si="1553"/>
        <v>0</v>
      </c>
      <c r="G7995" s="31">
        <f t="shared" ca="1" si="1553"/>
        <v>0</v>
      </c>
      <c r="H7995" s="24">
        <f t="shared" ca="1" si="1544"/>
        <v>1.8375671416102182</v>
      </c>
      <c r="I7995" s="25">
        <f t="shared" ca="1" si="1545"/>
        <v>2.5058690378100494</v>
      </c>
      <c r="J7995" s="25">
        <f t="shared" ca="1" si="1546"/>
        <v>3.2431359417577044</v>
      </c>
      <c r="K7995" s="25">
        <f t="shared" ca="1" si="1547"/>
        <v>1.9328070533295099</v>
      </c>
      <c r="L7995" s="26">
        <f t="shared" ca="1" si="1548"/>
        <v>1.0782405889820454</v>
      </c>
    </row>
    <row r="7996" spans="1:12" x14ac:dyDescent="0.3">
      <c r="A7996" s="38">
        <v>7986</v>
      </c>
      <c r="B7996" s="46">
        <f t="shared" ca="1" si="1543"/>
        <v>3.322977305266575</v>
      </c>
      <c r="C7996" s="30">
        <f t="shared" ca="1" si="1553"/>
        <v>0</v>
      </c>
      <c r="D7996" s="31">
        <f t="shared" ca="1" si="1553"/>
        <v>0</v>
      </c>
      <c r="E7996" s="31">
        <f t="shared" ca="1" si="1553"/>
        <v>1</v>
      </c>
      <c r="F7996" s="31">
        <f t="shared" ca="1" si="1553"/>
        <v>0</v>
      </c>
      <c r="G7996" s="31">
        <f t="shared" ca="1" si="1553"/>
        <v>0</v>
      </c>
      <c r="H7996" s="24">
        <f t="shared" ca="1" si="1544"/>
        <v>1.4361774733976689</v>
      </c>
      <c r="I7996" s="25">
        <f t="shared" ca="1" si="1545"/>
        <v>2.5388697529906037</v>
      </c>
      <c r="J7996" s="25">
        <f t="shared" ca="1" si="1546"/>
        <v>3.322977305266575</v>
      </c>
      <c r="K7996" s="25">
        <f t="shared" ca="1" si="1547"/>
        <v>1.7065972377204481</v>
      </c>
      <c r="L7996" s="26">
        <f t="shared" ca="1" si="1548"/>
        <v>1.0219336550547331</v>
      </c>
    </row>
    <row r="7997" spans="1:12" x14ac:dyDescent="0.3">
      <c r="A7997" s="38">
        <v>7987</v>
      </c>
      <c r="B7997" s="46">
        <f t="shared" ca="1" si="1543"/>
        <v>2.6506096714847294</v>
      </c>
      <c r="C7997" s="30">
        <f t="shared" ca="1" si="1553"/>
        <v>0</v>
      </c>
      <c r="D7997" s="31">
        <f t="shared" ca="1" si="1553"/>
        <v>1</v>
      </c>
      <c r="E7997" s="31">
        <f t="shared" ca="1" si="1553"/>
        <v>0</v>
      </c>
      <c r="F7997" s="31">
        <f t="shared" ca="1" si="1553"/>
        <v>0</v>
      </c>
      <c r="G7997" s="31">
        <f t="shared" ca="1" si="1553"/>
        <v>0</v>
      </c>
      <c r="H7997" s="24">
        <f t="shared" ca="1" si="1544"/>
        <v>1.1960972637029597</v>
      </c>
      <c r="I7997" s="25">
        <f t="shared" ca="1" si="1545"/>
        <v>2.6506096714847294</v>
      </c>
      <c r="J7997" s="25">
        <f t="shared" ca="1" si="1546"/>
        <v>3.2097276588614236</v>
      </c>
      <c r="K7997" s="25">
        <f t="shared" ca="1" si="1547"/>
        <v>1.8986110156364415</v>
      </c>
      <c r="L7997" s="26">
        <f t="shared" ca="1" si="1548"/>
        <v>1.1903443595402756</v>
      </c>
    </row>
    <row r="7998" spans="1:12" x14ac:dyDescent="0.3">
      <c r="A7998" s="38">
        <v>7988</v>
      </c>
      <c r="B7998" s="46">
        <f t="shared" ca="1" si="1543"/>
        <v>1.4737523649368331</v>
      </c>
      <c r="C7998" s="30">
        <f t="shared" ca="1" si="1553"/>
        <v>1</v>
      </c>
      <c r="D7998" s="31">
        <f t="shared" ca="1" si="1553"/>
        <v>0</v>
      </c>
      <c r="E7998" s="31">
        <f t="shared" ca="1" si="1553"/>
        <v>0</v>
      </c>
      <c r="F7998" s="31">
        <f t="shared" ca="1" si="1553"/>
        <v>0</v>
      </c>
      <c r="G7998" s="31">
        <f t="shared" ca="1" si="1553"/>
        <v>0</v>
      </c>
      <c r="H7998" s="24">
        <f t="shared" ca="1" si="1544"/>
        <v>1.4737523649368331</v>
      </c>
      <c r="I7998" s="25">
        <f t="shared" ca="1" si="1545"/>
        <v>2.3225539564065132</v>
      </c>
      <c r="J7998" s="25">
        <f t="shared" ca="1" si="1546"/>
        <v>3.2130252957931447</v>
      </c>
      <c r="K7998" s="25">
        <f t="shared" ca="1" si="1547"/>
        <v>1.8108099808788263</v>
      </c>
      <c r="L7998" s="26">
        <f t="shared" ca="1" si="1548"/>
        <v>1.3819817032587571</v>
      </c>
    </row>
    <row r="7999" spans="1:12" x14ac:dyDescent="0.3">
      <c r="A7999" s="38">
        <v>7989</v>
      </c>
      <c r="B7999" s="46">
        <f t="shared" ca="1" si="1543"/>
        <v>0</v>
      </c>
      <c r="C7999" s="30">
        <f t="shared" ca="1" si="1553"/>
        <v>0</v>
      </c>
      <c r="D7999" s="31">
        <f t="shared" ca="1" si="1553"/>
        <v>0</v>
      </c>
      <c r="E7999" s="31">
        <f t="shared" ca="1" si="1553"/>
        <v>0</v>
      </c>
      <c r="F7999" s="31">
        <f t="shared" ca="1" si="1553"/>
        <v>0</v>
      </c>
      <c r="G7999" s="31">
        <f t="shared" ca="1" si="1553"/>
        <v>0</v>
      </c>
      <c r="H7999" s="24">
        <f t="shared" ca="1" si="1544"/>
        <v>1.3618915149822051</v>
      </c>
      <c r="I7999" s="25">
        <f t="shared" ca="1" si="1545"/>
        <v>2.5030757691445076</v>
      </c>
      <c r="J7999" s="25">
        <f t="shared" ca="1" si="1546"/>
        <v>3.218640176639822</v>
      </c>
      <c r="K7999" s="25">
        <f t="shared" ca="1" si="1547"/>
        <v>2.5182247351672968</v>
      </c>
      <c r="L7999" s="26">
        <f t="shared" ca="1" si="1548"/>
        <v>1.9182680743641087</v>
      </c>
    </row>
    <row r="8000" spans="1:12" x14ac:dyDescent="0.3">
      <c r="A8000" s="38">
        <v>7990</v>
      </c>
      <c r="B8000" s="46">
        <f t="shared" ca="1" si="1543"/>
        <v>0</v>
      </c>
      <c r="C8000" s="30">
        <f t="shared" ca="1" si="1553"/>
        <v>0</v>
      </c>
      <c r="D8000" s="31">
        <f t="shared" ca="1" si="1553"/>
        <v>0</v>
      </c>
      <c r="E8000" s="31">
        <f t="shared" ca="1" si="1553"/>
        <v>0</v>
      </c>
      <c r="F8000" s="31">
        <f t="shared" ca="1" si="1553"/>
        <v>0</v>
      </c>
      <c r="G8000" s="31">
        <f t="shared" ca="1" si="1553"/>
        <v>0</v>
      </c>
      <c r="H8000" s="24">
        <f t="shared" ca="1" si="1544"/>
        <v>2.0379536321651863</v>
      </c>
      <c r="I8000" s="25">
        <f t="shared" ca="1" si="1545"/>
        <v>2.0839476073148155</v>
      </c>
      <c r="J8000" s="25">
        <f t="shared" ca="1" si="1546"/>
        <v>3.499197272753503</v>
      </c>
      <c r="K8000" s="25">
        <f t="shared" ca="1" si="1547"/>
        <v>1.393491238400097</v>
      </c>
      <c r="L8000" s="26">
        <f t="shared" ca="1" si="1548"/>
        <v>1.8371830307089951</v>
      </c>
    </row>
    <row r="8001" spans="1:12" x14ac:dyDescent="0.3">
      <c r="A8001" s="38">
        <v>7991</v>
      </c>
      <c r="B8001" s="46">
        <f t="shared" ca="1" si="1543"/>
        <v>0</v>
      </c>
      <c r="C8001" s="30">
        <f t="shared" ref="C8001:G8010" ca="1" si="1554">_xlfn.BINOM.INV(B$3,B$4,RAND())</f>
        <v>0</v>
      </c>
      <c r="D8001" s="31">
        <f t="shared" ca="1" si="1554"/>
        <v>0</v>
      </c>
      <c r="E8001" s="31">
        <f t="shared" ca="1" si="1554"/>
        <v>0</v>
      </c>
      <c r="F8001" s="31">
        <f t="shared" ca="1" si="1554"/>
        <v>0</v>
      </c>
      <c r="G8001" s="31">
        <f t="shared" ca="1" si="1554"/>
        <v>0</v>
      </c>
      <c r="H8001" s="24">
        <f t="shared" ca="1" si="1544"/>
        <v>1.7891965519813322</v>
      </c>
      <c r="I8001" s="25">
        <f t="shared" ca="1" si="1545"/>
        <v>2.8457098035896342</v>
      </c>
      <c r="J8001" s="25">
        <f t="shared" ca="1" si="1546"/>
        <v>2.8783454453609671</v>
      </c>
      <c r="K8001" s="25">
        <f t="shared" ca="1" si="1547"/>
        <v>2.2579713004246202</v>
      </c>
      <c r="L8001" s="26">
        <f t="shared" ca="1" si="1548"/>
        <v>1.6653556855286824</v>
      </c>
    </row>
    <row r="8002" spans="1:12" x14ac:dyDescent="0.3">
      <c r="A8002" s="38">
        <v>7992</v>
      </c>
      <c r="B8002" s="46">
        <f t="shared" ca="1" si="1543"/>
        <v>1.5610683498003524</v>
      </c>
      <c r="C8002" s="30">
        <f t="shared" ca="1" si="1554"/>
        <v>1</v>
      </c>
      <c r="D8002" s="31">
        <f t="shared" ca="1" si="1554"/>
        <v>0</v>
      </c>
      <c r="E8002" s="31">
        <f t="shared" ca="1" si="1554"/>
        <v>0</v>
      </c>
      <c r="F8002" s="31">
        <f t="shared" ca="1" si="1554"/>
        <v>0</v>
      </c>
      <c r="G8002" s="31">
        <f t="shared" ca="1" si="1554"/>
        <v>0</v>
      </c>
      <c r="H8002" s="24">
        <f t="shared" ca="1" si="1544"/>
        <v>1.5610683498003524</v>
      </c>
      <c r="I8002" s="25">
        <f t="shared" ca="1" si="1545"/>
        <v>2.4316422450271835</v>
      </c>
      <c r="J8002" s="25">
        <f t="shared" ca="1" si="1546"/>
        <v>3.1341082468939141</v>
      </c>
      <c r="K8002" s="25">
        <f t="shared" ca="1" si="1547"/>
        <v>2.113476371163165</v>
      </c>
      <c r="L8002" s="26">
        <f t="shared" ca="1" si="1548"/>
        <v>2.110154646422532</v>
      </c>
    </row>
    <row r="8003" spans="1:12" x14ac:dyDescent="0.3">
      <c r="A8003" s="38">
        <v>7993</v>
      </c>
      <c r="B8003" s="46">
        <f t="shared" ca="1" si="1543"/>
        <v>0</v>
      </c>
      <c r="C8003" s="30">
        <f t="shared" ca="1" si="1554"/>
        <v>0</v>
      </c>
      <c r="D8003" s="31">
        <f t="shared" ca="1" si="1554"/>
        <v>0</v>
      </c>
      <c r="E8003" s="31">
        <f t="shared" ca="1" si="1554"/>
        <v>0</v>
      </c>
      <c r="F8003" s="31">
        <f t="shared" ca="1" si="1554"/>
        <v>0</v>
      </c>
      <c r="G8003" s="31">
        <f t="shared" ca="1" si="1554"/>
        <v>0</v>
      </c>
      <c r="H8003" s="24">
        <f t="shared" ca="1" si="1544"/>
        <v>1.3640185062598038</v>
      </c>
      <c r="I8003" s="25">
        <f t="shared" ca="1" si="1545"/>
        <v>2.9001065930333314</v>
      </c>
      <c r="J8003" s="25">
        <f t="shared" ca="1" si="1546"/>
        <v>2.8646394263645423</v>
      </c>
      <c r="K8003" s="25">
        <f t="shared" ca="1" si="1547"/>
        <v>3.1775128174202023</v>
      </c>
      <c r="L8003" s="26">
        <f t="shared" ca="1" si="1548"/>
        <v>1.4676723850736224</v>
      </c>
    </row>
    <row r="8004" spans="1:12" x14ac:dyDescent="0.3">
      <c r="A8004" s="38">
        <v>7994</v>
      </c>
      <c r="B8004" s="46">
        <f t="shared" ca="1" si="1543"/>
        <v>5.0214697630607859</v>
      </c>
      <c r="C8004" s="30">
        <f t="shared" ca="1" si="1554"/>
        <v>0</v>
      </c>
      <c r="D8004" s="31">
        <f t="shared" ca="1" si="1554"/>
        <v>0</v>
      </c>
      <c r="E8004" s="31">
        <f t="shared" ca="1" si="1554"/>
        <v>1</v>
      </c>
      <c r="F8004" s="31">
        <f t="shared" ca="1" si="1554"/>
        <v>1</v>
      </c>
      <c r="G8004" s="31">
        <f t="shared" ca="1" si="1554"/>
        <v>0</v>
      </c>
      <c r="H8004" s="24">
        <f t="shared" ca="1" si="1544"/>
        <v>1.7106187759415821</v>
      </c>
      <c r="I8004" s="25">
        <f t="shared" ca="1" si="1545"/>
        <v>2.4691993200925073</v>
      </c>
      <c r="J8004" s="25">
        <f t="shared" ca="1" si="1546"/>
        <v>3.1026519830843693</v>
      </c>
      <c r="K8004" s="25">
        <f t="shared" ca="1" si="1547"/>
        <v>1.9188177799764163</v>
      </c>
      <c r="L8004" s="26">
        <f t="shared" ca="1" si="1548"/>
        <v>1.8541711816612039</v>
      </c>
    </row>
    <row r="8005" spans="1:12" x14ac:dyDescent="0.3">
      <c r="A8005" s="38">
        <v>7995</v>
      </c>
      <c r="B8005" s="46">
        <f t="shared" ca="1" si="1543"/>
        <v>3.0715223186435807</v>
      </c>
      <c r="C8005" s="30">
        <f t="shared" ca="1" si="1554"/>
        <v>0</v>
      </c>
      <c r="D8005" s="31">
        <f t="shared" ca="1" si="1554"/>
        <v>0</v>
      </c>
      <c r="E8005" s="31">
        <f t="shared" ca="1" si="1554"/>
        <v>1</v>
      </c>
      <c r="F8005" s="31">
        <f t="shared" ca="1" si="1554"/>
        <v>0</v>
      </c>
      <c r="G8005" s="31">
        <f t="shared" ca="1" si="1554"/>
        <v>0</v>
      </c>
      <c r="H8005" s="24">
        <f t="shared" ca="1" si="1544"/>
        <v>1.2427849368826147</v>
      </c>
      <c r="I8005" s="25">
        <f t="shared" ca="1" si="1545"/>
        <v>2.5312203526140138</v>
      </c>
      <c r="J8005" s="25">
        <f t="shared" ca="1" si="1546"/>
        <v>3.0715223186435807</v>
      </c>
      <c r="K8005" s="25">
        <f t="shared" ca="1" si="1547"/>
        <v>2.1488273482393803</v>
      </c>
      <c r="L8005" s="26">
        <f t="shared" ca="1" si="1548"/>
        <v>1.1544011473378524</v>
      </c>
    </row>
    <row r="8006" spans="1:12" x14ac:dyDescent="0.3">
      <c r="A8006" s="38">
        <v>7996</v>
      </c>
      <c r="B8006" s="46">
        <f t="shared" ca="1" si="1543"/>
        <v>2.6913843823049124</v>
      </c>
      <c r="C8006" s="30">
        <f t="shared" ca="1" si="1554"/>
        <v>0</v>
      </c>
      <c r="D8006" s="31">
        <f t="shared" ca="1" si="1554"/>
        <v>1</v>
      </c>
      <c r="E8006" s="31">
        <f t="shared" ca="1" si="1554"/>
        <v>0</v>
      </c>
      <c r="F8006" s="31">
        <f t="shared" ca="1" si="1554"/>
        <v>0</v>
      </c>
      <c r="G8006" s="31">
        <f t="shared" ca="1" si="1554"/>
        <v>0</v>
      </c>
      <c r="H8006" s="24">
        <f t="shared" ca="1" si="1544"/>
        <v>1.3900008435751954</v>
      </c>
      <c r="I8006" s="25">
        <f t="shared" ca="1" si="1545"/>
        <v>2.6913843823049124</v>
      </c>
      <c r="J8006" s="25">
        <f t="shared" ca="1" si="1546"/>
        <v>3.0559551239745515</v>
      </c>
      <c r="K8006" s="25">
        <f t="shared" ca="1" si="1547"/>
        <v>1.9768379199961319</v>
      </c>
      <c r="L8006" s="26">
        <f t="shared" ca="1" si="1548"/>
        <v>1.6692152229400077</v>
      </c>
    </row>
    <row r="8007" spans="1:12" x14ac:dyDescent="0.3">
      <c r="A8007" s="38">
        <v>7997</v>
      </c>
      <c r="B8007" s="46">
        <f t="shared" ca="1" si="1543"/>
        <v>1.4018175060154927</v>
      </c>
      <c r="C8007" s="30">
        <f t="shared" ca="1" si="1554"/>
        <v>1</v>
      </c>
      <c r="D8007" s="31">
        <f t="shared" ca="1" si="1554"/>
        <v>0</v>
      </c>
      <c r="E8007" s="31">
        <f t="shared" ca="1" si="1554"/>
        <v>0</v>
      </c>
      <c r="F8007" s="31">
        <f t="shared" ca="1" si="1554"/>
        <v>0</v>
      </c>
      <c r="G8007" s="31">
        <f t="shared" ca="1" si="1554"/>
        <v>0</v>
      </c>
      <c r="H8007" s="24">
        <f t="shared" ca="1" si="1544"/>
        <v>1.4018175060154927</v>
      </c>
      <c r="I8007" s="25">
        <f t="shared" ca="1" si="1545"/>
        <v>2.7468534341575275</v>
      </c>
      <c r="J8007" s="25">
        <f t="shared" ca="1" si="1546"/>
        <v>3.2322816175133338</v>
      </c>
      <c r="K8007" s="25">
        <f t="shared" ca="1" si="1547"/>
        <v>3.1228230399835435</v>
      </c>
      <c r="L8007" s="26">
        <f t="shared" ca="1" si="1548"/>
        <v>2.0765736254358185</v>
      </c>
    </row>
    <row r="8008" spans="1:12" x14ac:dyDescent="0.3">
      <c r="A8008" s="38">
        <v>7998</v>
      </c>
      <c r="B8008" s="46">
        <f t="shared" ca="1" si="1543"/>
        <v>1.7875155542267904</v>
      </c>
      <c r="C8008" s="30">
        <f t="shared" ca="1" si="1554"/>
        <v>1</v>
      </c>
      <c r="D8008" s="31">
        <f t="shared" ca="1" si="1554"/>
        <v>0</v>
      </c>
      <c r="E8008" s="31">
        <f t="shared" ca="1" si="1554"/>
        <v>0</v>
      </c>
      <c r="F8008" s="31">
        <f t="shared" ca="1" si="1554"/>
        <v>0</v>
      </c>
      <c r="G8008" s="31">
        <f t="shared" ca="1" si="1554"/>
        <v>0</v>
      </c>
      <c r="H8008" s="24">
        <f t="shared" ca="1" si="1544"/>
        <v>1.7875155542267904</v>
      </c>
      <c r="I8008" s="25">
        <f t="shared" ca="1" si="1545"/>
        <v>2.5442644914619255</v>
      </c>
      <c r="J8008" s="25">
        <f t="shared" ca="1" si="1546"/>
        <v>3.7293952522380813</v>
      </c>
      <c r="K8008" s="25">
        <f t="shared" ca="1" si="1547"/>
        <v>1.7004877951759547</v>
      </c>
      <c r="L8008" s="26">
        <f t="shared" ca="1" si="1548"/>
        <v>1.6972105404106654</v>
      </c>
    </row>
    <row r="8009" spans="1:12" x14ac:dyDescent="0.3">
      <c r="A8009" s="38">
        <v>7999</v>
      </c>
      <c r="B8009" s="46">
        <f t="shared" ca="1" si="1543"/>
        <v>0</v>
      </c>
      <c r="C8009" s="30">
        <f t="shared" ca="1" si="1554"/>
        <v>0</v>
      </c>
      <c r="D8009" s="31">
        <f t="shared" ca="1" si="1554"/>
        <v>0</v>
      </c>
      <c r="E8009" s="31">
        <f t="shared" ca="1" si="1554"/>
        <v>0</v>
      </c>
      <c r="F8009" s="31">
        <f t="shared" ca="1" si="1554"/>
        <v>0</v>
      </c>
      <c r="G8009" s="31">
        <f t="shared" ca="1" si="1554"/>
        <v>0</v>
      </c>
      <c r="H8009" s="24">
        <f t="shared" ca="1" si="1544"/>
        <v>1.3791620083814815</v>
      </c>
      <c r="I8009" s="25">
        <f t="shared" ca="1" si="1545"/>
        <v>2.2982042309462178</v>
      </c>
      <c r="J8009" s="25">
        <f t="shared" ca="1" si="1546"/>
        <v>2.7013025291895207</v>
      </c>
      <c r="K8009" s="25">
        <f t="shared" ca="1" si="1547"/>
        <v>2.2606054330666061</v>
      </c>
      <c r="L8009" s="26">
        <f t="shared" ca="1" si="1548"/>
        <v>1.5732836920554183</v>
      </c>
    </row>
    <row r="8010" spans="1:12" x14ac:dyDescent="0.3">
      <c r="A8010" s="38">
        <v>8000</v>
      </c>
      <c r="B8010" s="46">
        <f t="shared" ca="1" si="1543"/>
        <v>0</v>
      </c>
      <c r="C8010" s="30">
        <f t="shared" ca="1" si="1554"/>
        <v>0</v>
      </c>
      <c r="D8010" s="31">
        <f t="shared" ca="1" si="1554"/>
        <v>0</v>
      </c>
      <c r="E8010" s="31">
        <f t="shared" ca="1" si="1554"/>
        <v>0</v>
      </c>
      <c r="F8010" s="31">
        <f t="shared" ca="1" si="1554"/>
        <v>0</v>
      </c>
      <c r="G8010" s="31">
        <f t="shared" ca="1" si="1554"/>
        <v>0</v>
      </c>
      <c r="H8010" s="24">
        <f t="shared" ca="1" si="1544"/>
        <v>1.2403748668201779</v>
      </c>
      <c r="I8010" s="25">
        <f t="shared" ca="1" si="1545"/>
        <v>2.0776562312650682</v>
      </c>
      <c r="J8010" s="25">
        <f t="shared" ca="1" si="1546"/>
        <v>2.9621490972376301</v>
      </c>
      <c r="K8010" s="25">
        <f t="shared" ca="1" si="1547"/>
        <v>3.4205132966024729</v>
      </c>
      <c r="L8010" s="26">
        <f t="shared" ca="1" si="1548"/>
        <v>1.4809575617418791</v>
      </c>
    </row>
    <row r="8011" spans="1:12" x14ac:dyDescent="0.3">
      <c r="A8011" s="38">
        <v>8001</v>
      </c>
      <c r="B8011" s="46">
        <f t="shared" ca="1" si="1543"/>
        <v>4.7286376553426752</v>
      </c>
      <c r="C8011" s="30">
        <f t="shared" ref="C8011:G8020" ca="1" si="1555">_xlfn.BINOM.INV(B$3,B$4,RAND())</f>
        <v>1</v>
      </c>
      <c r="D8011" s="31">
        <f t="shared" ca="1" si="1555"/>
        <v>0</v>
      </c>
      <c r="E8011" s="31">
        <f t="shared" ca="1" si="1555"/>
        <v>1</v>
      </c>
      <c r="F8011" s="31">
        <f t="shared" ca="1" si="1555"/>
        <v>0</v>
      </c>
      <c r="G8011" s="31">
        <f t="shared" ca="1" si="1555"/>
        <v>0</v>
      </c>
      <c r="H8011" s="24">
        <f t="shared" ca="1" si="1544"/>
        <v>1.36525630436766</v>
      </c>
      <c r="I8011" s="25">
        <f t="shared" ca="1" si="1545"/>
        <v>2.4692025076114859</v>
      </c>
      <c r="J8011" s="25">
        <f t="shared" ca="1" si="1546"/>
        <v>3.3633813509750152</v>
      </c>
      <c r="K8011" s="25">
        <f t="shared" ca="1" si="1547"/>
        <v>2.4913031141814512</v>
      </c>
      <c r="L8011" s="26">
        <f t="shared" ca="1" si="1548"/>
        <v>1.7448016283348213</v>
      </c>
    </row>
    <row r="8012" spans="1:12" x14ac:dyDescent="0.3">
      <c r="A8012" s="38">
        <v>8002</v>
      </c>
      <c r="B8012" s="46">
        <f t="shared" ref="B8012:B8075" ca="1" si="1556">SUMPRODUCT(C8012:G8012,H8012:L8012)</f>
        <v>0</v>
      </c>
      <c r="C8012" s="30">
        <f t="shared" ca="1" si="1555"/>
        <v>0</v>
      </c>
      <c r="D8012" s="31">
        <f t="shared" ca="1" si="1555"/>
        <v>0</v>
      </c>
      <c r="E8012" s="31">
        <f t="shared" ca="1" si="1555"/>
        <v>0</v>
      </c>
      <c r="F8012" s="31">
        <f t="shared" ca="1" si="1555"/>
        <v>0</v>
      </c>
      <c r="G8012" s="31">
        <f t="shared" ca="1" si="1555"/>
        <v>0</v>
      </c>
      <c r="H8012" s="24">
        <f t="shared" ref="H8012:H8075" ca="1" si="1557">_xlfn.LOGNORM.INV(RAND(),B$5,B$6)</f>
        <v>1.2831139267695062</v>
      </c>
      <c r="I8012" s="25">
        <f t="shared" ref="I8012:I8075" ca="1" si="1558">_xlfn.LOGNORM.INV(RAND(),C$5,C$6)</f>
        <v>2.1057323756277531</v>
      </c>
      <c r="J8012" s="25">
        <f t="shared" ref="J8012:J8075" ca="1" si="1559">_xlfn.LOGNORM.INV(RAND(),D$5,D$6)</f>
        <v>2.7242919151379095</v>
      </c>
      <c r="K8012" s="25">
        <f t="shared" ref="K8012:K8075" ca="1" si="1560">_xlfn.LOGNORM.INV(RAND(),E$5,E$6)</f>
        <v>2.2588516623365753</v>
      </c>
      <c r="L8012" s="26">
        <f t="shared" ref="L8012:L8075" ca="1" si="1561">_xlfn.LOGNORM.INV(RAND(),F$5,F$6)</f>
        <v>1.3631084972908818</v>
      </c>
    </row>
    <row r="8013" spans="1:12" x14ac:dyDescent="0.3">
      <c r="A8013" s="38">
        <v>8003</v>
      </c>
      <c r="B8013" s="46">
        <f t="shared" ca="1" si="1556"/>
        <v>0</v>
      </c>
      <c r="C8013" s="30">
        <f t="shared" ca="1" si="1555"/>
        <v>0</v>
      </c>
      <c r="D8013" s="31">
        <f t="shared" ca="1" si="1555"/>
        <v>0</v>
      </c>
      <c r="E8013" s="31">
        <f t="shared" ca="1" si="1555"/>
        <v>0</v>
      </c>
      <c r="F8013" s="31">
        <f t="shared" ca="1" si="1555"/>
        <v>0</v>
      </c>
      <c r="G8013" s="31">
        <f t="shared" ca="1" si="1555"/>
        <v>0</v>
      </c>
      <c r="H8013" s="24">
        <f t="shared" ca="1" si="1557"/>
        <v>1.5033650301875037</v>
      </c>
      <c r="I8013" s="25">
        <f t="shared" ca="1" si="1558"/>
        <v>1.9438167772639472</v>
      </c>
      <c r="J8013" s="25">
        <f t="shared" ca="1" si="1559"/>
        <v>3.095205282561285</v>
      </c>
      <c r="K8013" s="25">
        <f t="shared" ca="1" si="1560"/>
        <v>2.0972266974875344</v>
      </c>
      <c r="L8013" s="26">
        <f t="shared" ca="1" si="1561"/>
        <v>1.9891891052680208</v>
      </c>
    </row>
    <row r="8014" spans="1:12" x14ac:dyDescent="0.3">
      <c r="A8014" s="38">
        <v>8004</v>
      </c>
      <c r="B8014" s="46">
        <f t="shared" ca="1" si="1556"/>
        <v>0</v>
      </c>
      <c r="C8014" s="30">
        <f t="shared" ca="1" si="1555"/>
        <v>0</v>
      </c>
      <c r="D8014" s="31">
        <f t="shared" ca="1" si="1555"/>
        <v>0</v>
      </c>
      <c r="E8014" s="31">
        <f t="shared" ca="1" si="1555"/>
        <v>0</v>
      </c>
      <c r="F8014" s="31">
        <f t="shared" ca="1" si="1555"/>
        <v>0</v>
      </c>
      <c r="G8014" s="31">
        <f t="shared" ca="1" si="1555"/>
        <v>0</v>
      </c>
      <c r="H8014" s="24">
        <f t="shared" ca="1" si="1557"/>
        <v>1.3390301226120802</v>
      </c>
      <c r="I8014" s="25">
        <f t="shared" ca="1" si="1558"/>
        <v>2.4403747030647849</v>
      </c>
      <c r="J8014" s="25">
        <f t="shared" ca="1" si="1559"/>
        <v>2.8967424970674838</v>
      </c>
      <c r="K8014" s="25">
        <f t="shared" ca="1" si="1560"/>
        <v>3.5399817199602266</v>
      </c>
      <c r="L8014" s="26">
        <f t="shared" ca="1" si="1561"/>
        <v>1.3117997463875681</v>
      </c>
    </row>
    <row r="8015" spans="1:12" x14ac:dyDescent="0.3">
      <c r="A8015" s="38">
        <v>8005</v>
      </c>
      <c r="B8015" s="46">
        <f t="shared" ca="1" si="1556"/>
        <v>0</v>
      </c>
      <c r="C8015" s="30">
        <f t="shared" ca="1" si="1555"/>
        <v>0</v>
      </c>
      <c r="D8015" s="31">
        <f t="shared" ca="1" si="1555"/>
        <v>0</v>
      </c>
      <c r="E8015" s="31">
        <f t="shared" ca="1" si="1555"/>
        <v>0</v>
      </c>
      <c r="F8015" s="31">
        <f t="shared" ca="1" si="1555"/>
        <v>0</v>
      </c>
      <c r="G8015" s="31">
        <f t="shared" ca="1" si="1555"/>
        <v>0</v>
      </c>
      <c r="H8015" s="24">
        <f t="shared" ca="1" si="1557"/>
        <v>0.99586735255958236</v>
      </c>
      <c r="I8015" s="25">
        <f t="shared" ca="1" si="1558"/>
        <v>2.2217689703480001</v>
      </c>
      <c r="J8015" s="25">
        <f t="shared" ca="1" si="1559"/>
        <v>2.7654629882395012</v>
      </c>
      <c r="K8015" s="25">
        <f t="shared" ca="1" si="1560"/>
        <v>3.7811771176910165</v>
      </c>
      <c r="L8015" s="26">
        <f t="shared" ca="1" si="1561"/>
        <v>1.9858760750985038</v>
      </c>
    </row>
    <row r="8016" spans="1:12" x14ac:dyDescent="0.3">
      <c r="A8016" s="38">
        <v>8006</v>
      </c>
      <c r="B8016" s="46">
        <f t="shared" ca="1" si="1556"/>
        <v>2.5705960531631393</v>
      </c>
      <c r="C8016" s="30">
        <f t="shared" ca="1" si="1555"/>
        <v>0</v>
      </c>
      <c r="D8016" s="31">
        <f t="shared" ca="1" si="1555"/>
        <v>0</v>
      </c>
      <c r="E8016" s="31">
        <f t="shared" ca="1" si="1555"/>
        <v>1</v>
      </c>
      <c r="F8016" s="31">
        <f t="shared" ca="1" si="1555"/>
        <v>0</v>
      </c>
      <c r="G8016" s="31">
        <f t="shared" ca="1" si="1555"/>
        <v>0</v>
      </c>
      <c r="H8016" s="24">
        <f t="shared" ca="1" si="1557"/>
        <v>1.5738426114824078</v>
      </c>
      <c r="I8016" s="25">
        <f t="shared" ca="1" si="1558"/>
        <v>2.1725330523405173</v>
      </c>
      <c r="J8016" s="25">
        <f t="shared" ca="1" si="1559"/>
        <v>2.5705960531631393</v>
      </c>
      <c r="K8016" s="25">
        <f t="shared" ca="1" si="1560"/>
        <v>2.6529786898256753</v>
      </c>
      <c r="L8016" s="26">
        <f t="shared" ca="1" si="1561"/>
        <v>2.2203005809623049</v>
      </c>
    </row>
    <row r="8017" spans="1:12" x14ac:dyDescent="0.3">
      <c r="A8017" s="38">
        <v>8007</v>
      </c>
      <c r="B8017" s="46">
        <f t="shared" ca="1" si="1556"/>
        <v>2.6544890053974139</v>
      </c>
      <c r="C8017" s="30">
        <f t="shared" ca="1" si="1555"/>
        <v>0</v>
      </c>
      <c r="D8017" s="31">
        <f t="shared" ca="1" si="1555"/>
        <v>0</v>
      </c>
      <c r="E8017" s="31">
        <f t="shared" ca="1" si="1555"/>
        <v>1</v>
      </c>
      <c r="F8017" s="31">
        <f t="shared" ca="1" si="1555"/>
        <v>0</v>
      </c>
      <c r="G8017" s="31">
        <f t="shared" ca="1" si="1555"/>
        <v>0</v>
      </c>
      <c r="H8017" s="24">
        <f t="shared" ca="1" si="1557"/>
        <v>1.338837689977983</v>
      </c>
      <c r="I8017" s="25">
        <f t="shared" ca="1" si="1558"/>
        <v>2.4776591327965258</v>
      </c>
      <c r="J8017" s="25">
        <f t="shared" ca="1" si="1559"/>
        <v>2.6544890053974139</v>
      </c>
      <c r="K8017" s="25">
        <f t="shared" ca="1" si="1560"/>
        <v>2.8203067762268721</v>
      </c>
      <c r="L8017" s="26">
        <f t="shared" ca="1" si="1561"/>
        <v>1.4931678548521754</v>
      </c>
    </row>
    <row r="8018" spans="1:12" x14ac:dyDescent="0.3">
      <c r="A8018" s="38">
        <v>8008</v>
      </c>
      <c r="B8018" s="46">
        <f t="shared" ca="1" si="1556"/>
        <v>1.8386294947844199</v>
      </c>
      <c r="C8018" s="30">
        <f t="shared" ca="1" si="1555"/>
        <v>0</v>
      </c>
      <c r="D8018" s="31">
        <f t="shared" ca="1" si="1555"/>
        <v>0</v>
      </c>
      <c r="E8018" s="31">
        <f t="shared" ca="1" si="1555"/>
        <v>0</v>
      </c>
      <c r="F8018" s="31">
        <f t="shared" ca="1" si="1555"/>
        <v>1</v>
      </c>
      <c r="G8018" s="31">
        <f t="shared" ca="1" si="1555"/>
        <v>0</v>
      </c>
      <c r="H8018" s="24">
        <f t="shared" ca="1" si="1557"/>
        <v>1.7242335684935224</v>
      </c>
      <c r="I8018" s="25">
        <f t="shared" ca="1" si="1558"/>
        <v>2.9150677728978707</v>
      </c>
      <c r="J8018" s="25">
        <f t="shared" ca="1" si="1559"/>
        <v>2.6410896728821429</v>
      </c>
      <c r="K8018" s="25">
        <f t="shared" ca="1" si="1560"/>
        <v>1.8386294947844199</v>
      </c>
      <c r="L8018" s="26">
        <f t="shared" ca="1" si="1561"/>
        <v>1.5589413580214293</v>
      </c>
    </row>
    <row r="8019" spans="1:12" x14ac:dyDescent="0.3">
      <c r="A8019" s="38">
        <v>8009</v>
      </c>
      <c r="B8019" s="46">
        <f t="shared" ca="1" si="1556"/>
        <v>2.2642024907466158</v>
      </c>
      <c r="C8019" s="30">
        <f t="shared" ca="1" si="1555"/>
        <v>1</v>
      </c>
      <c r="D8019" s="31">
        <f t="shared" ca="1" si="1555"/>
        <v>0</v>
      </c>
      <c r="E8019" s="31">
        <f t="shared" ca="1" si="1555"/>
        <v>0</v>
      </c>
      <c r="F8019" s="31">
        <f t="shared" ca="1" si="1555"/>
        <v>0</v>
      </c>
      <c r="G8019" s="31">
        <f t="shared" ca="1" si="1555"/>
        <v>0</v>
      </c>
      <c r="H8019" s="24">
        <f t="shared" ca="1" si="1557"/>
        <v>2.2642024907466158</v>
      </c>
      <c r="I8019" s="25">
        <f t="shared" ca="1" si="1558"/>
        <v>2.8290885876968517</v>
      </c>
      <c r="J8019" s="25">
        <f t="shared" ca="1" si="1559"/>
        <v>3.2834743873556205</v>
      </c>
      <c r="K8019" s="25">
        <f t="shared" ca="1" si="1560"/>
        <v>2.6654877177215646</v>
      </c>
      <c r="L8019" s="26">
        <f t="shared" ca="1" si="1561"/>
        <v>1.6248971397682415</v>
      </c>
    </row>
    <row r="8020" spans="1:12" x14ac:dyDescent="0.3">
      <c r="A8020" s="38">
        <v>8010</v>
      </c>
      <c r="B8020" s="46">
        <f t="shared" ca="1" si="1556"/>
        <v>0</v>
      </c>
      <c r="C8020" s="30">
        <f t="shared" ca="1" si="1555"/>
        <v>0</v>
      </c>
      <c r="D8020" s="31">
        <f t="shared" ca="1" si="1555"/>
        <v>0</v>
      </c>
      <c r="E8020" s="31">
        <f t="shared" ca="1" si="1555"/>
        <v>0</v>
      </c>
      <c r="F8020" s="31">
        <f t="shared" ca="1" si="1555"/>
        <v>0</v>
      </c>
      <c r="G8020" s="31">
        <f t="shared" ca="1" si="1555"/>
        <v>0</v>
      </c>
      <c r="H8020" s="24">
        <f t="shared" ca="1" si="1557"/>
        <v>1.4452834542698492</v>
      </c>
      <c r="I8020" s="25">
        <f t="shared" ca="1" si="1558"/>
        <v>2.4946370362765724</v>
      </c>
      <c r="J8020" s="25">
        <f t="shared" ca="1" si="1559"/>
        <v>3.234299973199191</v>
      </c>
      <c r="K8020" s="25">
        <f t="shared" ca="1" si="1560"/>
        <v>5.5811594450724389</v>
      </c>
      <c r="L8020" s="26">
        <f t="shared" ca="1" si="1561"/>
        <v>1.2451315373358074</v>
      </c>
    </row>
    <row r="8021" spans="1:12" x14ac:dyDescent="0.3">
      <c r="A8021" s="38">
        <v>8011</v>
      </c>
      <c r="B8021" s="46">
        <f t="shared" ca="1" si="1556"/>
        <v>0</v>
      </c>
      <c r="C8021" s="30">
        <f t="shared" ref="C8021:G8030" ca="1" si="1562">_xlfn.BINOM.INV(B$3,B$4,RAND())</f>
        <v>0</v>
      </c>
      <c r="D8021" s="31">
        <f t="shared" ca="1" si="1562"/>
        <v>0</v>
      </c>
      <c r="E8021" s="31">
        <f t="shared" ca="1" si="1562"/>
        <v>0</v>
      </c>
      <c r="F8021" s="31">
        <f t="shared" ca="1" si="1562"/>
        <v>0</v>
      </c>
      <c r="G8021" s="31">
        <f t="shared" ca="1" si="1562"/>
        <v>0</v>
      </c>
      <c r="H8021" s="24">
        <f t="shared" ca="1" si="1557"/>
        <v>1.8973443733662758</v>
      </c>
      <c r="I8021" s="25">
        <f t="shared" ca="1" si="1558"/>
        <v>2.5860059740680228</v>
      </c>
      <c r="J8021" s="25">
        <f t="shared" ca="1" si="1559"/>
        <v>3.2247584211230582</v>
      </c>
      <c r="K8021" s="25">
        <f t="shared" ca="1" si="1560"/>
        <v>3.0284701990628311</v>
      </c>
      <c r="L8021" s="26">
        <f t="shared" ca="1" si="1561"/>
        <v>1.4496248768458424</v>
      </c>
    </row>
    <row r="8022" spans="1:12" x14ac:dyDescent="0.3">
      <c r="A8022" s="38">
        <v>8012</v>
      </c>
      <c r="B8022" s="46">
        <f t="shared" ca="1" si="1556"/>
        <v>0</v>
      </c>
      <c r="C8022" s="30">
        <f t="shared" ca="1" si="1562"/>
        <v>0</v>
      </c>
      <c r="D8022" s="31">
        <f t="shared" ca="1" si="1562"/>
        <v>0</v>
      </c>
      <c r="E8022" s="31">
        <f t="shared" ca="1" si="1562"/>
        <v>0</v>
      </c>
      <c r="F8022" s="31">
        <f t="shared" ca="1" si="1562"/>
        <v>0</v>
      </c>
      <c r="G8022" s="31">
        <f t="shared" ca="1" si="1562"/>
        <v>0</v>
      </c>
      <c r="H8022" s="24">
        <f t="shared" ca="1" si="1557"/>
        <v>1.4100744753658094</v>
      </c>
      <c r="I8022" s="25">
        <f t="shared" ca="1" si="1558"/>
        <v>2.2450636684463672</v>
      </c>
      <c r="J8022" s="25">
        <f t="shared" ca="1" si="1559"/>
        <v>2.5091118319488022</v>
      </c>
      <c r="K8022" s="25">
        <f t="shared" ca="1" si="1560"/>
        <v>3.1352071328519466</v>
      </c>
      <c r="L8022" s="26">
        <f t="shared" ca="1" si="1561"/>
        <v>1.2881923723813671</v>
      </c>
    </row>
    <row r="8023" spans="1:12" x14ac:dyDescent="0.3">
      <c r="A8023" s="38">
        <v>8013</v>
      </c>
      <c r="B8023" s="46">
        <f t="shared" ca="1" si="1556"/>
        <v>1.3841666069748011</v>
      </c>
      <c r="C8023" s="30">
        <f t="shared" ca="1" si="1562"/>
        <v>1</v>
      </c>
      <c r="D8023" s="31">
        <f t="shared" ca="1" si="1562"/>
        <v>0</v>
      </c>
      <c r="E8023" s="31">
        <f t="shared" ca="1" si="1562"/>
        <v>0</v>
      </c>
      <c r="F8023" s="31">
        <f t="shared" ca="1" si="1562"/>
        <v>0</v>
      </c>
      <c r="G8023" s="31">
        <f t="shared" ca="1" si="1562"/>
        <v>0</v>
      </c>
      <c r="H8023" s="24">
        <f t="shared" ca="1" si="1557"/>
        <v>1.3841666069748011</v>
      </c>
      <c r="I8023" s="25">
        <f t="shared" ca="1" si="1558"/>
        <v>1.8717741481856121</v>
      </c>
      <c r="J8023" s="25">
        <f t="shared" ca="1" si="1559"/>
        <v>3.3325675787872728</v>
      </c>
      <c r="K8023" s="25">
        <f t="shared" ca="1" si="1560"/>
        <v>2.0584935608153847</v>
      </c>
      <c r="L8023" s="26">
        <f t="shared" ca="1" si="1561"/>
        <v>1.4495943446097517</v>
      </c>
    </row>
    <row r="8024" spans="1:12" x14ac:dyDescent="0.3">
      <c r="A8024" s="38">
        <v>8014</v>
      </c>
      <c r="B8024" s="46">
        <f t="shared" ca="1" si="1556"/>
        <v>0</v>
      </c>
      <c r="C8024" s="30">
        <f t="shared" ca="1" si="1562"/>
        <v>0</v>
      </c>
      <c r="D8024" s="31">
        <f t="shared" ca="1" si="1562"/>
        <v>0</v>
      </c>
      <c r="E8024" s="31">
        <f t="shared" ca="1" si="1562"/>
        <v>0</v>
      </c>
      <c r="F8024" s="31">
        <f t="shared" ca="1" si="1562"/>
        <v>0</v>
      </c>
      <c r="G8024" s="31">
        <f t="shared" ca="1" si="1562"/>
        <v>0</v>
      </c>
      <c r="H8024" s="24">
        <f t="shared" ca="1" si="1557"/>
        <v>2.1264704401349532</v>
      </c>
      <c r="I8024" s="25">
        <f t="shared" ca="1" si="1558"/>
        <v>2.7927399288638961</v>
      </c>
      <c r="J8024" s="25">
        <f t="shared" ca="1" si="1559"/>
        <v>3.3250963161177438</v>
      </c>
      <c r="K8024" s="25">
        <f t="shared" ca="1" si="1560"/>
        <v>2.2467886632175929</v>
      </c>
      <c r="L8024" s="26">
        <f t="shared" ca="1" si="1561"/>
        <v>1.5569406577758282</v>
      </c>
    </row>
    <row r="8025" spans="1:12" x14ac:dyDescent="0.3">
      <c r="A8025" s="38">
        <v>8015</v>
      </c>
      <c r="B8025" s="46">
        <f t="shared" ca="1" si="1556"/>
        <v>0</v>
      </c>
      <c r="C8025" s="30">
        <f t="shared" ca="1" si="1562"/>
        <v>0</v>
      </c>
      <c r="D8025" s="31">
        <f t="shared" ca="1" si="1562"/>
        <v>0</v>
      </c>
      <c r="E8025" s="31">
        <f t="shared" ca="1" si="1562"/>
        <v>0</v>
      </c>
      <c r="F8025" s="31">
        <f t="shared" ca="1" si="1562"/>
        <v>0</v>
      </c>
      <c r="G8025" s="31">
        <f t="shared" ca="1" si="1562"/>
        <v>0</v>
      </c>
      <c r="H8025" s="24">
        <f t="shared" ca="1" si="1557"/>
        <v>1.3643008535681747</v>
      </c>
      <c r="I8025" s="25">
        <f t="shared" ca="1" si="1558"/>
        <v>3.4593929744658585</v>
      </c>
      <c r="J8025" s="25">
        <f t="shared" ca="1" si="1559"/>
        <v>3.4368365960019167</v>
      </c>
      <c r="K8025" s="25">
        <f t="shared" ca="1" si="1560"/>
        <v>2.914494359213172</v>
      </c>
      <c r="L8025" s="26">
        <f t="shared" ca="1" si="1561"/>
        <v>1.6281337232504611</v>
      </c>
    </row>
    <row r="8026" spans="1:12" x14ac:dyDescent="0.3">
      <c r="A8026" s="38">
        <v>8016</v>
      </c>
      <c r="B8026" s="46">
        <f t="shared" ca="1" si="1556"/>
        <v>3.9929843960247755</v>
      </c>
      <c r="C8026" s="30">
        <f t="shared" ca="1" si="1562"/>
        <v>1</v>
      </c>
      <c r="D8026" s="31">
        <f t="shared" ca="1" si="1562"/>
        <v>0</v>
      </c>
      <c r="E8026" s="31">
        <f t="shared" ca="1" si="1562"/>
        <v>0</v>
      </c>
      <c r="F8026" s="31">
        <f t="shared" ca="1" si="1562"/>
        <v>1</v>
      </c>
      <c r="G8026" s="31">
        <f t="shared" ca="1" si="1562"/>
        <v>0</v>
      </c>
      <c r="H8026" s="24">
        <f t="shared" ca="1" si="1557"/>
        <v>1.755381136918281</v>
      </c>
      <c r="I8026" s="25">
        <f t="shared" ca="1" si="1558"/>
        <v>3.0542341456651343</v>
      </c>
      <c r="J8026" s="25">
        <f t="shared" ca="1" si="1559"/>
        <v>3.1131594553795519</v>
      </c>
      <c r="K8026" s="25">
        <f t="shared" ca="1" si="1560"/>
        <v>2.2376032591064945</v>
      </c>
      <c r="L8026" s="26">
        <f t="shared" ca="1" si="1561"/>
        <v>1.4567920214687229</v>
      </c>
    </row>
    <row r="8027" spans="1:12" x14ac:dyDescent="0.3">
      <c r="A8027" s="38">
        <v>8017</v>
      </c>
      <c r="B8027" s="46">
        <f t="shared" ca="1" si="1556"/>
        <v>2.8928671512862767</v>
      </c>
      <c r="C8027" s="30">
        <f t="shared" ca="1" si="1562"/>
        <v>0</v>
      </c>
      <c r="D8027" s="31">
        <f t="shared" ca="1" si="1562"/>
        <v>1</v>
      </c>
      <c r="E8027" s="31">
        <f t="shared" ca="1" si="1562"/>
        <v>0</v>
      </c>
      <c r="F8027" s="31">
        <f t="shared" ca="1" si="1562"/>
        <v>0</v>
      </c>
      <c r="G8027" s="31">
        <f t="shared" ca="1" si="1562"/>
        <v>0</v>
      </c>
      <c r="H8027" s="24">
        <f t="shared" ca="1" si="1557"/>
        <v>1.2759993806710539</v>
      </c>
      <c r="I8027" s="25">
        <f t="shared" ca="1" si="1558"/>
        <v>2.8928671512862767</v>
      </c>
      <c r="J8027" s="25">
        <f t="shared" ca="1" si="1559"/>
        <v>3.1249285653741081</v>
      </c>
      <c r="K8027" s="25">
        <f t="shared" ca="1" si="1560"/>
        <v>2.1808766630269476</v>
      </c>
      <c r="L8027" s="26">
        <f t="shared" ca="1" si="1561"/>
        <v>1.7983041024719439</v>
      </c>
    </row>
    <row r="8028" spans="1:12" x14ac:dyDescent="0.3">
      <c r="A8028" s="38">
        <v>8018</v>
      </c>
      <c r="B8028" s="46">
        <f t="shared" ca="1" si="1556"/>
        <v>1.5212979346747852</v>
      </c>
      <c r="C8028" s="30">
        <f t="shared" ca="1" si="1562"/>
        <v>1</v>
      </c>
      <c r="D8028" s="31">
        <f t="shared" ca="1" si="1562"/>
        <v>0</v>
      </c>
      <c r="E8028" s="31">
        <f t="shared" ca="1" si="1562"/>
        <v>0</v>
      </c>
      <c r="F8028" s="31">
        <f t="shared" ca="1" si="1562"/>
        <v>0</v>
      </c>
      <c r="G8028" s="31">
        <f t="shared" ca="1" si="1562"/>
        <v>0</v>
      </c>
      <c r="H8028" s="24">
        <f t="shared" ca="1" si="1557"/>
        <v>1.5212979346747852</v>
      </c>
      <c r="I8028" s="25">
        <f t="shared" ca="1" si="1558"/>
        <v>2.8319534460919487</v>
      </c>
      <c r="J8028" s="25">
        <f t="shared" ca="1" si="1559"/>
        <v>2.9989665824596212</v>
      </c>
      <c r="K8028" s="25">
        <f t="shared" ca="1" si="1560"/>
        <v>1.9343415876082803</v>
      </c>
      <c r="L8028" s="26">
        <f t="shared" ca="1" si="1561"/>
        <v>1.5590676108064085</v>
      </c>
    </row>
    <row r="8029" spans="1:12" x14ac:dyDescent="0.3">
      <c r="A8029" s="38">
        <v>8019</v>
      </c>
      <c r="B8029" s="46">
        <f t="shared" ca="1" si="1556"/>
        <v>0</v>
      </c>
      <c r="C8029" s="30">
        <f t="shared" ca="1" si="1562"/>
        <v>0</v>
      </c>
      <c r="D8029" s="31">
        <f t="shared" ca="1" si="1562"/>
        <v>0</v>
      </c>
      <c r="E8029" s="31">
        <f t="shared" ca="1" si="1562"/>
        <v>0</v>
      </c>
      <c r="F8029" s="31">
        <f t="shared" ca="1" si="1562"/>
        <v>0</v>
      </c>
      <c r="G8029" s="31">
        <f t="shared" ca="1" si="1562"/>
        <v>0</v>
      </c>
      <c r="H8029" s="24">
        <f t="shared" ca="1" si="1557"/>
        <v>1.7058399010612271</v>
      </c>
      <c r="I8029" s="25">
        <f t="shared" ca="1" si="1558"/>
        <v>2.5923218865020514</v>
      </c>
      <c r="J8029" s="25">
        <f t="shared" ca="1" si="1559"/>
        <v>3.109856819482693</v>
      </c>
      <c r="K8029" s="25">
        <f t="shared" ca="1" si="1560"/>
        <v>2.009730520268953</v>
      </c>
      <c r="L8029" s="26">
        <f t="shared" ca="1" si="1561"/>
        <v>1.7011485387043501</v>
      </c>
    </row>
    <row r="8030" spans="1:12" x14ac:dyDescent="0.3">
      <c r="A8030" s="38">
        <v>8020</v>
      </c>
      <c r="B8030" s="46">
        <f t="shared" ca="1" si="1556"/>
        <v>0</v>
      </c>
      <c r="C8030" s="30">
        <f t="shared" ca="1" si="1562"/>
        <v>0</v>
      </c>
      <c r="D8030" s="31">
        <f t="shared" ca="1" si="1562"/>
        <v>0</v>
      </c>
      <c r="E8030" s="31">
        <f t="shared" ca="1" si="1562"/>
        <v>0</v>
      </c>
      <c r="F8030" s="31">
        <f t="shared" ca="1" si="1562"/>
        <v>0</v>
      </c>
      <c r="G8030" s="31">
        <f t="shared" ca="1" si="1562"/>
        <v>0</v>
      </c>
      <c r="H8030" s="24">
        <f t="shared" ca="1" si="1557"/>
        <v>1.5361875577811734</v>
      </c>
      <c r="I8030" s="25">
        <f t="shared" ca="1" si="1558"/>
        <v>2.8923527674615568</v>
      </c>
      <c r="J8030" s="25">
        <f t="shared" ca="1" si="1559"/>
        <v>3.1249932362559241</v>
      </c>
      <c r="K8030" s="25">
        <f t="shared" ca="1" si="1560"/>
        <v>2.3970544429372578</v>
      </c>
      <c r="L8030" s="26">
        <f t="shared" ca="1" si="1561"/>
        <v>1.3195296541227191</v>
      </c>
    </row>
    <row r="8031" spans="1:12" x14ac:dyDescent="0.3">
      <c r="A8031" s="38">
        <v>8021</v>
      </c>
      <c r="B8031" s="46">
        <f t="shared" ca="1" si="1556"/>
        <v>0</v>
      </c>
      <c r="C8031" s="30">
        <f t="shared" ref="C8031:G8040" ca="1" si="1563">_xlfn.BINOM.INV(B$3,B$4,RAND())</f>
        <v>0</v>
      </c>
      <c r="D8031" s="31">
        <f t="shared" ca="1" si="1563"/>
        <v>0</v>
      </c>
      <c r="E8031" s="31">
        <f t="shared" ca="1" si="1563"/>
        <v>0</v>
      </c>
      <c r="F8031" s="31">
        <f t="shared" ca="1" si="1563"/>
        <v>0</v>
      </c>
      <c r="G8031" s="31">
        <f t="shared" ca="1" si="1563"/>
        <v>0</v>
      </c>
      <c r="H8031" s="24">
        <f t="shared" ca="1" si="1557"/>
        <v>1.5127161249197261</v>
      </c>
      <c r="I8031" s="25">
        <f t="shared" ca="1" si="1558"/>
        <v>2.8308197200006107</v>
      </c>
      <c r="J8031" s="25">
        <f t="shared" ca="1" si="1559"/>
        <v>2.9282296056970827</v>
      </c>
      <c r="K8031" s="25">
        <f t="shared" ca="1" si="1560"/>
        <v>2.7726884025767378</v>
      </c>
      <c r="L8031" s="26">
        <f t="shared" ca="1" si="1561"/>
        <v>1.7492800390740899</v>
      </c>
    </row>
    <row r="8032" spans="1:12" x14ac:dyDescent="0.3">
      <c r="A8032" s="38">
        <v>8022</v>
      </c>
      <c r="B8032" s="46">
        <f t="shared" ca="1" si="1556"/>
        <v>0</v>
      </c>
      <c r="C8032" s="30">
        <f t="shared" ca="1" si="1563"/>
        <v>0</v>
      </c>
      <c r="D8032" s="31">
        <f t="shared" ca="1" si="1563"/>
        <v>0</v>
      </c>
      <c r="E8032" s="31">
        <f t="shared" ca="1" si="1563"/>
        <v>0</v>
      </c>
      <c r="F8032" s="31">
        <f t="shared" ca="1" si="1563"/>
        <v>0</v>
      </c>
      <c r="G8032" s="31">
        <f t="shared" ca="1" si="1563"/>
        <v>0</v>
      </c>
      <c r="H8032" s="24">
        <f t="shared" ca="1" si="1557"/>
        <v>1.3845692748755485</v>
      </c>
      <c r="I8032" s="25">
        <f t="shared" ca="1" si="1558"/>
        <v>2.2566299208220353</v>
      </c>
      <c r="J8032" s="25">
        <f t="shared" ca="1" si="1559"/>
        <v>3.1538981845796124</v>
      </c>
      <c r="K8032" s="25">
        <f t="shared" ca="1" si="1560"/>
        <v>2.3622110635289801</v>
      </c>
      <c r="L8032" s="26">
        <f t="shared" ca="1" si="1561"/>
        <v>1.4501441952107628</v>
      </c>
    </row>
    <row r="8033" spans="1:12" x14ac:dyDescent="0.3">
      <c r="A8033" s="38">
        <v>8023</v>
      </c>
      <c r="B8033" s="46">
        <f t="shared" ca="1" si="1556"/>
        <v>2.2433339409161319</v>
      </c>
      <c r="C8033" s="30">
        <f t="shared" ca="1" si="1563"/>
        <v>0</v>
      </c>
      <c r="D8033" s="31">
        <f t="shared" ca="1" si="1563"/>
        <v>1</v>
      </c>
      <c r="E8033" s="31">
        <f t="shared" ca="1" si="1563"/>
        <v>0</v>
      </c>
      <c r="F8033" s="31">
        <f t="shared" ca="1" si="1563"/>
        <v>0</v>
      </c>
      <c r="G8033" s="31">
        <f t="shared" ca="1" si="1563"/>
        <v>0</v>
      </c>
      <c r="H8033" s="24">
        <f t="shared" ca="1" si="1557"/>
        <v>1.8248586413889061</v>
      </c>
      <c r="I8033" s="25">
        <f t="shared" ca="1" si="1558"/>
        <v>2.2433339409161319</v>
      </c>
      <c r="J8033" s="25">
        <f t="shared" ca="1" si="1559"/>
        <v>2.7442628483610325</v>
      </c>
      <c r="K8033" s="25">
        <f t="shared" ca="1" si="1560"/>
        <v>2.0977447448842823</v>
      </c>
      <c r="L8033" s="26">
        <f t="shared" ca="1" si="1561"/>
        <v>1.4964689749836237</v>
      </c>
    </row>
    <row r="8034" spans="1:12" x14ac:dyDescent="0.3">
      <c r="A8034" s="38">
        <v>8024</v>
      </c>
      <c r="B8034" s="46">
        <f t="shared" ca="1" si="1556"/>
        <v>0</v>
      </c>
      <c r="C8034" s="30">
        <f t="shared" ca="1" si="1563"/>
        <v>0</v>
      </c>
      <c r="D8034" s="31">
        <f t="shared" ca="1" si="1563"/>
        <v>0</v>
      </c>
      <c r="E8034" s="31">
        <f t="shared" ca="1" si="1563"/>
        <v>0</v>
      </c>
      <c r="F8034" s="31">
        <f t="shared" ca="1" si="1563"/>
        <v>0</v>
      </c>
      <c r="G8034" s="31">
        <f t="shared" ca="1" si="1563"/>
        <v>0</v>
      </c>
      <c r="H8034" s="24">
        <f t="shared" ca="1" si="1557"/>
        <v>1.5871770843205972</v>
      </c>
      <c r="I8034" s="25">
        <f t="shared" ca="1" si="1558"/>
        <v>2.5984771861969516</v>
      </c>
      <c r="J8034" s="25">
        <f t="shared" ca="1" si="1559"/>
        <v>2.9628691506564944</v>
      </c>
      <c r="K8034" s="25">
        <f t="shared" ca="1" si="1560"/>
        <v>2.5123377259577722</v>
      </c>
      <c r="L8034" s="26">
        <f t="shared" ca="1" si="1561"/>
        <v>1.1943886538380131</v>
      </c>
    </row>
    <row r="8035" spans="1:12" x14ac:dyDescent="0.3">
      <c r="A8035" s="38">
        <v>8025</v>
      </c>
      <c r="B8035" s="46">
        <f t="shared" ca="1" si="1556"/>
        <v>1.5135986356487765</v>
      </c>
      <c r="C8035" s="30">
        <f t="shared" ca="1" si="1563"/>
        <v>1</v>
      </c>
      <c r="D8035" s="31">
        <f t="shared" ca="1" si="1563"/>
        <v>0</v>
      </c>
      <c r="E8035" s="31">
        <f t="shared" ca="1" si="1563"/>
        <v>0</v>
      </c>
      <c r="F8035" s="31">
        <f t="shared" ca="1" si="1563"/>
        <v>0</v>
      </c>
      <c r="G8035" s="31">
        <f t="shared" ca="1" si="1563"/>
        <v>0</v>
      </c>
      <c r="H8035" s="24">
        <f t="shared" ca="1" si="1557"/>
        <v>1.5135986356487765</v>
      </c>
      <c r="I8035" s="25">
        <f t="shared" ca="1" si="1558"/>
        <v>2.54650830468045</v>
      </c>
      <c r="J8035" s="25">
        <f t="shared" ca="1" si="1559"/>
        <v>2.9107109851440951</v>
      </c>
      <c r="K8035" s="25">
        <f t="shared" ca="1" si="1560"/>
        <v>1.8240539549454673</v>
      </c>
      <c r="L8035" s="26">
        <f t="shared" ca="1" si="1561"/>
        <v>2.3001962880347886</v>
      </c>
    </row>
    <row r="8036" spans="1:12" x14ac:dyDescent="0.3">
      <c r="A8036" s="38">
        <v>8026</v>
      </c>
      <c r="B8036" s="46">
        <f t="shared" ca="1" si="1556"/>
        <v>2.6451490673540716</v>
      </c>
      <c r="C8036" s="30">
        <f t="shared" ca="1" si="1563"/>
        <v>0</v>
      </c>
      <c r="D8036" s="31">
        <f t="shared" ca="1" si="1563"/>
        <v>1</v>
      </c>
      <c r="E8036" s="31">
        <f t="shared" ca="1" si="1563"/>
        <v>0</v>
      </c>
      <c r="F8036" s="31">
        <f t="shared" ca="1" si="1563"/>
        <v>0</v>
      </c>
      <c r="G8036" s="31">
        <f t="shared" ca="1" si="1563"/>
        <v>0</v>
      </c>
      <c r="H8036" s="24">
        <f t="shared" ca="1" si="1557"/>
        <v>1.5425617289646785</v>
      </c>
      <c r="I8036" s="25">
        <f t="shared" ca="1" si="1558"/>
        <v>2.6451490673540716</v>
      </c>
      <c r="J8036" s="25">
        <f t="shared" ca="1" si="1559"/>
        <v>3.2815061956817497</v>
      </c>
      <c r="K8036" s="25">
        <f t="shared" ca="1" si="1560"/>
        <v>1.8994594784865311</v>
      </c>
      <c r="L8036" s="26">
        <f t="shared" ca="1" si="1561"/>
        <v>1.6871610109732407</v>
      </c>
    </row>
    <row r="8037" spans="1:12" x14ac:dyDescent="0.3">
      <c r="A8037" s="38">
        <v>8027</v>
      </c>
      <c r="B8037" s="46">
        <f t="shared" ca="1" si="1556"/>
        <v>4.0990981417949435</v>
      </c>
      <c r="C8037" s="30">
        <f t="shared" ca="1" si="1563"/>
        <v>1</v>
      </c>
      <c r="D8037" s="31">
        <f t="shared" ca="1" si="1563"/>
        <v>1</v>
      </c>
      <c r="E8037" s="31">
        <f t="shared" ca="1" si="1563"/>
        <v>0</v>
      </c>
      <c r="F8037" s="31">
        <f t="shared" ca="1" si="1563"/>
        <v>0</v>
      </c>
      <c r="G8037" s="31">
        <f t="shared" ca="1" si="1563"/>
        <v>0</v>
      </c>
      <c r="H8037" s="24">
        <f t="shared" ca="1" si="1557"/>
        <v>1.5665693091340236</v>
      </c>
      <c r="I8037" s="25">
        <f t="shared" ca="1" si="1558"/>
        <v>2.5325288326609194</v>
      </c>
      <c r="J8037" s="25">
        <f t="shared" ca="1" si="1559"/>
        <v>3.9899847210881827</v>
      </c>
      <c r="K8037" s="25">
        <f t="shared" ca="1" si="1560"/>
        <v>1.4822336387146067</v>
      </c>
      <c r="L8037" s="26">
        <f t="shared" ca="1" si="1561"/>
        <v>1.5473742372011337</v>
      </c>
    </row>
    <row r="8038" spans="1:12" x14ac:dyDescent="0.3">
      <c r="A8038" s="38">
        <v>8028</v>
      </c>
      <c r="B8038" s="46">
        <f t="shared" ca="1" si="1556"/>
        <v>1.6752378461688604</v>
      </c>
      <c r="C8038" s="30">
        <f t="shared" ca="1" si="1563"/>
        <v>0</v>
      </c>
      <c r="D8038" s="31">
        <f t="shared" ca="1" si="1563"/>
        <v>0</v>
      </c>
      <c r="E8038" s="31">
        <f t="shared" ca="1" si="1563"/>
        <v>0</v>
      </c>
      <c r="F8038" s="31">
        <f t="shared" ca="1" si="1563"/>
        <v>1</v>
      </c>
      <c r="G8038" s="31">
        <f t="shared" ca="1" si="1563"/>
        <v>0</v>
      </c>
      <c r="H8038" s="24">
        <f t="shared" ca="1" si="1557"/>
        <v>1.7367987472187314</v>
      </c>
      <c r="I8038" s="25">
        <f t="shared" ca="1" si="1558"/>
        <v>2.9175384677627632</v>
      </c>
      <c r="J8038" s="25">
        <f t="shared" ca="1" si="1559"/>
        <v>3.1916271977331405</v>
      </c>
      <c r="K8038" s="25">
        <f t="shared" ca="1" si="1560"/>
        <v>1.6752378461688604</v>
      </c>
      <c r="L8038" s="26">
        <f t="shared" ca="1" si="1561"/>
        <v>1.6847365161048287</v>
      </c>
    </row>
    <row r="8039" spans="1:12" x14ac:dyDescent="0.3">
      <c r="A8039" s="38">
        <v>8029</v>
      </c>
      <c r="B8039" s="46">
        <f t="shared" ca="1" si="1556"/>
        <v>0</v>
      </c>
      <c r="C8039" s="30">
        <f t="shared" ca="1" si="1563"/>
        <v>0</v>
      </c>
      <c r="D8039" s="31">
        <f t="shared" ca="1" si="1563"/>
        <v>0</v>
      </c>
      <c r="E8039" s="31">
        <f t="shared" ca="1" si="1563"/>
        <v>0</v>
      </c>
      <c r="F8039" s="31">
        <f t="shared" ca="1" si="1563"/>
        <v>0</v>
      </c>
      <c r="G8039" s="31">
        <f t="shared" ca="1" si="1563"/>
        <v>0</v>
      </c>
      <c r="H8039" s="24">
        <f t="shared" ca="1" si="1557"/>
        <v>1.4019414533565693</v>
      </c>
      <c r="I8039" s="25">
        <f t="shared" ca="1" si="1558"/>
        <v>2.3255123921996974</v>
      </c>
      <c r="J8039" s="25">
        <f t="shared" ca="1" si="1559"/>
        <v>2.9693550349484052</v>
      </c>
      <c r="K8039" s="25">
        <f t="shared" ca="1" si="1560"/>
        <v>3.7733128941043335</v>
      </c>
      <c r="L8039" s="26">
        <f t="shared" ca="1" si="1561"/>
        <v>1.2460212381588356</v>
      </c>
    </row>
    <row r="8040" spans="1:12" x14ac:dyDescent="0.3">
      <c r="A8040" s="38">
        <v>8030</v>
      </c>
      <c r="B8040" s="46">
        <f t="shared" ca="1" si="1556"/>
        <v>0</v>
      </c>
      <c r="C8040" s="30">
        <f t="shared" ca="1" si="1563"/>
        <v>0</v>
      </c>
      <c r="D8040" s="31">
        <f t="shared" ca="1" si="1563"/>
        <v>0</v>
      </c>
      <c r="E8040" s="31">
        <f t="shared" ca="1" si="1563"/>
        <v>0</v>
      </c>
      <c r="F8040" s="31">
        <f t="shared" ca="1" si="1563"/>
        <v>0</v>
      </c>
      <c r="G8040" s="31">
        <f t="shared" ca="1" si="1563"/>
        <v>0</v>
      </c>
      <c r="H8040" s="24">
        <f t="shared" ca="1" si="1557"/>
        <v>1.4432068728803629</v>
      </c>
      <c r="I8040" s="25">
        <f t="shared" ca="1" si="1558"/>
        <v>2.5724511522323108</v>
      </c>
      <c r="J8040" s="25">
        <f t="shared" ca="1" si="1559"/>
        <v>3.0295594754367068</v>
      </c>
      <c r="K8040" s="25">
        <f t="shared" ca="1" si="1560"/>
        <v>1.9387245836424296</v>
      </c>
      <c r="L8040" s="26">
        <f t="shared" ca="1" si="1561"/>
        <v>1.70990147360194</v>
      </c>
    </row>
    <row r="8041" spans="1:12" x14ac:dyDescent="0.3">
      <c r="A8041" s="38">
        <v>8031</v>
      </c>
      <c r="B8041" s="46">
        <f t="shared" ca="1" si="1556"/>
        <v>1.8818314037856869</v>
      </c>
      <c r="C8041" s="30">
        <f t="shared" ref="C8041:G8050" ca="1" si="1564">_xlfn.BINOM.INV(B$3,B$4,RAND())</f>
        <v>1</v>
      </c>
      <c r="D8041" s="31">
        <f t="shared" ca="1" si="1564"/>
        <v>0</v>
      </c>
      <c r="E8041" s="31">
        <f t="shared" ca="1" si="1564"/>
        <v>0</v>
      </c>
      <c r="F8041" s="31">
        <f t="shared" ca="1" si="1564"/>
        <v>0</v>
      </c>
      <c r="G8041" s="31">
        <f t="shared" ca="1" si="1564"/>
        <v>0</v>
      </c>
      <c r="H8041" s="24">
        <f t="shared" ca="1" si="1557"/>
        <v>1.8818314037856869</v>
      </c>
      <c r="I8041" s="25">
        <f t="shared" ca="1" si="1558"/>
        <v>2.5873938308515307</v>
      </c>
      <c r="J8041" s="25">
        <f t="shared" ca="1" si="1559"/>
        <v>2.9492781080509292</v>
      </c>
      <c r="K8041" s="25">
        <f t="shared" ca="1" si="1560"/>
        <v>2.1148913039873056</v>
      </c>
      <c r="L8041" s="26">
        <f t="shared" ca="1" si="1561"/>
        <v>1.3609201072056392</v>
      </c>
    </row>
    <row r="8042" spans="1:12" x14ac:dyDescent="0.3">
      <c r="A8042" s="38">
        <v>8032</v>
      </c>
      <c r="B8042" s="46">
        <f t="shared" ca="1" si="1556"/>
        <v>6.8965961200633865</v>
      </c>
      <c r="C8042" s="30">
        <f t="shared" ca="1" si="1564"/>
        <v>2</v>
      </c>
      <c r="D8042" s="31">
        <f t="shared" ca="1" si="1564"/>
        <v>0</v>
      </c>
      <c r="E8042" s="31">
        <f t="shared" ca="1" si="1564"/>
        <v>1</v>
      </c>
      <c r="F8042" s="31">
        <f t="shared" ca="1" si="1564"/>
        <v>0</v>
      </c>
      <c r="G8042" s="31">
        <f t="shared" ca="1" si="1564"/>
        <v>0</v>
      </c>
      <c r="H8042" s="24">
        <f t="shared" ca="1" si="1557"/>
        <v>2.0004300652694771</v>
      </c>
      <c r="I8042" s="25">
        <f t="shared" ca="1" si="1558"/>
        <v>2.0665655679143629</v>
      </c>
      <c r="J8042" s="25">
        <f t="shared" ca="1" si="1559"/>
        <v>2.8957359895244323</v>
      </c>
      <c r="K8042" s="25">
        <f t="shared" ca="1" si="1560"/>
        <v>1.7297714872702517</v>
      </c>
      <c r="L8042" s="26">
        <f t="shared" ca="1" si="1561"/>
        <v>1.6191671121695874</v>
      </c>
    </row>
    <row r="8043" spans="1:12" x14ac:dyDescent="0.3">
      <c r="A8043" s="38">
        <v>8033</v>
      </c>
      <c r="B8043" s="46">
        <f t="shared" ca="1" si="1556"/>
        <v>3.1512862022575154</v>
      </c>
      <c r="C8043" s="30">
        <f t="shared" ca="1" si="1564"/>
        <v>0</v>
      </c>
      <c r="D8043" s="31">
        <f t="shared" ca="1" si="1564"/>
        <v>0</v>
      </c>
      <c r="E8043" s="31">
        <f t="shared" ca="1" si="1564"/>
        <v>1</v>
      </c>
      <c r="F8043" s="31">
        <f t="shared" ca="1" si="1564"/>
        <v>0</v>
      </c>
      <c r="G8043" s="31">
        <f t="shared" ca="1" si="1564"/>
        <v>0</v>
      </c>
      <c r="H8043" s="24">
        <f t="shared" ca="1" si="1557"/>
        <v>1.3217624208530692</v>
      </c>
      <c r="I8043" s="25">
        <f t="shared" ca="1" si="1558"/>
        <v>2.479301607282876</v>
      </c>
      <c r="J8043" s="25">
        <f t="shared" ca="1" si="1559"/>
        <v>3.1512862022575154</v>
      </c>
      <c r="K8043" s="25">
        <f t="shared" ca="1" si="1560"/>
        <v>2.576983960377552</v>
      </c>
      <c r="L8043" s="26">
        <f t="shared" ca="1" si="1561"/>
        <v>2.246400231316362</v>
      </c>
    </row>
    <row r="8044" spans="1:12" x14ac:dyDescent="0.3">
      <c r="A8044" s="38">
        <v>8034</v>
      </c>
      <c r="B8044" s="46">
        <f t="shared" ca="1" si="1556"/>
        <v>3.0619339630944591</v>
      </c>
      <c r="C8044" s="30">
        <f t="shared" ca="1" si="1564"/>
        <v>0</v>
      </c>
      <c r="D8044" s="31">
        <f t="shared" ca="1" si="1564"/>
        <v>1</v>
      </c>
      <c r="E8044" s="31">
        <f t="shared" ca="1" si="1564"/>
        <v>0</v>
      </c>
      <c r="F8044" s="31">
        <f t="shared" ca="1" si="1564"/>
        <v>0</v>
      </c>
      <c r="G8044" s="31">
        <f t="shared" ca="1" si="1564"/>
        <v>0</v>
      </c>
      <c r="H8044" s="24">
        <f t="shared" ca="1" si="1557"/>
        <v>1.2117049661711952</v>
      </c>
      <c r="I8044" s="25">
        <f t="shared" ca="1" si="1558"/>
        <v>3.0619339630944591</v>
      </c>
      <c r="J8044" s="25">
        <f t="shared" ca="1" si="1559"/>
        <v>3.2396390854783799</v>
      </c>
      <c r="K8044" s="25">
        <f t="shared" ca="1" si="1560"/>
        <v>1.9653818827420468</v>
      </c>
      <c r="L8044" s="26">
        <f t="shared" ca="1" si="1561"/>
        <v>2.1120247804395218</v>
      </c>
    </row>
    <row r="8045" spans="1:12" x14ac:dyDescent="0.3">
      <c r="A8045" s="38">
        <v>8035</v>
      </c>
      <c r="B8045" s="46">
        <f t="shared" ca="1" si="1556"/>
        <v>0</v>
      </c>
      <c r="C8045" s="30">
        <f t="shared" ca="1" si="1564"/>
        <v>0</v>
      </c>
      <c r="D8045" s="31">
        <f t="shared" ca="1" si="1564"/>
        <v>0</v>
      </c>
      <c r="E8045" s="31">
        <f t="shared" ca="1" si="1564"/>
        <v>0</v>
      </c>
      <c r="F8045" s="31">
        <f t="shared" ca="1" si="1564"/>
        <v>0</v>
      </c>
      <c r="G8045" s="31">
        <f t="shared" ca="1" si="1564"/>
        <v>0</v>
      </c>
      <c r="H8045" s="24">
        <f t="shared" ca="1" si="1557"/>
        <v>1.6125710733115282</v>
      </c>
      <c r="I8045" s="25">
        <f t="shared" ca="1" si="1558"/>
        <v>2.1539524476551666</v>
      </c>
      <c r="J8045" s="25">
        <f t="shared" ca="1" si="1559"/>
        <v>2.8348812468787585</v>
      </c>
      <c r="K8045" s="25">
        <f t="shared" ca="1" si="1560"/>
        <v>1.6890823355292308</v>
      </c>
      <c r="L8045" s="26">
        <f t="shared" ca="1" si="1561"/>
        <v>1.2435220004962826</v>
      </c>
    </row>
    <row r="8046" spans="1:12" x14ac:dyDescent="0.3">
      <c r="A8046" s="38">
        <v>8036</v>
      </c>
      <c r="B8046" s="46">
        <f t="shared" ca="1" si="1556"/>
        <v>0</v>
      </c>
      <c r="C8046" s="30">
        <f t="shared" ca="1" si="1564"/>
        <v>0</v>
      </c>
      <c r="D8046" s="31">
        <f t="shared" ca="1" si="1564"/>
        <v>0</v>
      </c>
      <c r="E8046" s="31">
        <f t="shared" ca="1" si="1564"/>
        <v>0</v>
      </c>
      <c r="F8046" s="31">
        <f t="shared" ca="1" si="1564"/>
        <v>0</v>
      </c>
      <c r="G8046" s="31">
        <f t="shared" ca="1" si="1564"/>
        <v>0</v>
      </c>
      <c r="H8046" s="24">
        <f t="shared" ca="1" si="1557"/>
        <v>1.9097702248047086</v>
      </c>
      <c r="I8046" s="25">
        <f t="shared" ca="1" si="1558"/>
        <v>2.0714107550389609</v>
      </c>
      <c r="J8046" s="25">
        <f t="shared" ca="1" si="1559"/>
        <v>3.0962896290367925</v>
      </c>
      <c r="K8046" s="25">
        <f t="shared" ca="1" si="1560"/>
        <v>1.8201819713908562</v>
      </c>
      <c r="L8046" s="26">
        <f t="shared" ca="1" si="1561"/>
        <v>1.4256945261056408</v>
      </c>
    </row>
    <row r="8047" spans="1:12" x14ac:dyDescent="0.3">
      <c r="A8047" s="38">
        <v>8037</v>
      </c>
      <c r="B8047" s="46">
        <f t="shared" ca="1" si="1556"/>
        <v>3.3531455884416137</v>
      </c>
      <c r="C8047" s="30">
        <f t="shared" ca="1" si="1564"/>
        <v>1</v>
      </c>
      <c r="D8047" s="31">
        <f t="shared" ca="1" si="1564"/>
        <v>1</v>
      </c>
      <c r="E8047" s="31">
        <f t="shared" ca="1" si="1564"/>
        <v>0</v>
      </c>
      <c r="F8047" s="31">
        <f t="shared" ca="1" si="1564"/>
        <v>0</v>
      </c>
      <c r="G8047" s="31">
        <f t="shared" ca="1" si="1564"/>
        <v>0</v>
      </c>
      <c r="H8047" s="24">
        <f t="shared" ca="1" si="1557"/>
        <v>1.1176900958146003</v>
      </c>
      <c r="I8047" s="25">
        <f t="shared" ca="1" si="1558"/>
        <v>2.2354554926270134</v>
      </c>
      <c r="J8047" s="25">
        <f t="shared" ca="1" si="1559"/>
        <v>2.8043098383476113</v>
      </c>
      <c r="K8047" s="25">
        <f t="shared" ca="1" si="1560"/>
        <v>1.6723151870601807</v>
      </c>
      <c r="L8047" s="26">
        <f t="shared" ca="1" si="1561"/>
        <v>1.7285967679217937</v>
      </c>
    </row>
    <row r="8048" spans="1:12" x14ac:dyDescent="0.3">
      <c r="A8048" s="38">
        <v>8038</v>
      </c>
      <c r="B8048" s="46">
        <f t="shared" ca="1" si="1556"/>
        <v>0</v>
      </c>
      <c r="C8048" s="30">
        <f t="shared" ca="1" si="1564"/>
        <v>0</v>
      </c>
      <c r="D8048" s="31">
        <f t="shared" ca="1" si="1564"/>
        <v>0</v>
      </c>
      <c r="E8048" s="31">
        <f t="shared" ca="1" si="1564"/>
        <v>0</v>
      </c>
      <c r="F8048" s="31">
        <f t="shared" ca="1" si="1564"/>
        <v>0</v>
      </c>
      <c r="G8048" s="31">
        <f t="shared" ca="1" si="1564"/>
        <v>0</v>
      </c>
      <c r="H8048" s="24">
        <f t="shared" ca="1" si="1557"/>
        <v>1.2936580306821837</v>
      </c>
      <c r="I8048" s="25">
        <f t="shared" ca="1" si="1558"/>
        <v>1.9468859685801019</v>
      </c>
      <c r="J8048" s="25">
        <f t="shared" ca="1" si="1559"/>
        <v>3.3157310066476029</v>
      </c>
      <c r="K8048" s="25">
        <f t="shared" ca="1" si="1560"/>
        <v>3.1001251126786196</v>
      </c>
      <c r="L8048" s="26">
        <f t="shared" ca="1" si="1561"/>
        <v>1.8029884483638436</v>
      </c>
    </row>
    <row r="8049" spans="1:12" x14ac:dyDescent="0.3">
      <c r="A8049" s="38">
        <v>8039</v>
      </c>
      <c r="B8049" s="46">
        <f t="shared" ca="1" si="1556"/>
        <v>0</v>
      </c>
      <c r="C8049" s="30">
        <f t="shared" ca="1" si="1564"/>
        <v>0</v>
      </c>
      <c r="D8049" s="31">
        <f t="shared" ca="1" si="1564"/>
        <v>0</v>
      </c>
      <c r="E8049" s="31">
        <f t="shared" ca="1" si="1564"/>
        <v>0</v>
      </c>
      <c r="F8049" s="31">
        <f t="shared" ca="1" si="1564"/>
        <v>0</v>
      </c>
      <c r="G8049" s="31">
        <f t="shared" ca="1" si="1564"/>
        <v>0</v>
      </c>
      <c r="H8049" s="24">
        <f t="shared" ca="1" si="1557"/>
        <v>0.99840315284260805</v>
      </c>
      <c r="I8049" s="25">
        <f t="shared" ca="1" si="1558"/>
        <v>2.5639643381957908</v>
      </c>
      <c r="J8049" s="25">
        <f t="shared" ca="1" si="1559"/>
        <v>2.9828408747565138</v>
      </c>
      <c r="K8049" s="25">
        <f t="shared" ca="1" si="1560"/>
        <v>2.3796486757019979</v>
      </c>
      <c r="L8049" s="26">
        <f t="shared" ca="1" si="1561"/>
        <v>1.6092041802493107</v>
      </c>
    </row>
    <row r="8050" spans="1:12" x14ac:dyDescent="0.3">
      <c r="A8050" s="38">
        <v>8040</v>
      </c>
      <c r="B8050" s="46">
        <f t="shared" ca="1" si="1556"/>
        <v>0</v>
      </c>
      <c r="C8050" s="30">
        <f t="shared" ca="1" si="1564"/>
        <v>0</v>
      </c>
      <c r="D8050" s="31">
        <f t="shared" ca="1" si="1564"/>
        <v>0</v>
      </c>
      <c r="E8050" s="31">
        <f t="shared" ca="1" si="1564"/>
        <v>0</v>
      </c>
      <c r="F8050" s="31">
        <f t="shared" ca="1" si="1564"/>
        <v>0</v>
      </c>
      <c r="G8050" s="31">
        <f t="shared" ca="1" si="1564"/>
        <v>0</v>
      </c>
      <c r="H8050" s="24">
        <f t="shared" ca="1" si="1557"/>
        <v>1.7745746883076201</v>
      </c>
      <c r="I8050" s="25">
        <f t="shared" ca="1" si="1558"/>
        <v>1.7736823058671762</v>
      </c>
      <c r="J8050" s="25">
        <f t="shared" ca="1" si="1559"/>
        <v>2.8452476037247871</v>
      </c>
      <c r="K8050" s="25">
        <f t="shared" ca="1" si="1560"/>
        <v>2.423251815081195</v>
      </c>
      <c r="L8050" s="26">
        <f t="shared" ca="1" si="1561"/>
        <v>1.0839224878368858</v>
      </c>
    </row>
    <row r="8051" spans="1:12" x14ac:dyDescent="0.3">
      <c r="A8051" s="38">
        <v>8041</v>
      </c>
      <c r="B8051" s="46">
        <f t="shared" ca="1" si="1556"/>
        <v>1.7595392659703057</v>
      </c>
      <c r="C8051" s="30">
        <f t="shared" ref="C8051:G8060" ca="1" si="1565">_xlfn.BINOM.INV(B$3,B$4,RAND())</f>
        <v>1</v>
      </c>
      <c r="D8051" s="31">
        <f t="shared" ca="1" si="1565"/>
        <v>0</v>
      </c>
      <c r="E8051" s="31">
        <f t="shared" ca="1" si="1565"/>
        <v>0</v>
      </c>
      <c r="F8051" s="31">
        <f t="shared" ca="1" si="1565"/>
        <v>0</v>
      </c>
      <c r="G8051" s="31">
        <f t="shared" ca="1" si="1565"/>
        <v>0</v>
      </c>
      <c r="H8051" s="24">
        <f t="shared" ca="1" si="1557"/>
        <v>1.7595392659703057</v>
      </c>
      <c r="I8051" s="25">
        <f t="shared" ca="1" si="1558"/>
        <v>2.5353737882638079</v>
      </c>
      <c r="J8051" s="25">
        <f t="shared" ca="1" si="1559"/>
        <v>2.8694275612993967</v>
      </c>
      <c r="K8051" s="25">
        <f t="shared" ca="1" si="1560"/>
        <v>2.2058166713524252</v>
      </c>
      <c r="L8051" s="26">
        <f t="shared" ca="1" si="1561"/>
        <v>1.3704407401319469</v>
      </c>
    </row>
    <row r="8052" spans="1:12" x14ac:dyDescent="0.3">
      <c r="A8052" s="38">
        <v>8042</v>
      </c>
      <c r="B8052" s="46">
        <f t="shared" ca="1" si="1556"/>
        <v>0</v>
      </c>
      <c r="C8052" s="30">
        <f t="shared" ca="1" si="1565"/>
        <v>0</v>
      </c>
      <c r="D8052" s="31">
        <f t="shared" ca="1" si="1565"/>
        <v>0</v>
      </c>
      <c r="E8052" s="31">
        <f t="shared" ca="1" si="1565"/>
        <v>0</v>
      </c>
      <c r="F8052" s="31">
        <f t="shared" ca="1" si="1565"/>
        <v>0</v>
      </c>
      <c r="G8052" s="31">
        <f t="shared" ca="1" si="1565"/>
        <v>0</v>
      </c>
      <c r="H8052" s="24">
        <f t="shared" ca="1" si="1557"/>
        <v>1.3457589091316513</v>
      </c>
      <c r="I8052" s="25">
        <f t="shared" ca="1" si="1558"/>
        <v>3.2575367230964445</v>
      </c>
      <c r="J8052" s="25">
        <f t="shared" ca="1" si="1559"/>
        <v>2.4492935229142763</v>
      </c>
      <c r="K8052" s="25">
        <f t="shared" ca="1" si="1560"/>
        <v>2.8211901710529466</v>
      </c>
      <c r="L8052" s="26">
        <f t="shared" ca="1" si="1561"/>
        <v>1.6667624146584403</v>
      </c>
    </row>
    <row r="8053" spans="1:12" x14ac:dyDescent="0.3">
      <c r="A8053" s="38">
        <v>8043</v>
      </c>
      <c r="B8053" s="46">
        <f t="shared" ca="1" si="1556"/>
        <v>6.9151126834748862</v>
      </c>
      <c r="C8053" s="30">
        <f t="shared" ca="1" si="1565"/>
        <v>0</v>
      </c>
      <c r="D8053" s="31">
        <f t="shared" ca="1" si="1565"/>
        <v>2</v>
      </c>
      <c r="E8053" s="31">
        <f t="shared" ca="1" si="1565"/>
        <v>0</v>
      </c>
      <c r="F8053" s="31">
        <f t="shared" ca="1" si="1565"/>
        <v>0</v>
      </c>
      <c r="G8053" s="31">
        <f t="shared" ca="1" si="1565"/>
        <v>1</v>
      </c>
      <c r="H8053" s="24">
        <f t="shared" ca="1" si="1557"/>
        <v>1.3628935585474269</v>
      </c>
      <c r="I8053" s="25">
        <f t="shared" ca="1" si="1558"/>
        <v>2.6797813829576262</v>
      </c>
      <c r="J8053" s="25">
        <f t="shared" ca="1" si="1559"/>
        <v>3.0531299996920094</v>
      </c>
      <c r="K8053" s="25">
        <f t="shared" ca="1" si="1560"/>
        <v>2.9418283898595061</v>
      </c>
      <c r="L8053" s="26">
        <f t="shared" ca="1" si="1561"/>
        <v>1.5555499175596337</v>
      </c>
    </row>
    <row r="8054" spans="1:12" x14ac:dyDescent="0.3">
      <c r="A8054" s="38">
        <v>8044</v>
      </c>
      <c r="B8054" s="46">
        <f t="shared" ca="1" si="1556"/>
        <v>0</v>
      </c>
      <c r="C8054" s="30">
        <f t="shared" ca="1" si="1565"/>
        <v>0</v>
      </c>
      <c r="D8054" s="31">
        <f t="shared" ca="1" si="1565"/>
        <v>0</v>
      </c>
      <c r="E8054" s="31">
        <f t="shared" ca="1" si="1565"/>
        <v>0</v>
      </c>
      <c r="F8054" s="31">
        <f t="shared" ca="1" si="1565"/>
        <v>0</v>
      </c>
      <c r="G8054" s="31">
        <f t="shared" ca="1" si="1565"/>
        <v>0</v>
      </c>
      <c r="H8054" s="24">
        <f t="shared" ca="1" si="1557"/>
        <v>1.4132600290782069</v>
      </c>
      <c r="I8054" s="25">
        <f t="shared" ca="1" si="1558"/>
        <v>3.5812876301015297</v>
      </c>
      <c r="J8054" s="25">
        <f t="shared" ca="1" si="1559"/>
        <v>3.4967110840302982</v>
      </c>
      <c r="K8054" s="25">
        <f t="shared" ca="1" si="1560"/>
        <v>1.81175690654591</v>
      </c>
      <c r="L8054" s="26">
        <f t="shared" ca="1" si="1561"/>
        <v>2.0148878270810466</v>
      </c>
    </row>
    <row r="8055" spans="1:12" x14ac:dyDescent="0.3">
      <c r="A8055" s="38">
        <v>8045</v>
      </c>
      <c r="B8055" s="46">
        <f t="shared" ca="1" si="1556"/>
        <v>0</v>
      </c>
      <c r="C8055" s="30">
        <f t="shared" ca="1" si="1565"/>
        <v>0</v>
      </c>
      <c r="D8055" s="31">
        <f t="shared" ca="1" si="1565"/>
        <v>0</v>
      </c>
      <c r="E8055" s="31">
        <f t="shared" ca="1" si="1565"/>
        <v>0</v>
      </c>
      <c r="F8055" s="31">
        <f t="shared" ca="1" si="1565"/>
        <v>0</v>
      </c>
      <c r="G8055" s="31">
        <f t="shared" ca="1" si="1565"/>
        <v>0</v>
      </c>
      <c r="H8055" s="24">
        <f t="shared" ca="1" si="1557"/>
        <v>1.424993975390068</v>
      </c>
      <c r="I8055" s="25">
        <f t="shared" ca="1" si="1558"/>
        <v>3.0758964556826105</v>
      </c>
      <c r="J8055" s="25">
        <f t="shared" ca="1" si="1559"/>
        <v>3.6448139349713822</v>
      </c>
      <c r="K8055" s="25">
        <f t="shared" ca="1" si="1560"/>
        <v>1.6587638585572624</v>
      </c>
      <c r="L8055" s="26">
        <f t="shared" ca="1" si="1561"/>
        <v>1.3642443399421462</v>
      </c>
    </row>
    <row r="8056" spans="1:12" x14ac:dyDescent="0.3">
      <c r="A8056" s="38">
        <v>8046</v>
      </c>
      <c r="B8056" s="46">
        <f t="shared" ca="1" si="1556"/>
        <v>0</v>
      </c>
      <c r="C8056" s="30">
        <f t="shared" ca="1" si="1565"/>
        <v>0</v>
      </c>
      <c r="D8056" s="31">
        <f t="shared" ca="1" si="1565"/>
        <v>0</v>
      </c>
      <c r="E8056" s="31">
        <f t="shared" ca="1" si="1565"/>
        <v>0</v>
      </c>
      <c r="F8056" s="31">
        <f t="shared" ca="1" si="1565"/>
        <v>0</v>
      </c>
      <c r="G8056" s="31">
        <f t="shared" ca="1" si="1565"/>
        <v>0</v>
      </c>
      <c r="H8056" s="24">
        <f t="shared" ca="1" si="1557"/>
        <v>1.5010353298643153</v>
      </c>
      <c r="I8056" s="25">
        <f t="shared" ca="1" si="1558"/>
        <v>2.7503325400233303</v>
      </c>
      <c r="J8056" s="25">
        <f t="shared" ca="1" si="1559"/>
        <v>3.6366419301011645</v>
      </c>
      <c r="K8056" s="25">
        <f t="shared" ca="1" si="1560"/>
        <v>3.0807374803634455</v>
      </c>
      <c r="L8056" s="26">
        <f t="shared" ca="1" si="1561"/>
        <v>2.1672660267781558</v>
      </c>
    </row>
    <row r="8057" spans="1:12" x14ac:dyDescent="0.3">
      <c r="A8057" s="38">
        <v>8047</v>
      </c>
      <c r="B8057" s="46">
        <f t="shared" ca="1" si="1556"/>
        <v>7.8336497350633927</v>
      </c>
      <c r="C8057" s="30">
        <f t="shared" ca="1" si="1565"/>
        <v>1</v>
      </c>
      <c r="D8057" s="31">
        <f t="shared" ca="1" si="1565"/>
        <v>2</v>
      </c>
      <c r="E8057" s="31">
        <f t="shared" ca="1" si="1565"/>
        <v>0</v>
      </c>
      <c r="F8057" s="31">
        <f t="shared" ca="1" si="1565"/>
        <v>0</v>
      </c>
      <c r="G8057" s="31">
        <f t="shared" ca="1" si="1565"/>
        <v>0</v>
      </c>
      <c r="H8057" s="24">
        <f t="shared" ca="1" si="1557"/>
        <v>1.9224253821184081</v>
      </c>
      <c r="I8057" s="25">
        <f t="shared" ca="1" si="1558"/>
        <v>2.9556121764724921</v>
      </c>
      <c r="J8057" s="25">
        <f t="shared" ca="1" si="1559"/>
        <v>3.1856181224646334</v>
      </c>
      <c r="K8057" s="25">
        <f t="shared" ca="1" si="1560"/>
        <v>2.8077165765910568</v>
      </c>
      <c r="L8057" s="26">
        <f t="shared" ca="1" si="1561"/>
        <v>1.7364106472030345</v>
      </c>
    </row>
    <row r="8058" spans="1:12" x14ac:dyDescent="0.3">
      <c r="A8058" s="38">
        <v>8048</v>
      </c>
      <c r="B8058" s="46">
        <f t="shared" ca="1" si="1556"/>
        <v>0</v>
      </c>
      <c r="C8058" s="30">
        <f t="shared" ca="1" si="1565"/>
        <v>0</v>
      </c>
      <c r="D8058" s="31">
        <f t="shared" ca="1" si="1565"/>
        <v>0</v>
      </c>
      <c r="E8058" s="31">
        <f t="shared" ca="1" si="1565"/>
        <v>0</v>
      </c>
      <c r="F8058" s="31">
        <f t="shared" ca="1" si="1565"/>
        <v>0</v>
      </c>
      <c r="G8058" s="31">
        <f t="shared" ca="1" si="1565"/>
        <v>0</v>
      </c>
      <c r="H8058" s="24">
        <f t="shared" ca="1" si="1557"/>
        <v>1.6551848127452347</v>
      </c>
      <c r="I8058" s="25">
        <f t="shared" ca="1" si="1558"/>
        <v>2.5320578393189757</v>
      </c>
      <c r="J8058" s="25">
        <f t="shared" ca="1" si="1559"/>
        <v>3.1038272920548917</v>
      </c>
      <c r="K8058" s="25">
        <f t="shared" ca="1" si="1560"/>
        <v>2.3335855454941536</v>
      </c>
      <c r="L8058" s="26">
        <f t="shared" ca="1" si="1561"/>
        <v>1.4500242511886978</v>
      </c>
    </row>
    <row r="8059" spans="1:12" x14ac:dyDescent="0.3">
      <c r="A8059" s="38">
        <v>8049</v>
      </c>
      <c r="B8059" s="46">
        <f t="shared" ca="1" si="1556"/>
        <v>0</v>
      </c>
      <c r="C8059" s="30">
        <f t="shared" ca="1" si="1565"/>
        <v>0</v>
      </c>
      <c r="D8059" s="31">
        <f t="shared" ca="1" si="1565"/>
        <v>0</v>
      </c>
      <c r="E8059" s="31">
        <f t="shared" ca="1" si="1565"/>
        <v>0</v>
      </c>
      <c r="F8059" s="31">
        <f t="shared" ca="1" si="1565"/>
        <v>0</v>
      </c>
      <c r="G8059" s="31">
        <f t="shared" ca="1" si="1565"/>
        <v>0</v>
      </c>
      <c r="H8059" s="24">
        <f t="shared" ca="1" si="1557"/>
        <v>1.3659965889100278</v>
      </c>
      <c r="I8059" s="25">
        <f t="shared" ca="1" si="1558"/>
        <v>2.1489506951322133</v>
      </c>
      <c r="J8059" s="25">
        <f t="shared" ca="1" si="1559"/>
        <v>3.1089318928384011</v>
      </c>
      <c r="K8059" s="25">
        <f t="shared" ca="1" si="1560"/>
        <v>3.0718426655635311</v>
      </c>
      <c r="L8059" s="26">
        <f t="shared" ca="1" si="1561"/>
        <v>1.5619994522106999</v>
      </c>
    </row>
    <row r="8060" spans="1:12" x14ac:dyDescent="0.3">
      <c r="A8060" s="38">
        <v>8050</v>
      </c>
      <c r="B8060" s="46">
        <f t="shared" ca="1" si="1556"/>
        <v>2.6748665795862716</v>
      </c>
      <c r="C8060" s="30">
        <f t="shared" ca="1" si="1565"/>
        <v>2</v>
      </c>
      <c r="D8060" s="31">
        <f t="shared" ca="1" si="1565"/>
        <v>0</v>
      </c>
      <c r="E8060" s="31">
        <f t="shared" ca="1" si="1565"/>
        <v>0</v>
      </c>
      <c r="F8060" s="31">
        <f t="shared" ca="1" si="1565"/>
        <v>0</v>
      </c>
      <c r="G8060" s="31">
        <f t="shared" ca="1" si="1565"/>
        <v>0</v>
      </c>
      <c r="H8060" s="24">
        <f t="shared" ca="1" si="1557"/>
        <v>1.3374332897931358</v>
      </c>
      <c r="I8060" s="25">
        <f t="shared" ca="1" si="1558"/>
        <v>2.5516404913301107</v>
      </c>
      <c r="J8060" s="25">
        <f t="shared" ca="1" si="1559"/>
        <v>2.9936134322704397</v>
      </c>
      <c r="K8060" s="25">
        <f t="shared" ca="1" si="1560"/>
        <v>3.5462446801453873</v>
      </c>
      <c r="L8060" s="26">
        <f t="shared" ca="1" si="1561"/>
        <v>1.5303330894420808</v>
      </c>
    </row>
    <row r="8061" spans="1:12" x14ac:dyDescent="0.3">
      <c r="A8061" s="38">
        <v>8051</v>
      </c>
      <c r="B8061" s="46">
        <f t="shared" ca="1" si="1556"/>
        <v>0</v>
      </c>
      <c r="C8061" s="30">
        <f t="shared" ref="C8061:G8070" ca="1" si="1566">_xlfn.BINOM.INV(B$3,B$4,RAND())</f>
        <v>0</v>
      </c>
      <c r="D8061" s="31">
        <f t="shared" ca="1" si="1566"/>
        <v>0</v>
      </c>
      <c r="E8061" s="31">
        <f t="shared" ca="1" si="1566"/>
        <v>0</v>
      </c>
      <c r="F8061" s="31">
        <f t="shared" ca="1" si="1566"/>
        <v>0</v>
      </c>
      <c r="G8061" s="31">
        <f t="shared" ca="1" si="1566"/>
        <v>0</v>
      </c>
      <c r="H8061" s="24">
        <f t="shared" ca="1" si="1557"/>
        <v>1.5574390700575396</v>
      </c>
      <c r="I8061" s="25">
        <f t="shared" ca="1" si="1558"/>
        <v>2.7877178647446108</v>
      </c>
      <c r="J8061" s="25">
        <f t="shared" ca="1" si="1559"/>
        <v>3.4198073520157912</v>
      </c>
      <c r="K8061" s="25">
        <f t="shared" ca="1" si="1560"/>
        <v>3.9874899511674275</v>
      </c>
      <c r="L8061" s="26">
        <f t="shared" ca="1" si="1561"/>
        <v>1.2319108508147409</v>
      </c>
    </row>
    <row r="8062" spans="1:12" x14ac:dyDescent="0.3">
      <c r="A8062" s="38">
        <v>8052</v>
      </c>
      <c r="B8062" s="46">
        <f t="shared" ca="1" si="1556"/>
        <v>0</v>
      </c>
      <c r="C8062" s="30">
        <f t="shared" ca="1" si="1566"/>
        <v>0</v>
      </c>
      <c r="D8062" s="31">
        <f t="shared" ca="1" si="1566"/>
        <v>0</v>
      </c>
      <c r="E8062" s="31">
        <f t="shared" ca="1" si="1566"/>
        <v>0</v>
      </c>
      <c r="F8062" s="31">
        <f t="shared" ca="1" si="1566"/>
        <v>0</v>
      </c>
      <c r="G8062" s="31">
        <f t="shared" ca="1" si="1566"/>
        <v>0</v>
      </c>
      <c r="H8062" s="24">
        <f t="shared" ca="1" si="1557"/>
        <v>1.4034750290347437</v>
      </c>
      <c r="I8062" s="25">
        <f t="shared" ca="1" si="1558"/>
        <v>2.3243619763171579</v>
      </c>
      <c r="J8062" s="25">
        <f t="shared" ca="1" si="1559"/>
        <v>2.6653422097318322</v>
      </c>
      <c r="K8062" s="25">
        <f t="shared" ca="1" si="1560"/>
        <v>2.0569649737365725</v>
      </c>
      <c r="L8062" s="26">
        <f t="shared" ca="1" si="1561"/>
        <v>1.710037263111543</v>
      </c>
    </row>
    <row r="8063" spans="1:12" x14ac:dyDescent="0.3">
      <c r="A8063" s="38">
        <v>8053</v>
      </c>
      <c r="B8063" s="46">
        <f t="shared" ca="1" si="1556"/>
        <v>0</v>
      </c>
      <c r="C8063" s="30">
        <f t="shared" ca="1" si="1566"/>
        <v>0</v>
      </c>
      <c r="D8063" s="31">
        <f t="shared" ca="1" si="1566"/>
        <v>0</v>
      </c>
      <c r="E8063" s="31">
        <f t="shared" ca="1" si="1566"/>
        <v>0</v>
      </c>
      <c r="F8063" s="31">
        <f t="shared" ca="1" si="1566"/>
        <v>0</v>
      </c>
      <c r="G8063" s="31">
        <f t="shared" ca="1" si="1566"/>
        <v>0</v>
      </c>
      <c r="H8063" s="24">
        <f t="shared" ca="1" si="1557"/>
        <v>1.6450402399520445</v>
      </c>
      <c r="I8063" s="25">
        <f t="shared" ca="1" si="1558"/>
        <v>3.0726821148911192</v>
      </c>
      <c r="J8063" s="25">
        <f t="shared" ca="1" si="1559"/>
        <v>3.5647860589027318</v>
      </c>
      <c r="K8063" s="25">
        <f t="shared" ca="1" si="1560"/>
        <v>1.5599850016873773</v>
      </c>
      <c r="L8063" s="26">
        <f t="shared" ca="1" si="1561"/>
        <v>1.3117946239175184</v>
      </c>
    </row>
    <row r="8064" spans="1:12" x14ac:dyDescent="0.3">
      <c r="A8064" s="38">
        <v>8054</v>
      </c>
      <c r="B8064" s="46">
        <f t="shared" ca="1" si="1556"/>
        <v>4.937238544304881</v>
      </c>
      <c r="C8064" s="30">
        <f t="shared" ca="1" si="1566"/>
        <v>0</v>
      </c>
      <c r="D8064" s="31">
        <f t="shared" ca="1" si="1566"/>
        <v>1</v>
      </c>
      <c r="E8064" s="31">
        <f t="shared" ca="1" si="1566"/>
        <v>1</v>
      </c>
      <c r="F8064" s="31">
        <f t="shared" ca="1" si="1566"/>
        <v>0</v>
      </c>
      <c r="G8064" s="31">
        <f t="shared" ca="1" si="1566"/>
        <v>0</v>
      </c>
      <c r="H8064" s="24">
        <f t="shared" ca="1" si="1557"/>
        <v>1.166478088140233</v>
      </c>
      <c r="I8064" s="25">
        <f t="shared" ca="1" si="1558"/>
        <v>1.8792354128750897</v>
      </c>
      <c r="J8064" s="25">
        <f t="shared" ca="1" si="1559"/>
        <v>3.0580031314297917</v>
      </c>
      <c r="K8064" s="25">
        <f t="shared" ca="1" si="1560"/>
        <v>3.6808563488086961</v>
      </c>
      <c r="L8064" s="26">
        <f t="shared" ca="1" si="1561"/>
        <v>2.5799101069503667</v>
      </c>
    </row>
    <row r="8065" spans="1:12" x14ac:dyDescent="0.3">
      <c r="A8065" s="38">
        <v>8055</v>
      </c>
      <c r="B8065" s="46">
        <f t="shared" ca="1" si="1556"/>
        <v>0</v>
      </c>
      <c r="C8065" s="30">
        <f t="shared" ca="1" si="1566"/>
        <v>0</v>
      </c>
      <c r="D8065" s="31">
        <f t="shared" ca="1" si="1566"/>
        <v>0</v>
      </c>
      <c r="E8065" s="31">
        <f t="shared" ca="1" si="1566"/>
        <v>0</v>
      </c>
      <c r="F8065" s="31">
        <f t="shared" ca="1" si="1566"/>
        <v>0</v>
      </c>
      <c r="G8065" s="31">
        <f t="shared" ca="1" si="1566"/>
        <v>0</v>
      </c>
      <c r="H8065" s="24">
        <f t="shared" ca="1" si="1557"/>
        <v>1.4453529567495478</v>
      </c>
      <c r="I8065" s="25">
        <f t="shared" ca="1" si="1558"/>
        <v>2.6694220456784761</v>
      </c>
      <c r="J8065" s="25">
        <f t="shared" ca="1" si="1559"/>
        <v>2.7767309797819379</v>
      </c>
      <c r="K8065" s="25">
        <f t="shared" ca="1" si="1560"/>
        <v>2.435504509610626</v>
      </c>
      <c r="L8065" s="26">
        <f t="shared" ca="1" si="1561"/>
        <v>1.260386977202181</v>
      </c>
    </row>
    <row r="8066" spans="1:12" x14ac:dyDescent="0.3">
      <c r="A8066" s="38">
        <v>8056</v>
      </c>
      <c r="B8066" s="46">
        <f t="shared" ca="1" si="1556"/>
        <v>0</v>
      </c>
      <c r="C8066" s="30">
        <f t="shared" ca="1" si="1566"/>
        <v>0</v>
      </c>
      <c r="D8066" s="31">
        <f t="shared" ca="1" si="1566"/>
        <v>0</v>
      </c>
      <c r="E8066" s="31">
        <f t="shared" ca="1" si="1566"/>
        <v>0</v>
      </c>
      <c r="F8066" s="31">
        <f t="shared" ca="1" si="1566"/>
        <v>0</v>
      </c>
      <c r="G8066" s="31">
        <f t="shared" ca="1" si="1566"/>
        <v>0</v>
      </c>
      <c r="H8066" s="24">
        <f t="shared" ca="1" si="1557"/>
        <v>1.9558983900601024</v>
      </c>
      <c r="I8066" s="25">
        <f t="shared" ca="1" si="1558"/>
        <v>2.3993208267868829</v>
      </c>
      <c r="J8066" s="25">
        <f t="shared" ca="1" si="1559"/>
        <v>2.6104129484325247</v>
      </c>
      <c r="K8066" s="25">
        <f t="shared" ca="1" si="1560"/>
        <v>3.9441497552303093</v>
      </c>
      <c r="L8066" s="26">
        <f t="shared" ca="1" si="1561"/>
        <v>2.1442342456679757</v>
      </c>
    </row>
    <row r="8067" spans="1:12" x14ac:dyDescent="0.3">
      <c r="A8067" s="38">
        <v>8057</v>
      </c>
      <c r="B8067" s="46">
        <f t="shared" ca="1" si="1556"/>
        <v>3.2612062437557894</v>
      </c>
      <c r="C8067" s="30">
        <f t="shared" ca="1" si="1566"/>
        <v>0</v>
      </c>
      <c r="D8067" s="31">
        <f t="shared" ca="1" si="1566"/>
        <v>1</v>
      </c>
      <c r="E8067" s="31">
        <f t="shared" ca="1" si="1566"/>
        <v>0</v>
      </c>
      <c r="F8067" s="31">
        <f t="shared" ca="1" si="1566"/>
        <v>0</v>
      </c>
      <c r="G8067" s="31">
        <f t="shared" ca="1" si="1566"/>
        <v>0</v>
      </c>
      <c r="H8067" s="24">
        <f t="shared" ca="1" si="1557"/>
        <v>1.3960328600912517</v>
      </c>
      <c r="I8067" s="25">
        <f t="shared" ca="1" si="1558"/>
        <v>3.2612062437557894</v>
      </c>
      <c r="J8067" s="25">
        <f t="shared" ca="1" si="1559"/>
        <v>3.1492683735225953</v>
      </c>
      <c r="K8067" s="25">
        <f t="shared" ca="1" si="1560"/>
        <v>2.1886832143681949</v>
      </c>
      <c r="L8067" s="26">
        <f t="shared" ca="1" si="1561"/>
        <v>1.6414236799420652</v>
      </c>
    </row>
    <row r="8068" spans="1:12" x14ac:dyDescent="0.3">
      <c r="A8068" s="38">
        <v>8058</v>
      </c>
      <c r="B8068" s="46">
        <f t="shared" ca="1" si="1556"/>
        <v>0</v>
      </c>
      <c r="C8068" s="30">
        <f t="shared" ca="1" si="1566"/>
        <v>0</v>
      </c>
      <c r="D8068" s="31">
        <f t="shared" ca="1" si="1566"/>
        <v>0</v>
      </c>
      <c r="E8068" s="31">
        <f t="shared" ca="1" si="1566"/>
        <v>0</v>
      </c>
      <c r="F8068" s="31">
        <f t="shared" ca="1" si="1566"/>
        <v>0</v>
      </c>
      <c r="G8068" s="31">
        <f t="shared" ca="1" si="1566"/>
        <v>0</v>
      </c>
      <c r="H8068" s="24">
        <f t="shared" ca="1" si="1557"/>
        <v>1.7269287488058509</v>
      </c>
      <c r="I8068" s="25">
        <f t="shared" ca="1" si="1558"/>
        <v>2.6132786387539833</v>
      </c>
      <c r="J8068" s="25">
        <f t="shared" ca="1" si="1559"/>
        <v>3.789257563255771</v>
      </c>
      <c r="K8068" s="25">
        <f t="shared" ca="1" si="1560"/>
        <v>1.7144584388177944</v>
      </c>
      <c r="L8068" s="26">
        <f t="shared" ca="1" si="1561"/>
        <v>1.9933548088741109</v>
      </c>
    </row>
    <row r="8069" spans="1:12" x14ac:dyDescent="0.3">
      <c r="A8069" s="38">
        <v>8059</v>
      </c>
      <c r="B8069" s="46">
        <f t="shared" ca="1" si="1556"/>
        <v>0</v>
      </c>
      <c r="C8069" s="30">
        <f t="shared" ca="1" si="1566"/>
        <v>0</v>
      </c>
      <c r="D8069" s="31">
        <f t="shared" ca="1" si="1566"/>
        <v>0</v>
      </c>
      <c r="E8069" s="31">
        <f t="shared" ca="1" si="1566"/>
        <v>0</v>
      </c>
      <c r="F8069" s="31">
        <f t="shared" ca="1" si="1566"/>
        <v>0</v>
      </c>
      <c r="G8069" s="31">
        <f t="shared" ca="1" si="1566"/>
        <v>0</v>
      </c>
      <c r="H8069" s="24">
        <f t="shared" ca="1" si="1557"/>
        <v>1.4966115076537212</v>
      </c>
      <c r="I8069" s="25">
        <f t="shared" ca="1" si="1558"/>
        <v>2.5276660244988944</v>
      </c>
      <c r="J8069" s="25">
        <f t="shared" ca="1" si="1559"/>
        <v>3.3439631180478351</v>
      </c>
      <c r="K8069" s="25">
        <f t="shared" ca="1" si="1560"/>
        <v>1.8002358975181816</v>
      </c>
      <c r="L8069" s="26">
        <f t="shared" ca="1" si="1561"/>
        <v>1.9158156070367491</v>
      </c>
    </row>
    <row r="8070" spans="1:12" x14ac:dyDescent="0.3">
      <c r="A8070" s="38">
        <v>8060</v>
      </c>
      <c r="B8070" s="46">
        <f t="shared" ca="1" si="1556"/>
        <v>0</v>
      </c>
      <c r="C8070" s="30">
        <f t="shared" ca="1" si="1566"/>
        <v>0</v>
      </c>
      <c r="D8070" s="31">
        <f t="shared" ca="1" si="1566"/>
        <v>0</v>
      </c>
      <c r="E8070" s="31">
        <f t="shared" ca="1" si="1566"/>
        <v>0</v>
      </c>
      <c r="F8070" s="31">
        <f t="shared" ca="1" si="1566"/>
        <v>0</v>
      </c>
      <c r="G8070" s="31">
        <f t="shared" ca="1" si="1566"/>
        <v>0</v>
      </c>
      <c r="H8070" s="24">
        <f t="shared" ca="1" si="1557"/>
        <v>1.4499994478660283</v>
      </c>
      <c r="I8070" s="25">
        <f t="shared" ca="1" si="1558"/>
        <v>2.4766637187774325</v>
      </c>
      <c r="J8070" s="25">
        <f t="shared" ca="1" si="1559"/>
        <v>3.1343029862320466</v>
      </c>
      <c r="K8070" s="25">
        <f t="shared" ca="1" si="1560"/>
        <v>2.5338775304459387</v>
      </c>
      <c r="L8070" s="26">
        <f t="shared" ca="1" si="1561"/>
        <v>1.5904720646519155</v>
      </c>
    </row>
    <row r="8071" spans="1:12" x14ac:dyDescent="0.3">
      <c r="A8071" s="38">
        <v>8061</v>
      </c>
      <c r="B8071" s="46">
        <f t="shared" ca="1" si="1556"/>
        <v>1.4903513239932997</v>
      </c>
      <c r="C8071" s="30">
        <f t="shared" ref="C8071:G8080" ca="1" si="1567">_xlfn.BINOM.INV(B$3,B$4,RAND())</f>
        <v>0</v>
      </c>
      <c r="D8071" s="31">
        <f t="shared" ca="1" si="1567"/>
        <v>0</v>
      </c>
      <c r="E8071" s="31">
        <f t="shared" ca="1" si="1567"/>
        <v>0</v>
      </c>
      <c r="F8071" s="31">
        <f t="shared" ca="1" si="1567"/>
        <v>0</v>
      </c>
      <c r="G8071" s="31">
        <f t="shared" ca="1" si="1567"/>
        <v>1</v>
      </c>
      <c r="H8071" s="24">
        <f t="shared" ca="1" si="1557"/>
        <v>1.4286536099672769</v>
      </c>
      <c r="I8071" s="25">
        <f t="shared" ca="1" si="1558"/>
        <v>2.9331987691771269</v>
      </c>
      <c r="J8071" s="25">
        <f t="shared" ca="1" si="1559"/>
        <v>2.6277096527898034</v>
      </c>
      <c r="K8071" s="25">
        <f t="shared" ca="1" si="1560"/>
        <v>2.9173222447088718</v>
      </c>
      <c r="L8071" s="26">
        <f t="shared" ca="1" si="1561"/>
        <v>1.4903513239932997</v>
      </c>
    </row>
    <row r="8072" spans="1:12" x14ac:dyDescent="0.3">
      <c r="A8072" s="38">
        <v>8062</v>
      </c>
      <c r="B8072" s="46">
        <f t="shared" ca="1" si="1556"/>
        <v>0</v>
      </c>
      <c r="C8072" s="30">
        <f t="shared" ca="1" si="1567"/>
        <v>0</v>
      </c>
      <c r="D8072" s="31">
        <f t="shared" ca="1" si="1567"/>
        <v>0</v>
      </c>
      <c r="E8072" s="31">
        <f t="shared" ca="1" si="1567"/>
        <v>0</v>
      </c>
      <c r="F8072" s="31">
        <f t="shared" ca="1" si="1567"/>
        <v>0</v>
      </c>
      <c r="G8072" s="31">
        <f t="shared" ca="1" si="1567"/>
        <v>0</v>
      </c>
      <c r="H8072" s="24">
        <f t="shared" ca="1" si="1557"/>
        <v>1.5391575673610485</v>
      </c>
      <c r="I8072" s="25">
        <f t="shared" ca="1" si="1558"/>
        <v>2.2408523387965897</v>
      </c>
      <c r="J8072" s="25">
        <f t="shared" ca="1" si="1559"/>
        <v>3.526702108673208</v>
      </c>
      <c r="K8072" s="25">
        <f t="shared" ca="1" si="1560"/>
        <v>1.9483518358624585</v>
      </c>
      <c r="L8072" s="26">
        <f t="shared" ca="1" si="1561"/>
        <v>1.3579670165658597</v>
      </c>
    </row>
    <row r="8073" spans="1:12" x14ac:dyDescent="0.3">
      <c r="A8073" s="38">
        <v>8063</v>
      </c>
      <c r="B8073" s="46">
        <f t="shared" ca="1" si="1556"/>
        <v>0</v>
      </c>
      <c r="C8073" s="30">
        <f t="shared" ca="1" si="1567"/>
        <v>0</v>
      </c>
      <c r="D8073" s="31">
        <f t="shared" ca="1" si="1567"/>
        <v>0</v>
      </c>
      <c r="E8073" s="31">
        <f t="shared" ca="1" si="1567"/>
        <v>0</v>
      </c>
      <c r="F8073" s="31">
        <f t="shared" ca="1" si="1567"/>
        <v>0</v>
      </c>
      <c r="G8073" s="31">
        <f t="shared" ca="1" si="1567"/>
        <v>0</v>
      </c>
      <c r="H8073" s="24">
        <f t="shared" ca="1" si="1557"/>
        <v>2.094981152910155</v>
      </c>
      <c r="I8073" s="25">
        <f t="shared" ca="1" si="1558"/>
        <v>2.4102791638698116</v>
      </c>
      <c r="J8073" s="25">
        <f t="shared" ca="1" si="1559"/>
        <v>3.7977686183276105</v>
      </c>
      <c r="K8073" s="25">
        <f t="shared" ca="1" si="1560"/>
        <v>3.640479368309101</v>
      </c>
      <c r="L8073" s="26">
        <f t="shared" ca="1" si="1561"/>
        <v>1.7289235088230592</v>
      </c>
    </row>
    <row r="8074" spans="1:12" x14ac:dyDescent="0.3">
      <c r="A8074" s="38">
        <v>8064</v>
      </c>
      <c r="B8074" s="46">
        <f t="shared" ca="1" si="1556"/>
        <v>0</v>
      </c>
      <c r="C8074" s="30">
        <f t="shared" ca="1" si="1567"/>
        <v>0</v>
      </c>
      <c r="D8074" s="31">
        <f t="shared" ca="1" si="1567"/>
        <v>0</v>
      </c>
      <c r="E8074" s="31">
        <f t="shared" ca="1" si="1567"/>
        <v>0</v>
      </c>
      <c r="F8074" s="31">
        <f t="shared" ca="1" si="1567"/>
        <v>0</v>
      </c>
      <c r="G8074" s="31">
        <f t="shared" ca="1" si="1567"/>
        <v>0</v>
      </c>
      <c r="H8074" s="24">
        <f t="shared" ca="1" si="1557"/>
        <v>1.434810848984033</v>
      </c>
      <c r="I8074" s="25">
        <f t="shared" ca="1" si="1558"/>
        <v>3.1612685403153433</v>
      </c>
      <c r="J8074" s="25">
        <f t="shared" ca="1" si="1559"/>
        <v>2.9994678182376902</v>
      </c>
      <c r="K8074" s="25">
        <f t="shared" ca="1" si="1560"/>
        <v>2.2220084529400443</v>
      </c>
      <c r="L8074" s="26">
        <f t="shared" ca="1" si="1561"/>
        <v>1.8695590583799273</v>
      </c>
    </row>
    <row r="8075" spans="1:12" x14ac:dyDescent="0.3">
      <c r="A8075" s="38">
        <v>8065</v>
      </c>
      <c r="B8075" s="46">
        <f t="shared" ca="1" si="1556"/>
        <v>0</v>
      </c>
      <c r="C8075" s="30">
        <f t="shared" ca="1" si="1567"/>
        <v>0</v>
      </c>
      <c r="D8075" s="31">
        <f t="shared" ca="1" si="1567"/>
        <v>0</v>
      </c>
      <c r="E8075" s="31">
        <f t="shared" ca="1" si="1567"/>
        <v>0</v>
      </c>
      <c r="F8075" s="31">
        <f t="shared" ca="1" si="1567"/>
        <v>0</v>
      </c>
      <c r="G8075" s="31">
        <f t="shared" ca="1" si="1567"/>
        <v>0</v>
      </c>
      <c r="H8075" s="24">
        <f t="shared" ca="1" si="1557"/>
        <v>1.6304116813742964</v>
      </c>
      <c r="I8075" s="25">
        <f t="shared" ca="1" si="1558"/>
        <v>2.7770291324089671</v>
      </c>
      <c r="J8075" s="25">
        <f t="shared" ca="1" si="1559"/>
        <v>3.1987902808633129</v>
      </c>
      <c r="K8075" s="25">
        <f t="shared" ca="1" si="1560"/>
        <v>2.6505194907799638</v>
      </c>
      <c r="L8075" s="26">
        <f t="shared" ca="1" si="1561"/>
        <v>1.6572509518039376</v>
      </c>
    </row>
    <row r="8076" spans="1:12" x14ac:dyDescent="0.3">
      <c r="A8076" s="38">
        <v>8066</v>
      </c>
      <c r="B8076" s="46">
        <f t="shared" ref="B8076:B8139" ca="1" si="1568">SUMPRODUCT(C8076:G8076,H8076:L8076)</f>
        <v>3.2083680651387403</v>
      </c>
      <c r="C8076" s="30">
        <f t="shared" ca="1" si="1567"/>
        <v>0</v>
      </c>
      <c r="D8076" s="31">
        <f t="shared" ca="1" si="1567"/>
        <v>0</v>
      </c>
      <c r="E8076" s="31">
        <f t="shared" ca="1" si="1567"/>
        <v>1</v>
      </c>
      <c r="F8076" s="31">
        <f t="shared" ca="1" si="1567"/>
        <v>0</v>
      </c>
      <c r="G8076" s="31">
        <f t="shared" ca="1" si="1567"/>
        <v>0</v>
      </c>
      <c r="H8076" s="24">
        <f t="shared" ref="H8076:H8139" ca="1" si="1569">_xlfn.LOGNORM.INV(RAND(),B$5,B$6)</f>
        <v>1.5977156803484636</v>
      </c>
      <c r="I8076" s="25">
        <f t="shared" ref="I8076:I8139" ca="1" si="1570">_xlfn.LOGNORM.INV(RAND(),C$5,C$6)</f>
        <v>2.4583378693055939</v>
      </c>
      <c r="J8076" s="25">
        <f t="shared" ref="J8076:J8139" ca="1" si="1571">_xlfn.LOGNORM.INV(RAND(),D$5,D$6)</f>
        <v>3.2083680651387403</v>
      </c>
      <c r="K8076" s="25">
        <f t="shared" ref="K8076:K8139" ca="1" si="1572">_xlfn.LOGNORM.INV(RAND(),E$5,E$6)</f>
        <v>2.0859737809669237</v>
      </c>
      <c r="L8076" s="26">
        <f t="shared" ref="L8076:L8139" ca="1" si="1573">_xlfn.LOGNORM.INV(RAND(),F$5,F$6)</f>
        <v>1.4261095564882933</v>
      </c>
    </row>
    <row r="8077" spans="1:12" x14ac:dyDescent="0.3">
      <c r="A8077" s="38">
        <v>8067</v>
      </c>
      <c r="B8077" s="46">
        <f t="shared" ca="1" si="1568"/>
        <v>0</v>
      </c>
      <c r="C8077" s="30">
        <f t="shared" ca="1" si="1567"/>
        <v>0</v>
      </c>
      <c r="D8077" s="31">
        <f t="shared" ca="1" si="1567"/>
        <v>0</v>
      </c>
      <c r="E8077" s="31">
        <f t="shared" ca="1" si="1567"/>
        <v>0</v>
      </c>
      <c r="F8077" s="31">
        <f t="shared" ca="1" si="1567"/>
        <v>0</v>
      </c>
      <c r="G8077" s="31">
        <f t="shared" ca="1" si="1567"/>
        <v>0</v>
      </c>
      <c r="H8077" s="24">
        <f t="shared" ca="1" si="1569"/>
        <v>1.8237773173840117</v>
      </c>
      <c r="I8077" s="25">
        <f t="shared" ca="1" si="1570"/>
        <v>2.3771248808062557</v>
      </c>
      <c r="J8077" s="25">
        <f t="shared" ca="1" si="1571"/>
        <v>3.4072135487640423</v>
      </c>
      <c r="K8077" s="25">
        <f t="shared" ca="1" si="1572"/>
        <v>2.0127843508270944</v>
      </c>
      <c r="L8077" s="26">
        <f t="shared" ca="1" si="1573"/>
        <v>1.9429285079802279</v>
      </c>
    </row>
    <row r="8078" spans="1:12" x14ac:dyDescent="0.3">
      <c r="A8078" s="38">
        <v>8068</v>
      </c>
      <c r="B8078" s="46">
        <f t="shared" ca="1" si="1568"/>
        <v>0</v>
      </c>
      <c r="C8078" s="30">
        <f t="shared" ca="1" si="1567"/>
        <v>0</v>
      </c>
      <c r="D8078" s="31">
        <f t="shared" ca="1" si="1567"/>
        <v>0</v>
      </c>
      <c r="E8078" s="31">
        <f t="shared" ca="1" si="1567"/>
        <v>0</v>
      </c>
      <c r="F8078" s="31">
        <f t="shared" ca="1" si="1567"/>
        <v>0</v>
      </c>
      <c r="G8078" s="31">
        <f t="shared" ca="1" si="1567"/>
        <v>0</v>
      </c>
      <c r="H8078" s="24">
        <f t="shared" ca="1" si="1569"/>
        <v>1.3416703585906953</v>
      </c>
      <c r="I8078" s="25">
        <f t="shared" ca="1" si="1570"/>
        <v>1.8950204100551253</v>
      </c>
      <c r="J8078" s="25">
        <f t="shared" ca="1" si="1571"/>
        <v>2.9233442133535208</v>
      </c>
      <c r="K8078" s="25">
        <f t="shared" ca="1" si="1572"/>
        <v>2.5350120262525651</v>
      </c>
      <c r="L8078" s="26">
        <f t="shared" ca="1" si="1573"/>
        <v>1.2397396354239012</v>
      </c>
    </row>
    <row r="8079" spans="1:12" x14ac:dyDescent="0.3">
      <c r="A8079" s="38">
        <v>8069</v>
      </c>
      <c r="B8079" s="46">
        <f t="shared" ca="1" si="1568"/>
        <v>0</v>
      </c>
      <c r="C8079" s="30">
        <f t="shared" ca="1" si="1567"/>
        <v>0</v>
      </c>
      <c r="D8079" s="31">
        <f t="shared" ca="1" si="1567"/>
        <v>0</v>
      </c>
      <c r="E8079" s="31">
        <f t="shared" ca="1" si="1567"/>
        <v>0</v>
      </c>
      <c r="F8079" s="31">
        <f t="shared" ca="1" si="1567"/>
        <v>0</v>
      </c>
      <c r="G8079" s="31">
        <f t="shared" ca="1" si="1567"/>
        <v>0</v>
      </c>
      <c r="H8079" s="24">
        <f t="shared" ca="1" si="1569"/>
        <v>1.3444833392320108</v>
      </c>
      <c r="I8079" s="25">
        <f t="shared" ca="1" si="1570"/>
        <v>2.2294081511533692</v>
      </c>
      <c r="J8079" s="25">
        <f t="shared" ca="1" si="1571"/>
        <v>3.7465749372050463</v>
      </c>
      <c r="K8079" s="25">
        <f t="shared" ca="1" si="1572"/>
        <v>2.5049769938101121</v>
      </c>
      <c r="L8079" s="26">
        <f t="shared" ca="1" si="1573"/>
        <v>1.4313996056692697</v>
      </c>
    </row>
    <row r="8080" spans="1:12" x14ac:dyDescent="0.3">
      <c r="A8080" s="38">
        <v>8070</v>
      </c>
      <c r="B8080" s="46">
        <f t="shared" ca="1" si="1568"/>
        <v>1.3322975416087797</v>
      </c>
      <c r="C8080" s="30">
        <f t="shared" ca="1" si="1567"/>
        <v>1</v>
      </c>
      <c r="D8080" s="31">
        <f t="shared" ca="1" si="1567"/>
        <v>0</v>
      </c>
      <c r="E8080" s="31">
        <f t="shared" ca="1" si="1567"/>
        <v>0</v>
      </c>
      <c r="F8080" s="31">
        <f t="shared" ca="1" si="1567"/>
        <v>0</v>
      </c>
      <c r="G8080" s="31">
        <f t="shared" ca="1" si="1567"/>
        <v>0</v>
      </c>
      <c r="H8080" s="24">
        <f t="shared" ca="1" si="1569"/>
        <v>1.3322975416087797</v>
      </c>
      <c r="I8080" s="25">
        <f t="shared" ca="1" si="1570"/>
        <v>2.2629339220745814</v>
      </c>
      <c r="J8080" s="25">
        <f t="shared" ca="1" si="1571"/>
        <v>3.0658709108559217</v>
      </c>
      <c r="K8080" s="25">
        <f t="shared" ca="1" si="1572"/>
        <v>3.4437894946502032</v>
      </c>
      <c r="L8080" s="26">
        <f t="shared" ca="1" si="1573"/>
        <v>2.0683403736154458</v>
      </c>
    </row>
    <row r="8081" spans="1:12" x14ac:dyDescent="0.3">
      <c r="A8081" s="38">
        <v>8071</v>
      </c>
      <c r="B8081" s="46">
        <f t="shared" ca="1" si="1568"/>
        <v>0</v>
      </c>
      <c r="C8081" s="30">
        <f t="shared" ref="C8081:G8090" ca="1" si="1574">_xlfn.BINOM.INV(B$3,B$4,RAND())</f>
        <v>0</v>
      </c>
      <c r="D8081" s="31">
        <f t="shared" ca="1" si="1574"/>
        <v>0</v>
      </c>
      <c r="E8081" s="31">
        <f t="shared" ca="1" si="1574"/>
        <v>0</v>
      </c>
      <c r="F8081" s="31">
        <f t="shared" ca="1" si="1574"/>
        <v>0</v>
      </c>
      <c r="G8081" s="31">
        <f t="shared" ca="1" si="1574"/>
        <v>0</v>
      </c>
      <c r="H8081" s="24">
        <f t="shared" ca="1" si="1569"/>
        <v>1.5172760102828928</v>
      </c>
      <c r="I8081" s="25">
        <f t="shared" ca="1" si="1570"/>
        <v>2.5630953218481247</v>
      </c>
      <c r="J8081" s="25">
        <f t="shared" ca="1" si="1571"/>
        <v>3.0479021826058701</v>
      </c>
      <c r="K8081" s="25">
        <f t="shared" ca="1" si="1572"/>
        <v>1.633968099539854</v>
      </c>
      <c r="L8081" s="26">
        <f t="shared" ca="1" si="1573"/>
        <v>1.7013543209242643</v>
      </c>
    </row>
    <row r="8082" spans="1:12" x14ac:dyDescent="0.3">
      <c r="A8082" s="38">
        <v>8072</v>
      </c>
      <c r="B8082" s="46">
        <f t="shared" ca="1" si="1568"/>
        <v>5.6624337136067311</v>
      </c>
      <c r="C8082" s="30">
        <f t="shared" ca="1" si="1574"/>
        <v>0</v>
      </c>
      <c r="D8082" s="31">
        <f t="shared" ca="1" si="1574"/>
        <v>1</v>
      </c>
      <c r="E8082" s="31">
        <f t="shared" ca="1" si="1574"/>
        <v>1</v>
      </c>
      <c r="F8082" s="31">
        <f t="shared" ca="1" si="1574"/>
        <v>0</v>
      </c>
      <c r="G8082" s="31">
        <f t="shared" ca="1" si="1574"/>
        <v>0</v>
      </c>
      <c r="H8082" s="24">
        <f t="shared" ca="1" si="1569"/>
        <v>1.3280262420372067</v>
      </c>
      <c r="I8082" s="25">
        <f t="shared" ca="1" si="1570"/>
        <v>2.8893674854752676</v>
      </c>
      <c r="J8082" s="25">
        <f t="shared" ca="1" si="1571"/>
        <v>2.7730662281314631</v>
      </c>
      <c r="K8082" s="25">
        <f t="shared" ca="1" si="1572"/>
        <v>2.2037850463163906</v>
      </c>
      <c r="L8082" s="26">
        <f t="shared" ca="1" si="1573"/>
        <v>1.1613883315204034</v>
      </c>
    </row>
    <row r="8083" spans="1:12" x14ac:dyDescent="0.3">
      <c r="A8083" s="38">
        <v>8073</v>
      </c>
      <c r="B8083" s="46">
        <f t="shared" ca="1" si="1568"/>
        <v>0</v>
      </c>
      <c r="C8083" s="30">
        <f t="shared" ca="1" si="1574"/>
        <v>0</v>
      </c>
      <c r="D8083" s="31">
        <f t="shared" ca="1" si="1574"/>
        <v>0</v>
      </c>
      <c r="E8083" s="31">
        <f t="shared" ca="1" si="1574"/>
        <v>0</v>
      </c>
      <c r="F8083" s="31">
        <f t="shared" ca="1" si="1574"/>
        <v>0</v>
      </c>
      <c r="G8083" s="31">
        <f t="shared" ca="1" si="1574"/>
        <v>0</v>
      </c>
      <c r="H8083" s="24">
        <f t="shared" ca="1" si="1569"/>
        <v>1.6747233277461095</v>
      </c>
      <c r="I8083" s="25">
        <f t="shared" ca="1" si="1570"/>
        <v>2.9045535425954658</v>
      </c>
      <c r="J8083" s="25">
        <f t="shared" ca="1" si="1571"/>
        <v>3.0010967125104946</v>
      </c>
      <c r="K8083" s="25">
        <f t="shared" ca="1" si="1572"/>
        <v>1.6601972439684254</v>
      </c>
      <c r="L8083" s="26">
        <f t="shared" ca="1" si="1573"/>
        <v>1.6258813170860089</v>
      </c>
    </row>
    <row r="8084" spans="1:12" x14ac:dyDescent="0.3">
      <c r="A8084" s="38">
        <v>8074</v>
      </c>
      <c r="B8084" s="46">
        <f t="shared" ca="1" si="1568"/>
        <v>0</v>
      </c>
      <c r="C8084" s="30">
        <f t="shared" ca="1" si="1574"/>
        <v>0</v>
      </c>
      <c r="D8084" s="31">
        <f t="shared" ca="1" si="1574"/>
        <v>0</v>
      </c>
      <c r="E8084" s="31">
        <f t="shared" ca="1" si="1574"/>
        <v>0</v>
      </c>
      <c r="F8084" s="31">
        <f t="shared" ca="1" si="1574"/>
        <v>0</v>
      </c>
      <c r="G8084" s="31">
        <f t="shared" ca="1" si="1574"/>
        <v>0</v>
      </c>
      <c r="H8084" s="24">
        <f t="shared" ca="1" si="1569"/>
        <v>1.4631861265731465</v>
      </c>
      <c r="I8084" s="25">
        <f t="shared" ca="1" si="1570"/>
        <v>2.1252392359396226</v>
      </c>
      <c r="J8084" s="25">
        <f t="shared" ca="1" si="1571"/>
        <v>3.0396648135189603</v>
      </c>
      <c r="K8084" s="25">
        <f t="shared" ca="1" si="1572"/>
        <v>1.18549329617501</v>
      </c>
      <c r="L8084" s="26">
        <f t="shared" ca="1" si="1573"/>
        <v>1.5213419943767621</v>
      </c>
    </row>
    <row r="8085" spans="1:12" x14ac:dyDescent="0.3">
      <c r="A8085" s="38">
        <v>8075</v>
      </c>
      <c r="B8085" s="46">
        <f t="shared" ca="1" si="1568"/>
        <v>0</v>
      </c>
      <c r="C8085" s="30">
        <f t="shared" ca="1" si="1574"/>
        <v>0</v>
      </c>
      <c r="D8085" s="31">
        <f t="shared" ca="1" si="1574"/>
        <v>0</v>
      </c>
      <c r="E8085" s="31">
        <f t="shared" ca="1" si="1574"/>
        <v>0</v>
      </c>
      <c r="F8085" s="31">
        <f t="shared" ca="1" si="1574"/>
        <v>0</v>
      </c>
      <c r="G8085" s="31">
        <f t="shared" ca="1" si="1574"/>
        <v>0</v>
      </c>
      <c r="H8085" s="24">
        <f t="shared" ca="1" si="1569"/>
        <v>1.7262680672081108</v>
      </c>
      <c r="I8085" s="25">
        <f t="shared" ca="1" si="1570"/>
        <v>2.3548472550323796</v>
      </c>
      <c r="J8085" s="25">
        <f t="shared" ca="1" si="1571"/>
        <v>3.8148863989917681</v>
      </c>
      <c r="K8085" s="25">
        <f t="shared" ca="1" si="1572"/>
        <v>1.7764949205675293</v>
      </c>
      <c r="L8085" s="26">
        <f t="shared" ca="1" si="1573"/>
        <v>1.6221204751190348</v>
      </c>
    </row>
    <row r="8086" spans="1:12" x14ac:dyDescent="0.3">
      <c r="A8086" s="38">
        <v>8076</v>
      </c>
      <c r="B8086" s="46">
        <f t="shared" ca="1" si="1568"/>
        <v>3.5986057912333611</v>
      </c>
      <c r="C8086" s="30">
        <f t="shared" ca="1" si="1574"/>
        <v>1</v>
      </c>
      <c r="D8086" s="31">
        <f t="shared" ca="1" si="1574"/>
        <v>1</v>
      </c>
      <c r="E8086" s="31">
        <f t="shared" ca="1" si="1574"/>
        <v>0</v>
      </c>
      <c r="F8086" s="31">
        <f t="shared" ca="1" si="1574"/>
        <v>0</v>
      </c>
      <c r="G8086" s="31">
        <f t="shared" ca="1" si="1574"/>
        <v>0</v>
      </c>
      <c r="H8086" s="24">
        <f t="shared" ca="1" si="1569"/>
        <v>1.6674521709148813</v>
      </c>
      <c r="I8086" s="25">
        <f t="shared" ca="1" si="1570"/>
        <v>1.9311536203184798</v>
      </c>
      <c r="J8086" s="25">
        <f t="shared" ca="1" si="1571"/>
        <v>2.7913663626438079</v>
      </c>
      <c r="K8086" s="25">
        <f t="shared" ca="1" si="1572"/>
        <v>2.0863330451933129</v>
      </c>
      <c r="L8086" s="26">
        <f t="shared" ca="1" si="1573"/>
        <v>1.3556394622150572</v>
      </c>
    </row>
    <row r="8087" spans="1:12" x14ac:dyDescent="0.3">
      <c r="A8087" s="38">
        <v>8077</v>
      </c>
      <c r="B8087" s="46">
        <f t="shared" ca="1" si="1568"/>
        <v>2.0795285545197109</v>
      </c>
      <c r="C8087" s="30">
        <f t="shared" ca="1" si="1574"/>
        <v>0</v>
      </c>
      <c r="D8087" s="31">
        <f t="shared" ca="1" si="1574"/>
        <v>0</v>
      </c>
      <c r="E8087" s="31">
        <f t="shared" ca="1" si="1574"/>
        <v>0</v>
      </c>
      <c r="F8087" s="31">
        <f t="shared" ca="1" si="1574"/>
        <v>1</v>
      </c>
      <c r="G8087" s="31">
        <f t="shared" ca="1" si="1574"/>
        <v>0</v>
      </c>
      <c r="H8087" s="24">
        <f t="shared" ca="1" si="1569"/>
        <v>1.3768989858423024</v>
      </c>
      <c r="I8087" s="25">
        <f t="shared" ca="1" si="1570"/>
        <v>1.8643913881435614</v>
      </c>
      <c r="J8087" s="25">
        <f t="shared" ca="1" si="1571"/>
        <v>2.9169583015955034</v>
      </c>
      <c r="K8087" s="25">
        <f t="shared" ca="1" si="1572"/>
        <v>2.0795285545197109</v>
      </c>
      <c r="L8087" s="26">
        <f t="shared" ca="1" si="1573"/>
        <v>1.2491468508288313</v>
      </c>
    </row>
    <row r="8088" spans="1:12" x14ac:dyDescent="0.3">
      <c r="A8088" s="38">
        <v>8078</v>
      </c>
      <c r="B8088" s="46">
        <f t="shared" ca="1" si="1568"/>
        <v>0</v>
      </c>
      <c r="C8088" s="30">
        <f t="shared" ca="1" si="1574"/>
        <v>0</v>
      </c>
      <c r="D8088" s="31">
        <f t="shared" ca="1" si="1574"/>
        <v>0</v>
      </c>
      <c r="E8088" s="31">
        <f t="shared" ca="1" si="1574"/>
        <v>0</v>
      </c>
      <c r="F8088" s="31">
        <f t="shared" ca="1" si="1574"/>
        <v>0</v>
      </c>
      <c r="G8088" s="31">
        <f t="shared" ca="1" si="1574"/>
        <v>0</v>
      </c>
      <c r="H8088" s="24">
        <f t="shared" ca="1" si="1569"/>
        <v>1.4439827799826168</v>
      </c>
      <c r="I8088" s="25">
        <f t="shared" ca="1" si="1570"/>
        <v>2.5144665488043869</v>
      </c>
      <c r="J8088" s="25">
        <f t="shared" ca="1" si="1571"/>
        <v>2.7867413452278544</v>
      </c>
      <c r="K8088" s="25">
        <f t="shared" ca="1" si="1572"/>
        <v>2.380950360595897</v>
      </c>
      <c r="L8088" s="26">
        <f t="shared" ca="1" si="1573"/>
        <v>1.6751711497819428</v>
      </c>
    </row>
    <row r="8089" spans="1:12" x14ac:dyDescent="0.3">
      <c r="A8089" s="38">
        <v>8079</v>
      </c>
      <c r="B8089" s="46">
        <f t="shared" ca="1" si="1568"/>
        <v>6.5186868798714865</v>
      </c>
      <c r="C8089" s="30">
        <f t="shared" ca="1" si="1574"/>
        <v>0</v>
      </c>
      <c r="D8089" s="31">
        <f t="shared" ca="1" si="1574"/>
        <v>0</v>
      </c>
      <c r="E8089" s="31">
        <f t="shared" ca="1" si="1574"/>
        <v>2</v>
      </c>
      <c r="F8089" s="31">
        <f t="shared" ca="1" si="1574"/>
        <v>0</v>
      </c>
      <c r="G8089" s="31">
        <f t="shared" ca="1" si="1574"/>
        <v>0</v>
      </c>
      <c r="H8089" s="24">
        <f t="shared" ca="1" si="1569"/>
        <v>2.0643247865681809</v>
      </c>
      <c r="I8089" s="25">
        <f t="shared" ca="1" si="1570"/>
        <v>2.9437333453389924</v>
      </c>
      <c r="J8089" s="25">
        <f t="shared" ca="1" si="1571"/>
        <v>3.2593434399357433</v>
      </c>
      <c r="K8089" s="25">
        <f t="shared" ca="1" si="1572"/>
        <v>2.470015460784488</v>
      </c>
      <c r="L8089" s="26">
        <f t="shared" ca="1" si="1573"/>
        <v>1.9277281177468228</v>
      </c>
    </row>
    <row r="8090" spans="1:12" x14ac:dyDescent="0.3">
      <c r="A8090" s="38">
        <v>8080</v>
      </c>
      <c r="B8090" s="46">
        <f t="shared" ca="1" si="1568"/>
        <v>1.6223859516635986</v>
      </c>
      <c r="C8090" s="30">
        <f t="shared" ca="1" si="1574"/>
        <v>1</v>
      </c>
      <c r="D8090" s="31">
        <f t="shared" ca="1" si="1574"/>
        <v>0</v>
      </c>
      <c r="E8090" s="31">
        <f t="shared" ca="1" si="1574"/>
        <v>0</v>
      </c>
      <c r="F8090" s="31">
        <f t="shared" ca="1" si="1574"/>
        <v>0</v>
      </c>
      <c r="G8090" s="31">
        <f t="shared" ca="1" si="1574"/>
        <v>0</v>
      </c>
      <c r="H8090" s="24">
        <f t="shared" ca="1" si="1569"/>
        <v>1.6223859516635986</v>
      </c>
      <c r="I8090" s="25">
        <f t="shared" ca="1" si="1570"/>
        <v>2.9397849897228783</v>
      </c>
      <c r="J8090" s="25">
        <f t="shared" ca="1" si="1571"/>
        <v>3.4689845487623572</v>
      </c>
      <c r="K8090" s="25">
        <f t="shared" ca="1" si="1572"/>
        <v>3.4857185794775556</v>
      </c>
      <c r="L8090" s="26">
        <f t="shared" ca="1" si="1573"/>
        <v>1.4009416601288203</v>
      </c>
    </row>
    <row r="8091" spans="1:12" x14ac:dyDescent="0.3">
      <c r="A8091" s="38">
        <v>8081</v>
      </c>
      <c r="B8091" s="46">
        <f t="shared" ca="1" si="1568"/>
        <v>0</v>
      </c>
      <c r="C8091" s="30">
        <f t="shared" ref="C8091:G8100" ca="1" si="1575">_xlfn.BINOM.INV(B$3,B$4,RAND())</f>
        <v>0</v>
      </c>
      <c r="D8091" s="31">
        <f t="shared" ca="1" si="1575"/>
        <v>0</v>
      </c>
      <c r="E8091" s="31">
        <f t="shared" ca="1" si="1575"/>
        <v>0</v>
      </c>
      <c r="F8091" s="31">
        <f t="shared" ca="1" si="1575"/>
        <v>0</v>
      </c>
      <c r="G8091" s="31">
        <f t="shared" ca="1" si="1575"/>
        <v>0</v>
      </c>
      <c r="H8091" s="24">
        <f t="shared" ca="1" si="1569"/>
        <v>1.7676828599001113</v>
      </c>
      <c r="I8091" s="25">
        <f t="shared" ca="1" si="1570"/>
        <v>2.5560221670994769</v>
      </c>
      <c r="J8091" s="25">
        <f t="shared" ca="1" si="1571"/>
        <v>3.4112802487167091</v>
      </c>
      <c r="K8091" s="25">
        <f t="shared" ca="1" si="1572"/>
        <v>2.0571485472300228</v>
      </c>
      <c r="L8091" s="26">
        <f t="shared" ca="1" si="1573"/>
        <v>1.6466921467134963</v>
      </c>
    </row>
    <row r="8092" spans="1:12" x14ac:dyDescent="0.3">
      <c r="A8092" s="38">
        <v>8082</v>
      </c>
      <c r="B8092" s="46">
        <f t="shared" ca="1" si="1568"/>
        <v>0</v>
      </c>
      <c r="C8092" s="30">
        <f t="shared" ca="1" si="1575"/>
        <v>0</v>
      </c>
      <c r="D8092" s="31">
        <f t="shared" ca="1" si="1575"/>
        <v>0</v>
      </c>
      <c r="E8092" s="31">
        <f t="shared" ca="1" si="1575"/>
        <v>0</v>
      </c>
      <c r="F8092" s="31">
        <f t="shared" ca="1" si="1575"/>
        <v>0</v>
      </c>
      <c r="G8092" s="31">
        <f t="shared" ca="1" si="1575"/>
        <v>0</v>
      </c>
      <c r="H8092" s="24">
        <f t="shared" ca="1" si="1569"/>
        <v>1.4289170766217065</v>
      </c>
      <c r="I8092" s="25">
        <f t="shared" ca="1" si="1570"/>
        <v>3.0480216686359496</v>
      </c>
      <c r="J8092" s="25">
        <f t="shared" ca="1" si="1571"/>
        <v>3.2004703023983048</v>
      </c>
      <c r="K8092" s="25">
        <f t="shared" ca="1" si="1572"/>
        <v>1.6989802025298555</v>
      </c>
      <c r="L8092" s="26">
        <f t="shared" ca="1" si="1573"/>
        <v>1.3030061582917021</v>
      </c>
    </row>
    <row r="8093" spans="1:12" x14ac:dyDescent="0.3">
      <c r="A8093" s="38">
        <v>8083</v>
      </c>
      <c r="B8093" s="46">
        <f t="shared" ca="1" si="1568"/>
        <v>0</v>
      </c>
      <c r="C8093" s="30">
        <f t="shared" ca="1" si="1575"/>
        <v>0</v>
      </c>
      <c r="D8093" s="31">
        <f t="shared" ca="1" si="1575"/>
        <v>0</v>
      </c>
      <c r="E8093" s="31">
        <f t="shared" ca="1" si="1575"/>
        <v>0</v>
      </c>
      <c r="F8093" s="31">
        <f t="shared" ca="1" si="1575"/>
        <v>0</v>
      </c>
      <c r="G8093" s="31">
        <f t="shared" ca="1" si="1575"/>
        <v>0</v>
      </c>
      <c r="H8093" s="24">
        <f t="shared" ca="1" si="1569"/>
        <v>1.4125658839627473</v>
      </c>
      <c r="I8093" s="25">
        <f t="shared" ca="1" si="1570"/>
        <v>2.6870673962873859</v>
      </c>
      <c r="J8093" s="25">
        <f t="shared" ca="1" si="1571"/>
        <v>3.6739385817249737</v>
      </c>
      <c r="K8093" s="25">
        <f t="shared" ca="1" si="1572"/>
        <v>2.0097163382135572</v>
      </c>
      <c r="L8093" s="26">
        <f t="shared" ca="1" si="1573"/>
        <v>1.8968678076477301</v>
      </c>
    </row>
    <row r="8094" spans="1:12" x14ac:dyDescent="0.3">
      <c r="A8094" s="38">
        <v>8084</v>
      </c>
      <c r="B8094" s="46">
        <f t="shared" ca="1" si="1568"/>
        <v>1.4383288944239265</v>
      </c>
      <c r="C8094" s="30">
        <f t="shared" ca="1" si="1575"/>
        <v>1</v>
      </c>
      <c r="D8094" s="31">
        <f t="shared" ca="1" si="1575"/>
        <v>0</v>
      </c>
      <c r="E8094" s="31">
        <f t="shared" ca="1" si="1575"/>
        <v>0</v>
      </c>
      <c r="F8094" s="31">
        <f t="shared" ca="1" si="1575"/>
        <v>0</v>
      </c>
      <c r="G8094" s="31">
        <f t="shared" ca="1" si="1575"/>
        <v>0</v>
      </c>
      <c r="H8094" s="24">
        <f t="shared" ca="1" si="1569"/>
        <v>1.4383288944239265</v>
      </c>
      <c r="I8094" s="25">
        <f t="shared" ca="1" si="1570"/>
        <v>2.2545854764153157</v>
      </c>
      <c r="J8094" s="25">
        <f t="shared" ca="1" si="1571"/>
        <v>2.9608992834877887</v>
      </c>
      <c r="K8094" s="25">
        <f t="shared" ca="1" si="1572"/>
        <v>3.4251903332878655</v>
      </c>
      <c r="L8094" s="26">
        <f t="shared" ca="1" si="1573"/>
        <v>1.5304774565359747</v>
      </c>
    </row>
    <row r="8095" spans="1:12" x14ac:dyDescent="0.3">
      <c r="A8095" s="38">
        <v>8085</v>
      </c>
      <c r="B8095" s="46">
        <f t="shared" ca="1" si="1568"/>
        <v>0</v>
      </c>
      <c r="C8095" s="30">
        <f t="shared" ca="1" si="1575"/>
        <v>0</v>
      </c>
      <c r="D8095" s="31">
        <f t="shared" ca="1" si="1575"/>
        <v>0</v>
      </c>
      <c r="E8095" s="31">
        <f t="shared" ca="1" si="1575"/>
        <v>0</v>
      </c>
      <c r="F8095" s="31">
        <f t="shared" ca="1" si="1575"/>
        <v>0</v>
      </c>
      <c r="G8095" s="31">
        <f t="shared" ca="1" si="1575"/>
        <v>0</v>
      </c>
      <c r="H8095" s="24">
        <f t="shared" ca="1" si="1569"/>
        <v>1.2508284959312046</v>
      </c>
      <c r="I8095" s="25">
        <f t="shared" ca="1" si="1570"/>
        <v>2.551362265949606</v>
      </c>
      <c r="J8095" s="25">
        <f t="shared" ca="1" si="1571"/>
        <v>2.8500339727930744</v>
      </c>
      <c r="K8095" s="25">
        <f t="shared" ca="1" si="1572"/>
        <v>1.8278376577132514</v>
      </c>
      <c r="L8095" s="26">
        <f t="shared" ca="1" si="1573"/>
        <v>1.6988413892305005</v>
      </c>
    </row>
    <row r="8096" spans="1:12" x14ac:dyDescent="0.3">
      <c r="A8096" s="38">
        <v>8086</v>
      </c>
      <c r="B8096" s="46">
        <f t="shared" ca="1" si="1568"/>
        <v>0</v>
      </c>
      <c r="C8096" s="30">
        <f t="shared" ca="1" si="1575"/>
        <v>0</v>
      </c>
      <c r="D8096" s="31">
        <f t="shared" ca="1" si="1575"/>
        <v>0</v>
      </c>
      <c r="E8096" s="31">
        <f t="shared" ca="1" si="1575"/>
        <v>0</v>
      </c>
      <c r="F8096" s="31">
        <f t="shared" ca="1" si="1575"/>
        <v>0</v>
      </c>
      <c r="G8096" s="31">
        <f t="shared" ca="1" si="1575"/>
        <v>0</v>
      </c>
      <c r="H8096" s="24">
        <f t="shared" ca="1" si="1569"/>
        <v>1.2923721904300036</v>
      </c>
      <c r="I8096" s="25">
        <f t="shared" ca="1" si="1570"/>
        <v>2.4342340655689143</v>
      </c>
      <c r="J8096" s="25">
        <f t="shared" ca="1" si="1571"/>
        <v>3.2090895854417818</v>
      </c>
      <c r="K8096" s="25">
        <f t="shared" ca="1" si="1572"/>
        <v>2.5294380377680712</v>
      </c>
      <c r="L8096" s="26">
        <f t="shared" ca="1" si="1573"/>
        <v>1.7881051307199212</v>
      </c>
    </row>
    <row r="8097" spans="1:12" x14ac:dyDescent="0.3">
      <c r="A8097" s="38">
        <v>8087</v>
      </c>
      <c r="B8097" s="46">
        <f t="shared" ca="1" si="1568"/>
        <v>1.2667962785736826</v>
      </c>
      <c r="C8097" s="30">
        <f t="shared" ca="1" si="1575"/>
        <v>1</v>
      </c>
      <c r="D8097" s="31">
        <f t="shared" ca="1" si="1575"/>
        <v>0</v>
      </c>
      <c r="E8097" s="31">
        <f t="shared" ca="1" si="1575"/>
        <v>0</v>
      </c>
      <c r="F8097" s="31">
        <f t="shared" ca="1" si="1575"/>
        <v>0</v>
      </c>
      <c r="G8097" s="31">
        <f t="shared" ca="1" si="1575"/>
        <v>0</v>
      </c>
      <c r="H8097" s="24">
        <f t="shared" ca="1" si="1569"/>
        <v>1.2667962785736826</v>
      </c>
      <c r="I8097" s="25">
        <f t="shared" ca="1" si="1570"/>
        <v>2.6358477640426501</v>
      </c>
      <c r="J8097" s="25">
        <f t="shared" ca="1" si="1571"/>
        <v>2.7811033103934855</v>
      </c>
      <c r="K8097" s="25">
        <f t="shared" ca="1" si="1572"/>
        <v>2.1362987446788027</v>
      </c>
      <c r="L8097" s="26">
        <f t="shared" ca="1" si="1573"/>
        <v>1.5073472763976969</v>
      </c>
    </row>
    <row r="8098" spans="1:12" x14ac:dyDescent="0.3">
      <c r="A8098" s="38">
        <v>8088</v>
      </c>
      <c r="B8098" s="46">
        <f t="shared" ca="1" si="1568"/>
        <v>3.0642604044932265</v>
      </c>
      <c r="C8098" s="30">
        <f t="shared" ca="1" si="1575"/>
        <v>0</v>
      </c>
      <c r="D8098" s="31">
        <f t="shared" ca="1" si="1575"/>
        <v>0</v>
      </c>
      <c r="E8098" s="31">
        <f t="shared" ca="1" si="1575"/>
        <v>1</v>
      </c>
      <c r="F8098" s="31">
        <f t="shared" ca="1" si="1575"/>
        <v>0</v>
      </c>
      <c r="G8098" s="31">
        <f t="shared" ca="1" si="1575"/>
        <v>0</v>
      </c>
      <c r="H8098" s="24">
        <f t="shared" ca="1" si="1569"/>
        <v>1.18593004588716</v>
      </c>
      <c r="I8098" s="25">
        <f t="shared" ca="1" si="1570"/>
        <v>1.9672353081366467</v>
      </c>
      <c r="J8098" s="25">
        <f t="shared" ca="1" si="1571"/>
        <v>3.0642604044932265</v>
      </c>
      <c r="K8098" s="25">
        <f t="shared" ca="1" si="1572"/>
        <v>3.0490730966171884</v>
      </c>
      <c r="L8098" s="26">
        <f t="shared" ca="1" si="1573"/>
        <v>1.6212032886437073</v>
      </c>
    </row>
    <row r="8099" spans="1:12" x14ac:dyDescent="0.3">
      <c r="A8099" s="38">
        <v>8089</v>
      </c>
      <c r="B8099" s="46">
        <f t="shared" ca="1" si="1568"/>
        <v>0</v>
      </c>
      <c r="C8099" s="30">
        <f t="shared" ca="1" si="1575"/>
        <v>0</v>
      </c>
      <c r="D8099" s="31">
        <f t="shared" ca="1" si="1575"/>
        <v>0</v>
      </c>
      <c r="E8099" s="31">
        <f t="shared" ca="1" si="1575"/>
        <v>0</v>
      </c>
      <c r="F8099" s="31">
        <f t="shared" ca="1" si="1575"/>
        <v>0</v>
      </c>
      <c r="G8099" s="31">
        <f t="shared" ca="1" si="1575"/>
        <v>0</v>
      </c>
      <c r="H8099" s="24">
        <f t="shared" ca="1" si="1569"/>
        <v>1.4403393682135324</v>
      </c>
      <c r="I8099" s="25">
        <f t="shared" ca="1" si="1570"/>
        <v>2.7088585367597622</v>
      </c>
      <c r="J8099" s="25">
        <f t="shared" ca="1" si="1571"/>
        <v>3.3263903327474402</v>
      </c>
      <c r="K8099" s="25">
        <f t="shared" ca="1" si="1572"/>
        <v>2.1615124145563089</v>
      </c>
      <c r="L8099" s="26">
        <f t="shared" ca="1" si="1573"/>
        <v>1.4034112229267923</v>
      </c>
    </row>
    <row r="8100" spans="1:12" x14ac:dyDescent="0.3">
      <c r="A8100" s="38">
        <v>8090</v>
      </c>
      <c r="B8100" s="46">
        <f t="shared" ca="1" si="1568"/>
        <v>0</v>
      </c>
      <c r="C8100" s="30">
        <f t="shared" ca="1" si="1575"/>
        <v>0</v>
      </c>
      <c r="D8100" s="31">
        <f t="shared" ca="1" si="1575"/>
        <v>0</v>
      </c>
      <c r="E8100" s="31">
        <f t="shared" ca="1" si="1575"/>
        <v>0</v>
      </c>
      <c r="F8100" s="31">
        <f t="shared" ca="1" si="1575"/>
        <v>0</v>
      </c>
      <c r="G8100" s="31">
        <f t="shared" ca="1" si="1575"/>
        <v>0</v>
      </c>
      <c r="H8100" s="24">
        <f t="shared" ca="1" si="1569"/>
        <v>1.4234791666574285</v>
      </c>
      <c r="I8100" s="25">
        <f t="shared" ca="1" si="1570"/>
        <v>2.956753429563959</v>
      </c>
      <c r="J8100" s="25">
        <f t="shared" ca="1" si="1571"/>
        <v>3.7313193317752464</v>
      </c>
      <c r="K8100" s="25">
        <f t="shared" ca="1" si="1572"/>
        <v>2.3463032611521877</v>
      </c>
      <c r="L8100" s="26">
        <f t="shared" ca="1" si="1573"/>
        <v>1.3041801650149507</v>
      </c>
    </row>
    <row r="8101" spans="1:12" x14ac:dyDescent="0.3">
      <c r="A8101" s="38">
        <v>8091</v>
      </c>
      <c r="B8101" s="46">
        <f t="shared" ca="1" si="1568"/>
        <v>0</v>
      </c>
      <c r="C8101" s="30">
        <f t="shared" ref="C8101:G8110" ca="1" si="1576">_xlfn.BINOM.INV(B$3,B$4,RAND())</f>
        <v>0</v>
      </c>
      <c r="D8101" s="31">
        <f t="shared" ca="1" si="1576"/>
        <v>0</v>
      </c>
      <c r="E8101" s="31">
        <f t="shared" ca="1" si="1576"/>
        <v>0</v>
      </c>
      <c r="F8101" s="31">
        <f t="shared" ca="1" si="1576"/>
        <v>0</v>
      </c>
      <c r="G8101" s="31">
        <f t="shared" ca="1" si="1576"/>
        <v>0</v>
      </c>
      <c r="H8101" s="24">
        <f t="shared" ca="1" si="1569"/>
        <v>1.7545634389940437</v>
      </c>
      <c r="I8101" s="25">
        <f t="shared" ca="1" si="1570"/>
        <v>2.3679387209069627</v>
      </c>
      <c r="J8101" s="25">
        <f t="shared" ca="1" si="1571"/>
        <v>3.011848319945865</v>
      </c>
      <c r="K8101" s="25">
        <f t="shared" ca="1" si="1572"/>
        <v>2.3156459665482316</v>
      </c>
      <c r="L8101" s="26">
        <f t="shared" ca="1" si="1573"/>
        <v>1.8347801419386023</v>
      </c>
    </row>
    <row r="8102" spans="1:12" x14ac:dyDescent="0.3">
      <c r="A8102" s="38">
        <v>8092</v>
      </c>
      <c r="B8102" s="46">
        <f t="shared" ca="1" si="1568"/>
        <v>3.4527799162174313</v>
      </c>
      <c r="C8102" s="30">
        <f t="shared" ca="1" si="1576"/>
        <v>0</v>
      </c>
      <c r="D8102" s="31">
        <f t="shared" ca="1" si="1576"/>
        <v>0</v>
      </c>
      <c r="E8102" s="31">
        <f t="shared" ca="1" si="1576"/>
        <v>1</v>
      </c>
      <c r="F8102" s="31">
        <f t="shared" ca="1" si="1576"/>
        <v>0</v>
      </c>
      <c r="G8102" s="31">
        <f t="shared" ca="1" si="1576"/>
        <v>0</v>
      </c>
      <c r="H8102" s="24">
        <f t="shared" ca="1" si="1569"/>
        <v>1.6957670580172752</v>
      </c>
      <c r="I8102" s="25">
        <f t="shared" ca="1" si="1570"/>
        <v>2.6377705427404567</v>
      </c>
      <c r="J8102" s="25">
        <f t="shared" ca="1" si="1571"/>
        <v>3.4527799162174313</v>
      </c>
      <c r="K8102" s="25">
        <f t="shared" ca="1" si="1572"/>
        <v>2.3812392457615279</v>
      </c>
      <c r="L8102" s="26">
        <f t="shared" ca="1" si="1573"/>
        <v>1.3710705268320484</v>
      </c>
    </row>
    <row r="8103" spans="1:12" x14ac:dyDescent="0.3">
      <c r="A8103" s="38">
        <v>8093</v>
      </c>
      <c r="B8103" s="46">
        <f t="shared" ca="1" si="1568"/>
        <v>2.616376202330803</v>
      </c>
      <c r="C8103" s="30">
        <f t="shared" ca="1" si="1576"/>
        <v>1</v>
      </c>
      <c r="D8103" s="31">
        <f t="shared" ca="1" si="1576"/>
        <v>0</v>
      </c>
      <c r="E8103" s="31">
        <f t="shared" ca="1" si="1576"/>
        <v>0</v>
      </c>
      <c r="F8103" s="31">
        <f t="shared" ca="1" si="1576"/>
        <v>0</v>
      </c>
      <c r="G8103" s="31">
        <f t="shared" ca="1" si="1576"/>
        <v>1</v>
      </c>
      <c r="H8103" s="24">
        <f t="shared" ca="1" si="1569"/>
        <v>1.4647394983510791</v>
      </c>
      <c r="I8103" s="25">
        <f t="shared" ca="1" si="1570"/>
        <v>2.982265496189707</v>
      </c>
      <c r="J8103" s="25">
        <f t="shared" ca="1" si="1571"/>
        <v>3.4221461013410401</v>
      </c>
      <c r="K8103" s="25">
        <f t="shared" ca="1" si="1572"/>
        <v>2.2368350226567646</v>
      </c>
      <c r="L8103" s="26">
        <f t="shared" ca="1" si="1573"/>
        <v>1.151636703979724</v>
      </c>
    </row>
    <row r="8104" spans="1:12" x14ac:dyDescent="0.3">
      <c r="A8104" s="38">
        <v>8094</v>
      </c>
      <c r="B8104" s="46">
        <f t="shared" ca="1" si="1568"/>
        <v>0</v>
      </c>
      <c r="C8104" s="30">
        <f t="shared" ca="1" si="1576"/>
        <v>0</v>
      </c>
      <c r="D8104" s="31">
        <f t="shared" ca="1" si="1576"/>
        <v>0</v>
      </c>
      <c r="E8104" s="31">
        <f t="shared" ca="1" si="1576"/>
        <v>0</v>
      </c>
      <c r="F8104" s="31">
        <f t="shared" ca="1" si="1576"/>
        <v>0</v>
      </c>
      <c r="G8104" s="31">
        <f t="shared" ca="1" si="1576"/>
        <v>0</v>
      </c>
      <c r="H8104" s="24">
        <f t="shared" ca="1" si="1569"/>
        <v>1.4800738701179863</v>
      </c>
      <c r="I8104" s="25">
        <f t="shared" ca="1" si="1570"/>
        <v>2.5060603153843077</v>
      </c>
      <c r="J8104" s="25">
        <f t="shared" ca="1" si="1571"/>
        <v>2.88684618643655</v>
      </c>
      <c r="K8104" s="25">
        <f t="shared" ca="1" si="1572"/>
        <v>2.158881141932234</v>
      </c>
      <c r="L8104" s="26">
        <f t="shared" ca="1" si="1573"/>
        <v>1.6841876388753438</v>
      </c>
    </row>
    <row r="8105" spans="1:12" x14ac:dyDescent="0.3">
      <c r="A8105" s="38">
        <v>8095</v>
      </c>
      <c r="B8105" s="46">
        <f t="shared" ca="1" si="1568"/>
        <v>0</v>
      </c>
      <c r="C8105" s="30">
        <f t="shared" ca="1" si="1576"/>
        <v>0</v>
      </c>
      <c r="D8105" s="31">
        <f t="shared" ca="1" si="1576"/>
        <v>0</v>
      </c>
      <c r="E8105" s="31">
        <f t="shared" ca="1" si="1576"/>
        <v>0</v>
      </c>
      <c r="F8105" s="31">
        <f t="shared" ca="1" si="1576"/>
        <v>0</v>
      </c>
      <c r="G8105" s="31">
        <f t="shared" ca="1" si="1576"/>
        <v>0</v>
      </c>
      <c r="H8105" s="24">
        <f t="shared" ca="1" si="1569"/>
        <v>1.5680654179735036</v>
      </c>
      <c r="I8105" s="25">
        <f t="shared" ca="1" si="1570"/>
        <v>2.7957724388001215</v>
      </c>
      <c r="J8105" s="25">
        <f t="shared" ca="1" si="1571"/>
        <v>3.0534588258483426</v>
      </c>
      <c r="K8105" s="25">
        <f t="shared" ca="1" si="1572"/>
        <v>2.2645014286408598</v>
      </c>
      <c r="L8105" s="26">
        <f t="shared" ca="1" si="1573"/>
        <v>1.6164105375012341</v>
      </c>
    </row>
    <row r="8106" spans="1:12" x14ac:dyDescent="0.3">
      <c r="A8106" s="38">
        <v>8096</v>
      </c>
      <c r="B8106" s="46">
        <f t="shared" ca="1" si="1568"/>
        <v>1.7352034512934418</v>
      </c>
      <c r="C8106" s="30">
        <f t="shared" ca="1" si="1576"/>
        <v>1</v>
      </c>
      <c r="D8106" s="31">
        <f t="shared" ca="1" si="1576"/>
        <v>0</v>
      </c>
      <c r="E8106" s="31">
        <f t="shared" ca="1" si="1576"/>
        <v>0</v>
      </c>
      <c r="F8106" s="31">
        <f t="shared" ca="1" si="1576"/>
        <v>0</v>
      </c>
      <c r="G8106" s="31">
        <f t="shared" ca="1" si="1576"/>
        <v>0</v>
      </c>
      <c r="H8106" s="24">
        <f t="shared" ca="1" si="1569"/>
        <v>1.7352034512934418</v>
      </c>
      <c r="I8106" s="25">
        <f t="shared" ca="1" si="1570"/>
        <v>2.1701630869202173</v>
      </c>
      <c r="J8106" s="25">
        <f t="shared" ca="1" si="1571"/>
        <v>2.9558937015340354</v>
      </c>
      <c r="K8106" s="25">
        <f t="shared" ca="1" si="1572"/>
        <v>3.6171216198575107</v>
      </c>
      <c r="L8106" s="26">
        <f t="shared" ca="1" si="1573"/>
        <v>1.6068962385618841</v>
      </c>
    </row>
    <row r="8107" spans="1:12" x14ac:dyDescent="0.3">
      <c r="A8107" s="38">
        <v>8097</v>
      </c>
      <c r="B8107" s="46">
        <f t="shared" ca="1" si="1568"/>
        <v>8.2308906717556418</v>
      </c>
      <c r="C8107" s="30">
        <f t="shared" ca="1" si="1576"/>
        <v>2</v>
      </c>
      <c r="D8107" s="31">
        <f t="shared" ca="1" si="1576"/>
        <v>1</v>
      </c>
      <c r="E8107" s="31">
        <f t="shared" ca="1" si="1576"/>
        <v>1</v>
      </c>
      <c r="F8107" s="31">
        <f t="shared" ca="1" si="1576"/>
        <v>0</v>
      </c>
      <c r="G8107" s="31">
        <f t="shared" ca="1" si="1576"/>
        <v>0</v>
      </c>
      <c r="H8107" s="24">
        <f t="shared" ca="1" si="1569"/>
        <v>1.2946372350617199</v>
      </c>
      <c r="I8107" s="25">
        <f t="shared" ca="1" si="1570"/>
        <v>2.3685789997549858</v>
      </c>
      <c r="J8107" s="25">
        <f t="shared" ca="1" si="1571"/>
        <v>3.2730372018772163</v>
      </c>
      <c r="K8107" s="25">
        <f t="shared" ca="1" si="1572"/>
        <v>1.4237344276993846</v>
      </c>
      <c r="L8107" s="26">
        <f t="shared" ca="1" si="1573"/>
        <v>1.978768318732107</v>
      </c>
    </row>
    <row r="8108" spans="1:12" x14ac:dyDescent="0.3">
      <c r="A8108" s="38">
        <v>8098</v>
      </c>
      <c r="B8108" s="46">
        <f t="shared" ca="1" si="1568"/>
        <v>0</v>
      </c>
      <c r="C8108" s="30">
        <f t="shared" ca="1" si="1576"/>
        <v>0</v>
      </c>
      <c r="D8108" s="31">
        <f t="shared" ca="1" si="1576"/>
        <v>0</v>
      </c>
      <c r="E8108" s="31">
        <f t="shared" ca="1" si="1576"/>
        <v>0</v>
      </c>
      <c r="F8108" s="31">
        <f t="shared" ca="1" si="1576"/>
        <v>0</v>
      </c>
      <c r="G8108" s="31">
        <f t="shared" ca="1" si="1576"/>
        <v>0</v>
      </c>
      <c r="H8108" s="24">
        <f t="shared" ca="1" si="1569"/>
        <v>1.7866810715313115</v>
      </c>
      <c r="I8108" s="25">
        <f t="shared" ca="1" si="1570"/>
        <v>2.4069134382706459</v>
      </c>
      <c r="J8108" s="25">
        <f t="shared" ca="1" si="1571"/>
        <v>2.7268625837720446</v>
      </c>
      <c r="K8108" s="25">
        <f t="shared" ca="1" si="1572"/>
        <v>1.7785024432227436</v>
      </c>
      <c r="L8108" s="26">
        <f t="shared" ca="1" si="1573"/>
        <v>1.6016318043962814</v>
      </c>
    </row>
    <row r="8109" spans="1:12" x14ac:dyDescent="0.3">
      <c r="A8109" s="38">
        <v>8099</v>
      </c>
      <c r="B8109" s="46">
        <f t="shared" ca="1" si="1568"/>
        <v>0</v>
      </c>
      <c r="C8109" s="30">
        <f t="shared" ca="1" si="1576"/>
        <v>0</v>
      </c>
      <c r="D8109" s="31">
        <f t="shared" ca="1" si="1576"/>
        <v>0</v>
      </c>
      <c r="E8109" s="31">
        <f t="shared" ca="1" si="1576"/>
        <v>0</v>
      </c>
      <c r="F8109" s="31">
        <f t="shared" ca="1" si="1576"/>
        <v>0</v>
      </c>
      <c r="G8109" s="31">
        <f t="shared" ca="1" si="1576"/>
        <v>0</v>
      </c>
      <c r="H8109" s="24">
        <f t="shared" ca="1" si="1569"/>
        <v>1.2112958760863224</v>
      </c>
      <c r="I8109" s="25">
        <f t="shared" ca="1" si="1570"/>
        <v>2.5393382823428561</v>
      </c>
      <c r="J8109" s="25">
        <f t="shared" ca="1" si="1571"/>
        <v>3.0845939281341126</v>
      </c>
      <c r="K8109" s="25">
        <f t="shared" ca="1" si="1572"/>
        <v>3.8995457229386625</v>
      </c>
      <c r="L8109" s="26">
        <f t="shared" ca="1" si="1573"/>
        <v>1.3330154137975001</v>
      </c>
    </row>
    <row r="8110" spans="1:12" x14ac:dyDescent="0.3">
      <c r="A8110" s="38">
        <v>8100</v>
      </c>
      <c r="B8110" s="46">
        <f t="shared" ca="1" si="1568"/>
        <v>0</v>
      </c>
      <c r="C8110" s="30">
        <f t="shared" ca="1" si="1576"/>
        <v>0</v>
      </c>
      <c r="D8110" s="31">
        <f t="shared" ca="1" si="1576"/>
        <v>0</v>
      </c>
      <c r="E8110" s="31">
        <f t="shared" ca="1" si="1576"/>
        <v>0</v>
      </c>
      <c r="F8110" s="31">
        <f t="shared" ca="1" si="1576"/>
        <v>0</v>
      </c>
      <c r="G8110" s="31">
        <f t="shared" ca="1" si="1576"/>
        <v>0</v>
      </c>
      <c r="H8110" s="24">
        <f t="shared" ca="1" si="1569"/>
        <v>1.3117865207862298</v>
      </c>
      <c r="I8110" s="25">
        <f t="shared" ca="1" si="1570"/>
        <v>2.0146564721720344</v>
      </c>
      <c r="J8110" s="25">
        <f t="shared" ca="1" si="1571"/>
        <v>3.1224554022142272</v>
      </c>
      <c r="K8110" s="25">
        <f t="shared" ca="1" si="1572"/>
        <v>2.0901269805163252</v>
      </c>
      <c r="L8110" s="26">
        <f t="shared" ca="1" si="1573"/>
        <v>1.5535035327596656</v>
      </c>
    </row>
    <row r="8111" spans="1:12" x14ac:dyDescent="0.3">
      <c r="A8111" s="38">
        <v>8101</v>
      </c>
      <c r="B8111" s="46">
        <f t="shared" ca="1" si="1568"/>
        <v>0</v>
      </c>
      <c r="C8111" s="30">
        <f t="shared" ref="C8111:G8120" ca="1" si="1577">_xlfn.BINOM.INV(B$3,B$4,RAND())</f>
        <v>0</v>
      </c>
      <c r="D8111" s="31">
        <f t="shared" ca="1" si="1577"/>
        <v>0</v>
      </c>
      <c r="E8111" s="31">
        <f t="shared" ca="1" si="1577"/>
        <v>0</v>
      </c>
      <c r="F8111" s="31">
        <f t="shared" ca="1" si="1577"/>
        <v>0</v>
      </c>
      <c r="G8111" s="31">
        <f t="shared" ca="1" si="1577"/>
        <v>0</v>
      </c>
      <c r="H8111" s="24">
        <f t="shared" ca="1" si="1569"/>
        <v>1.2105522335709413</v>
      </c>
      <c r="I8111" s="25">
        <f t="shared" ca="1" si="1570"/>
        <v>2.9604577688549942</v>
      </c>
      <c r="J8111" s="25">
        <f t="shared" ca="1" si="1571"/>
        <v>3.3870032288434535</v>
      </c>
      <c r="K8111" s="25">
        <f t="shared" ca="1" si="1572"/>
        <v>2.0876383730363028</v>
      </c>
      <c r="L8111" s="26">
        <f t="shared" ca="1" si="1573"/>
        <v>1.7126227069962929</v>
      </c>
    </row>
    <row r="8112" spans="1:12" x14ac:dyDescent="0.3">
      <c r="A8112" s="38">
        <v>8102</v>
      </c>
      <c r="B8112" s="46">
        <f t="shared" ca="1" si="1568"/>
        <v>3.7798720511495678</v>
      </c>
      <c r="C8112" s="30">
        <f t="shared" ca="1" si="1577"/>
        <v>1</v>
      </c>
      <c r="D8112" s="31">
        <f t="shared" ca="1" si="1577"/>
        <v>0</v>
      </c>
      <c r="E8112" s="31">
        <f t="shared" ca="1" si="1577"/>
        <v>1</v>
      </c>
      <c r="F8112" s="31">
        <f t="shared" ca="1" si="1577"/>
        <v>0</v>
      </c>
      <c r="G8112" s="31">
        <f t="shared" ca="1" si="1577"/>
        <v>0</v>
      </c>
      <c r="H8112" s="24">
        <f t="shared" ca="1" si="1569"/>
        <v>1.0904079200293277</v>
      </c>
      <c r="I8112" s="25">
        <f t="shared" ca="1" si="1570"/>
        <v>2.1612067815323104</v>
      </c>
      <c r="J8112" s="25">
        <f t="shared" ca="1" si="1571"/>
        <v>2.6894641311202401</v>
      </c>
      <c r="K8112" s="25">
        <f t="shared" ca="1" si="1572"/>
        <v>2.0871012419385737</v>
      </c>
      <c r="L8112" s="26">
        <f t="shared" ca="1" si="1573"/>
        <v>1.5737307588337888</v>
      </c>
    </row>
    <row r="8113" spans="1:12" x14ac:dyDescent="0.3">
      <c r="A8113" s="38">
        <v>8103</v>
      </c>
      <c r="B8113" s="46">
        <f t="shared" ca="1" si="1568"/>
        <v>0</v>
      </c>
      <c r="C8113" s="30">
        <f t="shared" ca="1" si="1577"/>
        <v>0</v>
      </c>
      <c r="D8113" s="31">
        <f t="shared" ca="1" si="1577"/>
        <v>0</v>
      </c>
      <c r="E8113" s="31">
        <f t="shared" ca="1" si="1577"/>
        <v>0</v>
      </c>
      <c r="F8113" s="31">
        <f t="shared" ca="1" si="1577"/>
        <v>0</v>
      </c>
      <c r="G8113" s="31">
        <f t="shared" ca="1" si="1577"/>
        <v>0</v>
      </c>
      <c r="H8113" s="24">
        <f t="shared" ca="1" si="1569"/>
        <v>1.5183292095090477</v>
      </c>
      <c r="I8113" s="25">
        <f t="shared" ca="1" si="1570"/>
        <v>3.0709532982515579</v>
      </c>
      <c r="J8113" s="25">
        <f t="shared" ca="1" si="1571"/>
        <v>2.9228132263441964</v>
      </c>
      <c r="K8113" s="25">
        <f t="shared" ca="1" si="1572"/>
        <v>2.4088748942032931</v>
      </c>
      <c r="L8113" s="26">
        <f t="shared" ca="1" si="1573"/>
        <v>1.5564376982866606</v>
      </c>
    </row>
    <row r="8114" spans="1:12" x14ac:dyDescent="0.3">
      <c r="A8114" s="38">
        <v>8104</v>
      </c>
      <c r="B8114" s="46">
        <f t="shared" ca="1" si="1568"/>
        <v>1.0253435997584084</v>
      </c>
      <c r="C8114" s="30">
        <f t="shared" ca="1" si="1577"/>
        <v>1</v>
      </c>
      <c r="D8114" s="31">
        <f t="shared" ca="1" si="1577"/>
        <v>0</v>
      </c>
      <c r="E8114" s="31">
        <f t="shared" ca="1" si="1577"/>
        <v>0</v>
      </c>
      <c r="F8114" s="31">
        <f t="shared" ca="1" si="1577"/>
        <v>0</v>
      </c>
      <c r="G8114" s="31">
        <f t="shared" ca="1" si="1577"/>
        <v>0</v>
      </c>
      <c r="H8114" s="24">
        <f t="shared" ca="1" si="1569"/>
        <v>1.0253435997584084</v>
      </c>
      <c r="I8114" s="25">
        <f t="shared" ca="1" si="1570"/>
        <v>2.4944679445401872</v>
      </c>
      <c r="J8114" s="25">
        <f t="shared" ca="1" si="1571"/>
        <v>3.1307011837150505</v>
      </c>
      <c r="K8114" s="25">
        <f t="shared" ca="1" si="1572"/>
        <v>2.3986459332117955</v>
      </c>
      <c r="L8114" s="26">
        <f t="shared" ca="1" si="1573"/>
        <v>2.6392894486675211</v>
      </c>
    </row>
    <row r="8115" spans="1:12" x14ac:dyDescent="0.3">
      <c r="A8115" s="38">
        <v>8105</v>
      </c>
      <c r="B8115" s="46">
        <f t="shared" ca="1" si="1568"/>
        <v>2.5115143887429863</v>
      </c>
      <c r="C8115" s="30">
        <f t="shared" ca="1" si="1577"/>
        <v>0</v>
      </c>
      <c r="D8115" s="31">
        <f t="shared" ca="1" si="1577"/>
        <v>1</v>
      </c>
      <c r="E8115" s="31">
        <f t="shared" ca="1" si="1577"/>
        <v>0</v>
      </c>
      <c r="F8115" s="31">
        <f t="shared" ca="1" si="1577"/>
        <v>0</v>
      </c>
      <c r="G8115" s="31">
        <f t="shared" ca="1" si="1577"/>
        <v>0</v>
      </c>
      <c r="H8115" s="24">
        <f t="shared" ca="1" si="1569"/>
        <v>1.0748872832247176</v>
      </c>
      <c r="I8115" s="25">
        <f t="shared" ca="1" si="1570"/>
        <v>2.5115143887429863</v>
      </c>
      <c r="J8115" s="25">
        <f t="shared" ca="1" si="1571"/>
        <v>2.9710693560602301</v>
      </c>
      <c r="K8115" s="25">
        <f t="shared" ca="1" si="1572"/>
        <v>3.2008382575730669</v>
      </c>
      <c r="L8115" s="26">
        <f t="shared" ca="1" si="1573"/>
        <v>1.718376334021122</v>
      </c>
    </row>
    <row r="8116" spans="1:12" x14ac:dyDescent="0.3">
      <c r="A8116" s="38">
        <v>8106</v>
      </c>
      <c r="B8116" s="46">
        <f t="shared" ca="1" si="1568"/>
        <v>0</v>
      </c>
      <c r="C8116" s="30">
        <f t="shared" ca="1" si="1577"/>
        <v>0</v>
      </c>
      <c r="D8116" s="31">
        <f t="shared" ca="1" si="1577"/>
        <v>0</v>
      </c>
      <c r="E8116" s="31">
        <f t="shared" ca="1" si="1577"/>
        <v>0</v>
      </c>
      <c r="F8116" s="31">
        <f t="shared" ca="1" si="1577"/>
        <v>0</v>
      </c>
      <c r="G8116" s="31">
        <f t="shared" ca="1" si="1577"/>
        <v>0</v>
      </c>
      <c r="H8116" s="24">
        <f t="shared" ca="1" si="1569"/>
        <v>1.432598612368555</v>
      </c>
      <c r="I8116" s="25">
        <f t="shared" ca="1" si="1570"/>
        <v>2.6730749112706134</v>
      </c>
      <c r="J8116" s="25">
        <f t="shared" ca="1" si="1571"/>
        <v>3.2348820854589526</v>
      </c>
      <c r="K8116" s="25">
        <f t="shared" ca="1" si="1572"/>
        <v>2.8634961594998245</v>
      </c>
      <c r="L8116" s="26">
        <f t="shared" ca="1" si="1573"/>
        <v>1.5649289159591435</v>
      </c>
    </row>
    <row r="8117" spans="1:12" x14ac:dyDescent="0.3">
      <c r="A8117" s="38">
        <v>8107</v>
      </c>
      <c r="B8117" s="46">
        <f t="shared" ca="1" si="1568"/>
        <v>0</v>
      </c>
      <c r="C8117" s="30">
        <f t="shared" ca="1" si="1577"/>
        <v>0</v>
      </c>
      <c r="D8117" s="31">
        <f t="shared" ca="1" si="1577"/>
        <v>0</v>
      </c>
      <c r="E8117" s="31">
        <f t="shared" ca="1" si="1577"/>
        <v>0</v>
      </c>
      <c r="F8117" s="31">
        <f t="shared" ca="1" si="1577"/>
        <v>0</v>
      </c>
      <c r="G8117" s="31">
        <f t="shared" ca="1" si="1577"/>
        <v>0</v>
      </c>
      <c r="H8117" s="24">
        <f t="shared" ca="1" si="1569"/>
        <v>1.3323294972096773</v>
      </c>
      <c r="I8117" s="25">
        <f t="shared" ca="1" si="1570"/>
        <v>2.6643174662142952</v>
      </c>
      <c r="J8117" s="25">
        <f t="shared" ca="1" si="1571"/>
        <v>3.4603077425393347</v>
      </c>
      <c r="K8117" s="25">
        <f t="shared" ca="1" si="1572"/>
        <v>1.4997310843267324</v>
      </c>
      <c r="L8117" s="26">
        <f t="shared" ca="1" si="1573"/>
        <v>1.8352285801419257</v>
      </c>
    </row>
    <row r="8118" spans="1:12" x14ac:dyDescent="0.3">
      <c r="A8118" s="38">
        <v>8108</v>
      </c>
      <c r="B8118" s="46">
        <f t="shared" ca="1" si="1568"/>
        <v>0</v>
      </c>
      <c r="C8118" s="30">
        <f t="shared" ca="1" si="1577"/>
        <v>0</v>
      </c>
      <c r="D8118" s="31">
        <f t="shared" ca="1" si="1577"/>
        <v>0</v>
      </c>
      <c r="E8118" s="31">
        <f t="shared" ca="1" si="1577"/>
        <v>0</v>
      </c>
      <c r="F8118" s="31">
        <f t="shared" ca="1" si="1577"/>
        <v>0</v>
      </c>
      <c r="G8118" s="31">
        <f t="shared" ca="1" si="1577"/>
        <v>0</v>
      </c>
      <c r="H8118" s="24">
        <f t="shared" ca="1" si="1569"/>
        <v>1.3471291008543111</v>
      </c>
      <c r="I8118" s="25">
        <f t="shared" ca="1" si="1570"/>
        <v>2.1269647832164034</v>
      </c>
      <c r="J8118" s="25">
        <f t="shared" ca="1" si="1571"/>
        <v>3.3186498078399529</v>
      </c>
      <c r="K8118" s="25">
        <f t="shared" ca="1" si="1572"/>
        <v>2.5224458593464121</v>
      </c>
      <c r="L8118" s="26">
        <f t="shared" ca="1" si="1573"/>
        <v>1.2954900069339257</v>
      </c>
    </row>
    <row r="8119" spans="1:12" x14ac:dyDescent="0.3">
      <c r="A8119" s="38">
        <v>8109</v>
      </c>
      <c r="B8119" s="46">
        <f t="shared" ca="1" si="1568"/>
        <v>1.7427113698597463</v>
      </c>
      <c r="C8119" s="30">
        <f t="shared" ca="1" si="1577"/>
        <v>1</v>
      </c>
      <c r="D8119" s="31">
        <f t="shared" ca="1" si="1577"/>
        <v>0</v>
      </c>
      <c r="E8119" s="31">
        <f t="shared" ca="1" si="1577"/>
        <v>0</v>
      </c>
      <c r="F8119" s="31">
        <f t="shared" ca="1" si="1577"/>
        <v>0</v>
      </c>
      <c r="G8119" s="31">
        <f t="shared" ca="1" si="1577"/>
        <v>0</v>
      </c>
      <c r="H8119" s="24">
        <f t="shared" ca="1" si="1569"/>
        <v>1.7427113698597463</v>
      </c>
      <c r="I8119" s="25">
        <f t="shared" ca="1" si="1570"/>
        <v>2.57924435948004</v>
      </c>
      <c r="J8119" s="25">
        <f t="shared" ca="1" si="1571"/>
        <v>3.3220736069159154</v>
      </c>
      <c r="K8119" s="25">
        <f t="shared" ca="1" si="1572"/>
        <v>3.1559636918536427</v>
      </c>
      <c r="L8119" s="26">
        <f t="shared" ca="1" si="1573"/>
        <v>1.2357331419237476</v>
      </c>
    </row>
    <row r="8120" spans="1:12" x14ac:dyDescent="0.3">
      <c r="A8120" s="38">
        <v>8110</v>
      </c>
      <c r="B8120" s="46">
        <f t="shared" ca="1" si="1568"/>
        <v>5.9771599326251907</v>
      </c>
      <c r="C8120" s="30">
        <f t="shared" ca="1" si="1577"/>
        <v>0</v>
      </c>
      <c r="D8120" s="31">
        <f t="shared" ca="1" si="1577"/>
        <v>1</v>
      </c>
      <c r="E8120" s="31">
        <f t="shared" ca="1" si="1577"/>
        <v>1</v>
      </c>
      <c r="F8120" s="31">
        <f t="shared" ca="1" si="1577"/>
        <v>0</v>
      </c>
      <c r="G8120" s="31">
        <f t="shared" ca="1" si="1577"/>
        <v>0</v>
      </c>
      <c r="H8120" s="24">
        <f t="shared" ca="1" si="1569"/>
        <v>1.6850455947242859</v>
      </c>
      <c r="I8120" s="25">
        <f t="shared" ca="1" si="1570"/>
        <v>3.1384918892402953</v>
      </c>
      <c r="J8120" s="25">
        <f t="shared" ca="1" si="1571"/>
        <v>2.8386680433848954</v>
      </c>
      <c r="K8120" s="25">
        <f t="shared" ca="1" si="1572"/>
        <v>1.6671467478674871</v>
      </c>
      <c r="L8120" s="26">
        <f t="shared" ca="1" si="1573"/>
        <v>1.3049606635601385</v>
      </c>
    </row>
    <row r="8121" spans="1:12" x14ac:dyDescent="0.3">
      <c r="A8121" s="38">
        <v>8111</v>
      </c>
      <c r="B8121" s="46">
        <f t="shared" ca="1" si="1568"/>
        <v>2.4192788120421431</v>
      </c>
      <c r="C8121" s="30">
        <f t="shared" ref="C8121:G8130" ca="1" si="1578">_xlfn.BINOM.INV(B$3,B$4,RAND())</f>
        <v>0</v>
      </c>
      <c r="D8121" s="31">
        <f t="shared" ca="1" si="1578"/>
        <v>1</v>
      </c>
      <c r="E8121" s="31">
        <f t="shared" ca="1" si="1578"/>
        <v>0</v>
      </c>
      <c r="F8121" s="31">
        <f t="shared" ca="1" si="1578"/>
        <v>0</v>
      </c>
      <c r="G8121" s="31">
        <f t="shared" ca="1" si="1578"/>
        <v>0</v>
      </c>
      <c r="H8121" s="24">
        <f t="shared" ca="1" si="1569"/>
        <v>1.5153826226471672</v>
      </c>
      <c r="I8121" s="25">
        <f t="shared" ca="1" si="1570"/>
        <v>2.4192788120421431</v>
      </c>
      <c r="J8121" s="25">
        <f t="shared" ca="1" si="1571"/>
        <v>2.8554698909950766</v>
      </c>
      <c r="K8121" s="25">
        <f t="shared" ca="1" si="1572"/>
        <v>3.274005983754551</v>
      </c>
      <c r="L8121" s="26">
        <f t="shared" ca="1" si="1573"/>
        <v>2.0446995475268994</v>
      </c>
    </row>
    <row r="8122" spans="1:12" x14ac:dyDescent="0.3">
      <c r="A8122" s="38">
        <v>8112</v>
      </c>
      <c r="B8122" s="46">
        <f t="shared" ca="1" si="1568"/>
        <v>7.610870832700229</v>
      </c>
      <c r="C8122" s="30">
        <f t="shared" ca="1" si="1578"/>
        <v>1</v>
      </c>
      <c r="D8122" s="31">
        <f t="shared" ca="1" si="1578"/>
        <v>1</v>
      </c>
      <c r="E8122" s="31">
        <f t="shared" ca="1" si="1578"/>
        <v>1</v>
      </c>
      <c r="F8122" s="31">
        <f t="shared" ca="1" si="1578"/>
        <v>0</v>
      </c>
      <c r="G8122" s="31">
        <f t="shared" ca="1" si="1578"/>
        <v>0</v>
      </c>
      <c r="H8122" s="24">
        <f t="shared" ca="1" si="1569"/>
        <v>1.7240003431318074</v>
      </c>
      <c r="I8122" s="25">
        <f t="shared" ca="1" si="1570"/>
        <v>2.9420412141579351</v>
      </c>
      <c r="J8122" s="25">
        <f t="shared" ca="1" si="1571"/>
        <v>2.9448292754104872</v>
      </c>
      <c r="K8122" s="25">
        <f t="shared" ca="1" si="1572"/>
        <v>1.9137085007664369</v>
      </c>
      <c r="L8122" s="26">
        <f t="shared" ca="1" si="1573"/>
        <v>1.7616320204187137</v>
      </c>
    </row>
    <row r="8123" spans="1:12" x14ac:dyDescent="0.3">
      <c r="A8123" s="38">
        <v>8113</v>
      </c>
      <c r="B8123" s="46">
        <f t="shared" ca="1" si="1568"/>
        <v>1.4607524602275177</v>
      </c>
      <c r="C8123" s="30">
        <f t="shared" ca="1" si="1578"/>
        <v>1</v>
      </c>
      <c r="D8123" s="31">
        <f t="shared" ca="1" si="1578"/>
        <v>0</v>
      </c>
      <c r="E8123" s="31">
        <f t="shared" ca="1" si="1578"/>
        <v>0</v>
      </c>
      <c r="F8123" s="31">
        <f t="shared" ca="1" si="1578"/>
        <v>0</v>
      </c>
      <c r="G8123" s="31">
        <f t="shared" ca="1" si="1578"/>
        <v>0</v>
      </c>
      <c r="H8123" s="24">
        <f t="shared" ca="1" si="1569"/>
        <v>1.4607524602275177</v>
      </c>
      <c r="I8123" s="25">
        <f t="shared" ca="1" si="1570"/>
        <v>2.6195802900904357</v>
      </c>
      <c r="J8123" s="25">
        <f t="shared" ca="1" si="1571"/>
        <v>2.8506942987255779</v>
      </c>
      <c r="K8123" s="25">
        <f t="shared" ca="1" si="1572"/>
        <v>2.352911737944142</v>
      </c>
      <c r="L8123" s="26">
        <f t="shared" ca="1" si="1573"/>
        <v>1.8789038017228736</v>
      </c>
    </row>
    <row r="8124" spans="1:12" x14ac:dyDescent="0.3">
      <c r="A8124" s="38">
        <v>8114</v>
      </c>
      <c r="B8124" s="46">
        <f t="shared" ca="1" si="1568"/>
        <v>2.7338337159840687</v>
      </c>
      <c r="C8124" s="30">
        <f t="shared" ca="1" si="1578"/>
        <v>0</v>
      </c>
      <c r="D8124" s="31">
        <f t="shared" ca="1" si="1578"/>
        <v>0</v>
      </c>
      <c r="E8124" s="31">
        <f t="shared" ca="1" si="1578"/>
        <v>0</v>
      </c>
      <c r="F8124" s="31">
        <f t="shared" ca="1" si="1578"/>
        <v>1</v>
      </c>
      <c r="G8124" s="31">
        <f t="shared" ca="1" si="1578"/>
        <v>0</v>
      </c>
      <c r="H8124" s="24">
        <f t="shared" ca="1" si="1569"/>
        <v>1.9408509128642417</v>
      </c>
      <c r="I8124" s="25">
        <f t="shared" ca="1" si="1570"/>
        <v>2.928457865287009</v>
      </c>
      <c r="J8124" s="25">
        <f t="shared" ca="1" si="1571"/>
        <v>3.0406329597513384</v>
      </c>
      <c r="K8124" s="25">
        <f t="shared" ca="1" si="1572"/>
        <v>2.7338337159840687</v>
      </c>
      <c r="L8124" s="26">
        <f t="shared" ca="1" si="1573"/>
        <v>1.4793426919853301</v>
      </c>
    </row>
    <row r="8125" spans="1:12" x14ac:dyDescent="0.3">
      <c r="A8125" s="38">
        <v>8115</v>
      </c>
      <c r="B8125" s="46">
        <f t="shared" ca="1" si="1568"/>
        <v>0</v>
      </c>
      <c r="C8125" s="30">
        <f t="shared" ca="1" si="1578"/>
        <v>0</v>
      </c>
      <c r="D8125" s="31">
        <f t="shared" ca="1" si="1578"/>
        <v>0</v>
      </c>
      <c r="E8125" s="31">
        <f t="shared" ca="1" si="1578"/>
        <v>0</v>
      </c>
      <c r="F8125" s="31">
        <f t="shared" ca="1" si="1578"/>
        <v>0</v>
      </c>
      <c r="G8125" s="31">
        <f t="shared" ca="1" si="1578"/>
        <v>0</v>
      </c>
      <c r="H8125" s="24">
        <f t="shared" ca="1" si="1569"/>
        <v>1.4557670014308741</v>
      </c>
      <c r="I8125" s="25">
        <f t="shared" ca="1" si="1570"/>
        <v>2.4620617227748411</v>
      </c>
      <c r="J8125" s="25">
        <f t="shared" ca="1" si="1571"/>
        <v>2.6667529067547089</v>
      </c>
      <c r="K8125" s="25">
        <f t="shared" ca="1" si="1572"/>
        <v>1.8639360819028579</v>
      </c>
      <c r="L8125" s="26">
        <f t="shared" ca="1" si="1573"/>
        <v>1.7202017176516089</v>
      </c>
    </row>
    <row r="8126" spans="1:12" x14ac:dyDescent="0.3">
      <c r="A8126" s="38">
        <v>8116</v>
      </c>
      <c r="B8126" s="46">
        <f t="shared" ca="1" si="1568"/>
        <v>0</v>
      </c>
      <c r="C8126" s="30">
        <f t="shared" ca="1" si="1578"/>
        <v>0</v>
      </c>
      <c r="D8126" s="31">
        <f t="shared" ca="1" si="1578"/>
        <v>0</v>
      </c>
      <c r="E8126" s="31">
        <f t="shared" ca="1" si="1578"/>
        <v>0</v>
      </c>
      <c r="F8126" s="31">
        <f t="shared" ca="1" si="1578"/>
        <v>0</v>
      </c>
      <c r="G8126" s="31">
        <f t="shared" ca="1" si="1578"/>
        <v>0</v>
      </c>
      <c r="H8126" s="24">
        <f t="shared" ca="1" si="1569"/>
        <v>1.2114089941434343</v>
      </c>
      <c r="I8126" s="25">
        <f t="shared" ca="1" si="1570"/>
        <v>3.4398017526799904</v>
      </c>
      <c r="J8126" s="25">
        <f t="shared" ca="1" si="1571"/>
        <v>2.730929965519739</v>
      </c>
      <c r="K8126" s="25">
        <f t="shared" ca="1" si="1572"/>
        <v>1.9903510705565066</v>
      </c>
      <c r="L8126" s="26">
        <f t="shared" ca="1" si="1573"/>
        <v>1.489843152542998</v>
      </c>
    </row>
    <row r="8127" spans="1:12" x14ac:dyDescent="0.3">
      <c r="A8127" s="38">
        <v>8117</v>
      </c>
      <c r="B8127" s="46">
        <f t="shared" ca="1" si="1568"/>
        <v>0</v>
      </c>
      <c r="C8127" s="30">
        <f t="shared" ca="1" si="1578"/>
        <v>0</v>
      </c>
      <c r="D8127" s="31">
        <f t="shared" ca="1" si="1578"/>
        <v>0</v>
      </c>
      <c r="E8127" s="31">
        <f t="shared" ca="1" si="1578"/>
        <v>0</v>
      </c>
      <c r="F8127" s="31">
        <f t="shared" ca="1" si="1578"/>
        <v>0</v>
      </c>
      <c r="G8127" s="31">
        <f t="shared" ca="1" si="1578"/>
        <v>0</v>
      </c>
      <c r="H8127" s="24">
        <f t="shared" ca="1" si="1569"/>
        <v>1.6685926479574951</v>
      </c>
      <c r="I8127" s="25">
        <f t="shared" ca="1" si="1570"/>
        <v>1.838024695239423</v>
      </c>
      <c r="J8127" s="25">
        <f t="shared" ca="1" si="1571"/>
        <v>3.3008746882219007</v>
      </c>
      <c r="K8127" s="25">
        <f t="shared" ca="1" si="1572"/>
        <v>2.6854060479293946</v>
      </c>
      <c r="L8127" s="26">
        <f t="shared" ca="1" si="1573"/>
        <v>1.2062085302441587</v>
      </c>
    </row>
    <row r="8128" spans="1:12" x14ac:dyDescent="0.3">
      <c r="A8128" s="38">
        <v>8118</v>
      </c>
      <c r="B8128" s="46">
        <f t="shared" ca="1" si="1568"/>
        <v>0</v>
      </c>
      <c r="C8128" s="30">
        <f t="shared" ca="1" si="1578"/>
        <v>0</v>
      </c>
      <c r="D8128" s="31">
        <f t="shared" ca="1" si="1578"/>
        <v>0</v>
      </c>
      <c r="E8128" s="31">
        <f t="shared" ca="1" si="1578"/>
        <v>0</v>
      </c>
      <c r="F8128" s="31">
        <f t="shared" ca="1" si="1578"/>
        <v>0</v>
      </c>
      <c r="G8128" s="31">
        <f t="shared" ca="1" si="1578"/>
        <v>0</v>
      </c>
      <c r="H8128" s="24">
        <f t="shared" ca="1" si="1569"/>
        <v>1.4889727479277406</v>
      </c>
      <c r="I8128" s="25">
        <f t="shared" ca="1" si="1570"/>
        <v>2.6177190162434947</v>
      </c>
      <c r="J8128" s="25">
        <f t="shared" ca="1" si="1571"/>
        <v>3.2928467466334097</v>
      </c>
      <c r="K8128" s="25">
        <f t="shared" ca="1" si="1572"/>
        <v>1.8407592357376494</v>
      </c>
      <c r="L8128" s="26">
        <f t="shared" ca="1" si="1573"/>
        <v>1.6114595941936569</v>
      </c>
    </row>
    <row r="8129" spans="1:12" x14ac:dyDescent="0.3">
      <c r="A8129" s="38">
        <v>8119</v>
      </c>
      <c r="B8129" s="46">
        <f t="shared" ca="1" si="1568"/>
        <v>0</v>
      </c>
      <c r="C8129" s="30">
        <f t="shared" ca="1" si="1578"/>
        <v>0</v>
      </c>
      <c r="D8129" s="31">
        <f t="shared" ca="1" si="1578"/>
        <v>0</v>
      </c>
      <c r="E8129" s="31">
        <f t="shared" ca="1" si="1578"/>
        <v>0</v>
      </c>
      <c r="F8129" s="31">
        <f t="shared" ca="1" si="1578"/>
        <v>0</v>
      </c>
      <c r="G8129" s="31">
        <f t="shared" ca="1" si="1578"/>
        <v>0</v>
      </c>
      <c r="H8129" s="24">
        <f t="shared" ca="1" si="1569"/>
        <v>1.0648907898294935</v>
      </c>
      <c r="I8129" s="25">
        <f t="shared" ca="1" si="1570"/>
        <v>1.7721408274477852</v>
      </c>
      <c r="J8129" s="25">
        <f t="shared" ca="1" si="1571"/>
        <v>3.3446315423008994</v>
      </c>
      <c r="K8129" s="25">
        <f t="shared" ca="1" si="1572"/>
        <v>5.4640974284058856</v>
      </c>
      <c r="L8129" s="26">
        <f t="shared" ca="1" si="1573"/>
        <v>1.5410106058756046</v>
      </c>
    </row>
    <row r="8130" spans="1:12" x14ac:dyDescent="0.3">
      <c r="A8130" s="38">
        <v>8120</v>
      </c>
      <c r="B8130" s="46">
        <f t="shared" ca="1" si="1568"/>
        <v>1.4017553755095766</v>
      </c>
      <c r="C8130" s="30">
        <f t="shared" ca="1" si="1578"/>
        <v>1</v>
      </c>
      <c r="D8130" s="31">
        <f t="shared" ca="1" si="1578"/>
        <v>0</v>
      </c>
      <c r="E8130" s="31">
        <f t="shared" ca="1" si="1578"/>
        <v>0</v>
      </c>
      <c r="F8130" s="31">
        <f t="shared" ca="1" si="1578"/>
        <v>0</v>
      </c>
      <c r="G8130" s="31">
        <f t="shared" ca="1" si="1578"/>
        <v>0</v>
      </c>
      <c r="H8130" s="24">
        <f t="shared" ca="1" si="1569"/>
        <v>1.4017553755095766</v>
      </c>
      <c r="I8130" s="25">
        <f t="shared" ca="1" si="1570"/>
        <v>3.446738299664029</v>
      </c>
      <c r="J8130" s="25">
        <f t="shared" ca="1" si="1571"/>
        <v>2.9281518043098478</v>
      </c>
      <c r="K8130" s="25">
        <f t="shared" ca="1" si="1572"/>
        <v>3.679522984057968</v>
      </c>
      <c r="L8130" s="26">
        <f t="shared" ca="1" si="1573"/>
        <v>1.6554930830890706</v>
      </c>
    </row>
    <row r="8131" spans="1:12" x14ac:dyDescent="0.3">
      <c r="A8131" s="38">
        <v>8121</v>
      </c>
      <c r="B8131" s="46">
        <f t="shared" ca="1" si="1568"/>
        <v>2.7284908986541332</v>
      </c>
      <c r="C8131" s="30">
        <f t="shared" ref="C8131:G8140" ca="1" si="1579">_xlfn.BINOM.INV(B$3,B$4,RAND())</f>
        <v>0</v>
      </c>
      <c r="D8131" s="31">
        <f t="shared" ca="1" si="1579"/>
        <v>0</v>
      </c>
      <c r="E8131" s="31">
        <f t="shared" ca="1" si="1579"/>
        <v>1</v>
      </c>
      <c r="F8131" s="31">
        <f t="shared" ca="1" si="1579"/>
        <v>0</v>
      </c>
      <c r="G8131" s="31">
        <f t="shared" ca="1" si="1579"/>
        <v>0</v>
      </c>
      <c r="H8131" s="24">
        <f t="shared" ca="1" si="1569"/>
        <v>1.6761451060144548</v>
      </c>
      <c r="I8131" s="25">
        <f t="shared" ca="1" si="1570"/>
        <v>2.370204019388205</v>
      </c>
      <c r="J8131" s="25">
        <f t="shared" ca="1" si="1571"/>
        <v>2.7284908986541332</v>
      </c>
      <c r="K8131" s="25">
        <f t="shared" ca="1" si="1572"/>
        <v>3.0981621081698374</v>
      </c>
      <c r="L8131" s="26">
        <f t="shared" ca="1" si="1573"/>
        <v>1.2545710011158313</v>
      </c>
    </row>
    <row r="8132" spans="1:12" x14ac:dyDescent="0.3">
      <c r="A8132" s="38">
        <v>8122</v>
      </c>
      <c r="B8132" s="46">
        <f t="shared" ca="1" si="1568"/>
        <v>0</v>
      </c>
      <c r="C8132" s="30">
        <f t="shared" ca="1" si="1579"/>
        <v>0</v>
      </c>
      <c r="D8132" s="31">
        <f t="shared" ca="1" si="1579"/>
        <v>0</v>
      </c>
      <c r="E8132" s="31">
        <f t="shared" ca="1" si="1579"/>
        <v>0</v>
      </c>
      <c r="F8132" s="31">
        <f t="shared" ca="1" si="1579"/>
        <v>0</v>
      </c>
      <c r="G8132" s="31">
        <f t="shared" ca="1" si="1579"/>
        <v>0</v>
      </c>
      <c r="H8132" s="24">
        <f t="shared" ca="1" si="1569"/>
        <v>1.520125562469105</v>
      </c>
      <c r="I8132" s="25">
        <f t="shared" ca="1" si="1570"/>
        <v>2.5104306336414557</v>
      </c>
      <c r="J8132" s="25">
        <f t="shared" ca="1" si="1571"/>
        <v>3.0822188633931598</v>
      </c>
      <c r="K8132" s="25">
        <f t="shared" ca="1" si="1572"/>
        <v>5.0533062466567209</v>
      </c>
      <c r="L8132" s="26">
        <f t="shared" ca="1" si="1573"/>
        <v>1.7312502847932167</v>
      </c>
    </row>
    <row r="8133" spans="1:12" x14ac:dyDescent="0.3">
      <c r="A8133" s="38">
        <v>8123</v>
      </c>
      <c r="B8133" s="46">
        <f t="shared" ca="1" si="1568"/>
        <v>4.9134314010439981</v>
      </c>
      <c r="C8133" s="30">
        <f t="shared" ca="1" si="1579"/>
        <v>0</v>
      </c>
      <c r="D8133" s="31">
        <f t="shared" ca="1" si="1579"/>
        <v>2</v>
      </c>
      <c r="E8133" s="31">
        <f t="shared" ca="1" si="1579"/>
        <v>0</v>
      </c>
      <c r="F8133" s="31">
        <f t="shared" ca="1" si="1579"/>
        <v>0</v>
      </c>
      <c r="G8133" s="31">
        <f t="shared" ca="1" si="1579"/>
        <v>0</v>
      </c>
      <c r="H8133" s="24">
        <f t="shared" ca="1" si="1569"/>
        <v>1.2693958606477538</v>
      </c>
      <c r="I8133" s="25">
        <f t="shared" ca="1" si="1570"/>
        <v>2.4567157005219991</v>
      </c>
      <c r="J8133" s="25">
        <f t="shared" ca="1" si="1571"/>
        <v>3.211253271666116</v>
      </c>
      <c r="K8133" s="25">
        <f t="shared" ca="1" si="1572"/>
        <v>2.1287096745504122</v>
      </c>
      <c r="L8133" s="26">
        <f t="shared" ca="1" si="1573"/>
        <v>1.3361279598531821</v>
      </c>
    </row>
    <row r="8134" spans="1:12" x14ac:dyDescent="0.3">
      <c r="A8134" s="38">
        <v>8124</v>
      </c>
      <c r="B8134" s="46">
        <f t="shared" ca="1" si="1568"/>
        <v>0</v>
      </c>
      <c r="C8134" s="30">
        <f t="shared" ca="1" si="1579"/>
        <v>0</v>
      </c>
      <c r="D8134" s="31">
        <f t="shared" ca="1" si="1579"/>
        <v>0</v>
      </c>
      <c r="E8134" s="31">
        <f t="shared" ca="1" si="1579"/>
        <v>0</v>
      </c>
      <c r="F8134" s="31">
        <f t="shared" ca="1" si="1579"/>
        <v>0</v>
      </c>
      <c r="G8134" s="31">
        <f t="shared" ca="1" si="1579"/>
        <v>0</v>
      </c>
      <c r="H8134" s="24">
        <f t="shared" ca="1" si="1569"/>
        <v>1.5713888001003968</v>
      </c>
      <c r="I8134" s="25">
        <f t="shared" ca="1" si="1570"/>
        <v>2.3453040361228576</v>
      </c>
      <c r="J8134" s="25">
        <f t="shared" ca="1" si="1571"/>
        <v>3.6850528124260489</v>
      </c>
      <c r="K8134" s="25">
        <f t="shared" ca="1" si="1572"/>
        <v>4.2346769175503773</v>
      </c>
      <c r="L8134" s="26">
        <f t="shared" ca="1" si="1573"/>
        <v>2.0869105519410782</v>
      </c>
    </row>
    <row r="8135" spans="1:12" x14ac:dyDescent="0.3">
      <c r="A8135" s="38">
        <v>8125</v>
      </c>
      <c r="B8135" s="46">
        <f t="shared" ca="1" si="1568"/>
        <v>2.7521348568297985</v>
      </c>
      <c r="C8135" s="30">
        <f t="shared" ca="1" si="1579"/>
        <v>0</v>
      </c>
      <c r="D8135" s="31">
        <f t="shared" ca="1" si="1579"/>
        <v>0</v>
      </c>
      <c r="E8135" s="31">
        <f t="shared" ca="1" si="1579"/>
        <v>1</v>
      </c>
      <c r="F8135" s="31">
        <f t="shared" ca="1" si="1579"/>
        <v>0</v>
      </c>
      <c r="G8135" s="31">
        <f t="shared" ca="1" si="1579"/>
        <v>0</v>
      </c>
      <c r="H8135" s="24">
        <f t="shared" ca="1" si="1569"/>
        <v>1.5013054320548334</v>
      </c>
      <c r="I8135" s="25">
        <f t="shared" ca="1" si="1570"/>
        <v>2.36404512373029</v>
      </c>
      <c r="J8135" s="25">
        <f t="shared" ca="1" si="1571"/>
        <v>2.7521348568297985</v>
      </c>
      <c r="K8135" s="25">
        <f t="shared" ca="1" si="1572"/>
        <v>2.060907587660783</v>
      </c>
      <c r="L8135" s="26">
        <f t="shared" ca="1" si="1573"/>
        <v>2.476921622180281</v>
      </c>
    </row>
    <row r="8136" spans="1:12" x14ac:dyDescent="0.3">
      <c r="A8136" s="38">
        <v>8126</v>
      </c>
      <c r="B8136" s="46">
        <f t="shared" ca="1" si="1568"/>
        <v>0</v>
      </c>
      <c r="C8136" s="30">
        <f t="shared" ca="1" si="1579"/>
        <v>0</v>
      </c>
      <c r="D8136" s="31">
        <f t="shared" ca="1" si="1579"/>
        <v>0</v>
      </c>
      <c r="E8136" s="31">
        <f t="shared" ca="1" si="1579"/>
        <v>0</v>
      </c>
      <c r="F8136" s="31">
        <f t="shared" ca="1" si="1579"/>
        <v>0</v>
      </c>
      <c r="G8136" s="31">
        <f t="shared" ca="1" si="1579"/>
        <v>0</v>
      </c>
      <c r="H8136" s="24">
        <f t="shared" ca="1" si="1569"/>
        <v>1.5192482928552455</v>
      </c>
      <c r="I8136" s="25">
        <f t="shared" ca="1" si="1570"/>
        <v>3.3750915483751576</v>
      </c>
      <c r="J8136" s="25">
        <f t="shared" ca="1" si="1571"/>
        <v>2.8156465750830764</v>
      </c>
      <c r="K8136" s="25">
        <f t="shared" ca="1" si="1572"/>
        <v>2.7727941412170978</v>
      </c>
      <c r="L8136" s="26">
        <f t="shared" ca="1" si="1573"/>
        <v>1.3143009723127694</v>
      </c>
    </row>
    <row r="8137" spans="1:12" x14ac:dyDescent="0.3">
      <c r="A8137" s="38">
        <v>8127</v>
      </c>
      <c r="B8137" s="46">
        <f t="shared" ca="1" si="1568"/>
        <v>2.207853192357085</v>
      </c>
      <c r="C8137" s="30">
        <f t="shared" ca="1" si="1579"/>
        <v>1</v>
      </c>
      <c r="D8137" s="31">
        <f t="shared" ca="1" si="1579"/>
        <v>0</v>
      </c>
      <c r="E8137" s="31">
        <f t="shared" ca="1" si="1579"/>
        <v>0</v>
      </c>
      <c r="F8137" s="31">
        <f t="shared" ca="1" si="1579"/>
        <v>0</v>
      </c>
      <c r="G8137" s="31">
        <f t="shared" ca="1" si="1579"/>
        <v>0</v>
      </c>
      <c r="H8137" s="24">
        <f t="shared" ca="1" si="1569"/>
        <v>2.207853192357085</v>
      </c>
      <c r="I8137" s="25">
        <f t="shared" ca="1" si="1570"/>
        <v>2.7190471857876459</v>
      </c>
      <c r="J8137" s="25">
        <f t="shared" ca="1" si="1571"/>
        <v>3.3325703399201103</v>
      </c>
      <c r="K8137" s="25">
        <f t="shared" ca="1" si="1572"/>
        <v>2.4725758155843396</v>
      </c>
      <c r="L8137" s="26">
        <f t="shared" ca="1" si="1573"/>
        <v>1.3166109339082628</v>
      </c>
    </row>
    <row r="8138" spans="1:12" x14ac:dyDescent="0.3">
      <c r="A8138" s="38">
        <v>8128</v>
      </c>
      <c r="B8138" s="46">
        <f t="shared" ca="1" si="1568"/>
        <v>7.8012431107023712</v>
      </c>
      <c r="C8138" s="30">
        <f t="shared" ca="1" si="1579"/>
        <v>0</v>
      </c>
      <c r="D8138" s="31">
        <f t="shared" ca="1" si="1579"/>
        <v>1</v>
      </c>
      <c r="E8138" s="31">
        <f t="shared" ca="1" si="1579"/>
        <v>1</v>
      </c>
      <c r="F8138" s="31">
        <f t="shared" ca="1" si="1579"/>
        <v>1</v>
      </c>
      <c r="G8138" s="31">
        <f t="shared" ca="1" si="1579"/>
        <v>0</v>
      </c>
      <c r="H8138" s="24">
        <f t="shared" ca="1" si="1569"/>
        <v>1.7923521644447018</v>
      </c>
      <c r="I8138" s="25">
        <f t="shared" ca="1" si="1570"/>
        <v>2.7784837278531054</v>
      </c>
      <c r="J8138" s="25">
        <f t="shared" ca="1" si="1571"/>
        <v>3.0069323262594319</v>
      </c>
      <c r="K8138" s="25">
        <f t="shared" ca="1" si="1572"/>
        <v>2.0158270565898344</v>
      </c>
      <c r="L8138" s="26">
        <f t="shared" ca="1" si="1573"/>
        <v>2.1142769318546382</v>
      </c>
    </row>
    <row r="8139" spans="1:12" x14ac:dyDescent="0.3">
      <c r="A8139" s="38">
        <v>8129</v>
      </c>
      <c r="B8139" s="46">
        <f t="shared" ca="1" si="1568"/>
        <v>0</v>
      </c>
      <c r="C8139" s="30">
        <f t="shared" ca="1" si="1579"/>
        <v>0</v>
      </c>
      <c r="D8139" s="31">
        <f t="shared" ca="1" si="1579"/>
        <v>0</v>
      </c>
      <c r="E8139" s="31">
        <f t="shared" ca="1" si="1579"/>
        <v>0</v>
      </c>
      <c r="F8139" s="31">
        <f t="shared" ca="1" si="1579"/>
        <v>0</v>
      </c>
      <c r="G8139" s="31">
        <f t="shared" ca="1" si="1579"/>
        <v>0</v>
      </c>
      <c r="H8139" s="24">
        <f t="shared" ca="1" si="1569"/>
        <v>1.110797370266172</v>
      </c>
      <c r="I8139" s="25">
        <f t="shared" ca="1" si="1570"/>
        <v>2.3500025530524185</v>
      </c>
      <c r="J8139" s="25">
        <f t="shared" ca="1" si="1571"/>
        <v>2.9599387662869905</v>
      </c>
      <c r="K8139" s="25">
        <f t="shared" ca="1" si="1572"/>
        <v>2.1877735173138739</v>
      </c>
      <c r="L8139" s="26">
        <f t="shared" ca="1" si="1573"/>
        <v>1.3207568862814998</v>
      </c>
    </row>
    <row r="8140" spans="1:12" x14ac:dyDescent="0.3">
      <c r="A8140" s="38">
        <v>8130</v>
      </c>
      <c r="B8140" s="46">
        <f t="shared" ref="B8140:B8203" ca="1" si="1580">SUMPRODUCT(C8140:G8140,H8140:L8140)</f>
        <v>0</v>
      </c>
      <c r="C8140" s="30">
        <f t="shared" ca="1" si="1579"/>
        <v>0</v>
      </c>
      <c r="D8140" s="31">
        <f t="shared" ca="1" si="1579"/>
        <v>0</v>
      </c>
      <c r="E8140" s="31">
        <f t="shared" ca="1" si="1579"/>
        <v>0</v>
      </c>
      <c r="F8140" s="31">
        <f t="shared" ca="1" si="1579"/>
        <v>0</v>
      </c>
      <c r="G8140" s="31">
        <f t="shared" ca="1" si="1579"/>
        <v>0</v>
      </c>
      <c r="H8140" s="24">
        <f t="shared" ref="H8140:H8203" ca="1" si="1581">_xlfn.LOGNORM.INV(RAND(),B$5,B$6)</f>
        <v>1.3980407122205631</v>
      </c>
      <c r="I8140" s="25">
        <f t="shared" ref="I8140:I8203" ca="1" si="1582">_xlfn.LOGNORM.INV(RAND(),C$5,C$6)</f>
        <v>1.8969841576310007</v>
      </c>
      <c r="J8140" s="25">
        <f t="shared" ref="J8140:J8203" ca="1" si="1583">_xlfn.LOGNORM.INV(RAND(),D$5,D$6)</f>
        <v>3.2739684207401458</v>
      </c>
      <c r="K8140" s="25">
        <f t="shared" ref="K8140:K8203" ca="1" si="1584">_xlfn.LOGNORM.INV(RAND(),E$5,E$6)</f>
        <v>1.9783813867738649</v>
      </c>
      <c r="L8140" s="26">
        <f t="shared" ref="L8140:L8203" ca="1" si="1585">_xlfn.LOGNORM.INV(RAND(),F$5,F$6)</f>
        <v>1.7182695300603776</v>
      </c>
    </row>
    <row r="8141" spans="1:12" x14ac:dyDescent="0.3">
      <c r="A8141" s="38">
        <v>8131</v>
      </c>
      <c r="B8141" s="46">
        <f t="shared" ca="1" si="1580"/>
        <v>0</v>
      </c>
      <c r="C8141" s="30">
        <f t="shared" ref="C8141:G8150" ca="1" si="1586">_xlfn.BINOM.INV(B$3,B$4,RAND())</f>
        <v>0</v>
      </c>
      <c r="D8141" s="31">
        <f t="shared" ca="1" si="1586"/>
        <v>0</v>
      </c>
      <c r="E8141" s="31">
        <f t="shared" ca="1" si="1586"/>
        <v>0</v>
      </c>
      <c r="F8141" s="31">
        <f t="shared" ca="1" si="1586"/>
        <v>0</v>
      </c>
      <c r="G8141" s="31">
        <f t="shared" ca="1" si="1586"/>
        <v>0</v>
      </c>
      <c r="H8141" s="24">
        <f t="shared" ca="1" si="1581"/>
        <v>1.6713327880878441</v>
      </c>
      <c r="I8141" s="25">
        <f t="shared" ca="1" si="1582"/>
        <v>2.434332080469142</v>
      </c>
      <c r="J8141" s="25">
        <f t="shared" ca="1" si="1583"/>
        <v>3.3047276760115696</v>
      </c>
      <c r="K8141" s="25">
        <f t="shared" ca="1" si="1584"/>
        <v>2.3739188801948417</v>
      </c>
      <c r="L8141" s="26">
        <f t="shared" ca="1" si="1585"/>
        <v>1.2399741519182628</v>
      </c>
    </row>
    <row r="8142" spans="1:12" x14ac:dyDescent="0.3">
      <c r="A8142" s="38">
        <v>8132</v>
      </c>
      <c r="B8142" s="46">
        <f t="shared" ca="1" si="1580"/>
        <v>0</v>
      </c>
      <c r="C8142" s="30">
        <f t="shared" ca="1" si="1586"/>
        <v>0</v>
      </c>
      <c r="D8142" s="31">
        <f t="shared" ca="1" si="1586"/>
        <v>0</v>
      </c>
      <c r="E8142" s="31">
        <f t="shared" ca="1" si="1586"/>
        <v>0</v>
      </c>
      <c r="F8142" s="31">
        <f t="shared" ca="1" si="1586"/>
        <v>0</v>
      </c>
      <c r="G8142" s="31">
        <f t="shared" ca="1" si="1586"/>
        <v>0</v>
      </c>
      <c r="H8142" s="24">
        <f t="shared" ca="1" si="1581"/>
        <v>1.2885700924972492</v>
      </c>
      <c r="I8142" s="25">
        <f t="shared" ca="1" si="1582"/>
        <v>3.9531589428046718</v>
      </c>
      <c r="J8142" s="25">
        <f t="shared" ca="1" si="1583"/>
        <v>3.0425646387527787</v>
      </c>
      <c r="K8142" s="25">
        <f t="shared" ca="1" si="1584"/>
        <v>2.1944594982794223</v>
      </c>
      <c r="L8142" s="26">
        <f t="shared" ca="1" si="1585"/>
        <v>1.234753426988229</v>
      </c>
    </row>
    <row r="8143" spans="1:12" x14ac:dyDescent="0.3">
      <c r="A8143" s="38">
        <v>8133</v>
      </c>
      <c r="B8143" s="46">
        <f t="shared" ca="1" si="1580"/>
        <v>2.5593690943014824</v>
      </c>
      <c r="C8143" s="30">
        <f t="shared" ca="1" si="1586"/>
        <v>1</v>
      </c>
      <c r="D8143" s="31">
        <f t="shared" ca="1" si="1586"/>
        <v>0</v>
      </c>
      <c r="E8143" s="31">
        <f t="shared" ca="1" si="1586"/>
        <v>0</v>
      </c>
      <c r="F8143" s="31">
        <f t="shared" ca="1" si="1586"/>
        <v>1</v>
      </c>
      <c r="G8143" s="31">
        <f t="shared" ca="1" si="1586"/>
        <v>0</v>
      </c>
      <c r="H8143" s="24">
        <f t="shared" ca="1" si="1581"/>
        <v>1.337914585116563</v>
      </c>
      <c r="I8143" s="25">
        <f t="shared" ca="1" si="1582"/>
        <v>2.7634917489230229</v>
      </c>
      <c r="J8143" s="25">
        <f t="shared" ca="1" si="1583"/>
        <v>3.605518335353898</v>
      </c>
      <c r="K8143" s="25">
        <f t="shared" ca="1" si="1584"/>
        <v>1.2214545091849194</v>
      </c>
      <c r="L8143" s="26">
        <f t="shared" ca="1" si="1585"/>
        <v>1.5141908652351863</v>
      </c>
    </row>
    <row r="8144" spans="1:12" x14ac:dyDescent="0.3">
      <c r="A8144" s="38">
        <v>8134</v>
      </c>
      <c r="B8144" s="46">
        <f t="shared" ca="1" si="1580"/>
        <v>0</v>
      </c>
      <c r="C8144" s="30">
        <f t="shared" ca="1" si="1586"/>
        <v>0</v>
      </c>
      <c r="D8144" s="31">
        <f t="shared" ca="1" si="1586"/>
        <v>0</v>
      </c>
      <c r="E8144" s="31">
        <f t="shared" ca="1" si="1586"/>
        <v>0</v>
      </c>
      <c r="F8144" s="31">
        <f t="shared" ca="1" si="1586"/>
        <v>0</v>
      </c>
      <c r="G8144" s="31">
        <f t="shared" ca="1" si="1586"/>
        <v>0</v>
      </c>
      <c r="H8144" s="24">
        <f t="shared" ca="1" si="1581"/>
        <v>1.6149558505374815</v>
      </c>
      <c r="I8144" s="25">
        <f t="shared" ca="1" si="1582"/>
        <v>3.0211293942461173</v>
      </c>
      <c r="J8144" s="25">
        <f t="shared" ca="1" si="1583"/>
        <v>3.1276018816701412</v>
      </c>
      <c r="K8144" s="25">
        <f t="shared" ca="1" si="1584"/>
        <v>2.2589917846768692</v>
      </c>
      <c r="L8144" s="26">
        <f t="shared" ca="1" si="1585"/>
        <v>1.2953668264685165</v>
      </c>
    </row>
    <row r="8145" spans="1:12" x14ac:dyDescent="0.3">
      <c r="A8145" s="38">
        <v>8135</v>
      </c>
      <c r="B8145" s="46">
        <f t="shared" ca="1" si="1580"/>
        <v>0</v>
      </c>
      <c r="C8145" s="30">
        <f t="shared" ca="1" si="1586"/>
        <v>0</v>
      </c>
      <c r="D8145" s="31">
        <f t="shared" ca="1" si="1586"/>
        <v>0</v>
      </c>
      <c r="E8145" s="31">
        <f t="shared" ca="1" si="1586"/>
        <v>0</v>
      </c>
      <c r="F8145" s="31">
        <f t="shared" ca="1" si="1586"/>
        <v>0</v>
      </c>
      <c r="G8145" s="31">
        <f t="shared" ca="1" si="1586"/>
        <v>0</v>
      </c>
      <c r="H8145" s="24">
        <f t="shared" ca="1" si="1581"/>
        <v>1.5065261463267459</v>
      </c>
      <c r="I8145" s="25">
        <f t="shared" ca="1" si="1582"/>
        <v>2.3620037953276163</v>
      </c>
      <c r="J8145" s="25">
        <f t="shared" ca="1" si="1583"/>
        <v>3.3058902181963985</v>
      </c>
      <c r="K8145" s="25">
        <f t="shared" ca="1" si="1584"/>
        <v>2.0796027866146107</v>
      </c>
      <c r="L8145" s="26">
        <f t="shared" ca="1" si="1585"/>
        <v>1.3416547177435836</v>
      </c>
    </row>
    <row r="8146" spans="1:12" x14ac:dyDescent="0.3">
      <c r="A8146" s="38">
        <v>8136</v>
      </c>
      <c r="B8146" s="46">
        <f t="shared" ca="1" si="1580"/>
        <v>0</v>
      </c>
      <c r="C8146" s="30">
        <f t="shared" ca="1" si="1586"/>
        <v>0</v>
      </c>
      <c r="D8146" s="31">
        <f t="shared" ca="1" si="1586"/>
        <v>0</v>
      </c>
      <c r="E8146" s="31">
        <f t="shared" ca="1" si="1586"/>
        <v>0</v>
      </c>
      <c r="F8146" s="31">
        <f t="shared" ca="1" si="1586"/>
        <v>0</v>
      </c>
      <c r="G8146" s="31">
        <f t="shared" ca="1" si="1586"/>
        <v>0</v>
      </c>
      <c r="H8146" s="24">
        <f t="shared" ca="1" si="1581"/>
        <v>1.2711795150617484</v>
      </c>
      <c r="I8146" s="25">
        <f t="shared" ca="1" si="1582"/>
        <v>2.7525786540756276</v>
      </c>
      <c r="J8146" s="25">
        <f t="shared" ca="1" si="1583"/>
        <v>2.9130461728905277</v>
      </c>
      <c r="K8146" s="25">
        <f t="shared" ca="1" si="1584"/>
        <v>1.8942674797950767</v>
      </c>
      <c r="L8146" s="26">
        <f t="shared" ca="1" si="1585"/>
        <v>1.2343384803391622</v>
      </c>
    </row>
    <row r="8147" spans="1:12" x14ac:dyDescent="0.3">
      <c r="A8147" s="38">
        <v>8137</v>
      </c>
      <c r="B8147" s="46">
        <f t="shared" ca="1" si="1580"/>
        <v>3.2458329300885422</v>
      </c>
      <c r="C8147" s="30">
        <f t="shared" ca="1" si="1586"/>
        <v>0</v>
      </c>
      <c r="D8147" s="31">
        <f t="shared" ca="1" si="1586"/>
        <v>0</v>
      </c>
      <c r="E8147" s="31">
        <f t="shared" ca="1" si="1586"/>
        <v>1</v>
      </c>
      <c r="F8147" s="31">
        <f t="shared" ca="1" si="1586"/>
        <v>0</v>
      </c>
      <c r="G8147" s="31">
        <f t="shared" ca="1" si="1586"/>
        <v>0</v>
      </c>
      <c r="H8147" s="24">
        <f t="shared" ca="1" si="1581"/>
        <v>1.1855749198826855</v>
      </c>
      <c r="I8147" s="25">
        <f t="shared" ca="1" si="1582"/>
        <v>2.68156344323249</v>
      </c>
      <c r="J8147" s="25">
        <f t="shared" ca="1" si="1583"/>
        <v>3.2458329300885422</v>
      </c>
      <c r="K8147" s="25">
        <f t="shared" ca="1" si="1584"/>
        <v>2.0672884440325463</v>
      </c>
      <c r="L8147" s="26">
        <f t="shared" ca="1" si="1585"/>
        <v>1.4882298015789626</v>
      </c>
    </row>
    <row r="8148" spans="1:12" x14ac:dyDescent="0.3">
      <c r="A8148" s="38">
        <v>8138</v>
      </c>
      <c r="B8148" s="46">
        <f t="shared" ca="1" si="1580"/>
        <v>0</v>
      </c>
      <c r="C8148" s="30">
        <f t="shared" ca="1" si="1586"/>
        <v>0</v>
      </c>
      <c r="D8148" s="31">
        <f t="shared" ca="1" si="1586"/>
        <v>0</v>
      </c>
      <c r="E8148" s="31">
        <f t="shared" ca="1" si="1586"/>
        <v>0</v>
      </c>
      <c r="F8148" s="31">
        <f t="shared" ca="1" si="1586"/>
        <v>0</v>
      </c>
      <c r="G8148" s="31">
        <f t="shared" ca="1" si="1586"/>
        <v>0</v>
      </c>
      <c r="H8148" s="24">
        <f t="shared" ca="1" si="1581"/>
        <v>1.4919378179461582</v>
      </c>
      <c r="I8148" s="25">
        <f t="shared" ca="1" si="1582"/>
        <v>2.5036358550826754</v>
      </c>
      <c r="J8148" s="25">
        <f t="shared" ca="1" si="1583"/>
        <v>2.89111861854362</v>
      </c>
      <c r="K8148" s="25">
        <f t="shared" ca="1" si="1584"/>
        <v>1.9818986429683556</v>
      </c>
      <c r="L8148" s="26">
        <f t="shared" ca="1" si="1585"/>
        <v>1.238864129608142</v>
      </c>
    </row>
    <row r="8149" spans="1:12" x14ac:dyDescent="0.3">
      <c r="A8149" s="38">
        <v>8139</v>
      </c>
      <c r="B8149" s="46">
        <f t="shared" ca="1" si="1580"/>
        <v>3.8888811169173492</v>
      </c>
      <c r="C8149" s="30">
        <f t="shared" ca="1" si="1586"/>
        <v>1</v>
      </c>
      <c r="D8149" s="31">
        <f t="shared" ca="1" si="1586"/>
        <v>1</v>
      </c>
      <c r="E8149" s="31">
        <f t="shared" ca="1" si="1586"/>
        <v>0</v>
      </c>
      <c r="F8149" s="31">
        <f t="shared" ca="1" si="1586"/>
        <v>0</v>
      </c>
      <c r="G8149" s="31">
        <f t="shared" ca="1" si="1586"/>
        <v>0</v>
      </c>
      <c r="H8149" s="24">
        <f t="shared" ca="1" si="1581"/>
        <v>1.5820874472334263</v>
      </c>
      <c r="I8149" s="25">
        <f t="shared" ca="1" si="1582"/>
        <v>2.3067936696839229</v>
      </c>
      <c r="J8149" s="25">
        <f t="shared" ca="1" si="1583"/>
        <v>3.1286549347542163</v>
      </c>
      <c r="K8149" s="25">
        <f t="shared" ca="1" si="1584"/>
        <v>1.4141390948717478</v>
      </c>
      <c r="L8149" s="26">
        <f t="shared" ca="1" si="1585"/>
        <v>1.6395681786042617</v>
      </c>
    </row>
    <row r="8150" spans="1:12" x14ac:dyDescent="0.3">
      <c r="A8150" s="38">
        <v>8140</v>
      </c>
      <c r="B8150" s="46">
        <f t="shared" ca="1" si="1580"/>
        <v>5.8543514623304942</v>
      </c>
      <c r="C8150" s="30">
        <f t="shared" ca="1" si="1586"/>
        <v>0</v>
      </c>
      <c r="D8150" s="31">
        <f t="shared" ca="1" si="1586"/>
        <v>2</v>
      </c>
      <c r="E8150" s="31">
        <f t="shared" ca="1" si="1586"/>
        <v>0</v>
      </c>
      <c r="F8150" s="31">
        <f t="shared" ca="1" si="1586"/>
        <v>0</v>
      </c>
      <c r="G8150" s="31">
        <f t="shared" ca="1" si="1586"/>
        <v>0</v>
      </c>
      <c r="H8150" s="24">
        <f t="shared" ca="1" si="1581"/>
        <v>1.5587867966523783</v>
      </c>
      <c r="I8150" s="25">
        <f t="shared" ca="1" si="1582"/>
        <v>2.9271757311652471</v>
      </c>
      <c r="J8150" s="25">
        <f t="shared" ca="1" si="1583"/>
        <v>3.0262370249367092</v>
      </c>
      <c r="K8150" s="25">
        <f t="shared" ca="1" si="1584"/>
        <v>2.352231144266665</v>
      </c>
      <c r="L8150" s="26">
        <f t="shared" ca="1" si="1585"/>
        <v>1.4191176246288073</v>
      </c>
    </row>
    <row r="8151" spans="1:12" x14ac:dyDescent="0.3">
      <c r="A8151" s="38">
        <v>8141</v>
      </c>
      <c r="B8151" s="46">
        <f t="shared" ca="1" si="1580"/>
        <v>1.6770209079570162</v>
      </c>
      <c r="C8151" s="30">
        <f t="shared" ref="C8151:G8160" ca="1" si="1587">_xlfn.BINOM.INV(B$3,B$4,RAND())</f>
        <v>1</v>
      </c>
      <c r="D8151" s="31">
        <f t="shared" ca="1" si="1587"/>
        <v>0</v>
      </c>
      <c r="E8151" s="31">
        <f t="shared" ca="1" si="1587"/>
        <v>0</v>
      </c>
      <c r="F8151" s="31">
        <f t="shared" ca="1" si="1587"/>
        <v>0</v>
      </c>
      <c r="G8151" s="31">
        <f t="shared" ca="1" si="1587"/>
        <v>0</v>
      </c>
      <c r="H8151" s="24">
        <f t="shared" ca="1" si="1581"/>
        <v>1.6770209079570162</v>
      </c>
      <c r="I8151" s="25">
        <f t="shared" ca="1" si="1582"/>
        <v>2.4005433202079924</v>
      </c>
      <c r="J8151" s="25">
        <f t="shared" ca="1" si="1583"/>
        <v>3.2416222092446954</v>
      </c>
      <c r="K8151" s="25">
        <f t="shared" ca="1" si="1584"/>
        <v>2.2981491354161423</v>
      </c>
      <c r="L8151" s="26">
        <f t="shared" ca="1" si="1585"/>
        <v>1.5386344763919226</v>
      </c>
    </row>
    <row r="8152" spans="1:12" x14ac:dyDescent="0.3">
      <c r="A8152" s="38">
        <v>8142</v>
      </c>
      <c r="B8152" s="46">
        <f t="shared" ca="1" si="1580"/>
        <v>0</v>
      </c>
      <c r="C8152" s="30">
        <f t="shared" ca="1" si="1587"/>
        <v>0</v>
      </c>
      <c r="D8152" s="31">
        <f t="shared" ca="1" si="1587"/>
        <v>0</v>
      </c>
      <c r="E8152" s="31">
        <f t="shared" ca="1" si="1587"/>
        <v>0</v>
      </c>
      <c r="F8152" s="31">
        <f t="shared" ca="1" si="1587"/>
        <v>0</v>
      </c>
      <c r="G8152" s="31">
        <f t="shared" ca="1" si="1587"/>
        <v>0</v>
      </c>
      <c r="H8152" s="24">
        <f t="shared" ca="1" si="1581"/>
        <v>1.3978447648398113</v>
      </c>
      <c r="I8152" s="25">
        <f t="shared" ca="1" si="1582"/>
        <v>2.3602690209744437</v>
      </c>
      <c r="J8152" s="25">
        <f t="shared" ca="1" si="1583"/>
        <v>3.0849429258290262</v>
      </c>
      <c r="K8152" s="25">
        <f t="shared" ca="1" si="1584"/>
        <v>2.002959727573995</v>
      </c>
      <c r="L8152" s="26">
        <f t="shared" ca="1" si="1585"/>
        <v>1.4605910701686602</v>
      </c>
    </row>
    <row r="8153" spans="1:12" x14ac:dyDescent="0.3">
      <c r="A8153" s="38">
        <v>8143</v>
      </c>
      <c r="B8153" s="46">
        <f t="shared" ca="1" si="1580"/>
        <v>0</v>
      </c>
      <c r="C8153" s="30">
        <f t="shared" ca="1" si="1587"/>
        <v>0</v>
      </c>
      <c r="D8153" s="31">
        <f t="shared" ca="1" si="1587"/>
        <v>0</v>
      </c>
      <c r="E8153" s="31">
        <f t="shared" ca="1" si="1587"/>
        <v>0</v>
      </c>
      <c r="F8153" s="31">
        <f t="shared" ca="1" si="1587"/>
        <v>0</v>
      </c>
      <c r="G8153" s="31">
        <f t="shared" ca="1" si="1587"/>
        <v>0</v>
      </c>
      <c r="H8153" s="24">
        <f t="shared" ca="1" si="1581"/>
        <v>1.2821674345239849</v>
      </c>
      <c r="I8153" s="25">
        <f t="shared" ca="1" si="1582"/>
        <v>3.0873516743154816</v>
      </c>
      <c r="J8153" s="25">
        <f t="shared" ca="1" si="1583"/>
        <v>3.1187692310182129</v>
      </c>
      <c r="K8153" s="25">
        <f t="shared" ca="1" si="1584"/>
        <v>2.7279463807801902</v>
      </c>
      <c r="L8153" s="26">
        <f t="shared" ca="1" si="1585"/>
        <v>1.9606073432179951</v>
      </c>
    </row>
    <row r="8154" spans="1:12" x14ac:dyDescent="0.3">
      <c r="A8154" s="38">
        <v>8144</v>
      </c>
      <c r="B8154" s="46">
        <f t="shared" ca="1" si="1580"/>
        <v>0</v>
      </c>
      <c r="C8154" s="30">
        <f t="shared" ca="1" si="1587"/>
        <v>0</v>
      </c>
      <c r="D8154" s="31">
        <f t="shared" ca="1" si="1587"/>
        <v>0</v>
      </c>
      <c r="E8154" s="31">
        <f t="shared" ca="1" si="1587"/>
        <v>0</v>
      </c>
      <c r="F8154" s="31">
        <f t="shared" ca="1" si="1587"/>
        <v>0</v>
      </c>
      <c r="G8154" s="31">
        <f t="shared" ca="1" si="1587"/>
        <v>0</v>
      </c>
      <c r="H8154" s="24">
        <f t="shared" ca="1" si="1581"/>
        <v>1.5679976202577419</v>
      </c>
      <c r="I8154" s="25">
        <f t="shared" ca="1" si="1582"/>
        <v>3.0947756471085346</v>
      </c>
      <c r="J8154" s="25">
        <f t="shared" ca="1" si="1583"/>
        <v>2.5805231540818139</v>
      </c>
      <c r="K8154" s="25">
        <f t="shared" ca="1" si="1584"/>
        <v>1.5717950105076188</v>
      </c>
      <c r="L8154" s="26">
        <f t="shared" ca="1" si="1585"/>
        <v>1.3319241762548706</v>
      </c>
    </row>
    <row r="8155" spans="1:12" x14ac:dyDescent="0.3">
      <c r="A8155" s="38">
        <v>8145</v>
      </c>
      <c r="B8155" s="46">
        <f t="shared" ca="1" si="1580"/>
        <v>0</v>
      </c>
      <c r="C8155" s="30">
        <f t="shared" ca="1" si="1587"/>
        <v>0</v>
      </c>
      <c r="D8155" s="31">
        <f t="shared" ca="1" si="1587"/>
        <v>0</v>
      </c>
      <c r="E8155" s="31">
        <f t="shared" ca="1" si="1587"/>
        <v>0</v>
      </c>
      <c r="F8155" s="31">
        <f t="shared" ca="1" si="1587"/>
        <v>0</v>
      </c>
      <c r="G8155" s="31">
        <f t="shared" ca="1" si="1587"/>
        <v>0</v>
      </c>
      <c r="H8155" s="24">
        <f t="shared" ca="1" si="1581"/>
        <v>2.1657228126265426</v>
      </c>
      <c r="I8155" s="25">
        <f t="shared" ca="1" si="1582"/>
        <v>2.7390304031448767</v>
      </c>
      <c r="J8155" s="25">
        <f t="shared" ca="1" si="1583"/>
        <v>3.090390662926624</v>
      </c>
      <c r="K8155" s="25">
        <f t="shared" ca="1" si="1584"/>
        <v>1.9105833950545339</v>
      </c>
      <c r="L8155" s="26">
        <f t="shared" ca="1" si="1585"/>
        <v>1.6114475981558192</v>
      </c>
    </row>
    <row r="8156" spans="1:12" x14ac:dyDescent="0.3">
      <c r="A8156" s="38">
        <v>8146</v>
      </c>
      <c r="B8156" s="46">
        <f t="shared" ca="1" si="1580"/>
        <v>0</v>
      </c>
      <c r="C8156" s="30">
        <f t="shared" ca="1" si="1587"/>
        <v>0</v>
      </c>
      <c r="D8156" s="31">
        <f t="shared" ca="1" si="1587"/>
        <v>0</v>
      </c>
      <c r="E8156" s="31">
        <f t="shared" ca="1" si="1587"/>
        <v>0</v>
      </c>
      <c r="F8156" s="31">
        <f t="shared" ca="1" si="1587"/>
        <v>0</v>
      </c>
      <c r="G8156" s="31">
        <f t="shared" ca="1" si="1587"/>
        <v>0</v>
      </c>
      <c r="H8156" s="24">
        <f t="shared" ca="1" si="1581"/>
        <v>2.5095051925264973</v>
      </c>
      <c r="I8156" s="25">
        <f t="shared" ca="1" si="1582"/>
        <v>2.4474199007229211</v>
      </c>
      <c r="J8156" s="25">
        <f t="shared" ca="1" si="1583"/>
        <v>2.8670316968729206</v>
      </c>
      <c r="K8156" s="25">
        <f t="shared" ca="1" si="1584"/>
        <v>1.7050486798309072</v>
      </c>
      <c r="L8156" s="26">
        <f t="shared" ca="1" si="1585"/>
        <v>1.5862863020151277</v>
      </c>
    </row>
    <row r="8157" spans="1:12" x14ac:dyDescent="0.3">
      <c r="A8157" s="38">
        <v>8147</v>
      </c>
      <c r="B8157" s="46">
        <f t="shared" ca="1" si="1580"/>
        <v>0</v>
      </c>
      <c r="C8157" s="30">
        <f t="shared" ca="1" si="1587"/>
        <v>0</v>
      </c>
      <c r="D8157" s="31">
        <f t="shared" ca="1" si="1587"/>
        <v>0</v>
      </c>
      <c r="E8157" s="31">
        <f t="shared" ca="1" si="1587"/>
        <v>0</v>
      </c>
      <c r="F8157" s="31">
        <f t="shared" ca="1" si="1587"/>
        <v>0</v>
      </c>
      <c r="G8157" s="31">
        <f t="shared" ca="1" si="1587"/>
        <v>0</v>
      </c>
      <c r="H8157" s="24">
        <f t="shared" ca="1" si="1581"/>
        <v>1.4908261434037451</v>
      </c>
      <c r="I8157" s="25">
        <f t="shared" ca="1" si="1582"/>
        <v>2.9208394225274916</v>
      </c>
      <c r="J8157" s="25">
        <f t="shared" ca="1" si="1583"/>
        <v>3.2972541398044841</v>
      </c>
      <c r="K8157" s="25">
        <f t="shared" ca="1" si="1584"/>
        <v>2.3115128249547534</v>
      </c>
      <c r="L8157" s="26">
        <f t="shared" ca="1" si="1585"/>
        <v>1.8159860482418533</v>
      </c>
    </row>
    <row r="8158" spans="1:12" x14ac:dyDescent="0.3">
      <c r="A8158" s="38">
        <v>8148</v>
      </c>
      <c r="B8158" s="46">
        <f t="shared" ca="1" si="1580"/>
        <v>1.3527857490267798</v>
      </c>
      <c r="C8158" s="30">
        <f t="shared" ca="1" si="1587"/>
        <v>1</v>
      </c>
      <c r="D8158" s="31">
        <f t="shared" ca="1" si="1587"/>
        <v>0</v>
      </c>
      <c r="E8158" s="31">
        <f t="shared" ca="1" si="1587"/>
        <v>0</v>
      </c>
      <c r="F8158" s="31">
        <f t="shared" ca="1" si="1587"/>
        <v>0</v>
      </c>
      <c r="G8158" s="31">
        <f t="shared" ca="1" si="1587"/>
        <v>0</v>
      </c>
      <c r="H8158" s="24">
        <f t="shared" ca="1" si="1581"/>
        <v>1.3527857490267798</v>
      </c>
      <c r="I8158" s="25">
        <f t="shared" ca="1" si="1582"/>
        <v>2.9260784787411116</v>
      </c>
      <c r="J8158" s="25">
        <f t="shared" ca="1" si="1583"/>
        <v>2.6362837489218425</v>
      </c>
      <c r="K8158" s="25">
        <f t="shared" ca="1" si="1584"/>
        <v>1.8343005640258263</v>
      </c>
      <c r="L8158" s="26">
        <f t="shared" ca="1" si="1585"/>
        <v>0.93014724186138797</v>
      </c>
    </row>
    <row r="8159" spans="1:12" x14ac:dyDescent="0.3">
      <c r="A8159" s="38">
        <v>8149</v>
      </c>
      <c r="B8159" s="46">
        <f t="shared" ca="1" si="1580"/>
        <v>0</v>
      </c>
      <c r="C8159" s="30">
        <f t="shared" ca="1" si="1587"/>
        <v>0</v>
      </c>
      <c r="D8159" s="31">
        <f t="shared" ca="1" si="1587"/>
        <v>0</v>
      </c>
      <c r="E8159" s="31">
        <f t="shared" ca="1" si="1587"/>
        <v>0</v>
      </c>
      <c r="F8159" s="31">
        <f t="shared" ca="1" si="1587"/>
        <v>0</v>
      </c>
      <c r="G8159" s="31">
        <f t="shared" ca="1" si="1587"/>
        <v>0</v>
      </c>
      <c r="H8159" s="24">
        <f t="shared" ca="1" si="1581"/>
        <v>1.5733541517735712</v>
      </c>
      <c r="I8159" s="25">
        <f t="shared" ca="1" si="1582"/>
        <v>2.6478105135990897</v>
      </c>
      <c r="J8159" s="25">
        <f t="shared" ca="1" si="1583"/>
        <v>2.9122244397469217</v>
      </c>
      <c r="K8159" s="25">
        <f t="shared" ca="1" si="1584"/>
        <v>2.6400380597753808</v>
      </c>
      <c r="L8159" s="26">
        <f t="shared" ca="1" si="1585"/>
        <v>1.6843462433692595</v>
      </c>
    </row>
    <row r="8160" spans="1:12" x14ac:dyDescent="0.3">
      <c r="A8160" s="38">
        <v>8150</v>
      </c>
      <c r="B8160" s="46">
        <f t="shared" ca="1" si="1580"/>
        <v>0</v>
      </c>
      <c r="C8160" s="30">
        <f t="shared" ca="1" si="1587"/>
        <v>0</v>
      </c>
      <c r="D8160" s="31">
        <f t="shared" ca="1" si="1587"/>
        <v>0</v>
      </c>
      <c r="E8160" s="31">
        <f t="shared" ca="1" si="1587"/>
        <v>0</v>
      </c>
      <c r="F8160" s="31">
        <f t="shared" ca="1" si="1587"/>
        <v>0</v>
      </c>
      <c r="G8160" s="31">
        <f t="shared" ca="1" si="1587"/>
        <v>0</v>
      </c>
      <c r="H8160" s="24">
        <f t="shared" ca="1" si="1581"/>
        <v>1.5089511233012463</v>
      </c>
      <c r="I8160" s="25">
        <f t="shared" ca="1" si="1582"/>
        <v>2.4632339349358565</v>
      </c>
      <c r="J8160" s="25">
        <f t="shared" ca="1" si="1583"/>
        <v>2.8153283433361236</v>
      </c>
      <c r="K8160" s="25">
        <f t="shared" ca="1" si="1584"/>
        <v>1.2821567754583543</v>
      </c>
      <c r="L8160" s="26">
        <f t="shared" ca="1" si="1585"/>
        <v>1.9155490735425593</v>
      </c>
    </row>
    <row r="8161" spans="1:12" x14ac:dyDescent="0.3">
      <c r="A8161" s="38">
        <v>8151</v>
      </c>
      <c r="B8161" s="46">
        <f t="shared" ca="1" si="1580"/>
        <v>0</v>
      </c>
      <c r="C8161" s="30">
        <f t="shared" ref="C8161:G8170" ca="1" si="1588">_xlfn.BINOM.INV(B$3,B$4,RAND())</f>
        <v>0</v>
      </c>
      <c r="D8161" s="31">
        <f t="shared" ca="1" si="1588"/>
        <v>0</v>
      </c>
      <c r="E8161" s="31">
        <f t="shared" ca="1" si="1588"/>
        <v>0</v>
      </c>
      <c r="F8161" s="31">
        <f t="shared" ca="1" si="1588"/>
        <v>0</v>
      </c>
      <c r="G8161" s="31">
        <f t="shared" ca="1" si="1588"/>
        <v>0</v>
      </c>
      <c r="H8161" s="24">
        <f t="shared" ca="1" si="1581"/>
        <v>2.3345056545977609</v>
      </c>
      <c r="I8161" s="25">
        <f t="shared" ca="1" si="1582"/>
        <v>2.6320584745011617</v>
      </c>
      <c r="J8161" s="25">
        <f t="shared" ca="1" si="1583"/>
        <v>2.5732902705774281</v>
      </c>
      <c r="K8161" s="25">
        <f t="shared" ca="1" si="1584"/>
        <v>1.7298455460973652</v>
      </c>
      <c r="L8161" s="26">
        <f t="shared" ca="1" si="1585"/>
        <v>1.8944138838537883</v>
      </c>
    </row>
    <row r="8162" spans="1:12" x14ac:dyDescent="0.3">
      <c r="A8162" s="38">
        <v>8152</v>
      </c>
      <c r="B8162" s="46">
        <f t="shared" ca="1" si="1580"/>
        <v>0</v>
      </c>
      <c r="C8162" s="30">
        <f t="shared" ca="1" si="1588"/>
        <v>0</v>
      </c>
      <c r="D8162" s="31">
        <f t="shared" ca="1" si="1588"/>
        <v>0</v>
      </c>
      <c r="E8162" s="31">
        <f t="shared" ca="1" si="1588"/>
        <v>0</v>
      </c>
      <c r="F8162" s="31">
        <f t="shared" ca="1" si="1588"/>
        <v>0</v>
      </c>
      <c r="G8162" s="31">
        <f t="shared" ca="1" si="1588"/>
        <v>0</v>
      </c>
      <c r="H8162" s="24">
        <f t="shared" ca="1" si="1581"/>
        <v>1.3994258737713192</v>
      </c>
      <c r="I8162" s="25">
        <f t="shared" ca="1" si="1582"/>
        <v>2.4316007168115306</v>
      </c>
      <c r="J8162" s="25">
        <f t="shared" ca="1" si="1583"/>
        <v>3.2098832392303547</v>
      </c>
      <c r="K8162" s="25">
        <f t="shared" ca="1" si="1584"/>
        <v>2.3883180687973846</v>
      </c>
      <c r="L8162" s="26">
        <f t="shared" ca="1" si="1585"/>
        <v>1.4383683570267116</v>
      </c>
    </row>
    <row r="8163" spans="1:12" x14ac:dyDescent="0.3">
      <c r="A8163" s="38">
        <v>8153</v>
      </c>
      <c r="B8163" s="46">
        <f t="shared" ca="1" si="1580"/>
        <v>1.8012639295085058</v>
      </c>
      <c r="C8163" s="30">
        <f t="shared" ca="1" si="1588"/>
        <v>1</v>
      </c>
      <c r="D8163" s="31">
        <f t="shared" ca="1" si="1588"/>
        <v>0</v>
      </c>
      <c r="E8163" s="31">
        <f t="shared" ca="1" si="1588"/>
        <v>0</v>
      </c>
      <c r="F8163" s="31">
        <f t="shared" ca="1" si="1588"/>
        <v>0</v>
      </c>
      <c r="G8163" s="31">
        <f t="shared" ca="1" si="1588"/>
        <v>0</v>
      </c>
      <c r="H8163" s="24">
        <f t="shared" ca="1" si="1581"/>
        <v>1.8012639295085058</v>
      </c>
      <c r="I8163" s="25">
        <f t="shared" ca="1" si="1582"/>
        <v>2.6623415431208719</v>
      </c>
      <c r="J8163" s="25">
        <f t="shared" ca="1" si="1583"/>
        <v>3.2857374687704866</v>
      </c>
      <c r="K8163" s="25">
        <f t="shared" ca="1" si="1584"/>
        <v>1.5359794389427992</v>
      </c>
      <c r="L8163" s="26">
        <f t="shared" ca="1" si="1585"/>
        <v>1.8753551761273037</v>
      </c>
    </row>
    <row r="8164" spans="1:12" x14ac:dyDescent="0.3">
      <c r="A8164" s="38">
        <v>8154</v>
      </c>
      <c r="B8164" s="46">
        <f t="shared" ca="1" si="1580"/>
        <v>1.8427639394142135</v>
      </c>
      <c r="C8164" s="30">
        <f t="shared" ca="1" si="1588"/>
        <v>1</v>
      </c>
      <c r="D8164" s="31">
        <f t="shared" ca="1" si="1588"/>
        <v>0</v>
      </c>
      <c r="E8164" s="31">
        <f t="shared" ca="1" si="1588"/>
        <v>0</v>
      </c>
      <c r="F8164" s="31">
        <f t="shared" ca="1" si="1588"/>
        <v>0</v>
      </c>
      <c r="G8164" s="31">
        <f t="shared" ca="1" si="1588"/>
        <v>0</v>
      </c>
      <c r="H8164" s="24">
        <f t="shared" ca="1" si="1581"/>
        <v>1.8427639394142135</v>
      </c>
      <c r="I8164" s="25">
        <f t="shared" ca="1" si="1582"/>
        <v>3.4970542301974641</v>
      </c>
      <c r="J8164" s="25">
        <f t="shared" ca="1" si="1583"/>
        <v>3.3465216838750287</v>
      </c>
      <c r="K8164" s="25">
        <f t="shared" ca="1" si="1584"/>
        <v>1.4538292300928115</v>
      </c>
      <c r="L8164" s="26">
        <f t="shared" ca="1" si="1585"/>
        <v>1.4503735920710643</v>
      </c>
    </row>
    <row r="8165" spans="1:12" x14ac:dyDescent="0.3">
      <c r="A8165" s="38">
        <v>8155</v>
      </c>
      <c r="B8165" s="46">
        <f t="shared" ca="1" si="1580"/>
        <v>0</v>
      </c>
      <c r="C8165" s="30">
        <f t="shared" ca="1" si="1588"/>
        <v>0</v>
      </c>
      <c r="D8165" s="31">
        <f t="shared" ca="1" si="1588"/>
        <v>0</v>
      </c>
      <c r="E8165" s="31">
        <f t="shared" ca="1" si="1588"/>
        <v>0</v>
      </c>
      <c r="F8165" s="31">
        <f t="shared" ca="1" si="1588"/>
        <v>0</v>
      </c>
      <c r="G8165" s="31">
        <f t="shared" ca="1" si="1588"/>
        <v>0</v>
      </c>
      <c r="H8165" s="24">
        <f t="shared" ca="1" si="1581"/>
        <v>1.4628892465325736</v>
      </c>
      <c r="I8165" s="25">
        <f t="shared" ca="1" si="1582"/>
        <v>3.412686400173</v>
      </c>
      <c r="J8165" s="25">
        <f t="shared" ca="1" si="1583"/>
        <v>3.0981148089095947</v>
      </c>
      <c r="K8165" s="25">
        <f t="shared" ca="1" si="1584"/>
        <v>4.6308295559001715</v>
      </c>
      <c r="L8165" s="26">
        <f t="shared" ca="1" si="1585"/>
        <v>1.2528741460850588</v>
      </c>
    </row>
    <row r="8166" spans="1:12" x14ac:dyDescent="0.3">
      <c r="A8166" s="38">
        <v>8156</v>
      </c>
      <c r="B8166" s="46">
        <f t="shared" ca="1" si="1580"/>
        <v>3.0164965251897593</v>
      </c>
      <c r="C8166" s="30">
        <f t="shared" ca="1" si="1588"/>
        <v>0</v>
      </c>
      <c r="D8166" s="31">
        <f t="shared" ca="1" si="1588"/>
        <v>1</v>
      </c>
      <c r="E8166" s="31">
        <f t="shared" ca="1" si="1588"/>
        <v>0</v>
      </c>
      <c r="F8166" s="31">
        <f t="shared" ca="1" si="1588"/>
        <v>0</v>
      </c>
      <c r="G8166" s="31">
        <f t="shared" ca="1" si="1588"/>
        <v>0</v>
      </c>
      <c r="H8166" s="24">
        <f t="shared" ca="1" si="1581"/>
        <v>1.5720938889012332</v>
      </c>
      <c r="I8166" s="25">
        <f t="shared" ca="1" si="1582"/>
        <v>3.0164965251897593</v>
      </c>
      <c r="J8166" s="25">
        <f t="shared" ca="1" si="1583"/>
        <v>3.330402356608821</v>
      </c>
      <c r="K8166" s="25">
        <f t="shared" ca="1" si="1584"/>
        <v>3.1694020493646264</v>
      </c>
      <c r="L8166" s="26">
        <f t="shared" ca="1" si="1585"/>
        <v>1.5990326369258818</v>
      </c>
    </row>
    <row r="8167" spans="1:12" x14ac:dyDescent="0.3">
      <c r="A8167" s="38">
        <v>8157</v>
      </c>
      <c r="B8167" s="46">
        <f t="shared" ca="1" si="1580"/>
        <v>2.856202290079866</v>
      </c>
      <c r="C8167" s="30">
        <f t="shared" ca="1" si="1588"/>
        <v>0</v>
      </c>
      <c r="D8167" s="31">
        <f t="shared" ca="1" si="1588"/>
        <v>1</v>
      </c>
      <c r="E8167" s="31">
        <f t="shared" ca="1" si="1588"/>
        <v>0</v>
      </c>
      <c r="F8167" s="31">
        <f t="shared" ca="1" si="1588"/>
        <v>0</v>
      </c>
      <c r="G8167" s="31">
        <f t="shared" ca="1" si="1588"/>
        <v>0</v>
      </c>
      <c r="H8167" s="24">
        <f t="shared" ca="1" si="1581"/>
        <v>1.1908589616893206</v>
      </c>
      <c r="I8167" s="25">
        <f t="shared" ca="1" si="1582"/>
        <v>2.856202290079866</v>
      </c>
      <c r="J8167" s="25">
        <f t="shared" ca="1" si="1583"/>
        <v>3.0491202387588752</v>
      </c>
      <c r="K8167" s="25">
        <f t="shared" ca="1" si="1584"/>
        <v>2.0609487792618428</v>
      </c>
      <c r="L8167" s="26">
        <f t="shared" ca="1" si="1585"/>
        <v>1.5363664197238496</v>
      </c>
    </row>
    <row r="8168" spans="1:12" x14ac:dyDescent="0.3">
      <c r="A8168" s="38">
        <v>8158</v>
      </c>
      <c r="B8168" s="46">
        <f t="shared" ca="1" si="1580"/>
        <v>4.6449753006324617</v>
      </c>
      <c r="C8168" s="30">
        <f t="shared" ca="1" si="1588"/>
        <v>1</v>
      </c>
      <c r="D8168" s="31">
        <f t="shared" ca="1" si="1588"/>
        <v>0</v>
      </c>
      <c r="E8168" s="31">
        <f t="shared" ca="1" si="1588"/>
        <v>1</v>
      </c>
      <c r="F8168" s="31">
        <f t="shared" ca="1" si="1588"/>
        <v>0</v>
      </c>
      <c r="G8168" s="31">
        <f t="shared" ca="1" si="1588"/>
        <v>0</v>
      </c>
      <c r="H8168" s="24">
        <f t="shared" ca="1" si="1581"/>
        <v>1.310614553504168</v>
      </c>
      <c r="I8168" s="25">
        <f t="shared" ca="1" si="1582"/>
        <v>2.5491997685058507</v>
      </c>
      <c r="J8168" s="25">
        <f t="shared" ca="1" si="1583"/>
        <v>3.3343607471282937</v>
      </c>
      <c r="K8168" s="25">
        <f t="shared" ca="1" si="1584"/>
        <v>3.2020256516448611</v>
      </c>
      <c r="L8168" s="26">
        <f t="shared" ca="1" si="1585"/>
        <v>1.3001590277227679</v>
      </c>
    </row>
    <row r="8169" spans="1:12" x14ac:dyDescent="0.3">
      <c r="A8169" s="38">
        <v>8159</v>
      </c>
      <c r="B8169" s="46">
        <f t="shared" ca="1" si="1580"/>
        <v>0</v>
      </c>
      <c r="C8169" s="30">
        <f t="shared" ca="1" si="1588"/>
        <v>0</v>
      </c>
      <c r="D8169" s="31">
        <f t="shared" ca="1" si="1588"/>
        <v>0</v>
      </c>
      <c r="E8169" s="31">
        <f t="shared" ca="1" si="1588"/>
        <v>0</v>
      </c>
      <c r="F8169" s="31">
        <f t="shared" ca="1" si="1588"/>
        <v>0</v>
      </c>
      <c r="G8169" s="31">
        <f t="shared" ca="1" si="1588"/>
        <v>0</v>
      </c>
      <c r="H8169" s="24">
        <f t="shared" ca="1" si="1581"/>
        <v>1.4501635758226274</v>
      </c>
      <c r="I8169" s="25">
        <f t="shared" ca="1" si="1582"/>
        <v>2.8149041093592437</v>
      </c>
      <c r="J8169" s="25">
        <f t="shared" ca="1" si="1583"/>
        <v>3.2874213145107056</v>
      </c>
      <c r="K8169" s="25">
        <f t="shared" ca="1" si="1584"/>
        <v>3.3585106224673105</v>
      </c>
      <c r="L8169" s="26">
        <f t="shared" ca="1" si="1585"/>
        <v>2.021425597516441</v>
      </c>
    </row>
    <row r="8170" spans="1:12" x14ac:dyDescent="0.3">
      <c r="A8170" s="38">
        <v>8160</v>
      </c>
      <c r="B8170" s="46">
        <f t="shared" ca="1" si="1580"/>
        <v>0</v>
      </c>
      <c r="C8170" s="30">
        <f t="shared" ca="1" si="1588"/>
        <v>0</v>
      </c>
      <c r="D8170" s="31">
        <f t="shared" ca="1" si="1588"/>
        <v>0</v>
      </c>
      <c r="E8170" s="31">
        <f t="shared" ca="1" si="1588"/>
        <v>0</v>
      </c>
      <c r="F8170" s="31">
        <f t="shared" ca="1" si="1588"/>
        <v>0</v>
      </c>
      <c r="G8170" s="31">
        <f t="shared" ca="1" si="1588"/>
        <v>0</v>
      </c>
      <c r="H8170" s="24">
        <f t="shared" ca="1" si="1581"/>
        <v>1.7604463664412924</v>
      </c>
      <c r="I8170" s="25">
        <f t="shared" ca="1" si="1582"/>
        <v>2.4517438311210431</v>
      </c>
      <c r="J8170" s="25">
        <f t="shared" ca="1" si="1583"/>
        <v>3.1094043267044071</v>
      </c>
      <c r="K8170" s="25">
        <f t="shared" ca="1" si="1584"/>
        <v>3.9325822800145813</v>
      </c>
      <c r="L8170" s="26">
        <f t="shared" ca="1" si="1585"/>
        <v>1.6997648751619585</v>
      </c>
    </row>
    <row r="8171" spans="1:12" x14ac:dyDescent="0.3">
      <c r="A8171" s="38">
        <v>8161</v>
      </c>
      <c r="B8171" s="46">
        <f t="shared" ca="1" si="1580"/>
        <v>0</v>
      </c>
      <c r="C8171" s="30">
        <f t="shared" ref="C8171:G8180" ca="1" si="1589">_xlfn.BINOM.INV(B$3,B$4,RAND())</f>
        <v>0</v>
      </c>
      <c r="D8171" s="31">
        <f t="shared" ca="1" si="1589"/>
        <v>0</v>
      </c>
      <c r="E8171" s="31">
        <f t="shared" ca="1" si="1589"/>
        <v>0</v>
      </c>
      <c r="F8171" s="31">
        <f t="shared" ca="1" si="1589"/>
        <v>0</v>
      </c>
      <c r="G8171" s="31">
        <f t="shared" ca="1" si="1589"/>
        <v>0</v>
      </c>
      <c r="H8171" s="24">
        <f t="shared" ca="1" si="1581"/>
        <v>1.8713915316161809</v>
      </c>
      <c r="I8171" s="25">
        <f t="shared" ca="1" si="1582"/>
        <v>2.3586180973926467</v>
      </c>
      <c r="J8171" s="25">
        <f t="shared" ca="1" si="1583"/>
        <v>2.95617090953247</v>
      </c>
      <c r="K8171" s="25">
        <f t="shared" ca="1" si="1584"/>
        <v>3.2317686841455338</v>
      </c>
      <c r="L8171" s="26">
        <f t="shared" ca="1" si="1585"/>
        <v>1.7823307373152883</v>
      </c>
    </row>
    <row r="8172" spans="1:12" x14ac:dyDescent="0.3">
      <c r="A8172" s="38">
        <v>8162</v>
      </c>
      <c r="B8172" s="46">
        <f t="shared" ca="1" si="1580"/>
        <v>0</v>
      </c>
      <c r="C8172" s="30">
        <f t="shared" ca="1" si="1589"/>
        <v>0</v>
      </c>
      <c r="D8172" s="31">
        <f t="shared" ca="1" si="1589"/>
        <v>0</v>
      </c>
      <c r="E8172" s="31">
        <f t="shared" ca="1" si="1589"/>
        <v>0</v>
      </c>
      <c r="F8172" s="31">
        <f t="shared" ca="1" si="1589"/>
        <v>0</v>
      </c>
      <c r="G8172" s="31">
        <f t="shared" ca="1" si="1589"/>
        <v>0</v>
      </c>
      <c r="H8172" s="24">
        <f t="shared" ca="1" si="1581"/>
        <v>1.5118455280642424</v>
      </c>
      <c r="I8172" s="25">
        <f t="shared" ca="1" si="1582"/>
        <v>1.9206943471923283</v>
      </c>
      <c r="J8172" s="25">
        <f t="shared" ca="1" si="1583"/>
        <v>3.423851509437049</v>
      </c>
      <c r="K8172" s="25">
        <f t="shared" ca="1" si="1584"/>
        <v>2.2917414978909179</v>
      </c>
      <c r="L8172" s="26">
        <f t="shared" ca="1" si="1585"/>
        <v>1.3485821051210658</v>
      </c>
    </row>
    <row r="8173" spans="1:12" x14ac:dyDescent="0.3">
      <c r="A8173" s="38">
        <v>8163</v>
      </c>
      <c r="B8173" s="46">
        <f t="shared" ca="1" si="1580"/>
        <v>2.489125940989636</v>
      </c>
      <c r="C8173" s="30">
        <f t="shared" ca="1" si="1589"/>
        <v>1</v>
      </c>
      <c r="D8173" s="31">
        <f t="shared" ca="1" si="1589"/>
        <v>0</v>
      </c>
      <c r="E8173" s="31">
        <f t="shared" ca="1" si="1589"/>
        <v>0</v>
      </c>
      <c r="F8173" s="31">
        <f t="shared" ca="1" si="1589"/>
        <v>0</v>
      </c>
      <c r="G8173" s="31">
        <f t="shared" ca="1" si="1589"/>
        <v>0</v>
      </c>
      <c r="H8173" s="24">
        <f t="shared" ca="1" si="1581"/>
        <v>2.489125940989636</v>
      </c>
      <c r="I8173" s="25">
        <f t="shared" ca="1" si="1582"/>
        <v>2.7181503794178137</v>
      </c>
      <c r="J8173" s="25">
        <f t="shared" ca="1" si="1583"/>
        <v>3.0695843407822396</v>
      </c>
      <c r="K8173" s="25">
        <f t="shared" ca="1" si="1584"/>
        <v>2.3153298389471981</v>
      </c>
      <c r="L8173" s="26">
        <f t="shared" ca="1" si="1585"/>
        <v>1.4547983009232481</v>
      </c>
    </row>
    <row r="8174" spans="1:12" x14ac:dyDescent="0.3">
      <c r="A8174" s="38">
        <v>8164</v>
      </c>
      <c r="B8174" s="46">
        <f t="shared" ca="1" si="1580"/>
        <v>2.0989977064869692</v>
      </c>
      <c r="C8174" s="30">
        <f t="shared" ca="1" si="1589"/>
        <v>0</v>
      </c>
      <c r="D8174" s="31">
        <f t="shared" ca="1" si="1589"/>
        <v>1</v>
      </c>
      <c r="E8174" s="31">
        <f t="shared" ca="1" si="1589"/>
        <v>0</v>
      </c>
      <c r="F8174" s="31">
        <f t="shared" ca="1" si="1589"/>
        <v>0</v>
      </c>
      <c r="G8174" s="31">
        <f t="shared" ca="1" si="1589"/>
        <v>0</v>
      </c>
      <c r="H8174" s="24">
        <f t="shared" ca="1" si="1581"/>
        <v>1.9552131145542526</v>
      </c>
      <c r="I8174" s="25">
        <f t="shared" ca="1" si="1582"/>
        <v>2.0989977064869692</v>
      </c>
      <c r="J8174" s="25">
        <f t="shared" ca="1" si="1583"/>
        <v>3.0701298251158033</v>
      </c>
      <c r="K8174" s="25">
        <f t="shared" ca="1" si="1584"/>
        <v>3.5536923104293403</v>
      </c>
      <c r="L8174" s="26">
        <f t="shared" ca="1" si="1585"/>
        <v>1.6496575768887396</v>
      </c>
    </row>
    <row r="8175" spans="1:12" x14ac:dyDescent="0.3">
      <c r="A8175" s="38">
        <v>8165</v>
      </c>
      <c r="B8175" s="46">
        <f t="shared" ca="1" si="1580"/>
        <v>0</v>
      </c>
      <c r="C8175" s="30">
        <f t="shared" ca="1" si="1589"/>
        <v>0</v>
      </c>
      <c r="D8175" s="31">
        <f t="shared" ca="1" si="1589"/>
        <v>0</v>
      </c>
      <c r="E8175" s="31">
        <f t="shared" ca="1" si="1589"/>
        <v>0</v>
      </c>
      <c r="F8175" s="31">
        <f t="shared" ca="1" si="1589"/>
        <v>0</v>
      </c>
      <c r="G8175" s="31">
        <f t="shared" ca="1" si="1589"/>
        <v>0</v>
      </c>
      <c r="H8175" s="24">
        <f t="shared" ca="1" si="1581"/>
        <v>1.3887032302733164</v>
      </c>
      <c r="I8175" s="25">
        <f t="shared" ca="1" si="1582"/>
        <v>2.4274938762540601</v>
      </c>
      <c r="J8175" s="25">
        <f t="shared" ca="1" si="1583"/>
        <v>3.4865117673743944</v>
      </c>
      <c r="K8175" s="25">
        <f t="shared" ca="1" si="1584"/>
        <v>2.9279490288113106</v>
      </c>
      <c r="L8175" s="26">
        <f t="shared" ca="1" si="1585"/>
        <v>1.3456609068325922</v>
      </c>
    </row>
    <row r="8176" spans="1:12" x14ac:dyDescent="0.3">
      <c r="A8176" s="38">
        <v>8166</v>
      </c>
      <c r="B8176" s="46">
        <f t="shared" ca="1" si="1580"/>
        <v>0</v>
      </c>
      <c r="C8176" s="30">
        <f t="shared" ca="1" si="1589"/>
        <v>0</v>
      </c>
      <c r="D8176" s="31">
        <f t="shared" ca="1" si="1589"/>
        <v>0</v>
      </c>
      <c r="E8176" s="31">
        <f t="shared" ca="1" si="1589"/>
        <v>0</v>
      </c>
      <c r="F8176" s="31">
        <f t="shared" ca="1" si="1589"/>
        <v>0</v>
      </c>
      <c r="G8176" s="31">
        <f t="shared" ca="1" si="1589"/>
        <v>0</v>
      </c>
      <c r="H8176" s="24">
        <f t="shared" ca="1" si="1581"/>
        <v>1.8570170745701744</v>
      </c>
      <c r="I8176" s="25">
        <f t="shared" ca="1" si="1582"/>
        <v>2.5766118534703453</v>
      </c>
      <c r="J8176" s="25">
        <f t="shared" ca="1" si="1583"/>
        <v>3.6741422453975381</v>
      </c>
      <c r="K8176" s="25">
        <f t="shared" ca="1" si="1584"/>
        <v>2.4745858948429551</v>
      </c>
      <c r="L8176" s="26">
        <f t="shared" ca="1" si="1585"/>
        <v>1.5553994568354708</v>
      </c>
    </row>
    <row r="8177" spans="1:12" x14ac:dyDescent="0.3">
      <c r="A8177" s="38">
        <v>8167</v>
      </c>
      <c r="B8177" s="46">
        <f t="shared" ca="1" si="1580"/>
        <v>1.2621672301796407</v>
      </c>
      <c r="C8177" s="30">
        <f t="shared" ca="1" si="1589"/>
        <v>1</v>
      </c>
      <c r="D8177" s="31">
        <f t="shared" ca="1" si="1589"/>
        <v>0</v>
      </c>
      <c r="E8177" s="31">
        <f t="shared" ca="1" si="1589"/>
        <v>0</v>
      </c>
      <c r="F8177" s="31">
        <f t="shared" ca="1" si="1589"/>
        <v>0</v>
      </c>
      <c r="G8177" s="31">
        <f t="shared" ca="1" si="1589"/>
        <v>0</v>
      </c>
      <c r="H8177" s="24">
        <f t="shared" ca="1" si="1581"/>
        <v>1.2621672301796407</v>
      </c>
      <c r="I8177" s="25">
        <f t="shared" ca="1" si="1582"/>
        <v>2.9317973455311837</v>
      </c>
      <c r="J8177" s="25">
        <f t="shared" ca="1" si="1583"/>
        <v>2.7902273941332467</v>
      </c>
      <c r="K8177" s="25">
        <f t="shared" ca="1" si="1584"/>
        <v>2.5946074595340369</v>
      </c>
      <c r="L8177" s="26">
        <f t="shared" ca="1" si="1585"/>
        <v>1.7385081210997635</v>
      </c>
    </row>
    <row r="8178" spans="1:12" x14ac:dyDescent="0.3">
      <c r="A8178" s="38">
        <v>8168</v>
      </c>
      <c r="B8178" s="46">
        <f t="shared" ca="1" si="1580"/>
        <v>0</v>
      </c>
      <c r="C8178" s="30">
        <f t="shared" ca="1" si="1589"/>
        <v>0</v>
      </c>
      <c r="D8178" s="31">
        <f t="shared" ca="1" si="1589"/>
        <v>0</v>
      </c>
      <c r="E8178" s="31">
        <f t="shared" ca="1" si="1589"/>
        <v>0</v>
      </c>
      <c r="F8178" s="31">
        <f t="shared" ca="1" si="1589"/>
        <v>0</v>
      </c>
      <c r="G8178" s="31">
        <f t="shared" ca="1" si="1589"/>
        <v>0</v>
      </c>
      <c r="H8178" s="24">
        <f t="shared" ca="1" si="1581"/>
        <v>1.737325903339751</v>
      </c>
      <c r="I8178" s="25">
        <f t="shared" ca="1" si="1582"/>
        <v>3.2832134551773446</v>
      </c>
      <c r="J8178" s="25">
        <f t="shared" ca="1" si="1583"/>
        <v>3.5521660110278943</v>
      </c>
      <c r="K8178" s="25">
        <f t="shared" ca="1" si="1584"/>
        <v>3.5270926746144022</v>
      </c>
      <c r="L8178" s="26">
        <f t="shared" ca="1" si="1585"/>
        <v>1.7275243447773521</v>
      </c>
    </row>
    <row r="8179" spans="1:12" x14ac:dyDescent="0.3">
      <c r="A8179" s="38">
        <v>8169</v>
      </c>
      <c r="B8179" s="46">
        <f t="shared" ca="1" si="1580"/>
        <v>0</v>
      </c>
      <c r="C8179" s="30">
        <f t="shared" ca="1" si="1589"/>
        <v>0</v>
      </c>
      <c r="D8179" s="31">
        <f t="shared" ca="1" si="1589"/>
        <v>0</v>
      </c>
      <c r="E8179" s="31">
        <f t="shared" ca="1" si="1589"/>
        <v>0</v>
      </c>
      <c r="F8179" s="31">
        <f t="shared" ca="1" si="1589"/>
        <v>0</v>
      </c>
      <c r="G8179" s="31">
        <f t="shared" ca="1" si="1589"/>
        <v>0</v>
      </c>
      <c r="H8179" s="24">
        <f t="shared" ca="1" si="1581"/>
        <v>1.5609229734173473</v>
      </c>
      <c r="I8179" s="25">
        <f t="shared" ca="1" si="1582"/>
        <v>2.4429066717864543</v>
      </c>
      <c r="J8179" s="25">
        <f t="shared" ca="1" si="1583"/>
        <v>2.8735883466333503</v>
      </c>
      <c r="K8179" s="25">
        <f t="shared" ca="1" si="1584"/>
        <v>1.879410623227133</v>
      </c>
      <c r="L8179" s="26">
        <f t="shared" ca="1" si="1585"/>
        <v>1.4746695123666533</v>
      </c>
    </row>
    <row r="8180" spans="1:12" x14ac:dyDescent="0.3">
      <c r="A8180" s="38">
        <v>8170</v>
      </c>
      <c r="B8180" s="46">
        <f t="shared" ca="1" si="1580"/>
        <v>1.6776980311307514</v>
      </c>
      <c r="C8180" s="30">
        <f t="shared" ca="1" si="1589"/>
        <v>1</v>
      </c>
      <c r="D8180" s="31">
        <f t="shared" ca="1" si="1589"/>
        <v>0</v>
      </c>
      <c r="E8180" s="31">
        <f t="shared" ca="1" si="1589"/>
        <v>0</v>
      </c>
      <c r="F8180" s="31">
        <f t="shared" ca="1" si="1589"/>
        <v>0</v>
      </c>
      <c r="G8180" s="31">
        <f t="shared" ca="1" si="1589"/>
        <v>0</v>
      </c>
      <c r="H8180" s="24">
        <f t="shared" ca="1" si="1581"/>
        <v>1.6776980311307514</v>
      </c>
      <c r="I8180" s="25">
        <f t="shared" ca="1" si="1582"/>
        <v>2.7017145467504773</v>
      </c>
      <c r="J8180" s="25">
        <f t="shared" ca="1" si="1583"/>
        <v>3.0162199710430286</v>
      </c>
      <c r="K8180" s="25">
        <f t="shared" ca="1" si="1584"/>
        <v>2.5211137814862088</v>
      </c>
      <c r="L8180" s="26">
        <f t="shared" ca="1" si="1585"/>
        <v>1.6373947472749728</v>
      </c>
    </row>
    <row r="8181" spans="1:12" x14ac:dyDescent="0.3">
      <c r="A8181" s="38">
        <v>8171</v>
      </c>
      <c r="B8181" s="46">
        <f t="shared" ca="1" si="1580"/>
        <v>1.3507928065352626</v>
      </c>
      <c r="C8181" s="30">
        <f t="shared" ref="C8181:G8190" ca="1" si="1590">_xlfn.BINOM.INV(B$3,B$4,RAND())</f>
        <v>1</v>
      </c>
      <c r="D8181" s="31">
        <f t="shared" ca="1" si="1590"/>
        <v>0</v>
      </c>
      <c r="E8181" s="31">
        <f t="shared" ca="1" si="1590"/>
        <v>0</v>
      </c>
      <c r="F8181" s="31">
        <f t="shared" ca="1" si="1590"/>
        <v>0</v>
      </c>
      <c r="G8181" s="31">
        <f t="shared" ca="1" si="1590"/>
        <v>0</v>
      </c>
      <c r="H8181" s="24">
        <f t="shared" ca="1" si="1581"/>
        <v>1.3507928065352626</v>
      </c>
      <c r="I8181" s="25">
        <f t="shared" ca="1" si="1582"/>
        <v>3.832049867602032</v>
      </c>
      <c r="J8181" s="25">
        <f t="shared" ca="1" si="1583"/>
        <v>2.44126056438009</v>
      </c>
      <c r="K8181" s="25">
        <f t="shared" ca="1" si="1584"/>
        <v>1.8386764401805382</v>
      </c>
      <c r="L8181" s="26">
        <f t="shared" ca="1" si="1585"/>
        <v>1.4264989840413493</v>
      </c>
    </row>
    <row r="8182" spans="1:12" x14ac:dyDescent="0.3">
      <c r="A8182" s="38">
        <v>8172</v>
      </c>
      <c r="B8182" s="46">
        <f t="shared" ca="1" si="1580"/>
        <v>2.6141760490938748</v>
      </c>
      <c r="C8182" s="30">
        <f t="shared" ca="1" si="1590"/>
        <v>0</v>
      </c>
      <c r="D8182" s="31">
        <f t="shared" ca="1" si="1590"/>
        <v>1</v>
      </c>
      <c r="E8182" s="31">
        <f t="shared" ca="1" si="1590"/>
        <v>0</v>
      </c>
      <c r="F8182" s="31">
        <f t="shared" ca="1" si="1590"/>
        <v>0</v>
      </c>
      <c r="G8182" s="31">
        <f t="shared" ca="1" si="1590"/>
        <v>0</v>
      </c>
      <c r="H8182" s="24">
        <f t="shared" ca="1" si="1581"/>
        <v>1.788845367684083</v>
      </c>
      <c r="I8182" s="25">
        <f t="shared" ca="1" si="1582"/>
        <v>2.6141760490938748</v>
      </c>
      <c r="J8182" s="25">
        <f t="shared" ca="1" si="1583"/>
        <v>2.9950535079055376</v>
      </c>
      <c r="K8182" s="25">
        <f t="shared" ca="1" si="1584"/>
        <v>2.8090613867075169</v>
      </c>
      <c r="L8182" s="26">
        <f t="shared" ca="1" si="1585"/>
        <v>1.4905842896929742</v>
      </c>
    </row>
    <row r="8183" spans="1:12" x14ac:dyDescent="0.3">
      <c r="A8183" s="38">
        <v>8173</v>
      </c>
      <c r="B8183" s="46">
        <f t="shared" ca="1" si="1580"/>
        <v>0</v>
      </c>
      <c r="C8183" s="30">
        <f t="shared" ca="1" si="1590"/>
        <v>0</v>
      </c>
      <c r="D8183" s="31">
        <f t="shared" ca="1" si="1590"/>
        <v>0</v>
      </c>
      <c r="E8183" s="31">
        <f t="shared" ca="1" si="1590"/>
        <v>0</v>
      </c>
      <c r="F8183" s="31">
        <f t="shared" ca="1" si="1590"/>
        <v>0</v>
      </c>
      <c r="G8183" s="31">
        <f t="shared" ca="1" si="1590"/>
        <v>0</v>
      </c>
      <c r="H8183" s="24">
        <f t="shared" ca="1" si="1581"/>
        <v>1.6218621839699892</v>
      </c>
      <c r="I8183" s="25">
        <f t="shared" ca="1" si="1582"/>
        <v>2.4080696088097358</v>
      </c>
      <c r="J8183" s="25">
        <f t="shared" ca="1" si="1583"/>
        <v>2.6686356250537213</v>
      </c>
      <c r="K8183" s="25">
        <f t="shared" ca="1" si="1584"/>
        <v>2.5474349500936797</v>
      </c>
      <c r="L8183" s="26">
        <f t="shared" ca="1" si="1585"/>
        <v>1.692428702163981</v>
      </c>
    </row>
    <row r="8184" spans="1:12" x14ac:dyDescent="0.3">
      <c r="A8184" s="38">
        <v>8174</v>
      </c>
      <c r="B8184" s="46">
        <f t="shared" ca="1" si="1580"/>
        <v>2.525799235566383</v>
      </c>
      <c r="C8184" s="30">
        <f t="shared" ca="1" si="1590"/>
        <v>0</v>
      </c>
      <c r="D8184" s="31">
        <f t="shared" ca="1" si="1590"/>
        <v>1</v>
      </c>
      <c r="E8184" s="31">
        <f t="shared" ca="1" si="1590"/>
        <v>0</v>
      </c>
      <c r="F8184" s="31">
        <f t="shared" ca="1" si="1590"/>
        <v>0</v>
      </c>
      <c r="G8184" s="31">
        <f t="shared" ca="1" si="1590"/>
        <v>0</v>
      </c>
      <c r="H8184" s="24">
        <f t="shared" ca="1" si="1581"/>
        <v>1.6674519326734176</v>
      </c>
      <c r="I8184" s="25">
        <f t="shared" ca="1" si="1582"/>
        <v>2.525799235566383</v>
      </c>
      <c r="J8184" s="25">
        <f t="shared" ca="1" si="1583"/>
        <v>3.0961756821944366</v>
      </c>
      <c r="K8184" s="25">
        <f t="shared" ca="1" si="1584"/>
        <v>1.3759596319337635</v>
      </c>
      <c r="L8184" s="26">
        <f t="shared" ca="1" si="1585"/>
        <v>1.7455278850410068</v>
      </c>
    </row>
    <row r="8185" spans="1:12" x14ac:dyDescent="0.3">
      <c r="A8185" s="38">
        <v>8175</v>
      </c>
      <c r="B8185" s="46">
        <f t="shared" ca="1" si="1580"/>
        <v>0</v>
      </c>
      <c r="C8185" s="30">
        <f t="shared" ca="1" si="1590"/>
        <v>0</v>
      </c>
      <c r="D8185" s="31">
        <f t="shared" ca="1" si="1590"/>
        <v>0</v>
      </c>
      <c r="E8185" s="31">
        <f t="shared" ca="1" si="1590"/>
        <v>0</v>
      </c>
      <c r="F8185" s="31">
        <f t="shared" ca="1" si="1590"/>
        <v>0</v>
      </c>
      <c r="G8185" s="31">
        <f t="shared" ca="1" si="1590"/>
        <v>0</v>
      </c>
      <c r="H8185" s="24">
        <f t="shared" ca="1" si="1581"/>
        <v>1.2952756421108809</v>
      </c>
      <c r="I8185" s="25">
        <f t="shared" ca="1" si="1582"/>
        <v>2.7844567013848631</v>
      </c>
      <c r="J8185" s="25">
        <f t="shared" ca="1" si="1583"/>
        <v>3.0031734439824711</v>
      </c>
      <c r="K8185" s="25">
        <f t="shared" ca="1" si="1584"/>
        <v>2.4093242337821885</v>
      </c>
      <c r="L8185" s="26">
        <f t="shared" ca="1" si="1585"/>
        <v>1.5469388402894149</v>
      </c>
    </row>
    <row r="8186" spans="1:12" x14ac:dyDescent="0.3">
      <c r="A8186" s="38">
        <v>8176</v>
      </c>
      <c r="B8186" s="46">
        <f t="shared" ca="1" si="1580"/>
        <v>2.9044520072782309</v>
      </c>
      <c r="C8186" s="30">
        <f t="shared" ca="1" si="1590"/>
        <v>2</v>
      </c>
      <c r="D8186" s="31">
        <f t="shared" ca="1" si="1590"/>
        <v>0</v>
      </c>
      <c r="E8186" s="31">
        <f t="shared" ca="1" si="1590"/>
        <v>0</v>
      </c>
      <c r="F8186" s="31">
        <f t="shared" ca="1" si="1590"/>
        <v>0</v>
      </c>
      <c r="G8186" s="31">
        <f t="shared" ca="1" si="1590"/>
        <v>0</v>
      </c>
      <c r="H8186" s="24">
        <f t="shared" ca="1" si="1581"/>
        <v>1.4522260036391155</v>
      </c>
      <c r="I8186" s="25">
        <f t="shared" ca="1" si="1582"/>
        <v>2.6557587420663094</v>
      </c>
      <c r="J8186" s="25">
        <f t="shared" ca="1" si="1583"/>
        <v>2.4552461541466482</v>
      </c>
      <c r="K8186" s="25">
        <f t="shared" ca="1" si="1584"/>
        <v>2.2250686373401267</v>
      </c>
      <c r="L8186" s="26">
        <f t="shared" ca="1" si="1585"/>
        <v>1.5119984280393139</v>
      </c>
    </row>
    <row r="8187" spans="1:12" x14ac:dyDescent="0.3">
      <c r="A8187" s="38">
        <v>8177</v>
      </c>
      <c r="B8187" s="46">
        <f t="shared" ca="1" si="1580"/>
        <v>0</v>
      </c>
      <c r="C8187" s="30">
        <f t="shared" ca="1" si="1590"/>
        <v>0</v>
      </c>
      <c r="D8187" s="31">
        <f t="shared" ca="1" si="1590"/>
        <v>0</v>
      </c>
      <c r="E8187" s="31">
        <f t="shared" ca="1" si="1590"/>
        <v>0</v>
      </c>
      <c r="F8187" s="31">
        <f t="shared" ca="1" si="1590"/>
        <v>0</v>
      </c>
      <c r="G8187" s="31">
        <f t="shared" ca="1" si="1590"/>
        <v>0</v>
      </c>
      <c r="H8187" s="24">
        <f t="shared" ca="1" si="1581"/>
        <v>1.462872632597267</v>
      </c>
      <c r="I8187" s="25">
        <f t="shared" ca="1" si="1582"/>
        <v>2.5688214191838452</v>
      </c>
      <c r="J8187" s="25">
        <f t="shared" ca="1" si="1583"/>
        <v>2.96444052951143</v>
      </c>
      <c r="K8187" s="25">
        <f t="shared" ca="1" si="1584"/>
        <v>2.5366119777187586</v>
      </c>
      <c r="L8187" s="26">
        <f t="shared" ca="1" si="1585"/>
        <v>1.4576197545121032</v>
      </c>
    </row>
    <row r="8188" spans="1:12" x14ac:dyDescent="0.3">
      <c r="A8188" s="38">
        <v>8178</v>
      </c>
      <c r="B8188" s="46">
        <f t="shared" ca="1" si="1580"/>
        <v>0</v>
      </c>
      <c r="C8188" s="30">
        <f t="shared" ca="1" si="1590"/>
        <v>0</v>
      </c>
      <c r="D8188" s="31">
        <f t="shared" ca="1" si="1590"/>
        <v>0</v>
      </c>
      <c r="E8188" s="31">
        <f t="shared" ca="1" si="1590"/>
        <v>0</v>
      </c>
      <c r="F8188" s="31">
        <f t="shared" ca="1" si="1590"/>
        <v>0</v>
      </c>
      <c r="G8188" s="31">
        <f t="shared" ca="1" si="1590"/>
        <v>0</v>
      </c>
      <c r="H8188" s="24">
        <f t="shared" ca="1" si="1581"/>
        <v>1.2215050397331806</v>
      </c>
      <c r="I8188" s="25">
        <f t="shared" ca="1" si="1582"/>
        <v>2.1912334561225362</v>
      </c>
      <c r="J8188" s="25">
        <f t="shared" ca="1" si="1583"/>
        <v>2.9049206608789375</v>
      </c>
      <c r="K8188" s="25">
        <f t="shared" ca="1" si="1584"/>
        <v>2.2879169687353014</v>
      </c>
      <c r="L8188" s="26">
        <f t="shared" ca="1" si="1585"/>
        <v>1.5779503541909059</v>
      </c>
    </row>
    <row r="8189" spans="1:12" x14ac:dyDescent="0.3">
      <c r="A8189" s="38">
        <v>8179</v>
      </c>
      <c r="B8189" s="46">
        <f t="shared" ca="1" si="1580"/>
        <v>1.0715109955880557</v>
      </c>
      <c r="C8189" s="30">
        <f t="shared" ca="1" si="1590"/>
        <v>1</v>
      </c>
      <c r="D8189" s="31">
        <f t="shared" ca="1" si="1590"/>
        <v>0</v>
      </c>
      <c r="E8189" s="31">
        <f t="shared" ca="1" si="1590"/>
        <v>0</v>
      </c>
      <c r="F8189" s="31">
        <f t="shared" ca="1" si="1590"/>
        <v>0</v>
      </c>
      <c r="G8189" s="31">
        <f t="shared" ca="1" si="1590"/>
        <v>0</v>
      </c>
      <c r="H8189" s="24">
        <f t="shared" ca="1" si="1581"/>
        <v>1.0715109955880557</v>
      </c>
      <c r="I8189" s="25">
        <f t="shared" ca="1" si="1582"/>
        <v>2.9162514810901756</v>
      </c>
      <c r="J8189" s="25">
        <f t="shared" ca="1" si="1583"/>
        <v>3.229245403350304</v>
      </c>
      <c r="K8189" s="25">
        <f t="shared" ca="1" si="1584"/>
        <v>2.2576338299280239</v>
      </c>
      <c r="L8189" s="26">
        <f t="shared" ca="1" si="1585"/>
        <v>1.6908480867363971</v>
      </c>
    </row>
    <row r="8190" spans="1:12" x14ac:dyDescent="0.3">
      <c r="A8190" s="38">
        <v>8180</v>
      </c>
      <c r="B8190" s="46">
        <f t="shared" ca="1" si="1580"/>
        <v>0</v>
      </c>
      <c r="C8190" s="30">
        <f t="shared" ca="1" si="1590"/>
        <v>0</v>
      </c>
      <c r="D8190" s="31">
        <f t="shared" ca="1" si="1590"/>
        <v>0</v>
      </c>
      <c r="E8190" s="31">
        <f t="shared" ca="1" si="1590"/>
        <v>0</v>
      </c>
      <c r="F8190" s="31">
        <f t="shared" ca="1" si="1590"/>
        <v>0</v>
      </c>
      <c r="G8190" s="31">
        <f t="shared" ca="1" si="1590"/>
        <v>0</v>
      </c>
      <c r="H8190" s="24">
        <f t="shared" ca="1" si="1581"/>
        <v>1.5714853037258485</v>
      </c>
      <c r="I8190" s="25">
        <f t="shared" ca="1" si="1582"/>
        <v>2.6288172766492939</v>
      </c>
      <c r="J8190" s="25">
        <f t="shared" ca="1" si="1583"/>
        <v>3.0233032315855821</v>
      </c>
      <c r="K8190" s="25">
        <f t="shared" ca="1" si="1584"/>
        <v>5.4277079213517396</v>
      </c>
      <c r="L8190" s="26">
        <f t="shared" ca="1" si="1585"/>
        <v>1.3159288863221175</v>
      </c>
    </row>
    <row r="8191" spans="1:12" x14ac:dyDescent="0.3">
      <c r="A8191" s="38">
        <v>8181</v>
      </c>
      <c r="B8191" s="46">
        <f t="shared" ca="1" si="1580"/>
        <v>3.6931592307814811</v>
      </c>
      <c r="C8191" s="30">
        <f t="shared" ref="C8191:G8200" ca="1" si="1591">_xlfn.BINOM.INV(B$3,B$4,RAND())</f>
        <v>0</v>
      </c>
      <c r="D8191" s="31">
        <f t="shared" ca="1" si="1591"/>
        <v>0</v>
      </c>
      <c r="E8191" s="31">
        <f t="shared" ca="1" si="1591"/>
        <v>1</v>
      </c>
      <c r="F8191" s="31">
        <f t="shared" ca="1" si="1591"/>
        <v>0</v>
      </c>
      <c r="G8191" s="31">
        <f t="shared" ca="1" si="1591"/>
        <v>0</v>
      </c>
      <c r="H8191" s="24">
        <f t="shared" ca="1" si="1581"/>
        <v>1.6673412263945009</v>
      </c>
      <c r="I8191" s="25">
        <f t="shared" ca="1" si="1582"/>
        <v>3.351659453116163</v>
      </c>
      <c r="J8191" s="25">
        <f t="shared" ca="1" si="1583"/>
        <v>3.6931592307814811</v>
      </c>
      <c r="K8191" s="25">
        <f t="shared" ca="1" si="1584"/>
        <v>1.9960671898849067</v>
      </c>
      <c r="L8191" s="26">
        <f t="shared" ca="1" si="1585"/>
        <v>2.2521556097830508</v>
      </c>
    </row>
    <row r="8192" spans="1:12" x14ac:dyDescent="0.3">
      <c r="A8192" s="38">
        <v>8182</v>
      </c>
      <c r="B8192" s="46">
        <f t="shared" ca="1" si="1580"/>
        <v>0</v>
      </c>
      <c r="C8192" s="30">
        <f t="shared" ca="1" si="1591"/>
        <v>0</v>
      </c>
      <c r="D8192" s="31">
        <f t="shared" ca="1" si="1591"/>
        <v>0</v>
      </c>
      <c r="E8192" s="31">
        <f t="shared" ca="1" si="1591"/>
        <v>0</v>
      </c>
      <c r="F8192" s="31">
        <f t="shared" ca="1" si="1591"/>
        <v>0</v>
      </c>
      <c r="G8192" s="31">
        <f t="shared" ca="1" si="1591"/>
        <v>0</v>
      </c>
      <c r="H8192" s="24">
        <f t="shared" ca="1" si="1581"/>
        <v>1.3190442853590558</v>
      </c>
      <c r="I8192" s="25">
        <f t="shared" ca="1" si="1582"/>
        <v>3.0802695956875819</v>
      </c>
      <c r="J8192" s="25">
        <f t="shared" ca="1" si="1583"/>
        <v>2.7383410151984169</v>
      </c>
      <c r="K8192" s="25">
        <f t="shared" ca="1" si="1584"/>
        <v>2.7566494141561315</v>
      </c>
      <c r="L8192" s="26">
        <f t="shared" ca="1" si="1585"/>
        <v>1.7489711931216521</v>
      </c>
    </row>
    <row r="8193" spans="1:12" x14ac:dyDescent="0.3">
      <c r="A8193" s="38">
        <v>8183</v>
      </c>
      <c r="B8193" s="46">
        <f t="shared" ca="1" si="1580"/>
        <v>0</v>
      </c>
      <c r="C8193" s="30">
        <f t="shared" ca="1" si="1591"/>
        <v>0</v>
      </c>
      <c r="D8193" s="31">
        <f t="shared" ca="1" si="1591"/>
        <v>0</v>
      </c>
      <c r="E8193" s="31">
        <f t="shared" ca="1" si="1591"/>
        <v>0</v>
      </c>
      <c r="F8193" s="31">
        <f t="shared" ca="1" si="1591"/>
        <v>0</v>
      </c>
      <c r="G8193" s="31">
        <f t="shared" ca="1" si="1591"/>
        <v>0</v>
      </c>
      <c r="H8193" s="24">
        <f t="shared" ca="1" si="1581"/>
        <v>1.7591146152460932</v>
      </c>
      <c r="I8193" s="25">
        <f t="shared" ca="1" si="1582"/>
        <v>2.5672277989191388</v>
      </c>
      <c r="J8193" s="25">
        <f t="shared" ca="1" si="1583"/>
        <v>3.3874044646283195</v>
      </c>
      <c r="K8193" s="25">
        <f t="shared" ca="1" si="1584"/>
        <v>2.3322647403560448</v>
      </c>
      <c r="L8193" s="26">
        <f t="shared" ca="1" si="1585"/>
        <v>1.8458431241347828</v>
      </c>
    </row>
    <row r="8194" spans="1:12" x14ac:dyDescent="0.3">
      <c r="A8194" s="38">
        <v>8184</v>
      </c>
      <c r="B8194" s="46">
        <f t="shared" ca="1" si="1580"/>
        <v>0</v>
      </c>
      <c r="C8194" s="30">
        <f t="shared" ca="1" si="1591"/>
        <v>0</v>
      </c>
      <c r="D8194" s="31">
        <f t="shared" ca="1" si="1591"/>
        <v>0</v>
      </c>
      <c r="E8194" s="31">
        <f t="shared" ca="1" si="1591"/>
        <v>0</v>
      </c>
      <c r="F8194" s="31">
        <f t="shared" ca="1" si="1591"/>
        <v>0</v>
      </c>
      <c r="G8194" s="31">
        <f t="shared" ca="1" si="1591"/>
        <v>0</v>
      </c>
      <c r="H8194" s="24">
        <f t="shared" ca="1" si="1581"/>
        <v>1.2580074907594823</v>
      </c>
      <c r="I8194" s="25">
        <f t="shared" ca="1" si="1582"/>
        <v>2.4779859435247453</v>
      </c>
      <c r="J8194" s="25">
        <f t="shared" ca="1" si="1583"/>
        <v>3.1719670394647412</v>
      </c>
      <c r="K8194" s="25">
        <f t="shared" ca="1" si="1584"/>
        <v>1.9351658174073887</v>
      </c>
      <c r="L8194" s="26">
        <f t="shared" ca="1" si="1585"/>
        <v>1.500954768350045</v>
      </c>
    </row>
    <row r="8195" spans="1:12" x14ac:dyDescent="0.3">
      <c r="A8195" s="38">
        <v>8185</v>
      </c>
      <c r="B8195" s="46">
        <f t="shared" ca="1" si="1580"/>
        <v>0</v>
      </c>
      <c r="C8195" s="30">
        <f t="shared" ca="1" si="1591"/>
        <v>0</v>
      </c>
      <c r="D8195" s="31">
        <f t="shared" ca="1" si="1591"/>
        <v>0</v>
      </c>
      <c r="E8195" s="31">
        <f t="shared" ca="1" si="1591"/>
        <v>0</v>
      </c>
      <c r="F8195" s="31">
        <f t="shared" ca="1" si="1591"/>
        <v>0</v>
      </c>
      <c r="G8195" s="31">
        <f t="shared" ca="1" si="1591"/>
        <v>0</v>
      </c>
      <c r="H8195" s="24">
        <f t="shared" ca="1" si="1581"/>
        <v>1.7216611144888621</v>
      </c>
      <c r="I8195" s="25">
        <f t="shared" ca="1" si="1582"/>
        <v>1.9558607562296584</v>
      </c>
      <c r="J8195" s="25">
        <f t="shared" ca="1" si="1583"/>
        <v>3.4507805423904556</v>
      </c>
      <c r="K8195" s="25">
        <f t="shared" ca="1" si="1584"/>
        <v>3.6587408520600873</v>
      </c>
      <c r="L8195" s="26">
        <f t="shared" ca="1" si="1585"/>
        <v>1.4077459405295638</v>
      </c>
    </row>
    <row r="8196" spans="1:12" x14ac:dyDescent="0.3">
      <c r="A8196" s="38">
        <v>8186</v>
      </c>
      <c r="B8196" s="46">
        <f t="shared" ca="1" si="1580"/>
        <v>0</v>
      </c>
      <c r="C8196" s="30">
        <f t="shared" ca="1" si="1591"/>
        <v>0</v>
      </c>
      <c r="D8196" s="31">
        <f t="shared" ca="1" si="1591"/>
        <v>0</v>
      </c>
      <c r="E8196" s="31">
        <f t="shared" ca="1" si="1591"/>
        <v>0</v>
      </c>
      <c r="F8196" s="31">
        <f t="shared" ca="1" si="1591"/>
        <v>0</v>
      </c>
      <c r="G8196" s="31">
        <f t="shared" ca="1" si="1591"/>
        <v>0</v>
      </c>
      <c r="H8196" s="24">
        <f t="shared" ca="1" si="1581"/>
        <v>1.7951980139242389</v>
      </c>
      <c r="I8196" s="25">
        <f t="shared" ca="1" si="1582"/>
        <v>2.5991514027020237</v>
      </c>
      <c r="J8196" s="25">
        <f t="shared" ca="1" si="1583"/>
        <v>2.949128329216407</v>
      </c>
      <c r="K8196" s="25">
        <f t="shared" ca="1" si="1584"/>
        <v>2.0171806224172797</v>
      </c>
      <c r="L8196" s="26">
        <f t="shared" ca="1" si="1585"/>
        <v>1.9256840619246711</v>
      </c>
    </row>
    <row r="8197" spans="1:12" x14ac:dyDescent="0.3">
      <c r="A8197" s="38">
        <v>8187</v>
      </c>
      <c r="B8197" s="46">
        <f t="shared" ca="1" si="1580"/>
        <v>0</v>
      </c>
      <c r="C8197" s="30">
        <f t="shared" ca="1" si="1591"/>
        <v>0</v>
      </c>
      <c r="D8197" s="31">
        <f t="shared" ca="1" si="1591"/>
        <v>0</v>
      </c>
      <c r="E8197" s="31">
        <f t="shared" ca="1" si="1591"/>
        <v>0</v>
      </c>
      <c r="F8197" s="31">
        <f t="shared" ca="1" si="1591"/>
        <v>0</v>
      </c>
      <c r="G8197" s="31">
        <f t="shared" ca="1" si="1591"/>
        <v>0</v>
      </c>
      <c r="H8197" s="24">
        <f t="shared" ca="1" si="1581"/>
        <v>1.6119067766079425</v>
      </c>
      <c r="I8197" s="25">
        <f t="shared" ca="1" si="1582"/>
        <v>3.4301163016166423</v>
      </c>
      <c r="J8197" s="25">
        <f t="shared" ca="1" si="1583"/>
        <v>2.7354579563095927</v>
      </c>
      <c r="K8197" s="25">
        <f t="shared" ca="1" si="1584"/>
        <v>1.6329906691008771</v>
      </c>
      <c r="L8197" s="26">
        <f t="shared" ca="1" si="1585"/>
        <v>1.8249360348787802</v>
      </c>
    </row>
    <row r="8198" spans="1:12" x14ac:dyDescent="0.3">
      <c r="A8198" s="38">
        <v>8188</v>
      </c>
      <c r="B8198" s="46">
        <f t="shared" ca="1" si="1580"/>
        <v>1.2994322248211148</v>
      </c>
      <c r="C8198" s="30">
        <f t="shared" ca="1" si="1591"/>
        <v>1</v>
      </c>
      <c r="D8198" s="31">
        <f t="shared" ca="1" si="1591"/>
        <v>0</v>
      </c>
      <c r="E8198" s="31">
        <f t="shared" ca="1" si="1591"/>
        <v>0</v>
      </c>
      <c r="F8198" s="31">
        <f t="shared" ca="1" si="1591"/>
        <v>0</v>
      </c>
      <c r="G8198" s="31">
        <f t="shared" ca="1" si="1591"/>
        <v>0</v>
      </c>
      <c r="H8198" s="24">
        <f t="shared" ca="1" si="1581"/>
        <v>1.2994322248211148</v>
      </c>
      <c r="I8198" s="25">
        <f t="shared" ca="1" si="1582"/>
        <v>2.2855137145600706</v>
      </c>
      <c r="J8198" s="25">
        <f t="shared" ca="1" si="1583"/>
        <v>3.2918241178755467</v>
      </c>
      <c r="K8198" s="25">
        <f t="shared" ca="1" si="1584"/>
        <v>2.1595596653359985</v>
      </c>
      <c r="L8198" s="26">
        <f t="shared" ca="1" si="1585"/>
        <v>1.3374413426418275</v>
      </c>
    </row>
    <row r="8199" spans="1:12" x14ac:dyDescent="0.3">
      <c r="A8199" s="38">
        <v>8189</v>
      </c>
      <c r="B8199" s="46">
        <f t="shared" ca="1" si="1580"/>
        <v>0</v>
      </c>
      <c r="C8199" s="30">
        <f t="shared" ca="1" si="1591"/>
        <v>0</v>
      </c>
      <c r="D8199" s="31">
        <f t="shared" ca="1" si="1591"/>
        <v>0</v>
      </c>
      <c r="E8199" s="31">
        <f t="shared" ca="1" si="1591"/>
        <v>0</v>
      </c>
      <c r="F8199" s="31">
        <f t="shared" ca="1" si="1591"/>
        <v>0</v>
      </c>
      <c r="G8199" s="31">
        <f t="shared" ca="1" si="1591"/>
        <v>0</v>
      </c>
      <c r="H8199" s="24">
        <f t="shared" ca="1" si="1581"/>
        <v>1.5029160872875735</v>
      </c>
      <c r="I8199" s="25">
        <f t="shared" ca="1" si="1582"/>
        <v>2.5345264582238043</v>
      </c>
      <c r="J8199" s="25">
        <f t="shared" ca="1" si="1583"/>
        <v>3.2430807279408942</v>
      </c>
      <c r="K8199" s="25">
        <f t="shared" ca="1" si="1584"/>
        <v>2.5678923820954958</v>
      </c>
      <c r="L8199" s="26">
        <f t="shared" ca="1" si="1585"/>
        <v>1.5059402990815114</v>
      </c>
    </row>
    <row r="8200" spans="1:12" x14ac:dyDescent="0.3">
      <c r="A8200" s="38">
        <v>8190</v>
      </c>
      <c r="B8200" s="46">
        <f t="shared" ca="1" si="1580"/>
        <v>0</v>
      </c>
      <c r="C8200" s="30">
        <f t="shared" ca="1" si="1591"/>
        <v>0</v>
      </c>
      <c r="D8200" s="31">
        <f t="shared" ca="1" si="1591"/>
        <v>0</v>
      </c>
      <c r="E8200" s="31">
        <f t="shared" ca="1" si="1591"/>
        <v>0</v>
      </c>
      <c r="F8200" s="31">
        <f t="shared" ca="1" si="1591"/>
        <v>0</v>
      </c>
      <c r="G8200" s="31">
        <f t="shared" ca="1" si="1591"/>
        <v>0</v>
      </c>
      <c r="H8200" s="24">
        <f t="shared" ca="1" si="1581"/>
        <v>1.5487792111512464</v>
      </c>
      <c r="I8200" s="25">
        <f t="shared" ca="1" si="1582"/>
        <v>2.2868458044444493</v>
      </c>
      <c r="J8200" s="25">
        <f t="shared" ca="1" si="1583"/>
        <v>3.0684141196800763</v>
      </c>
      <c r="K8200" s="25">
        <f t="shared" ca="1" si="1584"/>
        <v>1.5744233256549047</v>
      </c>
      <c r="L8200" s="26">
        <f t="shared" ca="1" si="1585"/>
        <v>1.774265331019653</v>
      </c>
    </row>
    <row r="8201" spans="1:12" x14ac:dyDescent="0.3">
      <c r="A8201" s="38">
        <v>8191</v>
      </c>
      <c r="B8201" s="46">
        <f t="shared" ca="1" si="1580"/>
        <v>2.2652871773695278</v>
      </c>
      <c r="C8201" s="30">
        <f t="shared" ref="C8201:G8210" ca="1" si="1592">_xlfn.BINOM.INV(B$3,B$4,RAND())</f>
        <v>0</v>
      </c>
      <c r="D8201" s="31">
        <f t="shared" ca="1" si="1592"/>
        <v>1</v>
      </c>
      <c r="E8201" s="31">
        <f t="shared" ca="1" si="1592"/>
        <v>0</v>
      </c>
      <c r="F8201" s="31">
        <f t="shared" ca="1" si="1592"/>
        <v>0</v>
      </c>
      <c r="G8201" s="31">
        <f t="shared" ca="1" si="1592"/>
        <v>0</v>
      </c>
      <c r="H8201" s="24">
        <f t="shared" ca="1" si="1581"/>
        <v>1.5680586280988658</v>
      </c>
      <c r="I8201" s="25">
        <f t="shared" ca="1" si="1582"/>
        <v>2.2652871773695278</v>
      </c>
      <c r="J8201" s="25">
        <f t="shared" ca="1" si="1583"/>
        <v>3.2196308723250091</v>
      </c>
      <c r="K8201" s="25">
        <f t="shared" ca="1" si="1584"/>
        <v>2.5495777663389836</v>
      </c>
      <c r="L8201" s="26">
        <f t="shared" ca="1" si="1585"/>
        <v>1.2480922077829895</v>
      </c>
    </row>
    <row r="8202" spans="1:12" x14ac:dyDescent="0.3">
      <c r="A8202" s="38">
        <v>8192</v>
      </c>
      <c r="B8202" s="46">
        <f t="shared" ca="1" si="1580"/>
        <v>0</v>
      </c>
      <c r="C8202" s="30">
        <f t="shared" ca="1" si="1592"/>
        <v>0</v>
      </c>
      <c r="D8202" s="31">
        <f t="shared" ca="1" si="1592"/>
        <v>0</v>
      </c>
      <c r="E8202" s="31">
        <f t="shared" ca="1" si="1592"/>
        <v>0</v>
      </c>
      <c r="F8202" s="31">
        <f t="shared" ca="1" si="1592"/>
        <v>0</v>
      </c>
      <c r="G8202" s="31">
        <f t="shared" ca="1" si="1592"/>
        <v>0</v>
      </c>
      <c r="H8202" s="24">
        <f t="shared" ca="1" si="1581"/>
        <v>1.2677428297652256</v>
      </c>
      <c r="I8202" s="25">
        <f t="shared" ca="1" si="1582"/>
        <v>2.7598034239340796</v>
      </c>
      <c r="J8202" s="25">
        <f t="shared" ca="1" si="1583"/>
        <v>3.3543521950750659</v>
      </c>
      <c r="K8202" s="25">
        <f t="shared" ca="1" si="1584"/>
        <v>2.1453188051118834</v>
      </c>
      <c r="L8202" s="26">
        <f t="shared" ca="1" si="1585"/>
        <v>1.6365592334968762</v>
      </c>
    </row>
    <row r="8203" spans="1:12" x14ac:dyDescent="0.3">
      <c r="A8203" s="38">
        <v>8193</v>
      </c>
      <c r="B8203" s="46">
        <f t="shared" ca="1" si="1580"/>
        <v>1.582804545339946</v>
      </c>
      <c r="C8203" s="30">
        <f t="shared" ca="1" si="1592"/>
        <v>1</v>
      </c>
      <c r="D8203" s="31">
        <f t="shared" ca="1" si="1592"/>
        <v>0</v>
      </c>
      <c r="E8203" s="31">
        <f t="shared" ca="1" si="1592"/>
        <v>0</v>
      </c>
      <c r="F8203" s="31">
        <f t="shared" ca="1" si="1592"/>
        <v>0</v>
      </c>
      <c r="G8203" s="31">
        <f t="shared" ca="1" si="1592"/>
        <v>0</v>
      </c>
      <c r="H8203" s="24">
        <f t="shared" ca="1" si="1581"/>
        <v>1.582804545339946</v>
      </c>
      <c r="I8203" s="25">
        <f t="shared" ca="1" si="1582"/>
        <v>2.7896742738402742</v>
      </c>
      <c r="J8203" s="25">
        <f t="shared" ca="1" si="1583"/>
        <v>3.2374230820268193</v>
      </c>
      <c r="K8203" s="25">
        <f t="shared" ca="1" si="1584"/>
        <v>2.0971535615363162</v>
      </c>
      <c r="L8203" s="26">
        <f t="shared" ca="1" si="1585"/>
        <v>1.6803621166346361</v>
      </c>
    </row>
    <row r="8204" spans="1:12" x14ac:dyDescent="0.3">
      <c r="A8204" s="38">
        <v>8194</v>
      </c>
      <c r="B8204" s="46">
        <f t="shared" ref="B8204:B8267" ca="1" si="1593">SUMPRODUCT(C8204:G8204,H8204:L8204)</f>
        <v>3.9432479403245289</v>
      </c>
      <c r="C8204" s="30">
        <f t="shared" ca="1" si="1592"/>
        <v>1</v>
      </c>
      <c r="D8204" s="31">
        <f t="shared" ca="1" si="1592"/>
        <v>1</v>
      </c>
      <c r="E8204" s="31">
        <f t="shared" ca="1" si="1592"/>
        <v>0</v>
      </c>
      <c r="F8204" s="31">
        <f t="shared" ca="1" si="1592"/>
        <v>0</v>
      </c>
      <c r="G8204" s="31">
        <f t="shared" ca="1" si="1592"/>
        <v>0</v>
      </c>
      <c r="H8204" s="24">
        <f t="shared" ref="H8204:H8267" ca="1" si="1594">_xlfn.LOGNORM.INV(RAND(),B$5,B$6)</f>
        <v>1.5259634841799854</v>
      </c>
      <c r="I8204" s="25">
        <f t="shared" ref="I8204:I8267" ca="1" si="1595">_xlfn.LOGNORM.INV(RAND(),C$5,C$6)</f>
        <v>2.4172844561445435</v>
      </c>
      <c r="J8204" s="25">
        <f t="shared" ref="J8204:J8267" ca="1" si="1596">_xlfn.LOGNORM.INV(RAND(),D$5,D$6)</f>
        <v>2.9988879874746317</v>
      </c>
      <c r="K8204" s="25">
        <f t="shared" ref="K8204:K8267" ca="1" si="1597">_xlfn.LOGNORM.INV(RAND(),E$5,E$6)</f>
        <v>1.7980243180515767</v>
      </c>
      <c r="L8204" s="26">
        <f t="shared" ref="L8204:L8267" ca="1" si="1598">_xlfn.LOGNORM.INV(RAND(),F$5,F$6)</f>
        <v>1.337008156766639</v>
      </c>
    </row>
    <row r="8205" spans="1:12" x14ac:dyDescent="0.3">
      <c r="A8205" s="38">
        <v>8195</v>
      </c>
      <c r="B8205" s="46">
        <f t="shared" ca="1" si="1593"/>
        <v>2.5942152923535233</v>
      </c>
      <c r="C8205" s="30">
        <f t="shared" ca="1" si="1592"/>
        <v>0</v>
      </c>
      <c r="D8205" s="31">
        <f t="shared" ca="1" si="1592"/>
        <v>1</v>
      </c>
      <c r="E8205" s="31">
        <f t="shared" ca="1" si="1592"/>
        <v>0</v>
      </c>
      <c r="F8205" s="31">
        <f t="shared" ca="1" si="1592"/>
        <v>0</v>
      </c>
      <c r="G8205" s="31">
        <f t="shared" ca="1" si="1592"/>
        <v>0</v>
      </c>
      <c r="H8205" s="24">
        <f t="shared" ca="1" si="1594"/>
        <v>1.3724172208332177</v>
      </c>
      <c r="I8205" s="25">
        <f t="shared" ca="1" si="1595"/>
        <v>2.5942152923535233</v>
      </c>
      <c r="J8205" s="25">
        <f t="shared" ca="1" si="1596"/>
        <v>2.4765803649546489</v>
      </c>
      <c r="K8205" s="25">
        <f t="shared" ca="1" si="1597"/>
        <v>3.0265112770562794</v>
      </c>
      <c r="L8205" s="26">
        <f t="shared" ca="1" si="1598"/>
        <v>1.3860048593404883</v>
      </c>
    </row>
    <row r="8206" spans="1:12" x14ac:dyDescent="0.3">
      <c r="A8206" s="38">
        <v>8196</v>
      </c>
      <c r="B8206" s="46">
        <f t="shared" ca="1" si="1593"/>
        <v>1.816259946928396</v>
      </c>
      <c r="C8206" s="30">
        <f t="shared" ca="1" si="1592"/>
        <v>1</v>
      </c>
      <c r="D8206" s="31">
        <f t="shared" ca="1" si="1592"/>
        <v>0</v>
      </c>
      <c r="E8206" s="31">
        <f t="shared" ca="1" si="1592"/>
        <v>0</v>
      </c>
      <c r="F8206" s="31">
        <f t="shared" ca="1" si="1592"/>
        <v>0</v>
      </c>
      <c r="G8206" s="31">
        <f t="shared" ca="1" si="1592"/>
        <v>0</v>
      </c>
      <c r="H8206" s="24">
        <f t="shared" ca="1" si="1594"/>
        <v>1.816259946928396</v>
      </c>
      <c r="I8206" s="25">
        <f t="shared" ca="1" si="1595"/>
        <v>2.3800929047945325</v>
      </c>
      <c r="J8206" s="25">
        <f t="shared" ca="1" si="1596"/>
        <v>3.4293747331199533</v>
      </c>
      <c r="K8206" s="25">
        <f t="shared" ca="1" si="1597"/>
        <v>3.0195908269526548</v>
      </c>
      <c r="L8206" s="26">
        <f t="shared" ca="1" si="1598"/>
        <v>1.8297067908458104</v>
      </c>
    </row>
    <row r="8207" spans="1:12" x14ac:dyDescent="0.3">
      <c r="A8207" s="38">
        <v>8197</v>
      </c>
      <c r="B8207" s="46">
        <f t="shared" ca="1" si="1593"/>
        <v>0</v>
      </c>
      <c r="C8207" s="30">
        <f t="shared" ca="1" si="1592"/>
        <v>0</v>
      </c>
      <c r="D8207" s="31">
        <f t="shared" ca="1" si="1592"/>
        <v>0</v>
      </c>
      <c r="E8207" s="31">
        <f t="shared" ca="1" si="1592"/>
        <v>0</v>
      </c>
      <c r="F8207" s="31">
        <f t="shared" ca="1" si="1592"/>
        <v>0</v>
      </c>
      <c r="G8207" s="31">
        <f t="shared" ca="1" si="1592"/>
        <v>0</v>
      </c>
      <c r="H8207" s="24">
        <f t="shared" ca="1" si="1594"/>
        <v>1.5096958905065252</v>
      </c>
      <c r="I8207" s="25">
        <f t="shared" ca="1" si="1595"/>
        <v>3.3442453127381255</v>
      </c>
      <c r="J8207" s="25">
        <f t="shared" ca="1" si="1596"/>
        <v>2.8545255717995786</v>
      </c>
      <c r="K8207" s="25">
        <f t="shared" ca="1" si="1597"/>
        <v>2.4016176537229894</v>
      </c>
      <c r="L8207" s="26">
        <f t="shared" ca="1" si="1598"/>
        <v>2.2674698484910785</v>
      </c>
    </row>
    <row r="8208" spans="1:12" x14ac:dyDescent="0.3">
      <c r="A8208" s="38">
        <v>8198</v>
      </c>
      <c r="B8208" s="46">
        <f t="shared" ca="1" si="1593"/>
        <v>0</v>
      </c>
      <c r="C8208" s="30">
        <f t="shared" ca="1" si="1592"/>
        <v>0</v>
      </c>
      <c r="D8208" s="31">
        <f t="shared" ca="1" si="1592"/>
        <v>0</v>
      </c>
      <c r="E8208" s="31">
        <f t="shared" ca="1" si="1592"/>
        <v>0</v>
      </c>
      <c r="F8208" s="31">
        <f t="shared" ca="1" si="1592"/>
        <v>0</v>
      </c>
      <c r="G8208" s="31">
        <f t="shared" ca="1" si="1592"/>
        <v>0</v>
      </c>
      <c r="H8208" s="24">
        <f t="shared" ca="1" si="1594"/>
        <v>1.7835279400845554</v>
      </c>
      <c r="I8208" s="25">
        <f t="shared" ca="1" si="1595"/>
        <v>2.0765480678245694</v>
      </c>
      <c r="J8208" s="25">
        <f t="shared" ca="1" si="1596"/>
        <v>2.4968489700050025</v>
      </c>
      <c r="K8208" s="25">
        <f t="shared" ca="1" si="1597"/>
        <v>3.050836900358751</v>
      </c>
      <c r="L8208" s="26">
        <f t="shared" ca="1" si="1598"/>
        <v>1.766232477182236</v>
      </c>
    </row>
    <row r="8209" spans="1:12" x14ac:dyDescent="0.3">
      <c r="A8209" s="38">
        <v>8199</v>
      </c>
      <c r="B8209" s="46">
        <f t="shared" ca="1" si="1593"/>
        <v>0</v>
      </c>
      <c r="C8209" s="30">
        <f t="shared" ca="1" si="1592"/>
        <v>0</v>
      </c>
      <c r="D8209" s="31">
        <f t="shared" ca="1" si="1592"/>
        <v>0</v>
      </c>
      <c r="E8209" s="31">
        <f t="shared" ca="1" si="1592"/>
        <v>0</v>
      </c>
      <c r="F8209" s="31">
        <f t="shared" ca="1" si="1592"/>
        <v>0</v>
      </c>
      <c r="G8209" s="31">
        <f t="shared" ca="1" si="1592"/>
        <v>0</v>
      </c>
      <c r="H8209" s="24">
        <f t="shared" ca="1" si="1594"/>
        <v>1.764742445261767</v>
      </c>
      <c r="I8209" s="25">
        <f t="shared" ca="1" si="1595"/>
        <v>2.8189944915531684</v>
      </c>
      <c r="J8209" s="25">
        <f t="shared" ca="1" si="1596"/>
        <v>3.0267988250488309</v>
      </c>
      <c r="K8209" s="25">
        <f t="shared" ca="1" si="1597"/>
        <v>2.5912696382592131</v>
      </c>
      <c r="L8209" s="26">
        <f t="shared" ca="1" si="1598"/>
        <v>1.9628097616131632</v>
      </c>
    </row>
    <row r="8210" spans="1:12" x14ac:dyDescent="0.3">
      <c r="A8210" s="38">
        <v>8200</v>
      </c>
      <c r="B8210" s="46">
        <f t="shared" ca="1" si="1593"/>
        <v>3.0809947991657447</v>
      </c>
      <c r="C8210" s="30">
        <f t="shared" ca="1" si="1592"/>
        <v>0</v>
      </c>
      <c r="D8210" s="31">
        <f t="shared" ca="1" si="1592"/>
        <v>0</v>
      </c>
      <c r="E8210" s="31">
        <f t="shared" ca="1" si="1592"/>
        <v>1</v>
      </c>
      <c r="F8210" s="31">
        <f t="shared" ca="1" si="1592"/>
        <v>0</v>
      </c>
      <c r="G8210" s="31">
        <f t="shared" ca="1" si="1592"/>
        <v>0</v>
      </c>
      <c r="H8210" s="24">
        <f t="shared" ca="1" si="1594"/>
        <v>1.2482408775983591</v>
      </c>
      <c r="I8210" s="25">
        <f t="shared" ca="1" si="1595"/>
        <v>2.1215472268339708</v>
      </c>
      <c r="J8210" s="25">
        <f t="shared" ca="1" si="1596"/>
        <v>3.0809947991657447</v>
      </c>
      <c r="K8210" s="25">
        <f t="shared" ca="1" si="1597"/>
        <v>3.4199168023475255</v>
      </c>
      <c r="L8210" s="26">
        <f t="shared" ca="1" si="1598"/>
        <v>1.2908067853086025</v>
      </c>
    </row>
    <row r="8211" spans="1:12" x14ac:dyDescent="0.3">
      <c r="A8211" s="38">
        <v>8201</v>
      </c>
      <c r="B8211" s="46">
        <f t="shared" ca="1" si="1593"/>
        <v>1.1702942983993097</v>
      </c>
      <c r="C8211" s="30">
        <f t="shared" ref="C8211:G8220" ca="1" si="1599">_xlfn.BINOM.INV(B$3,B$4,RAND())</f>
        <v>1</v>
      </c>
      <c r="D8211" s="31">
        <f t="shared" ca="1" si="1599"/>
        <v>0</v>
      </c>
      <c r="E8211" s="31">
        <f t="shared" ca="1" si="1599"/>
        <v>0</v>
      </c>
      <c r="F8211" s="31">
        <f t="shared" ca="1" si="1599"/>
        <v>0</v>
      </c>
      <c r="G8211" s="31">
        <f t="shared" ca="1" si="1599"/>
        <v>0</v>
      </c>
      <c r="H8211" s="24">
        <f t="shared" ca="1" si="1594"/>
        <v>1.1702942983993097</v>
      </c>
      <c r="I8211" s="25">
        <f t="shared" ca="1" si="1595"/>
        <v>3.1791182616138323</v>
      </c>
      <c r="J8211" s="25">
        <f t="shared" ca="1" si="1596"/>
        <v>3.7813732932145281</v>
      </c>
      <c r="K8211" s="25">
        <f t="shared" ca="1" si="1597"/>
        <v>2.6375920003874294</v>
      </c>
      <c r="L8211" s="26">
        <f t="shared" ca="1" si="1598"/>
        <v>1.1269177143643079</v>
      </c>
    </row>
    <row r="8212" spans="1:12" x14ac:dyDescent="0.3">
      <c r="A8212" s="38">
        <v>8202</v>
      </c>
      <c r="B8212" s="46">
        <f t="shared" ca="1" si="1593"/>
        <v>0</v>
      </c>
      <c r="C8212" s="30">
        <f t="shared" ca="1" si="1599"/>
        <v>0</v>
      </c>
      <c r="D8212" s="31">
        <f t="shared" ca="1" si="1599"/>
        <v>0</v>
      </c>
      <c r="E8212" s="31">
        <f t="shared" ca="1" si="1599"/>
        <v>0</v>
      </c>
      <c r="F8212" s="31">
        <f t="shared" ca="1" si="1599"/>
        <v>0</v>
      </c>
      <c r="G8212" s="31">
        <f t="shared" ca="1" si="1599"/>
        <v>0</v>
      </c>
      <c r="H8212" s="24">
        <f t="shared" ca="1" si="1594"/>
        <v>1.6389818575132229</v>
      </c>
      <c r="I8212" s="25">
        <f t="shared" ca="1" si="1595"/>
        <v>3.3219009948522791</v>
      </c>
      <c r="J8212" s="25">
        <f t="shared" ca="1" si="1596"/>
        <v>3.4254565189212811</v>
      </c>
      <c r="K8212" s="25">
        <f t="shared" ca="1" si="1597"/>
        <v>2.2779061395940063</v>
      </c>
      <c r="L8212" s="26">
        <f t="shared" ca="1" si="1598"/>
        <v>1.805525744832994</v>
      </c>
    </row>
    <row r="8213" spans="1:12" x14ac:dyDescent="0.3">
      <c r="A8213" s="38">
        <v>8203</v>
      </c>
      <c r="B8213" s="46">
        <f t="shared" ca="1" si="1593"/>
        <v>0</v>
      </c>
      <c r="C8213" s="30">
        <f t="shared" ca="1" si="1599"/>
        <v>0</v>
      </c>
      <c r="D8213" s="31">
        <f t="shared" ca="1" si="1599"/>
        <v>0</v>
      </c>
      <c r="E8213" s="31">
        <f t="shared" ca="1" si="1599"/>
        <v>0</v>
      </c>
      <c r="F8213" s="31">
        <f t="shared" ca="1" si="1599"/>
        <v>0</v>
      </c>
      <c r="G8213" s="31">
        <f t="shared" ca="1" si="1599"/>
        <v>0</v>
      </c>
      <c r="H8213" s="24">
        <f t="shared" ca="1" si="1594"/>
        <v>1.4978083517898413</v>
      </c>
      <c r="I8213" s="25">
        <f t="shared" ca="1" si="1595"/>
        <v>2.2550889723849115</v>
      </c>
      <c r="J8213" s="25">
        <f t="shared" ca="1" si="1596"/>
        <v>2.8190686241484406</v>
      </c>
      <c r="K8213" s="25">
        <f t="shared" ca="1" si="1597"/>
        <v>2.7394125215082532</v>
      </c>
      <c r="L8213" s="26">
        <f t="shared" ca="1" si="1598"/>
        <v>1.5926530685730309</v>
      </c>
    </row>
    <row r="8214" spans="1:12" x14ac:dyDescent="0.3">
      <c r="A8214" s="38">
        <v>8204</v>
      </c>
      <c r="B8214" s="46">
        <f t="shared" ca="1" si="1593"/>
        <v>0</v>
      </c>
      <c r="C8214" s="30">
        <f t="shared" ca="1" si="1599"/>
        <v>0</v>
      </c>
      <c r="D8214" s="31">
        <f t="shared" ca="1" si="1599"/>
        <v>0</v>
      </c>
      <c r="E8214" s="31">
        <f t="shared" ca="1" si="1599"/>
        <v>0</v>
      </c>
      <c r="F8214" s="31">
        <f t="shared" ca="1" si="1599"/>
        <v>0</v>
      </c>
      <c r="G8214" s="31">
        <f t="shared" ca="1" si="1599"/>
        <v>0</v>
      </c>
      <c r="H8214" s="24">
        <f t="shared" ca="1" si="1594"/>
        <v>1.4082252186420745</v>
      </c>
      <c r="I8214" s="25">
        <f t="shared" ca="1" si="1595"/>
        <v>2.1572483403352143</v>
      </c>
      <c r="J8214" s="25">
        <f t="shared" ca="1" si="1596"/>
        <v>3.0834793506384264</v>
      </c>
      <c r="K8214" s="25">
        <f t="shared" ca="1" si="1597"/>
        <v>2.5518589873073716</v>
      </c>
      <c r="L8214" s="26">
        <f t="shared" ca="1" si="1598"/>
        <v>1.6205254658519126</v>
      </c>
    </row>
    <row r="8215" spans="1:12" x14ac:dyDescent="0.3">
      <c r="A8215" s="38">
        <v>8205</v>
      </c>
      <c r="B8215" s="46">
        <f t="shared" ca="1" si="1593"/>
        <v>0</v>
      </c>
      <c r="C8215" s="30">
        <f t="shared" ca="1" si="1599"/>
        <v>0</v>
      </c>
      <c r="D8215" s="31">
        <f t="shared" ca="1" si="1599"/>
        <v>0</v>
      </c>
      <c r="E8215" s="31">
        <f t="shared" ca="1" si="1599"/>
        <v>0</v>
      </c>
      <c r="F8215" s="31">
        <f t="shared" ca="1" si="1599"/>
        <v>0</v>
      </c>
      <c r="G8215" s="31">
        <f t="shared" ca="1" si="1599"/>
        <v>0</v>
      </c>
      <c r="H8215" s="24">
        <f t="shared" ca="1" si="1594"/>
        <v>1.2262039589895917</v>
      </c>
      <c r="I8215" s="25">
        <f t="shared" ca="1" si="1595"/>
        <v>2.6707059764476213</v>
      </c>
      <c r="J8215" s="25">
        <f t="shared" ca="1" si="1596"/>
        <v>3.9686028534990827</v>
      </c>
      <c r="K8215" s="25">
        <f t="shared" ca="1" si="1597"/>
        <v>2.3574389777847728</v>
      </c>
      <c r="L8215" s="26">
        <f t="shared" ca="1" si="1598"/>
        <v>1.9291289788970594</v>
      </c>
    </row>
    <row r="8216" spans="1:12" x14ac:dyDescent="0.3">
      <c r="A8216" s="38">
        <v>8206</v>
      </c>
      <c r="B8216" s="46">
        <f t="shared" ca="1" si="1593"/>
        <v>1.9417963839417156</v>
      </c>
      <c r="C8216" s="30">
        <f t="shared" ca="1" si="1599"/>
        <v>1</v>
      </c>
      <c r="D8216" s="31">
        <f t="shared" ca="1" si="1599"/>
        <v>0</v>
      </c>
      <c r="E8216" s="31">
        <f t="shared" ca="1" si="1599"/>
        <v>0</v>
      </c>
      <c r="F8216" s="31">
        <f t="shared" ca="1" si="1599"/>
        <v>0</v>
      </c>
      <c r="G8216" s="31">
        <f t="shared" ca="1" si="1599"/>
        <v>0</v>
      </c>
      <c r="H8216" s="24">
        <f t="shared" ca="1" si="1594"/>
        <v>1.9417963839417156</v>
      </c>
      <c r="I8216" s="25">
        <f t="shared" ca="1" si="1595"/>
        <v>2.519109842191829</v>
      </c>
      <c r="J8216" s="25">
        <f t="shared" ca="1" si="1596"/>
        <v>2.9010325844425098</v>
      </c>
      <c r="K8216" s="25">
        <f t="shared" ca="1" si="1597"/>
        <v>2.8468763410449598</v>
      </c>
      <c r="L8216" s="26">
        <f t="shared" ca="1" si="1598"/>
        <v>1.2142788562587457</v>
      </c>
    </row>
    <row r="8217" spans="1:12" x14ac:dyDescent="0.3">
      <c r="A8217" s="38">
        <v>8207</v>
      </c>
      <c r="B8217" s="46">
        <f t="shared" ca="1" si="1593"/>
        <v>2.4869290137475417</v>
      </c>
      <c r="C8217" s="30">
        <f t="shared" ca="1" si="1599"/>
        <v>0</v>
      </c>
      <c r="D8217" s="31">
        <f t="shared" ca="1" si="1599"/>
        <v>1</v>
      </c>
      <c r="E8217" s="31">
        <f t="shared" ca="1" si="1599"/>
        <v>0</v>
      </c>
      <c r="F8217" s="31">
        <f t="shared" ca="1" si="1599"/>
        <v>0</v>
      </c>
      <c r="G8217" s="31">
        <f t="shared" ca="1" si="1599"/>
        <v>0</v>
      </c>
      <c r="H8217" s="24">
        <f t="shared" ca="1" si="1594"/>
        <v>1.1851783286634372</v>
      </c>
      <c r="I8217" s="25">
        <f t="shared" ca="1" si="1595"/>
        <v>2.4869290137475417</v>
      </c>
      <c r="J8217" s="25">
        <f t="shared" ca="1" si="1596"/>
        <v>2.9013907981353246</v>
      </c>
      <c r="K8217" s="25">
        <f t="shared" ca="1" si="1597"/>
        <v>3.9433831332344127</v>
      </c>
      <c r="L8217" s="26">
        <f t="shared" ca="1" si="1598"/>
        <v>1.3232001604354076</v>
      </c>
    </row>
    <row r="8218" spans="1:12" x14ac:dyDescent="0.3">
      <c r="A8218" s="38">
        <v>8208</v>
      </c>
      <c r="B8218" s="46">
        <f t="shared" ca="1" si="1593"/>
        <v>0</v>
      </c>
      <c r="C8218" s="30">
        <f t="shared" ca="1" si="1599"/>
        <v>0</v>
      </c>
      <c r="D8218" s="31">
        <f t="shared" ca="1" si="1599"/>
        <v>0</v>
      </c>
      <c r="E8218" s="31">
        <f t="shared" ca="1" si="1599"/>
        <v>0</v>
      </c>
      <c r="F8218" s="31">
        <f t="shared" ca="1" si="1599"/>
        <v>0</v>
      </c>
      <c r="G8218" s="31">
        <f t="shared" ca="1" si="1599"/>
        <v>0</v>
      </c>
      <c r="H8218" s="24">
        <f t="shared" ca="1" si="1594"/>
        <v>1.2638484967779546</v>
      </c>
      <c r="I8218" s="25">
        <f t="shared" ca="1" si="1595"/>
        <v>2.781790209508626</v>
      </c>
      <c r="J8218" s="25">
        <f t="shared" ca="1" si="1596"/>
        <v>2.6819408924968875</v>
      </c>
      <c r="K8218" s="25">
        <f t="shared" ca="1" si="1597"/>
        <v>2.2278428552802541</v>
      </c>
      <c r="L8218" s="26">
        <f t="shared" ca="1" si="1598"/>
        <v>1.5170765599999008</v>
      </c>
    </row>
    <row r="8219" spans="1:12" x14ac:dyDescent="0.3">
      <c r="A8219" s="38">
        <v>8209</v>
      </c>
      <c r="B8219" s="46">
        <f t="shared" ca="1" si="1593"/>
        <v>1.4505880987723503</v>
      </c>
      <c r="C8219" s="30">
        <f t="shared" ca="1" si="1599"/>
        <v>1</v>
      </c>
      <c r="D8219" s="31">
        <f t="shared" ca="1" si="1599"/>
        <v>0</v>
      </c>
      <c r="E8219" s="31">
        <f t="shared" ca="1" si="1599"/>
        <v>0</v>
      </c>
      <c r="F8219" s="31">
        <f t="shared" ca="1" si="1599"/>
        <v>0</v>
      </c>
      <c r="G8219" s="31">
        <f t="shared" ca="1" si="1599"/>
        <v>0</v>
      </c>
      <c r="H8219" s="24">
        <f t="shared" ca="1" si="1594"/>
        <v>1.4505880987723503</v>
      </c>
      <c r="I8219" s="25">
        <f t="shared" ca="1" si="1595"/>
        <v>2.3776809313670388</v>
      </c>
      <c r="J8219" s="25">
        <f t="shared" ca="1" si="1596"/>
        <v>3.3669541070875026</v>
      </c>
      <c r="K8219" s="25">
        <f t="shared" ca="1" si="1597"/>
        <v>1.6011263707635945</v>
      </c>
      <c r="L8219" s="26">
        <f t="shared" ca="1" si="1598"/>
        <v>1.6299207711599635</v>
      </c>
    </row>
    <row r="8220" spans="1:12" x14ac:dyDescent="0.3">
      <c r="A8220" s="38">
        <v>8210</v>
      </c>
      <c r="B8220" s="46">
        <f t="shared" ca="1" si="1593"/>
        <v>1.5286176685055095</v>
      </c>
      <c r="C8220" s="30">
        <f t="shared" ca="1" si="1599"/>
        <v>1</v>
      </c>
      <c r="D8220" s="31">
        <f t="shared" ca="1" si="1599"/>
        <v>0</v>
      </c>
      <c r="E8220" s="31">
        <f t="shared" ca="1" si="1599"/>
        <v>0</v>
      </c>
      <c r="F8220" s="31">
        <f t="shared" ca="1" si="1599"/>
        <v>0</v>
      </c>
      <c r="G8220" s="31">
        <f t="shared" ca="1" si="1599"/>
        <v>0</v>
      </c>
      <c r="H8220" s="24">
        <f t="shared" ca="1" si="1594"/>
        <v>1.5286176685055095</v>
      </c>
      <c r="I8220" s="25">
        <f t="shared" ca="1" si="1595"/>
        <v>3.3520158672845457</v>
      </c>
      <c r="J8220" s="25">
        <f t="shared" ca="1" si="1596"/>
        <v>3.2076228226064121</v>
      </c>
      <c r="K8220" s="25">
        <f t="shared" ca="1" si="1597"/>
        <v>2.6112402791595239</v>
      </c>
      <c r="L8220" s="26">
        <f t="shared" ca="1" si="1598"/>
        <v>1.0698868630041583</v>
      </c>
    </row>
    <row r="8221" spans="1:12" x14ac:dyDescent="0.3">
      <c r="A8221" s="38">
        <v>8211</v>
      </c>
      <c r="B8221" s="46">
        <f t="shared" ca="1" si="1593"/>
        <v>0</v>
      </c>
      <c r="C8221" s="30">
        <f t="shared" ref="C8221:G8230" ca="1" si="1600">_xlfn.BINOM.INV(B$3,B$4,RAND())</f>
        <v>0</v>
      </c>
      <c r="D8221" s="31">
        <f t="shared" ca="1" si="1600"/>
        <v>0</v>
      </c>
      <c r="E8221" s="31">
        <f t="shared" ca="1" si="1600"/>
        <v>0</v>
      </c>
      <c r="F8221" s="31">
        <f t="shared" ca="1" si="1600"/>
        <v>0</v>
      </c>
      <c r="G8221" s="31">
        <f t="shared" ca="1" si="1600"/>
        <v>0</v>
      </c>
      <c r="H8221" s="24">
        <f t="shared" ca="1" si="1594"/>
        <v>1.9019395644511832</v>
      </c>
      <c r="I8221" s="25">
        <f t="shared" ca="1" si="1595"/>
        <v>3.484775412774074</v>
      </c>
      <c r="J8221" s="25">
        <f t="shared" ca="1" si="1596"/>
        <v>3.0845181128286141</v>
      </c>
      <c r="K8221" s="25">
        <f t="shared" ca="1" si="1597"/>
        <v>1.3361517265224008</v>
      </c>
      <c r="L8221" s="26">
        <f t="shared" ca="1" si="1598"/>
        <v>1.5822480732151527</v>
      </c>
    </row>
    <row r="8222" spans="1:12" x14ac:dyDescent="0.3">
      <c r="A8222" s="38">
        <v>8212</v>
      </c>
      <c r="B8222" s="46">
        <f t="shared" ca="1" si="1593"/>
        <v>3.6058866111557006</v>
      </c>
      <c r="C8222" s="30">
        <f t="shared" ca="1" si="1600"/>
        <v>0</v>
      </c>
      <c r="D8222" s="31">
        <f t="shared" ca="1" si="1600"/>
        <v>0</v>
      </c>
      <c r="E8222" s="31">
        <f t="shared" ca="1" si="1600"/>
        <v>1</v>
      </c>
      <c r="F8222" s="31">
        <f t="shared" ca="1" si="1600"/>
        <v>0</v>
      </c>
      <c r="G8222" s="31">
        <f t="shared" ca="1" si="1600"/>
        <v>0</v>
      </c>
      <c r="H8222" s="24">
        <f t="shared" ca="1" si="1594"/>
        <v>1.6802573945239536</v>
      </c>
      <c r="I8222" s="25">
        <f t="shared" ca="1" si="1595"/>
        <v>3.1832365340770732</v>
      </c>
      <c r="J8222" s="25">
        <f t="shared" ca="1" si="1596"/>
        <v>3.6058866111557006</v>
      </c>
      <c r="K8222" s="25">
        <f t="shared" ca="1" si="1597"/>
        <v>2.1916188323390524</v>
      </c>
      <c r="L8222" s="26">
        <f t="shared" ca="1" si="1598"/>
        <v>1.5494515290939808</v>
      </c>
    </row>
    <row r="8223" spans="1:12" x14ac:dyDescent="0.3">
      <c r="A8223" s="38">
        <v>8213</v>
      </c>
      <c r="B8223" s="46">
        <f t="shared" ca="1" si="1593"/>
        <v>0</v>
      </c>
      <c r="C8223" s="30">
        <f t="shared" ca="1" si="1600"/>
        <v>0</v>
      </c>
      <c r="D8223" s="31">
        <f t="shared" ca="1" si="1600"/>
        <v>0</v>
      </c>
      <c r="E8223" s="31">
        <f t="shared" ca="1" si="1600"/>
        <v>0</v>
      </c>
      <c r="F8223" s="31">
        <f t="shared" ca="1" si="1600"/>
        <v>0</v>
      </c>
      <c r="G8223" s="31">
        <f t="shared" ca="1" si="1600"/>
        <v>0</v>
      </c>
      <c r="H8223" s="24">
        <f t="shared" ca="1" si="1594"/>
        <v>1.5284107780125973</v>
      </c>
      <c r="I8223" s="25">
        <f t="shared" ca="1" si="1595"/>
        <v>2.3143250673437339</v>
      </c>
      <c r="J8223" s="25">
        <f t="shared" ca="1" si="1596"/>
        <v>3.1910593880059555</v>
      </c>
      <c r="K8223" s="25">
        <f t="shared" ca="1" si="1597"/>
        <v>1.9113787175057617</v>
      </c>
      <c r="L8223" s="26">
        <f t="shared" ca="1" si="1598"/>
        <v>1.6979395198460034</v>
      </c>
    </row>
    <row r="8224" spans="1:12" x14ac:dyDescent="0.3">
      <c r="A8224" s="38">
        <v>8214</v>
      </c>
      <c r="B8224" s="46">
        <f t="shared" ca="1" si="1593"/>
        <v>2.9945701210242914</v>
      </c>
      <c r="C8224" s="30">
        <f t="shared" ca="1" si="1600"/>
        <v>0</v>
      </c>
      <c r="D8224" s="31">
        <f t="shared" ca="1" si="1600"/>
        <v>0</v>
      </c>
      <c r="E8224" s="31">
        <f t="shared" ca="1" si="1600"/>
        <v>1</v>
      </c>
      <c r="F8224" s="31">
        <f t="shared" ca="1" si="1600"/>
        <v>0</v>
      </c>
      <c r="G8224" s="31">
        <f t="shared" ca="1" si="1600"/>
        <v>0</v>
      </c>
      <c r="H8224" s="24">
        <f t="shared" ca="1" si="1594"/>
        <v>1.8136408794888994</v>
      </c>
      <c r="I8224" s="25">
        <f t="shared" ca="1" si="1595"/>
        <v>2.4503745341759893</v>
      </c>
      <c r="J8224" s="25">
        <f t="shared" ca="1" si="1596"/>
        <v>2.9945701210242914</v>
      </c>
      <c r="K8224" s="25">
        <f t="shared" ca="1" si="1597"/>
        <v>2.0355181764354819</v>
      </c>
      <c r="L8224" s="26">
        <f t="shared" ca="1" si="1598"/>
        <v>1.7358352716306176</v>
      </c>
    </row>
    <row r="8225" spans="1:12" x14ac:dyDescent="0.3">
      <c r="A8225" s="38">
        <v>8215</v>
      </c>
      <c r="B8225" s="46">
        <f t="shared" ca="1" si="1593"/>
        <v>3.0580887237335177</v>
      </c>
      <c r="C8225" s="30">
        <f t="shared" ca="1" si="1600"/>
        <v>0</v>
      </c>
      <c r="D8225" s="31">
        <f t="shared" ca="1" si="1600"/>
        <v>0</v>
      </c>
      <c r="E8225" s="31">
        <f t="shared" ca="1" si="1600"/>
        <v>1</v>
      </c>
      <c r="F8225" s="31">
        <f t="shared" ca="1" si="1600"/>
        <v>0</v>
      </c>
      <c r="G8225" s="31">
        <f t="shared" ca="1" si="1600"/>
        <v>0</v>
      </c>
      <c r="H8225" s="24">
        <f t="shared" ca="1" si="1594"/>
        <v>1.4583198638973518</v>
      </c>
      <c r="I8225" s="25">
        <f t="shared" ca="1" si="1595"/>
        <v>2.9880977652825442</v>
      </c>
      <c r="J8225" s="25">
        <f t="shared" ca="1" si="1596"/>
        <v>3.0580887237335177</v>
      </c>
      <c r="K8225" s="25">
        <f t="shared" ca="1" si="1597"/>
        <v>2.9195433124879462</v>
      </c>
      <c r="L8225" s="26">
        <f t="shared" ca="1" si="1598"/>
        <v>1.7255210971705914</v>
      </c>
    </row>
    <row r="8226" spans="1:12" x14ac:dyDescent="0.3">
      <c r="A8226" s="38">
        <v>8216</v>
      </c>
      <c r="B8226" s="46">
        <f t="shared" ca="1" si="1593"/>
        <v>0</v>
      </c>
      <c r="C8226" s="30">
        <f t="shared" ca="1" si="1600"/>
        <v>0</v>
      </c>
      <c r="D8226" s="31">
        <f t="shared" ca="1" si="1600"/>
        <v>0</v>
      </c>
      <c r="E8226" s="31">
        <f t="shared" ca="1" si="1600"/>
        <v>0</v>
      </c>
      <c r="F8226" s="31">
        <f t="shared" ca="1" si="1600"/>
        <v>0</v>
      </c>
      <c r="G8226" s="31">
        <f t="shared" ca="1" si="1600"/>
        <v>0</v>
      </c>
      <c r="H8226" s="24">
        <f t="shared" ca="1" si="1594"/>
        <v>1.5644969843993899</v>
      </c>
      <c r="I8226" s="25">
        <f t="shared" ca="1" si="1595"/>
        <v>2.3866691476207911</v>
      </c>
      <c r="J8226" s="25">
        <f t="shared" ca="1" si="1596"/>
        <v>2.8370192482043621</v>
      </c>
      <c r="K8226" s="25">
        <f t="shared" ca="1" si="1597"/>
        <v>2.3406043994377108</v>
      </c>
      <c r="L8226" s="26">
        <f t="shared" ca="1" si="1598"/>
        <v>1.930917271108618</v>
      </c>
    </row>
    <row r="8227" spans="1:12" x14ac:dyDescent="0.3">
      <c r="A8227" s="38">
        <v>8217</v>
      </c>
      <c r="B8227" s="46">
        <f t="shared" ca="1" si="1593"/>
        <v>0</v>
      </c>
      <c r="C8227" s="30">
        <f t="shared" ca="1" si="1600"/>
        <v>0</v>
      </c>
      <c r="D8227" s="31">
        <f t="shared" ca="1" si="1600"/>
        <v>0</v>
      </c>
      <c r="E8227" s="31">
        <f t="shared" ca="1" si="1600"/>
        <v>0</v>
      </c>
      <c r="F8227" s="31">
        <f t="shared" ca="1" si="1600"/>
        <v>0</v>
      </c>
      <c r="G8227" s="31">
        <f t="shared" ca="1" si="1600"/>
        <v>0</v>
      </c>
      <c r="H8227" s="24">
        <f t="shared" ca="1" si="1594"/>
        <v>1.5605505235406025</v>
      </c>
      <c r="I8227" s="25">
        <f t="shared" ca="1" si="1595"/>
        <v>2.1036364511449741</v>
      </c>
      <c r="J8227" s="25">
        <f t="shared" ca="1" si="1596"/>
        <v>3.6377257284353224</v>
      </c>
      <c r="K8227" s="25">
        <f t="shared" ca="1" si="1597"/>
        <v>2.1322631764041162</v>
      </c>
      <c r="L8227" s="26">
        <f t="shared" ca="1" si="1598"/>
        <v>1.6401081061738181</v>
      </c>
    </row>
    <row r="8228" spans="1:12" x14ac:dyDescent="0.3">
      <c r="A8228" s="38">
        <v>8218</v>
      </c>
      <c r="B8228" s="46">
        <f t="shared" ca="1" si="1593"/>
        <v>1.8810236789733952</v>
      </c>
      <c r="C8228" s="30">
        <f t="shared" ca="1" si="1600"/>
        <v>1</v>
      </c>
      <c r="D8228" s="31">
        <f t="shared" ca="1" si="1600"/>
        <v>0</v>
      </c>
      <c r="E8228" s="31">
        <f t="shared" ca="1" si="1600"/>
        <v>0</v>
      </c>
      <c r="F8228" s="31">
        <f t="shared" ca="1" si="1600"/>
        <v>0</v>
      </c>
      <c r="G8228" s="31">
        <f t="shared" ca="1" si="1600"/>
        <v>0</v>
      </c>
      <c r="H8228" s="24">
        <f t="shared" ca="1" si="1594"/>
        <v>1.8810236789733952</v>
      </c>
      <c r="I8228" s="25">
        <f t="shared" ca="1" si="1595"/>
        <v>2.6648534829903801</v>
      </c>
      <c r="J8228" s="25">
        <f t="shared" ca="1" si="1596"/>
        <v>3.071817559491421</v>
      </c>
      <c r="K8228" s="25">
        <f t="shared" ca="1" si="1597"/>
        <v>2.0138591729653865</v>
      </c>
      <c r="L8228" s="26">
        <f t="shared" ca="1" si="1598"/>
        <v>1.700110680166822</v>
      </c>
    </row>
    <row r="8229" spans="1:12" x14ac:dyDescent="0.3">
      <c r="A8229" s="38">
        <v>8219</v>
      </c>
      <c r="B8229" s="46">
        <f t="shared" ca="1" si="1593"/>
        <v>0</v>
      </c>
      <c r="C8229" s="30">
        <f t="shared" ca="1" si="1600"/>
        <v>0</v>
      </c>
      <c r="D8229" s="31">
        <f t="shared" ca="1" si="1600"/>
        <v>0</v>
      </c>
      <c r="E8229" s="31">
        <f t="shared" ca="1" si="1600"/>
        <v>0</v>
      </c>
      <c r="F8229" s="31">
        <f t="shared" ca="1" si="1600"/>
        <v>0</v>
      </c>
      <c r="G8229" s="31">
        <f t="shared" ca="1" si="1600"/>
        <v>0</v>
      </c>
      <c r="H8229" s="24">
        <f t="shared" ca="1" si="1594"/>
        <v>1.4726891386704033</v>
      </c>
      <c r="I8229" s="25">
        <f t="shared" ca="1" si="1595"/>
        <v>2.5906601000659677</v>
      </c>
      <c r="J8229" s="25">
        <f t="shared" ca="1" si="1596"/>
        <v>2.8910435257554119</v>
      </c>
      <c r="K8229" s="25">
        <f t="shared" ca="1" si="1597"/>
        <v>2.366485144904162</v>
      </c>
      <c r="L8229" s="26">
        <f t="shared" ca="1" si="1598"/>
        <v>2.2159534369982148</v>
      </c>
    </row>
    <row r="8230" spans="1:12" x14ac:dyDescent="0.3">
      <c r="A8230" s="38">
        <v>8220</v>
      </c>
      <c r="B8230" s="46">
        <f t="shared" ca="1" si="1593"/>
        <v>0</v>
      </c>
      <c r="C8230" s="30">
        <f t="shared" ca="1" si="1600"/>
        <v>0</v>
      </c>
      <c r="D8230" s="31">
        <f t="shared" ca="1" si="1600"/>
        <v>0</v>
      </c>
      <c r="E8230" s="31">
        <f t="shared" ca="1" si="1600"/>
        <v>0</v>
      </c>
      <c r="F8230" s="31">
        <f t="shared" ca="1" si="1600"/>
        <v>0</v>
      </c>
      <c r="G8230" s="31">
        <f t="shared" ca="1" si="1600"/>
        <v>0</v>
      </c>
      <c r="H8230" s="24">
        <f t="shared" ca="1" si="1594"/>
        <v>1.3314912642369021</v>
      </c>
      <c r="I8230" s="25">
        <f t="shared" ca="1" si="1595"/>
        <v>2.6739119275503813</v>
      </c>
      <c r="J8230" s="25">
        <f t="shared" ca="1" si="1596"/>
        <v>2.9849976243569909</v>
      </c>
      <c r="K8230" s="25">
        <f t="shared" ca="1" si="1597"/>
        <v>2.5334394565577929</v>
      </c>
      <c r="L8230" s="26">
        <f t="shared" ca="1" si="1598"/>
        <v>1.50371068840221</v>
      </c>
    </row>
    <row r="8231" spans="1:12" x14ac:dyDescent="0.3">
      <c r="A8231" s="38">
        <v>8221</v>
      </c>
      <c r="B8231" s="46">
        <f t="shared" ca="1" si="1593"/>
        <v>1.3904940558658274</v>
      </c>
      <c r="C8231" s="30">
        <f t="shared" ref="C8231:G8240" ca="1" si="1601">_xlfn.BINOM.INV(B$3,B$4,RAND())</f>
        <v>1</v>
      </c>
      <c r="D8231" s="31">
        <f t="shared" ca="1" si="1601"/>
        <v>0</v>
      </c>
      <c r="E8231" s="31">
        <f t="shared" ca="1" si="1601"/>
        <v>0</v>
      </c>
      <c r="F8231" s="31">
        <f t="shared" ca="1" si="1601"/>
        <v>0</v>
      </c>
      <c r="G8231" s="31">
        <f t="shared" ca="1" si="1601"/>
        <v>0</v>
      </c>
      <c r="H8231" s="24">
        <f t="shared" ca="1" si="1594"/>
        <v>1.3904940558658274</v>
      </c>
      <c r="I8231" s="25">
        <f t="shared" ca="1" si="1595"/>
        <v>2.3219665068488791</v>
      </c>
      <c r="J8231" s="25">
        <f t="shared" ca="1" si="1596"/>
        <v>2.8603916568424328</v>
      </c>
      <c r="K8231" s="25">
        <f t="shared" ca="1" si="1597"/>
        <v>2.0971340170808048</v>
      </c>
      <c r="L8231" s="26">
        <f t="shared" ca="1" si="1598"/>
        <v>1.6019674463690283</v>
      </c>
    </row>
    <row r="8232" spans="1:12" x14ac:dyDescent="0.3">
      <c r="A8232" s="38">
        <v>8222</v>
      </c>
      <c r="B8232" s="46">
        <f t="shared" ca="1" si="1593"/>
        <v>0</v>
      </c>
      <c r="C8232" s="30">
        <f t="shared" ca="1" si="1601"/>
        <v>0</v>
      </c>
      <c r="D8232" s="31">
        <f t="shared" ca="1" si="1601"/>
        <v>0</v>
      </c>
      <c r="E8232" s="31">
        <f t="shared" ca="1" si="1601"/>
        <v>0</v>
      </c>
      <c r="F8232" s="31">
        <f t="shared" ca="1" si="1601"/>
        <v>0</v>
      </c>
      <c r="G8232" s="31">
        <f t="shared" ca="1" si="1601"/>
        <v>0</v>
      </c>
      <c r="H8232" s="24">
        <f t="shared" ca="1" si="1594"/>
        <v>1.7952930798925315</v>
      </c>
      <c r="I8232" s="25">
        <f t="shared" ca="1" si="1595"/>
        <v>2.4233925982328395</v>
      </c>
      <c r="J8232" s="25">
        <f t="shared" ca="1" si="1596"/>
        <v>3.5169172532995159</v>
      </c>
      <c r="K8232" s="25">
        <f t="shared" ca="1" si="1597"/>
        <v>2.761295638160127</v>
      </c>
      <c r="L8232" s="26">
        <f t="shared" ca="1" si="1598"/>
        <v>1.5884884549505127</v>
      </c>
    </row>
    <row r="8233" spans="1:12" x14ac:dyDescent="0.3">
      <c r="A8233" s="38">
        <v>8223</v>
      </c>
      <c r="B8233" s="46">
        <f t="shared" ca="1" si="1593"/>
        <v>0</v>
      </c>
      <c r="C8233" s="30">
        <f t="shared" ca="1" si="1601"/>
        <v>0</v>
      </c>
      <c r="D8233" s="31">
        <f t="shared" ca="1" si="1601"/>
        <v>0</v>
      </c>
      <c r="E8233" s="31">
        <f t="shared" ca="1" si="1601"/>
        <v>0</v>
      </c>
      <c r="F8233" s="31">
        <f t="shared" ca="1" si="1601"/>
        <v>0</v>
      </c>
      <c r="G8233" s="31">
        <f t="shared" ca="1" si="1601"/>
        <v>0</v>
      </c>
      <c r="H8233" s="24">
        <f t="shared" ca="1" si="1594"/>
        <v>1.0448129952774081</v>
      </c>
      <c r="I8233" s="25">
        <f t="shared" ca="1" si="1595"/>
        <v>3.0678454770612342</v>
      </c>
      <c r="J8233" s="25">
        <f t="shared" ca="1" si="1596"/>
        <v>3.1982790811954742</v>
      </c>
      <c r="K8233" s="25">
        <f t="shared" ca="1" si="1597"/>
        <v>2.6641783732444404</v>
      </c>
      <c r="L8233" s="26">
        <f t="shared" ca="1" si="1598"/>
        <v>1.6338865346296911</v>
      </c>
    </row>
    <row r="8234" spans="1:12" x14ac:dyDescent="0.3">
      <c r="A8234" s="38">
        <v>8224</v>
      </c>
      <c r="B8234" s="46">
        <f t="shared" ca="1" si="1593"/>
        <v>3.3432241861624536</v>
      </c>
      <c r="C8234" s="30">
        <f t="shared" ca="1" si="1601"/>
        <v>2</v>
      </c>
      <c r="D8234" s="31">
        <f t="shared" ca="1" si="1601"/>
        <v>0</v>
      </c>
      <c r="E8234" s="31">
        <f t="shared" ca="1" si="1601"/>
        <v>0</v>
      </c>
      <c r="F8234" s="31">
        <f t="shared" ca="1" si="1601"/>
        <v>0</v>
      </c>
      <c r="G8234" s="31">
        <f t="shared" ca="1" si="1601"/>
        <v>0</v>
      </c>
      <c r="H8234" s="24">
        <f t="shared" ca="1" si="1594"/>
        <v>1.6716120930812268</v>
      </c>
      <c r="I8234" s="25">
        <f t="shared" ca="1" si="1595"/>
        <v>2.9379444761777265</v>
      </c>
      <c r="J8234" s="25">
        <f t="shared" ca="1" si="1596"/>
        <v>2.694127333721223</v>
      </c>
      <c r="K8234" s="25">
        <f t="shared" ca="1" si="1597"/>
        <v>3.5265924422155468</v>
      </c>
      <c r="L8234" s="26">
        <f t="shared" ca="1" si="1598"/>
        <v>1.5330926903819286</v>
      </c>
    </row>
    <row r="8235" spans="1:12" x14ac:dyDescent="0.3">
      <c r="A8235" s="38">
        <v>8225</v>
      </c>
      <c r="B8235" s="46">
        <f t="shared" ca="1" si="1593"/>
        <v>0</v>
      </c>
      <c r="C8235" s="30">
        <f t="shared" ca="1" si="1601"/>
        <v>0</v>
      </c>
      <c r="D8235" s="31">
        <f t="shared" ca="1" si="1601"/>
        <v>0</v>
      </c>
      <c r="E8235" s="31">
        <f t="shared" ca="1" si="1601"/>
        <v>0</v>
      </c>
      <c r="F8235" s="31">
        <f t="shared" ca="1" si="1601"/>
        <v>0</v>
      </c>
      <c r="G8235" s="31">
        <f t="shared" ca="1" si="1601"/>
        <v>0</v>
      </c>
      <c r="H8235" s="24">
        <f t="shared" ca="1" si="1594"/>
        <v>1.0854553011351977</v>
      </c>
      <c r="I8235" s="25">
        <f t="shared" ca="1" si="1595"/>
        <v>2.1882023760539595</v>
      </c>
      <c r="J8235" s="25">
        <f t="shared" ca="1" si="1596"/>
        <v>3.0321556131421619</v>
      </c>
      <c r="K8235" s="25">
        <f t="shared" ca="1" si="1597"/>
        <v>2.3123398020483004</v>
      </c>
      <c r="L8235" s="26">
        <f t="shared" ca="1" si="1598"/>
        <v>1.6317235730720538</v>
      </c>
    </row>
    <row r="8236" spans="1:12" x14ac:dyDescent="0.3">
      <c r="A8236" s="38">
        <v>8226</v>
      </c>
      <c r="B8236" s="46">
        <f t="shared" ca="1" si="1593"/>
        <v>0</v>
      </c>
      <c r="C8236" s="30">
        <f t="shared" ca="1" si="1601"/>
        <v>0</v>
      </c>
      <c r="D8236" s="31">
        <f t="shared" ca="1" si="1601"/>
        <v>0</v>
      </c>
      <c r="E8236" s="31">
        <f t="shared" ca="1" si="1601"/>
        <v>0</v>
      </c>
      <c r="F8236" s="31">
        <f t="shared" ca="1" si="1601"/>
        <v>0</v>
      </c>
      <c r="G8236" s="31">
        <f t="shared" ca="1" si="1601"/>
        <v>0</v>
      </c>
      <c r="H8236" s="24">
        <f t="shared" ca="1" si="1594"/>
        <v>1.4271160857723433</v>
      </c>
      <c r="I8236" s="25">
        <f t="shared" ca="1" si="1595"/>
        <v>2.3920150064983163</v>
      </c>
      <c r="J8236" s="25">
        <f t="shared" ca="1" si="1596"/>
        <v>3.0986345619319984</v>
      </c>
      <c r="K8236" s="25">
        <f t="shared" ca="1" si="1597"/>
        <v>2.607547206139865</v>
      </c>
      <c r="L8236" s="26">
        <f t="shared" ca="1" si="1598"/>
        <v>1.5003957373321561</v>
      </c>
    </row>
    <row r="8237" spans="1:12" x14ac:dyDescent="0.3">
      <c r="A8237" s="38">
        <v>8227</v>
      </c>
      <c r="B8237" s="46">
        <f t="shared" ca="1" si="1593"/>
        <v>2.9269979284674026</v>
      </c>
      <c r="C8237" s="30">
        <f t="shared" ca="1" si="1601"/>
        <v>0</v>
      </c>
      <c r="D8237" s="31">
        <f t="shared" ca="1" si="1601"/>
        <v>0</v>
      </c>
      <c r="E8237" s="31">
        <f t="shared" ca="1" si="1601"/>
        <v>1</v>
      </c>
      <c r="F8237" s="31">
        <f t="shared" ca="1" si="1601"/>
        <v>0</v>
      </c>
      <c r="G8237" s="31">
        <f t="shared" ca="1" si="1601"/>
        <v>0</v>
      </c>
      <c r="H8237" s="24">
        <f t="shared" ca="1" si="1594"/>
        <v>1.6676552384918732</v>
      </c>
      <c r="I8237" s="25">
        <f t="shared" ca="1" si="1595"/>
        <v>2.7148168013959446</v>
      </c>
      <c r="J8237" s="25">
        <f t="shared" ca="1" si="1596"/>
        <v>2.9269979284674026</v>
      </c>
      <c r="K8237" s="25">
        <f t="shared" ca="1" si="1597"/>
        <v>2.3028913633839703</v>
      </c>
      <c r="L8237" s="26">
        <f t="shared" ca="1" si="1598"/>
        <v>1.6898374194251722</v>
      </c>
    </row>
    <row r="8238" spans="1:12" x14ac:dyDescent="0.3">
      <c r="A8238" s="38">
        <v>8228</v>
      </c>
      <c r="B8238" s="46">
        <f t="shared" ca="1" si="1593"/>
        <v>2.7813050978004781</v>
      </c>
      <c r="C8238" s="30">
        <f t="shared" ca="1" si="1601"/>
        <v>2</v>
      </c>
      <c r="D8238" s="31">
        <f t="shared" ca="1" si="1601"/>
        <v>0</v>
      </c>
      <c r="E8238" s="31">
        <f t="shared" ca="1" si="1601"/>
        <v>0</v>
      </c>
      <c r="F8238" s="31">
        <f t="shared" ca="1" si="1601"/>
        <v>0</v>
      </c>
      <c r="G8238" s="31">
        <f t="shared" ca="1" si="1601"/>
        <v>0</v>
      </c>
      <c r="H8238" s="24">
        <f t="shared" ca="1" si="1594"/>
        <v>1.390652548900239</v>
      </c>
      <c r="I8238" s="25">
        <f t="shared" ca="1" si="1595"/>
        <v>1.9464424413108363</v>
      </c>
      <c r="J8238" s="25">
        <f t="shared" ca="1" si="1596"/>
        <v>3.2468088245123754</v>
      </c>
      <c r="K8238" s="25">
        <f t="shared" ca="1" si="1597"/>
        <v>2.6854985737466492</v>
      </c>
      <c r="L8238" s="26">
        <f t="shared" ca="1" si="1598"/>
        <v>1.1269442978628892</v>
      </c>
    </row>
    <row r="8239" spans="1:12" x14ac:dyDescent="0.3">
      <c r="A8239" s="38">
        <v>8229</v>
      </c>
      <c r="B8239" s="46">
        <f t="shared" ca="1" si="1593"/>
        <v>0</v>
      </c>
      <c r="C8239" s="30">
        <f t="shared" ca="1" si="1601"/>
        <v>0</v>
      </c>
      <c r="D8239" s="31">
        <f t="shared" ca="1" si="1601"/>
        <v>0</v>
      </c>
      <c r="E8239" s="31">
        <f t="shared" ca="1" si="1601"/>
        <v>0</v>
      </c>
      <c r="F8239" s="31">
        <f t="shared" ca="1" si="1601"/>
        <v>0</v>
      </c>
      <c r="G8239" s="31">
        <f t="shared" ca="1" si="1601"/>
        <v>0</v>
      </c>
      <c r="H8239" s="24">
        <f t="shared" ca="1" si="1594"/>
        <v>1.5723061417732864</v>
      </c>
      <c r="I8239" s="25">
        <f t="shared" ca="1" si="1595"/>
        <v>2.4475686872400639</v>
      </c>
      <c r="J8239" s="25">
        <f t="shared" ca="1" si="1596"/>
        <v>3.0184061174185119</v>
      </c>
      <c r="K8239" s="25">
        <f t="shared" ca="1" si="1597"/>
        <v>1.8717349334063242</v>
      </c>
      <c r="L8239" s="26">
        <f t="shared" ca="1" si="1598"/>
        <v>1.7678264720350807</v>
      </c>
    </row>
    <row r="8240" spans="1:12" x14ac:dyDescent="0.3">
      <c r="A8240" s="38">
        <v>8230</v>
      </c>
      <c r="B8240" s="46">
        <f t="shared" ca="1" si="1593"/>
        <v>1.6125528661527595</v>
      </c>
      <c r="C8240" s="30">
        <f t="shared" ca="1" si="1601"/>
        <v>1</v>
      </c>
      <c r="D8240" s="31">
        <f t="shared" ca="1" si="1601"/>
        <v>0</v>
      </c>
      <c r="E8240" s="31">
        <f t="shared" ca="1" si="1601"/>
        <v>0</v>
      </c>
      <c r="F8240" s="31">
        <f t="shared" ca="1" si="1601"/>
        <v>0</v>
      </c>
      <c r="G8240" s="31">
        <f t="shared" ca="1" si="1601"/>
        <v>0</v>
      </c>
      <c r="H8240" s="24">
        <f t="shared" ca="1" si="1594"/>
        <v>1.6125528661527595</v>
      </c>
      <c r="I8240" s="25">
        <f t="shared" ca="1" si="1595"/>
        <v>2.0274192626970016</v>
      </c>
      <c r="J8240" s="25">
        <f t="shared" ca="1" si="1596"/>
        <v>2.7975874030200161</v>
      </c>
      <c r="K8240" s="25">
        <f t="shared" ca="1" si="1597"/>
        <v>3.014352553251666</v>
      </c>
      <c r="L8240" s="26">
        <f t="shared" ca="1" si="1598"/>
        <v>1.1706865992494313</v>
      </c>
    </row>
    <row r="8241" spans="1:12" x14ac:dyDescent="0.3">
      <c r="A8241" s="38">
        <v>8231</v>
      </c>
      <c r="B8241" s="46">
        <f t="shared" ca="1" si="1593"/>
        <v>3.318493372884789</v>
      </c>
      <c r="C8241" s="30">
        <f t="shared" ref="C8241:G8250" ca="1" si="1602">_xlfn.BINOM.INV(B$3,B$4,RAND())</f>
        <v>0</v>
      </c>
      <c r="D8241" s="31">
        <f t="shared" ca="1" si="1602"/>
        <v>0</v>
      </c>
      <c r="E8241" s="31">
        <f t="shared" ca="1" si="1602"/>
        <v>1</v>
      </c>
      <c r="F8241" s="31">
        <f t="shared" ca="1" si="1602"/>
        <v>0</v>
      </c>
      <c r="G8241" s="31">
        <f t="shared" ca="1" si="1602"/>
        <v>0</v>
      </c>
      <c r="H8241" s="24">
        <f t="shared" ca="1" si="1594"/>
        <v>1.5278810717818574</v>
      </c>
      <c r="I8241" s="25">
        <f t="shared" ca="1" si="1595"/>
        <v>3.1009751079934862</v>
      </c>
      <c r="J8241" s="25">
        <f t="shared" ca="1" si="1596"/>
        <v>3.318493372884789</v>
      </c>
      <c r="K8241" s="25">
        <f t="shared" ca="1" si="1597"/>
        <v>1.9964245650241512</v>
      </c>
      <c r="L8241" s="26">
        <f t="shared" ca="1" si="1598"/>
        <v>1.6117247779935231</v>
      </c>
    </row>
    <row r="8242" spans="1:12" x14ac:dyDescent="0.3">
      <c r="A8242" s="38">
        <v>8232</v>
      </c>
      <c r="B8242" s="46">
        <f t="shared" ca="1" si="1593"/>
        <v>0</v>
      </c>
      <c r="C8242" s="30">
        <f t="shared" ca="1" si="1602"/>
        <v>0</v>
      </c>
      <c r="D8242" s="31">
        <f t="shared" ca="1" si="1602"/>
        <v>0</v>
      </c>
      <c r="E8242" s="31">
        <f t="shared" ca="1" si="1602"/>
        <v>0</v>
      </c>
      <c r="F8242" s="31">
        <f t="shared" ca="1" si="1602"/>
        <v>0</v>
      </c>
      <c r="G8242" s="31">
        <f t="shared" ca="1" si="1602"/>
        <v>0</v>
      </c>
      <c r="H8242" s="24">
        <f t="shared" ca="1" si="1594"/>
        <v>1.5049072502590313</v>
      </c>
      <c r="I8242" s="25">
        <f t="shared" ca="1" si="1595"/>
        <v>2.5214236851927856</v>
      </c>
      <c r="J8242" s="25">
        <f t="shared" ca="1" si="1596"/>
        <v>2.8696239508465493</v>
      </c>
      <c r="K8242" s="25">
        <f t="shared" ca="1" si="1597"/>
        <v>3.3578749385240179</v>
      </c>
      <c r="L8242" s="26">
        <f t="shared" ca="1" si="1598"/>
        <v>1.4953831626959009</v>
      </c>
    </row>
    <row r="8243" spans="1:12" x14ac:dyDescent="0.3">
      <c r="A8243" s="38">
        <v>8233</v>
      </c>
      <c r="B8243" s="46">
        <f t="shared" ca="1" si="1593"/>
        <v>3.6845941774867548</v>
      </c>
      <c r="C8243" s="30">
        <f t="shared" ca="1" si="1602"/>
        <v>1</v>
      </c>
      <c r="D8243" s="31">
        <f t="shared" ca="1" si="1602"/>
        <v>1</v>
      </c>
      <c r="E8243" s="31">
        <f t="shared" ca="1" si="1602"/>
        <v>0</v>
      </c>
      <c r="F8243" s="31">
        <f t="shared" ca="1" si="1602"/>
        <v>0</v>
      </c>
      <c r="G8243" s="31">
        <f t="shared" ca="1" si="1602"/>
        <v>0</v>
      </c>
      <c r="H8243" s="24">
        <f t="shared" ca="1" si="1594"/>
        <v>1.3202584321837989</v>
      </c>
      <c r="I8243" s="25">
        <f t="shared" ca="1" si="1595"/>
        <v>2.3643357453029559</v>
      </c>
      <c r="J8243" s="25">
        <f t="shared" ca="1" si="1596"/>
        <v>3.5080757190728598</v>
      </c>
      <c r="K8243" s="25">
        <f t="shared" ca="1" si="1597"/>
        <v>2.1179251471585512</v>
      </c>
      <c r="L8243" s="26">
        <f t="shared" ca="1" si="1598"/>
        <v>1.940895831071755</v>
      </c>
    </row>
    <row r="8244" spans="1:12" x14ac:dyDescent="0.3">
      <c r="A8244" s="38">
        <v>8234</v>
      </c>
      <c r="B8244" s="46">
        <f t="shared" ca="1" si="1593"/>
        <v>3.6330067736343716</v>
      </c>
      <c r="C8244" s="30">
        <f t="shared" ca="1" si="1602"/>
        <v>1</v>
      </c>
      <c r="D8244" s="31">
        <f t="shared" ca="1" si="1602"/>
        <v>1</v>
      </c>
      <c r="E8244" s="31">
        <f t="shared" ca="1" si="1602"/>
        <v>0</v>
      </c>
      <c r="F8244" s="31">
        <f t="shared" ca="1" si="1602"/>
        <v>0</v>
      </c>
      <c r="G8244" s="31">
        <f t="shared" ca="1" si="1602"/>
        <v>0</v>
      </c>
      <c r="H8244" s="24">
        <f t="shared" ca="1" si="1594"/>
        <v>1.0966784400260239</v>
      </c>
      <c r="I8244" s="25">
        <f t="shared" ca="1" si="1595"/>
        <v>2.5363283336083478</v>
      </c>
      <c r="J8244" s="25">
        <f t="shared" ca="1" si="1596"/>
        <v>3.5153612125623663</v>
      </c>
      <c r="K8244" s="25">
        <f t="shared" ca="1" si="1597"/>
        <v>2.3268168545035244</v>
      </c>
      <c r="L8244" s="26">
        <f t="shared" ca="1" si="1598"/>
        <v>1.4889581847905942</v>
      </c>
    </row>
    <row r="8245" spans="1:12" x14ac:dyDescent="0.3">
      <c r="A8245" s="38">
        <v>8235</v>
      </c>
      <c r="B8245" s="46">
        <f t="shared" ca="1" si="1593"/>
        <v>4.4113380841655516</v>
      </c>
      <c r="C8245" s="30">
        <f t="shared" ca="1" si="1602"/>
        <v>1</v>
      </c>
      <c r="D8245" s="31">
        <f t="shared" ca="1" si="1602"/>
        <v>1</v>
      </c>
      <c r="E8245" s="31">
        <f t="shared" ca="1" si="1602"/>
        <v>0</v>
      </c>
      <c r="F8245" s="31">
        <f t="shared" ca="1" si="1602"/>
        <v>0</v>
      </c>
      <c r="G8245" s="31">
        <f t="shared" ca="1" si="1602"/>
        <v>0</v>
      </c>
      <c r="H8245" s="24">
        <f t="shared" ca="1" si="1594"/>
        <v>1.3883922475869326</v>
      </c>
      <c r="I8245" s="25">
        <f t="shared" ca="1" si="1595"/>
        <v>3.0229458365786188</v>
      </c>
      <c r="J8245" s="25">
        <f t="shared" ca="1" si="1596"/>
        <v>2.7263821646176916</v>
      </c>
      <c r="K8245" s="25">
        <f t="shared" ca="1" si="1597"/>
        <v>2.2568986486714766</v>
      </c>
      <c r="L8245" s="26">
        <f t="shared" ca="1" si="1598"/>
        <v>1.7310195264230075</v>
      </c>
    </row>
    <row r="8246" spans="1:12" x14ac:dyDescent="0.3">
      <c r="A8246" s="38">
        <v>8236</v>
      </c>
      <c r="B8246" s="46">
        <f t="shared" ca="1" si="1593"/>
        <v>0</v>
      </c>
      <c r="C8246" s="30">
        <f t="shared" ca="1" si="1602"/>
        <v>0</v>
      </c>
      <c r="D8246" s="31">
        <f t="shared" ca="1" si="1602"/>
        <v>0</v>
      </c>
      <c r="E8246" s="31">
        <f t="shared" ca="1" si="1602"/>
        <v>0</v>
      </c>
      <c r="F8246" s="31">
        <f t="shared" ca="1" si="1602"/>
        <v>0</v>
      </c>
      <c r="G8246" s="31">
        <f t="shared" ca="1" si="1602"/>
        <v>0</v>
      </c>
      <c r="H8246" s="24">
        <f t="shared" ca="1" si="1594"/>
        <v>1.5502001624497042</v>
      </c>
      <c r="I8246" s="25">
        <f t="shared" ca="1" si="1595"/>
        <v>2.0313248744793722</v>
      </c>
      <c r="J8246" s="25">
        <f t="shared" ca="1" si="1596"/>
        <v>2.7422330777308717</v>
      </c>
      <c r="K8246" s="25">
        <f t="shared" ca="1" si="1597"/>
        <v>4.2470239115186903</v>
      </c>
      <c r="L8246" s="26">
        <f t="shared" ca="1" si="1598"/>
        <v>1.2314222663269772</v>
      </c>
    </row>
    <row r="8247" spans="1:12" x14ac:dyDescent="0.3">
      <c r="A8247" s="38">
        <v>8237</v>
      </c>
      <c r="B8247" s="46">
        <f t="shared" ca="1" si="1593"/>
        <v>1.6043278860786496</v>
      </c>
      <c r="C8247" s="30">
        <f t="shared" ca="1" si="1602"/>
        <v>1</v>
      </c>
      <c r="D8247" s="31">
        <f t="shared" ca="1" si="1602"/>
        <v>0</v>
      </c>
      <c r="E8247" s="31">
        <f t="shared" ca="1" si="1602"/>
        <v>0</v>
      </c>
      <c r="F8247" s="31">
        <f t="shared" ca="1" si="1602"/>
        <v>0</v>
      </c>
      <c r="G8247" s="31">
        <f t="shared" ca="1" si="1602"/>
        <v>0</v>
      </c>
      <c r="H8247" s="24">
        <f t="shared" ca="1" si="1594"/>
        <v>1.6043278860786496</v>
      </c>
      <c r="I8247" s="25">
        <f t="shared" ca="1" si="1595"/>
        <v>2.498801189832299</v>
      </c>
      <c r="J8247" s="25">
        <f t="shared" ca="1" si="1596"/>
        <v>3.5055030652115784</v>
      </c>
      <c r="K8247" s="25">
        <f t="shared" ca="1" si="1597"/>
        <v>3.505268978037658</v>
      </c>
      <c r="L8247" s="26">
        <f t="shared" ca="1" si="1598"/>
        <v>1.7836236030764439</v>
      </c>
    </row>
    <row r="8248" spans="1:12" x14ac:dyDescent="0.3">
      <c r="A8248" s="38">
        <v>8238</v>
      </c>
      <c r="B8248" s="46">
        <f t="shared" ca="1" si="1593"/>
        <v>1.1386298347200905</v>
      </c>
      <c r="C8248" s="30">
        <f t="shared" ca="1" si="1602"/>
        <v>1</v>
      </c>
      <c r="D8248" s="31">
        <f t="shared" ca="1" si="1602"/>
        <v>0</v>
      </c>
      <c r="E8248" s="31">
        <f t="shared" ca="1" si="1602"/>
        <v>0</v>
      </c>
      <c r="F8248" s="31">
        <f t="shared" ca="1" si="1602"/>
        <v>0</v>
      </c>
      <c r="G8248" s="31">
        <f t="shared" ca="1" si="1602"/>
        <v>0</v>
      </c>
      <c r="H8248" s="24">
        <f t="shared" ca="1" si="1594"/>
        <v>1.1386298347200905</v>
      </c>
      <c r="I8248" s="25">
        <f t="shared" ca="1" si="1595"/>
        <v>2.8829924673141036</v>
      </c>
      <c r="J8248" s="25">
        <f t="shared" ca="1" si="1596"/>
        <v>3.0846997503001705</v>
      </c>
      <c r="K8248" s="25">
        <f t="shared" ca="1" si="1597"/>
        <v>2.0343308890349077</v>
      </c>
      <c r="L8248" s="26">
        <f t="shared" ca="1" si="1598"/>
        <v>1.6474930546353943</v>
      </c>
    </row>
    <row r="8249" spans="1:12" x14ac:dyDescent="0.3">
      <c r="A8249" s="38">
        <v>8239</v>
      </c>
      <c r="B8249" s="46">
        <f t="shared" ca="1" si="1593"/>
        <v>0</v>
      </c>
      <c r="C8249" s="30">
        <f t="shared" ca="1" si="1602"/>
        <v>0</v>
      </c>
      <c r="D8249" s="31">
        <f t="shared" ca="1" si="1602"/>
        <v>0</v>
      </c>
      <c r="E8249" s="31">
        <f t="shared" ca="1" si="1602"/>
        <v>0</v>
      </c>
      <c r="F8249" s="31">
        <f t="shared" ca="1" si="1602"/>
        <v>0</v>
      </c>
      <c r="G8249" s="31">
        <f t="shared" ca="1" si="1602"/>
        <v>0</v>
      </c>
      <c r="H8249" s="24">
        <f t="shared" ca="1" si="1594"/>
        <v>1.5543054067942996</v>
      </c>
      <c r="I8249" s="25">
        <f t="shared" ca="1" si="1595"/>
        <v>2.6840874449865599</v>
      </c>
      <c r="J8249" s="25">
        <f t="shared" ca="1" si="1596"/>
        <v>2.7084706866400574</v>
      </c>
      <c r="K8249" s="25">
        <f t="shared" ca="1" si="1597"/>
        <v>2.8877315777171706</v>
      </c>
      <c r="L8249" s="26">
        <f t="shared" ca="1" si="1598"/>
        <v>1.8059731457007955</v>
      </c>
    </row>
    <row r="8250" spans="1:12" x14ac:dyDescent="0.3">
      <c r="A8250" s="38">
        <v>8240</v>
      </c>
      <c r="B8250" s="46">
        <f t="shared" ca="1" si="1593"/>
        <v>3.862086711442426</v>
      </c>
      <c r="C8250" s="30">
        <f t="shared" ca="1" si="1602"/>
        <v>2</v>
      </c>
      <c r="D8250" s="31">
        <f t="shared" ca="1" si="1602"/>
        <v>0</v>
      </c>
      <c r="E8250" s="31">
        <f t="shared" ca="1" si="1602"/>
        <v>0</v>
      </c>
      <c r="F8250" s="31">
        <f t="shared" ca="1" si="1602"/>
        <v>0</v>
      </c>
      <c r="G8250" s="31">
        <f t="shared" ca="1" si="1602"/>
        <v>0</v>
      </c>
      <c r="H8250" s="24">
        <f t="shared" ca="1" si="1594"/>
        <v>1.931043355721213</v>
      </c>
      <c r="I8250" s="25">
        <f t="shared" ca="1" si="1595"/>
        <v>2.7286713216123211</v>
      </c>
      <c r="J8250" s="25">
        <f t="shared" ca="1" si="1596"/>
        <v>3.6399441956014087</v>
      </c>
      <c r="K8250" s="25">
        <f t="shared" ca="1" si="1597"/>
        <v>2.3814307511715826</v>
      </c>
      <c r="L8250" s="26">
        <f t="shared" ca="1" si="1598"/>
        <v>1.4878424635729011</v>
      </c>
    </row>
    <row r="8251" spans="1:12" x14ac:dyDescent="0.3">
      <c r="A8251" s="38">
        <v>8241</v>
      </c>
      <c r="B8251" s="46">
        <f t="shared" ca="1" si="1593"/>
        <v>0</v>
      </c>
      <c r="C8251" s="30">
        <f t="shared" ref="C8251:G8260" ca="1" si="1603">_xlfn.BINOM.INV(B$3,B$4,RAND())</f>
        <v>0</v>
      </c>
      <c r="D8251" s="31">
        <f t="shared" ca="1" si="1603"/>
        <v>0</v>
      </c>
      <c r="E8251" s="31">
        <f t="shared" ca="1" si="1603"/>
        <v>0</v>
      </c>
      <c r="F8251" s="31">
        <f t="shared" ca="1" si="1603"/>
        <v>0</v>
      </c>
      <c r="G8251" s="31">
        <f t="shared" ca="1" si="1603"/>
        <v>0</v>
      </c>
      <c r="H8251" s="24">
        <f t="shared" ca="1" si="1594"/>
        <v>1.3938400508438566</v>
      </c>
      <c r="I8251" s="25">
        <f t="shared" ca="1" si="1595"/>
        <v>2.5452507875863848</v>
      </c>
      <c r="J8251" s="25">
        <f t="shared" ca="1" si="1596"/>
        <v>3.3440137921948065</v>
      </c>
      <c r="K8251" s="25">
        <f t="shared" ca="1" si="1597"/>
        <v>2.3391406531497201</v>
      </c>
      <c r="L8251" s="26">
        <f t="shared" ca="1" si="1598"/>
        <v>1.495476522593429</v>
      </c>
    </row>
    <row r="8252" spans="1:12" x14ac:dyDescent="0.3">
      <c r="A8252" s="38">
        <v>8242</v>
      </c>
      <c r="B8252" s="46">
        <f t="shared" ca="1" si="1593"/>
        <v>1.8435036927179467</v>
      </c>
      <c r="C8252" s="30">
        <f t="shared" ca="1" si="1603"/>
        <v>1</v>
      </c>
      <c r="D8252" s="31">
        <f t="shared" ca="1" si="1603"/>
        <v>0</v>
      </c>
      <c r="E8252" s="31">
        <f t="shared" ca="1" si="1603"/>
        <v>0</v>
      </c>
      <c r="F8252" s="31">
        <f t="shared" ca="1" si="1603"/>
        <v>0</v>
      </c>
      <c r="G8252" s="31">
        <f t="shared" ca="1" si="1603"/>
        <v>0</v>
      </c>
      <c r="H8252" s="24">
        <f t="shared" ca="1" si="1594"/>
        <v>1.8435036927179467</v>
      </c>
      <c r="I8252" s="25">
        <f t="shared" ca="1" si="1595"/>
        <v>2.0900223179953934</v>
      </c>
      <c r="J8252" s="25">
        <f t="shared" ca="1" si="1596"/>
        <v>3.2672797629637951</v>
      </c>
      <c r="K8252" s="25">
        <f t="shared" ca="1" si="1597"/>
        <v>2.2449282928919021</v>
      </c>
      <c r="L8252" s="26">
        <f t="shared" ca="1" si="1598"/>
        <v>1.608202641857194</v>
      </c>
    </row>
    <row r="8253" spans="1:12" x14ac:dyDescent="0.3">
      <c r="A8253" s="38">
        <v>8243</v>
      </c>
      <c r="B8253" s="46">
        <f t="shared" ca="1" si="1593"/>
        <v>2.6286532500614901</v>
      </c>
      <c r="C8253" s="30">
        <f t="shared" ca="1" si="1603"/>
        <v>0</v>
      </c>
      <c r="D8253" s="31">
        <f t="shared" ca="1" si="1603"/>
        <v>1</v>
      </c>
      <c r="E8253" s="31">
        <f t="shared" ca="1" si="1603"/>
        <v>0</v>
      </c>
      <c r="F8253" s="31">
        <f t="shared" ca="1" si="1603"/>
        <v>0</v>
      </c>
      <c r="G8253" s="31">
        <f t="shared" ca="1" si="1603"/>
        <v>0</v>
      </c>
      <c r="H8253" s="24">
        <f t="shared" ca="1" si="1594"/>
        <v>1.5107657872625591</v>
      </c>
      <c r="I8253" s="25">
        <f t="shared" ca="1" si="1595"/>
        <v>2.6286532500614901</v>
      </c>
      <c r="J8253" s="25">
        <f t="shared" ca="1" si="1596"/>
        <v>3.0294708458649309</v>
      </c>
      <c r="K8253" s="25">
        <f t="shared" ca="1" si="1597"/>
        <v>1.4670490682183057</v>
      </c>
      <c r="L8253" s="26">
        <f t="shared" ca="1" si="1598"/>
        <v>1.7073325507774808</v>
      </c>
    </row>
    <row r="8254" spans="1:12" x14ac:dyDescent="0.3">
      <c r="A8254" s="38">
        <v>8244</v>
      </c>
      <c r="B8254" s="46">
        <f t="shared" ca="1" si="1593"/>
        <v>5.6755448447586492</v>
      </c>
      <c r="C8254" s="30">
        <f t="shared" ca="1" si="1603"/>
        <v>0</v>
      </c>
      <c r="D8254" s="31">
        <f t="shared" ca="1" si="1603"/>
        <v>1</v>
      </c>
      <c r="E8254" s="31">
        <f t="shared" ca="1" si="1603"/>
        <v>1</v>
      </c>
      <c r="F8254" s="31">
        <f t="shared" ca="1" si="1603"/>
        <v>0</v>
      </c>
      <c r="G8254" s="31">
        <f t="shared" ca="1" si="1603"/>
        <v>0</v>
      </c>
      <c r="H8254" s="24">
        <f t="shared" ca="1" si="1594"/>
        <v>1.5232399953400995</v>
      </c>
      <c r="I8254" s="25">
        <f t="shared" ca="1" si="1595"/>
        <v>2.480232024704387</v>
      </c>
      <c r="J8254" s="25">
        <f t="shared" ca="1" si="1596"/>
        <v>3.1953128200542626</v>
      </c>
      <c r="K8254" s="25">
        <f t="shared" ca="1" si="1597"/>
        <v>2.5815988375042402</v>
      </c>
      <c r="L8254" s="26">
        <f t="shared" ca="1" si="1598"/>
        <v>1.2285069852343793</v>
      </c>
    </row>
    <row r="8255" spans="1:12" x14ac:dyDescent="0.3">
      <c r="A8255" s="38">
        <v>8245</v>
      </c>
      <c r="B8255" s="46">
        <f t="shared" ca="1" si="1593"/>
        <v>7.187655507527845</v>
      </c>
      <c r="C8255" s="30">
        <f t="shared" ca="1" si="1603"/>
        <v>1</v>
      </c>
      <c r="D8255" s="31">
        <f t="shared" ca="1" si="1603"/>
        <v>0</v>
      </c>
      <c r="E8255" s="31">
        <f t="shared" ca="1" si="1603"/>
        <v>1</v>
      </c>
      <c r="F8255" s="31">
        <f t="shared" ca="1" si="1603"/>
        <v>1</v>
      </c>
      <c r="G8255" s="31">
        <f t="shared" ca="1" si="1603"/>
        <v>0</v>
      </c>
      <c r="H8255" s="24">
        <f t="shared" ca="1" si="1594"/>
        <v>1.3479979943626641</v>
      </c>
      <c r="I8255" s="25">
        <f t="shared" ca="1" si="1595"/>
        <v>2.2463441152021182</v>
      </c>
      <c r="J8255" s="25">
        <f t="shared" ca="1" si="1596"/>
        <v>3.3162119783434445</v>
      </c>
      <c r="K8255" s="25">
        <f t="shared" ca="1" si="1597"/>
        <v>2.5234455348217355</v>
      </c>
      <c r="L8255" s="26">
        <f t="shared" ca="1" si="1598"/>
        <v>1.6864947797797569</v>
      </c>
    </row>
    <row r="8256" spans="1:12" x14ac:dyDescent="0.3">
      <c r="A8256" s="38">
        <v>8246</v>
      </c>
      <c r="B8256" s="46">
        <f t="shared" ca="1" si="1593"/>
        <v>0</v>
      </c>
      <c r="C8256" s="30">
        <f t="shared" ca="1" si="1603"/>
        <v>0</v>
      </c>
      <c r="D8256" s="31">
        <f t="shared" ca="1" si="1603"/>
        <v>0</v>
      </c>
      <c r="E8256" s="31">
        <f t="shared" ca="1" si="1603"/>
        <v>0</v>
      </c>
      <c r="F8256" s="31">
        <f t="shared" ca="1" si="1603"/>
        <v>0</v>
      </c>
      <c r="G8256" s="31">
        <f t="shared" ca="1" si="1603"/>
        <v>0</v>
      </c>
      <c r="H8256" s="24">
        <f t="shared" ca="1" si="1594"/>
        <v>1.5964558469590715</v>
      </c>
      <c r="I8256" s="25">
        <f t="shared" ca="1" si="1595"/>
        <v>2.7397353772080582</v>
      </c>
      <c r="J8256" s="25">
        <f t="shared" ca="1" si="1596"/>
        <v>3.561658620766464</v>
      </c>
      <c r="K8256" s="25">
        <f t="shared" ca="1" si="1597"/>
        <v>2.7360741339661603</v>
      </c>
      <c r="L8256" s="26">
        <f t="shared" ca="1" si="1598"/>
        <v>1.6026441466084693</v>
      </c>
    </row>
    <row r="8257" spans="1:12" x14ac:dyDescent="0.3">
      <c r="A8257" s="38">
        <v>8247</v>
      </c>
      <c r="B8257" s="46">
        <f t="shared" ca="1" si="1593"/>
        <v>2.6265092306712372</v>
      </c>
      <c r="C8257" s="30">
        <f t="shared" ca="1" si="1603"/>
        <v>0</v>
      </c>
      <c r="D8257" s="31">
        <f t="shared" ca="1" si="1603"/>
        <v>1</v>
      </c>
      <c r="E8257" s="31">
        <f t="shared" ca="1" si="1603"/>
        <v>0</v>
      </c>
      <c r="F8257" s="31">
        <f t="shared" ca="1" si="1603"/>
        <v>0</v>
      </c>
      <c r="G8257" s="31">
        <f t="shared" ca="1" si="1603"/>
        <v>0</v>
      </c>
      <c r="H8257" s="24">
        <f t="shared" ca="1" si="1594"/>
        <v>1.6129898104143732</v>
      </c>
      <c r="I8257" s="25">
        <f t="shared" ca="1" si="1595"/>
        <v>2.6265092306712372</v>
      </c>
      <c r="J8257" s="25">
        <f t="shared" ca="1" si="1596"/>
        <v>3.2073097502005949</v>
      </c>
      <c r="K8257" s="25">
        <f t="shared" ca="1" si="1597"/>
        <v>2.1080308703123061</v>
      </c>
      <c r="L8257" s="26">
        <f t="shared" ca="1" si="1598"/>
        <v>1.6494810196786915</v>
      </c>
    </row>
    <row r="8258" spans="1:12" x14ac:dyDescent="0.3">
      <c r="A8258" s="38">
        <v>8248</v>
      </c>
      <c r="B8258" s="46">
        <f t="shared" ca="1" si="1593"/>
        <v>2.975383747874127</v>
      </c>
      <c r="C8258" s="30">
        <f t="shared" ca="1" si="1603"/>
        <v>0</v>
      </c>
      <c r="D8258" s="31">
        <f t="shared" ca="1" si="1603"/>
        <v>0</v>
      </c>
      <c r="E8258" s="31">
        <f t="shared" ca="1" si="1603"/>
        <v>1</v>
      </c>
      <c r="F8258" s="31">
        <f t="shared" ca="1" si="1603"/>
        <v>0</v>
      </c>
      <c r="G8258" s="31">
        <f t="shared" ca="1" si="1603"/>
        <v>0</v>
      </c>
      <c r="H8258" s="24">
        <f t="shared" ca="1" si="1594"/>
        <v>1.6323499681701505</v>
      </c>
      <c r="I8258" s="25">
        <f t="shared" ca="1" si="1595"/>
        <v>2.8037963931687901</v>
      </c>
      <c r="J8258" s="25">
        <f t="shared" ca="1" si="1596"/>
        <v>2.975383747874127</v>
      </c>
      <c r="K8258" s="25">
        <f t="shared" ca="1" si="1597"/>
        <v>2.7370070662464125</v>
      </c>
      <c r="L8258" s="26">
        <f t="shared" ca="1" si="1598"/>
        <v>1.6888109932888822</v>
      </c>
    </row>
    <row r="8259" spans="1:12" x14ac:dyDescent="0.3">
      <c r="A8259" s="38">
        <v>8249</v>
      </c>
      <c r="B8259" s="46">
        <f t="shared" ca="1" si="1593"/>
        <v>0</v>
      </c>
      <c r="C8259" s="30">
        <f t="shared" ca="1" si="1603"/>
        <v>0</v>
      </c>
      <c r="D8259" s="31">
        <f t="shared" ca="1" si="1603"/>
        <v>0</v>
      </c>
      <c r="E8259" s="31">
        <f t="shared" ca="1" si="1603"/>
        <v>0</v>
      </c>
      <c r="F8259" s="31">
        <f t="shared" ca="1" si="1603"/>
        <v>0</v>
      </c>
      <c r="G8259" s="31">
        <f t="shared" ca="1" si="1603"/>
        <v>0</v>
      </c>
      <c r="H8259" s="24">
        <f t="shared" ca="1" si="1594"/>
        <v>1.4516725953624263</v>
      </c>
      <c r="I8259" s="25">
        <f t="shared" ca="1" si="1595"/>
        <v>2.671950844132402</v>
      </c>
      <c r="J8259" s="25">
        <f t="shared" ca="1" si="1596"/>
        <v>3.5971630208161822</v>
      </c>
      <c r="K8259" s="25">
        <f t="shared" ca="1" si="1597"/>
        <v>2.1210360610022487</v>
      </c>
      <c r="L8259" s="26">
        <f t="shared" ca="1" si="1598"/>
        <v>1.6985353535166023</v>
      </c>
    </row>
    <row r="8260" spans="1:12" x14ac:dyDescent="0.3">
      <c r="A8260" s="38">
        <v>8250</v>
      </c>
      <c r="B8260" s="46">
        <f t="shared" ca="1" si="1593"/>
        <v>2.5942085773234513</v>
      </c>
      <c r="C8260" s="30">
        <f t="shared" ca="1" si="1603"/>
        <v>0</v>
      </c>
      <c r="D8260" s="31">
        <f t="shared" ca="1" si="1603"/>
        <v>1</v>
      </c>
      <c r="E8260" s="31">
        <f t="shared" ca="1" si="1603"/>
        <v>0</v>
      </c>
      <c r="F8260" s="31">
        <f t="shared" ca="1" si="1603"/>
        <v>0</v>
      </c>
      <c r="G8260" s="31">
        <f t="shared" ca="1" si="1603"/>
        <v>0</v>
      </c>
      <c r="H8260" s="24">
        <f t="shared" ca="1" si="1594"/>
        <v>1.3631518751025085</v>
      </c>
      <c r="I8260" s="25">
        <f t="shared" ca="1" si="1595"/>
        <v>2.5942085773234513</v>
      </c>
      <c r="J8260" s="25">
        <f t="shared" ca="1" si="1596"/>
        <v>3.4494076490300323</v>
      </c>
      <c r="K8260" s="25">
        <f t="shared" ca="1" si="1597"/>
        <v>1.6570359671525106</v>
      </c>
      <c r="L8260" s="26">
        <f t="shared" ca="1" si="1598"/>
        <v>1.5524097079585852</v>
      </c>
    </row>
    <row r="8261" spans="1:12" x14ac:dyDescent="0.3">
      <c r="A8261" s="38">
        <v>8251</v>
      </c>
      <c r="B8261" s="46">
        <f t="shared" ca="1" si="1593"/>
        <v>1.3327629866492796</v>
      </c>
      <c r="C8261" s="30">
        <f t="shared" ref="C8261:G8270" ca="1" si="1604">_xlfn.BINOM.INV(B$3,B$4,RAND())</f>
        <v>1</v>
      </c>
      <c r="D8261" s="31">
        <f t="shared" ca="1" si="1604"/>
        <v>0</v>
      </c>
      <c r="E8261" s="31">
        <f t="shared" ca="1" si="1604"/>
        <v>0</v>
      </c>
      <c r="F8261" s="31">
        <f t="shared" ca="1" si="1604"/>
        <v>0</v>
      </c>
      <c r="G8261" s="31">
        <f t="shared" ca="1" si="1604"/>
        <v>0</v>
      </c>
      <c r="H8261" s="24">
        <f t="shared" ca="1" si="1594"/>
        <v>1.3327629866492796</v>
      </c>
      <c r="I8261" s="25">
        <f t="shared" ca="1" si="1595"/>
        <v>2.3952097752131114</v>
      </c>
      <c r="J8261" s="25">
        <f t="shared" ca="1" si="1596"/>
        <v>2.9485106889359356</v>
      </c>
      <c r="K8261" s="25">
        <f t="shared" ca="1" si="1597"/>
        <v>1.6669549425407357</v>
      </c>
      <c r="L8261" s="26">
        <f t="shared" ca="1" si="1598"/>
        <v>1.2230469904274859</v>
      </c>
    </row>
    <row r="8262" spans="1:12" x14ac:dyDescent="0.3">
      <c r="A8262" s="38">
        <v>8252</v>
      </c>
      <c r="B8262" s="46">
        <f t="shared" ca="1" si="1593"/>
        <v>3.6329821491004886</v>
      </c>
      <c r="C8262" s="30">
        <f t="shared" ca="1" si="1604"/>
        <v>1</v>
      </c>
      <c r="D8262" s="31">
        <f t="shared" ca="1" si="1604"/>
        <v>1</v>
      </c>
      <c r="E8262" s="31">
        <f t="shared" ca="1" si="1604"/>
        <v>0</v>
      </c>
      <c r="F8262" s="31">
        <f t="shared" ca="1" si="1604"/>
        <v>0</v>
      </c>
      <c r="G8262" s="31">
        <f t="shared" ca="1" si="1604"/>
        <v>0</v>
      </c>
      <c r="H8262" s="24">
        <f t="shared" ca="1" si="1594"/>
        <v>1.5087355105114968</v>
      </c>
      <c r="I8262" s="25">
        <f t="shared" ca="1" si="1595"/>
        <v>2.1242466385889918</v>
      </c>
      <c r="J8262" s="25">
        <f t="shared" ca="1" si="1596"/>
        <v>2.7688510916985956</v>
      </c>
      <c r="K8262" s="25">
        <f t="shared" ca="1" si="1597"/>
        <v>3.0052177603824815</v>
      </c>
      <c r="L8262" s="26">
        <f t="shared" ca="1" si="1598"/>
        <v>1.8673883453635718</v>
      </c>
    </row>
    <row r="8263" spans="1:12" x14ac:dyDescent="0.3">
      <c r="A8263" s="38">
        <v>8253</v>
      </c>
      <c r="B8263" s="46">
        <f t="shared" ca="1" si="1593"/>
        <v>2.5448662608427566</v>
      </c>
      <c r="C8263" s="30">
        <f t="shared" ca="1" si="1604"/>
        <v>0</v>
      </c>
      <c r="D8263" s="31">
        <f t="shared" ca="1" si="1604"/>
        <v>1</v>
      </c>
      <c r="E8263" s="31">
        <f t="shared" ca="1" si="1604"/>
        <v>0</v>
      </c>
      <c r="F8263" s="31">
        <f t="shared" ca="1" si="1604"/>
        <v>0</v>
      </c>
      <c r="G8263" s="31">
        <f t="shared" ca="1" si="1604"/>
        <v>0</v>
      </c>
      <c r="H8263" s="24">
        <f t="shared" ca="1" si="1594"/>
        <v>1.2829168169382243</v>
      </c>
      <c r="I8263" s="25">
        <f t="shared" ca="1" si="1595"/>
        <v>2.5448662608427566</v>
      </c>
      <c r="J8263" s="25">
        <f t="shared" ca="1" si="1596"/>
        <v>3.1544405860706486</v>
      </c>
      <c r="K8263" s="25">
        <f t="shared" ca="1" si="1597"/>
        <v>1.8728986510563961</v>
      </c>
      <c r="L8263" s="26">
        <f t="shared" ca="1" si="1598"/>
        <v>1.4278255309753787</v>
      </c>
    </row>
    <row r="8264" spans="1:12" x14ac:dyDescent="0.3">
      <c r="A8264" s="38">
        <v>8254</v>
      </c>
      <c r="B8264" s="46">
        <f t="shared" ca="1" si="1593"/>
        <v>0</v>
      </c>
      <c r="C8264" s="30">
        <f t="shared" ca="1" si="1604"/>
        <v>0</v>
      </c>
      <c r="D8264" s="31">
        <f t="shared" ca="1" si="1604"/>
        <v>0</v>
      </c>
      <c r="E8264" s="31">
        <f t="shared" ca="1" si="1604"/>
        <v>0</v>
      </c>
      <c r="F8264" s="31">
        <f t="shared" ca="1" si="1604"/>
        <v>0</v>
      </c>
      <c r="G8264" s="31">
        <f t="shared" ca="1" si="1604"/>
        <v>0</v>
      </c>
      <c r="H8264" s="24">
        <f t="shared" ca="1" si="1594"/>
        <v>1.5942264742784789</v>
      </c>
      <c r="I8264" s="25">
        <f t="shared" ca="1" si="1595"/>
        <v>3.0624953047171521</v>
      </c>
      <c r="J8264" s="25">
        <f t="shared" ca="1" si="1596"/>
        <v>2.3066790578625196</v>
      </c>
      <c r="K8264" s="25">
        <f t="shared" ca="1" si="1597"/>
        <v>3.0201789901909635</v>
      </c>
      <c r="L8264" s="26">
        <f t="shared" ca="1" si="1598"/>
        <v>2.0570961059789967</v>
      </c>
    </row>
    <row r="8265" spans="1:12" x14ac:dyDescent="0.3">
      <c r="A8265" s="38">
        <v>8255</v>
      </c>
      <c r="B8265" s="46">
        <f t="shared" ca="1" si="1593"/>
        <v>2.3834389486964245</v>
      </c>
      <c r="C8265" s="30">
        <f t="shared" ca="1" si="1604"/>
        <v>0</v>
      </c>
      <c r="D8265" s="31">
        <f t="shared" ca="1" si="1604"/>
        <v>0</v>
      </c>
      <c r="E8265" s="31">
        <f t="shared" ca="1" si="1604"/>
        <v>0</v>
      </c>
      <c r="F8265" s="31">
        <f t="shared" ca="1" si="1604"/>
        <v>1</v>
      </c>
      <c r="G8265" s="31">
        <f t="shared" ca="1" si="1604"/>
        <v>0</v>
      </c>
      <c r="H8265" s="24">
        <f t="shared" ca="1" si="1594"/>
        <v>1.8285555360508503</v>
      </c>
      <c r="I8265" s="25">
        <f t="shared" ca="1" si="1595"/>
        <v>2.0982150170080032</v>
      </c>
      <c r="J8265" s="25">
        <f t="shared" ca="1" si="1596"/>
        <v>3.0294150860735756</v>
      </c>
      <c r="K8265" s="25">
        <f t="shared" ca="1" si="1597"/>
        <v>2.3834389486964245</v>
      </c>
      <c r="L8265" s="26">
        <f t="shared" ca="1" si="1598"/>
        <v>1.7290903618223519</v>
      </c>
    </row>
    <row r="8266" spans="1:12" x14ac:dyDescent="0.3">
      <c r="A8266" s="38">
        <v>8256</v>
      </c>
      <c r="B8266" s="46">
        <f t="shared" ca="1" si="1593"/>
        <v>0</v>
      </c>
      <c r="C8266" s="30">
        <f t="shared" ca="1" si="1604"/>
        <v>0</v>
      </c>
      <c r="D8266" s="31">
        <f t="shared" ca="1" si="1604"/>
        <v>0</v>
      </c>
      <c r="E8266" s="31">
        <f t="shared" ca="1" si="1604"/>
        <v>0</v>
      </c>
      <c r="F8266" s="31">
        <f t="shared" ca="1" si="1604"/>
        <v>0</v>
      </c>
      <c r="G8266" s="31">
        <f t="shared" ca="1" si="1604"/>
        <v>0</v>
      </c>
      <c r="H8266" s="24">
        <f t="shared" ca="1" si="1594"/>
        <v>1.4944730220851905</v>
      </c>
      <c r="I8266" s="25">
        <f t="shared" ca="1" si="1595"/>
        <v>3.1740173378469483</v>
      </c>
      <c r="J8266" s="25">
        <f t="shared" ca="1" si="1596"/>
        <v>3.8000439790441543</v>
      </c>
      <c r="K8266" s="25">
        <f t="shared" ca="1" si="1597"/>
        <v>1.7861758947521686</v>
      </c>
      <c r="L8266" s="26">
        <f t="shared" ca="1" si="1598"/>
        <v>2.0821356734437715</v>
      </c>
    </row>
    <row r="8267" spans="1:12" x14ac:dyDescent="0.3">
      <c r="A8267" s="38">
        <v>8257</v>
      </c>
      <c r="B8267" s="46">
        <f t="shared" ca="1" si="1593"/>
        <v>0</v>
      </c>
      <c r="C8267" s="30">
        <f t="shared" ca="1" si="1604"/>
        <v>0</v>
      </c>
      <c r="D8267" s="31">
        <f t="shared" ca="1" si="1604"/>
        <v>0</v>
      </c>
      <c r="E8267" s="31">
        <f t="shared" ca="1" si="1604"/>
        <v>0</v>
      </c>
      <c r="F8267" s="31">
        <f t="shared" ca="1" si="1604"/>
        <v>0</v>
      </c>
      <c r="G8267" s="31">
        <f t="shared" ca="1" si="1604"/>
        <v>0</v>
      </c>
      <c r="H8267" s="24">
        <f t="shared" ca="1" si="1594"/>
        <v>1.2678062456890091</v>
      </c>
      <c r="I8267" s="25">
        <f t="shared" ca="1" si="1595"/>
        <v>2.5295636040675213</v>
      </c>
      <c r="J8267" s="25">
        <f t="shared" ca="1" si="1596"/>
        <v>3.6316430226052767</v>
      </c>
      <c r="K8267" s="25">
        <f t="shared" ca="1" si="1597"/>
        <v>3.6815422229949397</v>
      </c>
      <c r="L8267" s="26">
        <f t="shared" ca="1" si="1598"/>
        <v>1.3942034775189225</v>
      </c>
    </row>
    <row r="8268" spans="1:12" x14ac:dyDescent="0.3">
      <c r="A8268" s="38">
        <v>8258</v>
      </c>
      <c r="B8268" s="46">
        <f t="shared" ref="B8268:B8331" ca="1" si="1605">SUMPRODUCT(C8268:G8268,H8268:L8268)</f>
        <v>0</v>
      </c>
      <c r="C8268" s="30">
        <f t="shared" ca="1" si="1604"/>
        <v>0</v>
      </c>
      <c r="D8268" s="31">
        <f t="shared" ca="1" si="1604"/>
        <v>0</v>
      </c>
      <c r="E8268" s="31">
        <f t="shared" ca="1" si="1604"/>
        <v>0</v>
      </c>
      <c r="F8268" s="31">
        <f t="shared" ca="1" si="1604"/>
        <v>0</v>
      </c>
      <c r="G8268" s="31">
        <f t="shared" ca="1" si="1604"/>
        <v>0</v>
      </c>
      <c r="H8268" s="24">
        <f t="shared" ref="H8268:H8331" ca="1" si="1606">_xlfn.LOGNORM.INV(RAND(),B$5,B$6)</f>
        <v>1.4464116952441761</v>
      </c>
      <c r="I8268" s="25">
        <f t="shared" ref="I8268:I8331" ca="1" si="1607">_xlfn.LOGNORM.INV(RAND(),C$5,C$6)</f>
        <v>3.1551321296594996</v>
      </c>
      <c r="J8268" s="25">
        <f t="shared" ref="J8268:J8331" ca="1" si="1608">_xlfn.LOGNORM.INV(RAND(),D$5,D$6)</f>
        <v>2.8850761795328301</v>
      </c>
      <c r="K8268" s="25">
        <f t="shared" ref="K8268:K8331" ca="1" si="1609">_xlfn.LOGNORM.INV(RAND(),E$5,E$6)</f>
        <v>1.9211995248016391</v>
      </c>
      <c r="L8268" s="26">
        <f t="shared" ref="L8268:L8331" ca="1" si="1610">_xlfn.LOGNORM.INV(RAND(),F$5,F$6)</f>
        <v>1.3725791221393879</v>
      </c>
    </row>
    <row r="8269" spans="1:12" x14ac:dyDescent="0.3">
      <c r="A8269" s="38">
        <v>8259</v>
      </c>
      <c r="B8269" s="46">
        <f t="shared" ca="1" si="1605"/>
        <v>8.9224681133155102</v>
      </c>
      <c r="C8269" s="30">
        <f t="shared" ca="1" si="1604"/>
        <v>0</v>
      </c>
      <c r="D8269" s="31">
        <f t="shared" ca="1" si="1604"/>
        <v>2</v>
      </c>
      <c r="E8269" s="31">
        <f t="shared" ca="1" si="1604"/>
        <v>1</v>
      </c>
      <c r="F8269" s="31">
        <f t="shared" ca="1" si="1604"/>
        <v>0</v>
      </c>
      <c r="G8269" s="31">
        <f t="shared" ca="1" si="1604"/>
        <v>0</v>
      </c>
      <c r="H8269" s="24">
        <f t="shared" ca="1" si="1606"/>
        <v>1.271857018375449</v>
      </c>
      <c r="I8269" s="25">
        <f t="shared" ca="1" si="1607"/>
        <v>3.1308299494173011</v>
      </c>
      <c r="J8269" s="25">
        <f t="shared" ca="1" si="1608"/>
        <v>2.6608082144809075</v>
      </c>
      <c r="K8269" s="25">
        <f t="shared" ca="1" si="1609"/>
        <v>2.3388561889038639</v>
      </c>
      <c r="L8269" s="26">
        <f t="shared" ca="1" si="1610"/>
        <v>1.7142730860744506</v>
      </c>
    </row>
    <row r="8270" spans="1:12" x14ac:dyDescent="0.3">
      <c r="A8270" s="38">
        <v>8260</v>
      </c>
      <c r="B8270" s="46">
        <f t="shared" ca="1" si="1605"/>
        <v>0</v>
      </c>
      <c r="C8270" s="30">
        <f t="shared" ca="1" si="1604"/>
        <v>0</v>
      </c>
      <c r="D8270" s="31">
        <f t="shared" ca="1" si="1604"/>
        <v>0</v>
      </c>
      <c r="E8270" s="31">
        <f t="shared" ca="1" si="1604"/>
        <v>0</v>
      </c>
      <c r="F8270" s="31">
        <f t="shared" ca="1" si="1604"/>
        <v>0</v>
      </c>
      <c r="G8270" s="31">
        <f t="shared" ca="1" si="1604"/>
        <v>0</v>
      </c>
      <c r="H8270" s="24">
        <f t="shared" ca="1" si="1606"/>
        <v>1.671351098203304</v>
      </c>
      <c r="I8270" s="25">
        <f t="shared" ca="1" si="1607"/>
        <v>2.6034805177578848</v>
      </c>
      <c r="J8270" s="25">
        <f t="shared" ca="1" si="1608"/>
        <v>2.7198894442039179</v>
      </c>
      <c r="K8270" s="25">
        <f t="shared" ca="1" si="1609"/>
        <v>2.8720936021150361</v>
      </c>
      <c r="L8270" s="26">
        <f t="shared" ca="1" si="1610"/>
        <v>2.1416550148301612</v>
      </c>
    </row>
    <row r="8271" spans="1:12" x14ac:dyDescent="0.3">
      <c r="A8271" s="38">
        <v>8261</v>
      </c>
      <c r="B8271" s="46">
        <f t="shared" ca="1" si="1605"/>
        <v>0</v>
      </c>
      <c r="C8271" s="30">
        <f t="shared" ref="C8271:G8280" ca="1" si="1611">_xlfn.BINOM.INV(B$3,B$4,RAND())</f>
        <v>0</v>
      </c>
      <c r="D8271" s="31">
        <f t="shared" ca="1" si="1611"/>
        <v>0</v>
      </c>
      <c r="E8271" s="31">
        <f t="shared" ca="1" si="1611"/>
        <v>0</v>
      </c>
      <c r="F8271" s="31">
        <f t="shared" ca="1" si="1611"/>
        <v>0</v>
      </c>
      <c r="G8271" s="31">
        <f t="shared" ca="1" si="1611"/>
        <v>0</v>
      </c>
      <c r="H8271" s="24">
        <f t="shared" ca="1" si="1606"/>
        <v>1.832741845667381</v>
      </c>
      <c r="I8271" s="25">
        <f t="shared" ca="1" si="1607"/>
        <v>2.1935079297030109</v>
      </c>
      <c r="J8271" s="25">
        <f t="shared" ca="1" si="1608"/>
        <v>3.1711826478725431</v>
      </c>
      <c r="K8271" s="25">
        <f t="shared" ca="1" si="1609"/>
        <v>2.160231154893371</v>
      </c>
      <c r="L8271" s="26">
        <f t="shared" ca="1" si="1610"/>
        <v>1.8171840468568987</v>
      </c>
    </row>
    <row r="8272" spans="1:12" x14ac:dyDescent="0.3">
      <c r="A8272" s="38">
        <v>8262</v>
      </c>
      <c r="B8272" s="46">
        <f t="shared" ca="1" si="1605"/>
        <v>0</v>
      </c>
      <c r="C8272" s="30">
        <f t="shared" ca="1" si="1611"/>
        <v>0</v>
      </c>
      <c r="D8272" s="31">
        <f t="shared" ca="1" si="1611"/>
        <v>0</v>
      </c>
      <c r="E8272" s="31">
        <f t="shared" ca="1" si="1611"/>
        <v>0</v>
      </c>
      <c r="F8272" s="31">
        <f t="shared" ca="1" si="1611"/>
        <v>0</v>
      </c>
      <c r="G8272" s="31">
        <f t="shared" ca="1" si="1611"/>
        <v>0</v>
      </c>
      <c r="H8272" s="24">
        <f t="shared" ca="1" si="1606"/>
        <v>0.96738147154415821</v>
      </c>
      <c r="I8272" s="25">
        <f t="shared" ca="1" si="1607"/>
        <v>2.3879466774945044</v>
      </c>
      <c r="J8272" s="25">
        <f t="shared" ca="1" si="1608"/>
        <v>3.0867244422993561</v>
      </c>
      <c r="K8272" s="25">
        <f t="shared" ca="1" si="1609"/>
        <v>2.0846704205122224</v>
      </c>
      <c r="L8272" s="26">
        <f t="shared" ca="1" si="1610"/>
        <v>1.2318767993039312</v>
      </c>
    </row>
    <row r="8273" spans="1:12" x14ac:dyDescent="0.3">
      <c r="A8273" s="38">
        <v>8263</v>
      </c>
      <c r="B8273" s="46">
        <f t="shared" ca="1" si="1605"/>
        <v>0</v>
      </c>
      <c r="C8273" s="30">
        <f t="shared" ca="1" si="1611"/>
        <v>0</v>
      </c>
      <c r="D8273" s="31">
        <f t="shared" ca="1" si="1611"/>
        <v>0</v>
      </c>
      <c r="E8273" s="31">
        <f t="shared" ca="1" si="1611"/>
        <v>0</v>
      </c>
      <c r="F8273" s="31">
        <f t="shared" ca="1" si="1611"/>
        <v>0</v>
      </c>
      <c r="G8273" s="31">
        <f t="shared" ca="1" si="1611"/>
        <v>0</v>
      </c>
      <c r="H8273" s="24">
        <f t="shared" ca="1" si="1606"/>
        <v>1.6034978263554132</v>
      </c>
      <c r="I8273" s="25">
        <f t="shared" ca="1" si="1607"/>
        <v>2.4210263930849587</v>
      </c>
      <c r="J8273" s="25">
        <f t="shared" ca="1" si="1608"/>
        <v>3.3780395944861548</v>
      </c>
      <c r="K8273" s="25">
        <f t="shared" ca="1" si="1609"/>
        <v>3.3666196144286675</v>
      </c>
      <c r="L8273" s="26">
        <f t="shared" ca="1" si="1610"/>
        <v>1.5455062560157564</v>
      </c>
    </row>
    <row r="8274" spans="1:12" x14ac:dyDescent="0.3">
      <c r="A8274" s="38">
        <v>8264</v>
      </c>
      <c r="B8274" s="46">
        <f t="shared" ca="1" si="1605"/>
        <v>0</v>
      </c>
      <c r="C8274" s="30">
        <f t="shared" ca="1" si="1611"/>
        <v>0</v>
      </c>
      <c r="D8274" s="31">
        <f t="shared" ca="1" si="1611"/>
        <v>0</v>
      </c>
      <c r="E8274" s="31">
        <f t="shared" ca="1" si="1611"/>
        <v>0</v>
      </c>
      <c r="F8274" s="31">
        <f t="shared" ca="1" si="1611"/>
        <v>0</v>
      </c>
      <c r="G8274" s="31">
        <f t="shared" ca="1" si="1611"/>
        <v>0</v>
      </c>
      <c r="H8274" s="24">
        <f t="shared" ca="1" si="1606"/>
        <v>1.4342333097532192</v>
      </c>
      <c r="I8274" s="25">
        <f t="shared" ca="1" si="1607"/>
        <v>3.0016579568734687</v>
      </c>
      <c r="J8274" s="25">
        <f t="shared" ca="1" si="1608"/>
        <v>3.4119640717645106</v>
      </c>
      <c r="K8274" s="25">
        <f t="shared" ca="1" si="1609"/>
        <v>3.0492836237535839</v>
      </c>
      <c r="L8274" s="26">
        <f t="shared" ca="1" si="1610"/>
        <v>1.4473052477186463</v>
      </c>
    </row>
    <row r="8275" spans="1:12" x14ac:dyDescent="0.3">
      <c r="A8275" s="38">
        <v>8265</v>
      </c>
      <c r="B8275" s="46">
        <f t="shared" ca="1" si="1605"/>
        <v>0</v>
      </c>
      <c r="C8275" s="30">
        <f t="shared" ca="1" si="1611"/>
        <v>0</v>
      </c>
      <c r="D8275" s="31">
        <f t="shared" ca="1" si="1611"/>
        <v>0</v>
      </c>
      <c r="E8275" s="31">
        <f t="shared" ca="1" si="1611"/>
        <v>0</v>
      </c>
      <c r="F8275" s="31">
        <f t="shared" ca="1" si="1611"/>
        <v>0</v>
      </c>
      <c r="G8275" s="31">
        <f t="shared" ca="1" si="1611"/>
        <v>0</v>
      </c>
      <c r="H8275" s="24">
        <f t="shared" ca="1" si="1606"/>
        <v>1.0963608420808308</v>
      </c>
      <c r="I8275" s="25">
        <f t="shared" ca="1" si="1607"/>
        <v>2.8963163596618475</v>
      </c>
      <c r="J8275" s="25">
        <f t="shared" ca="1" si="1608"/>
        <v>3.210491512009372</v>
      </c>
      <c r="K8275" s="25">
        <f t="shared" ca="1" si="1609"/>
        <v>2.3558056563530028</v>
      </c>
      <c r="L8275" s="26">
        <f t="shared" ca="1" si="1610"/>
        <v>1.7388996836806356</v>
      </c>
    </row>
    <row r="8276" spans="1:12" x14ac:dyDescent="0.3">
      <c r="A8276" s="38">
        <v>8266</v>
      </c>
      <c r="B8276" s="46">
        <f t="shared" ca="1" si="1605"/>
        <v>0</v>
      </c>
      <c r="C8276" s="30">
        <f t="shared" ca="1" si="1611"/>
        <v>0</v>
      </c>
      <c r="D8276" s="31">
        <f t="shared" ca="1" si="1611"/>
        <v>0</v>
      </c>
      <c r="E8276" s="31">
        <f t="shared" ca="1" si="1611"/>
        <v>0</v>
      </c>
      <c r="F8276" s="31">
        <f t="shared" ca="1" si="1611"/>
        <v>0</v>
      </c>
      <c r="G8276" s="31">
        <f t="shared" ca="1" si="1611"/>
        <v>0</v>
      </c>
      <c r="H8276" s="24">
        <f t="shared" ca="1" si="1606"/>
        <v>1.1690127651741893</v>
      </c>
      <c r="I8276" s="25">
        <f t="shared" ca="1" si="1607"/>
        <v>2.9676410564203142</v>
      </c>
      <c r="J8276" s="25">
        <f t="shared" ca="1" si="1608"/>
        <v>3.2696855092616661</v>
      </c>
      <c r="K8276" s="25">
        <f t="shared" ca="1" si="1609"/>
        <v>1.7545788475167787</v>
      </c>
      <c r="L8276" s="26">
        <f t="shared" ca="1" si="1610"/>
        <v>1.4389309496980844</v>
      </c>
    </row>
    <row r="8277" spans="1:12" x14ac:dyDescent="0.3">
      <c r="A8277" s="38">
        <v>8267</v>
      </c>
      <c r="B8277" s="46">
        <f t="shared" ca="1" si="1605"/>
        <v>0</v>
      </c>
      <c r="C8277" s="30">
        <f t="shared" ca="1" si="1611"/>
        <v>0</v>
      </c>
      <c r="D8277" s="31">
        <f t="shared" ca="1" si="1611"/>
        <v>0</v>
      </c>
      <c r="E8277" s="31">
        <f t="shared" ca="1" si="1611"/>
        <v>0</v>
      </c>
      <c r="F8277" s="31">
        <f t="shared" ca="1" si="1611"/>
        <v>0</v>
      </c>
      <c r="G8277" s="31">
        <f t="shared" ca="1" si="1611"/>
        <v>0</v>
      </c>
      <c r="H8277" s="24">
        <f t="shared" ca="1" si="1606"/>
        <v>1.634164216037727</v>
      </c>
      <c r="I8277" s="25">
        <f t="shared" ca="1" si="1607"/>
        <v>2.3091854641521548</v>
      </c>
      <c r="J8277" s="25">
        <f t="shared" ca="1" si="1608"/>
        <v>3.3155768239915666</v>
      </c>
      <c r="K8277" s="25">
        <f t="shared" ca="1" si="1609"/>
        <v>3.3815333966446817</v>
      </c>
      <c r="L8277" s="26">
        <f t="shared" ca="1" si="1610"/>
        <v>0.95043434833518503</v>
      </c>
    </row>
    <row r="8278" spans="1:12" x14ac:dyDescent="0.3">
      <c r="A8278" s="38">
        <v>8268</v>
      </c>
      <c r="B8278" s="46">
        <f t="shared" ca="1" si="1605"/>
        <v>0</v>
      </c>
      <c r="C8278" s="30">
        <f t="shared" ca="1" si="1611"/>
        <v>0</v>
      </c>
      <c r="D8278" s="31">
        <f t="shared" ca="1" si="1611"/>
        <v>0</v>
      </c>
      <c r="E8278" s="31">
        <f t="shared" ca="1" si="1611"/>
        <v>0</v>
      </c>
      <c r="F8278" s="31">
        <f t="shared" ca="1" si="1611"/>
        <v>0</v>
      </c>
      <c r="G8278" s="31">
        <f t="shared" ca="1" si="1611"/>
        <v>0</v>
      </c>
      <c r="H8278" s="24">
        <f t="shared" ca="1" si="1606"/>
        <v>1.1654917833918164</v>
      </c>
      <c r="I8278" s="25">
        <f t="shared" ca="1" si="1607"/>
        <v>2.4638889495553258</v>
      </c>
      <c r="J8278" s="25">
        <f t="shared" ca="1" si="1608"/>
        <v>2.8060737199002581</v>
      </c>
      <c r="K8278" s="25">
        <f t="shared" ca="1" si="1609"/>
        <v>1.7497652850952026</v>
      </c>
      <c r="L8278" s="26">
        <f t="shared" ca="1" si="1610"/>
        <v>1.5628458206378895</v>
      </c>
    </row>
    <row r="8279" spans="1:12" x14ac:dyDescent="0.3">
      <c r="A8279" s="38">
        <v>8269</v>
      </c>
      <c r="B8279" s="46">
        <f t="shared" ca="1" si="1605"/>
        <v>1.6219749246483994</v>
      </c>
      <c r="C8279" s="30">
        <f t="shared" ca="1" si="1611"/>
        <v>0</v>
      </c>
      <c r="D8279" s="31">
        <f t="shared" ca="1" si="1611"/>
        <v>1</v>
      </c>
      <c r="E8279" s="31">
        <f t="shared" ca="1" si="1611"/>
        <v>0</v>
      </c>
      <c r="F8279" s="31">
        <f t="shared" ca="1" si="1611"/>
        <v>0</v>
      </c>
      <c r="G8279" s="31">
        <f t="shared" ca="1" si="1611"/>
        <v>0</v>
      </c>
      <c r="H8279" s="24">
        <f t="shared" ca="1" si="1606"/>
        <v>1.310356244435551</v>
      </c>
      <c r="I8279" s="25">
        <f t="shared" ca="1" si="1607"/>
        <v>1.6219749246483994</v>
      </c>
      <c r="J8279" s="25">
        <f t="shared" ca="1" si="1608"/>
        <v>2.9022585701025845</v>
      </c>
      <c r="K8279" s="25">
        <f t="shared" ca="1" si="1609"/>
        <v>2.8789962659502435</v>
      </c>
      <c r="L8279" s="26">
        <f t="shared" ca="1" si="1610"/>
        <v>1.4867317656985712</v>
      </c>
    </row>
    <row r="8280" spans="1:12" x14ac:dyDescent="0.3">
      <c r="A8280" s="38">
        <v>8270</v>
      </c>
      <c r="B8280" s="46">
        <f t="shared" ca="1" si="1605"/>
        <v>1.2014238553291139</v>
      </c>
      <c r="C8280" s="30">
        <f t="shared" ca="1" si="1611"/>
        <v>1</v>
      </c>
      <c r="D8280" s="31">
        <f t="shared" ca="1" si="1611"/>
        <v>0</v>
      </c>
      <c r="E8280" s="31">
        <f t="shared" ca="1" si="1611"/>
        <v>0</v>
      </c>
      <c r="F8280" s="31">
        <f t="shared" ca="1" si="1611"/>
        <v>0</v>
      </c>
      <c r="G8280" s="31">
        <f t="shared" ca="1" si="1611"/>
        <v>0</v>
      </c>
      <c r="H8280" s="24">
        <f t="shared" ca="1" si="1606"/>
        <v>1.2014238553291139</v>
      </c>
      <c r="I8280" s="25">
        <f t="shared" ca="1" si="1607"/>
        <v>2.178945213784854</v>
      </c>
      <c r="J8280" s="25">
        <f t="shared" ca="1" si="1608"/>
        <v>3.2134719957503406</v>
      </c>
      <c r="K8280" s="25">
        <f t="shared" ca="1" si="1609"/>
        <v>4.0096759240194126</v>
      </c>
      <c r="L8280" s="26">
        <f t="shared" ca="1" si="1610"/>
        <v>1.7335807942815107</v>
      </c>
    </row>
    <row r="8281" spans="1:12" x14ac:dyDescent="0.3">
      <c r="A8281" s="38">
        <v>8271</v>
      </c>
      <c r="B8281" s="46">
        <f t="shared" ca="1" si="1605"/>
        <v>6.579889558141728</v>
      </c>
      <c r="C8281" s="30">
        <f t="shared" ref="C8281:G8290" ca="1" si="1612">_xlfn.BINOM.INV(B$3,B$4,RAND())</f>
        <v>1</v>
      </c>
      <c r="D8281" s="31">
        <f t="shared" ca="1" si="1612"/>
        <v>2</v>
      </c>
      <c r="E8281" s="31">
        <f t="shared" ca="1" si="1612"/>
        <v>0</v>
      </c>
      <c r="F8281" s="31">
        <f t="shared" ca="1" si="1612"/>
        <v>0</v>
      </c>
      <c r="G8281" s="31">
        <f t="shared" ca="1" si="1612"/>
        <v>0</v>
      </c>
      <c r="H8281" s="24">
        <f t="shared" ca="1" si="1606"/>
        <v>1.4412006524227905</v>
      </c>
      <c r="I8281" s="25">
        <f t="shared" ca="1" si="1607"/>
        <v>2.5693444528594687</v>
      </c>
      <c r="J8281" s="25">
        <f t="shared" ca="1" si="1608"/>
        <v>3.2273736035591387</v>
      </c>
      <c r="K8281" s="25">
        <f t="shared" ca="1" si="1609"/>
        <v>1.4543704672675408</v>
      </c>
      <c r="L8281" s="26">
        <f t="shared" ca="1" si="1610"/>
        <v>1.1027762622028445</v>
      </c>
    </row>
    <row r="8282" spans="1:12" x14ac:dyDescent="0.3">
      <c r="A8282" s="38">
        <v>8272</v>
      </c>
      <c r="B8282" s="46">
        <f t="shared" ca="1" si="1605"/>
        <v>4.937848192546137</v>
      </c>
      <c r="C8282" s="30">
        <f t="shared" ca="1" si="1612"/>
        <v>1</v>
      </c>
      <c r="D8282" s="31">
        <f t="shared" ca="1" si="1612"/>
        <v>0</v>
      </c>
      <c r="E8282" s="31">
        <f t="shared" ca="1" si="1612"/>
        <v>1</v>
      </c>
      <c r="F8282" s="31">
        <f t="shared" ca="1" si="1612"/>
        <v>0</v>
      </c>
      <c r="G8282" s="31">
        <f t="shared" ca="1" si="1612"/>
        <v>0</v>
      </c>
      <c r="H8282" s="24">
        <f t="shared" ca="1" si="1606"/>
        <v>1.3013382291409663</v>
      </c>
      <c r="I8282" s="25">
        <f t="shared" ca="1" si="1607"/>
        <v>2.7155051499882812</v>
      </c>
      <c r="J8282" s="25">
        <f t="shared" ca="1" si="1608"/>
        <v>3.636509963405171</v>
      </c>
      <c r="K8282" s="25">
        <f t="shared" ca="1" si="1609"/>
        <v>2.7993875647901083</v>
      </c>
      <c r="L8282" s="26">
        <f t="shared" ca="1" si="1610"/>
        <v>1.5995212116209754</v>
      </c>
    </row>
    <row r="8283" spans="1:12" x14ac:dyDescent="0.3">
      <c r="A8283" s="38">
        <v>8273</v>
      </c>
      <c r="B8283" s="46">
        <f t="shared" ca="1" si="1605"/>
        <v>4.2512012221837052</v>
      </c>
      <c r="C8283" s="30">
        <f t="shared" ca="1" si="1612"/>
        <v>1</v>
      </c>
      <c r="D8283" s="31">
        <f t="shared" ca="1" si="1612"/>
        <v>0</v>
      </c>
      <c r="E8283" s="31">
        <f t="shared" ca="1" si="1612"/>
        <v>1</v>
      </c>
      <c r="F8283" s="31">
        <f t="shared" ca="1" si="1612"/>
        <v>0</v>
      </c>
      <c r="G8283" s="31">
        <f t="shared" ca="1" si="1612"/>
        <v>0</v>
      </c>
      <c r="H8283" s="24">
        <f t="shared" ca="1" si="1606"/>
        <v>1.2288147982918856</v>
      </c>
      <c r="I8283" s="25">
        <f t="shared" ca="1" si="1607"/>
        <v>2.2957791342629887</v>
      </c>
      <c r="J8283" s="25">
        <f t="shared" ca="1" si="1608"/>
        <v>3.0223864238918194</v>
      </c>
      <c r="K8283" s="25">
        <f t="shared" ca="1" si="1609"/>
        <v>3.224041411796263</v>
      </c>
      <c r="L8283" s="26">
        <f t="shared" ca="1" si="1610"/>
        <v>1.8775025629629385</v>
      </c>
    </row>
    <row r="8284" spans="1:12" x14ac:dyDescent="0.3">
      <c r="A8284" s="38">
        <v>8274</v>
      </c>
      <c r="B8284" s="46">
        <f t="shared" ca="1" si="1605"/>
        <v>3.1181785458672704</v>
      </c>
      <c r="C8284" s="30">
        <f t="shared" ca="1" si="1612"/>
        <v>0</v>
      </c>
      <c r="D8284" s="31">
        <f t="shared" ca="1" si="1612"/>
        <v>1</v>
      </c>
      <c r="E8284" s="31">
        <f t="shared" ca="1" si="1612"/>
        <v>0</v>
      </c>
      <c r="F8284" s="31">
        <f t="shared" ca="1" si="1612"/>
        <v>0</v>
      </c>
      <c r="G8284" s="31">
        <f t="shared" ca="1" si="1612"/>
        <v>0</v>
      </c>
      <c r="H8284" s="24">
        <f t="shared" ca="1" si="1606"/>
        <v>1.6115067095752287</v>
      </c>
      <c r="I8284" s="25">
        <f t="shared" ca="1" si="1607"/>
        <v>3.1181785458672704</v>
      </c>
      <c r="J8284" s="25">
        <f t="shared" ca="1" si="1608"/>
        <v>3.5885701706701547</v>
      </c>
      <c r="K8284" s="25">
        <f t="shared" ca="1" si="1609"/>
        <v>3.2421544874689663</v>
      </c>
      <c r="L8284" s="26">
        <f t="shared" ca="1" si="1610"/>
        <v>1.5657025208752227</v>
      </c>
    </row>
    <row r="8285" spans="1:12" x14ac:dyDescent="0.3">
      <c r="A8285" s="38">
        <v>8275</v>
      </c>
      <c r="B8285" s="46">
        <f t="shared" ca="1" si="1605"/>
        <v>0</v>
      </c>
      <c r="C8285" s="30">
        <f t="shared" ca="1" si="1612"/>
        <v>0</v>
      </c>
      <c r="D8285" s="31">
        <f t="shared" ca="1" si="1612"/>
        <v>0</v>
      </c>
      <c r="E8285" s="31">
        <f t="shared" ca="1" si="1612"/>
        <v>0</v>
      </c>
      <c r="F8285" s="31">
        <f t="shared" ca="1" si="1612"/>
        <v>0</v>
      </c>
      <c r="G8285" s="31">
        <f t="shared" ca="1" si="1612"/>
        <v>0</v>
      </c>
      <c r="H8285" s="24">
        <f t="shared" ca="1" si="1606"/>
        <v>1.2340623720525956</v>
      </c>
      <c r="I8285" s="25">
        <f t="shared" ca="1" si="1607"/>
        <v>2.6664027559325558</v>
      </c>
      <c r="J8285" s="25">
        <f t="shared" ca="1" si="1608"/>
        <v>3.3507643402867227</v>
      </c>
      <c r="K8285" s="25">
        <f t="shared" ca="1" si="1609"/>
        <v>1.1747004376833765</v>
      </c>
      <c r="L8285" s="26">
        <f t="shared" ca="1" si="1610"/>
        <v>1.9431033661884165</v>
      </c>
    </row>
    <row r="8286" spans="1:12" x14ac:dyDescent="0.3">
      <c r="A8286" s="38">
        <v>8276</v>
      </c>
      <c r="B8286" s="46">
        <f t="shared" ca="1" si="1605"/>
        <v>0</v>
      </c>
      <c r="C8286" s="30">
        <f t="shared" ca="1" si="1612"/>
        <v>0</v>
      </c>
      <c r="D8286" s="31">
        <f t="shared" ca="1" si="1612"/>
        <v>0</v>
      </c>
      <c r="E8286" s="31">
        <f t="shared" ca="1" si="1612"/>
        <v>0</v>
      </c>
      <c r="F8286" s="31">
        <f t="shared" ca="1" si="1612"/>
        <v>0</v>
      </c>
      <c r="G8286" s="31">
        <f t="shared" ca="1" si="1612"/>
        <v>0</v>
      </c>
      <c r="H8286" s="24">
        <f t="shared" ca="1" si="1606"/>
        <v>1.4499651627423333</v>
      </c>
      <c r="I8286" s="25">
        <f t="shared" ca="1" si="1607"/>
        <v>3.2638106151338624</v>
      </c>
      <c r="J8286" s="25">
        <f t="shared" ca="1" si="1608"/>
        <v>2.7068157695682555</v>
      </c>
      <c r="K8286" s="25">
        <f t="shared" ca="1" si="1609"/>
        <v>2.1911289079038681</v>
      </c>
      <c r="L8286" s="26">
        <f t="shared" ca="1" si="1610"/>
        <v>1.469487305715623</v>
      </c>
    </row>
    <row r="8287" spans="1:12" x14ac:dyDescent="0.3">
      <c r="A8287" s="38">
        <v>8277</v>
      </c>
      <c r="B8287" s="46">
        <f t="shared" ca="1" si="1605"/>
        <v>0</v>
      </c>
      <c r="C8287" s="30">
        <f t="shared" ca="1" si="1612"/>
        <v>0</v>
      </c>
      <c r="D8287" s="31">
        <f t="shared" ca="1" si="1612"/>
        <v>0</v>
      </c>
      <c r="E8287" s="31">
        <f t="shared" ca="1" si="1612"/>
        <v>0</v>
      </c>
      <c r="F8287" s="31">
        <f t="shared" ca="1" si="1612"/>
        <v>0</v>
      </c>
      <c r="G8287" s="31">
        <f t="shared" ca="1" si="1612"/>
        <v>0</v>
      </c>
      <c r="H8287" s="24">
        <f t="shared" ca="1" si="1606"/>
        <v>1.5352212951062005</v>
      </c>
      <c r="I8287" s="25">
        <f t="shared" ca="1" si="1607"/>
        <v>2.0580403918452324</v>
      </c>
      <c r="J8287" s="25">
        <f t="shared" ca="1" si="1608"/>
        <v>3.0814232179279326</v>
      </c>
      <c r="K8287" s="25">
        <f t="shared" ca="1" si="1609"/>
        <v>1.667889345880218</v>
      </c>
      <c r="L8287" s="26">
        <f t="shared" ca="1" si="1610"/>
        <v>1.8372573359633371</v>
      </c>
    </row>
    <row r="8288" spans="1:12" x14ac:dyDescent="0.3">
      <c r="A8288" s="38">
        <v>8278</v>
      </c>
      <c r="B8288" s="46">
        <f t="shared" ca="1" si="1605"/>
        <v>0</v>
      </c>
      <c r="C8288" s="30">
        <f t="shared" ca="1" si="1612"/>
        <v>0</v>
      </c>
      <c r="D8288" s="31">
        <f t="shared" ca="1" si="1612"/>
        <v>0</v>
      </c>
      <c r="E8288" s="31">
        <f t="shared" ca="1" si="1612"/>
        <v>0</v>
      </c>
      <c r="F8288" s="31">
        <f t="shared" ca="1" si="1612"/>
        <v>0</v>
      </c>
      <c r="G8288" s="31">
        <f t="shared" ca="1" si="1612"/>
        <v>0</v>
      </c>
      <c r="H8288" s="24">
        <f t="shared" ca="1" si="1606"/>
        <v>1.3429316231232649</v>
      </c>
      <c r="I8288" s="25">
        <f t="shared" ca="1" si="1607"/>
        <v>3.5299138608512828</v>
      </c>
      <c r="J8288" s="25">
        <f t="shared" ca="1" si="1608"/>
        <v>3.0426066747083325</v>
      </c>
      <c r="K8288" s="25">
        <f t="shared" ca="1" si="1609"/>
        <v>1.9251491630286519</v>
      </c>
      <c r="L8288" s="26">
        <f t="shared" ca="1" si="1610"/>
        <v>1.3759370910558264</v>
      </c>
    </row>
    <row r="8289" spans="1:12" x14ac:dyDescent="0.3">
      <c r="A8289" s="38">
        <v>8279</v>
      </c>
      <c r="B8289" s="46">
        <f t="shared" ca="1" si="1605"/>
        <v>3.6433986245312671</v>
      </c>
      <c r="C8289" s="30">
        <f t="shared" ca="1" si="1612"/>
        <v>0</v>
      </c>
      <c r="D8289" s="31">
        <f t="shared" ca="1" si="1612"/>
        <v>1</v>
      </c>
      <c r="E8289" s="31">
        <f t="shared" ca="1" si="1612"/>
        <v>0</v>
      </c>
      <c r="F8289" s="31">
        <f t="shared" ca="1" si="1612"/>
        <v>0</v>
      </c>
      <c r="G8289" s="31">
        <f t="shared" ca="1" si="1612"/>
        <v>1</v>
      </c>
      <c r="H8289" s="24">
        <f t="shared" ca="1" si="1606"/>
        <v>1.4788378078006212</v>
      </c>
      <c r="I8289" s="25">
        <f t="shared" ca="1" si="1607"/>
        <v>2.3374029456545524</v>
      </c>
      <c r="J8289" s="25">
        <f t="shared" ca="1" si="1608"/>
        <v>3.4276420985891773</v>
      </c>
      <c r="K8289" s="25">
        <f t="shared" ca="1" si="1609"/>
        <v>2.4934308958007074</v>
      </c>
      <c r="L8289" s="26">
        <f t="shared" ca="1" si="1610"/>
        <v>1.3059956788767144</v>
      </c>
    </row>
    <row r="8290" spans="1:12" x14ac:dyDescent="0.3">
      <c r="A8290" s="38">
        <v>8280</v>
      </c>
      <c r="B8290" s="46">
        <f t="shared" ca="1" si="1605"/>
        <v>2.9470422665938565</v>
      </c>
      <c r="C8290" s="30">
        <f t="shared" ca="1" si="1612"/>
        <v>0</v>
      </c>
      <c r="D8290" s="31">
        <f t="shared" ca="1" si="1612"/>
        <v>1</v>
      </c>
      <c r="E8290" s="31">
        <f t="shared" ca="1" si="1612"/>
        <v>0</v>
      </c>
      <c r="F8290" s="31">
        <f t="shared" ca="1" si="1612"/>
        <v>0</v>
      </c>
      <c r="G8290" s="31">
        <f t="shared" ca="1" si="1612"/>
        <v>0</v>
      </c>
      <c r="H8290" s="24">
        <f t="shared" ca="1" si="1606"/>
        <v>1.1016486386051016</v>
      </c>
      <c r="I8290" s="25">
        <f t="shared" ca="1" si="1607"/>
        <v>2.9470422665938565</v>
      </c>
      <c r="J8290" s="25">
        <f t="shared" ca="1" si="1608"/>
        <v>3.1783720500567023</v>
      </c>
      <c r="K8290" s="25">
        <f t="shared" ca="1" si="1609"/>
        <v>2.5127144025228136</v>
      </c>
      <c r="L8290" s="26">
        <f t="shared" ca="1" si="1610"/>
        <v>1.6180240246468871</v>
      </c>
    </row>
    <row r="8291" spans="1:12" x14ac:dyDescent="0.3">
      <c r="A8291" s="38">
        <v>8281</v>
      </c>
      <c r="B8291" s="46">
        <f t="shared" ca="1" si="1605"/>
        <v>0</v>
      </c>
      <c r="C8291" s="30">
        <f t="shared" ref="C8291:G8300" ca="1" si="1613">_xlfn.BINOM.INV(B$3,B$4,RAND())</f>
        <v>0</v>
      </c>
      <c r="D8291" s="31">
        <f t="shared" ca="1" si="1613"/>
        <v>0</v>
      </c>
      <c r="E8291" s="31">
        <f t="shared" ca="1" si="1613"/>
        <v>0</v>
      </c>
      <c r="F8291" s="31">
        <f t="shared" ca="1" si="1613"/>
        <v>0</v>
      </c>
      <c r="G8291" s="31">
        <f t="shared" ca="1" si="1613"/>
        <v>0</v>
      </c>
      <c r="H8291" s="24">
        <f t="shared" ca="1" si="1606"/>
        <v>1.1136679692934954</v>
      </c>
      <c r="I8291" s="25">
        <f t="shared" ca="1" si="1607"/>
        <v>2.6737395334944356</v>
      </c>
      <c r="J8291" s="25">
        <f t="shared" ca="1" si="1608"/>
        <v>3.4176575711497104</v>
      </c>
      <c r="K8291" s="25">
        <f t="shared" ca="1" si="1609"/>
        <v>3.0639040432953157</v>
      </c>
      <c r="L8291" s="26">
        <f t="shared" ca="1" si="1610"/>
        <v>1.5155466189573641</v>
      </c>
    </row>
    <row r="8292" spans="1:12" x14ac:dyDescent="0.3">
      <c r="A8292" s="38">
        <v>8282</v>
      </c>
      <c r="B8292" s="46">
        <f t="shared" ca="1" si="1605"/>
        <v>0</v>
      </c>
      <c r="C8292" s="30">
        <f t="shared" ca="1" si="1613"/>
        <v>0</v>
      </c>
      <c r="D8292" s="31">
        <f t="shared" ca="1" si="1613"/>
        <v>0</v>
      </c>
      <c r="E8292" s="31">
        <f t="shared" ca="1" si="1613"/>
        <v>0</v>
      </c>
      <c r="F8292" s="31">
        <f t="shared" ca="1" si="1613"/>
        <v>0</v>
      </c>
      <c r="G8292" s="31">
        <f t="shared" ca="1" si="1613"/>
        <v>0</v>
      </c>
      <c r="H8292" s="24">
        <f t="shared" ca="1" si="1606"/>
        <v>1.454885402916162</v>
      </c>
      <c r="I8292" s="25">
        <f t="shared" ca="1" si="1607"/>
        <v>3.1386350683017383</v>
      </c>
      <c r="J8292" s="25">
        <f t="shared" ca="1" si="1608"/>
        <v>3.0883313864465123</v>
      </c>
      <c r="K8292" s="25">
        <f t="shared" ca="1" si="1609"/>
        <v>1.8804221631828664</v>
      </c>
      <c r="L8292" s="26">
        <f t="shared" ca="1" si="1610"/>
        <v>1.6759595763151045</v>
      </c>
    </row>
    <row r="8293" spans="1:12" x14ac:dyDescent="0.3">
      <c r="A8293" s="38">
        <v>8283</v>
      </c>
      <c r="B8293" s="46">
        <f t="shared" ca="1" si="1605"/>
        <v>1.3259540117354973</v>
      </c>
      <c r="C8293" s="30">
        <f t="shared" ca="1" si="1613"/>
        <v>1</v>
      </c>
      <c r="D8293" s="31">
        <f t="shared" ca="1" si="1613"/>
        <v>0</v>
      </c>
      <c r="E8293" s="31">
        <f t="shared" ca="1" si="1613"/>
        <v>0</v>
      </c>
      <c r="F8293" s="31">
        <f t="shared" ca="1" si="1613"/>
        <v>0</v>
      </c>
      <c r="G8293" s="31">
        <f t="shared" ca="1" si="1613"/>
        <v>0</v>
      </c>
      <c r="H8293" s="24">
        <f t="shared" ca="1" si="1606"/>
        <v>1.3259540117354973</v>
      </c>
      <c r="I8293" s="25">
        <f t="shared" ca="1" si="1607"/>
        <v>2.2502550632799729</v>
      </c>
      <c r="J8293" s="25">
        <f t="shared" ca="1" si="1608"/>
        <v>3.525427032905236</v>
      </c>
      <c r="K8293" s="25">
        <f t="shared" ca="1" si="1609"/>
        <v>3.4230189239092543</v>
      </c>
      <c r="L8293" s="26">
        <f t="shared" ca="1" si="1610"/>
        <v>1.7458251840616641</v>
      </c>
    </row>
    <row r="8294" spans="1:12" x14ac:dyDescent="0.3">
      <c r="A8294" s="38">
        <v>8284</v>
      </c>
      <c r="B8294" s="46">
        <f t="shared" ca="1" si="1605"/>
        <v>2.727719109147495</v>
      </c>
      <c r="C8294" s="30">
        <f t="shared" ca="1" si="1613"/>
        <v>2</v>
      </c>
      <c r="D8294" s="31">
        <f t="shared" ca="1" si="1613"/>
        <v>0</v>
      </c>
      <c r="E8294" s="31">
        <f t="shared" ca="1" si="1613"/>
        <v>0</v>
      </c>
      <c r="F8294" s="31">
        <f t="shared" ca="1" si="1613"/>
        <v>0</v>
      </c>
      <c r="G8294" s="31">
        <f t="shared" ca="1" si="1613"/>
        <v>0</v>
      </c>
      <c r="H8294" s="24">
        <f t="shared" ca="1" si="1606"/>
        <v>1.3638595545737475</v>
      </c>
      <c r="I8294" s="25">
        <f t="shared" ca="1" si="1607"/>
        <v>2.6109209194501717</v>
      </c>
      <c r="J8294" s="25">
        <f t="shared" ca="1" si="1608"/>
        <v>2.6613912650889429</v>
      </c>
      <c r="K8294" s="25">
        <f t="shared" ca="1" si="1609"/>
        <v>2.7165514019523611</v>
      </c>
      <c r="L8294" s="26">
        <f t="shared" ca="1" si="1610"/>
        <v>2.0019888460995272</v>
      </c>
    </row>
    <row r="8295" spans="1:12" x14ac:dyDescent="0.3">
      <c r="A8295" s="38">
        <v>8285</v>
      </c>
      <c r="B8295" s="46">
        <f t="shared" ca="1" si="1605"/>
        <v>1.1902089083742178</v>
      </c>
      <c r="C8295" s="30">
        <f t="shared" ca="1" si="1613"/>
        <v>1</v>
      </c>
      <c r="D8295" s="31">
        <f t="shared" ca="1" si="1613"/>
        <v>0</v>
      </c>
      <c r="E8295" s="31">
        <f t="shared" ca="1" si="1613"/>
        <v>0</v>
      </c>
      <c r="F8295" s="31">
        <f t="shared" ca="1" si="1613"/>
        <v>0</v>
      </c>
      <c r="G8295" s="31">
        <f t="shared" ca="1" si="1613"/>
        <v>0</v>
      </c>
      <c r="H8295" s="24">
        <f t="shared" ca="1" si="1606"/>
        <v>1.1902089083742178</v>
      </c>
      <c r="I8295" s="25">
        <f t="shared" ca="1" si="1607"/>
        <v>2.5737518477743073</v>
      </c>
      <c r="J8295" s="25">
        <f t="shared" ca="1" si="1608"/>
        <v>3.011501427801115</v>
      </c>
      <c r="K8295" s="25">
        <f t="shared" ca="1" si="1609"/>
        <v>2.189379290506754</v>
      </c>
      <c r="L8295" s="26">
        <f t="shared" ca="1" si="1610"/>
        <v>1.4159776271510742</v>
      </c>
    </row>
    <row r="8296" spans="1:12" x14ac:dyDescent="0.3">
      <c r="A8296" s="38">
        <v>8286</v>
      </c>
      <c r="B8296" s="46">
        <f t="shared" ca="1" si="1605"/>
        <v>0</v>
      </c>
      <c r="C8296" s="30">
        <f t="shared" ca="1" si="1613"/>
        <v>0</v>
      </c>
      <c r="D8296" s="31">
        <f t="shared" ca="1" si="1613"/>
        <v>0</v>
      </c>
      <c r="E8296" s="31">
        <f t="shared" ca="1" si="1613"/>
        <v>0</v>
      </c>
      <c r="F8296" s="31">
        <f t="shared" ca="1" si="1613"/>
        <v>0</v>
      </c>
      <c r="G8296" s="31">
        <f t="shared" ca="1" si="1613"/>
        <v>0</v>
      </c>
      <c r="H8296" s="24">
        <f t="shared" ca="1" si="1606"/>
        <v>1.5793623552694012</v>
      </c>
      <c r="I8296" s="25">
        <f t="shared" ca="1" si="1607"/>
        <v>2.6765913916249899</v>
      </c>
      <c r="J8296" s="25">
        <f t="shared" ca="1" si="1608"/>
        <v>3.1340420638947477</v>
      </c>
      <c r="K8296" s="25">
        <f t="shared" ca="1" si="1609"/>
        <v>1.865721672212697</v>
      </c>
      <c r="L8296" s="26">
        <f t="shared" ca="1" si="1610"/>
        <v>1.5003763129116994</v>
      </c>
    </row>
    <row r="8297" spans="1:12" x14ac:dyDescent="0.3">
      <c r="A8297" s="38">
        <v>8287</v>
      </c>
      <c r="B8297" s="46">
        <f t="shared" ca="1" si="1605"/>
        <v>1.4084739385091707</v>
      </c>
      <c r="C8297" s="30">
        <f t="shared" ca="1" si="1613"/>
        <v>1</v>
      </c>
      <c r="D8297" s="31">
        <f t="shared" ca="1" si="1613"/>
        <v>0</v>
      </c>
      <c r="E8297" s="31">
        <f t="shared" ca="1" si="1613"/>
        <v>0</v>
      </c>
      <c r="F8297" s="31">
        <f t="shared" ca="1" si="1613"/>
        <v>0</v>
      </c>
      <c r="G8297" s="31">
        <f t="shared" ca="1" si="1613"/>
        <v>0</v>
      </c>
      <c r="H8297" s="24">
        <f t="shared" ca="1" si="1606"/>
        <v>1.4084739385091707</v>
      </c>
      <c r="I8297" s="25">
        <f t="shared" ca="1" si="1607"/>
        <v>2.8920273114687078</v>
      </c>
      <c r="J8297" s="25">
        <f t="shared" ca="1" si="1608"/>
        <v>3.2422144475325365</v>
      </c>
      <c r="K8297" s="25">
        <f t="shared" ca="1" si="1609"/>
        <v>4.9040923177225002</v>
      </c>
      <c r="L8297" s="26">
        <f t="shared" ca="1" si="1610"/>
        <v>1.280965303171149</v>
      </c>
    </row>
    <row r="8298" spans="1:12" x14ac:dyDescent="0.3">
      <c r="A8298" s="38">
        <v>8288</v>
      </c>
      <c r="B8298" s="46">
        <f t="shared" ca="1" si="1605"/>
        <v>2.7222551299531981</v>
      </c>
      <c r="C8298" s="30">
        <f t="shared" ca="1" si="1613"/>
        <v>0</v>
      </c>
      <c r="D8298" s="31">
        <f t="shared" ca="1" si="1613"/>
        <v>1</v>
      </c>
      <c r="E8298" s="31">
        <f t="shared" ca="1" si="1613"/>
        <v>0</v>
      </c>
      <c r="F8298" s="31">
        <f t="shared" ca="1" si="1613"/>
        <v>0</v>
      </c>
      <c r="G8298" s="31">
        <f t="shared" ca="1" si="1613"/>
        <v>0</v>
      </c>
      <c r="H8298" s="24">
        <f t="shared" ca="1" si="1606"/>
        <v>1.7866853046125024</v>
      </c>
      <c r="I8298" s="25">
        <f t="shared" ca="1" si="1607"/>
        <v>2.7222551299531981</v>
      </c>
      <c r="J8298" s="25">
        <f t="shared" ca="1" si="1608"/>
        <v>3.6011108276472181</v>
      </c>
      <c r="K8298" s="25">
        <f t="shared" ca="1" si="1609"/>
        <v>2.9092145764470803</v>
      </c>
      <c r="L8298" s="26">
        <f t="shared" ca="1" si="1610"/>
        <v>1.4267440623983523</v>
      </c>
    </row>
    <row r="8299" spans="1:12" x14ac:dyDescent="0.3">
      <c r="A8299" s="38">
        <v>8289</v>
      </c>
      <c r="B8299" s="46">
        <f t="shared" ca="1" si="1605"/>
        <v>4.1535260524206841</v>
      </c>
      <c r="C8299" s="30">
        <f t="shared" ca="1" si="1613"/>
        <v>1</v>
      </c>
      <c r="D8299" s="31">
        <f t="shared" ca="1" si="1613"/>
        <v>1</v>
      </c>
      <c r="E8299" s="31">
        <f t="shared" ca="1" si="1613"/>
        <v>0</v>
      </c>
      <c r="F8299" s="31">
        <f t="shared" ca="1" si="1613"/>
        <v>0</v>
      </c>
      <c r="G8299" s="31">
        <f t="shared" ca="1" si="1613"/>
        <v>0</v>
      </c>
      <c r="H8299" s="24">
        <f t="shared" ca="1" si="1606"/>
        <v>1.321393293922932</v>
      </c>
      <c r="I8299" s="25">
        <f t="shared" ca="1" si="1607"/>
        <v>2.8321327584977518</v>
      </c>
      <c r="J8299" s="25">
        <f t="shared" ca="1" si="1608"/>
        <v>3.2449832142534114</v>
      </c>
      <c r="K8299" s="25">
        <f t="shared" ca="1" si="1609"/>
        <v>2.6013445184863713</v>
      </c>
      <c r="L8299" s="26">
        <f t="shared" ca="1" si="1610"/>
        <v>1.1977902968956002</v>
      </c>
    </row>
    <row r="8300" spans="1:12" x14ac:dyDescent="0.3">
      <c r="A8300" s="38">
        <v>8290</v>
      </c>
      <c r="B8300" s="46">
        <f t="shared" ca="1" si="1605"/>
        <v>2.6449762413656845</v>
      </c>
      <c r="C8300" s="30">
        <f t="shared" ca="1" si="1613"/>
        <v>0</v>
      </c>
      <c r="D8300" s="31">
        <f t="shared" ca="1" si="1613"/>
        <v>1</v>
      </c>
      <c r="E8300" s="31">
        <f t="shared" ca="1" si="1613"/>
        <v>0</v>
      </c>
      <c r="F8300" s="31">
        <f t="shared" ca="1" si="1613"/>
        <v>0</v>
      </c>
      <c r="G8300" s="31">
        <f t="shared" ca="1" si="1613"/>
        <v>0</v>
      </c>
      <c r="H8300" s="24">
        <f t="shared" ca="1" si="1606"/>
        <v>1.4330282058669883</v>
      </c>
      <c r="I8300" s="25">
        <f t="shared" ca="1" si="1607"/>
        <v>2.6449762413656845</v>
      </c>
      <c r="J8300" s="25">
        <f t="shared" ca="1" si="1608"/>
        <v>2.8116283141603859</v>
      </c>
      <c r="K8300" s="25">
        <f t="shared" ca="1" si="1609"/>
        <v>1.8913873211119947</v>
      </c>
      <c r="L8300" s="26">
        <f t="shared" ca="1" si="1610"/>
        <v>1.6821777627739305</v>
      </c>
    </row>
    <row r="8301" spans="1:12" x14ac:dyDescent="0.3">
      <c r="A8301" s="38">
        <v>8291</v>
      </c>
      <c r="B8301" s="46">
        <f t="shared" ca="1" si="1605"/>
        <v>0</v>
      </c>
      <c r="C8301" s="30">
        <f t="shared" ref="C8301:G8310" ca="1" si="1614">_xlfn.BINOM.INV(B$3,B$4,RAND())</f>
        <v>0</v>
      </c>
      <c r="D8301" s="31">
        <f t="shared" ca="1" si="1614"/>
        <v>0</v>
      </c>
      <c r="E8301" s="31">
        <f t="shared" ca="1" si="1614"/>
        <v>0</v>
      </c>
      <c r="F8301" s="31">
        <f t="shared" ca="1" si="1614"/>
        <v>0</v>
      </c>
      <c r="G8301" s="31">
        <f t="shared" ca="1" si="1614"/>
        <v>0</v>
      </c>
      <c r="H8301" s="24">
        <f t="shared" ca="1" si="1606"/>
        <v>1.7087354505495012</v>
      </c>
      <c r="I8301" s="25">
        <f t="shared" ca="1" si="1607"/>
        <v>2.5008747594734819</v>
      </c>
      <c r="J8301" s="25">
        <f t="shared" ca="1" si="1608"/>
        <v>3.0332298365505248</v>
      </c>
      <c r="K8301" s="25">
        <f t="shared" ca="1" si="1609"/>
        <v>2.5456753553132052</v>
      </c>
      <c r="L8301" s="26">
        <f t="shared" ca="1" si="1610"/>
        <v>1.4475942363435741</v>
      </c>
    </row>
    <row r="8302" spans="1:12" x14ac:dyDescent="0.3">
      <c r="A8302" s="38">
        <v>8292</v>
      </c>
      <c r="B8302" s="46">
        <f t="shared" ca="1" si="1605"/>
        <v>6.2799916022375459</v>
      </c>
      <c r="C8302" s="30">
        <f t="shared" ca="1" si="1614"/>
        <v>0</v>
      </c>
      <c r="D8302" s="31">
        <f t="shared" ca="1" si="1614"/>
        <v>1</v>
      </c>
      <c r="E8302" s="31">
        <f t="shared" ca="1" si="1614"/>
        <v>0</v>
      </c>
      <c r="F8302" s="31">
        <f t="shared" ca="1" si="1614"/>
        <v>1</v>
      </c>
      <c r="G8302" s="31">
        <f t="shared" ca="1" si="1614"/>
        <v>0</v>
      </c>
      <c r="H8302" s="24">
        <f t="shared" ca="1" si="1606"/>
        <v>1.5773068209188061</v>
      </c>
      <c r="I8302" s="25">
        <f t="shared" ca="1" si="1607"/>
        <v>4.119289392321738</v>
      </c>
      <c r="J8302" s="25">
        <f t="shared" ca="1" si="1608"/>
        <v>3.4938348418266849</v>
      </c>
      <c r="K8302" s="25">
        <f t="shared" ca="1" si="1609"/>
        <v>2.1607022099158084</v>
      </c>
      <c r="L8302" s="26">
        <f t="shared" ca="1" si="1610"/>
        <v>1.7025547800766758</v>
      </c>
    </row>
    <row r="8303" spans="1:12" x14ac:dyDescent="0.3">
      <c r="A8303" s="38">
        <v>8293</v>
      </c>
      <c r="B8303" s="46">
        <f t="shared" ca="1" si="1605"/>
        <v>0</v>
      </c>
      <c r="C8303" s="30">
        <f t="shared" ca="1" si="1614"/>
        <v>0</v>
      </c>
      <c r="D8303" s="31">
        <f t="shared" ca="1" si="1614"/>
        <v>0</v>
      </c>
      <c r="E8303" s="31">
        <f t="shared" ca="1" si="1614"/>
        <v>0</v>
      </c>
      <c r="F8303" s="31">
        <f t="shared" ca="1" si="1614"/>
        <v>0</v>
      </c>
      <c r="G8303" s="31">
        <f t="shared" ca="1" si="1614"/>
        <v>0</v>
      </c>
      <c r="H8303" s="24">
        <f t="shared" ca="1" si="1606"/>
        <v>1.3932416953608249</v>
      </c>
      <c r="I8303" s="25">
        <f t="shared" ca="1" si="1607"/>
        <v>2.2658473550841718</v>
      </c>
      <c r="J8303" s="25">
        <f t="shared" ca="1" si="1608"/>
        <v>3.7253280822606789</v>
      </c>
      <c r="K8303" s="25">
        <f t="shared" ca="1" si="1609"/>
        <v>3.2819701587291648</v>
      </c>
      <c r="L8303" s="26">
        <f t="shared" ca="1" si="1610"/>
        <v>1.729476747173244</v>
      </c>
    </row>
    <row r="8304" spans="1:12" x14ac:dyDescent="0.3">
      <c r="A8304" s="38">
        <v>8294</v>
      </c>
      <c r="B8304" s="46">
        <f t="shared" ca="1" si="1605"/>
        <v>2.2953608504476848</v>
      </c>
      <c r="C8304" s="30">
        <f t="shared" ca="1" si="1614"/>
        <v>0</v>
      </c>
      <c r="D8304" s="31">
        <f t="shared" ca="1" si="1614"/>
        <v>1</v>
      </c>
      <c r="E8304" s="31">
        <f t="shared" ca="1" si="1614"/>
        <v>0</v>
      </c>
      <c r="F8304" s="31">
        <f t="shared" ca="1" si="1614"/>
        <v>0</v>
      </c>
      <c r="G8304" s="31">
        <f t="shared" ca="1" si="1614"/>
        <v>0</v>
      </c>
      <c r="H8304" s="24">
        <f t="shared" ca="1" si="1606"/>
        <v>1.4641189419455942</v>
      </c>
      <c r="I8304" s="25">
        <f t="shared" ca="1" si="1607"/>
        <v>2.2953608504476848</v>
      </c>
      <c r="J8304" s="25">
        <f t="shared" ca="1" si="1608"/>
        <v>3.1198236403624051</v>
      </c>
      <c r="K8304" s="25">
        <f t="shared" ca="1" si="1609"/>
        <v>1.780431251379277</v>
      </c>
      <c r="L8304" s="26">
        <f t="shared" ca="1" si="1610"/>
        <v>1.6045417965169919</v>
      </c>
    </row>
    <row r="8305" spans="1:12" x14ac:dyDescent="0.3">
      <c r="A8305" s="38">
        <v>8295</v>
      </c>
      <c r="B8305" s="46">
        <f t="shared" ca="1" si="1605"/>
        <v>0</v>
      </c>
      <c r="C8305" s="30">
        <f t="shared" ca="1" si="1614"/>
        <v>0</v>
      </c>
      <c r="D8305" s="31">
        <f t="shared" ca="1" si="1614"/>
        <v>0</v>
      </c>
      <c r="E8305" s="31">
        <f t="shared" ca="1" si="1614"/>
        <v>0</v>
      </c>
      <c r="F8305" s="31">
        <f t="shared" ca="1" si="1614"/>
        <v>0</v>
      </c>
      <c r="G8305" s="31">
        <f t="shared" ca="1" si="1614"/>
        <v>0</v>
      </c>
      <c r="H8305" s="24">
        <f t="shared" ca="1" si="1606"/>
        <v>1.4786217614163943</v>
      </c>
      <c r="I8305" s="25">
        <f t="shared" ca="1" si="1607"/>
        <v>2.8464387107152813</v>
      </c>
      <c r="J8305" s="25">
        <f t="shared" ca="1" si="1608"/>
        <v>3.5892983945430204</v>
      </c>
      <c r="K8305" s="25">
        <f t="shared" ca="1" si="1609"/>
        <v>3.1211558015314296</v>
      </c>
      <c r="L8305" s="26">
        <f t="shared" ca="1" si="1610"/>
        <v>1.7803526713420146</v>
      </c>
    </row>
    <row r="8306" spans="1:12" x14ac:dyDescent="0.3">
      <c r="A8306" s="38">
        <v>8296</v>
      </c>
      <c r="B8306" s="46">
        <f t="shared" ca="1" si="1605"/>
        <v>0</v>
      </c>
      <c r="C8306" s="30">
        <f t="shared" ca="1" si="1614"/>
        <v>0</v>
      </c>
      <c r="D8306" s="31">
        <f t="shared" ca="1" si="1614"/>
        <v>0</v>
      </c>
      <c r="E8306" s="31">
        <f t="shared" ca="1" si="1614"/>
        <v>0</v>
      </c>
      <c r="F8306" s="31">
        <f t="shared" ca="1" si="1614"/>
        <v>0</v>
      </c>
      <c r="G8306" s="31">
        <f t="shared" ca="1" si="1614"/>
        <v>0</v>
      </c>
      <c r="H8306" s="24">
        <f t="shared" ca="1" si="1606"/>
        <v>1.3878786913864682</v>
      </c>
      <c r="I8306" s="25">
        <f t="shared" ca="1" si="1607"/>
        <v>2.7214193986744912</v>
      </c>
      <c r="J8306" s="25">
        <f t="shared" ca="1" si="1608"/>
        <v>3.085084473393497</v>
      </c>
      <c r="K8306" s="25">
        <f t="shared" ca="1" si="1609"/>
        <v>2.4304143730556729</v>
      </c>
      <c r="L8306" s="26">
        <f t="shared" ca="1" si="1610"/>
        <v>1.5694460126967713</v>
      </c>
    </row>
    <row r="8307" spans="1:12" x14ac:dyDescent="0.3">
      <c r="A8307" s="38">
        <v>8297</v>
      </c>
      <c r="B8307" s="46">
        <f t="shared" ca="1" si="1605"/>
        <v>0</v>
      </c>
      <c r="C8307" s="30">
        <f t="shared" ca="1" si="1614"/>
        <v>0</v>
      </c>
      <c r="D8307" s="31">
        <f t="shared" ca="1" si="1614"/>
        <v>0</v>
      </c>
      <c r="E8307" s="31">
        <f t="shared" ca="1" si="1614"/>
        <v>0</v>
      </c>
      <c r="F8307" s="31">
        <f t="shared" ca="1" si="1614"/>
        <v>0</v>
      </c>
      <c r="G8307" s="31">
        <f t="shared" ca="1" si="1614"/>
        <v>0</v>
      </c>
      <c r="H8307" s="24">
        <f t="shared" ca="1" si="1606"/>
        <v>1.3741333113626168</v>
      </c>
      <c r="I8307" s="25">
        <f t="shared" ca="1" si="1607"/>
        <v>2.5444338872029588</v>
      </c>
      <c r="J8307" s="25">
        <f t="shared" ca="1" si="1608"/>
        <v>3.3726400051532446</v>
      </c>
      <c r="K8307" s="25">
        <f t="shared" ca="1" si="1609"/>
        <v>2.3123553668114454</v>
      </c>
      <c r="L8307" s="26">
        <f t="shared" ca="1" si="1610"/>
        <v>1.8889597873906816</v>
      </c>
    </row>
    <row r="8308" spans="1:12" x14ac:dyDescent="0.3">
      <c r="A8308" s="38">
        <v>8298</v>
      </c>
      <c r="B8308" s="46">
        <f t="shared" ca="1" si="1605"/>
        <v>0</v>
      </c>
      <c r="C8308" s="30">
        <f t="shared" ca="1" si="1614"/>
        <v>0</v>
      </c>
      <c r="D8308" s="31">
        <f t="shared" ca="1" si="1614"/>
        <v>0</v>
      </c>
      <c r="E8308" s="31">
        <f t="shared" ca="1" si="1614"/>
        <v>0</v>
      </c>
      <c r="F8308" s="31">
        <f t="shared" ca="1" si="1614"/>
        <v>0</v>
      </c>
      <c r="G8308" s="31">
        <f t="shared" ca="1" si="1614"/>
        <v>0</v>
      </c>
      <c r="H8308" s="24">
        <f t="shared" ca="1" si="1606"/>
        <v>2.1063391206194653</v>
      </c>
      <c r="I8308" s="25">
        <f t="shared" ca="1" si="1607"/>
        <v>2.3853673824477637</v>
      </c>
      <c r="J8308" s="25">
        <f t="shared" ca="1" si="1608"/>
        <v>3.0084098233886358</v>
      </c>
      <c r="K8308" s="25">
        <f t="shared" ca="1" si="1609"/>
        <v>2.2972074242883456</v>
      </c>
      <c r="L8308" s="26">
        <f t="shared" ca="1" si="1610"/>
        <v>2.380456383358752</v>
      </c>
    </row>
    <row r="8309" spans="1:12" x14ac:dyDescent="0.3">
      <c r="A8309" s="38">
        <v>8299</v>
      </c>
      <c r="B8309" s="46">
        <f t="shared" ca="1" si="1605"/>
        <v>0</v>
      </c>
      <c r="C8309" s="30">
        <f t="shared" ca="1" si="1614"/>
        <v>0</v>
      </c>
      <c r="D8309" s="31">
        <f t="shared" ca="1" si="1614"/>
        <v>0</v>
      </c>
      <c r="E8309" s="31">
        <f t="shared" ca="1" si="1614"/>
        <v>0</v>
      </c>
      <c r="F8309" s="31">
        <f t="shared" ca="1" si="1614"/>
        <v>0</v>
      </c>
      <c r="G8309" s="31">
        <f t="shared" ca="1" si="1614"/>
        <v>0</v>
      </c>
      <c r="H8309" s="24">
        <f t="shared" ca="1" si="1606"/>
        <v>1.0642674816489293</v>
      </c>
      <c r="I8309" s="25">
        <f t="shared" ca="1" si="1607"/>
        <v>2.1453326089048832</v>
      </c>
      <c r="J8309" s="25">
        <f t="shared" ca="1" si="1608"/>
        <v>3.0834438622354612</v>
      </c>
      <c r="K8309" s="25">
        <f t="shared" ca="1" si="1609"/>
        <v>2.677769300291319</v>
      </c>
      <c r="L8309" s="26">
        <f t="shared" ca="1" si="1610"/>
        <v>1.7116606286467604</v>
      </c>
    </row>
    <row r="8310" spans="1:12" x14ac:dyDescent="0.3">
      <c r="A8310" s="38">
        <v>8300</v>
      </c>
      <c r="B8310" s="46">
        <f t="shared" ca="1" si="1605"/>
        <v>2.5773554189992209</v>
      </c>
      <c r="C8310" s="30">
        <f t="shared" ca="1" si="1614"/>
        <v>0</v>
      </c>
      <c r="D8310" s="31">
        <f t="shared" ca="1" si="1614"/>
        <v>1</v>
      </c>
      <c r="E8310" s="31">
        <f t="shared" ca="1" si="1614"/>
        <v>0</v>
      </c>
      <c r="F8310" s="31">
        <f t="shared" ca="1" si="1614"/>
        <v>0</v>
      </c>
      <c r="G8310" s="31">
        <f t="shared" ca="1" si="1614"/>
        <v>0</v>
      </c>
      <c r="H8310" s="24">
        <f t="shared" ca="1" si="1606"/>
        <v>1.5543172784788288</v>
      </c>
      <c r="I8310" s="25">
        <f t="shared" ca="1" si="1607"/>
        <v>2.5773554189992209</v>
      </c>
      <c r="J8310" s="25">
        <f t="shared" ca="1" si="1608"/>
        <v>3.1460888060411105</v>
      </c>
      <c r="K8310" s="25">
        <f t="shared" ca="1" si="1609"/>
        <v>3.0461442577462887</v>
      </c>
      <c r="L8310" s="26">
        <f t="shared" ca="1" si="1610"/>
        <v>1.9961911145239994</v>
      </c>
    </row>
    <row r="8311" spans="1:12" x14ac:dyDescent="0.3">
      <c r="A8311" s="38">
        <v>8301</v>
      </c>
      <c r="B8311" s="46">
        <f t="shared" ca="1" si="1605"/>
        <v>2.547096196652948</v>
      </c>
      <c r="C8311" s="30">
        <f t="shared" ref="C8311:G8320" ca="1" si="1615">_xlfn.BINOM.INV(B$3,B$4,RAND())</f>
        <v>0</v>
      </c>
      <c r="D8311" s="31">
        <f t="shared" ca="1" si="1615"/>
        <v>1</v>
      </c>
      <c r="E8311" s="31">
        <f t="shared" ca="1" si="1615"/>
        <v>0</v>
      </c>
      <c r="F8311" s="31">
        <f t="shared" ca="1" si="1615"/>
        <v>0</v>
      </c>
      <c r="G8311" s="31">
        <f t="shared" ca="1" si="1615"/>
        <v>0</v>
      </c>
      <c r="H8311" s="24">
        <f t="shared" ca="1" si="1606"/>
        <v>1.9987356785900618</v>
      </c>
      <c r="I8311" s="25">
        <f t="shared" ca="1" si="1607"/>
        <v>2.547096196652948</v>
      </c>
      <c r="J8311" s="25">
        <f t="shared" ca="1" si="1608"/>
        <v>3.7081541161880991</v>
      </c>
      <c r="K8311" s="25">
        <f t="shared" ca="1" si="1609"/>
        <v>1.8453393717669029</v>
      </c>
      <c r="L8311" s="26">
        <f t="shared" ca="1" si="1610"/>
        <v>1.4064236130134882</v>
      </c>
    </row>
    <row r="8312" spans="1:12" x14ac:dyDescent="0.3">
      <c r="A8312" s="38">
        <v>8302</v>
      </c>
      <c r="B8312" s="46">
        <f t="shared" ca="1" si="1605"/>
        <v>3.4948340922475465</v>
      </c>
      <c r="C8312" s="30">
        <f t="shared" ca="1" si="1615"/>
        <v>0</v>
      </c>
      <c r="D8312" s="31">
        <f t="shared" ca="1" si="1615"/>
        <v>0</v>
      </c>
      <c r="E8312" s="31">
        <f t="shared" ca="1" si="1615"/>
        <v>0</v>
      </c>
      <c r="F8312" s="31">
        <f t="shared" ca="1" si="1615"/>
        <v>1</v>
      </c>
      <c r="G8312" s="31">
        <f t="shared" ca="1" si="1615"/>
        <v>0</v>
      </c>
      <c r="H8312" s="24">
        <f t="shared" ca="1" si="1606"/>
        <v>1.2698552103172969</v>
      </c>
      <c r="I8312" s="25">
        <f t="shared" ca="1" si="1607"/>
        <v>3.1345833592310153</v>
      </c>
      <c r="J8312" s="25">
        <f t="shared" ca="1" si="1608"/>
        <v>3.7442864211131277</v>
      </c>
      <c r="K8312" s="25">
        <f t="shared" ca="1" si="1609"/>
        <v>3.4948340922475465</v>
      </c>
      <c r="L8312" s="26">
        <f t="shared" ca="1" si="1610"/>
        <v>1.3333264645751322</v>
      </c>
    </row>
    <row r="8313" spans="1:12" x14ac:dyDescent="0.3">
      <c r="A8313" s="38">
        <v>8303</v>
      </c>
      <c r="B8313" s="46">
        <f t="shared" ca="1" si="1605"/>
        <v>0</v>
      </c>
      <c r="C8313" s="30">
        <f t="shared" ca="1" si="1615"/>
        <v>0</v>
      </c>
      <c r="D8313" s="31">
        <f t="shared" ca="1" si="1615"/>
        <v>0</v>
      </c>
      <c r="E8313" s="31">
        <f t="shared" ca="1" si="1615"/>
        <v>0</v>
      </c>
      <c r="F8313" s="31">
        <f t="shared" ca="1" si="1615"/>
        <v>0</v>
      </c>
      <c r="G8313" s="31">
        <f t="shared" ca="1" si="1615"/>
        <v>0</v>
      </c>
      <c r="H8313" s="24">
        <f t="shared" ca="1" si="1606"/>
        <v>1.1619678828271076</v>
      </c>
      <c r="I8313" s="25">
        <f t="shared" ca="1" si="1607"/>
        <v>2.6731464595711256</v>
      </c>
      <c r="J8313" s="25">
        <f t="shared" ca="1" si="1608"/>
        <v>2.7653550880446667</v>
      </c>
      <c r="K8313" s="25">
        <f t="shared" ca="1" si="1609"/>
        <v>1.4792727055249768</v>
      </c>
      <c r="L8313" s="26">
        <f t="shared" ca="1" si="1610"/>
        <v>1.550461514241368</v>
      </c>
    </row>
    <row r="8314" spans="1:12" x14ac:dyDescent="0.3">
      <c r="A8314" s="38">
        <v>8304</v>
      </c>
      <c r="B8314" s="46">
        <f t="shared" ca="1" si="1605"/>
        <v>1.9760518968065963</v>
      </c>
      <c r="C8314" s="30">
        <f t="shared" ca="1" si="1615"/>
        <v>1</v>
      </c>
      <c r="D8314" s="31">
        <f t="shared" ca="1" si="1615"/>
        <v>0</v>
      </c>
      <c r="E8314" s="31">
        <f t="shared" ca="1" si="1615"/>
        <v>0</v>
      </c>
      <c r="F8314" s="31">
        <f t="shared" ca="1" si="1615"/>
        <v>0</v>
      </c>
      <c r="G8314" s="31">
        <f t="shared" ca="1" si="1615"/>
        <v>0</v>
      </c>
      <c r="H8314" s="24">
        <f t="shared" ca="1" si="1606"/>
        <v>1.9760518968065963</v>
      </c>
      <c r="I8314" s="25">
        <f t="shared" ca="1" si="1607"/>
        <v>2.8311438469542534</v>
      </c>
      <c r="J8314" s="25">
        <f t="shared" ca="1" si="1608"/>
        <v>2.8997038028350857</v>
      </c>
      <c r="K8314" s="25">
        <f t="shared" ca="1" si="1609"/>
        <v>2.0263795284375772</v>
      </c>
      <c r="L8314" s="26">
        <f t="shared" ca="1" si="1610"/>
        <v>2.1509215824504655</v>
      </c>
    </row>
    <row r="8315" spans="1:12" x14ac:dyDescent="0.3">
      <c r="A8315" s="38">
        <v>8305</v>
      </c>
      <c r="B8315" s="46">
        <f t="shared" ca="1" si="1605"/>
        <v>0</v>
      </c>
      <c r="C8315" s="30">
        <f t="shared" ca="1" si="1615"/>
        <v>0</v>
      </c>
      <c r="D8315" s="31">
        <f t="shared" ca="1" si="1615"/>
        <v>0</v>
      </c>
      <c r="E8315" s="31">
        <f t="shared" ca="1" si="1615"/>
        <v>0</v>
      </c>
      <c r="F8315" s="31">
        <f t="shared" ca="1" si="1615"/>
        <v>0</v>
      </c>
      <c r="G8315" s="31">
        <f t="shared" ca="1" si="1615"/>
        <v>0</v>
      </c>
      <c r="H8315" s="24">
        <f t="shared" ca="1" si="1606"/>
        <v>1.5867932450981439</v>
      </c>
      <c r="I8315" s="25">
        <f t="shared" ca="1" si="1607"/>
        <v>2.5722218264381929</v>
      </c>
      <c r="J8315" s="25">
        <f t="shared" ca="1" si="1608"/>
        <v>2.9346624305378777</v>
      </c>
      <c r="K8315" s="25">
        <f t="shared" ca="1" si="1609"/>
        <v>1.4243263189724693</v>
      </c>
      <c r="L8315" s="26">
        <f t="shared" ca="1" si="1610"/>
        <v>1.6144514015961959</v>
      </c>
    </row>
    <row r="8316" spans="1:12" x14ac:dyDescent="0.3">
      <c r="A8316" s="38">
        <v>8306</v>
      </c>
      <c r="B8316" s="46">
        <f t="shared" ca="1" si="1605"/>
        <v>0</v>
      </c>
      <c r="C8316" s="30">
        <f t="shared" ca="1" si="1615"/>
        <v>0</v>
      </c>
      <c r="D8316" s="31">
        <f t="shared" ca="1" si="1615"/>
        <v>0</v>
      </c>
      <c r="E8316" s="31">
        <f t="shared" ca="1" si="1615"/>
        <v>0</v>
      </c>
      <c r="F8316" s="31">
        <f t="shared" ca="1" si="1615"/>
        <v>0</v>
      </c>
      <c r="G8316" s="31">
        <f t="shared" ca="1" si="1615"/>
        <v>0</v>
      </c>
      <c r="H8316" s="24">
        <f t="shared" ca="1" si="1606"/>
        <v>1.6567546114542513</v>
      </c>
      <c r="I8316" s="25">
        <f t="shared" ca="1" si="1607"/>
        <v>2.3677582207151331</v>
      </c>
      <c r="J8316" s="25">
        <f t="shared" ca="1" si="1608"/>
        <v>2.8124641671446282</v>
      </c>
      <c r="K8316" s="25">
        <f t="shared" ca="1" si="1609"/>
        <v>2.7405561356686219</v>
      </c>
      <c r="L8316" s="26">
        <f t="shared" ca="1" si="1610"/>
        <v>1.6052268604563131</v>
      </c>
    </row>
    <row r="8317" spans="1:12" x14ac:dyDescent="0.3">
      <c r="A8317" s="38">
        <v>8307</v>
      </c>
      <c r="B8317" s="46">
        <f t="shared" ca="1" si="1605"/>
        <v>0</v>
      </c>
      <c r="C8317" s="30">
        <f t="shared" ca="1" si="1615"/>
        <v>0</v>
      </c>
      <c r="D8317" s="31">
        <f t="shared" ca="1" si="1615"/>
        <v>0</v>
      </c>
      <c r="E8317" s="31">
        <f t="shared" ca="1" si="1615"/>
        <v>0</v>
      </c>
      <c r="F8317" s="31">
        <f t="shared" ca="1" si="1615"/>
        <v>0</v>
      </c>
      <c r="G8317" s="31">
        <f t="shared" ca="1" si="1615"/>
        <v>0</v>
      </c>
      <c r="H8317" s="24">
        <f t="shared" ca="1" si="1606"/>
        <v>1.236888211447051</v>
      </c>
      <c r="I8317" s="25">
        <f t="shared" ca="1" si="1607"/>
        <v>2.1455968891142088</v>
      </c>
      <c r="J8317" s="25">
        <f t="shared" ca="1" si="1608"/>
        <v>2.0784467726778937</v>
      </c>
      <c r="K8317" s="25">
        <f t="shared" ca="1" si="1609"/>
        <v>2.5283616496501269</v>
      </c>
      <c r="L8317" s="26">
        <f t="shared" ca="1" si="1610"/>
        <v>1.520674628091929</v>
      </c>
    </row>
    <row r="8318" spans="1:12" x14ac:dyDescent="0.3">
      <c r="A8318" s="38">
        <v>8308</v>
      </c>
      <c r="B8318" s="46">
        <f t="shared" ca="1" si="1605"/>
        <v>0</v>
      </c>
      <c r="C8318" s="30">
        <f t="shared" ca="1" si="1615"/>
        <v>0</v>
      </c>
      <c r="D8318" s="31">
        <f t="shared" ca="1" si="1615"/>
        <v>0</v>
      </c>
      <c r="E8318" s="31">
        <f t="shared" ca="1" si="1615"/>
        <v>0</v>
      </c>
      <c r="F8318" s="31">
        <f t="shared" ca="1" si="1615"/>
        <v>0</v>
      </c>
      <c r="G8318" s="31">
        <f t="shared" ca="1" si="1615"/>
        <v>0</v>
      </c>
      <c r="H8318" s="24">
        <f t="shared" ca="1" si="1606"/>
        <v>1.332436474114953</v>
      </c>
      <c r="I8318" s="25">
        <f t="shared" ca="1" si="1607"/>
        <v>2.5362437596887708</v>
      </c>
      <c r="J8318" s="25">
        <f t="shared" ca="1" si="1608"/>
        <v>3.1156137848037728</v>
      </c>
      <c r="K8318" s="25">
        <f t="shared" ca="1" si="1609"/>
        <v>3.5974839048888487</v>
      </c>
      <c r="L8318" s="26">
        <f t="shared" ca="1" si="1610"/>
        <v>1.6015271787812846</v>
      </c>
    </row>
    <row r="8319" spans="1:12" x14ac:dyDescent="0.3">
      <c r="A8319" s="38">
        <v>8309</v>
      </c>
      <c r="B8319" s="46">
        <f t="shared" ca="1" si="1605"/>
        <v>0</v>
      </c>
      <c r="C8319" s="30">
        <f t="shared" ca="1" si="1615"/>
        <v>0</v>
      </c>
      <c r="D8319" s="31">
        <f t="shared" ca="1" si="1615"/>
        <v>0</v>
      </c>
      <c r="E8319" s="31">
        <f t="shared" ca="1" si="1615"/>
        <v>0</v>
      </c>
      <c r="F8319" s="31">
        <f t="shared" ca="1" si="1615"/>
        <v>0</v>
      </c>
      <c r="G8319" s="31">
        <f t="shared" ca="1" si="1615"/>
        <v>0</v>
      </c>
      <c r="H8319" s="24">
        <f t="shared" ca="1" si="1606"/>
        <v>1.5350105918281656</v>
      </c>
      <c r="I8319" s="25">
        <f t="shared" ca="1" si="1607"/>
        <v>2.4081532436039823</v>
      </c>
      <c r="J8319" s="25">
        <f t="shared" ca="1" si="1608"/>
        <v>2.9879508280518596</v>
      </c>
      <c r="K8319" s="25">
        <f t="shared" ca="1" si="1609"/>
        <v>2.2824577191541571</v>
      </c>
      <c r="L8319" s="26">
        <f t="shared" ca="1" si="1610"/>
        <v>1.3881729103995446</v>
      </c>
    </row>
    <row r="8320" spans="1:12" x14ac:dyDescent="0.3">
      <c r="A8320" s="38">
        <v>8310</v>
      </c>
      <c r="B8320" s="46">
        <f t="shared" ca="1" si="1605"/>
        <v>0</v>
      </c>
      <c r="C8320" s="30">
        <f t="shared" ca="1" si="1615"/>
        <v>0</v>
      </c>
      <c r="D8320" s="31">
        <f t="shared" ca="1" si="1615"/>
        <v>0</v>
      </c>
      <c r="E8320" s="31">
        <f t="shared" ca="1" si="1615"/>
        <v>0</v>
      </c>
      <c r="F8320" s="31">
        <f t="shared" ca="1" si="1615"/>
        <v>0</v>
      </c>
      <c r="G8320" s="31">
        <f t="shared" ca="1" si="1615"/>
        <v>0</v>
      </c>
      <c r="H8320" s="24">
        <f t="shared" ca="1" si="1606"/>
        <v>1.6554108008281569</v>
      </c>
      <c r="I8320" s="25">
        <f t="shared" ca="1" si="1607"/>
        <v>2.852666470921974</v>
      </c>
      <c r="J8320" s="25">
        <f t="shared" ca="1" si="1608"/>
        <v>2.7344339973491922</v>
      </c>
      <c r="K8320" s="25">
        <f t="shared" ca="1" si="1609"/>
        <v>1.7625910835231262</v>
      </c>
      <c r="L8320" s="26">
        <f t="shared" ca="1" si="1610"/>
        <v>1.2557153716750677</v>
      </c>
    </row>
    <row r="8321" spans="1:12" x14ac:dyDescent="0.3">
      <c r="A8321" s="38">
        <v>8311</v>
      </c>
      <c r="B8321" s="46">
        <f t="shared" ca="1" si="1605"/>
        <v>0</v>
      </c>
      <c r="C8321" s="30">
        <f t="shared" ref="C8321:G8330" ca="1" si="1616">_xlfn.BINOM.INV(B$3,B$4,RAND())</f>
        <v>0</v>
      </c>
      <c r="D8321" s="31">
        <f t="shared" ca="1" si="1616"/>
        <v>0</v>
      </c>
      <c r="E8321" s="31">
        <f t="shared" ca="1" si="1616"/>
        <v>0</v>
      </c>
      <c r="F8321" s="31">
        <f t="shared" ca="1" si="1616"/>
        <v>0</v>
      </c>
      <c r="G8321" s="31">
        <f t="shared" ca="1" si="1616"/>
        <v>0</v>
      </c>
      <c r="H8321" s="24">
        <f t="shared" ca="1" si="1606"/>
        <v>1.406867414471249</v>
      </c>
      <c r="I8321" s="25">
        <f t="shared" ca="1" si="1607"/>
        <v>2.5219708946727031</v>
      </c>
      <c r="J8321" s="25">
        <f t="shared" ca="1" si="1608"/>
        <v>3.0053547875462083</v>
      </c>
      <c r="K8321" s="25">
        <f t="shared" ca="1" si="1609"/>
        <v>2.936770985848034</v>
      </c>
      <c r="L8321" s="26">
        <f t="shared" ca="1" si="1610"/>
        <v>1.5350687296947152</v>
      </c>
    </row>
    <row r="8322" spans="1:12" x14ac:dyDescent="0.3">
      <c r="A8322" s="38">
        <v>8312</v>
      </c>
      <c r="B8322" s="46">
        <f t="shared" ca="1" si="1605"/>
        <v>1.6301521851923007</v>
      </c>
      <c r="C8322" s="30">
        <f t="shared" ca="1" si="1616"/>
        <v>1</v>
      </c>
      <c r="D8322" s="31">
        <f t="shared" ca="1" si="1616"/>
        <v>0</v>
      </c>
      <c r="E8322" s="31">
        <f t="shared" ca="1" si="1616"/>
        <v>0</v>
      </c>
      <c r="F8322" s="31">
        <f t="shared" ca="1" si="1616"/>
        <v>0</v>
      </c>
      <c r="G8322" s="31">
        <f t="shared" ca="1" si="1616"/>
        <v>0</v>
      </c>
      <c r="H8322" s="24">
        <f t="shared" ca="1" si="1606"/>
        <v>1.6301521851923007</v>
      </c>
      <c r="I8322" s="25">
        <f t="shared" ca="1" si="1607"/>
        <v>2.2047025269587666</v>
      </c>
      <c r="J8322" s="25">
        <f t="shared" ca="1" si="1608"/>
        <v>3.370328187326356</v>
      </c>
      <c r="K8322" s="25">
        <f t="shared" ca="1" si="1609"/>
        <v>2.4581083057438575</v>
      </c>
      <c r="L8322" s="26">
        <f t="shared" ca="1" si="1610"/>
        <v>1.7004587314845609</v>
      </c>
    </row>
    <row r="8323" spans="1:12" x14ac:dyDescent="0.3">
      <c r="A8323" s="38">
        <v>8313</v>
      </c>
      <c r="B8323" s="46">
        <f t="shared" ca="1" si="1605"/>
        <v>2.7776977465580703</v>
      </c>
      <c r="C8323" s="30">
        <f t="shared" ca="1" si="1616"/>
        <v>0</v>
      </c>
      <c r="D8323" s="31">
        <f t="shared" ca="1" si="1616"/>
        <v>0</v>
      </c>
      <c r="E8323" s="31">
        <f t="shared" ca="1" si="1616"/>
        <v>1</v>
      </c>
      <c r="F8323" s="31">
        <f t="shared" ca="1" si="1616"/>
        <v>0</v>
      </c>
      <c r="G8323" s="31">
        <f t="shared" ca="1" si="1616"/>
        <v>0</v>
      </c>
      <c r="H8323" s="24">
        <f t="shared" ca="1" si="1606"/>
        <v>1.4614127831756236</v>
      </c>
      <c r="I8323" s="25">
        <f t="shared" ca="1" si="1607"/>
        <v>1.8750592275483124</v>
      </c>
      <c r="J8323" s="25">
        <f t="shared" ca="1" si="1608"/>
        <v>2.7776977465580703</v>
      </c>
      <c r="K8323" s="25">
        <f t="shared" ca="1" si="1609"/>
        <v>3.904260644177552</v>
      </c>
      <c r="L8323" s="26">
        <f t="shared" ca="1" si="1610"/>
        <v>1.5419526267192136</v>
      </c>
    </row>
    <row r="8324" spans="1:12" x14ac:dyDescent="0.3">
      <c r="A8324" s="38">
        <v>8314</v>
      </c>
      <c r="B8324" s="46">
        <f t="shared" ca="1" si="1605"/>
        <v>2.5641938053485007</v>
      </c>
      <c r="C8324" s="30">
        <f t="shared" ca="1" si="1616"/>
        <v>0</v>
      </c>
      <c r="D8324" s="31">
        <f t="shared" ca="1" si="1616"/>
        <v>1</v>
      </c>
      <c r="E8324" s="31">
        <f t="shared" ca="1" si="1616"/>
        <v>0</v>
      </c>
      <c r="F8324" s="31">
        <f t="shared" ca="1" si="1616"/>
        <v>0</v>
      </c>
      <c r="G8324" s="31">
        <f t="shared" ca="1" si="1616"/>
        <v>0</v>
      </c>
      <c r="H8324" s="24">
        <f t="shared" ca="1" si="1606"/>
        <v>1.2105520164033987</v>
      </c>
      <c r="I8324" s="25">
        <f t="shared" ca="1" si="1607"/>
        <v>2.5641938053485007</v>
      </c>
      <c r="J8324" s="25">
        <f t="shared" ca="1" si="1608"/>
        <v>3.2610632285052379</v>
      </c>
      <c r="K8324" s="25">
        <f t="shared" ca="1" si="1609"/>
        <v>3.000427749831871</v>
      </c>
      <c r="L8324" s="26">
        <f t="shared" ca="1" si="1610"/>
        <v>1.744948058195865</v>
      </c>
    </row>
    <row r="8325" spans="1:12" x14ac:dyDescent="0.3">
      <c r="A8325" s="38">
        <v>8315</v>
      </c>
      <c r="B8325" s="46">
        <f t="shared" ca="1" si="1605"/>
        <v>0</v>
      </c>
      <c r="C8325" s="30">
        <f t="shared" ca="1" si="1616"/>
        <v>0</v>
      </c>
      <c r="D8325" s="31">
        <f t="shared" ca="1" si="1616"/>
        <v>0</v>
      </c>
      <c r="E8325" s="31">
        <f t="shared" ca="1" si="1616"/>
        <v>0</v>
      </c>
      <c r="F8325" s="31">
        <f t="shared" ca="1" si="1616"/>
        <v>0</v>
      </c>
      <c r="G8325" s="31">
        <f t="shared" ca="1" si="1616"/>
        <v>0</v>
      </c>
      <c r="H8325" s="24">
        <f t="shared" ca="1" si="1606"/>
        <v>1.6331089201929561</v>
      </c>
      <c r="I8325" s="25">
        <f t="shared" ca="1" si="1607"/>
        <v>3.1557441987021497</v>
      </c>
      <c r="J8325" s="25">
        <f t="shared" ca="1" si="1608"/>
        <v>2.7924977835096745</v>
      </c>
      <c r="K8325" s="25">
        <f t="shared" ca="1" si="1609"/>
        <v>2.6035128097857867</v>
      </c>
      <c r="L8325" s="26">
        <f t="shared" ca="1" si="1610"/>
        <v>1.4687077739973331</v>
      </c>
    </row>
    <row r="8326" spans="1:12" x14ac:dyDescent="0.3">
      <c r="A8326" s="38">
        <v>8316</v>
      </c>
      <c r="B8326" s="46">
        <f t="shared" ca="1" si="1605"/>
        <v>0</v>
      </c>
      <c r="C8326" s="30">
        <f t="shared" ca="1" si="1616"/>
        <v>0</v>
      </c>
      <c r="D8326" s="31">
        <f t="shared" ca="1" si="1616"/>
        <v>0</v>
      </c>
      <c r="E8326" s="31">
        <f t="shared" ca="1" si="1616"/>
        <v>0</v>
      </c>
      <c r="F8326" s="31">
        <f t="shared" ca="1" si="1616"/>
        <v>0</v>
      </c>
      <c r="G8326" s="31">
        <f t="shared" ca="1" si="1616"/>
        <v>0</v>
      </c>
      <c r="H8326" s="24">
        <f t="shared" ca="1" si="1606"/>
        <v>1.0986205900132244</v>
      </c>
      <c r="I8326" s="25">
        <f t="shared" ca="1" si="1607"/>
        <v>2.4530572474652952</v>
      </c>
      <c r="J8326" s="25">
        <f t="shared" ca="1" si="1608"/>
        <v>2.8754332773558611</v>
      </c>
      <c r="K8326" s="25">
        <f t="shared" ca="1" si="1609"/>
        <v>1.5499062223994482</v>
      </c>
      <c r="L8326" s="26">
        <f t="shared" ca="1" si="1610"/>
        <v>1.4421134751211659</v>
      </c>
    </row>
    <row r="8327" spans="1:12" x14ac:dyDescent="0.3">
      <c r="A8327" s="38">
        <v>8317</v>
      </c>
      <c r="B8327" s="46">
        <f t="shared" ca="1" si="1605"/>
        <v>4.754886416560673</v>
      </c>
      <c r="C8327" s="30">
        <f t="shared" ca="1" si="1616"/>
        <v>1</v>
      </c>
      <c r="D8327" s="31">
        <f t="shared" ca="1" si="1616"/>
        <v>0</v>
      </c>
      <c r="E8327" s="31">
        <f t="shared" ca="1" si="1616"/>
        <v>1</v>
      </c>
      <c r="F8327" s="31">
        <f t="shared" ca="1" si="1616"/>
        <v>0</v>
      </c>
      <c r="G8327" s="31">
        <f t="shared" ca="1" si="1616"/>
        <v>0</v>
      </c>
      <c r="H8327" s="24">
        <f t="shared" ca="1" si="1606"/>
        <v>1.7360239496039882</v>
      </c>
      <c r="I8327" s="25">
        <f t="shared" ca="1" si="1607"/>
        <v>3.1038653580457267</v>
      </c>
      <c r="J8327" s="25">
        <f t="shared" ca="1" si="1608"/>
        <v>3.0188624669566844</v>
      </c>
      <c r="K8327" s="25">
        <f t="shared" ca="1" si="1609"/>
        <v>1.3193658925106095</v>
      </c>
      <c r="L8327" s="26">
        <f t="shared" ca="1" si="1610"/>
        <v>1.4319251816812224</v>
      </c>
    </row>
    <row r="8328" spans="1:12" x14ac:dyDescent="0.3">
      <c r="A8328" s="38">
        <v>8318</v>
      </c>
      <c r="B8328" s="46">
        <f t="shared" ca="1" si="1605"/>
        <v>0</v>
      </c>
      <c r="C8328" s="30">
        <f t="shared" ca="1" si="1616"/>
        <v>0</v>
      </c>
      <c r="D8328" s="31">
        <f t="shared" ca="1" si="1616"/>
        <v>0</v>
      </c>
      <c r="E8328" s="31">
        <f t="shared" ca="1" si="1616"/>
        <v>0</v>
      </c>
      <c r="F8328" s="31">
        <f t="shared" ca="1" si="1616"/>
        <v>0</v>
      </c>
      <c r="G8328" s="31">
        <f t="shared" ca="1" si="1616"/>
        <v>0</v>
      </c>
      <c r="H8328" s="24">
        <f t="shared" ca="1" si="1606"/>
        <v>1.3984729162127989</v>
      </c>
      <c r="I8328" s="25">
        <f t="shared" ca="1" si="1607"/>
        <v>1.9211591538849677</v>
      </c>
      <c r="J8328" s="25">
        <f t="shared" ca="1" si="1608"/>
        <v>3.2288230435526462</v>
      </c>
      <c r="K8328" s="25">
        <f t="shared" ca="1" si="1609"/>
        <v>1.9106707385428841</v>
      </c>
      <c r="L8328" s="26">
        <f t="shared" ca="1" si="1610"/>
        <v>1.3884499857579355</v>
      </c>
    </row>
    <row r="8329" spans="1:12" x14ac:dyDescent="0.3">
      <c r="A8329" s="38">
        <v>8319</v>
      </c>
      <c r="B8329" s="46">
        <f t="shared" ca="1" si="1605"/>
        <v>2.7822555360338956</v>
      </c>
      <c r="C8329" s="30">
        <f t="shared" ca="1" si="1616"/>
        <v>0</v>
      </c>
      <c r="D8329" s="31">
        <f t="shared" ca="1" si="1616"/>
        <v>1</v>
      </c>
      <c r="E8329" s="31">
        <f t="shared" ca="1" si="1616"/>
        <v>0</v>
      </c>
      <c r="F8329" s="31">
        <f t="shared" ca="1" si="1616"/>
        <v>0</v>
      </c>
      <c r="G8329" s="31">
        <f t="shared" ca="1" si="1616"/>
        <v>0</v>
      </c>
      <c r="H8329" s="24">
        <f t="shared" ca="1" si="1606"/>
        <v>1.1684970293347645</v>
      </c>
      <c r="I8329" s="25">
        <f t="shared" ca="1" si="1607"/>
        <v>2.7822555360338956</v>
      </c>
      <c r="J8329" s="25">
        <f t="shared" ca="1" si="1608"/>
        <v>3.1535108609494658</v>
      </c>
      <c r="K8329" s="25">
        <f t="shared" ca="1" si="1609"/>
        <v>3.1443513844861721</v>
      </c>
      <c r="L8329" s="26">
        <f t="shared" ca="1" si="1610"/>
        <v>1.6281647960927637</v>
      </c>
    </row>
    <row r="8330" spans="1:12" x14ac:dyDescent="0.3">
      <c r="A8330" s="38">
        <v>8320</v>
      </c>
      <c r="B8330" s="46">
        <f t="shared" ca="1" si="1605"/>
        <v>0</v>
      </c>
      <c r="C8330" s="30">
        <f t="shared" ca="1" si="1616"/>
        <v>0</v>
      </c>
      <c r="D8330" s="31">
        <f t="shared" ca="1" si="1616"/>
        <v>0</v>
      </c>
      <c r="E8330" s="31">
        <f t="shared" ca="1" si="1616"/>
        <v>0</v>
      </c>
      <c r="F8330" s="31">
        <f t="shared" ca="1" si="1616"/>
        <v>0</v>
      </c>
      <c r="G8330" s="31">
        <f t="shared" ca="1" si="1616"/>
        <v>0</v>
      </c>
      <c r="H8330" s="24">
        <f t="shared" ca="1" si="1606"/>
        <v>1.5539887242442652</v>
      </c>
      <c r="I8330" s="25">
        <f t="shared" ca="1" si="1607"/>
        <v>2.9061215514076002</v>
      </c>
      <c r="J8330" s="25">
        <f t="shared" ca="1" si="1608"/>
        <v>3.7009135953450762</v>
      </c>
      <c r="K8330" s="25">
        <f t="shared" ca="1" si="1609"/>
        <v>2.6003328426013783</v>
      </c>
      <c r="L8330" s="26">
        <f t="shared" ca="1" si="1610"/>
        <v>1.9431193596725647</v>
      </c>
    </row>
    <row r="8331" spans="1:12" x14ac:dyDescent="0.3">
      <c r="A8331" s="38">
        <v>8321</v>
      </c>
      <c r="B8331" s="46">
        <f t="shared" ca="1" si="1605"/>
        <v>1.4454118723309231</v>
      </c>
      <c r="C8331" s="30">
        <f t="shared" ref="C8331:G8340" ca="1" si="1617">_xlfn.BINOM.INV(B$3,B$4,RAND())</f>
        <v>0</v>
      </c>
      <c r="D8331" s="31">
        <f t="shared" ca="1" si="1617"/>
        <v>0</v>
      </c>
      <c r="E8331" s="31">
        <f t="shared" ca="1" si="1617"/>
        <v>0</v>
      </c>
      <c r="F8331" s="31">
        <f t="shared" ca="1" si="1617"/>
        <v>1</v>
      </c>
      <c r="G8331" s="31">
        <f t="shared" ca="1" si="1617"/>
        <v>0</v>
      </c>
      <c r="H8331" s="24">
        <f t="shared" ca="1" si="1606"/>
        <v>1.5762774838558038</v>
      </c>
      <c r="I8331" s="25">
        <f t="shared" ca="1" si="1607"/>
        <v>2.8253226635464443</v>
      </c>
      <c r="J8331" s="25">
        <f t="shared" ca="1" si="1608"/>
        <v>3.0144310543545085</v>
      </c>
      <c r="K8331" s="25">
        <f t="shared" ca="1" si="1609"/>
        <v>1.4454118723309231</v>
      </c>
      <c r="L8331" s="26">
        <f t="shared" ca="1" si="1610"/>
        <v>1.6404632570640214</v>
      </c>
    </row>
    <row r="8332" spans="1:12" x14ac:dyDescent="0.3">
      <c r="A8332" s="38">
        <v>8322</v>
      </c>
      <c r="B8332" s="46">
        <f t="shared" ref="B8332:B8395" ca="1" si="1618">SUMPRODUCT(C8332:G8332,H8332:L8332)</f>
        <v>2.9695652142475764</v>
      </c>
      <c r="C8332" s="30">
        <f t="shared" ca="1" si="1617"/>
        <v>0</v>
      </c>
      <c r="D8332" s="31">
        <f t="shared" ca="1" si="1617"/>
        <v>1</v>
      </c>
      <c r="E8332" s="31">
        <f t="shared" ca="1" si="1617"/>
        <v>0</v>
      </c>
      <c r="F8332" s="31">
        <f t="shared" ca="1" si="1617"/>
        <v>0</v>
      </c>
      <c r="G8332" s="31">
        <f t="shared" ca="1" si="1617"/>
        <v>0</v>
      </c>
      <c r="H8332" s="24">
        <f t="shared" ref="H8332:H8395" ca="1" si="1619">_xlfn.LOGNORM.INV(RAND(),B$5,B$6)</f>
        <v>1.5629524950410811</v>
      </c>
      <c r="I8332" s="25">
        <f t="shared" ref="I8332:I8395" ca="1" si="1620">_xlfn.LOGNORM.INV(RAND(),C$5,C$6)</f>
        <v>2.9695652142475764</v>
      </c>
      <c r="J8332" s="25">
        <f t="shared" ref="J8332:J8395" ca="1" si="1621">_xlfn.LOGNORM.INV(RAND(),D$5,D$6)</f>
        <v>3.1326084027285273</v>
      </c>
      <c r="K8332" s="25">
        <f t="shared" ref="K8332:K8395" ca="1" si="1622">_xlfn.LOGNORM.INV(RAND(),E$5,E$6)</f>
        <v>1.3698735784421472</v>
      </c>
      <c r="L8332" s="26">
        <f t="shared" ref="L8332:L8395" ca="1" si="1623">_xlfn.LOGNORM.INV(RAND(),F$5,F$6)</f>
        <v>1.925664002500221</v>
      </c>
    </row>
    <row r="8333" spans="1:12" x14ac:dyDescent="0.3">
      <c r="A8333" s="38">
        <v>8323</v>
      </c>
      <c r="B8333" s="46">
        <f t="shared" ca="1" si="1618"/>
        <v>0</v>
      </c>
      <c r="C8333" s="30">
        <f t="shared" ca="1" si="1617"/>
        <v>0</v>
      </c>
      <c r="D8333" s="31">
        <f t="shared" ca="1" si="1617"/>
        <v>0</v>
      </c>
      <c r="E8333" s="31">
        <f t="shared" ca="1" si="1617"/>
        <v>0</v>
      </c>
      <c r="F8333" s="31">
        <f t="shared" ca="1" si="1617"/>
        <v>0</v>
      </c>
      <c r="G8333" s="31">
        <f t="shared" ca="1" si="1617"/>
        <v>0</v>
      </c>
      <c r="H8333" s="24">
        <f t="shared" ca="1" si="1619"/>
        <v>1.1243389198506497</v>
      </c>
      <c r="I8333" s="25">
        <f t="shared" ca="1" si="1620"/>
        <v>2.4344309139591247</v>
      </c>
      <c r="J8333" s="25">
        <f t="shared" ca="1" si="1621"/>
        <v>3.4603083393946994</v>
      </c>
      <c r="K8333" s="25">
        <f t="shared" ca="1" si="1622"/>
        <v>1.4095779143341944</v>
      </c>
      <c r="L8333" s="26">
        <f t="shared" ca="1" si="1623"/>
        <v>1.3060252658805107</v>
      </c>
    </row>
    <row r="8334" spans="1:12" x14ac:dyDescent="0.3">
      <c r="A8334" s="38">
        <v>8324</v>
      </c>
      <c r="B8334" s="46">
        <f t="shared" ca="1" si="1618"/>
        <v>1.9981113152355658</v>
      </c>
      <c r="C8334" s="30">
        <f t="shared" ca="1" si="1617"/>
        <v>1</v>
      </c>
      <c r="D8334" s="31">
        <f t="shared" ca="1" si="1617"/>
        <v>0</v>
      </c>
      <c r="E8334" s="31">
        <f t="shared" ca="1" si="1617"/>
        <v>0</v>
      </c>
      <c r="F8334" s="31">
        <f t="shared" ca="1" si="1617"/>
        <v>0</v>
      </c>
      <c r="G8334" s="31">
        <f t="shared" ca="1" si="1617"/>
        <v>0</v>
      </c>
      <c r="H8334" s="24">
        <f t="shared" ca="1" si="1619"/>
        <v>1.9981113152355658</v>
      </c>
      <c r="I8334" s="25">
        <f t="shared" ca="1" si="1620"/>
        <v>2.5254697732539104</v>
      </c>
      <c r="J8334" s="25">
        <f t="shared" ca="1" si="1621"/>
        <v>2.9355134073405562</v>
      </c>
      <c r="K8334" s="25">
        <f t="shared" ca="1" si="1622"/>
        <v>2.1532201826991919</v>
      </c>
      <c r="L8334" s="26">
        <f t="shared" ca="1" si="1623"/>
        <v>1.4526710327975498</v>
      </c>
    </row>
    <row r="8335" spans="1:12" x14ac:dyDescent="0.3">
      <c r="A8335" s="38">
        <v>8325</v>
      </c>
      <c r="B8335" s="46">
        <f t="shared" ca="1" si="1618"/>
        <v>3.2690295823948192</v>
      </c>
      <c r="C8335" s="30">
        <f t="shared" ca="1" si="1617"/>
        <v>0</v>
      </c>
      <c r="D8335" s="31">
        <f t="shared" ca="1" si="1617"/>
        <v>0</v>
      </c>
      <c r="E8335" s="31">
        <f t="shared" ca="1" si="1617"/>
        <v>0</v>
      </c>
      <c r="F8335" s="31">
        <f t="shared" ca="1" si="1617"/>
        <v>1</v>
      </c>
      <c r="G8335" s="31">
        <f t="shared" ca="1" si="1617"/>
        <v>0</v>
      </c>
      <c r="H8335" s="24">
        <f t="shared" ca="1" si="1619"/>
        <v>1.1599573828532224</v>
      </c>
      <c r="I8335" s="25">
        <f t="shared" ca="1" si="1620"/>
        <v>2.5710584149672164</v>
      </c>
      <c r="J8335" s="25">
        <f t="shared" ca="1" si="1621"/>
        <v>3.4963651394944368</v>
      </c>
      <c r="K8335" s="25">
        <f t="shared" ca="1" si="1622"/>
        <v>3.2690295823948192</v>
      </c>
      <c r="L8335" s="26">
        <f t="shared" ca="1" si="1623"/>
        <v>1.8465950386971919</v>
      </c>
    </row>
    <row r="8336" spans="1:12" x14ac:dyDescent="0.3">
      <c r="A8336" s="38">
        <v>8326</v>
      </c>
      <c r="B8336" s="46">
        <f t="shared" ca="1" si="1618"/>
        <v>0</v>
      </c>
      <c r="C8336" s="30">
        <f t="shared" ca="1" si="1617"/>
        <v>0</v>
      </c>
      <c r="D8336" s="31">
        <f t="shared" ca="1" si="1617"/>
        <v>0</v>
      </c>
      <c r="E8336" s="31">
        <f t="shared" ca="1" si="1617"/>
        <v>0</v>
      </c>
      <c r="F8336" s="31">
        <f t="shared" ca="1" si="1617"/>
        <v>0</v>
      </c>
      <c r="G8336" s="31">
        <f t="shared" ca="1" si="1617"/>
        <v>0</v>
      </c>
      <c r="H8336" s="24">
        <f t="shared" ca="1" si="1619"/>
        <v>1.7712246052448943</v>
      </c>
      <c r="I8336" s="25">
        <f t="shared" ca="1" si="1620"/>
        <v>2.3693139585969032</v>
      </c>
      <c r="J8336" s="25">
        <f t="shared" ca="1" si="1621"/>
        <v>2.6570846467717089</v>
      </c>
      <c r="K8336" s="25">
        <f t="shared" ca="1" si="1622"/>
        <v>2.0284617392657625</v>
      </c>
      <c r="L8336" s="26">
        <f t="shared" ca="1" si="1623"/>
        <v>1.4003173855233524</v>
      </c>
    </row>
    <row r="8337" spans="1:12" x14ac:dyDescent="0.3">
      <c r="A8337" s="38">
        <v>8327</v>
      </c>
      <c r="B8337" s="46">
        <f t="shared" ca="1" si="1618"/>
        <v>0</v>
      </c>
      <c r="C8337" s="30">
        <f t="shared" ca="1" si="1617"/>
        <v>0</v>
      </c>
      <c r="D8337" s="31">
        <f t="shared" ca="1" si="1617"/>
        <v>0</v>
      </c>
      <c r="E8337" s="31">
        <f t="shared" ca="1" si="1617"/>
        <v>0</v>
      </c>
      <c r="F8337" s="31">
        <f t="shared" ca="1" si="1617"/>
        <v>0</v>
      </c>
      <c r="G8337" s="31">
        <f t="shared" ca="1" si="1617"/>
        <v>0</v>
      </c>
      <c r="H8337" s="24">
        <f t="shared" ca="1" si="1619"/>
        <v>1.271287780120758</v>
      </c>
      <c r="I8337" s="25">
        <f t="shared" ca="1" si="1620"/>
        <v>2.7633211492240419</v>
      </c>
      <c r="J8337" s="25">
        <f t="shared" ca="1" si="1621"/>
        <v>2.8007601764899626</v>
      </c>
      <c r="K8337" s="25">
        <f t="shared" ca="1" si="1622"/>
        <v>2.5828487764157337</v>
      </c>
      <c r="L8337" s="26">
        <f t="shared" ca="1" si="1623"/>
        <v>1.5144795798669466</v>
      </c>
    </row>
    <row r="8338" spans="1:12" x14ac:dyDescent="0.3">
      <c r="A8338" s="38">
        <v>8328</v>
      </c>
      <c r="B8338" s="46">
        <f t="shared" ca="1" si="1618"/>
        <v>1.29720945956159</v>
      </c>
      <c r="C8338" s="30">
        <f t="shared" ca="1" si="1617"/>
        <v>1</v>
      </c>
      <c r="D8338" s="31">
        <f t="shared" ca="1" si="1617"/>
        <v>0</v>
      </c>
      <c r="E8338" s="31">
        <f t="shared" ca="1" si="1617"/>
        <v>0</v>
      </c>
      <c r="F8338" s="31">
        <f t="shared" ca="1" si="1617"/>
        <v>0</v>
      </c>
      <c r="G8338" s="31">
        <f t="shared" ca="1" si="1617"/>
        <v>0</v>
      </c>
      <c r="H8338" s="24">
        <f t="shared" ca="1" si="1619"/>
        <v>1.29720945956159</v>
      </c>
      <c r="I8338" s="25">
        <f t="shared" ca="1" si="1620"/>
        <v>2.3128380020689914</v>
      </c>
      <c r="J8338" s="25">
        <f t="shared" ca="1" si="1621"/>
        <v>2.9508038566154045</v>
      </c>
      <c r="K8338" s="25">
        <f t="shared" ca="1" si="1622"/>
        <v>2.6055994988400424</v>
      </c>
      <c r="L8338" s="26">
        <f t="shared" ca="1" si="1623"/>
        <v>1.8222789405068414</v>
      </c>
    </row>
    <row r="8339" spans="1:12" x14ac:dyDescent="0.3">
      <c r="A8339" s="38">
        <v>8329</v>
      </c>
      <c r="B8339" s="46">
        <f t="shared" ca="1" si="1618"/>
        <v>0</v>
      </c>
      <c r="C8339" s="30">
        <f t="shared" ca="1" si="1617"/>
        <v>0</v>
      </c>
      <c r="D8339" s="31">
        <f t="shared" ca="1" si="1617"/>
        <v>0</v>
      </c>
      <c r="E8339" s="31">
        <f t="shared" ca="1" si="1617"/>
        <v>0</v>
      </c>
      <c r="F8339" s="31">
        <f t="shared" ca="1" si="1617"/>
        <v>0</v>
      </c>
      <c r="G8339" s="31">
        <f t="shared" ca="1" si="1617"/>
        <v>0</v>
      </c>
      <c r="H8339" s="24">
        <f t="shared" ca="1" si="1619"/>
        <v>1.7715794226087154</v>
      </c>
      <c r="I8339" s="25">
        <f t="shared" ca="1" si="1620"/>
        <v>2.0496861584464181</v>
      </c>
      <c r="J8339" s="25">
        <f t="shared" ca="1" si="1621"/>
        <v>3.1405944438837441</v>
      </c>
      <c r="K8339" s="25">
        <f t="shared" ca="1" si="1622"/>
        <v>1.9164575812405786</v>
      </c>
      <c r="L8339" s="26">
        <f t="shared" ca="1" si="1623"/>
        <v>1.4911602449307637</v>
      </c>
    </row>
    <row r="8340" spans="1:12" x14ac:dyDescent="0.3">
      <c r="A8340" s="38">
        <v>8330</v>
      </c>
      <c r="B8340" s="46">
        <f t="shared" ca="1" si="1618"/>
        <v>0</v>
      </c>
      <c r="C8340" s="30">
        <f t="shared" ca="1" si="1617"/>
        <v>0</v>
      </c>
      <c r="D8340" s="31">
        <f t="shared" ca="1" si="1617"/>
        <v>0</v>
      </c>
      <c r="E8340" s="31">
        <f t="shared" ca="1" si="1617"/>
        <v>0</v>
      </c>
      <c r="F8340" s="31">
        <f t="shared" ca="1" si="1617"/>
        <v>0</v>
      </c>
      <c r="G8340" s="31">
        <f t="shared" ca="1" si="1617"/>
        <v>0</v>
      </c>
      <c r="H8340" s="24">
        <f t="shared" ca="1" si="1619"/>
        <v>1.3622832165616803</v>
      </c>
      <c r="I8340" s="25">
        <f t="shared" ca="1" si="1620"/>
        <v>2.2178563126174753</v>
      </c>
      <c r="J8340" s="25">
        <f t="shared" ca="1" si="1621"/>
        <v>3.0027540731679392</v>
      </c>
      <c r="K8340" s="25">
        <f t="shared" ca="1" si="1622"/>
        <v>2.2149768319609096</v>
      </c>
      <c r="L8340" s="26">
        <f t="shared" ca="1" si="1623"/>
        <v>1.5711863398066717</v>
      </c>
    </row>
    <row r="8341" spans="1:12" x14ac:dyDescent="0.3">
      <c r="A8341" s="38">
        <v>8331</v>
      </c>
      <c r="B8341" s="46">
        <f t="shared" ca="1" si="1618"/>
        <v>0</v>
      </c>
      <c r="C8341" s="30">
        <f t="shared" ref="C8341:G8350" ca="1" si="1624">_xlfn.BINOM.INV(B$3,B$4,RAND())</f>
        <v>0</v>
      </c>
      <c r="D8341" s="31">
        <f t="shared" ca="1" si="1624"/>
        <v>0</v>
      </c>
      <c r="E8341" s="31">
        <f t="shared" ca="1" si="1624"/>
        <v>0</v>
      </c>
      <c r="F8341" s="31">
        <f t="shared" ca="1" si="1624"/>
        <v>0</v>
      </c>
      <c r="G8341" s="31">
        <f t="shared" ca="1" si="1624"/>
        <v>0</v>
      </c>
      <c r="H8341" s="24">
        <f t="shared" ca="1" si="1619"/>
        <v>2.1827504745958257</v>
      </c>
      <c r="I8341" s="25">
        <f t="shared" ca="1" si="1620"/>
        <v>2.3287799315022055</v>
      </c>
      <c r="J8341" s="25">
        <f t="shared" ca="1" si="1621"/>
        <v>3.2487833157868682</v>
      </c>
      <c r="K8341" s="25">
        <f t="shared" ca="1" si="1622"/>
        <v>2.3698722742353335</v>
      </c>
      <c r="L8341" s="26">
        <f t="shared" ca="1" si="1623"/>
        <v>1.266597064528808</v>
      </c>
    </row>
    <row r="8342" spans="1:12" x14ac:dyDescent="0.3">
      <c r="A8342" s="38">
        <v>8332</v>
      </c>
      <c r="B8342" s="46">
        <f t="shared" ca="1" si="1618"/>
        <v>0</v>
      </c>
      <c r="C8342" s="30">
        <f t="shared" ca="1" si="1624"/>
        <v>0</v>
      </c>
      <c r="D8342" s="31">
        <f t="shared" ca="1" si="1624"/>
        <v>0</v>
      </c>
      <c r="E8342" s="31">
        <f t="shared" ca="1" si="1624"/>
        <v>0</v>
      </c>
      <c r="F8342" s="31">
        <f t="shared" ca="1" si="1624"/>
        <v>0</v>
      </c>
      <c r="G8342" s="31">
        <f t="shared" ca="1" si="1624"/>
        <v>0</v>
      </c>
      <c r="H8342" s="24">
        <f t="shared" ca="1" si="1619"/>
        <v>1.7387507692985817</v>
      </c>
      <c r="I8342" s="25">
        <f t="shared" ca="1" si="1620"/>
        <v>2.395267547210445</v>
      </c>
      <c r="J8342" s="25">
        <f t="shared" ca="1" si="1621"/>
        <v>3.0338349126478148</v>
      </c>
      <c r="K8342" s="25">
        <f t="shared" ca="1" si="1622"/>
        <v>2.0302595706336075</v>
      </c>
      <c r="L8342" s="26">
        <f t="shared" ca="1" si="1623"/>
        <v>2.4441327885425252</v>
      </c>
    </row>
    <row r="8343" spans="1:12" x14ac:dyDescent="0.3">
      <c r="A8343" s="38">
        <v>8333</v>
      </c>
      <c r="B8343" s="46">
        <f t="shared" ca="1" si="1618"/>
        <v>1.5528231513301218</v>
      </c>
      <c r="C8343" s="30">
        <f t="shared" ca="1" si="1624"/>
        <v>0</v>
      </c>
      <c r="D8343" s="31">
        <f t="shared" ca="1" si="1624"/>
        <v>0</v>
      </c>
      <c r="E8343" s="31">
        <f t="shared" ca="1" si="1624"/>
        <v>0</v>
      </c>
      <c r="F8343" s="31">
        <f t="shared" ca="1" si="1624"/>
        <v>1</v>
      </c>
      <c r="G8343" s="31">
        <f t="shared" ca="1" si="1624"/>
        <v>0</v>
      </c>
      <c r="H8343" s="24">
        <f t="shared" ca="1" si="1619"/>
        <v>1.3196261335989021</v>
      </c>
      <c r="I8343" s="25">
        <f t="shared" ca="1" si="1620"/>
        <v>3.0856295929390813</v>
      </c>
      <c r="J8343" s="25">
        <f t="shared" ca="1" si="1621"/>
        <v>3.277093120173614</v>
      </c>
      <c r="K8343" s="25">
        <f t="shared" ca="1" si="1622"/>
        <v>1.5528231513301218</v>
      </c>
      <c r="L8343" s="26">
        <f t="shared" ca="1" si="1623"/>
        <v>2.3046892457410997</v>
      </c>
    </row>
    <row r="8344" spans="1:12" x14ac:dyDescent="0.3">
      <c r="A8344" s="38">
        <v>8334</v>
      </c>
      <c r="B8344" s="46">
        <f t="shared" ca="1" si="1618"/>
        <v>4.3258648517057665</v>
      </c>
      <c r="C8344" s="30">
        <f t="shared" ca="1" si="1624"/>
        <v>0</v>
      </c>
      <c r="D8344" s="31">
        <f t="shared" ca="1" si="1624"/>
        <v>0</v>
      </c>
      <c r="E8344" s="31">
        <f t="shared" ca="1" si="1624"/>
        <v>1</v>
      </c>
      <c r="F8344" s="31">
        <f t="shared" ca="1" si="1624"/>
        <v>0</v>
      </c>
      <c r="G8344" s="31">
        <f t="shared" ca="1" si="1624"/>
        <v>1</v>
      </c>
      <c r="H8344" s="24">
        <f t="shared" ca="1" si="1619"/>
        <v>1.3535718347166277</v>
      </c>
      <c r="I8344" s="25">
        <f t="shared" ca="1" si="1620"/>
        <v>2.513106502943752</v>
      </c>
      <c r="J8344" s="25">
        <f t="shared" ca="1" si="1621"/>
        <v>3.0111217110813393</v>
      </c>
      <c r="K8344" s="25">
        <f t="shared" ca="1" si="1622"/>
        <v>3.487790548419119</v>
      </c>
      <c r="L8344" s="26">
        <f t="shared" ca="1" si="1623"/>
        <v>1.3147431406244277</v>
      </c>
    </row>
    <row r="8345" spans="1:12" x14ac:dyDescent="0.3">
      <c r="A8345" s="38">
        <v>8335</v>
      </c>
      <c r="B8345" s="46">
        <f t="shared" ca="1" si="1618"/>
        <v>7.6076997068712648</v>
      </c>
      <c r="C8345" s="30">
        <f t="shared" ca="1" si="1624"/>
        <v>0</v>
      </c>
      <c r="D8345" s="31">
        <f t="shared" ca="1" si="1624"/>
        <v>3</v>
      </c>
      <c r="E8345" s="31">
        <f t="shared" ca="1" si="1624"/>
        <v>0</v>
      </c>
      <c r="F8345" s="31">
        <f t="shared" ca="1" si="1624"/>
        <v>0</v>
      </c>
      <c r="G8345" s="31">
        <f t="shared" ca="1" si="1624"/>
        <v>0</v>
      </c>
      <c r="H8345" s="24">
        <f t="shared" ca="1" si="1619"/>
        <v>1.3429023144074912</v>
      </c>
      <c r="I8345" s="25">
        <f t="shared" ca="1" si="1620"/>
        <v>2.5358999022904216</v>
      </c>
      <c r="J8345" s="25">
        <f t="shared" ca="1" si="1621"/>
        <v>3.5987470036706695</v>
      </c>
      <c r="K8345" s="25">
        <f t="shared" ca="1" si="1622"/>
        <v>3.1742841523853902</v>
      </c>
      <c r="L8345" s="26">
        <f t="shared" ca="1" si="1623"/>
        <v>1.4871466203744079</v>
      </c>
    </row>
    <row r="8346" spans="1:12" x14ac:dyDescent="0.3">
      <c r="A8346" s="38">
        <v>8336</v>
      </c>
      <c r="B8346" s="46">
        <f t="shared" ca="1" si="1618"/>
        <v>2.2171678441891105</v>
      </c>
      <c r="C8346" s="30">
        <f t="shared" ca="1" si="1624"/>
        <v>0</v>
      </c>
      <c r="D8346" s="31">
        <f t="shared" ca="1" si="1624"/>
        <v>1</v>
      </c>
      <c r="E8346" s="31">
        <f t="shared" ca="1" si="1624"/>
        <v>0</v>
      </c>
      <c r="F8346" s="31">
        <f t="shared" ca="1" si="1624"/>
        <v>0</v>
      </c>
      <c r="G8346" s="31">
        <f t="shared" ca="1" si="1624"/>
        <v>0</v>
      </c>
      <c r="H8346" s="24">
        <f t="shared" ca="1" si="1619"/>
        <v>1.1687227915660647</v>
      </c>
      <c r="I8346" s="25">
        <f t="shared" ca="1" si="1620"/>
        <v>2.2171678441891105</v>
      </c>
      <c r="J8346" s="25">
        <f t="shared" ca="1" si="1621"/>
        <v>3.5125459865196906</v>
      </c>
      <c r="K8346" s="25">
        <f t="shared" ca="1" si="1622"/>
        <v>2.0611537070634882</v>
      </c>
      <c r="L8346" s="26">
        <f t="shared" ca="1" si="1623"/>
        <v>1.3976610401633665</v>
      </c>
    </row>
    <row r="8347" spans="1:12" x14ac:dyDescent="0.3">
      <c r="A8347" s="38">
        <v>8337</v>
      </c>
      <c r="B8347" s="46">
        <f t="shared" ca="1" si="1618"/>
        <v>0</v>
      </c>
      <c r="C8347" s="30">
        <f t="shared" ca="1" si="1624"/>
        <v>0</v>
      </c>
      <c r="D8347" s="31">
        <f t="shared" ca="1" si="1624"/>
        <v>0</v>
      </c>
      <c r="E8347" s="31">
        <f t="shared" ca="1" si="1624"/>
        <v>0</v>
      </c>
      <c r="F8347" s="31">
        <f t="shared" ca="1" si="1624"/>
        <v>0</v>
      </c>
      <c r="G8347" s="31">
        <f t="shared" ca="1" si="1624"/>
        <v>0</v>
      </c>
      <c r="H8347" s="24">
        <f t="shared" ca="1" si="1619"/>
        <v>1.5618297086034651</v>
      </c>
      <c r="I8347" s="25">
        <f t="shared" ca="1" si="1620"/>
        <v>2.8528649373051413</v>
      </c>
      <c r="J8347" s="25">
        <f t="shared" ca="1" si="1621"/>
        <v>2.7429937411113614</v>
      </c>
      <c r="K8347" s="25">
        <f t="shared" ca="1" si="1622"/>
        <v>3.4206028896791634</v>
      </c>
      <c r="L8347" s="26">
        <f t="shared" ca="1" si="1623"/>
        <v>1.769233437984485</v>
      </c>
    </row>
    <row r="8348" spans="1:12" x14ac:dyDescent="0.3">
      <c r="A8348" s="38">
        <v>8338</v>
      </c>
      <c r="B8348" s="46">
        <f t="shared" ca="1" si="1618"/>
        <v>0</v>
      </c>
      <c r="C8348" s="30">
        <f t="shared" ca="1" si="1624"/>
        <v>0</v>
      </c>
      <c r="D8348" s="31">
        <f t="shared" ca="1" si="1624"/>
        <v>0</v>
      </c>
      <c r="E8348" s="31">
        <f t="shared" ca="1" si="1624"/>
        <v>0</v>
      </c>
      <c r="F8348" s="31">
        <f t="shared" ca="1" si="1624"/>
        <v>0</v>
      </c>
      <c r="G8348" s="31">
        <f t="shared" ca="1" si="1624"/>
        <v>0</v>
      </c>
      <c r="H8348" s="24">
        <f t="shared" ca="1" si="1619"/>
        <v>1.454001083300954</v>
      </c>
      <c r="I8348" s="25">
        <f t="shared" ca="1" si="1620"/>
        <v>1.8841196540907001</v>
      </c>
      <c r="J8348" s="25">
        <f t="shared" ca="1" si="1621"/>
        <v>2.9406016621316065</v>
      </c>
      <c r="K8348" s="25">
        <f t="shared" ca="1" si="1622"/>
        <v>1.5999262354855748</v>
      </c>
      <c r="L8348" s="26">
        <f t="shared" ca="1" si="1623"/>
        <v>1.7831514408912923</v>
      </c>
    </row>
    <row r="8349" spans="1:12" x14ac:dyDescent="0.3">
      <c r="A8349" s="38">
        <v>8339</v>
      </c>
      <c r="B8349" s="46">
        <f t="shared" ca="1" si="1618"/>
        <v>5.9638667390420519</v>
      </c>
      <c r="C8349" s="30">
        <f t="shared" ca="1" si="1624"/>
        <v>0</v>
      </c>
      <c r="D8349" s="31">
        <f t="shared" ca="1" si="1624"/>
        <v>1</v>
      </c>
      <c r="E8349" s="31">
        <f t="shared" ca="1" si="1624"/>
        <v>1</v>
      </c>
      <c r="F8349" s="31">
        <f t="shared" ca="1" si="1624"/>
        <v>0</v>
      </c>
      <c r="G8349" s="31">
        <f t="shared" ca="1" si="1624"/>
        <v>0</v>
      </c>
      <c r="H8349" s="24">
        <f t="shared" ca="1" si="1619"/>
        <v>1.207624189383812</v>
      </c>
      <c r="I8349" s="25">
        <f t="shared" ca="1" si="1620"/>
        <v>2.5513004710855465</v>
      </c>
      <c r="J8349" s="25">
        <f t="shared" ca="1" si="1621"/>
        <v>3.4125662679565054</v>
      </c>
      <c r="K8349" s="25">
        <f t="shared" ca="1" si="1622"/>
        <v>3.4148311275339611</v>
      </c>
      <c r="L8349" s="26">
        <f t="shared" ca="1" si="1623"/>
        <v>1.6103653792128805</v>
      </c>
    </row>
    <row r="8350" spans="1:12" x14ac:dyDescent="0.3">
      <c r="A8350" s="38">
        <v>8340</v>
      </c>
      <c r="B8350" s="46">
        <f t="shared" ca="1" si="1618"/>
        <v>0</v>
      </c>
      <c r="C8350" s="30">
        <f t="shared" ca="1" si="1624"/>
        <v>0</v>
      </c>
      <c r="D8350" s="31">
        <f t="shared" ca="1" si="1624"/>
        <v>0</v>
      </c>
      <c r="E8350" s="31">
        <f t="shared" ca="1" si="1624"/>
        <v>0</v>
      </c>
      <c r="F8350" s="31">
        <f t="shared" ca="1" si="1624"/>
        <v>0</v>
      </c>
      <c r="G8350" s="31">
        <f t="shared" ca="1" si="1624"/>
        <v>0</v>
      </c>
      <c r="H8350" s="24">
        <f t="shared" ca="1" si="1619"/>
        <v>1.6967451551015325</v>
      </c>
      <c r="I8350" s="25">
        <f t="shared" ca="1" si="1620"/>
        <v>3.1870212192974363</v>
      </c>
      <c r="J8350" s="25">
        <f t="shared" ca="1" si="1621"/>
        <v>2.8332490137401027</v>
      </c>
      <c r="K8350" s="25">
        <f t="shared" ca="1" si="1622"/>
        <v>2.9632210100066687</v>
      </c>
      <c r="L8350" s="26">
        <f t="shared" ca="1" si="1623"/>
        <v>2.0231571575771152</v>
      </c>
    </row>
    <row r="8351" spans="1:12" x14ac:dyDescent="0.3">
      <c r="A8351" s="38">
        <v>8341</v>
      </c>
      <c r="B8351" s="46">
        <f t="shared" ca="1" si="1618"/>
        <v>0</v>
      </c>
      <c r="C8351" s="30">
        <f t="shared" ref="C8351:G8360" ca="1" si="1625">_xlfn.BINOM.INV(B$3,B$4,RAND())</f>
        <v>0</v>
      </c>
      <c r="D8351" s="31">
        <f t="shared" ca="1" si="1625"/>
        <v>0</v>
      </c>
      <c r="E8351" s="31">
        <f t="shared" ca="1" si="1625"/>
        <v>0</v>
      </c>
      <c r="F8351" s="31">
        <f t="shared" ca="1" si="1625"/>
        <v>0</v>
      </c>
      <c r="G8351" s="31">
        <f t="shared" ca="1" si="1625"/>
        <v>0</v>
      </c>
      <c r="H8351" s="24">
        <f t="shared" ca="1" si="1619"/>
        <v>1.5254602423148402</v>
      </c>
      <c r="I8351" s="25">
        <f t="shared" ca="1" si="1620"/>
        <v>2.2846690674839705</v>
      </c>
      <c r="J8351" s="25">
        <f t="shared" ca="1" si="1621"/>
        <v>3.7127096160146209</v>
      </c>
      <c r="K8351" s="25">
        <f t="shared" ca="1" si="1622"/>
        <v>1.2565525931881414</v>
      </c>
      <c r="L8351" s="26">
        <f t="shared" ca="1" si="1623"/>
        <v>1.8290119219944792</v>
      </c>
    </row>
    <row r="8352" spans="1:12" x14ac:dyDescent="0.3">
      <c r="A8352" s="38">
        <v>8342</v>
      </c>
      <c r="B8352" s="46">
        <f t="shared" ca="1" si="1618"/>
        <v>0</v>
      </c>
      <c r="C8352" s="30">
        <f t="shared" ca="1" si="1625"/>
        <v>0</v>
      </c>
      <c r="D8352" s="31">
        <f t="shared" ca="1" si="1625"/>
        <v>0</v>
      </c>
      <c r="E8352" s="31">
        <f t="shared" ca="1" si="1625"/>
        <v>0</v>
      </c>
      <c r="F8352" s="31">
        <f t="shared" ca="1" si="1625"/>
        <v>0</v>
      </c>
      <c r="G8352" s="31">
        <f t="shared" ca="1" si="1625"/>
        <v>0</v>
      </c>
      <c r="H8352" s="24">
        <f t="shared" ca="1" si="1619"/>
        <v>1.2753696046294969</v>
      </c>
      <c r="I8352" s="25">
        <f t="shared" ca="1" si="1620"/>
        <v>1.8187747835991153</v>
      </c>
      <c r="J8352" s="25">
        <f t="shared" ca="1" si="1621"/>
        <v>2.9263481346848583</v>
      </c>
      <c r="K8352" s="25">
        <f t="shared" ca="1" si="1622"/>
        <v>2.2673710858688416</v>
      </c>
      <c r="L8352" s="26">
        <f t="shared" ca="1" si="1623"/>
        <v>1.3746919981996097</v>
      </c>
    </row>
    <row r="8353" spans="1:12" x14ac:dyDescent="0.3">
      <c r="A8353" s="38">
        <v>8343</v>
      </c>
      <c r="B8353" s="46">
        <f t="shared" ca="1" si="1618"/>
        <v>0</v>
      </c>
      <c r="C8353" s="30">
        <f t="shared" ca="1" si="1625"/>
        <v>0</v>
      </c>
      <c r="D8353" s="31">
        <f t="shared" ca="1" si="1625"/>
        <v>0</v>
      </c>
      <c r="E8353" s="31">
        <f t="shared" ca="1" si="1625"/>
        <v>0</v>
      </c>
      <c r="F8353" s="31">
        <f t="shared" ca="1" si="1625"/>
        <v>0</v>
      </c>
      <c r="G8353" s="31">
        <f t="shared" ca="1" si="1625"/>
        <v>0</v>
      </c>
      <c r="H8353" s="24">
        <f t="shared" ca="1" si="1619"/>
        <v>2.1764769022061214</v>
      </c>
      <c r="I8353" s="25">
        <f t="shared" ca="1" si="1620"/>
        <v>2.1951722223683245</v>
      </c>
      <c r="J8353" s="25">
        <f t="shared" ca="1" si="1621"/>
        <v>3.1247940024188905</v>
      </c>
      <c r="K8353" s="25">
        <f t="shared" ca="1" si="1622"/>
        <v>2.5117116998681355</v>
      </c>
      <c r="L8353" s="26">
        <f t="shared" ca="1" si="1623"/>
        <v>1.5712338561863417</v>
      </c>
    </row>
    <row r="8354" spans="1:12" x14ac:dyDescent="0.3">
      <c r="A8354" s="38">
        <v>8344</v>
      </c>
      <c r="B8354" s="46">
        <f t="shared" ca="1" si="1618"/>
        <v>0</v>
      </c>
      <c r="C8354" s="30">
        <f t="shared" ca="1" si="1625"/>
        <v>0</v>
      </c>
      <c r="D8354" s="31">
        <f t="shared" ca="1" si="1625"/>
        <v>0</v>
      </c>
      <c r="E8354" s="31">
        <f t="shared" ca="1" si="1625"/>
        <v>0</v>
      </c>
      <c r="F8354" s="31">
        <f t="shared" ca="1" si="1625"/>
        <v>0</v>
      </c>
      <c r="G8354" s="31">
        <f t="shared" ca="1" si="1625"/>
        <v>0</v>
      </c>
      <c r="H8354" s="24">
        <f t="shared" ca="1" si="1619"/>
        <v>1.4506269167482511</v>
      </c>
      <c r="I8354" s="25">
        <f t="shared" ca="1" si="1620"/>
        <v>2.4640051366184994</v>
      </c>
      <c r="J8354" s="25">
        <f t="shared" ca="1" si="1621"/>
        <v>3.1850423950762483</v>
      </c>
      <c r="K8354" s="25">
        <f t="shared" ca="1" si="1622"/>
        <v>2.1464914895610057</v>
      </c>
      <c r="L8354" s="26">
        <f t="shared" ca="1" si="1623"/>
        <v>1.6988884287904935</v>
      </c>
    </row>
    <row r="8355" spans="1:12" x14ac:dyDescent="0.3">
      <c r="A8355" s="38">
        <v>8345</v>
      </c>
      <c r="B8355" s="46">
        <f t="shared" ca="1" si="1618"/>
        <v>2.6682227524156779</v>
      </c>
      <c r="C8355" s="30">
        <f t="shared" ca="1" si="1625"/>
        <v>0</v>
      </c>
      <c r="D8355" s="31">
        <f t="shared" ca="1" si="1625"/>
        <v>1</v>
      </c>
      <c r="E8355" s="31">
        <f t="shared" ca="1" si="1625"/>
        <v>0</v>
      </c>
      <c r="F8355" s="31">
        <f t="shared" ca="1" si="1625"/>
        <v>0</v>
      </c>
      <c r="G8355" s="31">
        <f t="shared" ca="1" si="1625"/>
        <v>0</v>
      </c>
      <c r="H8355" s="24">
        <f t="shared" ca="1" si="1619"/>
        <v>1.904479996156448</v>
      </c>
      <c r="I8355" s="25">
        <f t="shared" ca="1" si="1620"/>
        <v>2.6682227524156779</v>
      </c>
      <c r="J8355" s="25">
        <f t="shared" ca="1" si="1621"/>
        <v>2.955681210675372</v>
      </c>
      <c r="K8355" s="25">
        <f t="shared" ca="1" si="1622"/>
        <v>1.6185646447503703</v>
      </c>
      <c r="L8355" s="26">
        <f t="shared" ca="1" si="1623"/>
        <v>2.1290605867658807</v>
      </c>
    </row>
    <row r="8356" spans="1:12" x14ac:dyDescent="0.3">
      <c r="A8356" s="38">
        <v>8346</v>
      </c>
      <c r="B8356" s="46">
        <f t="shared" ca="1" si="1618"/>
        <v>0</v>
      </c>
      <c r="C8356" s="30">
        <f t="shared" ca="1" si="1625"/>
        <v>0</v>
      </c>
      <c r="D8356" s="31">
        <f t="shared" ca="1" si="1625"/>
        <v>0</v>
      </c>
      <c r="E8356" s="31">
        <f t="shared" ca="1" si="1625"/>
        <v>0</v>
      </c>
      <c r="F8356" s="31">
        <f t="shared" ca="1" si="1625"/>
        <v>0</v>
      </c>
      <c r="G8356" s="31">
        <f t="shared" ca="1" si="1625"/>
        <v>0</v>
      </c>
      <c r="H8356" s="24">
        <f t="shared" ca="1" si="1619"/>
        <v>2.0585089565279495</v>
      </c>
      <c r="I8356" s="25">
        <f t="shared" ca="1" si="1620"/>
        <v>2.4825964617471707</v>
      </c>
      <c r="J8356" s="25">
        <f t="shared" ca="1" si="1621"/>
        <v>2.9302261412929127</v>
      </c>
      <c r="K8356" s="25">
        <f t="shared" ca="1" si="1622"/>
        <v>1.4696017271901802</v>
      </c>
      <c r="L8356" s="26">
        <f t="shared" ca="1" si="1623"/>
        <v>1.2540537870933735</v>
      </c>
    </row>
    <row r="8357" spans="1:12" x14ac:dyDescent="0.3">
      <c r="A8357" s="38">
        <v>8347</v>
      </c>
      <c r="B8357" s="46">
        <f t="shared" ca="1" si="1618"/>
        <v>0</v>
      </c>
      <c r="C8357" s="30">
        <f t="shared" ca="1" si="1625"/>
        <v>0</v>
      </c>
      <c r="D8357" s="31">
        <f t="shared" ca="1" si="1625"/>
        <v>0</v>
      </c>
      <c r="E8357" s="31">
        <f t="shared" ca="1" si="1625"/>
        <v>0</v>
      </c>
      <c r="F8357" s="31">
        <f t="shared" ca="1" si="1625"/>
        <v>0</v>
      </c>
      <c r="G8357" s="31">
        <f t="shared" ca="1" si="1625"/>
        <v>0</v>
      </c>
      <c r="H8357" s="24">
        <f t="shared" ca="1" si="1619"/>
        <v>1.6369762364668827</v>
      </c>
      <c r="I8357" s="25">
        <f t="shared" ca="1" si="1620"/>
        <v>2.6493433505031745</v>
      </c>
      <c r="J8357" s="25">
        <f t="shared" ca="1" si="1621"/>
        <v>2.8572991109374599</v>
      </c>
      <c r="K8357" s="25">
        <f t="shared" ca="1" si="1622"/>
        <v>1.2644292774510415</v>
      </c>
      <c r="L8357" s="26">
        <f t="shared" ca="1" si="1623"/>
        <v>1.4816868480325063</v>
      </c>
    </row>
    <row r="8358" spans="1:12" x14ac:dyDescent="0.3">
      <c r="A8358" s="38">
        <v>8348</v>
      </c>
      <c r="B8358" s="46">
        <f t="shared" ca="1" si="1618"/>
        <v>0</v>
      </c>
      <c r="C8358" s="30">
        <f t="shared" ca="1" si="1625"/>
        <v>0</v>
      </c>
      <c r="D8358" s="31">
        <f t="shared" ca="1" si="1625"/>
        <v>0</v>
      </c>
      <c r="E8358" s="31">
        <f t="shared" ca="1" si="1625"/>
        <v>0</v>
      </c>
      <c r="F8358" s="31">
        <f t="shared" ca="1" si="1625"/>
        <v>0</v>
      </c>
      <c r="G8358" s="31">
        <f t="shared" ca="1" si="1625"/>
        <v>0</v>
      </c>
      <c r="H8358" s="24">
        <f t="shared" ca="1" si="1619"/>
        <v>1.7786900594455026</v>
      </c>
      <c r="I8358" s="25">
        <f t="shared" ca="1" si="1620"/>
        <v>2.8001766560748549</v>
      </c>
      <c r="J8358" s="25">
        <f t="shared" ca="1" si="1621"/>
        <v>2.1997611294420851</v>
      </c>
      <c r="K8358" s="25">
        <f t="shared" ca="1" si="1622"/>
        <v>1.8360812749457573</v>
      </c>
      <c r="L8358" s="26">
        <f t="shared" ca="1" si="1623"/>
        <v>1.7392456628569213</v>
      </c>
    </row>
    <row r="8359" spans="1:12" x14ac:dyDescent="0.3">
      <c r="A8359" s="38">
        <v>8349</v>
      </c>
      <c r="B8359" s="46">
        <f t="shared" ca="1" si="1618"/>
        <v>0</v>
      </c>
      <c r="C8359" s="30">
        <f t="shared" ca="1" si="1625"/>
        <v>0</v>
      </c>
      <c r="D8359" s="31">
        <f t="shared" ca="1" si="1625"/>
        <v>0</v>
      </c>
      <c r="E8359" s="31">
        <f t="shared" ca="1" si="1625"/>
        <v>0</v>
      </c>
      <c r="F8359" s="31">
        <f t="shared" ca="1" si="1625"/>
        <v>0</v>
      </c>
      <c r="G8359" s="31">
        <f t="shared" ca="1" si="1625"/>
        <v>0</v>
      </c>
      <c r="H8359" s="24">
        <f t="shared" ca="1" si="1619"/>
        <v>1.0713556365532781</v>
      </c>
      <c r="I8359" s="25">
        <f t="shared" ca="1" si="1620"/>
        <v>2.1506075938765949</v>
      </c>
      <c r="J8359" s="25">
        <f t="shared" ca="1" si="1621"/>
        <v>2.9220454086858272</v>
      </c>
      <c r="K8359" s="25">
        <f t="shared" ca="1" si="1622"/>
        <v>2.3676212087012787</v>
      </c>
      <c r="L8359" s="26">
        <f t="shared" ca="1" si="1623"/>
        <v>2.153489615415106</v>
      </c>
    </row>
    <row r="8360" spans="1:12" x14ac:dyDescent="0.3">
      <c r="A8360" s="38">
        <v>8350</v>
      </c>
      <c r="B8360" s="46">
        <f t="shared" ca="1" si="1618"/>
        <v>0</v>
      </c>
      <c r="C8360" s="30">
        <f t="shared" ca="1" si="1625"/>
        <v>0</v>
      </c>
      <c r="D8360" s="31">
        <f t="shared" ca="1" si="1625"/>
        <v>0</v>
      </c>
      <c r="E8360" s="31">
        <f t="shared" ca="1" si="1625"/>
        <v>0</v>
      </c>
      <c r="F8360" s="31">
        <f t="shared" ca="1" si="1625"/>
        <v>0</v>
      </c>
      <c r="G8360" s="31">
        <f t="shared" ca="1" si="1625"/>
        <v>0</v>
      </c>
      <c r="H8360" s="24">
        <f t="shared" ca="1" si="1619"/>
        <v>1.2439543722097448</v>
      </c>
      <c r="I8360" s="25">
        <f t="shared" ca="1" si="1620"/>
        <v>2.3410422975540421</v>
      </c>
      <c r="J8360" s="25">
        <f t="shared" ca="1" si="1621"/>
        <v>2.9190153155125254</v>
      </c>
      <c r="K8360" s="25">
        <f t="shared" ca="1" si="1622"/>
        <v>2.3624899839172593</v>
      </c>
      <c r="L8360" s="26">
        <f t="shared" ca="1" si="1623"/>
        <v>1.5172509863005927</v>
      </c>
    </row>
    <row r="8361" spans="1:12" x14ac:dyDescent="0.3">
      <c r="A8361" s="38">
        <v>8351</v>
      </c>
      <c r="B8361" s="46">
        <f t="shared" ca="1" si="1618"/>
        <v>0</v>
      </c>
      <c r="C8361" s="30">
        <f t="shared" ref="C8361:G8370" ca="1" si="1626">_xlfn.BINOM.INV(B$3,B$4,RAND())</f>
        <v>0</v>
      </c>
      <c r="D8361" s="31">
        <f t="shared" ca="1" si="1626"/>
        <v>0</v>
      </c>
      <c r="E8361" s="31">
        <f t="shared" ca="1" si="1626"/>
        <v>0</v>
      </c>
      <c r="F8361" s="31">
        <f t="shared" ca="1" si="1626"/>
        <v>0</v>
      </c>
      <c r="G8361" s="31">
        <f t="shared" ca="1" si="1626"/>
        <v>0</v>
      </c>
      <c r="H8361" s="24">
        <f t="shared" ca="1" si="1619"/>
        <v>1.7164531655566291</v>
      </c>
      <c r="I8361" s="25">
        <f t="shared" ca="1" si="1620"/>
        <v>2.5665038635451625</v>
      </c>
      <c r="J8361" s="25">
        <f t="shared" ca="1" si="1621"/>
        <v>3.5406206745926689</v>
      </c>
      <c r="K8361" s="25">
        <f t="shared" ca="1" si="1622"/>
        <v>1.8422463497417221</v>
      </c>
      <c r="L8361" s="26">
        <f t="shared" ca="1" si="1623"/>
        <v>2.4057353053003863</v>
      </c>
    </row>
    <row r="8362" spans="1:12" x14ac:dyDescent="0.3">
      <c r="A8362" s="38">
        <v>8352</v>
      </c>
      <c r="B8362" s="46">
        <f t="shared" ca="1" si="1618"/>
        <v>0</v>
      </c>
      <c r="C8362" s="30">
        <f t="shared" ca="1" si="1626"/>
        <v>0</v>
      </c>
      <c r="D8362" s="31">
        <f t="shared" ca="1" si="1626"/>
        <v>0</v>
      </c>
      <c r="E8362" s="31">
        <f t="shared" ca="1" si="1626"/>
        <v>0</v>
      </c>
      <c r="F8362" s="31">
        <f t="shared" ca="1" si="1626"/>
        <v>0</v>
      </c>
      <c r="G8362" s="31">
        <f t="shared" ca="1" si="1626"/>
        <v>0</v>
      </c>
      <c r="H8362" s="24">
        <f t="shared" ca="1" si="1619"/>
        <v>1.6584198430370058</v>
      </c>
      <c r="I8362" s="25">
        <f t="shared" ca="1" si="1620"/>
        <v>2.6353307020736896</v>
      </c>
      <c r="J8362" s="25">
        <f t="shared" ca="1" si="1621"/>
        <v>3.024753540199129</v>
      </c>
      <c r="K8362" s="25">
        <f t="shared" ca="1" si="1622"/>
        <v>2.6281162600882606</v>
      </c>
      <c r="L8362" s="26">
        <f t="shared" ca="1" si="1623"/>
        <v>1.4310181794628045</v>
      </c>
    </row>
    <row r="8363" spans="1:12" x14ac:dyDescent="0.3">
      <c r="A8363" s="38">
        <v>8353</v>
      </c>
      <c r="B8363" s="46">
        <f t="shared" ca="1" si="1618"/>
        <v>0</v>
      </c>
      <c r="C8363" s="30">
        <f t="shared" ca="1" si="1626"/>
        <v>0</v>
      </c>
      <c r="D8363" s="31">
        <f t="shared" ca="1" si="1626"/>
        <v>0</v>
      </c>
      <c r="E8363" s="31">
        <f t="shared" ca="1" si="1626"/>
        <v>0</v>
      </c>
      <c r="F8363" s="31">
        <f t="shared" ca="1" si="1626"/>
        <v>0</v>
      </c>
      <c r="G8363" s="31">
        <f t="shared" ca="1" si="1626"/>
        <v>0</v>
      </c>
      <c r="H8363" s="24">
        <f t="shared" ca="1" si="1619"/>
        <v>1.1813778889326465</v>
      </c>
      <c r="I8363" s="25">
        <f t="shared" ca="1" si="1620"/>
        <v>1.839415327434553</v>
      </c>
      <c r="J8363" s="25">
        <f t="shared" ca="1" si="1621"/>
        <v>3.3169134161500247</v>
      </c>
      <c r="K8363" s="25">
        <f t="shared" ca="1" si="1622"/>
        <v>2.5302300317937889</v>
      </c>
      <c r="L8363" s="26">
        <f t="shared" ca="1" si="1623"/>
        <v>1.3560023578714058</v>
      </c>
    </row>
    <row r="8364" spans="1:12" x14ac:dyDescent="0.3">
      <c r="A8364" s="38">
        <v>8354</v>
      </c>
      <c r="B8364" s="46">
        <f t="shared" ca="1" si="1618"/>
        <v>1.2283942313663436</v>
      </c>
      <c r="C8364" s="30">
        <f t="shared" ca="1" si="1626"/>
        <v>1</v>
      </c>
      <c r="D8364" s="31">
        <f t="shared" ca="1" si="1626"/>
        <v>0</v>
      </c>
      <c r="E8364" s="31">
        <f t="shared" ca="1" si="1626"/>
        <v>0</v>
      </c>
      <c r="F8364" s="31">
        <f t="shared" ca="1" si="1626"/>
        <v>0</v>
      </c>
      <c r="G8364" s="31">
        <f t="shared" ca="1" si="1626"/>
        <v>0</v>
      </c>
      <c r="H8364" s="24">
        <f t="shared" ca="1" si="1619"/>
        <v>1.2283942313663436</v>
      </c>
      <c r="I8364" s="25">
        <f t="shared" ca="1" si="1620"/>
        <v>2.5433799153398082</v>
      </c>
      <c r="J8364" s="25">
        <f t="shared" ca="1" si="1621"/>
        <v>2.7281165212268972</v>
      </c>
      <c r="K8364" s="25">
        <f t="shared" ca="1" si="1622"/>
        <v>1.546158302078307</v>
      </c>
      <c r="L8364" s="26">
        <f t="shared" ca="1" si="1623"/>
        <v>1.9039851462160129</v>
      </c>
    </row>
    <row r="8365" spans="1:12" x14ac:dyDescent="0.3">
      <c r="A8365" s="38">
        <v>8355</v>
      </c>
      <c r="B8365" s="46">
        <f t="shared" ca="1" si="1618"/>
        <v>0</v>
      </c>
      <c r="C8365" s="30">
        <f t="shared" ca="1" si="1626"/>
        <v>0</v>
      </c>
      <c r="D8365" s="31">
        <f t="shared" ca="1" si="1626"/>
        <v>0</v>
      </c>
      <c r="E8365" s="31">
        <f t="shared" ca="1" si="1626"/>
        <v>0</v>
      </c>
      <c r="F8365" s="31">
        <f t="shared" ca="1" si="1626"/>
        <v>0</v>
      </c>
      <c r="G8365" s="31">
        <f t="shared" ca="1" si="1626"/>
        <v>0</v>
      </c>
      <c r="H8365" s="24">
        <f t="shared" ca="1" si="1619"/>
        <v>1.7133758990943326</v>
      </c>
      <c r="I8365" s="25">
        <f t="shared" ca="1" si="1620"/>
        <v>2.7653795462317072</v>
      </c>
      <c r="J8365" s="25">
        <f t="shared" ca="1" si="1621"/>
        <v>2.9503753177239083</v>
      </c>
      <c r="K8365" s="25">
        <f t="shared" ca="1" si="1622"/>
        <v>2.6251639799316515</v>
      </c>
      <c r="L8365" s="26">
        <f t="shared" ca="1" si="1623"/>
        <v>1.5079112522079676</v>
      </c>
    </row>
    <row r="8366" spans="1:12" x14ac:dyDescent="0.3">
      <c r="A8366" s="38">
        <v>8356</v>
      </c>
      <c r="B8366" s="46">
        <f t="shared" ca="1" si="1618"/>
        <v>1.6419722341704566</v>
      </c>
      <c r="C8366" s="30">
        <f t="shared" ca="1" si="1626"/>
        <v>1</v>
      </c>
      <c r="D8366" s="31">
        <f t="shared" ca="1" si="1626"/>
        <v>0</v>
      </c>
      <c r="E8366" s="31">
        <f t="shared" ca="1" si="1626"/>
        <v>0</v>
      </c>
      <c r="F8366" s="31">
        <f t="shared" ca="1" si="1626"/>
        <v>0</v>
      </c>
      <c r="G8366" s="31">
        <f t="shared" ca="1" si="1626"/>
        <v>0</v>
      </c>
      <c r="H8366" s="24">
        <f t="shared" ca="1" si="1619"/>
        <v>1.6419722341704566</v>
      </c>
      <c r="I8366" s="25">
        <f t="shared" ca="1" si="1620"/>
        <v>2.3135977176294391</v>
      </c>
      <c r="J8366" s="25">
        <f t="shared" ca="1" si="1621"/>
        <v>3.1173497975669693</v>
      </c>
      <c r="K8366" s="25">
        <f t="shared" ca="1" si="1622"/>
        <v>2.7462193012053051</v>
      </c>
      <c r="L8366" s="26">
        <f t="shared" ca="1" si="1623"/>
        <v>1.5490051574018788</v>
      </c>
    </row>
    <row r="8367" spans="1:12" x14ac:dyDescent="0.3">
      <c r="A8367" s="38">
        <v>8357</v>
      </c>
      <c r="B8367" s="46">
        <f t="shared" ca="1" si="1618"/>
        <v>2.7403885014342539</v>
      </c>
      <c r="C8367" s="30">
        <f t="shared" ca="1" si="1626"/>
        <v>0</v>
      </c>
      <c r="D8367" s="31">
        <f t="shared" ca="1" si="1626"/>
        <v>1</v>
      </c>
      <c r="E8367" s="31">
        <f t="shared" ca="1" si="1626"/>
        <v>0</v>
      </c>
      <c r="F8367" s="31">
        <f t="shared" ca="1" si="1626"/>
        <v>0</v>
      </c>
      <c r="G8367" s="31">
        <f t="shared" ca="1" si="1626"/>
        <v>0</v>
      </c>
      <c r="H8367" s="24">
        <f t="shared" ca="1" si="1619"/>
        <v>1.4254019595411174</v>
      </c>
      <c r="I8367" s="25">
        <f t="shared" ca="1" si="1620"/>
        <v>2.7403885014342539</v>
      </c>
      <c r="J8367" s="25">
        <f t="shared" ca="1" si="1621"/>
        <v>2.7799702497546503</v>
      </c>
      <c r="K8367" s="25">
        <f t="shared" ca="1" si="1622"/>
        <v>2.0269448597750515</v>
      </c>
      <c r="L8367" s="26">
        <f t="shared" ca="1" si="1623"/>
        <v>1.4596394008245359</v>
      </c>
    </row>
    <row r="8368" spans="1:12" x14ac:dyDescent="0.3">
      <c r="A8368" s="38">
        <v>8358</v>
      </c>
      <c r="B8368" s="46">
        <f t="shared" ca="1" si="1618"/>
        <v>2.8699505014590501</v>
      </c>
      <c r="C8368" s="30">
        <f t="shared" ca="1" si="1626"/>
        <v>2</v>
      </c>
      <c r="D8368" s="31">
        <f t="shared" ca="1" si="1626"/>
        <v>0</v>
      </c>
      <c r="E8368" s="31">
        <f t="shared" ca="1" si="1626"/>
        <v>0</v>
      </c>
      <c r="F8368" s="31">
        <f t="shared" ca="1" si="1626"/>
        <v>0</v>
      </c>
      <c r="G8368" s="31">
        <f t="shared" ca="1" si="1626"/>
        <v>0</v>
      </c>
      <c r="H8368" s="24">
        <f t="shared" ca="1" si="1619"/>
        <v>1.434975250729525</v>
      </c>
      <c r="I8368" s="25">
        <f t="shared" ca="1" si="1620"/>
        <v>2.3330016860843554</v>
      </c>
      <c r="J8368" s="25">
        <f t="shared" ca="1" si="1621"/>
        <v>2.9455755221630673</v>
      </c>
      <c r="K8368" s="25">
        <f t="shared" ca="1" si="1622"/>
        <v>1.8101769583092624</v>
      </c>
      <c r="L8368" s="26">
        <f t="shared" ca="1" si="1623"/>
        <v>2.2793440942057348</v>
      </c>
    </row>
    <row r="8369" spans="1:12" x14ac:dyDescent="0.3">
      <c r="A8369" s="38">
        <v>8359</v>
      </c>
      <c r="B8369" s="46">
        <f t="shared" ca="1" si="1618"/>
        <v>2.1371529571745378</v>
      </c>
      <c r="C8369" s="30">
        <f t="shared" ca="1" si="1626"/>
        <v>0</v>
      </c>
      <c r="D8369" s="31">
        <f t="shared" ca="1" si="1626"/>
        <v>1</v>
      </c>
      <c r="E8369" s="31">
        <f t="shared" ca="1" si="1626"/>
        <v>0</v>
      </c>
      <c r="F8369" s="31">
        <f t="shared" ca="1" si="1626"/>
        <v>0</v>
      </c>
      <c r="G8369" s="31">
        <f t="shared" ca="1" si="1626"/>
        <v>0</v>
      </c>
      <c r="H8369" s="24">
        <f t="shared" ca="1" si="1619"/>
        <v>1.4566664685596997</v>
      </c>
      <c r="I8369" s="25">
        <f t="shared" ca="1" si="1620"/>
        <v>2.1371529571745378</v>
      </c>
      <c r="J8369" s="25">
        <f t="shared" ca="1" si="1621"/>
        <v>2.6672787892531442</v>
      </c>
      <c r="K8369" s="25">
        <f t="shared" ca="1" si="1622"/>
        <v>1.7429108071257373</v>
      </c>
      <c r="L8369" s="26">
        <f t="shared" ca="1" si="1623"/>
        <v>1.4573202307057387</v>
      </c>
    </row>
    <row r="8370" spans="1:12" x14ac:dyDescent="0.3">
      <c r="A8370" s="38">
        <v>8360</v>
      </c>
      <c r="B8370" s="46">
        <f t="shared" ca="1" si="1618"/>
        <v>0</v>
      </c>
      <c r="C8370" s="30">
        <f t="shared" ca="1" si="1626"/>
        <v>0</v>
      </c>
      <c r="D8370" s="31">
        <f t="shared" ca="1" si="1626"/>
        <v>0</v>
      </c>
      <c r="E8370" s="31">
        <f t="shared" ca="1" si="1626"/>
        <v>0</v>
      </c>
      <c r="F8370" s="31">
        <f t="shared" ca="1" si="1626"/>
        <v>0</v>
      </c>
      <c r="G8370" s="31">
        <f t="shared" ca="1" si="1626"/>
        <v>0</v>
      </c>
      <c r="H8370" s="24">
        <f t="shared" ca="1" si="1619"/>
        <v>1.4716749189433103</v>
      </c>
      <c r="I8370" s="25">
        <f t="shared" ca="1" si="1620"/>
        <v>1.9389793236605983</v>
      </c>
      <c r="J8370" s="25">
        <f t="shared" ca="1" si="1621"/>
        <v>3.2506966728721731</v>
      </c>
      <c r="K8370" s="25">
        <f t="shared" ca="1" si="1622"/>
        <v>3.1325252671301858</v>
      </c>
      <c r="L8370" s="26">
        <f t="shared" ca="1" si="1623"/>
        <v>1.7280260604674826</v>
      </c>
    </row>
    <row r="8371" spans="1:12" x14ac:dyDescent="0.3">
      <c r="A8371" s="38">
        <v>8361</v>
      </c>
      <c r="B8371" s="46">
        <f t="shared" ca="1" si="1618"/>
        <v>0</v>
      </c>
      <c r="C8371" s="30">
        <f t="shared" ref="C8371:G8380" ca="1" si="1627">_xlfn.BINOM.INV(B$3,B$4,RAND())</f>
        <v>0</v>
      </c>
      <c r="D8371" s="31">
        <f t="shared" ca="1" si="1627"/>
        <v>0</v>
      </c>
      <c r="E8371" s="31">
        <f t="shared" ca="1" si="1627"/>
        <v>0</v>
      </c>
      <c r="F8371" s="31">
        <f t="shared" ca="1" si="1627"/>
        <v>0</v>
      </c>
      <c r="G8371" s="31">
        <f t="shared" ca="1" si="1627"/>
        <v>0</v>
      </c>
      <c r="H8371" s="24">
        <f t="shared" ca="1" si="1619"/>
        <v>1.9729334093855333</v>
      </c>
      <c r="I8371" s="25">
        <f t="shared" ca="1" si="1620"/>
        <v>2.6051363089201915</v>
      </c>
      <c r="J8371" s="25">
        <f t="shared" ca="1" si="1621"/>
        <v>3.5422263802465666</v>
      </c>
      <c r="K8371" s="25">
        <f t="shared" ca="1" si="1622"/>
        <v>1.4067571310296523</v>
      </c>
      <c r="L8371" s="26">
        <f t="shared" ca="1" si="1623"/>
        <v>1.5665565697191937</v>
      </c>
    </row>
    <row r="8372" spans="1:12" x14ac:dyDescent="0.3">
      <c r="A8372" s="38">
        <v>8362</v>
      </c>
      <c r="B8372" s="46">
        <f t="shared" ca="1" si="1618"/>
        <v>0</v>
      </c>
      <c r="C8372" s="30">
        <f t="shared" ca="1" si="1627"/>
        <v>0</v>
      </c>
      <c r="D8372" s="31">
        <f t="shared" ca="1" si="1627"/>
        <v>0</v>
      </c>
      <c r="E8372" s="31">
        <f t="shared" ca="1" si="1627"/>
        <v>0</v>
      </c>
      <c r="F8372" s="31">
        <f t="shared" ca="1" si="1627"/>
        <v>0</v>
      </c>
      <c r="G8372" s="31">
        <f t="shared" ca="1" si="1627"/>
        <v>0</v>
      </c>
      <c r="H8372" s="24">
        <f t="shared" ca="1" si="1619"/>
        <v>1.6839531224151922</v>
      </c>
      <c r="I8372" s="25">
        <f t="shared" ca="1" si="1620"/>
        <v>3.0508263074671498</v>
      </c>
      <c r="J8372" s="25">
        <f t="shared" ca="1" si="1621"/>
        <v>2.7895545053969877</v>
      </c>
      <c r="K8372" s="25">
        <f t="shared" ca="1" si="1622"/>
        <v>1.720817322671703</v>
      </c>
      <c r="L8372" s="26">
        <f t="shared" ca="1" si="1623"/>
        <v>1.3544012789484519</v>
      </c>
    </row>
    <row r="8373" spans="1:12" x14ac:dyDescent="0.3">
      <c r="A8373" s="38">
        <v>8363</v>
      </c>
      <c r="B8373" s="46">
        <f t="shared" ca="1" si="1618"/>
        <v>3.9860601652170251</v>
      </c>
      <c r="C8373" s="30">
        <f t="shared" ca="1" si="1627"/>
        <v>1</v>
      </c>
      <c r="D8373" s="31">
        <f t="shared" ca="1" si="1627"/>
        <v>1</v>
      </c>
      <c r="E8373" s="31">
        <f t="shared" ca="1" si="1627"/>
        <v>0</v>
      </c>
      <c r="F8373" s="31">
        <f t="shared" ca="1" si="1627"/>
        <v>0</v>
      </c>
      <c r="G8373" s="31">
        <f t="shared" ca="1" si="1627"/>
        <v>0</v>
      </c>
      <c r="H8373" s="24">
        <f t="shared" ca="1" si="1619"/>
        <v>1.3518705108385785</v>
      </c>
      <c r="I8373" s="25">
        <f t="shared" ca="1" si="1620"/>
        <v>2.6341896543784467</v>
      </c>
      <c r="J8373" s="25">
        <f t="shared" ca="1" si="1621"/>
        <v>2.9272153723689658</v>
      </c>
      <c r="K8373" s="25">
        <f t="shared" ca="1" si="1622"/>
        <v>1.8353182022027312</v>
      </c>
      <c r="L8373" s="26">
        <f t="shared" ca="1" si="1623"/>
        <v>1.6075503655404197</v>
      </c>
    </row>
    <row r="8374" spans="1:12" x14ac:dyDescent="0.3">
      <c r="A8374" s="38">
        <v>8364</v>
      </c>
      <c r="B8374" s="46">
        <f t="shared" ca="1" si="1618"/>
        <v>2.2751400013747971</v>
      </c>
      <c r="C8374" s="30">
        <f t="shared" ca="1" si="1627"/>
        <v>0</v>
      </c>
      <c r="D8374" s="31">
        <f t="shared" ca="1" si="1627"/>
        <v>1</v>
      </c>
      <c r="E8374" s="31">
        <f t="shared" ca="1" si="1627"/>
        <v>0</v>
      </c>
      <c r="F8374" s="31">
        <f t="shared" ca="1" si="1627"/>
        <v>0</v>
      </c>
      <c r="G8374" s="31">
        <f t="shared" ca="1" si="1627"/>
        <v>0</v>
      </c>
      <c r="H8374" s="24">
        <f t="shared" ca="1" si="1619"/>
        <v>1.517318144986217</v>
      </c>
      <c r="I8374" s="25">
        <f t="shared" ca="1" si="1620"/>
        <v>2.2751400013747971</v>
      </c>
      <c r="J8374" s="25">
        <f t="shared" ca="1" si="1621"/>
        <v>3.0264015533167585</v>
      </c>
      <c r="K8374" s="25">
        <f t="shared" ca="1" si="1622"/>
        <v>2.6720770299292012</v>
      </c>
      <c r="L8374" s="26">
        <f t="shared" ca="1" si="1623"/>
        <v>1.4215539402524575</v>
      </c>
    </row>
    <row r="8375" spans="1:12" x14ac:dyDescent="0.3">
      <c r="A8375" s="38">
        <v>8365</v>
      </c>
      <c r="B8375" s="46">
        <f t="shared" ca="1" si="1618"/>
        <v>5.1990296075663638</v>
      </c>
      <c r="C8375" s="30">
        <f t="shared" ca="1" si="1627"/>
        <v>0</v>
      </c>
      <c r="D8375" s="31">
        <f t="shared" ca="1" si="1627"/>
        <v>2</v>
      </c>
      <c r="E8375" s="31">
        <f t="shared" ca="1" si="1627"/>
        <v>0</v>
      </c>
      <c r="F8375" s="31">
        <f t="shared" ca="1" si="1627"/>
        <v>0</v>
      </c>
      <c r="G8375" s="31">
        <f t="shared" ca="1" si="1627"/>
        <v>0</v>
      </c>
      <c r="H8375" s="24">
        <f t="shared" ca="1" si="1619"/>
        <v>1.907224156783726</v>
      </c>
      <c r="I8375" s="25">
        <f t="shared" ca="1" si="1620"/>
        <v>2.5995148037831819</v>
      </c>
      <c r="J8375" s="25">
        <f t="shared" ca="1" si="1621"/>
        <v>3.1130683969446133</v>
      </c>
      <c r="K8375" s="25">
        <f t="shared" ca="1" si="1622"/>
        <v>2.0919640570866997</v>
      </c>
      <c r="L8375" s="26">
        <f t="shared" ca="1" si="1623"/>
        <v>1.6294503891402516</v>
      </c>
    </row>
    <row r="8376" spans="1:12" x14ac:dyDescent="0.3">
      <c r="A8376" s="38">
        <v>8366</v>
      </c>
      <c r="B8376" s="46">
        <f t="shared" ca="1" si="1618"/>
        <v>0</v>
      </c>
      <c r="C8376" s="30">
        <f t="shared" ca="1" si="1627"/>
        <v>0</v>
      </c>
      <c r="D8376" s="31">
        <f t="shared" ca="1" si="1627"/>
        <v>0</v>
      </c>
      <c r="E8376" s="31">
        <f t="shared" ca="1" si="1627"/>
        <v>0</v>
      </c>
      <c r="F8376" s="31">
        <f t="shared" ca="1" si="1627"/>
        <v>0</v>
      </c>
      <c r="G8376" s="31">
        <f t="shared" ca="1" si="1627"/>
        <v>0</v>
      </c>
      <c r="H8376" s="24">
        <f t="shared" ca="1" si="1619"/>
        <v>1.7982358172829165</v>
      </c>
      <c r="I8376" s="25">
        <f t="shared" ca="1" si="1620"/>
        <v>2.099629057278408</v>
      </c>
      <c r="J8376" s="25">
        <f t="shared" ca="1" si="1621"/>
        <v>2.9348181022496558</v>
      </c>
      <c r="K8376" s="25">
        <f t="shared" ca="1" si="1622"/>
        <v>2.0092439851897832</v>
      </c>
      <c r="L8376" s="26">
        <f t="shared" ca="1" si="1623"/>
        <v>1.6927821846159419</v>
      </c>
    </row>
    <row r="8377" spans="1:12" x14ac:dyDescent="0.3">
      <c r="A8377" s="38">
        <v>8367</v>
      </c>
      <c r="B8377" s="46">
        <f t="shared" ca="1" si="1618"/>
        <v>2.293861465820203</v>
      </c>
      <c r="C8377" s="30">
        <f t="shared" ca="1" si="1627"/>
        <v>0</v>
      </c>
      <c r="D8377" s="31">
        <f t="shared" ca="1" si="1627"/>
        <v>1</v>
      </c>
      <c r="E8377" s="31">
        <f t="shared" ca="1" si="1627"/>
        <v>0</v>
      </c>
      <c r="F8377" s="31">
        <f t="shared" ca="1" si="1627"/>
        <v>0</v>
      </c>
      <c r="G8377" s="31">
        <f t="shared" ca="1" si="1627"/>
        <v>0</v>
      </c>
      <c r="H8377" s="24">
        <f t="shared" ca="1" si="1619"/>
        <v>1.1991258451201854</v>
      </c>
      <c r="I8377" s="25">
        <f t="shared" ca="1" si="1620"/>
        <v>2.293861465820203</v>
      </c>
      <c r="J8377" s="25">
        <f t="shared" ca="1" si="1621"/>
        <v>3.3678931052097263</v>
      </c>
      <c r="K8377" s="25">
        <f t="shared" ca="1" si="1622"/>
        <v>2.1648150678935414</v>
      </c>
      <c r="L8377" s="26">
        <f t="shared" ca="1" si="1623"/>
        <v>1.2957334782869119</v>
      </c>
    </row>
    <row r="8378" spans="1:12" x14ac:dyDescent="0.3">
      <c r="A8378" s="38">
        <v>8368</v>
      </c>
      <c r="B8378" s="46">
        <f t="shared" ca="1" si="1618"/>
        <v>0</v>
      </c>
      <c r="C8378" s="30">
        <f t="shared" ca="1" si="1627"/>
        <v>0</v>
      </c>
      <c r="D8378" s="31">
        <f t="shared" ca="1" si="1627"/>
        <v>0</v>
      </c>
      <c r="E8378" s="31">
        <f t="shared" ca="1" si="1627"/>
        <v>0</v>
      </c>
      <c r="F8378" s="31">
        <f t="shared" ca="1" si="1627"/>
        <v>0</v>
      </c>
      <c r="G8378" s="31">
        <f t="shared" ca="1" si="1627"/>
        <v>0</v>
      </c>
      <c r="H8378" s="24">
        <f t="shared" ca="1" si="1619"/>
        <v>1.4049101526366587</v>
      </c>
      <c r="I8378" s="25">
        <f t="shared" ca="1" si="1620"/>
        <v>3.0526014830485226</v>
      </c>
      <c r="J8378" s="25">
        <f t="shared" ca="1" si="1621"/>
        <v>3.1357406827146055</v>
      </c>
      <c r="K8378" s="25">
        <f t="shared" ca="1" si="1622"/>
        <v>2.2240112526913309</v>
      </c>
      <c r="L8378" s="26">
        <f t="shared" ca="1" si="1623"/>
        <v>1.466214486565796</v>
      </c>
    </row>
    <row r="8379" spans="1:12" x14ac:dyDescent="0.3">
      <c r="A8379" s="38">
        <v>8369</v>
      </c>
      <c r="B8379" s="46">
        <f t="shared" ca="1" si="1618"/>
        <v>4.2007819942675466</v>
      </c>
      <c r="C8379" s="30">
        <f t="shared" ca="1" si="1627"/>
        <v>1</v>
      </c>
      <c r="D8379" s="31">
        <f t="shared" ca="1" si="1627"/>
        <v>1</v>
      </c>
      <c r="E8379" s="31">
        <f t="shared" ca="1" si="1627"/>
        <v>0</v>
      </c>
      <c r="F8379" s="31">
        <f t="shared" ca="1" si="1627"/>
        <v>0</v>
      </c>
      <c r="G8379" s="31">
        <f t="shared" ca="1" si="1627"/>
        <v>0</v>
      </c>
      <c r="H8379" s="24">
        <f t="shared" ca="1" si="1619"/>
        <v>1.3446008475610305</v>
      </c>
      <c r="I8379" s="25">
        <f t="shared" ca="1" si="1620"/>
        <v>2.8561811467065161</v>
      </c>
      <c r="J8379" s="25">
        <f t="shared" ca="1" si="1621"/>
        <v>2.912961368540683</v>
      </c>
      <c r="K8379" s="25">
        <f t="shared" ca="1" si="1622"/>
        <v>1.8366599765902829</v>
      </c>
      <c r="L8379" s="26">
        <f t="shared" ca="1" si="1623"/>
        <v>1.4677892624636315</v>
      </c>
    </row>
    <row r="8380" spans="1:12" x14ac:dyDescent="0.3">
      <c r="A8380" s="38">
        <v>8370</v>
      </c>
      <c r="B8380" s="46">
        <f t="shared" ca="1" si="1618"/>
        <v>0</v>
      </c>
      <c r="C8380" s="30">
        <f t="shared" ca="1" si="1627"/>
        <v>0</v>
      </c>
      <c r="D8380" s="31">
        <f t="shared" ca="1" si="1627"/>
        <v>0</v>
      </c>
      <c r="E8380" s="31">
        <f t="shared" ca="1" si="1627"/>
        <v>0</v>
      </c>
      <c r="F8380" s="31">
        <f t="shared" ca="1" si="1627"/>
        <v>0</v>
      </c>
      <c r="G8380" s="31">
        <f t="shared" ca="1" si="1627"/>
        <v>0</v>
      </c>
      <c r="H8380" s="24">
        <f t="shared" ca="1" si="1619"/>
        <v>1.3867357501565012</v>
      </c>
      <c r="I8380" s="25">
        <f t="shared" ca="1" si="1620"/>
        <v>2.3847831684274863</v>
      </c>
      <c r="J8380" s="25">
        <f t="shared" ca="1" si="1621"/>
        <v>3.3648772638297393</v>
      </c>
      <c r="K8380" s="25">
        <f t="shared" ca="1" si="1622"/>
        <v>2.5864816327103322</v>
      </c>
      <c r="L8380" s="26">
        <f t="shared" ca="1" si="1623"/>
        <v>1.5511044375977725</v>
      </c>
    </row>
    <row r="8381" spans="1:12" x14ac:dyDescent="0.3">
      <c r="A8381" s="38">
        <v>8371</v>
      </c>
      <c r="B8381" s="46">
        <f t="shared" ca="1" si="1618"/>
        <v>0</v>
      </c>
      <c r="C8381" s="30">
        <f t="shared" ref="C8381:G8390" ca="1" si="1628">_xlfn.BINOM.INV(B$3,B$4,RAND())</f>
        <v>0</v>
      </c>
      <c r="D8381" s="31">
        <f t="shared" ca="1" si="1628"/>
        <v>0</v>
      </c>
      <c r="E8381" s="31">
        <f t="shared" ca="1" si="1628"/>
        <v>0</v>
      </c>
      <c r="F8381" s="31">
        <f t="shared" ca="1" si="1628"/>
        <v>0</v>
      </c>
      <c r="G8381" s="31">
        <f t="shared" ca="1" si="1628"/>
        <v>0</v>
      </c>
      <c r="H8381" s="24">
        <f t="shared" ca="1" si="1619"/>
        <v>1.5658521863052215</v>
      </c>
      <c r="I8381" s="25">
        <f t="shared" ca="1" si="1620"/>
        <v>2.6609307957072423</v>
      </c>
      <c r="J8381" s="25">
        <f t="shared" ca="1" si="1621"/>
        <v>2.7214251232426787</v>
      </c>
      <c r="K8381" s="25">
        <f t="shared" ca="1" si="1622"/>
        <v>3.2616732812338185</v>
      </c>
      <c r="L8381" s="26">
        <f t="shared" ca="1" si="1623"/>
        <v>1.3476292553432307</v>
      </c>
    </row>
    <row r="8382" spans="1:12" x14ac:dyDescent="0.3">
      <c r="A8382" s="38">
        <v>8372</v>
      </c>
      <c r="B8382" s="46">
        <f t="shared" ca="1" si="1618"/>
        <v>2.5466368335885243</v>
      </c>
      <c r="C8382" s="30">
        <f t="shared" ca="1" si="1628"/>
        <v>0</v>
      </c>
      <c r="D8382" s="31">
        <f t="shared" ca="1" si="1628"/>
        <v>1</v>
      </c>
      <c r="E8382" s="31">
        <f t="shared" ca="1" si="1628"/>
        <v>0</v>
      </c>
      <c r="F8382" s="31">
        <f t="shared" ca="1" si="1628"/>
        <v>0</v>
      </c>
      <c r="G8382" s="31">
        <f t="shared" ca="1" si="1628"/>
        <v>0</v>
      </c>
      <c r="H8382" s="24">
        <f t="shared" ca="1" si="1619"/>
        <v>1.9365822785995395</v>
      </c>
      <c r="I8382" s="25">
        <f t="shared" ca="1" si="1620"/>
        <v>2.5466368335885243</v>
      </c>
      <c r="J8382" s="25">
        <f t="shared" ca="1" si="1621"/>
        <v>2.4719978308839594</v>
      </c>
      <c r="K8382" s="25">
        <f t="shared" ca="1" si="1622"/>
        <v>1.7814986260723102</v>
      </c>
      <c r="L8382" s="26">
        <f t="shared" ca="1" si="1623"/>
        <v>1.3672840658495462</v>
      </c>
    </row>
    <row r="8383" spans="1:12" x14ac:dyDescent="0.3">
      <c r="A8383" s="38">
        <v>8373</v>
      </c>
      <c r="B8383" s="46">
        <f t="shared" ca="1" si="1618"/>
        <v>0</v>
      </c>
      <c r="C8383" s="30">
        <f t="shared" ca="1" si="1628"/>
        <v>0</v>
      </c>
      <c r="D8383" s="31">
        <f t="shared" ca="1" si="1628"/>
        <v>0</v>
      </c>
      <c r="E8383" s="31">
        <f t="shared" ca="1" si="1628"/>
        <v>0</v>
      </c>
      <c r="F8383" s="31">
        <f t="shared" ca="1" si="1628"/>
        <v>0</v>
      </c>
      <c r="G8383" s="31">
        <f t="shared" ca="1" si="1628"/>
        <v>0</v>
      </c>
      <c r="H8383" s="24">
        <f t="shared" ca="1" si="1619"/>
        <v>1.7250017839931362</v>
      </c>
      <c r="I8383" s="25">
        <f t="shared" ca="1" si="1620"/>
        <v>2.8697442581824264</v>
      </c>
      <c r="J8383" s="25">
        <f t="shared" ca="1" si="1621"/>
        <v>3.4556567708265478</v>
      </c>
      <c r="K8383" s="25">
        <f t="shared" ca="1" si="1622"/>
        <v>1.6638691171103455</v>
      </c>
      <c r="L8383" s="26">
        <f t="shared" ca="1" si="1623"/>
        <v>1.6477305894902023</v>
      </c>
    </row>
    <row r="8384" spans="1:12" x14ac:dyDescent="0.3">
      <c r="A8384" s="38">
        <v>8374</v>
      </c>
      <c r="B8384" s="46">
        <f t="shared" ca="1" si="1618"/>
        <v>2.943592513310032</v>
      </c>
      <c r="C8384" s="30">
        <f t="shared" ca="1" si="1628"/>
        <v>0</v>
      </c>
      <c r="D8384" s="31">
        <f t="shared" ca="1" si="1628"/>
        <v>0</v>
      </c>
      <c r="E8384" s="31">
        <f t="shared" ca="1" si="1628"/>
        <v>0</v>
      </c>
      <c r="F8384" s="31">
        <f t="shared" ca="1" si="1628"/>
        <v>1</v>
      </c>
      <c r="G8384" s="31">
        <f t="shared" ca="1" si="1628"/>
        <v>0</v>
      </c>
      <c r="H8384" s="24">
        <f t="shared" ca="1" si="1619"/>
        <v>1.1251894770731008</v>
      </c>
      <c r="I8384" s="25">
        <f t="shared" ca="1" si="1620"/>
        <v>2.8278238406413947</v>
      </c>
      <c r="J8384" s="25">
        <f t="shared" ca="1" si="1621"/>
        <v>3.1948199506317549</v>
      </c>
      <c r="K8384" s="25">
        <f t="shared" ca="1" si="1622"/>
        <v>2.943592513310032</v>
      </c>
      <c r="L8384" s="26">
        <f t="shared" ca="1" si="1623"/>
        <v>1.7976133455265768</v>
      </c>
    </row>
    <row r="8385" spans="1:12" x14ac:dyDescent="0.3">
      <c r="A8385" s="38">
        <v>8375</v>
      </c>
      <c r="B8385" s="46">
        <f t="shared" ca="1" si="1618"/>
        <v>0</v>
      </c>
      <c r="C8385" s="30">
        <f t="shared" ca="1" si="1628"/>
        <v>0</v>
      </c>
      <c r="D8385" s="31">
        <f t="shared" ca="1" si="1628"/>
        <v>0</v>
      </c>
      <c r="E8385" s="31">
        <f t="shared" ca="1" si="1628"/>
        <v>0</v>
      </c>
      <c r="F8385" s="31">
        <f t="shared" ca="1" si="1628"/>
        <v>0</v>
      </c>
      <c r="G8385" s="31">
        <f t="shared" ca="1" si="1628"/>
        <v>0</v>
      </c>
      <c r="H8385" s="24">
        <f t="shared" ca="1" si="1619"/>
        <v>1.3541602521917266</v>
      </c>
      <c r="I8385" s="25">
        <f t="shared" ca="1" si="1620"/>
        <v>2.5384573125194101</v>
      </c>
      <c r="J8385" s="25">
        <f t="shared" ca="1" si="1621"/>
        <v>3.4212024146796476</v>
      </c>
      <c r="K8385" s="25">
        <f t="shared" ca="1" si="1622"/>
        <v>2.5547961836598492</v>
      </c>
      <c r="L8385" s="26">
        <f t="shared" ca="1" si="1623"/>
        <v>1.4378526766208057</v>
      </c>
    </row>
    <row r="8386" spans="1:12" x14ac:dyDescent="0.3">
      <c r="A8386" s="38">
        <v>8376</v>
      </c>
      <c r="B8386" s="46">
        <f t="shared" ca="1" si="1618"/>
        <v>0</v>
      </c>
      <c r="C8386" s="30">
        <f t="shared" ca="1" si="1628"/>
        <v>0</v>
      </c>
      <c r="D8386" s="31">
        <f t="shared" ca="1" si="1628"/>
        <v>0</v>
      </c>
      <c r="E8386" s="31">
        <f t="shared" ca="1" si="1628"/>
        <v>0</v>
      </c>
      <c r="F8386" s="31">
        <f t="shared" ca="1" si="1628"/>
        <v>0</v>
      </c>
      <c r="G8386" s="31">
        <f t="shared" ca="1" si="1628"/>
        <v>0</v>
      </c>
      <c r="H8386" s="24">
        <f t="shared" ca="1" si="1619"/>
        <v>1.6867050760658484</v>
      </c>
      <c r="I8386" s="25">
        <f t="shared" ca="1" si="1620"/>
        <v>2.3243814477084883</v>
      </c>
      <c r="J8386" s="25">
        <f t="shared" ca="1" si="1621"/>
        <v>2.7769518738526431</v>
      </c>
      <c r="K8386" s="25">
        <f t="shared" ca="1" si="1622"/>
        <v>1.6595123349896763</v>
      </c>
      <c r="L8386" s="26">
        <f t="shared" ca="1" si="1623"/>
        <v>1.5821006815604723</v>
      </c>
    </row>
    <row r="8387" spans="1:12" x14ac:dyDescent="0.3">
      <c r="A8387" s="38">
        <v>8377</v>
      </c>
      <c r="B8387" s="46">
        <f t="shared" ca="1" si="1618"/>
        <v>3.3540184622173981</v>
      </c>
      <c r="C8387" s="30">
        <f t="shared" ca="1" si="1628"/>
        <v>1</v>
      </c>
      <c r="D8387" s="31">
        <f t="shared" ca="1" si="1628"/>
        <v>1</v>
      </c>
      <c r="E8387" s="31">
        <f t="shared" ca="1" si="1628"/>
        <v>0</v>
      </c>
      <c r="F8387" s="31">
        <f t="shared" ca="1" si="1628"/>
        <v>0</v>
      </c>
      <c r="G8387" s="31">
        <f t="shared" ca="1" si="1628"/>
        <v>0</v>
      </c>
      <c r="H8387" s="24">
        <f t="shared" ca="1" si="1619"/>
        <v>1.3373011433771729</v>
      </c>
      <c r="I8387" s="25">
        <f t="shared" ca="1" si="1620"/>
        <v>2.0167173188402252</v>
      </c>
      <c r="J8387" s="25">
        <f t="shared" ca="1" si="1621"/>
        <v>3.1793311465408545</v>
      </c>
      <c r="K8387" s="25">
        <f t="shared" ca="1" si="1622"/>
        <v>2.2262779669631381</v>
      </c>
      <c r="L8387" s="26">
        <f t="shared" ca="1" si="1623"/>
        <v>1.8095218597481073</v>
      </c>
    </row>
    <row r="8388" spans="1:12" x14ac:dyDescent="0.3">
      <c r="A8388" s="38">
        <v>8378</v>
      </c>
      <c r="B8388" s="46">
        <f t="shared" ca="1" si="1618"/>
        <v>7.4267050874267841</v>
      </c>
      <c r="C8388" s="30">
        <f t="shared" ca="1" si="1628"/>
        <v>0</v>
      </c>
      <c r="D8388" s="31">
        <f t="shared" ca="1" si="1628"/>
        <v>1</v>
      </c>
      <c r="E8388" s="31">
        <f t="shared" ca="1" si="1628"/>
        <v>1</v>
      </c>
      <c r="F8388" s="31">
        <f t="shared" ca="1" si="1628"/>
        <v>1</v>
      </c>
      <c r="G8388" s="31">
        <f t="shared" ca="1" si="1628"/>
        <v>0</v>
      </c>
      <c r="H8388" s="24">
        <f t="shared" ca="1" si="1619"/>
        <v>1.6119315272660522</v>
      </c>
      <c r="I8388" s="25">
        <f t="shared" ca="1" si="1620"/>
        <v>2.6080539024972555</v>
      </c>
      <c r="J8388" s="25">
        <f t="shared" ca="1" si="1621"/>
        <v>3.0503524735704741</v>
      </c>
      <c r="K8388" s="25">
        <f t="shared" ca="1" si="1622"/>
        <v>1.7682987113590545</v>
      </c>
      <c r="L8388" s="26">
        <f t="shared" ca="1" si="1623"/>
        <v>1.3396336209623225</v>
      </c>
    </row>
    <row r="8389" spans="1:12" x14ac:dyDescent="0.3">
      <c r="A8389" s="38">
        <v>8379</v>
      </c>
      <c r="B8389" s="46">
        <f t="shared" ca="1" si="1618"/>
        <v>1.7085123454603346</v>
      </c>
      <c r="C8389" s="30">
        <f t="shared" ca="1" si="1628"/>
        <v>1</v>
      </c>
      <c r="D8389" s="31">
        <f t="shared" ca="1" si="1628"/>
        <v>0</v>
      </c>
      <c r="E8389" s="31">
        <f t="shared" ca="1" si="1628"/>
        <v>0</v>
      </c>
      <c r="F8389" s="31">
        <f t="shared" ca="1" si="1628"/>
        <v>0</v>
      </c>
      <c r="G8389" s="31">
        <f t="shared" ca="1" si="1628"/>
        <v>0</v>
      </c>
      <c r="H8389" s="24">
        <f t="shared" ca="1" si="1619"/>
        <v>1.7085123454603346</v>
      </c>
      <c r="I8389" s="25">
        <f t="shared" ca="1" si="1620"/>
        <v>2.6857683267825161</v>
      </c>
      <c r="J8389" s="25">
        <f t="shared" ca="1" si="1621"/>
        <v>4.0117517484470984</v>
      </c>
      <c r="K8389" s="25">
        <f t="shared" ca="1" si="1622"/>
        <v>3.5062376692433692</v>
      </c>
      <c r="L8389" s="26">
        <f t="shared" ca="1" si="1623"/>
        <v>1.4478147659203708</v>
      </c>
    </row>
    <row r="8390" spans="1:12" x14ac:dyDescent="0.3">
      <c r="A8390" s="38">
        <v>8380</v>
      </c>
      <c r="B8390" s="46">
        <f t="shared" ca="1" si="1618"/>
        <v>2.4244849111569744</v>
      </c>
      <c r="C8390" s="30">
        <f t="shared" ca="1" si="1628"/>
        <v>0</v>
      </c>
      <c r="D8390" s="31">
        <f t="shared" ca="1" si="1628"/>
        <v>1</v>
      </c>
      <c r="E8390" s="31">
        <f t="shared" ca="1" si="1628"/>
        <v>0</v>
      </c>
      <c r="F8390" s="31">
        <f t="shared" ca="1" si="1628"/>
        <v>0</v>
      </c>
      <c r="G8390" s="31">
        <f t="shared" ca="1" si="1628"/>
        <v>0</v>
      </c>
      <c r="H8390" s="24">
        <f t="shared" ca="1" si="1619"/>
        <v>1.0818203088521801</v>
      </c>
      <c r="I8390" s="25">
        <f t="shared" ca="1" si="1620"/>
        <v>2.4244849111569744</v>
      </c>
      <c r="J8390" s="25">
        <f t="shared" ca="1" si="1621"/>
        <v>3.4511232050662732</v>
      </c>
      <c r="K8390" s="25">
        <f t="shared" ca="1" si="1622"/>
        <v>2.6750129416060529</v>
      </c>
      <c r="L8390" s="26">
        <f t="shared" ca="1" si="1623"/>
        <v>1.7654292280478667</v>
      </c>
    </row>
    <row r="8391" spans="1:12" x14ac:dyDescent="0.3">
      <c r="A8391" s="38">
        <v>8381</v>
      </c>
      <c r="B8391" s="46">
        <f t="shared" ca="1" si="1618"/>
        <v>2.6355189258379994</v>
      </c>
      <c r="C8391" s="30">
        <f t="shared" ref="C8391:G8400" ca="1" si="1629">_xlfn.BINOM.INV(B$3,B$4,RAND())</f>
        <v>0</v>
      </c>
      <c r="D8391" s="31">
        <f t="shared" ca="1" si="1629"/>
        <v>1</v>
      </c>
      <c r="E8391" s="31">
        <f t="shared" ca="1" si="1629"/>
        <v>0</v>
      </c>
      <c r="F8391" s="31">
        <f t="shared" ca="1" si="1629"/>
        <v>0</v>
      </c>
      <c r="G8391" s="31">
        <f t="shared" ca="1" si="1629"/>
        <v>0</v>
      </c>
      <c r="H8391" s="24">
        <f t="shared" ca="1" si="1619"/>
        <v>1.9760174634330487</v>
      </c>
      <c r="I8391" s="25">
        <f t="shared" ca="1" si="1620"/>
        <v>2.6355189258379994</v>
      </c>
      <c r="J8391" s="25">
        <f t="shared" ca="1" si="1621"/>
        <v>3.4197518493043368</v>
      </c>
      <c r="K8391" s="25">
        <f t="shared" ca="1" si="1622"/>
        <v>1.7682086809203175</v>
      </c>
      <c r="L8391" s="26">
        <f t="shared" ca="1" si="1623"/>
        <v>1.5529055133147596</v>
      </c>
    </row>
    <row r="8392" spans="1:12" x14ac:dyDescent="0.3">
      <c r="A8392" s="38">
        <v>8382</v>
      </c>
      <c r="B8392" s="46">
        <f t="shared" ca="1" si="1618"/>
        <v>0</v>
      </c>
      <c r="C8392" s="30">
        <f t="shared" ca="1" si="1629"/>
        <v>0</v>
      </c>
      <c r="D8392" s="31">
        <f t="shared" ca="1" si="1629"/>
        <v>0</v>
      </c>
      <c r="E8392" s="31">
        <f t="shared" ca="1" si="1629"/>
        <v>0</v>
      </c>
      <c r="F8392" s="31">
        <f t="shared" ca="1" si="1629"/>
        <v>0</v>
      </c>
      <c r="G8392" s="31">
        <f t="shared" ca="1" si="1629"/>
        <v>0</v>
      </c>
      <c r="H8392" s="24">
        <f t="shared" ca="1" si="1619"/>
        <v>1.6862009568905858</v>
      </c>
      <c r="I8392" s="25">
        <f t="shared" ca="1" si="1620"/>
        <v>2.6300303470679083</v>
      </c>
      <c r="J8392" s="25">
        <f t="shared" ca="1" si="1621"/>
        <v>3.0128689068970531</v>
      </c>
      <c r="K8392" s="25">
        <f t="shared" ca="1" si="1622"/>
        <v>2.3188639955839787</v>
      </c>
      <c r="L8392" s="26">
        <f t="shared" ca="1" si="1623"/>
        <v>1.7606874784742104</v>
      </c>
    </row>
    <row r="8393" spans="1:12" x14ac:dyDescent="0.3">
      <c r="A8393" s="38">
        <v>8383</v>
      </c>
      <c r="B8393" s="46">
        <f t="shared" ca="1" si="1618"/>
        <v>2.2159956811556714</v>
      </c>
      <c r="C8393" s="30">
        <f t="shared" ca="1" si="1629"/>
        <v>0</v>
      </c>
      <c r="D8393" s="31">
        <f t="shared" ca="1" si="1629"/>
        <v>0</v>
      </c>
      <c r="E8393" s="31">
        <f t="shared" ca="1" si="1629"/>
        <v>0</v>
      </c>
      <c r="F8393" s="31">
        <f t="shared" ca="1" si="1629"/>
        <v>1</v>
      </c>
      <c r="G8393" s="31">
        <f t="shared" ca="1" si="1629"/>
        <v>0</v>
      </c>
      <c r="H8393" s="24">
        <f t="shared" ca="1" si="1619"/>
        <v>1.4884572353407881</v>
      </c>
      <c r="I8393" s="25">
        <f t="shared" ca="1" si="1620"/>
        <v>3.0165434263473396</v>
      </c>
      <c r="J8393" s="25">
        <f t="shared" ca="1" si="1621"/>
        <v>2.8339338834589634</v>
      </c>
      <c r="K8393" s="25">
        <f t="shared" ca="1" si="1622"/>
        <v>2.2159956811556714</v>
      </c>
      <c r="L8393" s="26">
        <f t="shared" ca="1" si="1623"/>
        <v>1.4759263783807925</v>
      </c>
    </row>
    <row r="8394" spans="1:12" x14ac:dyDescent="0.3">
      <c r="A8394" s="38">
        <v>8384</v>
      </c>
      <c r="B8394" s="46">
        <f t="shared" ca="1" si="1618"/>
        <v>2.8709562796530124</v>
      </c>
      <c r="C8394" s="30">
        <f t="shared" ca="1" si="1629"/>
        <v>0</v>
      </c>
      <c r="D8394" s="31">
        <f t="shared" ca="1" si="1629"/>
        <v>0</v>
      </c>
      <c r="E8394" s="31">
        <f t="shared" ca="1" si="1629"/>
        <v>0</v>
      </c>
      <c r="F8394" s="31">
        <f t="shared" ca="1" si="1629"/>
        <v>1</v>
      </c>
      <c r="G8394" s="31">
        <f t="shared" ca="1" si="1629"/>
        <v>0</v>
      </c>
      <c r="H8394" s="24">
        <f t="shared" ca="1" si="1619"/>
        <v>1.505025575335379</v>
      </c>
      <c r="I8394" s="25">
        <f t="shared" ca="1" si="1620"/>
        <v>3.0013511690719694</v>
      </c>
      <c r="J8394" s="25">
        <f t="shared" ca="1" si="1621"/>
        <v>2.7096801720101769</v>
      </c>
      <c r="K8394" s="25">
        <f t="shared" ca="1" si="1622"/>
        <v>2.8709562796530124</v>
      </c>
      <c r="L8394" s="26">
        <f t="shared" ca="1" si="1623"/>
        <v>1.565150736986928</v>
      </c>
    </row>
    <row r="8395" spans="1:12" x14ac:dyDescent="0.3">
      <c r="A8395" s="38">
        <v>8385</v>
      </c>
      <c r="B8395" s="46">
        <f t="shared" ca="1" si="1618"/>
        <v>0</v>
      </c>
      <c r="C8395" s="30">
        <f t="shared" ca="1" si="1629"/>
        <v>0</v>
      </c>
      <c r="D8395" s="31">
        <f t="shared" ca="1" si="1629"/>
        <v>0</v>
      </c>
      <c r="E8395" s="31">
        <f t="shared" ca="1" si="1629"/>
        <v>0</v>
      </c>
      <c r="F8395" s="31">
        <f t="shared" ca="1" si="1629"/>
        <v>0</v>
      </c>
      <c r="G8395" s="31">
        <f t="shared" ca="1" si="1629"/>
        <v>0</v>
      </c>
      <c r="H8395" s="24">
        <f t="shared" ca="1" si="1619"/>
        <v>1.4489845447154419</v>
      </c>
      <c r="I8395" s="25">
        <f t="shared" ca="1" si="1620"/>
        <v>2.5392987837071841</v>
      </c>
      <c r="J8395" s="25">
        <f t="shared" ca="1" si="1621"/>
        <v>3.0001630853077859</v>
      </c>
      <c r="K8395" s="25">
        <f t="shared" ca="1" si="1622"/>
        <v>2.0002358130652329</v>
      </c>
      <c r="L8395" s="26">
        <f t="shared" ca="1" si="1623"/>
        <v>1.6797310295208836</v>
      </c>
    </row>
    <row r="8396" spans="1:12" x14ac:dyDescent="0.3">
      <c r="A8396" s="38">
        <v>8386</v>
      </c>
      <c r="B8396" s="46">
        <f t="shared" ref="B8396:B8459" ca="1" si="1630">SUMPRODUCT(C8396:G8396,H8396:L8396)</f>
        <v>2.8322104655086191</v>
      </c>
      <c r="C8396" s="30">
        <f t="shared" ca="1" si="1629"/>
        <v>0</v>
      </c>
      <c r="D8396" s="31">
        <f t="shared" ca="1" si="1629"/>
        <v>0</v>
      </c>
      <c r="E8396" s="31">
        <f t="shared" ca="1" si="1629"/>
        <v>1</v>
      </c>
      <c r="F8396" s="31">
        <f t="shared" ca="1" si="1629"/>
        <v>0</v>
      </c>
      <c r="G8396" s="31">
        <f t="shared" ca="1" si="1629"/>
        <v>0</v>
      </c>
      <c r="H8396" s="24">
        <f t="shared" ref="H8396:H8459" ca="1" si="1631">_xlfn.LOGNORM.INV(RAND(),B$5,B$6)</f>
        <v>1.7969867730377083</v>
      </c>
      <c r="I8396" s="25">
        <f t="shared" ref="I8396:I8459" ca="1" si="1632">_xlfn.LOGNORM.INV(RAND(),C$5,C$6)</f>
        <v>2.6144578301635937</v>
      </c>
      <c r="J8396" s="25">
        <f t="shared" ref="J8396:J8459" ca="1" si="1633">_xlfn.LOGNORM.INV(RAND(),D$5,D$6)</f>
        <v>2.8322104655086191</v>
      </c>
      <c r="K8396" s="25">
        <f t="shared" ref="K8396:K8459" ca="1" si="1634">_xlfn.LOGNORM.INV(RAND(),E$5,E$6)</f>
        <v>2.906152463289621</v>
      </c>
      <c r="L8396" s="26">
        <f t="shared" ref="L8396:L8459" ca="1" si="1635">_xlfn.LOGNORM.INV(RAND(),F$5,F$6)</f>
        <v>2.0547659063907742</v>
      </c>
    </row>
    <row r="8397" spans="1:12" x14ac:dyDescent="0.3">
      <c r="A8397" s="38">
        <v>8387</v>
      </c>
      <c r="B8397" s="46">
        <f t="shared" ca="1" si="1630"/>
        <v>0</v>
      </c>
      <c r="C8397" s="30">
        <f t="shared" ca="1" si="1629"/>
        <v>0</v>
      </c>
      <c r="D8397" s="31">
        <f t="shared" ca="1" si="1629"/>
        <v>0</v>
      </c>
      <c r="E8397" s="31">
        <f t="shared" ca="1" si="1629"/>
        <v>0</v>
      </c>
      <c r="F8397" s="31">
        <f t="shared" ca="1" si="1629"/>
        <v>0</v>
      </c>
      <c r="G8397" s="31">
        <f t="shared" ca="1" si="1629"/>
        <v>0</v>
      </c>
      <c r="H8397" s="24">
        <f t="shared" ca="1" si="1631"/>
        <v>1.3736604602163591</v>
      </c>
      <c r="I8397" s="25">
        <f t="shared" ca="1" si="1632"/>
        <v>2.958290390258421</v>
      </c>
      <c r="J8397" s="25">
        <f t="shared" ca="1" si="1633"/>
        <v>2.6489888255354161</v>
      </c>
      <c r="K8397" s="25">
        <f t="shared" ca="1" si="1634"/>
        <v>2.6444134104708135</v>
      </c>
      <c r="L8397" s="26">
        <f t="shared" ca="1" si="1635"/>
        <v>1.5374151926262924</v>
      </c>
    </row>
    <row r="8398" spans="1:12" x14ac:dyDescent="0.3">
      <c r="A8398" s="38">
        <v>8388</v>
      </c>
      <c r="B8398" s="46">
        <f t="shared" ca="1" si="1630"/>
        <v>0</v>
      </c>
      <c r="C8398" s="30">
        <f t="shared" ca="1" si="1629"/>
        <v>0</v>
      </c>
      <c r="D8398" s="31">
        <f t="shared" ca="1" si="1629"/>
        <v>0</v>
      </c>
      <c r="E8398" s="31">
        <f t="shared" ca="1" si="1629"/>
        <v>0</v>
      </c>
      <c r="F8398" s="31">
        <f t="shared" ca="1" si="1629"/>
        <v>0</v>
      </c>
      <c r="G8398" s="31">
        <f t="shared" ca="1" si="1629"/>
        <v>0</v>
      </c>
      <c r="H8398" s="24">
        <f t="shared" ca="1" si="1631"/>
        <v>1.3032133361166787</v>
      </c>
      <c r="I8398" s="25">
        <f t="shared" ca="1" si="1632"/>
        <v>2.5766766981754139</v>
      </c>
      <c r="J8398" s="25">
        <f t="shared" ca="1" si="1633"/>
        <v>2.7942009450231446</v>
      </c>
      <c r="K8398" s="25">
        <f t="shared" ca="1" si="1634"/>
        <v>2.2662862371675976</v>
      </c>
      <c r="L8398" s="26">
        <f t="shared" ca="1" si="1635"/>
        <v>1.6929610999681175</v>
      </c>
    </row>
    <row r="8399" spans="1:12" x14ac:dyDescent="0.3">
      <c r="A8399" s="38">
        <v>8389</v>
      </c>
      <c r="B8399" s="46">
        <f t="shared" ca="1" si="1630"/>
        <v>0</v>
      </c>
      <c r="C8399" s="30">
        <f t="shared" ca="1" si="1629"/>
        <v>0</v>
      </c>
      <c r="D8399" s="31">
        <f t="shared" ca="1" si="1629"/>
        <v>0</v>
      </c>
      <c r="E8399" s="31">
        <f t="shared" ca="1" si="1629"/>
        <v>0</v>
      </c>
      <c r="F8399" s="31">
        <f t="shared" ca="1" si="1629"/>
        <v>0</v>
      </c>
      <c r="G8399" s="31">
        <f t="shared" ca="1" si="1629"/>
        <v>0</v>
      </c>
      <c r="H8399" s="24">
        <f t="shared" ca="1" si="1631"/>
        <v>1.2151067246231664</v>
      </c>
      <c r="I8399" s="25">
        <f t="shared" ca="1" si="1632"/>
        <v>2.744217701326817</v>
      </c>
      <c r="J8399" s="25">
        <f t="shared" ca="1" si="1633"/>
        <v>2.8542792646536066</v>
      </c>
      <c r="K8399" s="25">
        <f t="shared" ca="1" si="1634"/>
        <v>2.6231519140923694</v>
      </c>
      <c r="L8399" s="26">
        <f t="shared" ca="1" si="1635"/>
        <v>1.5166616433427751</v>
      </c>
    </row>
    <row r="8400" spans="1:12" x14ac:dyDescent="0.3">
      <c r="A8400" s="38">
        <v>8390</v>
      </c>
      <c r="B8400" s="46">
        <f t="shared" ca="1" si="1630"/>
        <v>2.7081067008277824</v>
      </c>
      <c r="C8400" s="30">
        <f t="shared" ca="1" si="1629"/>
        <v>0</v>
      </c>
      <c r="D8400" s="31">
        <f t="shared" ca="1" si="1629"/>
        <v>1</v>
      </c>
      <c r="E8400" s="31">
        <f t="shared" ca="1" si="1629"/>
        <v>0</v>
      </c>
      <c r="F8400" s="31">
        <f t="shared" ca="1" si="1629"/>
        <v>0</v>
      </c>
      <c r="G8400" s="31">
        <f t="shared" ca="1" si="1629"/>
        <v>0</v>
      </c>
      <c r="H8400" s="24">
        <f t="shared" ca="1" si="1631"/>
        <v>1.5245148068060352</v>
      </c>
      <c r="I8400" s="25">
        <f t="shared" ca="1" si="1632"/>
        <v>2.7081067008277824</v>
      </c>
      <c r="J8400" s="25">
        <f t="shared" ca="1" si="1633"/>
        <v>3.1610659305718345</v>
      </c>
      <c r="K8400" s="25">
        <f t="shared" ca="1" si="1634"/>
        <v>2.2284162611338982</v>
      </c>
      <c r="L8400" s="26">
        <f t="shared" ca="1" si="1635"/>
        <v>1.5006608007359246</v>
      </c>
    </row>
    <row r="8401" spans="1:12" x14ac:dyDescent="0.3">
      <c r="A8401" s="38">
        <v>8391</v>
      </c>
      <c r="B8401" s="46">
        <f t="shared" ca="1" si="1630"/>
        <v>1.2116156453609908</v>
      </c>
      <c r="C8401" s="30">
        <f t="shared" ref="C8401:G8410" ca="1" si="1636">_xlfn.BINOM.INV(B$3,B$4,RAND())</f>
        <v>1</v>
      </c>
      <c r="D8401" s="31">
        <f t="shared" ca="1" si="1636"/>
        <v>0</v>
      </c>
      <c r="E8401" s="31">
        <f t="shared" ca="1" si="1636"/>
        <v>0</v>
      </c>
      <c r="F8401" s="31">
        <f t="shared" ca="1" si="1636"/>
        <v>0</v>
      </c>
      <c r="G8401" s="31">
        <f t="shared" ca="1" si="1636"/>
        <v>0</v>
      </c>
      <c r="H8401" s="24">
        <f t="shared" ca="1" si="1631"/>
        <v>1.2116156453609908</v>
      </c>
      <c r="I8401" s="25">
        <f t="shared" ca="1" si="1632"/>
        <v>1.8929937456599069</v>
      </c>
      <c r="J8401" s="25">
        <f t="shared" ca="1" si="1633"/>
        <v>3.3328442470111597</v>
      </c>
      <c r="K8401" s="25">
        <f t="shared" ca="1" si="1634"/>
        <v>2.9512938712906527</v>
      </c>
      <c r="L8401" s="26">
        <f t="shared" ca="1" si="1635"/>
        <v>1.6215986847201795</v>
      </c>
    </row>
    <row r="8402" spans="1:12" x14ac:dyDescent="0.3">
      <c r="A8402" s="38">
        <v>8392</v>
      </c>
      <c r="B8402" s="46">
        <f t="shared" ca="1" si="1630"/>
        <v>0</v>
      </c>
      <c r="C8402" s="30">
        <f t="shared" ca="1" si="1636"/>
        <v>0</v>
      </c>
      <c r="D8402" s="31">
        <f t="shared" ca="1" si="1636"/>
        <v>0</v>
      </c>
      <c r="E8402" s="31">
        <f t="shared" ca="1" si="1636"/>
        <v>0</v>
      </c>
      <c r="F8402" s="31">
        <f t="shared" ca="1" si="1636"/>
        <v>0</v>
      </c>
      <c r="G8402" s="31">
        <f t="shared" ca="1" si="1636"/>
        <v>0</v>
      </c>
      <c r="H8402" s="24">
        <f t="shared" ca="1" si="1631"/>
        <v>1.3102564842553288</v>
      </c>
      <c r="I8402" s="25">
        <f t="shared" ca="1" si="1632"/>
        <v>2.7128149059609785</v>
      </c>
      <c r="J8402" s="25">
        <f t="shared" ca="1" si="1633"/>
        <v>3.2361787866260023</v>
      </c>
      <c r="K8402" s="25">
        <f t="shared" ca="1" si="1634"/>
        <v>3.4728605995846866</v>
      </c>
      <c r="L8402" s="26">
        <f t="shared" ca="1" si="1635"/>
        <v>1.768588345407071</v>
      </c>
    </row>
    <row r="8403" spans="1:12" x14ac:dyDescent="0.3">
      <c r="A8403" s="38">
        <v>8393</v>
      </c>
      <c r="B8403" s="46">
        <f t="shared" ca="1" si="1630"/>
        <v>0</v>
      </c>
      <c r="C8403" s="30">
        <f t="shared" ca="1" si="1636"/>
        <v>0</v>
      </c>
      <c r="D8403" s="31">
        <f t="shared" ca="1" si="1636"/>
        <v>0</v>
      </c>
      <c r="E8403" s="31">
        <f t="shared" ca="1" si="1636"/>
        <v>0</v>
      </c>
      <c r="F8403" s="31">
        <f t="shared" ca="1" si="1636"/>
        <v>0</v>
      </c>
      <c r="G8403" s="31">
        <f t="shared" ca="1" si="1636"/>
        <v>0</v>
      </c>
      <c r="H8403" s="24">
        <f t="shared" ca="1" si="1631"/>
        <v>1.2826561387677733</v>
      </c>
      <c r="I8403" s="25">
        <f t="shared" ca="1" si="1632"/>
        <v>2.5450454502087485</v>
      </c>
      <c r="J8403" s="25">
        <f t="shared" ca="1" si="1633"/>
        <v>3.1875449038077059</v>
      </c>
      <c r="K8403" s="25">
        <f t="shared" ca="1" si="1634"/>
        <v>3.0446287444664875</v>
      </c>
      <c r="L8403" s="26">
        <f t="shared" ca="1" si="1635"/>
        <v>1.3100868662925671</v>
      </c>
    </row>
    <row r="8404" spans="1:12" x14ac:dyDescent="0.3">
      <c r="A8404" s="38">
        <v>8394</v>
      </c>
      <c r="B8404" s="46">
        <f t="shared" ca="1" si="1630"/>
        <v>2.8222560078273733</v>
      </c>
      <c r="C8404" s="30">
        <f t="shared" ca="1" si="1636"/>
        <v>0</v>
      </c>
      <c r="D8404" s="31">
        <f t="shared" ca="1" si="1636"/>
        <v>1</v>
      </c>
      <c r="E8404" s="31">
        <f t="shared" ca="1" si="1636"/>
        <v>0</v>
      </c>
      <c r="F8404" s="31">
        <f t="shared" ca="1" si="1636"/>
        <v>0</v>
      </c>
      <c r="G8404" s="31">
        <f t="shared" ca="1" si="1636"/>
        <v>0</v>
      </c>
      <c r="H8404" s="24">
        <f t="shared" ca="1" si="1631"/>
        <v>2.1609895184909567</v>
      </c>
      <c r="I8404" s="25">
        <f t="shared" ca="1" si="1632"/>
        <v>2.8222560078273733</v>
      </c>
      <c r="J8404" s="25">
        <f t="shared" ca="1" si="1633"/>
        <v>3.6123513277941832</v>
      </c>
      <c r="K8404" s="25">
        <f t="shared" ca="1" si="1634"/>
        <v>3.5183451909273482</v>
      </c>
      <c r="L8404" s="26">
        <f t="shared" ca="1" si="1635"/>
        <v>2.2608984887655827</v>
      </c>
    </row>
    <row r="8405" spans="1:12" x14ac:dyDescent="0.3">
      <c r="A8405" s="38">
        <v>8395</v>
      </c>
      <c r="B8405" s="46">
        <f t="shared" ca="1" si="1630"/>
        <v>0</v>
      </c>
      <c r="C8405" s="30">
        <f t="shared" ca="1" si="1636"/>
        <v>0</v>
      </c>
      <c r="D8405" s="31">
        <f t="shared" ca="1" si="1636"/>
        <v>0</v>
      </c>
      <c r="E8405" s="31">
        <f t="shared" ca="1" si="1636"/>
        <v>0</v>
      </c>
      <c r="F8405" s="31">
        <f t="shared" ca="1" si="1636"/>
        <v>0</v>
      </c>
      <c r="G8405" s="31">
        <f t="shared" ca="1" si="1636"/>
        <v>0</v>
      </c>
      <c r="H8405" s="24">
        <f t="shared" ca="1" si="1631"/>
        <v>1.4048903569168671</v>
      </c>
      <c r="I8405" s="25">
        <f t="shared" ca="1" si="1632"/>
        <v>2.3627959061474169</v>
      </c>
      <c r="J8405" s="25">
        <f t="shared" ca="1" si="1633"/>
        <v>3.0599444771807152</v>
      </c>
      <c r="K8405" s="25">
        <f t="shared" ca="1" si="1634"/>
        <v>2.0040864458965464</v>
      </c>
      <c r="L8405" s="26">
        <f t="shared" ca="1" si="1635"/>
        <v>1.412211401397018</v>
      </c>
    </row>
    <row r="8406" spans="1:12" x14ac:dyDescent="0.3">
      <c r="A8406" s="38">
        <v>8396</v>
      </c>
      <c r="B8406" s="46">
        <f t="shared" ca="1" si="1630"/>
        <v>1.1933042589378968</v>
      </c>
      <c r="C8406" s="30">
        <f t="shared" ca="1" si="1636"/>
        <v>1</v>
      </c>
      <c r="D8406" s="31">
        <f t="shared" ca="1" si="1636"/>
        <v>0</v>
      </c>
      <c r="E8406" s="31">
        <f t="shared" ca="1" si="1636"/>
        <v>0</v>
      </c>
      <c r="F8406" s="31">
        <f t="shared" ca="1" si="1636"/>
        <v>0</v>
      </c>
      <c r="G8406" s="31">
        <f t="shared" ca="1" si="1636"/>
        <v>0</v>
      </c>
      <c r="H8406" s="24">
        <f t="shared" ca="1" si="1631"/>
        <v>1.1933042589378968</v>
      </c>
      <c r="I8406" s="25">
        <f t="shared" ca="1" si="1632"/>
        <v>2.7266527972957917</v>
      </c>
      <c r="J8406" s="25">
        <f t="shared" ca="1" si="1633"/>
        <v>3.1033091147018186</v>
      </c>
      <c r="K8406" s="25">
        <f t="shared" ca="1" si="1634"/>
        <v>2.4865607969334214</v>
      </c>
      <c r="L8406" s="26">
        <f t="shared" ca="1" si="1635"/>
        <v>1.501171992588576</v>
      </c>
    </row>
    <row r="8407" spans="1:12" x14ac:dyDescent="0.3">
      <c r="A8407" s="38">
        <v>8397</v>
      </c>
      <c r="B8407" s="46">
        <f t="shared" ca="1" si="1630"/>
        <v>0</v>
      </c>
      <c r="C8407" s="30">
        <f t="shared" ca="1" si="1636"/>
        <v>0</v>
      </c>
      <c r="D8407" s="31">
        <f t="shared" ca="1" si="1636"/>
        <v>0</v>
      </c>
      <c r="E8407" s="31">
        <f t="shared" ca="1" si="1636"/>
        <v>0</v>
      </c>
      <c r="F8407" s="31">
        <f t="shared" ca="1" si="1636"/>
        <v>0</v>
      </c>
      <c r="G8407" s="31">
        <f t="shared" ca="1" si="1636"/>
        <v>0</v>
      </c>
      <c r="H8407" s="24">
        <f t="shared" ca="1" si="1631"/>
        <v>1.9454919579028935</v>
      </c>
      <c r="I8407" s="25">
        <f t="shared" ca="1" si="1632"/>
        <v>1.95486736830722</v>
      </c>
      <c r="J8407" s="25">
        <f t="shared" ca="1" si="1633"/>
        <v>3.3769754713637674</v>
      </c>
      <c r="K8407" s="25">
        <f t="shared" ca="1" si="1634"/>
        <v>1.8521440689531548</v>
      </c>
      <c r="L8407" s="26">
        <f t="shared" ca="1" si="1635"/>
        <v>0.9014348903559497</v>
      </c>
    </row>
    <row r="8408" spans="1:12" x14ac:dyDescent="0.3">
      <c r="A8408" s="38">
        <v>8398</v>
      </c>
      <c r="B8408" s="46">
        <f t="shared" ca="1" si="1630"/>
        <v>0</v>
      </c>
      <c r="C8408" s="30">
        <f t="shared" ca="1" si="1636"/>
        <v>0</v>
      </c>
      <c r="D8408" s="31">
        <f t="shared" ca="1" si="1636"/>
        <v>0</v>
      </c>
      <c r="E8408" s="31">
        <f t="shared" ca="1" si="1636"/>
        <v>0</v>
      </c>
      <c r="F8408" s="31">
        <f t="shared" ca="1" si="1636"/>
        <v>0</v>
      </c>
      <c r="G8408" s="31">
        <f t="shared" ca="1" si="1636"/>
        <v>0</v>
      </c>
      <c r="H8408" s="24">
        <f t="shared" ca="1" si="1631"/>
        <v>1.5180233992122409</v>
      </c>
      <c r="I8408" s="25">
        <f t="shared" ca="1" si="1632"/>
        <v>2.4448299940039764</v>
      </c>
      <c r="J8408" s="25">
        <f t="shared" ca="1" si="1633"/>
        <v>3.0287419627564685</v>
      </c>
      <c r="K8408" s="25">
        <f t="shared" ca="1" si="1634"/>
        <v>3.1748084377161918</v>
      </c>
      <c r="L8408" s="26">
        <f t="shared" ca="1" si="1635"/>
        <v>2.1560162263897378</v>
      </c>
    </row>
    <row r="8409" spans="1:12" x14ac:dyDescent="0.3">
      <c r="A8409" s="38">
        <v>8399</v>
      </c>
      <c r="B8409" s="46">
        <f t="shared" ca="1" si="1630"/>
        <v>1.4259636320332858</v>
      </c>
      <c r="C8409" s="30">
        <f t="shared" ca="1" si="1636"/>
        <v>1</v>
      </c>
      <c r="D8409" s="31">
        <f t="shared" ca="1" si="1636"/>
        <v>0</v>
      </c>
      <c r="E8409" s="31">
        <f t="shared" ca="1" si="1636"/>
        <v>0</v>
      </c>
      <c r="F8409" s="31">
        <f t="shared" ca="1" si="1636"/>
        <v>0</v>
      </c>
      <c r="G8409" s="31">
        <f t="shared" ca="1" si="1636"/>
        <v>0</v>
      </c>
      <c r="H8409" s="24">
        <f t="shared" ca="1" si="1631"/>
        <v>1.4259636320332858</v>
      </c>
      <c r="I8409" s="25">
        <f t="shared" ca="1" si="1632"/>
        <v>2.2165274684820351</v>
      </c>
      <c r="J8409" s="25">
        <f t="shared" ca="1" si="1633"/>
        <v>3.5334896412900512</v>
      </c>
      <c r="K8409" s="25">
        <f t="shared" ca="1" si="1634"/>
        <v>2.0342168357167525</v>
      </c>
      <c r="L8409" s="26">
        <f t="shared" ca="1" si="1635"/>
        <v>2.0115225328482818</v>
      </c>
    </row>
    <row r="8410" spans="1:12" x14ac:dyDescent="0.3">
      <c r="A8410" s="38">
        <v>8400</v>
      </c>
      <c r="B8410" s="46">
        <f t="shared" ca="1" si="1630"/>
        <v>2.2567518950689811</v>
      </c>
      <c r="C8410" s="30">
        <f t="shared" ca="1" si="1636"/>
        <v>0</v>
      </c>
      <c r="D8410" s="31">
        <f t="shared" ca="1" si="1636"/>
        <v>1</v>
      </c>
      <c r="E8410" s="31">
        <f t="shared" ca="1" si="1636"/>
        <v>0</v>
      </c>
      <c r="F8410" s="31">
        <f t="shared" ca="1" si="1636"/>
        <v>0</v>
      </c>
      <c r="G8410" s="31">
        <f t="shared" ca="1" si="1636"/>
        <v>0</v>
      </c>
      <c r="H8410" s="24">
        <f t="shared" ca="1" si="1631"/>
        <v>1.7465672835613621</v>
      </c>
      <c r="I8410" s="25">
        <f t="shared" ca="1" si="1632"/>
        <v>2.2567518950689811</v>
      </c>
      <c r="J8410" s="25">
        <f t="shared" ca="1" si="1633"/>
        <v>3.4782060549216021</v>
      </c>
      <c r="K8410" s="25">
        <f t="shared" ca="1" si="1634"/>
        <v>3.2249645713929072</v>
      </c>
      <c r="L8410" s="26">
        <f t="shared" ca="1" si="1635"/>
        <v>1.7653934602111163</v>
      </c>
    </row>
    <row r="8411" spans="1:12" x14ac:dyDescent="0.3">
      <c r="A8411" s="38">
        <v>8401</v>
      </c>
      <c r="B8411" s="46">
        <f t="shared" ca="1" si="1630"/>
        <v>0</v>
      </c>
      <c r="C8411" s="30">
        <f t="shared" ref="C8411:G8420" ca="1" si="1637">_xlfn.BINOM.INV(B$3,B$4,RAND())</f>
        <v>0</v>
      </c>
      <c r="D8411" s="31">
        <f t="shared" ca="1" si="1637"/>
        <v>0</v>
      </c>
      <c r="E8411" s="31">
        <f t="shared" ca="1" si="1637"/>
        <v>0</v>
      </c>
      <c r="F8411" s="31">
        <f t="shared" ca="1" si="1637"/>
        <v>0</v>
      </c>
      <c r="G8411" s="31">
        <f t="shared" ca="1" si="1637"/>
        <v>0</v>
      </c>
      <c r="H8411" s="24">
        <f t="shared" ca="1" si="1631"/>
        <v>1.4708015781439181</v>
      </c>
      <c r="I8411" s="25">
        <f t="shared" ca="1" si="1632"/>
        <v>2.1875561314926761</v>
      </c>
      <c r="J8411" s="25">
        <f t="shared" ca="1" si="1633"/>
        <v>3.061836469675594</v>
      </c>
      <c r="K8411" s="25">
        <f t="shared" ca="1" si="1634"/>
        <v>1.8890202520223989</v>
      </c>
      <c r="L8411" s="26">
        <f t="shared" ca="1" si="1635"/>
        <v>1.2833884165376821</v>
      </c>
    </row>
    <row r="8412" spans="1:12" x14ac:dyDescent="0.3">
      <c r="A8412" s="38">
        <v>8402</v>
      </c>
      <c r="B8412" s="46">
        <f t="shared" ca="1" si="1630"/>
        <v>0</v>
      </c>
      <c r="C8412" s="30">
        <f t="shared" ca="1" si="1637"/>
        <v>0</v>
      </c>
      <c r="D8412" s="31">
        <f t="shared" ca="1" si="1637"/>
        <v>0</v>
      </c>
      <c r="E8412" s="31">
        <f t="shared" ca="1" si="1637"/>
        <v>0</v>
      </c>
      <c r="F8412" s="31">
        <f t="shared" ca="1" si="1637"/>
        <v>0</v>
      </c>
      <c r="G8412" s="31">
        <f t="shared" ca="1" si="1637"/>
        <v>0</v>
      </c>
      <c r="H8412" s="24">
        <f t="shared" ca="1" si="1631"/>
        <v>1.8597253537376726</v>
      </c>
      <c r="I8412" s="25">
        <f t="shared" ca="1" si="1632"/>
        <v>1.9624847307032842</v>
      </c>
      <c r="J8412" s="25">
        <f t="shared" ca="1" si="1633"/>
        <v>3.5878235297151075</v>
      </c>
      <c r="K8412" s="25">
        <f t="shared" ca="1" si="1634"/>
        <v>3.3835881588583536</v>
      </c>
      <c r="L8412" s="26">
        <f t="shared" ca="1" si="1635"/>
        <v>1.9555011019296418</v>
      </c>
    </row>
    <row r="8413" spans="1:12" x14ac:dyDescent="0.3">
      <c r="A8413" s="38">
        <v>8403</v>
      </c>
      <c r="B8413" s="46">
        <f t="shared" ca="1" si="1630"/>
        <v>0</v>
      </c>
      <c r="C8413" s="30">
        <f t="shared" ca="1" si="1637"/>
        <v>0</v>
      </c>
      <c r="D8413" s="31">
        <f t="shared" ca="1" si="1637"/>
        <v>0</v>
      </c>
      <c r="E8413" s="31">
        <f t="shared" ca="1" si="1637"/>
        <v>0</v>
      </c>
      <c r="F8413" s="31">
        <f t="shared" ca="1" si="1637"/>
        <v>0</v>
      </c>
      <c r="G8413" s="31">
        <f t="shared" ca="1" si="1637"/>
        <v>0</v>
      </c>
      <c r="H8413" s="24">
        <f t="shared" ca="1" si="1631"/>
        <v>1.3616650117750877</v>
      </c>
      <c r="I8413" s="25">
        <f t="shared" ca="1" si="1632"/>
        <v>2.0435652560954085</v>
      </c>
      <c r="J8413" s="25">
        <f t="shared" ca="1" si="1633"/>
        <v>3.0150304498176035</v>
      </c>
      <c r="K8413" s="25">
        <f t="shared" ca="1" si="1634"/>
        <v>3.1572758383436677</v>
      </c>
      <c r="L8413" s="26">
        <f t="shared" ca="1" si="1635"/>
        <v>1.205960181683617</v>
      </c>
    </row>
    <row r="8414" spans="1:12" x14ac:dyDescent="0.3">
      <c r="A8414" s="38">
        <v>8404</v>
      </c>
      <c r="B8414" s="46">
        <f t="shared" ca="1" si="1630"/>
        <v>2.6378274722745405</v>
      </c>
      <c r="C8414" s="30">
        <f t="shared" ca="1" si="1637"/>
        <v>0</v>
      </c>
      <c r="D8414" s="31">
        <f t="shared" ca="1" si="1637"/>
        <v>0</v>
      </c>
      <c r="E8414" s="31">
        <f t="shared" ca="1" si="1637"/>
        <v>0</v>
      </c>
      <c r="F8414" s="31">
        <f t="shared" ca="1" si="1637"/>
        <v>1</v>
      </c>
      <c r="G8414" s="31">
        <f t="shared" ca="1" si="1637"/>
        <v>0</v>
      </c>
      <c r="H8414" s="24">
        <f t="shared" ca="1" si="1631"/>
        <v>0.97140001402766207</v>
      </c>
      <c r="I8414" s="25">
        <f t="shared" ca="1" si="1632"/>
        <v>1.6762355653936476</v>
      </c>
      <c r="J8414" s="25">
        <f t="shared" ca="1" si="1633"/>
        <v>3.0913259486553928</v>
      </c>
      <c r="K8414" s="25">
        <f t="shared" ca="1" si="1634"/>
        <v>2.6378274722745405</v>
      </c>
      <c r="L8414" s="26">
        <f t="shared" ca="1" si="1635"/>
        <v>1.875175595482941</v>
      </c>
    </row>
    <row r="8415" spans="1:12" x14ac:dyDescent="0.3">
      <c r="A8415" s="38">
        <v>8405</v>
      </c>
      <c r="B8415" s="46">
        <f t="shared" ca="1" si="1630"/>
        <v>2.6579503673715394</v>
      </c>
      <c r="C8415" s="30">
        <f t="shared" ca="1" si="1637"/>
        <v>0</v>
      </c>
      <c r="D8415" s="31">
        <f t="shared" ca="1" si="1637"/>
        <v>1</v>
      </c>
      <c r="E8415" s="31">
        <f t="shared" ca="1" si="1637"/>
        <v>0</v>
      </c>
      <c r="F8415" s="31">
        <f t="shared" ca="1" si="1637"/>
        <v>0</v>
      </c>
      <c r="G8415" s="31">
        <f t="shared" ca="1" si="1637"/>
        <v>0</v>
      </c>
      <c r="H8415" s="24">
        <f t="shared" ca="1" si="1631"/>
        <v>1.4491574126138937</v>
      </c>
      <c r="I8415" s="25">
        <f t="shared" ca="1" si="1632"/>
        <v>2.6579503673715394</v>
      </c>
      <c r="J8415" s="25">
        <f t="shared" ca="1" si="1633"/>
        <v>2.8516536837070854</v>
      </c>
      <c r="K8415" s="25">
        <f t="shared" ca="1" si="1634"/>
        <v>1.9116674390413528</v>
      </c>
      <c r="L8415" s="26">
        <f t="shared" ca="1" si="1635"/>
        <v>2.0586485460627273</v>
      </c>
    </row>
    <row r="8416" spans="1:12" x14ac:dyDescent="0.3">
      <c r="A8416" s="38">
        <v>8406</v>
      </c>
      <c r="B8416" s="46">
        <f t="shared" ca="1" si="1630"/>
        <v>0</v>
      </c>
      <c r="C8416" s="30">
        <f t="shared" ca="1" si="1637"/>
        <v>0</v>
      </c>
      <c r="D8416" s="31">
        <f t="shared" ca="1" si="1637"/>
        <v>0</v>
      </c>
      <c r="E8416" s="31">
        <f t="shared" ca="1" si="1637"/>
        <v>0</v>
      </c>
      <c r="F8416" s="31">
        <f t="shared" ca="1" si="1637"/>
        <v>0</v>
      </c>
      <c r="G8416" s="31">
        <f t="shared" ca="1" si="1637"/>
        <v>0</v>
      </c>
      <c r="H8416" s="24">
        <f t="shared" ca="1" si="1631"/>
        <v>1.6896831962869268</v>
      </c>
      <c r="I8416" s="25">
        <f t="shared" ca="1" si="1632"/>
        <v>2.5837428018640924</v>
      </c>
      <c r="J8416" s="25">
        <f t="shared" ca="1" si="1633"/>
        <v>3.1827739872184537</v>
      </c>
      <c r="K8416" s="25">
        <f t="shared" ca="1" si="1634"/>
        <v>2.236701111913233</v>
      </c>
      <c r="L8416" s="26">
        <f t="shared" ca="1" si="1635"/>
        <v>1.6192283653966653</v>
      </c>
    </row>
    <row r="8417" spans="1:12" x14ac:dyDescent="0.3">
      <c r="A8417" s="38">
        <v>8407</v>
      </c>
      <c r="B8417" s="46">
        <f t="shared" ca="1" si="1630"/>
        <v>1.5514136436953498</v>
      </c>
      <c r="C8417" s="30">
        <f t="shared" ca="1" si="1637"/>
        <v>1</v>
      </c>
      <c r="D8417" s="31">
        <f t="shared" ca="1" si="1637"/>
        <v>0</v>
      </c>
      <c r="E8417" s="31">
        <f t="shared" ca="1" si="1637"/>
        <v>0</v>
      </c>
      <c r="F8417" s="31">
        <f t="shared" ca="1" si="1637"/>
        <v>0</v>
      </c>
      <c r="G8417" s="31">
        <f t="shared" ca="1" si="1637"/>
        <v>0</v>
      </c>
      <c r="H8417" s="24">
        <f t="shared" ca="1" si="1631"/>
        <v>1.5514136436953498</v>
      </c>
      <c r="I8417" s="25">
        <f t="shared" ca="1" si="1632"/>
        <v>2.6566804193382869</v>
      </c>
      <c r="J8417" s="25">
        <f t="shared" ca="1" si="1633"/>
        <v>3.0476851536451224</v>
      </c>
      <c r="K8417" s="25">
        <f t="shared" ca="1" si="1634"/>
        <v>1.5713402643437477</v>
      </c>
      <c r="L8417" s="26">
        <f t="shared" ca="1" si="1635"/>
        <v>1.3046797870110713</v>
      </c>
    </row>
    <row r="8418" spans="1:12" x14ac:dyDescent="0.3">
      <c r="A8418" s="38">
        <v>8408</v>
      </c>
      <c r="B8418" s="46">
        <f t="shared" ca="1" si="1630"/>
        <v>0</v>
      </c>
      <c r="C8418" s="30">
        <f t="shared" ca="1" si="1637"/>
        <v>0</v>
      </c>
      <c r="D8418" s="31">
        <f t="shared" ca="1" si="1637"/>
        <v>0</v>
      </c>
      <c r="E8418" s="31">
        <f t="shared" ca="1" si="1637"/>
        <v>0</v>
      </c>
      <c r="F8418" s="31">
        <f t="shared" ca="1" si="1637"/>
        <v>0</v>
      </c>
      <c r="G8418" s="31">
        <f t="shared" ca="1" si="1637"/>
        <v>0</v>
      </c>
      <c r="H8418" s="24">
        <f t="shared" ca="1" si="1631"/>
        <v>1.4977397041224327</v>
      </c>
      <c r="I8418" s="25">
        <f t="shared" ca="1" si="1632"/>
        <v>2.4526935135824344</v>
      </c>
      <c r="J8418" s="25">
        <f t="shared" ca="1" si="1633"/>
        <v>2.7196097171777605</v>
      </c>
      <c r="K8418" s="25">
        <f t="shared" ca="1" si="1634"/>
        <v>3.1233628460049241</v>
      </c>
      <c r="L8418" s="26">
        <f t="shared" ca="1" si="1635"/>
        <v>1.8322624434959007</v>
      </c>
    </row>
    <row r="8419" spans="1:12" x14ac:dyDescent="0.3">
      <c r="A8419" s="38">
        <v>8409</v>
      </c>
      <c r="B8419" s="46">
        <f t="shared" ca="1" si="1630"/>
        <v>0</v>
      </c>
      <c r="C8419" s="30">
        <f t="shared" ca="1" si="1637"/>
        <v>0</v>
      </c>
      <c r="D8419" s="31">
        <f t="shared" ca="1" si="1637"/>
        <v>0</v>
      </c>
      <c r="E8419" s="31">
        <f t="shared" ca="1" si="1637"/>
        <v>0</v>
      </c>
      <c r="F8419" s="31">
        <f t="shared" ca="1" si="1637"/>
        <v>0</v>
      </c>
      <c r="G8419" s="31">
        <f t="shared" ca="1" si="1637"/>
        <v>0</v>
      </c>
      <c r="H8419" s="24">
        <f t="shared" ca="1" si="1631"/>
        <v>1.5854004927260388</v>
      </c>
      <c r="I8419" s="25">
        <f t="shared" ca="1" si="1632"/>
        <v>2.8740888391621677</v>
      </c>
      <c r="J8419" s="25">
        <f t="shared" ca="1" si="1633"/>
        <v>3.0343369532960209</v>
      </c>
      <c r="K8419" s="25">
        <f t="shared" ca="1" si="1634"/>
        <v>2.5416319521766715</v>
      </c>
      <c r="L8419" s="26">
        <f t="shared" ca="1" si="1635"/>
        <v>1.4781187780074871</v>
      </c>
    </row>
    <row r="8420" spans="1:12" x14ac:dyDescent="0.3">
      <c r="A8420" s="38">
        <v>8410</v>
      </c>
      <c r="B8420" s="46">
        <f t="shared" ca="1" si="1630"/>
        <v>0</v>
      </c>
      <c r="C8420" s="30">
        <f t="shared" ca="1" si="1637"/>
        <v>0</v>
      </c>
      <c r="D8420" s="31">
        <f t="shared" ca="1" si="1637"/>
        <v>0</v>
      </c>
      <c r="E8420" s="31">
        <f t="shared" ca="1" si="1637"/>
        <v>0</v>
      </c>
      <c r="F8420" s="31">
        <f t="shared" ca="1" si="1637"/>
        <v>0</v>
      </c>
      <c r="G8420" s="31">
        <f t="shared" ca="1" si="1637"/>
        <v>0</v>
      </c>
      <c r="H8420" s="24">
        <f t="shared" ca="1" si="1631"/>
        <v>1.3282791197262236</v>
      </c>
      <c r="I8420" s="25">
        <f t="shared" ca="1" si="1632"/>
        <v>2.4053027526867261</v>
      </c>
      <c r="J8420" s="25">
        <f t="shared" ca="1" si="1633"/>
        <v>3.0974700658228222</v>
      </c>
      <c r="K8420" s="25">
        <f t="shared" ca="1" si="1634"/>
        <v>1.7251185394877773</v>
      </c>
      <c r="L8420" s="26">
        <f t="shared" ca="1" si="1635"/>
        <v>1.7525513832537007</v>
      </c>
    </row>
    <row r="8421" spans="1:12" x14ac:dyDescent="0.3">
      <c r="A8421" s="38">
        <v>8411</v>
      </c>
      <c r="B8421" s="46">
        <f t="shared" ca="1" si="1630"/>
        <v>4.8799111259662187</v>
      </c>
      <c r="C8421" s="30">
        <f t="shared" ref="C8421:G8430" ca="1" si="1638">_xlfn.BINOM.INV(B$3,B$4,RAND())</f>
        <v>1</v>
      </c>
      <c r="D8421" s="31">
        <f t="shared" ca="1" si="1638"/>
        <v>1</v>
      </c>
      <c r="E8421" s="31">
        <f t="shared" ca="1" si="1638"/>
        <v>0</v>
      </c>
      <c r="F8421" s="31">
        <f t="shared" ca="1" si="1638"/>
        <v>0</v>
      </c>
      <c r="G8421" s="31">
        <f t="shared" ca="1" si="1638"/>
        <v>0</v>
      </c>
      <c r="H8421" s="24">
        <f t="shared" ca="1" si="1631"/>
        <v>1.5009669527238434</v>
      </c>
      <c r="I8421" s="25">
        <f t="shared" ca="1" si="1632"/>
        <v>3.3789441732423757</v>
      </c>
      <c r="J8421" s="25">
        <f t="shared" ca="1" si="1633"/>
        <v>3.6004660777058115</v>
      </c>
      <c r="K8421" s="25">
        <f t="shared" ca="1" si="1634"/>
        <v>1.625885201503122</v>
      </c>
      <c r="L8421" s="26">
        <f t="shared" ca="1" si="1635"/>
        <v>1.4109873354723164</v>
      </c>
    </row>
    <row r="8422" spans="1:12" x14ac:dyDescent="0.3">
      <c r="A8422" s="38">
        <v>8412</v>
      </c>
      <c r="B8422" s="46">
        <f t="shared" ca="1" si="1630"/>
        <v>2.9889020190518236</v>
      </c>
      <c r="C8422" s="30">
        <f t="shared" ca="1" si="1638"/>
        <v>0</v>
      </c>
      <c r="D8422" s="31">
        <f t="shared" ca="1" si="1638"/>
        <v>1</v>
      </c>
      <c r="E8422" s="31">
        <f t="shared" ca="1" si="1638"/>
        <v>0</v>
      </c>
      <c r="F8422" s="31">
        <f t="shared" ca="1" si="1638"/>
        <v>0</v>
      </c>
      <c r="G8422" s="31">
        <f t="shared" ca="1" si="1638"/>
        <v>0</v>
      </c>
      <c r="H8422" s="24">
        <f t="shared" ca="1" si="1631"/>
        <v>1.5082985161691373</v>
      </c>
      <c r="I8422" s="25">
        <f t="shared" ca="1" si="1632"/>
        <v>2.9889020190518236</v>
      </c>
      <c r="J8422" s="25">
        <f t="shared" ca="1" si="1633"/>
        <v>2.802973518901243</v>
      </c>
      <c r="K8422" s="25">
        <f t="shared" ca="1" si="1634"/>
        <v>2.9469908398411295</v>
      </c>
      <c r="L8422" s="26">
        <f t="shared" ca="1" si="1635"/>
        <v>1.3735768663660799</v>
      </c>
    </row>
    <row r="8423" spans="1:12" x14ac:dyDescent="0.3">
      <c r="A8423" s="38">
        <v>8413</v>
      </c>
      <c r="B8423" s="46">
        <f t="shared" ca="1" si="1630"/>
        <v>1.6570917537913352</v>
      </c>
      <c r="C8423" s="30">
        <f t="shared" ca="1" si="1638"/>
        <v>1</v>
      </c>
      <c r="D8423" s="31">
        <f t="shared" ca="1" si="1638"/>
        <v>0</v>
      </c>
      <c r="E8423" s="31">
        <f t="shared" ca="1" si="1638"/>
        <v>0</v>
      </c>
      <c r="F8423" s="31">
        <f t="shared" ca="1" si="1638"/>
        <v>0</v>
      </c>
      <c r="G8423" s="31">
        <f t="shared" ca="1" si="1638"/>
        <v>0</v>
      </c>
      <c r="H8423" s="24">
        <f t="shared" ca="1" si="1631"/>
        <v>1.6570917537913352</v>
      </c>
      <c r="I8423" s="25">
        <f t="shared" ca="1" si="1632"/>
        <v>2.5110857068632213</v>
      </c>
      <c r="J8423" s="25">
        <f t="shared" ca="1" si="1633"/>
        <v>3.2405694247426515</v>
      </c>
      <c r="K8423" s="25">
        <f t="shared" ca="1" si="1634"/>
        <v>2.7852403064172195</v>
      </c>
      <c r="L8423" s="26">
        <f t="shared" ca="1" si="1635"/>
        <v>1.8912306116534801</v>
      </c>
    </row>
    <row r="8424" spans="1:12" x14ac:dyDescent="0.3">
      <c r="A8424" s="38">
        <v>8414</v>
      </c>
      <c r="B8424" s="46">
        <f t="shared" ca="1" si="1630"/>
        <v>0</v>
      </c>
      <c r="C8424" s="30">
        <f t="shared" ca="1" si="1638"/>
        <v>0</v>
      </c>
      <c r="D8424" s="31">
        <f t="shared" ca="1" si="1638"/>
        <v>0</v>
      </c>
      <c r="E8424" s="31">
        <f t="shared" ca="1" si="1638"/>
        <v>0</v>
      </c>
      <c r="F8424" s="31">
        <f t="shared" ca="1" si="1638"/>
        <v>0</v>
      </c>
      <c r="G8424" s="31">
        <f t="shared" ca="1" si="1638"/>
        <v>0</v>
      </c>
      <c r="H8424" s="24">
        <f t="shared" ca="1" si="1631"/>
        <v>2.1608286500825247</v>
      </c>
      <c r="I8424" s="25">
        <f t="shared" ca="1" si="1632"/>
        <v>2.2308226244681775</v>
      </c>
      <c r="J8424" s="25">
        <f t="shared" ca="1" si="1633"/>
        <v>3.41582014398367</v>
      </c>
      <c r="K8424" s="25">
        <f t="shared" ca="1" si="1634"/>
        <v>2.4171020036368374</v>
      </c>
      <c r="L8424" s="26">
        <f t="shared" ca="1" si="1635"/>
        <v>1.4236277892613782</v>
      </c>
    </row>
    <row r="8425" spans="1:12" x14ac:dyDescent="0.3">
      <c r="A8425" s="38">
        <v>8415</v>
      </c>
      <c r="B8425" s="46">
        <f t="shared" ca="1" si="1630"/>
        <v>1.6369528100012649</v>
      </c>
      <c r="C8425" s="30">
        <f t="shared" ca="1" si="1638"/>
        <v>1</v>
      </c>
      <c r="D8425" s="31">
        <f t="shared" ca="1" si="1638"/>
        <v>0</v>
      </c>
      <c r="E8425" s="31">
        <f t="shared" ca="1" si="1638"/>
        <v>0</v>
      </c>
      <c r="F8425" s="31">
        <f t="shared" ca="1" si="1638"/>
        <v>0</v>
      </c>
      <c r="G8425" s="31">
        <f t="shared" ca="1" si="1638"/>
        <v>0</v>
      </c>
      <c r="H8425" s="24">
        <f t="shared" ca="1" si="1631"/>
        <v>1.6369528100012649</v>
      </c>
      <c r="I8425" s="25">
        <f t="shared" ca="1" si="1632"/>
        <v>3.0968615241615334</v>
      </c>
      <c r="J8425" s="25">
        <f t="shared" ca="1" si="1633"/>
        <v>3.4875361001017846</v>
      </c>
      <c r="K8425" s="25">
        <f t="shared" ca="1" si="1634"/>
        <v>1.6151712292841442</v>
      </c>
      <c r="L8425" s="26">
        <f t="shared" ca="1" si="1635"/>
        <v>1.2733959838505438</v>
      </c>
    </row>
    <row r="8426" spans="1:12" x14ac:dyDescent="0.3">
      <c r="A8426" s="38">
        <v>8416</v>
      </c>
      <c r="B8426" s="46">
        <f t="shared" ca="1" si="1630"/>
        <v>0</v>
      </c>
      <c r="C8426" s="30">
        <f t="shared" ca="1" si="1638"/>
        <v>0</v>
      </c>
      <c r="D8426" s="31">
        <f t="shared" ca="1" si="1638"/>
        <v>0</v>
      </c>
      <c r="E8426" s="31">
        <f t="shared" ca="1" si="1638"/>
        <v>0</v>
      </c>
      <c r="F8426" s="31">
        <f t="shared" ca="1" si="1638"/>
        <v>0</v>
      </c>
      <c r="G8426" s="31">
        <f t="shared" ca="1" si="1638"/>
        <v>0</v>
      </c>
      <c r="H8426" s="24">
        <f t="shared" ca="1" si="1631"/>
        <v>1.939723468819613</v>
      </c>
      <c r="I8426" s="25">
        <f t="shared" ca="1" si="1632"/>
        <v>3.1822132118181097</v>
      </c>
      <c r="J8426" s="25">
        <f t="shared" ca="1" si="1633"/>
        <v>2.7153948669900312</v>
      </c>
      <c r="K8426" s="25">
        <f t="shared" ca="1" si="1634"/>
        <v>2.2655417514821252</v>
      </c>
      <c r="L8426" s="26">
        <f t="shared" ca="1" si="1635"/>
        <v>1.725855357242722</v>
      </c>
    </row>
    <row r="8427" spans="1:12" x14ac:dyDescent="0.3">
      <c r="A8427" s="38">
        <v>8417</v>
      </c>
      <c r="B8427" s="46">
        <f t="shared" ca="1" si="1630"/>
        <v>0</v>
      </c>
      <c r="C8427" s="30">
        <f t="shared" ca="1" si="1638"/>
        <v>0</v>
      </c>
      <c r="D8427" s="31">
        <f t="shared" ca="1" si="1638"/>
        <v>0</v>
      </c>
      <c r="E8427" s="31">
        <f t="shared" ca="1" si="1638"/>
        <v>0</v>
      </c>
      <c r="F8427" s="31">
        <f t="shared" ca="1" si="1638"/>
        <v>0</v>
      </c>
      <c r="G8427" s="31">
        <f t="shared" ca="1" si="1638"/>
        <v>0</v>
      </c>
      <c r="H8427" s="24">
        <f t="shared" ca="1" si="1631"/>
        <v>1.429097374430244</v>
      </c>
      <c r="I8427" s="25">
        <f t="shared" ca="1" si="1632"/>
        <v>2.6548737378184346</v>
      </c>
      <c r="J8427" s="25">
        <f t="shared" ca="1" si="1633"/>
        <v>3.0813366611516977</v>
      </c>
      <c r="K8427" s="25">
        <f t="shared" ca="1" si="1634"/>
        <v>2.0802748670059481</v>
      </c>
      <c r="L8427" s="26">
        <f t="shared" ca="1" si="1635"/>
        <v>1.4436403612541677</v>
      </c>
    </row>
    <row r="8428" spans="1:12" x14ac:dyDescent="0.3">
      <c r="A8428" s="38">
        <v>8418</v>
      </c>
      <c r="B8428" s="46">
        <f t="shared" ca="1" si="1630"/>
        <v>0</v>
      </c>
      <c r="C8428" s="30">
        <f t="shared" ca="1" si="1638"/>
        <v>0</v>
      </c>
      <c r="D8428" s="31">
        <f t="shared" ca="1" si="1638"/>
        <v>0</v>
      </c>
      <c r="E8428" s="31">
        <f t="shared" ca="1" si="1638"/>
        <v>0</v>
      </c>
      <c r="F8428" s="31">
        <f t="shared" ca="1" si="1638"/>
        <v>0</v>
      </c>
      <c r="G8428" s="31">
        <f t="shared" ca="1" si="1638"/>
        <v>0</v>
      </c>
      <c r="H8428" s="24">
        <f t="shared" ca="1" si="1631"/>
        <v>1.2697776214624312</v>
      </c>
      <c r="I8428" s="25">
        <f t="shared" ca="1" si="1632"/>
        <v>2.5654353501030713</v>
      </c>
      <c r="J8428" s="25">
        <f t="shared" ca="1" si="1633"/>
        <v>3.1998340383999007</v>
      </c>
      <c r="K8428" s="25">
        <f t="shared" ca="1" si="1634"/>
        <v>1.7550244022419936</v>
      </c>
      <c r="L8428" s="26">
        <f t="shared" ca="1" si="1635"/>
        <v>1.245755286081881</v>
      </c>
    </row>
    <row r="8429" spans="1:12" x14ac:dyDescent="0.3">
      <c r="A8429" s="38">
        <v>8419</v>
      </c>
      <c r="B8429" s="46">
        <f t="shared" ca="1" si="1630"/>
        <v>2.07761736450556</v>
      </c>
      <c r="C8429" s="30">
        <f t="shared" ca="1" si="1638"/>
        <v>0</v>
      </c>
      <c r="D8429" s="31">
        <f t="shared" ca="1" si="1638"/>
        <v>1</v>
      </c>
      <c r="E8429" s="31">
        <f t="shared" ca="1" si="1638"/>
        <v>0</v>
      </c>
      <c r="F8429" s="31">
        <f t="shared" ca="1" si="1638"/>
        <v>0</v>
      </c>
      <c r="G8429" s="31">
        <f t="shared" ca="1" si="1638"/>
        <v>0</v>
      </c>
      <c r="H8429" s="24">
        <f t="shared" ca="1" si="1631"/>
        <v>1.7107877705404464</v>
      </c>
      <c r="I8429" s="25">
        <f t="shared" ca="1" si="1632"/>
        <v>2.07761736450556</v>
      </c>
      <c r="J8429" s="25">
        <f t="shared" ca="1" si="1633"/>
        <v>3.2558871080509122</v>
      </c>
      <c r="K8429" s="25">
        <f t="shared" ca="1" si="1634"/>
        <v>2.6888215147214609</v>
      </c>
      <c r="L8429" s="26">
        <f t="shared" ca="1" si="1635"/>
        <v>1.206885703583441</v>
      </c>
    </row>
    <row r="8430" spans="1:12" x14ac:dyDescent="0.3">
      <c r="A8430" s="38">
        <v>8420</v>
      </c>
      <c r="B8430" s="46">
        <f t="shared" ca="1" si="1630"/>
        <v>2.6817711894559197</v>
      </c>
      <c r="C8430" s="30">
        <f t="shared" ca="1" si="1638"/>
        <v>0</v>
      </c>
      <c r="D8430" s="31">
        <f t="shared" ca="1" si="1638"/>
        <v>1</v>
      </c>
      <c r="E8430" s="31">
        <f t="shared" ca="1" si="1638"/>
        <v>0</v>
      </c>
      <c r="F8430" s="31">
        <f t="shared" ca="1" si="1638"/>
        <v>0</v>
      </c>
      <c r="G8430" s="31">
        <f t="shared" ca="1" si="1638"/>
        <v>0</v>
      </c>
      <c r="H8430" s="24">
        <f t="shared" ca="1" si="1631"/>
        <v>1.0195477980023615</v>
      </c>
      <c r="I8430" s="25">
        <f t="shared" ca="1" si="1632"/>
        <v>2.6817711894559197</v>
      </c>
      <c r="J8430" s="25">
        <f t="shared" ca="1" si="1633"/>
        <v>2.7488968129995026</v>
      </c>
      <c r="K8430" s="25">
        <f t="shared" ca="1" si="1634"/>
        <v>2.9050416370735008</v>
      </c>
      <c r="L8430" s="26">
        <f t="shared" ca="1" si="1635"/>
        <v>1.7078531203044682</v>
      </c>
    </row>
    <row r="8431" spans="1:12" x14ac:dyDescent="0.3">
      <c r="A8431" s="38">
        <v>8421</v>
      </c>
      <c r="B8431" s="46">
        <f t="shared" ca="1" si="1630"/>
        <v>0</v>
      </c>
      <c r="C8431" s="30">
        <f t="shared" ref="C8431:G8440" ca="1" si="1639">_xlfn.BINOM.INV(B$3,B$4,RAND())</f>
        <v>0</v>
      </c>
      <c r="D8431" s="31">
        <f t="shared" ca="1" si="1639"/>
        <v>0</v>
      </c>
      <c r="E8431" s="31">
        <f t="shared" ca="1" si="1639"/>
        <v>0</v>
      </c>
      <c r="F8431" s="31">
        <f t="shared" ca="1" si="1639"/>
        <v>0</v>
      </c>
      <c r="G8431" s="31">
        <f t="shared" ca="1" si="1639"/>
        <v>0</v>
      </c>
      <c r="H8431" s="24">
        <f t="shared" ca="1" si="1631"/>
        <v>1.4493214633388374</v>
      </c>
      <c r="I8431" s="25">
        <f t="shared" ca="1" si="1632"/>
        <v>2.7868451882586371</v>
      </c>
      <c r="J8431" s="25">
        <f t="shared" ca="1" si="1633"/>
        <v>3.3650221523784754</v>
      </c>
      <c r="K8431" s="25">
        <f t="shared" ca="1" si="1634"/>
        <v>3.2127300778318806</v>
      </c>
      <c r="L8431" s="26">
        <f t="shared" ca="1" si="1635"/>
        <v>1.5577983791236372</v>
      </c>
    </row>
    <row r="8432" spans="1:12" x14ac:dyDescent="0.3">
      <c r="A8432" s="38">
        <v>8422</v>
      </c>
      <c r="B8432" s="46">
        <f t="shared" ca="1" si="1630"/>
        <v>2.2370611597680785</v>
      </c>
      <c r="C8432" s="30">
        <f t="shared" ca="1" si="1639"/>
        <v>0</v>
      </c>
      <c r="D8432" s="31">
        <f t="shared" ca="1" si="1639"/>
        <v>0</v>
      </c>
      <c r="E8432" s="31">
        <f t="shared" ca="1" si="1639"/>
        <v>0</v>
      </c>
      <c r="F8432" s="31">
        <f t="shared" ca="1" si="1639"/>
        <v>1</v>
      </c>
      <c r="G8432" s="31">
        <f t="shared" ca="1" si="1639"/>
        <v>0</v>
      </c>
      <c r="H8432" s="24">
        <f t="shared" ca="1" si="1631"/>
        <v>1.4776661037364094</v>
      </c>
      <c r="I8432" s="25">
        <f t="shared" ca="1" si="1632"/>
        <v>2.0048520270406032</v>
      </c>
      <c r="J8432" s="25">
        <f t="shared" ca="1" si="1633"/>
        <v>2.7888949708981636</v>
      </c>
      <c r="K8432" s="25">
        <f t="shared" ca="1" si="1634"/>
        <v>2.2370611597680785</v>
      </c>
      <c r="L8432" s="26">
        <f t="shared" ca="1" si="1635"/>
        <v>2.0309274132626323</v>
      </c>
    </row>
    <row r="8433" spans="1:12" x14ac:dyDescent="0.3">
      <c r="A8433" s="38">
        <v>8423</v>
      </c>
      <c r="B8433" s="46">
        <f t="shared" ca="1" si="1630"/>
        <v>2.0353407830787993</v>
      </c>
      <c r="C8433" s="30">
        <f t="shared" ca="1" si="1639"/>
        <v>0</v>
      </c>
      <c r="D8433" s="31">
        <f t="shared" ca="1" si="1639"/>
        <v>0</v>
      </c>
      <c r="E8433" s="31">
        <f t="shared" ca="1" si="1639"/>
        <v>0</v>
      </c>
      <c r="F8433" s="31">
        <f t="shared" ca="1" si="1639"/>
        <v>1</v>
      </c>
      <c r="G8433" s="31">
        <f t="shared" ca="1" si="1639"/>
        <v>0</v>
      </c>
      <c r="H8433" s="24">
        <f t="shared" ca="1" si="1631"/>
        <v>1.5524623379414779</v>
      </c>
      <c r="I8433" s="25">
        <f t="shared" ca="1" si="1632"/>
        <v>2.3641035518632125</v>
      </c>
      <c r="J8433" s="25">
        <f t="shared" ca="1" si="1633"/>
        <v>3.4454939173028927</v>
      </c>
      <c r="K8433" s="25">
        <f t="shared" ca="1" si="1634"/>
        <v>2.0353407830787993</v>
      </c>
      <c r="L8433" s="26">
        <f t="shared" ca="1" si="1635"/>
        <v>1.7622407013369146</v>
      </c>
    </row>
    <row r="8434" spans="1:12" x14ac:dyDescent="0.3">
      <c r="A8434" s="38">
        <v>8424</v>
      </c>
      <c r="B8434" s="46">
        <f t="shared" ca="1" si="1630"/>
        <v>0</v>
      </c>
      <c r="C8434" s="30">
        <f t="shared" ca="1" si="1639"/>
        <v>0</v>
      </c>
      <c r="D8434" s="31">
        <f t="shared" ca="1" si="1639"/>
        <v>0</v>
      </c>
      <c r="E8434" s="31">
        <f t="shared" ca="1" si="1639"/>
        <v>0</v>
      </c>
      <c r="F8434" s="31">
        <f t="shared" ca="1" si="1639"/>
        <v>0</v>
      </c>
      <c r="G8434" s="31">
        <f t="shared" ca="1" si="1639"/>
        <v>0</v>
      </c>
      <c r="H8434" s="24">
        <f t="shared" ca="1" si="1631"/>
        <v>1.2482140858288191</v>
      </c>
      <c r="I8434" s="25">
        <f t="shared" ca="1" si="1632"/>
        <v>2.332026099035025</v>
      </c>
      <c r="J8434" s="25">
        <f t="shared" ca="1" si="1633"/>
        <v>4.0267719263920885</v>
      </c>
      <c r="K8434" s="25">
        <f t="shared" ca="1" si="1634"/>
        <v>2.1780502728998408</v>
      </c>
      <c r="L8434" s="26">
        <f t="shared" ca="1" si="1635"/>
        <v>1.3906017737361027</v>
      </c>
    </row>
    <row r="8435" spans="1:12" x14ac:dyDescent="0.3">
      <c r="A8435" s="38">
        <v>8425</v>
      </c>
      <c r="B8435" s="46">
        <f t="shared" ca="1" si="1630"/>
        <v>0</v>
      </c>
      <c r="C8435" s="30">
        <f t="shared" ca="1" si="1639"/>
        <v>0</v>
      </c>
      <c r="D8435" s="31">
        <f t="shared" ca="1" si="1639"/>
        <v>0</v>
      </c>
      <c r="E8435" s="31">
        <f t="shared" ca="1" si="1639"/>
        <v>0</v>
      </c>
      <c r="F8435" s="31">
        <f t="shared" ca="1" si="1639"/>
        <v>0</v>
      </c>
      <c r="G8435" s="31">
        <f t="shared" ca="1" si="1639"/>
        <v>0</v>
      </c>
      <c r="H8435" s="24">
        <f t="shared" ca="1" si="1631"/>
        <v>1.6781416626449703</v>
      </c>
      <c r="I8435" s="25">
        <f t="shared" ca="1" si="1632"/>
        <v>2.3395021611451527</v>
      </c>
      <c r="J8435" s="25">
        <f t="shared" ca="1" si="1633"/>
        <v>3.8364171696834783</v>
      </c>
      <c r="K8435" s="25">
        <f t="shared" ca="1" si="1634"/>
        <v>1.8396657470844586</v>
      </c>
      <c r="L8435" s="26">
        <f t="shared" ca="1" si="1635"/>
        <v>1.3535057079454387</v>
      </c>
    </row>
    <row r="8436" spans="1:12" x14ac:dyDescent="0.3">
      <c r="A8436" s="38">
        <v>8426</v>
      </c>
      <c r="B8436" s="46">
        <f t="shared" ca="1" si="1630"/>
        <v>0</v>
      </c>
      <c r="C8436" s="30">
        <f t="shared" ca="1" si="1639"/>
        <v>0</v>
      </c>
      <c r="D8436" s="31">
        <f t="shared" ca="1" si="1639"/>
        <v>0</v>
      </c>
      <c r="E8436" s="31">
        <f t="shared" ca="1" si="1639"/>
        <v>0</v>
      </c>
      <c r="F8436" s="31">
        <f t="shared" ca="1" si="1639"/>
        <v>0</v>
      </c>
      <c r="G8436" s="31">
        <f t="shared" ca="1" si="1639"/>
        <v>0</v>
      </c>
      <c r="H8436" s="24">
        <f t="shared" ca="1" si="1631"/>
        <v>1.2007896156013098</v>
      </c>
      <c r="I8436" s="25">
        <f t="shared" ca="1" si="1632"/>
        <v>2.3899415205013899</v>
      </c>
      <c r="J8436" s="25">
        <f t="shared" ca="1" si="1633"/>
        <v>2.9106359974881837</v>
      </c>
      <c r="K8436" s="25">
        <f t="shared" ca="1" si="1634"/>
        <v>3.0409697675518905</v>
      </c>
      <c r="L8436" s="26">
        <f t="shared" ca="1" si="1635"/>
        <v>2.1583597912493784</v>
      </c>
    </row>
    <row r="8437" spans="1:12" x14ac:dyDescent="0.3">
      <c r="A8437" s="38">
        <v>8427</v>
      </c>
      <c r="B8437" s="46">
        <f t="shared" ca="1" si="1630"/>
        <v>0</v>
      </c>
      <c r="C8437" s="30">
        <f t="shared" ca="1" si="1639"/>
        <v>0</v>
      </c>
      <c r="D8437" s="31">
        <f t="shared" ca="1" si="1639"/>
        <v>0</v>
      </c>
      <c r="E8437" s="31">
        <f t="shared" ca="1" si="1639"/>
        <v>0</v>
      </c>
      <c r="F8437" s="31">
        <f t="shared" ca="1" si="1639"/>
        <v>0</v>
      </c>
      <c r="G8437" s="31">
        <f t="shared" ca="1" si="1639"/>
        <v>0</v>
      </c>
      <c r="H8437" s="24">
        <f t="shared" ca="1" si="1631"/>
        <v>1.3269866411075653</v>
      </c>
      <c r="I8437" s="25">
        <f t="shared" ca="1" si="1632"/>
        <v>2.2360766814982482</v>
      </c>
      <c r="J8437" s="25">
        <f t="shared" ca="1" si="1633"/>
        <v>2.9858992270907319</v>
      </c>
      <c r="K8437" s="25">
        <f t="shared" ca="1" si="1634"/>
        <v>1.5328390418189648</v>
      </c>
      <c r="L8437" s="26">
        <f t="shared" ca="1" si="1635"/>
        <v>2.2330608619891357</v>
      </c>
    </row>
    <row r="8438" spans="1:12" x14ac:dyDescent="0.3">
      <c r="A8438" s="38">
        <v>8428</v>
      </c>
      <c r="B8438" s="46">
        <f t="shared" ca="1" si="1630"/>
        <v>2.3228513996517663</v>
      </c>
      <c r="C8438" s="30">
        <f t="shared" ca="1" si="1639"/>
        <v>0</v>
      </c>
      <c r="D8438" s="31">
        <f t="shared" ca="1" si="1639"/>
        <v>1</v>
      </c>
      <c r="E8438" s="31">
        <f t="shared" ca="1" si="1639"/>
        <v>0</v>
      </c>
      <c r="F8438" s="31">
        <f t="shared" ca="1" si="1639"/>
        <v>0</v>
      </c>
      <c r="G8438" s="31">
        <f t="shared" ca="1" si="1639"/>
        <v>0</v>
      </c>
      <c r="H8438" s="24">
        <f t="shared" ca="1" si="1631"/>
        <v>1.2896009190758138</v>
      </c>
      <c r="I8438" s="25">
        <f t="shared" ca="1" si="1632"/>
        <v>2.3228513996517663</v>
      </c>
      <c r="J8438" s="25">
        <f t="shared" ca="1" si="1633"/>
        <v>3.853175108467477</v>
      </c>
      <c r="K8438" s="25">
        <f t="shared" ca="1" si="1634"/>
        <v>1.977729001640786</v>
      </c>
      <c r="L8438" s="26">
        <f t="shared" ca="1" si="1635"/>
        <v>1.7614788697408403</v>
      </c>
    </row>
    <row r="8439" spans="1:12" x14ac:dyDescent="0.3">
      <c r="A8439" s="38">
        <v>8429</v>
      </c>
      <c r="B8439" s="46">
        <f t="shared" ca="1" si="1630"/>
        <v>1.335568199576884</v>
      </c>
      <c r="C8439" s="30">
        <f t="shared" ca="1" si="1639"/>
        <v>1</v>
      </c>
      <c r="D8439" s="31">
        <f t="shared" ca="1" si="1639"/>
        <v>0</v>
      </c>
      <c r="E8439" s="31">
        <f t="shared" ca="1" si="1639"/>
        <v>0</v>
      </c>
      <c r="F8439" s="31">
        <f t="shared" ca="1" si="1639"/>
        <v>0</v>
      </c>
      <c r="G8439" s="31">
        <f t="shared" ca="1" si="1639"/>
        <v>0</v>
      </c>
      <c r="H8439" s="24">
        <f t="shared" ca="1" si="1631"/>
        <v>1.335568199576884</v>
      </c>
      <c r="I8439" s="25">
        <f t="shared" ca="1" si="1632"/>
        <v>2.5389886076721266</v>
      </c>
      <c r="J8439" s="25">
        <f t="shared" ca="1" si="1633"/>
        <v>2.336514637073912</v>
      </c>
      <c r="K8439" s="25">
        <f t="shared" ca="1" si="1634"/>
        <v>1.559941688953379</v>
      </c>
      <c r="L8439" s="26">
        <f t="shared" ca="1" si="1635"/>
        <v>1.4899178874462504</v>
      </c>
    </row>
    <row r="8440" spans="1:12" x14ac:dyDescent="0.3">
      <c r="A8440" s="38">
        <v>8430</v>
      </c>
      <c r="B8440" s="46">
        <f t="shared" ca="1" si="1630"/>
        <v>0</v>
      </c>
      <c r="C8440" s="30">
        <f t="shared" ca="1" si="1639"/>
        <v>0</v>
      </c>
      <c r="D8440" s="31">
        <f t="shared" ca="1" si="1639"/>
        <v>0</v>
      </c>
      <c r="E8440" s="31">
        <f t="shared" ca="1" si="1639"/>
        <v>0</v>
      </c>
      <c r="F8440" s="31">
        <f t="shared" ca="1" si="1639"/>
        <v>0</v>
      </c>
      <c r="G8440" s="31">
        <f t="shared" ca="1" si="1639"/>
        <v>0</v>
      </c>
      <c r="H8440" s="24">
        <f t="shared" ca="1" si="1631"/>
        <v>1.4904430815451535</v>
      </c>
      <c r="I8440" s="25">
        <f t="shared" ca="1" si="1632"/>
        <v>2.8906090879106632</v>
      </c>
      <c r="J8440" s="25">
        <f t="shared" ca="1" si="1633"/>
        <v>3.0059366314083125</v>
      </c>
      <c r="K8440" s="25">
        <f t="shared" ca="1" si="1634"/>
        <v>3.1617972460067794</v>
      </c>
      <c r="L8440" s="26">
        <f t="shared" ca="1" si="1635"/>
        <v>1.2249462624080929</v>
      </c>
    </row>
    <row r="8441" spans="1:12" x14ac:dyDescent="0.3">
      <c r="A8441" s="38">
        <v>8431</v>
      </c>
      <c r="B8441" s="46">
        <f t="shared" ca="1" si="1630"/>
        <v>5.6134606399860729</v>
      </c>
      <c r="C8441" s="30">
        <f t="shared" ref="C8441:G8450" ca="1" si="1640">_xlfn.BINOM.INV(B$3,B$4,RAND())</f>
        <v>0</v>
      </c>
      <c r="D8441" s="31">
        <f t="shared" ca="1" si="1640"/>
        <v>1</v>
      </c>
      <c r="E8441" s="31">
        <f t="shared" ca="1" si="1640"/>
        <v>1</v>
      </c>
      <c r="F8441" s="31">
        <f t="shared" ca="1" si="1640"/>
        <v>0</v>
      </c>
      <c r="G8441" s="31">
        <f t="shared" ca="1" si="1640"/>
        <v>0</v>
      </c>
      <c r="H8441" s="24">
        <f t="shared" ca="1" si="1631"/>
        <v>1.8694231563461079</v>
      </c>
      <c r="I8441" s="25">
        <f t="shared" ca="1" si="1632"/>
        <v>2.5522039596213557</v>
      </c>
      <c r="J8441" s="25">
        <f t="shared" ca="1" si="1633"/>
        <v>3.0612566803647168</v>
      </c>
      <c r="K8441" s="25">
        <f t="shared" ca="1" si="1634"/>
        <v>4.4896400334671158</v>
      </c>
      <c r="L8441" s="26">
        <f t="shared" ca="1" si="1635"/>
        <v>1.5873950333974163</v>
      </c>
    </row>
    <row r="8442" spans="1:12" x14ac:dyDescent="0.3">
      <c r="A8442" s="38">
        <v>8432</v>
      </c>
      <c r="B8442" s="46">
        <f t="shared" ca="1" si="1630"/>
        <v>0</v>
      </c>
      <c r="C8442" s="30">
        <f t="shared" ca="1" si="1640"/>
        <v>0</v>
      </c>
      <c r="D8442" s="31">
        <f t="shared" ca="1" si="1640"/>
        <v>0</v>
      </c>
      <c r="E8442" s="31">
        <f t="shared" ca="1" si="1640"/>
        <v>0</v>
      </c>
      <c r="F8442" s="31">
        <f t="shared" ca="1" si="1640"/>
        <v>0</v>
      </c>
      <c r="G8442" s="31">
        <f t="shared" ca="1" si="1640"/>
        <v>0</v>
      </c>
      <c r="H8442" s="24">
        <f t="shared" ca="1" si="1631"/>
        <v>1.5068892565122074</v>
      </c>
      <c r="I8442" s="25">
        <f t="shared" ca="1" si="1632"/>
        <v>2.3633246139136279</v>
      </c>
      <c r="J8442" s="25">
        <f t="shared" ca="1" si="1633"/>
        <v>3.5037897758457817</v>
      </c>
      <c r="K8442" s="25">
        <f t="shared" ca="1" si="1634"/>
        <v>2.5221982693022724</v>
      </c>
      <c r="L8442" s="26">
        <f t="shared" ca="1" si="1635"/>
        <v>1.886535714136726</v>
      </c>
    </row>
    <row r="8443" spans="1:12" x14ac:dyDescent="0.3">
      <c r="A8443" s="38">
        <v>8433</v>
      </c>
      <c r="B8443" s="46">
        <f t="shared" ca="1" si="1630"/>
        <v>0</v>
      </c>
      <c r="C8443" s="30">
        <f t="shared" ca="1" si="1640"/>
        <v>0</v>
      </c>
      <c r="D8443" s="31">
        <f t="shared" ca="1" si="1640"/>
        <v>0</v>
      </c>
      <c r="E8443" s="31">
        <f t="shared" ca="1" si="1640"/>
        <v>0</v>
      </c>
      <c r="F8443" s="31">
        <f t="shared" ca="1" si="1640"/>
        <v>0</v>
      </c>
      <c r="G8443" s="31">
        <f t="shared" ca="1" si="1640"/>
        <v>0</v>
      </c>
      <c r="H8443" s="24">
        <f t="shared" ca="1" si="1631"/>
        <v>1.2394583312663645</v>
      </c>
      <c r="I8443" s="25">
        <f t="shared" ca="1" si="1632"/>
        <v>2.5522826535481462</v>
      </c>
      <c r="J8443" s="25">
        <f t="shared" ca="1" si="1633"/>
        <v>3.5536562265803044</v>
      </c>
      <c r="K8443" s="25">
        <f t="shared" ca="1" si="1634"/>
        <v>1.3334321647633929</v>
      </c>
      <c r="L8443" s="26">
        <f t="shared" ca="1" si="1635"/>
        <v>1.6899979177401494</v>
      </c>
    </row>
    <row r="8444" spans="1:12" x14ac:dyDescent="0.3">
      <c r="A8444" s="38">
        <v>8434</v>
      </c>
      <c r="B8444" s="46">
        <f t="shared" ca="1" si="1630"/>
        <v>0</v>
      </c>
      <c r="C8444" s="30">
        <f t="shared" ca="1" si="1640"/>
        <v>0</v>
      </c>
      <c r="D8444" s="31">
        <f t="shared" ca="1" si="1640"/>
        <v>0</v>
      </c>
      <c r="E8444" s="31">
        <f t="shared" ca="1" si="1640"/>
        <v>0</v>
      </c>
      <c r="F8444" s="31">
        <f t="shared" ca="1" si="1640"/>
        <v>0</v>
      </c>
      <c r="G8444" s="31">
        <f t="shared" ca="1" si="1640"/>
        <v>0</v>
      </c>
      <c r="H8444" s="24">
        <f t="shared" ca="1" si="1631"/>
        <v>1.6119790423975779</v>
      </c>
      <c r="I8444" s="25">
        <f t="shared" ca="1" si="1632"/>
        <v>2.6809298771242722</v>
      </c>
      <c r="J8444" s="25">
        <f t="shared" ca="1" si="1633"/>
        <v>3.0623799674025753</v>
      </c>
      <c r="K8444" s="25">
        <f t="shared" ca="1" si="1634"/>
        <v>3.6945763903463948</v>
      </c>
      <c r="L8444" s="26">
        <f t="shared" ca="1" si="1635"/>
        <v>2.0463461326452874</v>
      </c>
    </row>
    <row r="8445" spans="1:12" x14ac:dyDescent="0.3">
      <c r="A8445" s="38">
        <v>8435</v>
      </c>
      <c r="B8445" s="46">
        <f t="shared" ca="1" si="1630"/>
        <v>0</v>
      </c>
      <c r="C8445" s="30">
        <f t="shared" ca="1" si="1640"/>
        <v>0</v>
      </c>
      <c r="D8445" s="31">
        <f t="shared" ca="1" si="1640"/>
        <v>0</v>
      </c>
      <c r="E8445" s="31">
        <f t="shared" ca="1" si="1640"/>
        <v>0</v>
      </c>
      <c r="F8445" s="31">
        <f t="shared" ca="1" si="1640"/>
        <v>0</v>
      </c>
      <c r="G8445" s="31">
        <f t="shared" ca="1" si="1640"/>
        <v>0</v>
      </c>
      <c r="H8445" s="24">
        <f t="shared" ca="1" si="1631"/>
        <v>2.0887173134392145</v>
      </c>
      <c r="I8445" s="25">
        <f t="shared" ca="1" si="1632"/>
        <v>2.664209270565808</v>
      </c>
      <c r="J8445" s="25">
        <f t="shared" ca="1" si="1633"/>
        <v>3.6070988716302375</v>
      </c>
      <c r="K8445" s="25">
        <f t="shared" ca="1" si="1634"/>
        <v>1.9066892704648719</v>
      </c>
      <c r="L8445" s="26">
        <f t="shared" ca="1" si="1635"/>
        <v>1.1296101020445724</v>
      </c>
    </row>
    <row r="8446" spans="1:12" x14ac:dyDescent="0.3">
      <c r="A8446" s="38">
        <v>8436</v>
      </c>
      <c r="B8446" s="46">
        <f t="shared" ca="1" si="1630"/>
        <v>0</v>
      </c>
      <c r="C8446" s="30">
        <f t="shared" ca="1" si="1640"/>
        <v>0</v>
      </c>
      <c r="D8446" s="31">
        <f t="shared" ca="1" si="1640"/>
        <v>0</v>
      </c>
      <c r="E8446" s="31">
        <f t="shared" ca="1" si="1640"/>
        <v>0</v>
      </c>
      <c r="F8446" s="31">
        <f t="shared" ca="1" si="1640"/>
        <v>0</v>
      </c>
      <c r="G8446" s="31">
        <f t="shared" ca="1" si="1640"/>
        <v>0</v>
      </c>
      <c r="H8446" s="24">
        <f t="shared" ca="1" si="1631"/>
        <v>1.4668622815872927</v>
      </c>
      <c r="I8446" s="25">
        <f t="shared" ca="1" si="1632"/>
        <v>1.9381441855310293</v>
      </c>
      <c r="J8446" s="25">
        <f t="shared" ca="1" si="1633"/>
        <v>3.40774126763454</v>
      </c>
      <c r="K8446" s="25">
        <f t="shared" ca="1" si="1634"/>
        <v>1.4811353649800827</v>
      </c>
      <c r="L8446" s="26">
        <f t="shared" ca="1" si="1635"/>
        <v>1.9828303011501012</v>
      </c>
    </row>
    <row r="8447" spans="1:12" x14ac:dyDescent="0.3">
      <c r="A8447" s="38">
        <v>8437</v>
      </c>
      <c r="B8447" s="46">
        <f t="shared" ca="1" si="1630"/>
        <v>2.0060727107310212</v>
      </c>
      <c r="C8447" s="30">
        <f t="shared" ca="1" si="1640"/>
        <v>0</v>
      </c>
      <c r="D8447" s="31">
        <f t="shared" ca="1" si="1640"/>
        <v>1</v>
      </c>
      <c r="E8447" s="31">
        <f t="shared" ca="1" si="1640"/>
        <v>0</v>
      </c>
      <c r="F8447" s="31">
        <f t="shared" ca="1" si="1640"/>
        <v>0</v>
      </c>
      <c r="G8447" s="31">
        <f t="shared" ca="1" si="1640"/>
        <v>0</v>
      </c>
      <c r="H8447" s="24">
        <f t="shared" ca="1" si="1631"/>
        <v>1.5278078656968477</v>
      </c>
      <c r="I8447" s="25">
        <f t="shared" ca="1" si="1632"/>
        <v>2.0060727107310212</v>
      </c>
      <c r="J8447" s="25">
        <f t="shared" ca="1" si="1633"/>
        <v>2.8849293541864767</v>
      </c>
      <c r="K8447" s="25">
        <f t="shared" ca="1" si="1634"/>
        <v>2.4175288277377862</v>
      </c>
      <c r="L8447" s="26">
        <f t="shared" ca="1" si="1635"/>
        <v>1.6463469990999413</v>
      </c>
    </row>
    <row r="8448" spans="1:12" x14ac:dyDescent="0.3">
      <c r="A8448" s="38">
        <v>8438</v>
      </c>
      <c r="B8448" s="46">
        <f t="shared" ca="1" si="1630"/>
        <v>2.8563678187106785</v>
      </c>
      <c r="C8448" s="30">
        <f t="shared" ca="1" si="1640"/>
        <v>0</v>
      </c>
      <c r="D8448" s="31">
        <f t="shared" ca="1" si="1640"/>
        <v>0</v>
      </c>
      <c r="E8448" s="31">
        <f t="shared" ca="1" si="1640"/>
        <v>1</v>
      </c>
      <c r="F8448" s="31">
        <f t="shared" ca="1" si="1640"/>
        <v>0</v>
      </c>
      <c r="G8448" s="31">
        <f t="shared" ca="1" si="1640"/>
        <v>0</v>
      </c>
      <c r="H8448" s="24">
        <f t="shared" ca="1" si="1631"/>
        <v>1.3407261984338175</v>
      </c>
      <c r="I8448" s="25">
        <f t="shared" ca="1" si="1632"/>
        <v>2.6077551855878247</v>
      </c>
      <c r="J8448" s="25">
        <f t="shared" ca="1" si="1633"/>
        <v>2.8563678187106785</v>
      </c>
      <c r="K8448" s="25">
        <f t="shared" ca="1" si="1634"/>
        <v>2.7088863278672357</v>
      </c>
      <c r="L8448" s="26">
        <f t="shared" ca="1" si="1635"/>
        <v>1.521683237078882</v>
      </c>
    </row>
    <row r="8449" spans="1:12" x14ac:dyDescent="0.3">
      <c r="A8449" s="38">
        <v>8439</v>
      </c>
      <c r="B8449" s="46">
        <f t="shared" ca="1" si="1630"/>
        <v>0</v>
      </c>
      <c r="C8449" s="30">
        <f t="shared" ca="1" si="1640"/>
        <v>0</v>
      </c>
      <c r="D8449" s="31">
        <f t="shared" ca="1" si="1640"/>
        <v>0</v>
      </c>
      <c r="E8449" s="31">
        <f t="shared" ca="1" si="1640"/>
        <v>0</v>
      </c>
      <c r="F8449" s="31">
        <f t="shared" ca="1" si="1640"/>
        <v>0</v>
      </c>
      <c r="G8449" s="31">
        <f t="shared" ca="1" si="1640"/>
        <v>0</v>
      </c>
      <c r="H8449" s="24">
        <f t="shared" ca="1" si="1631"/>
        <v>1.6769020065709375</v>
      </c>
      <c r="I8449" s="25">
        <f t="shared" ca="1" si="1632"/>
        <v>2.9591969554745652</v>
      </c>
      <c r="J8449" s="25">
        <f t="shared" ca="1" si="1633"/>
        <v>3.020518217434943</v>
      </c>
      <c r="K8449" s="25">
        <f t="shared" ca="1" si="1634"/>
        <v>2.8611111671570475</v>
      </c>
      <c r="L8449" s="26">
        <f t="shared" ca="1" si="1635"/>
        <v>1.2002501006090653</v>
      </c>
    </row>
    <row r="8450" spans="1:12" x14ac:dyDescent="0.3">
      <c r="A8450" s="38">
        <v>8440</v>
      </c>
      <c r="B8450" s="46">
        <f t="shared" ca="1" si="1630"/>
        <v>2.8738518348728048</v>
      </c>
      <c r="C8450" s="30">
        <f t="shared" ca="1" si="1640"/>
        <v>0</v>
      </c>
      <c r="D8450" s="31">
        <f t="shared" ca="1" si="1640"/>
        <v>0</v>
      </c>
      <c r="E8450" s="31">
        <f t="shared" ca="1" si="1640"/>
        <v>1</v>
      </c>
      <c r="F8450" s="31">
        <f t="shared" ca="1" si="1640"/>
        <v>0</v>
      </c>
      <c r="G8450" s="31">
        <f t="shared" ca="1" si="1640"/>
        <v>0</v>
      </c>
      <c r="H8450" s="24">
        <f t="shared" ca="1" si="1631"/>
        <v>1.3757181908955061</v>
      </c>
      <c r="I8450" s="25">
        <f t="shared" ca="1" si="1632"/>
        <v>2.8078566833197285</v>
      </c>
      <c r="J8450" s="25">
        <f t="shared" ca="1" si="1633"/>
        <v>2.8738518348728048</v>
      </c>
      <c r="K8450" s="25">
        <f t="shared" ca="1" si="1634"/>
        <v>2.6640790093427835</v>
      </c>
      <c r="L8450" s="26">
        <f t="shared" ca="1" si="1635"/>
        <v>1.9087301109918988</v>
      </c>
    </row>
    <row r="8451" spans="1:12" x14ac:dyDescent="0.3">
      <c r="A8451" s="38">
        <v>8441</v>
      </c>
      <c r="B8451" s="46">
        <f t="shared" ca="1" si="1630"/>
        <v>1.4922425326229445</v>
      </c>
      <c r="C8451" s="30">
        <f t="shared" ref="C8451:G8460" ca="1" si="1641">_xlfn.BINOM.INV(B$3,B$4,RAND())</f>
        <v>1</v>
      </c>
      <c r="D8451" s="31">
        <f t="shared" ca="1" si="1641"/>
        <v>0</v>
      </c>
      <c r="E8451" s="31">
        <f t="shared" ca="1" si="1641"/>
        <v>0</v>
      </c>
      <c r="F8451" s="31">
        <f t="shared" ca="1" si="1641"/>
        <v>0</v>
      </c>
      <c r="G8451" s="31">
        <f t="shared" ca="1" si="1641"/>
        <v>0</v>
      </c>
      <c r="H8451" s="24">
        <f t="shared" ca="1" si="1631"/>
        <v>1.4922425326229445</v>
      </c>
      <c r="I8451" s="25">
        <f t="shared" ca="1" si="1632"/>
        <v>3.5508626272880357</v>
      </c>
      <c r="J8451" s="25">
        <f t="shared" ca="1" si="1633"/>
        <v>3.7784312636323421</v>
      </c>
      <c r="K8451" s="25">
        <f t="shared" ca="1" si="1634"/>
        <v>2.5539022072582518</v>
      </c>
      <c r="L8451" s="26">
        <f t="shared" ca="1" si="1635"/>
        <v>1.162155879893894</v>
      </c>
    </row>
    <row r="8452" spans="1:12" x14ac:dyDescent="0.3">
      <c r="A8452" s="38">
        <v>8442</v>
      </c>
      <c r="B8452" s="46">
        <f t="shared" ca="1" si="1630"/>
        <v>0</v>
      </c>
      <c r="C8452" s="30">
        <f t="shared" ca="1" si="1641"/>
        <v>0</v>
      </c>
      <c r="D8452" s="31">
        <f t="shared" ca="1" si="1641"/>
        <v>0</v>
      </c>
      <c r="E8452" s="31">
        <f t="shared" ca="1" si="1641"/>
        <v>0</v>
      </c>
      <c r="F8452" s="31">
        <f t="shared" ca="1" si="1641"/>
        <v>0</v>
      </c>
      <c r="G8452" s="31">
        <f t="shared" ca="1" si="1641"/>
        <v>0</v>
      </c>
      <c r="H8452" s="24">
        <f t="shared" ca="1" si="1631"/>
        <v>1.4594935369220787</v>
      </c>
      <c r="I8452" s="25">
        <f t="shared" ca="1" si="1632"/>
        <v>2.1259624555364596</v>
      </c>
      <c r="J8452" s="25">
        <f t="shared" ca="1" si="1633"/>
        <v>3.5382770137545489</v>
      </c>
      <c r="K8452" s="25">
        <f t="shared" ca="1" si="1634"/>
        <v>1.6924012799806514</v>
      </c>
      <c r="L8452" s="26">
        <f t="shared" ca="1" si="1635"/>
        <v>1.7239142999049135</v>
      </c>
    </row>
    <row r="8453" spans="1:12" x14ac:dyDescent="0.3">
      <c r="A8453" s="38">
        <v>8443</v>
      </c>
      <c r="B8453" s="46">
        <f t="shared" ca="1" si="1630"/>
        <v>0</v>
      </c>
      <c r="C8453" s="30">
        <f t="shared" ca="1" si="1641"/>
        <v>0</v>
      </c>
      <c r="D8453" s="31">
        <f t="shared" ca="1" si="1641"/>
        <v>0</v>
      </c>
      <c r="E8453" s="31">
        <f t="shared" ca="1" si="1641"/>
        <v>0</v>
      </c>
      <c r="F8453" s="31">
        <f t="shared" ca="1" si="1641"/>
        <v>0</v>
      </c>
      <c r="G8453" s="31">
        <f t="shared" ca="1" si="1641"/>
        <v>0</v>
      </c>
      <c r="H8453" s="24">
        <f t="shared" ca="1" si="1631"/>
        <v>1.8074289760718338</v>
      </c>
      <c r="I8453" s="25">
        <f t="shared" ca="1" si="1632"/>
        <v>3.1472666770530013</v>
      </c>
      <c r="J8453" s="25">
        <f t="shared" ca="1" si="1633"/>
        <v>3.6049249461031283</v>
      </c>
      <c r="K8453" s="25">
        <f t="shared" ca="1" si="1634"/>
        <v>3.0173836744603535</v>
      </c>
      <c r="L8453" s="26">
        <f t="shared" ca="1" si="1635"/>
        <v>1.5256474602847645</v>
      </c>
    </row>
    <row r="8454" spans="1:12" x14ac:dyDescent="0.3">
      <c r="A8454" s="38">
        <v>8444</v>
      </c>
      <c r="B8454" s="46">
        <f t="shared" ca="1" si="1630"/>
        <v>1.1124865386591465</v>
      </c>
      <c r="C8454" s="30">
        <f t="shared" ca="1" si="1641"/>
        <v>1</v>
      </c>
      <c r="D8454" s="31">
        <f t="shared" ca="1" si="1641"/>
        <v>0</v>
      </c>
      <c r="E8454" s="31">
        <f t="shared" ca="1" si="1641"/>
        <v>0</v>
      </c>
      <c r="F8454" s="31">
        <f t="shared" ca="1" si="1641"/>
        <v>0</v>
      </c>
      <c r="G8454" s="31">
        <f t="shared" ca="1" si="1641"/>
        <v>0</v>
      </c>
      <c r="H8454" s="24">
        <f t="shared" ca="1" si="1631"/>
        <v>1.1124865386591465</v>
      </c>
      <c r="I8454" s="25">
        <f t="shared" ca="1" si="1632"/>
        <v>2.3135219270277601</v>
      </c>
      <c r="J8454" s="25">
        <f t="shared" ca="1" si="1633"/>
        <v>2.8401578669718521</v>
      </c>
      <c r="K8454" s="25">
        <f t="shared" ca="1" si="1634"/>
        <v>2.087143318867843</v>
      </c>
      <c r="L8454" s="26">
        <f t="shared" ca="1" si="1635"/>
        <v>2.1436473214527911</v>
      </c>
    </row>
    <row r="8455" spans="1:12" x14ac:dyDescent="0.3">
      <c r="A8455" s="38">
        <v>8445</v>
      </c>
      <c r="B8455" s="46">
        <f t="shared" ca="1" si="1630"/>
        <v>6.1079989686332725</v>
      </c>
      <c r="C8455" s="30">
        <f t="shared" ca="1" si="1641"/>
        <v>0</v>
      </c>
      <c r="D8455" s="31">
        <f t="shared" ca="1" si="1641"/>
        <v>0</v>
      </c>
      <c r="E8455" s="31">
        <f t="shared" ca="1" si="1641"/>
        <v>2</v>
      </c>
      <c r="F8455" s="31">
        <f t="shared" ca="1" si="1641"/>
        <v>0</v>
      </c>
      <c r="G8455" s="31">
        <f t="shared" ca="1" si="1641"/>
        <v>0</v>
      </c>
      <c r="H8455" s="24">
        <f t="shared" ca="1" si="1631"/>
        <v>1.1427396658771054</v>
      </c>
      <c r="I8455" s="25">
        <f t="shared" ca="1" si="1632"/>
        <v>2.6186045588504796</v>
      </c>
      <c r="J8455" s="25">
        <f t="shared" ca="1" si="1633"/>
        <v>3.0539994843166363</v>
      </c>
      <c r="K8455" s="25">
        <f t="shared" ca="1" si="1634"/>
        <v>2.2000976970128789</v>
      </c>
      <c r="L8455" s="26">
        <f t="shared" ca="1" si="1635"/>
        <v>1.7257322284385659</v>
      </c>
    </row>
    <row r="8456" spans="1:12" x14ac:dyDescent="0.3">
      <c r="A8456" s="38">
        <v>8446</v>
      </c>
      <c r="B8456" s="46">
        <f t="shared" ca="1" si="1630"/>
        <v>0</v>
      </c>
      <c r="C8456" s="30">
        <f t="shared" ca="1" si="1641"/>
        <v>0</v>
      </c>
      <c r="D8456" s="31">
        <f t="shared" ca="1" si="1641"/>
        <v>0</v>
      </c>
      <c r="E8456" s="31">
        <f t="shared" ca="1" si="1641"/>
        <v>0</v>
      </c>
      <c r="F8456" s="31">
        <f t="shared" ca="1" si="1641"/>
        <v>0</v>
      </c>
      <c r="G8456" s="31">
        <f t="shared" ca="1" si="1641"/>
        <v>0</v>
      </c>
      <c r="H8456" s="24">
        <f t="shared" ca="1" si="1631"/>
        <v>1.5590432095821982</v>
      </c>
      <c r="I8456" s="25">
        <f t="shared" ca="1" si="1632"/>
        <v>2.3772465405534842</v>
      </c>
      <c r="J8456" s="25">
        <f t="shared" ca="1" si="1633"/>
        <v>3.6333471409159754</v>
      </c>
      <c r="K8456" s="25">
        <f t="shared" ca="1" si="1634"/>
        <v>2.6658427371380622</v>
      </c>
      <c r="L8456" s="26">
        <f t="shared" ca="1" si="1635"/>
        <v>1.2916424009126242</v>
      </c>
    </row>
    <row r="8457" spans="1:12" x14ac:dyDescent="0.3">
      <c r="A8457" s="38">
        <v>8447</v>
      </c>
      <c r="B8457" s="46">
        <f t="shared" ca="1" si="1630"/>
        <v>1.8480509597951493</v>
      </c>
      <c r="C8457" s="30">
        <f t="shared" ca="1" si="1641"/>
        <v>1</v>
      </c>
      <c r="D8457" s="31">
        <f t="shared" ca="1" si="1641"/>
        <v>0</v>
      </c>
      <c r="E8457" s="31">
        <f t="shared" ca="1" si="1641"/>
        <v>0</v>
      </c>
      <c r="F8457" s="31">
        <f t="shared" ca="1" si="1641"/>
        <v>0</v>
      </c>
      <c r="G8457" s="31">
        <f t="shared" ca="1" si="1641"/>
        <v>0</v>
      </c>
      <c r="H8457" s="24">
        <f t="shared" ca="1" si="1631"/>
        <v>1.8480509597951493</v>
      </c>
      <c r="I8457" s="25">
        <f t="shared" ca="1" si="1632"/>
        <v>2.3361043971386137</v>
      </c>
      <c r="J8457" s="25">
        <f t="shared" ca="1" si="1633"/>
        <v>2.7762042875730484</v>
      </c>
      <c r="K8457" s="25">
        <f t="shared" ca="1" si="1634"/>
        <v>2.9370062780678197</v>
      </c>
      <c r="L8457" s="26">
        <f t="shared" ca="1" si="1635"/>
        <v>1.3011838352387723</v>
      </c>
    </row>
    <row r="8458" spans="1:12" x14ac:dyDescent="0.3">
      <c r="A8458" s="38">
        <v>8448</v>
      </c>
      <c r="B8458" s="46">
        <f t="shared" ca="1" si="1630"/>
        <v>2.6773338258376262</v>
      </c>
      <c r="C8458" s="30">
        <f t="shared" ca="1" si="1641"/>
        <v>0</v>
      </c>
      <c r="D8458" s="31">
        <f t="shared" ca="1" si="1641"/>
        <v>1</v>
      </c>
      <c r="E8458" s="31">
        <f t="shared" ca="1" si="1641"/>
        <v>0</v>
      </c>
      <c r="F8458" s="31">
        <f t="shared" ca="1" si="1641"/>
        <v>0</v>
      </c>
      <c r="G8458" s="31">
        <f t="shared" ca="1" si="1641"/>
        <v>0</v>
      </c>
      <c r="H8458" s="24">
        <f t="shared" ca="1" si="1631"/>
        <v>1.1054044937289973</v>
      </c>
      <c r="I8458" s="25">
        <f t="shared" ca="1" si="1632"/>
        <v>2.6773338258376262</v>
      </c>
      <c r="J8458" s="25">
        <f t="shared" ca="1" si="1633"/>
        <v>2.6357952459788043</v>
      </c>
      <c r="K8458" s="25">
        <f t="shared" ca="1" si="1634"/>
        <v>2.7551251466469027</v>
      </c>
      <c r="L8458" s="26">
        <f t="shared" ca="1" si="1635"/>
        <v>2.0195300145398063</v>
      </c>
    </row>
    <row r="8459" spans="1:12" x14ac:dyDescent="0.3">
      <c r="A8459" s="38">
        <v>8449</v>
      </c>
      <c r="B8459" s="46">
        <f t="shared" ca="1" si="1630"/>
        <v>3.1256894441362415</v>
      </c>
      <c r="C8459" s="30">
        <f t="shared" ca="1" si="1641"/>
        <v>0</v>
      </c>
      <c r="D8459" s="31">
        <f t="shared" ca="1" si="1641"/>
        <v>1</v>
      </c>
      <c r="E8459" s="31">
        <f t="shared" ca="1" si="1641"/>
        <v>0</v>
      </c>
      <c r="F8459" s="31">
        <f t="shared" ca="1" si="1641"/>
        <v>0</v>
      </c>
      <c r="G8459" s="31">
        <f t="shared" ca="1" si="1641"/>
        <v>0</v>
      </c>
      <c r="H8459" s="24">
        <f t="shared" ca="1" si="1631"/>
        <v>1.3315884463114451</v>
      </c>
      <c r="I8459" s="25">
        <f t="shared" ca="1" si="1632"/>
        <v>3.1256894441362415</v>
      </c>
      <c r="J8459" s="25">
        <f t="shared" ca="1" si="1633"/>
        <v>3.0480666838825163</v>
      </c>
      <c r="K8459" s="25">
        <f t="shared" ca="1" si="1634"/>
        <v>1.9074854677066297</v>
      </c>
      <c r="L8459" s="26">
        <f t="shared" ca="1" si="1635"/>
        <v>1.4983592509646606</v>
      </c>
    </row>
    <row r="8460" spans="1:12" x14ac:dyDescent="0.3">
      <c r="A8460" s="38">
        <v>8450</v>
      </c>
      <c r="B8460" s="46">
        <f t="shared" ref="B8460:B8523" ca="1" si="1642">SUMPRODUCT(C8460:G8460,H8460:L8460)</f>
        <v>0</v>
      </c>
      <c r="C8460" s="30">
        <f t="shared" ca="1" si="1641"/>
        <v>0</v>
      </c>
      <c r="D8460" s="31">
        <f t="shared" ca="1" si="1641"/>
        <v>0</v>
      </c>
      <c r="E8460" s="31">
        <f t="shared" ca="1" si="1641"/>
        <v>0</v>
      </c>
      <c r="F8460" s="31">
        <f t="shared" ca="1" si="1641"/>
        <v>0</v>
      </c>
      <c r="G8460" s="31">
        <f t="shared" ca="1" si="1641"/>
        <v>0</v>
      </c>
      <c r="H8460" s="24">
        <f t="shared" ref="H8460:H8523" ca="1" si="1643">_xlfn.LOGNORM.INV(RAND(),B$5,B$6)</f>
        <v>1.6474229823590971</v>
      </c>
      <c r="I8460" s="25">
        <f t="shared" ref="I8460:I8523" ca="1" si="1644">_xlfn.LOGNORM.INV(RAND(),C$5,C$6)</f>
        <v>2.8514539846454698</v>
      </c>
      <c r="J8460" s="25">
        <f t="shared" ref="J8460:J8523" ca="1" si="1645">_xlfn.LOGNORM.INV(RAND(),D$5,D$6)</f>
        <v>3.0269815907683189</v>
      </c>
      <c r="K8460" s="25">
        <f t="shared" ref="K8460:K8523" ca="1" si="1646">_xlfn.LOGNORM.INV(RAND(),E$5,E$6)</f>
        <v>2.6564813665445328</v>
      </c>
      <c r="L8460" s="26">
        <f t="shared" ref="L8460:L8523" ca="1" si="1647">_xlfn.LOGNORM.INV(RAND(),F$5,F$6)</f>
        <v>1.4923652509869534</v>
      </c>
    </row>
    <row r="8461" spans="1:12" x14ac:dyDescent="0.3">
      <c r="A8461" s="38">
        <v>8451</v>
      </c>
      <c r="B8461" s="46">
        <f t="shared" ca="1" si="1642"/>
        <v>0</v>
      </c>
      <c r="C8461" s="30">
        <f t="shared" ref="C8461:G8470" ca="1" si="1648">_xlfn.BINOM.INV(B$3,B$4,RAND())</f>
        <v>0</v>
      </c>
      <c r="D8461" s="31">
        <f t="shared" ca="1" si="1648"/>
        <v>0</v>
      </c>
      <c r="E8461" s="31">
        <f t="shared" ca="1" si="1648"/>
        <v>0</v>
      </c>
      <c r="F8461" s="31">
        <f t="shared" ca="1" si="1648"/>
        <v>0</v>
      </c>
      <c r="G8461" s="31">
        <f t="shared" ca="1" si="1648"/>
        <v>0</v>
      </c>
      <c r="H8461" s="24">
        <f t="shared" ca="1" si="1643"/>
        <v>1.5177123361627334</v>
      </c>
      <c r="I8461" s="25">
        <f t="shared" ca="1" si="1644"/>
        <v>2.8435119319452338</v>
      </c>
      <c r="J8461" s="25">
        <f t="shared" ca="1" si="1645"/>
        <v>3.3861435803862237</v>
      </c>
      <c r="K8461" s="25">
        <f t="shared" ca="1" si="1646"/>
        <v>2.1306811059874247</v>
      </c>
      <c r="L8461" s="26">
        <f t="shared" ca="1" si="1647"/>
        <v>0.99568184636871337</v>
      </c>
    </row>
    <row r="8462" spans="1:12" x14ac:dyDescent="0.3">
      <c r="A8462" s="38">
        <v>8452</v>
      </c>
      <c r="B8462" s="46">
        <f t="shared" ca="1" si="1642"/>
        <v>1.8728527694989465</v>
      </c>
      <c r="C8462" s="30">
        <f t="shared" ca="1" si="1648"/>
        <v>1</v>
      </c>
      <c r="D8462" s="31">
        <f t="shared" ca="1" si="1648"/>
        <v>0</v>
      </c>
      <c r="E8462" s="31">
        <f t="shared" ca="1" si="1648"/>
        <v>0</v>
      </c>
      <c r="F8462" s="31">
        <f t="shared" ca="1" si="1648"/>
        <v>0</v>
      </c>
      <c r="G8462" s="31">
        <f t="shared" ca="1" si="1648"/>
        <v>0</v>
      </c>
      <c r="H8462" s="24">
        <f t="shared" ca="1" si="1643"/>
        <v>1.8728527694989465</v>
      </c>
      <c r="I8462" s="25">
        <f t="shared" ca="1" si="1644"/>
        <v>2.6178739702824805</v>
      </c>
      <c r="J8462" s="25">
        <f t="shared" ca="1" si="1645"/>
        <v>3.4493168800266996</v>
      </c>
      <c r="K8462" s="25">
        <f t="shared" ca="1" si="1646"/>
        <v>1.6202757318557868</v>
      </c>
      <c r="L8462" s="26">
        <f t="shared" ca="1" si="1647"/>
        <v>1.503786042730346</v>
      </c>
    </row>
    <row r="8463" spans="1:12" x14ac:dyDescent="0.3">
      <c r="A8463" s="38">
        <v>8453</v>
      </c>
      <c r="B8463" s="46">
        <f t="shared" ca="1" si="1642"/>
        <v>2.8911077313731139</v>
      </c>
      <c r="C8463" s="30">
        <f t="shared" ca="1" si="1648"/>
        <v>0</v>
      </c>
      <c r="D8463" s="31">
        <f t="shared" ca="1" si="1648"/>
        <v>0</v>
      </c>
      <c r="E8463" s="31">
        <f t="shared" ca="1" si="1648"/>
        <v>1</v>
      </c>
      <c r="F8463" s="31">
        <f t="shared" ca="1" si="1648"/>
        <v>0</v>
      </c>
      <c r="G8463" s="31">
        <f t="shared" ca="1" si="1648"/>
        <v>0</v>
      </c>
      <c r="H8463" s="24">
        <f t="shared" ca="1" si="1643"/>
        <v>1.6057821609460019</v>
      </c>
      <c r="I8463" s="25">
        <f t="shared" ca="1" si="1644"/>
        <v>3.2835222392203245</v>
      </c>
      <c r="J8463" s="25">
        <f t="shared" ca="1" si="1645"/>
        <v>2.8911077313731139</v>
      </c>
      <c r="K8463" s="25">
        <f t="shared" ca="1" si="1646"/>
        <v>2.1406019012636981</v>
      </c>
      <c r="L8463" s="26">
        <f t="shared" ca="1" si="1647"/>
        <v>2.0510520954506997</v>
      </c>
    </row>
    <row r="8464" spans="1:12" x14ac:dyDescent="0.3">
      <c r="A8464" s="38">
        <v>8454</v>
      </c>
      <c r="B8464" s="46">
        <f t="shared" ca="1" si="1642"/>
        <v>7.4284424392449875</v>
      </c>
      <c r="C8464" s="30">
        <f t="shared" ca="1" si="1648"/>
        <v>1</v>
      </c>
      <c r="D8464" s="31">
        <f t="shared" ca="1" si="1648"/>
        <v>1</v>
      </c>
      <c r="E8464" s="31">
        <f t="shared" ca="1" si="1648"/>
        <v>0</v>
      </c>
      <c r="F8464" s="31">
        <f t="shared" ca="1" si="1648"/>
        <v>1</v>
      </c>
      <c r="G8464" s="31">
        <f t="shared" ca="1" si="1648"/>
        <v>0</v>
      </c>
      <c r="H8464" s="24">
        <f t="shared" ca="1" si="1643"/>
        <v>1.5913925546783481</v>
      </c>
      <c r="I8464" s="25">
        <f t="shared" ca="1" si="1644"/>
        <v>2.6002416000841118</v>
      </c>
      <c r="J8464" s="25">
        <f t="shared" ca="1" si="1645"/>
        <v>3.261151304793291</v>
      </c>
      <c r="K8464" s="25">
        <f t="shared" ca="1" si="1646"/>
        <v>3.2368082844825277</v>
      </c>
      <c r="L8464" s="26">
        <f t="shared" ca="1" si="1647"/>
        <v>1.8002680712368904</v>
      </c>
    </row>
    <row r="8465" spans="1:12" x14ac:dyDescent="0.3">
      <c r="A8465" s="38">
        <v>8455</v>
      </c>
      <c r="B8465" s="46">
        <f t="shared" ca="1" si="1642"/>
        <v>2.7070816815547922</v>
      </c>
      <c r="C8465" s="30">
        <f t="shared" ca="1" si="1648"/>
        <v>0</v>
      </c>
      <c r="D8465" s="31">
        <f t="shared" ca="1" si="1648"/>
        <v>1</v>
      </c>
      <c r="E8465" s="31">
        <f t="shared" ca="1" si="1648"/>
        <v>0</v>
      </c>
      <c r="F8465" s="31">
        <f t="shared" ca="1" si="1648"/>
        <v>0</v>
      </c>
      <c r="G8465" s="31">
        <f t="shared" ca="1" si="1648"/>
        <v>0</v>
      </c>
      <c r="H8465" s="24">
        <f t="shared" ca="1" si="1643"/>
        <v>1.7381887165946277</v>
      </c>
      <c r="I8465" s="25">
        <f t="shared" ca="1" si="1644"/>
        <v>2.7070816815547922</v>
      </c>
      <c r="J8465" s="25">
        <f t="shared" ca="1" si="1645"/>
        <v>3.279877125184981</v>
      </c>
      <c r="K8465" s="25">
        <f t="shared" ca="1" si="1646"/>
        <v>3.2071250469156065</v>
      </c>
      <c r="L8465" s="26">
        <f t="shared" ca="1" si="1647"/>
        <v>1.2014819752856603</v>
      </c>
    </row>
    <row r="8466" spans="1:12" x14ac:dyDescent="0.3">
      <c r="A8466" s="38">
        <v>8456</v>
      </c>
      <c r="B8466" s="46">
        <f t="shared" ca="1" si="1642"/>
        <v>4.7158695431145325</v>
      </c>
      <c r="C8466" s="30">
        <f t="shared" ca="1" si="1648"/>
        <v>0</v>
      </c>
      <c r="D8466" s="31">
        <f t="shared" ca="1" si="1648"/>
        <v>2</v>
      </c>
      <c r="E8466" s="31">
        <f t="shared" ca="1" si="1648"/>
        <v>0</v>
      </c>
      <c r="F8466" s="31">
        <f t="shared" ca="1" si="1648"/>
        <v>0</v>
      </c>
      <c r="G8466" s="31">
        <f t="shared" ca="1" si="1648"/>
        <v>0</v>
      </c>
      <c r="H8466" s="24">
        <f t="shared" ca="1" si="1643"/>
        <v>1.4982370061614361</v>
      </c>
      <c r="I8466" s="25">
        <f t="shared" ca="1" si="1644"/>
        <v>2.3579347715572663</v>
      </c>
      <c r="J8466" s="25">
        <f t="shared" ca="1" si="1645"/>
        <v>3.7620606370059773</v>
      </c>
      <c r="K8466" s="25">
        <f t="shared" ca="1" si="1646"/>
        <v>3.2861853291642316</v>
      </c>
      <c r="L8466" s="26">
        <f t="shared" ca="1" si="1647"/>
        <v>1.5456109882439515</v>
      </c>
    </row>
    <row r="8467" spans="1:12" x14ac:dyDescent="0.3">
      <c r="A8467" s="38">
        <v>8457</v>
      </c>
      <c r="B8467" s="46">
        <f t="shared" ca="1" si="1642"/>
        <v>3.4284799335952636</v>
      </c>
      <c r="C8467" s="30">
        <f t="shared" ca="1" si="1648"/>
        <v>1</v>
      </c>
      <c r="D8467" s="31">
        <f t="shared" ca="1" si="1648"/>
        <v>1</v>
      </c>
      <c r="E8467" s="31">
        <f t="shared" ca="1" si="1648"/>
        <v>0</v>
      </c>
      <c r="F8467" s="31">
        <f t="shared" ca="1" si="1648"/>
        <v>0</v>
      </c>
      <c r="G8467" s="31">
        <f t="shared" ca="1" si="1648"/>
        <v>0</v>
      </c>
      <c r="H8467" s="24">
        <f t="shared" ca="1" si="1643"/>
        <v>1.2467506604202594</v>
      </c>
      <c r="I8467" s="25">
        <f t="shared" ca="1" si="1644"/>
        <v>2.1817292731750042</v>
      </c>
      <c r="J8467" s="25">
        <f t="shared" ca="1" si="1645"/>
        <v>3.2112246258790211</v>
      </c>
      <c r="K8467" s="25">
        <f t="shared" ca="1" si="1646"/>
        <v>3.9063405279952601</v>
      </c>
      <c r="L8467" s="26">
        <f t="shared" ca="1" si="1647"/>
        <v>1.5883995009681862</v>
      </c>
    </row>
    <row r="8468" spans="1:12" x14ac:dyDescent="0.3">
      <c r="A8468" s="38">
        <v>8458</v>
      </c>
      <c r="B8468" s="46">
        <f t="shared" ca="1" si="1642"/>
        <v>3.5735303211862592</v>
      </c>
      <c r="C8468" s="30">
        <f t="shared" ca="1" si="1648"/>
        <v>0</v>
      </c>
      <c r="D8468" s="31">
        <f t="shared" ca="1" si="1648"/>
        <v>0</v>
      </c>
      <c r="E8468" s="31">
        <f t="shared" ca="1" si="1648"/>
        <v>1</v>
      </c>
      <c r="F8468" s="31">
        <f t="shared" ca="1" si="1648"/>
        <v>0</v>
      </c>
      <c r="G8468" s="31">
        <f t="shared" ca="1" si="1648"/>
        <v>0</v>
      </c>
      <c r="H8468" s="24">
        <f t="shared" ca="1" si="1643"/>
        <v>1.2388079380250649</v>
      </c>
      <c r="I8468" s="25">
        <f t="shared" ca="1" si="1644"/>
        <v>2.8165022574822478</v>
      </c>
      <c r="J8468" s="25">
        <f t="shared" ca="1" si="1645"/>
        <v>3.5735303211862592</v>
      </c>
      <c r="K8468" s="25">
        <f t="shared" ca="1" si="1646"/>
        <v>2.8071340586730207</v>
      </c>
      <c r="L8468" s="26">
        <f t="shared" ca="1" si="1647"/>
        <v>1.7343082622540973</v>
      </c>
    </row>
    <row r="8469" spans="1:12" x14ac:dyDescent="0.3">
      <c r="A8469" s="38">
        <v>8459</v>
      </c>
      <c r="B8469" s="46">
        <f t="shared" ca="1" si="1642"/>
        <v>5.3651537438034786</v>
      </c>
      <c r="C8469" s="30">
        <f t="shared" ca="1" si="1648"/>
        <v>1</v>
      </c>
      <c r="D8469" s="31">
        <f t="shared" ca="1" si="1648"/>
        <v>0</v>
      </c>
      <c r="E8469" s="31">
        <f t="shared" ca="1" si="1648"/>
        <v>0</v>
      </c>
      <c r="F8469" s="31">
        <f t="shared" ca="1" si="1648"/>
        <v>2</v>
      </c>
      <c r="G8469" s="31">
        <f t="shared" ca="1" si="1648"/>
        <v>0</v>
      </c>
      <c r="H8469" s="24">
        <f t="shared" ca="1" si="1643"/>
        <v>1.4185048441340136</v>
      </c>
      <c r="I8469" s="25">
        <f t="shared" ca="1" si="1644"/>
        <v>2.4713019479253622</v>
      </c>
      <c r="J8469" s="25">
        <f t="shared" ca="1" si="1645"/>
        <v>2.9879244840589023</v>
      </c>
      <c r="K8469" s="25">
        <f t="shared" ca="1" si="1646"/>
        <v>1.9733244498347327</v>
      </c>
      <c r="L8469" s="26">
        <f t="shared" ca="1" si="1647"/>
        <v>1.5021693486132801</v>
      </c>
    </row>
    <row r="8470" spans="1:12" x14ac:dyDescent="0.3">
      <c r="A8470" s="38">
        <v>8460</v>
      </c>
      <c r="B8470" s="46">
        <f t="shared" ca="1" si="1642"/>
        <v>0</v>
      </c>
      <c r="C8470" s="30">
        <f t="shared" ca="1" si="1648"/>
        <v>0</v>
      </c>
      <c r="D8470" s="31">
        <f t="shared" ca="1" si="1648"/>
        <v>0</v>
      </c>
      <c r="E8470" s="31">
        <f t="shared" ca="1" si="1648"/>
        <v>0</v>
      </c>
      <c r="F8470" s="31">
        <f t="shared" ca="1" si="1648"/>
        <v>0</v>
      </c>
      <c r="G8470" s="31">
        <f t="shared" ca="1" si="1648"/>
        <v>0</v>
      </c>
      <c r="H8470" s="24">
        <f t="shared" ca="1" si="1643"/>
        <v>1.334330820722363</v>
      </c>
      <c r="I8470" s="25">
        <f t="shared" ca="1" si="1644"/>
        <v>3.0456996237744511</v>
      </c>
      <c r="J8470" s="25">
        <f t="shared" ca="1" si="1645"/>
        <v>2.3896175789424778</v>
      </c>
      <c r="K8470" s="25">
        <f t="shared" ca="1" si="1646"/>
        <v>2.4248373234536063</v>
      </c>
      <c r="L8470" s="26">
        <f t="shared" ca="1" si="1647"/>
        <v>1.3533765145659604</v>
      </c>
    </row>
    <row r="8471" spans="1:12" x14ac:dyDescent="0.3">
      <c r="A8471" s="38">
        <v>8461</v>
      </c>
      <c r="B8471" s="46">
        <f t="shared" ca="1" si="1642"/>
        <v>2.4707470621166694</v>
      </c>
      <c r="C8471" s="30">
        <f t="shared" ref="C8471:G8480" ca="1" si="1649">_xlfn.BINOM.INV(B$3,B$4,RAND())</f>
        <v>0</v>
      </c>
      <c r="D8471" s="31">
        <f t="shared" ca="1" si="1649"/>
        <v>0</v>
      </c>
      <c r="E8471" s="31">
        <f t="shared" ca="1" si="1649"/>
        <v>1</v>
      </c>
      <c r="F8471" s="31">
        <f t="shared" ca="1" si="1649"/>
        <v>0</v>
      </c>
      <c r="G8471" s="31">
        <f t="shared" ca="1" si="1649"/>
        <v>0</v>
      </c>
      <c r="H8471" s="24">
        <f t="shared" ca="1" si="1643"/>
        <v>1.3791765708954711</v>
      </c>
      <c r="I8471" s="25">
        <f t="shared" ca="1" si="1644"/>
        <v>3.3541471743939715</v>
      </c>
      <c r="J8471" s="25">
        <f t="shared" ca="1" si="1645"/>
        <v>2.4707470621166694</v>
      </c>
      <c r="K8471" s="25">
        <f t="shared" ca="1" si="1646"/>
        <v>1.6570036604182947</v>
      </c>
      <c r="L8471" s="26">
        <f t="shared" ca="1" si="1647"/>
        <v>1.4779419524555422</v>
      </c>
    </row>
    <row r="8472" spans="1:12" x14ac:dyDescent="0.3">
      <c r="A8472" s="38">
        <v>8462</v>
      </c>
      <c r="B8472" s="46">
        <f t="shared" ca="1" si="1642"/>
        <v>1.3751044978057165</v>
      </c>
      <c r="C8472" s="30">
        <f t="shared" ca="1" si="1649"/>
        <v>1</v>
      </c>
      <c r="D8472" s="31">
        <f t="shared" ca="1" si="1649"/>
        <v>0</v>
      </c>
      <c r="E8472" s="31">
        <f t="shared" ca="1" si="1649"/>
        <v>0</v>
      </c>
      <c r="F8472" s="31">
        <f t="shared" ca="1" si="1649"/>
        <v>0</v>
      </c>
      <c r="G8472" s="31">
        <f t="shared" ca="1" si="1649"/>
        <v>0</v>
      </c>
      <c r="H8472" s="24">
        <f t="shared" ca="1" si="1643"/>
        <v>1.3751044978057165</v>
      </c>
      <c r="I8472" s="25">
        <f t="shared" ca="1" si="1644"/>
        <v>2.0773336331910244</v>
      </c>
      <c r="J8472" s="25">
        <f t="shared" ca="1" si="1645"/>
        <v>3.4318612354253966</v>
      </c>
      <c r="K8472" s="25">
        <f t="shared" ca="1" si="1646"/>
        <v>3.3856047919262209</v>
      </c>
      <c r="L8472" s="26">
        <f t="shared" ca="1" si="1647"/>
        <v>1.6766188241939795</v>
      </c>
    </row>
    <row r="8473" spans="1:12" x14ac:dyDescent="0.3">
      <c r="A8473" s="38">
        <v>8463</v>
      </c>
      <c r="B8473" s="46">
        <f t="shared" ca="1" si="1642"/>
        <v>0</v>
      </c>
      <c r="C8473" s="30">
        <f t="shared" ca="1" si="1649"/>
        <v>0</v>
      </c>
      <c r="D8473" s="31">
        <f t="shared" ca="1" si="1649"/>
        <v>0</v>
      </c>
      <c r="E8473" s="31">
        <f t="shared" ca="1" si="1649"/>
        <v>0</v>
      </c>
      <c r="F8473" s="31">
        <f t="shared" ca="1" si="1649"/>
        <v>0</v>
      </c>
      <c r="G8473" s="31">
        <f t="shared" ca="1" si="1649"/>
        <v>0</v>
      </c>
      <c r="H8473" s="24">
        <f t="shared" ca="1" si="1643"/>
        <v>1.749043739253195</v>
      </c>
      <c r="I8473" s="25">
        <f t="shared" ca="1" si="1644"/>
        <v>2.6412016774461864</v>
      </c>
      <c r="J8473" s="25">
        <f t="shared" ca="1" si="1645"/>
        <v>3.350527273540989</v>
      </c>
      <c r="K8473" s="25">
        <f t="shared" ca="1" si="1646"/>
        <v>3.2026495265998136</v>
      </c>
      <c r="L8473" s="26">
        <f t="shared" ca="1" si="1647"/>
        <v>1.5281884949666817</v>
      </c>
    </row>
    <row r="8474" spans="1:12" x14ac:dyDescent="0.3">
      <c r="A8474" s="38">
        <v>8464</v>
      </c>
      <c r="B8474" s="46">
        <f t="shared" ca="1" si="1642"/>
        <v>1.3336696325723287</v>
      </c>
      <c r="C8474" s="30">
        <f t="shared" ca="1" si="1649"/>
        <v>1</v>
      </c>
      <c r="D8474" s="31">
        <f t="shared" ca="1" si="1649"/>
        <v>0</v>
      </c>
      <c r="E8474" s="31">
        <f t="shared" ca="1" si="1649"/>
        <v>0</v>
      </c>
      <c r="F8474" s="31">
        <f t="shared" ca="1" si="1649"/>
        <v>0</v>
      </c>
      <c r="G8474" s="31">
        <f t="shared" ca="1" si="1649"/>
        <v>0</v>
      </c>
      <c r="H8474" s="24">
        <f t="shared" ca="1" si="1643"/>
        <v>1.3336696325723287</v>
      </c>
      <c r="I8474" s="25">
        <f t="shared" ca="1" si="1644"/>
        <v>2.4566933925189316</v>
      </c>
      <c r="J8474" s="25">
        <f t="shared" ca="1" si="1645"/>
        <v>2.7883129037429577</v>
      </c>
      <c r="K8474" s="25">
        <f t="shared" ca="1" si="1646"/>
        <v>2.4722857807575784</v>
      </c>
      <c r="L8474" s="26">
        <f t="shared" ca="1" si="1647"/>
        <v>1.5387316580705519</v>
      </c>
    </row>
    <row r="8475" spans="1:12" x14ac:dyDescent="0.3">
      <c r="A8475" s="38">
        <v>8465</v>
      </c>
      <c r="B8475" s="46">
        <f t="shared" ca="1" si="1642"/>
        <v>3.6205688338154269</v>
      </c>
      <c r="C8475" s="30">
        <f t="shared" ca="1" si="1649"/>
        <v>0</v>
      </c>
      <c r="D8475" s="31">
        <f t="shared" ca="1" si="1649"/>
        <v>0</v>
      </c>
      <c r="E8475" s="31">
        <f t="shared" ca="1" si="1649"/>
        <v>1</v>
      </c>
      <c r="F8475" s="31">
        <f t="shared" ca="1" si="1649"/>
        <v>0</v>
      </c>
      <c r="G8475" s="31">
        <f t="shared" ca="1" si="1649"/>
        <v>0</v>
      </c>
      <c r="H8475" s="24">
        <f t="shared" ca="1" si="1643"/>
        <v>1.4159741845121454</v>
      </c>
      <c r="I8475" s="25">
        <f t="shared" ca="1" si="1644"/>
        <v>2.7040377753866367</v>
      </c>
      <c r="J8475" s="25">
        <f t="shared" ca="1" si="1645"/>
        <v>3.6205688338154269</v>
      </c>
      <c r="K8475" s="25">
        <f t="shared" ca="1" si="1646"/>
        <v>2.3304660839566322</v>
      </c>
      <c r="L8475" s="26">
        <f t="shared" ca="1" si="1647"/>
        <v>1.9971618791994263</v>
      </c>
    </row>
    <row r="8476" spans="1:12" x14ac:dyDescent="0.3">
      <c r="A8476" s="38">
        <v>8466</v>
      </c>
      <c r="B8476" s="46">
        <f t="shared" ca="1" si="1642"/>
        <v>1.4070717343573758</v>
      </c>
      <c r="C8476" s="30">
        <f t="shared" ca="1" si="1649"/>
        <v>1</v>
      </c>
      <c r="D8476" s="31">
        <f t="shared" ca="1" si="1649"/>
        <v>0</v>
      </c>
      <c r="E8476" s="31">
        <f t="shared" ca="1" si="1649"/>
        <v>0</v>
      </c>
      <c r="F8476" s="31">
        <f t="shared" ca="1" si="1649"/>
        <v>0</v>
      </c>
      <c r="G8476" s="31">
        <f t="shared" ca="1" si="1649"/>
        <v>0</v>
      </c>
      <c r="H8476" s="24">
        <f t="shared" ca="1" si="1643"/>
        <v>1.4070717343573758</v>
      </c>
      <c r="I8476" s="25">
        <f t="shared" ca="1" si="1644"/>
        <v>3.115888833052026</v>
      </c>
      <c r="J8476" s="25">
        <f t="shared" ca="1" si="1645"/>
        <v>3.9788814937316896</v>
      </c>
      <c r="K8476" s="25">
        <f t="shared" ca="1" si="1646"/>
        <v>2.2027719610276906</v>
      </c>
      <c r="L8476" s="26">
        <f t="shared" ca="1" si="1647"/>
        <v>1.6085529303289741</v>
      </c>
    </row>
    <row r="8477" spans="1:12" x14ac:dyDescent="0.3">
      <c r="A8477" s="38">
        <v>8467</v>
      </c>
      <c r="B8477" s="46">
        <f t="shared" ca="1" si="1642"/>
        <v>0</v>
      </c>
      <c r="C8477" s="30">
        <f t="shared" ca="1" si="1649"/>
        <v>0</v>
      </c>
      <c r="D8477" s="31">
        <f t="shared" ca="1" si="1649"/>
        <v>0</v>
      </c>
      <c r="E8477" s="31">
        <f t="shared" ca="1" si="1649"/>
        <v>0</v>
      </c>
      <c r="F8477" s="31">
        <f t="shared" ca="1" si="1649"/>
        <v>0</v>
      </c>
      <c r="G8477" s="31">
        <f t="shared" ca="1" si="1649"/>
        <v>0</v>
      </c>
      <c r="H8477" s="24">
        <f t="shared" ca="1" si="1643"/>
        <v>1.7658935661816939</v>
      </c>
      <c r="I8477" s="25">
        <f t="shared" ca="1" si="1644"/>
        <v>2.4633110885637337</v>
      </c>
      <c r="J8477" s="25">
        <f t="shared" ca="1" si="1645"/>
        <v>3.0885163774291517</v>
      </c>
      <c r="K8477" s="25">
        <f t="shared" ca="1" si="1646"/>
        <v>1.4561401022849421</v>
      </c>
      <c r="L8477" s="26">
        <f t="shared" ca="1" si="1647"/>
        <v>1.4947791712607554</v>
      </c>
    </row>
    <row r="8478" spans="1:12" x14ac:dyDescent="0.3">
      <c r="A8478" s="38">
        <v>8468</v>
      </c>
      <c r="B8478" s="46">
        <f t="shared" ca="1" si="1642"/>
        <v>0</v>
      </c>
      <c r="C8478" s="30">
        <f t="shared" ca="1" si="1649"/>
        <v>0</v>
      </c>
      <c r="D8478" s="31">
        <f t="shared" ca="1" si="1649"/>
        <v>0</v>
      </c>
      <c r="E8478" s="31">
        <f t="shared" ca="1" si="1649"/>
        <v>0</v>
      </c>
      <c r="F8478" s="31">
        <f t="shared" ca="1" si="1649"/>
        <v>0</v>
      </c>
      <c r="G8478" s="31">
        <f t="shared" ca="1" si="1649"/>
        <v>0</v>
      </c>
      <c r="H8478" s="24">
        <f t="shared" ca="1" si="1643"/>
        <v>1.6860188775991563</v>
      </c>
      <c r="I8478" s="25">
        <f t="shared" ca="1" si="1644"/>
        <v>2.7067265210206561</v>
      </c>
      <c r="J8478" s="25">
        <f t="shared" ca="1" si="1645"/>
        <v>3.6308109870312202</v>
      </c>
      <c r="K8478" s="25">
        <f t="shared" ca="1" si="1646"/>
        <v>2.1403585334356046</v>
      </c>
      <c r="L8478" s="26">
        <f t="shared" ca="1" si="1647"/>
        <v>1.62187328808329</v>
      </c>
    </row>
    <row r="8479" spans="1:12" x14ac:dyDescent="0.3">
      <c r="A8479" s="38">
        <v>8469</v>
      </c>
      <c r="B8479" s="46">
        <f t="shared" ca="1" si="1642"/>
        <v>0</v>
      </c>
      <c r="C8479" s="30">
        <f t="shared" ca="1" si="1649"/>
        <v>0</v>
      </c>
      <c r="D8479" s="31">
        <f t="shared" ca="1" si="1649"/>
        <v>0</v>
      </c>
      <c r="E8479" s="31">
        <f t="shared" ca="1" si="1649"/>
        <v>0</v>
      </c>
      <c r="F8479" s="31">
        <f t="shared" ca="1" si="1649"/>
        <v>0</v>
      </c>
      <c r="G8479" s="31">
        <f t="shared" ca="1" si="1649"/>
        <v>0</v>
      </c>
      <c r="H8479" s="24">
        <f t="shared" ca="1" si="1643"/>
        <v>1.8946854585668589</v>
      </c>
      <c r="I8479" s="25">
        <f t="shared" ca="1" si="1644"/>
        <v>2.6608719438058022</v>
      </c>
      <c r="J8479" s="25">
        <f t="shared" ca="1" si="1645"/>
        <v>3.2612608041591069</v>
      </c>
      <c r="K8479" s="25">
        <f t="shared" ca="1" si="1646"/>
        <v>1.3215701038773882</v>
      </c>
      <c r="L8479" s="26">
        <f t="shared" ca="1" si="1647"/>
        <v>1.7588834026588924</v>
      </c>
    </row>
    <row r="8480" spans="1:12" x14ac:dyDescent="0.3">
      <c r="A8480" s="38">
        <v>8470</v>
      </c>
      <c r="B8480" s="46">
        <f t="shared" ca="1" si="1642"/>
        <v>2.4797749338649986</v>
      </c>
      <c r="C8480" s="30">
        <f t="shared" ca="1" si="1649"/>
        <v>0</v>
      </c>
      <c r="D8480" s="31">
        <f t="shared" ca="1" si="1649"/>
        <v>1</v>
      </c>
      <c r="E8480" s="31">
        <f t="shared" ca="1" si="1649"/>
        <v>0</v>
      </c>
      <c r="F8480" s="31">
        <f t="shared" ca="1" si="1649"/>
        <v>0</v>
      </c>
      <c r="G8480" s="31">
        <f t="shared" ca="1" si="1649"/>
        <v>0</v>
      </c>
      <c r="H8480" s="24">
        <f t="shared" ca="1" si="1643"/>
        <v>1.5017138204167244</v>
      </c>
      <c r="I8480" s="25">
        <f t="shared" ca="1" si="1644"/>
        <v>2.4797749338649986</v>
      </c>
      <c r="J8480" s="25">
        <f t="shared" ca="1" si="1645"/>
        <v>3.5882302208285939</v>
      </c>
      <c r="K8480" s="25">
        <f t="shared" ca="1" si="1646"/>
        <v>2.566618527162837</v>
      </c>
      <c r="L8480" s="26">
        <f t="shared" ca="1" si="1647"/>
        <v>1.7331221807642003</v>
      </c>
    </row>
    <row r="8481" spans="1:12" x14ac:dyDescent="0.3">
      <c r="A8481" s="38">
        <v>8471</v>
      </c>
      <c r="B8481" s="46">
        <f t="shared" ca="1" si="1642"/>
        <v>0</v>
      </c>
      <c r="C8481" s="30">
        <f t="shared" ref="C8481:G8490" ca="1" si="1650">_xlfn.BINOM.INV(B$3,B$4,RAND())</f>
        <v>0</v>
      </c>
      <c r="D8481" s="31">
        <f t="shared" ca="1" si="1650"/>
        <v>0</v>
      </c>
      <c r="E8481" s="31">
        <f t="shared" ca="1" si="1650"/>
        <v>0</v>
      </c>
      <c r="F8481" s="31">
        <f t="shared" ca="1" si="1650"/>
        <v>0</v>
      </c>
      <c r="G8481" s="31">
        <f t="shared" ca="1" si="1650"/>
        <v>0</v>
      </c>
      <c r="H8481" s="24">
        <f t="shared" ca="1" si="1643"/>
        <v>1.4397052276273998</v>
      </c>
      <c r="I8481" s="25">
        <f t="shared" ca="1" si="1644"/>
        <v>2.4020552076803123</v>
      </c>
      <c r="J8481" s="25">
        <f t="shared" ca="1" si="1645"/>
        <v>3.6236099068951666</v>
      </c>
      <c r="K8481" s="25">
        <f t="shared" ca="1" si="1646"/>
        <v>2.1616519711282289</v>
      </c>
      <c r="L8481" s="26">
        <f t="shared" ca="1" si="1647"/>
        <v>1.2637606297505686</v>
      </c>
    </row>
    <row r="8482" spans="1:12" x14ac:dyDescent="0.3">
      <c r="A8482" s="38">
        <v>8472</v>
      </c>
      <c r="B8482" s="46">
        <f t="shared" ca="1" si="1642"/>
        <v>0</v>
      </c>
      <c r="C8482" s="30">
        <f t="shared" ca="1" si="1650"/>
        <v>0</v>
      </c>
      <c r="D8482" s="31">
        <f t="shared" ca="1" si="1650"/>
        <v>0</v>
      </c>
      <c r="E8482" s="31">
        <f t="shared" ca="1" si="1650"/>
        <v>0</v>
      </c>
      <c r="F8482" s="31">
        <f t="shared" ca="1" si="1650"/>
        <v>0</v>
      </c>
      <c r="G8482" s="31">
        <f t="shared" ca="1" si="1650"/>
        <v>0</v>
      </c>
      <c r="H8482" s="24">
        <f t="shared" ca="1" si="1643"/>
        <v>1.6529007149681212</v>
      </c>
      <c r="I8482" s="25">
        <f t="shared" ca="1" si="1644"/>
        <v>2.585655852062593</v>
      </c>
      <c r="J8482" s="25">
        <f t="shared" ca="1" si="1645"/>
        <v>3.2780830952727693</v>
      </c>
      <c r="K8482" s="25">
        <f t="shared" ca="1" si="1646"/>
        <v>2.9228331477232059</v>
      </c>
      <c r="L8482" s="26">
        <f t="shared" ca="1" si="1647"/>
        <v>2.1198318145649515</v>
      </c>
    </row>
    <row r="8483" spans="1:12" x14ac:dyDescent="0.3">
      <c r="A8483" s="38">
        <v>8473</v>
      </c>
      <c r="B8483" s="46">
        <f t="shared" ca="1" si="1642"/>
        <v>3.3066810140704619</v>
      </c>
      <c r="C8483" s="30">
        <f t="shared" ca="1" si="1650"/>
        <v>0</v>
      </c>
      <c r="D8483" s="31">
        <f t="shared" ca="1" si="1650"/>
        <v>0</v>
      </c>
      <c r="E8483" s="31">
        <f t="shared" ca="1" si="1650"/>
        <v>1</v>
      </c>
      <c r="F8483" s="31">
        <f t="shared" ca="1" si="1650"/>
        <v>0</v>
      </c>
      <c r="G8483" s="31">
        <f t="shared" ca="1" si="1650"/>
        <v>0</v>
      </c>
      <c r="H8483" s="24">
        <f t="shared" ca="1" si="1643"/>
        <v>1.5392127553726422</v>
      </c>
      <c r="I8483" s="25">
        <f t="shared" ca="1" si="1644"/>
        <v>2.9945997512093112</v>
      </c>
      <c r="J8483" s="25">
        <f t="shared" ca="1" si="1645"/>
        <v>3.3066810140704619</v>
      </c>
      <c r="K8483" s="25">
        <f t="shared" ca="1" si="1646"/>
        <v>2.2519872157394545</v>
      </c>
      <c r="L8483" s="26">
        <f t="shared" ca="1" si="1647"/>
        <v>2.2860256484391597</v>
      </c>
    </row>
    <row r="8484" spans="1:12" x14ac:dyDescent="0.3">
      <c r="A8484" s="38">
        <v>8474</v>
      </c>
      <c r="B8484" s="46">
        <f t="shared" ca="1" si="1642"/>
        <v>0</v>
      </c>
      <c r="C8484" s="30">
        <f t="shared" ca="1" si="1650"/>
        <v>0</v>
      </c>
      <c r="D8484" s="31">
        <f t="shared" ca="1" si="1650"/>
        <v>0</v>
      </c>
      <c r="E8484" s="31">
        <f t="shared" ca="1" si="1650"/>
        <v>0</v>
      </c>
      <c r="F8484" s="31">
        <f t="shared" ca="1" si="1650"/>
        <v>0</v>
      </c>
      <c r="G8484" s="31">
        <f t="shared" ca="1" si="1650"/>
        <v>0</v>
      </c>
      <c r="H8484" s="24">
        <f t="shared" ca="1" si="1643"/>
        <v>1.3105982170268262</v>
      </c>
      <c r="I8484" s="25">
        <f t="shared" ca="1" si="1644"/>
        <v>2.6666371867703647</v>
      </c>
      <c r="J8484" s="25">
        <f t="shared" ca="1" si="1645"/>
        <v>3.0929400233229645</v>
      </c>
      <c r="K8484" s="25">
        <f t="shared" ca="1" si="1646"/>
        <v>2.6727977361680364</v>
      </c>
      <c r="L8484" s="26">
        <f t="shared" ca="1" si="1647"/>
        <v>1.5364571807552829</v>
      </c>
    </row>
    <row r="8485" spans="1:12" x14ac:dyDescent="0.3">
      <c r="A8485" s="38">
        <v>8475</v>
      </c>
      <c r="B8485" s="46">
        <f t="shared" ca="1" si="1642"/>
        <v>3.7422571305391212</v>
      </c>
      <c r="C8485" s="30">
        <f t="shared" ca="1" si="1650"/>
        <v>1</v>
      </c>
      <c r="D8485" s="31">
        <f t="shared" ca="1" si="1650"/>
        <v>1</v>
      </c>
      <c r="E8485" s="31">
        <f t="shared" ca="1" si="1650"/>
        <v>0</v>
      </c>
      <c r="F8485" s="31">
        <f t="shared" ca="1" si="1650"/>
        <v>0</v>
      </c>
      <c r="G8485" s="31">
        <f t="shared" ca="1" si="1650"/>
        <v>0</v>
      </c>
      <c r="H8485" s="24">
        <f t="shared" ca="1" si="1643"/>
        <v>1.5548059422525202</v>
      </c>
      <c r="I8485" s="25">
        <f t="shared" ca="1" si="1644"/>
        <v>2.1874511882866008</v>
      </c>
      <c r="J8485" s="25">
        <f t="shared" ca="1" si="1645"/>
        <v>2.61601572195215</v>
      </c>
      <c r="K8485" s="25">
        <f t="shared" ca="1" si="1646"/>
        <v>3.0117810836440873</v>
      </c>
      <c r="L8485" s="26">
        <f t="shared" ca="1" si="1647"/>
        <v>1.282559531674164</v>
      </c>
    </row>
    <row r="8486" spans="1:12" x14ac:dyDescent="0.3">
      <c r="A8486" s="38">
        <v>8476</v>
      </c>
      <c r="B8486" s="46">
        <f t="shared" ca="1" si="1642"/>
        <v>1.4472829947637362</v>
      </c>
      <c r="C8486" s="30">
        <f t="shared" ca="1" si="1650"/>
        <v>1</v>
      </c>
      <c r="D8486" s="31">
        <f t="shared" ca="1" si="1650"/>
        <v>0</v>
      </c>
      <c r="E8486" s="31">
        <f t="shared" ca="1" si="1650"/>
        <v>0</v>
      </c>
      <c r="F8486" s="31">
        <f t="shared" ca="1" si="1650"/>
        <v>0</v>
      </c>
      <c r="G8486" s="31">
        <f t="shared" ca="1" si="1650"/>
        <v>0</v>
      </c>
      <c r="H8486" s="24">
        <f t="shared" ca="1" si="1643"/>
        <v>1.4472829947637362</v>
      </c>
      <c r="I8486" s="25">
        <f t="shared" ca="1" si="1644"/>
        <v>2.7819621864517279</v>
      </c>
      <c r="J8486" s="25">
        <f t="shared" ca="1" si="1645"/>
        <v>3.193562616483657</v>
      </c>
      <c r="K8486" s="25">
        <f t="shared" ca="1" si="1646"/>
        <v>2.658029697029316</v>
      </c>
      <c r="L8486" s="26">
        <f t="shared" ca="1" si="1647"/>
        <v>1.5315604875175515</v>
      </c>
    </row>
    <row r="8487" spans="1:12" x14ac:dyDescent="0.3">
      <c r="A8487" s="38">
        <v>8477</v>
      </c>
      <c r="B8487" s="46">
        <f t="shared" ca="1" si="1642"/>
        <v>2.3478812441985313</v>
      </c>
      <c r="C8487" s="30">
        <f t="shared" ca="1" si="1650"/>
        <v>0</v>
      </c>
      <c r="D8487" s="31">
        <f t="shared" ca="1" si="1650"/>
        <v>1</v>
      </c>
      <c r="E8487" s="31">
        <f t="shared" ca="1" si="1650"/>
        <v>0</v>
      </c>
      <c r="F8487" s="31">
        <f t="shared" ca="1" si="1650"/>
        <v>0</v>
      </c>
      <c r="G8487" s="31">
        <f t="shared" ca="1" si="1650"/>
        <v>0</v>
      </c>
      <c r="H8487" s="24">
        <f t="shared" ca="1" si="1643"/>
        <v>1.6210129620330282</v>
      </c>
      <c r="I8487" s="25">
        <f t="shared" ca="1" si="1644"/>
        <v>2.3478812441985313</v>
      </c>
      <c r="J8487" s="25">
        <f t="shared" ca="1" si="1645"/>
        <v>3.236684340228257</v>
      </c>
      <c r="K8487" s="25">
        <f t="shared" ca="1" si="1646"/>
        <v>2.2851700451090742</v>
      </c>
      <c r="L8487" s="26">
        <f t="shared" ca="1" si="1647"/>
        <v>1.5509115840551642</v>
      </c>
    </row>
    <row r="8488" spans="1:12" x14ac:dyDescent="0.3">
      <c r="A8488" s="38">
        <v>8478</v>
      </c>
      <c r="B8488" s="46">
        <f t="shared" ca="1" si="1642"/>
        <v>5.5250203844569459</v>
      </c>
      <c r="C8488" s="30">
        <f t="shared" ca="1" si="1650"/>
        <v>0</v>
      </c>
      <c r="D8488" s="31">
        <f t="shared" ca="1" si="1650"/>
        <v>2</v>
      </c>
      <c r="E8488" s="31">
        <f t="shared" ca="1" si="1650"/>
        <v>0</v>
      </c>
      <c r="F8488" s="31">
        <f t="shared" ca="1" si="1650"/>
        <v>0</v>
      </c>
      <c r="G8488" s="31">
        <f t="shared" ca="1" si="1650"/>
        <v>0</v>
      </c>
      <c r="H8488" s="24">
        <f t="shared" ca="1" si="1643"/>
        <v>1.5755025897644259</v>
      </c>
      <c r="I8488" s="25">
        <f t="shared" ca="1" si="1644"/>
        <v>2.7625101922284729</v>
      </c>
      <c r="J8488" s="25">
        <f t="shared" ca="1" si="1645"/>
        <v>3.6066673236096904</v>
      </c>
      <c r="K8488" s="25">
        <f t="shared" ca="1" si="1646"/>
        <v>2.3721027320100387</v>
      </c>
      <c r="L8488" s="26">
        <f t="shared" ca="1" si="1647"/>
        <v>1.6363460168534105</v>
      </c>
    </row>
    <row r="8489" spans="1:12" x14ac:dyDescent="0.3">
      <c r="A8489" s="38">
        <v>8479</v>
      </c>
      <c r="B8489" s="46">
        <f t="shared" ca="1" si="1642"/>
        <v>1.443603324149324</v>
      </c>
      <c r="C8489" s="30">
        <f t="shared" ca="1" si="1650"/>
        <v>1</v>
      </c>
      <c r="D8489" s="31">
        <f t="shared" ca="1" si="1650"/>
        <v>0</v>
      </c>
      <c r="E8489" s="31">
        <f t="shared" ca="1" si="1650"/>
        <v>0</v>
      </c>
      <c r="F8489" s="31">
        <f t="shared" ca="1" si="1650"/>
        <v>0</v>
      </c>
      <c r="G8489" s="31">
        <f t="shared" ca="1" si="1650"/>
        <v>0</v>
      </c>
      <c r="H8489" s="24">
        <f t="shared" ca="1" si="1643"/>
        <v>1.443603324149324</v>
      </c>
      <c r="I8489" s="25">
        <f t="shared" ca="1" si="1644"/>
        <v>2.4766010717781168</v>
      </c>
      <c r="J8489" s="25">
        <f t="shared" ca="1" si="1645"/>
        <v>3.1522347528102763</v>
      </c>
      <c r="K8489" s="25">
        <f t="shared" ca="1" si="1646"/>
        <v>1.1582891374714723</v>
      </c>
      <c r="L8489" s="26">
        <f t="shared" ca="1" si="1647"/>
        <v>1.6271252959724787</v>
      </c>
    </row>
    <row r="8490" spans="1:12" x14ac:dyDescent="0.3">
      <c r="A8490" s="38">
        <v>8480</v>
      </c>
      <c r="B8490" s="46">
        <f t="shared" ca="1" si="1642"/>
        <v>0</v>
      </c>
      <c r="C8490" s="30">
        <f t="shared" ca="1" si="1650"/>
        <v>0</v>
      </c>
      <c r="D8490" s="31">
        <f t="shared" ca="1" si="1650"/>
        <v>0</v>
      </c>
      <c r="E8490" s="31">
        <f t="shared" ca="1" si="1650"/>
        <v>0</v>
      </c>
      <c r="F8490" s="31">
        <f t="shared" ca="1" si="1650"/>
        <v>0</v>
      </c>
      <c r="G8490" s="31">
        <f t="shared" ca="1" si="1650"/>
        <v>0</v>
      </c>
      <c r="H8490" s="24">
        <f t="shared" ca="1" si="1643"/>
        <v>1.2063518855018887</v>
      </c>
      <c r="I8490" s="25">
        <f t="shared" ca="1" si="1644"/>
        <v>2.086769333418268</v>
      </c>
      <c r="J8490" s="25">
        <f t="shared" ca="1" si="1645"/>
        <v>2.8686705139361508</v>
      </c>
      <c r="K8490" s="25">
        <f t="shared" ca="1" si="1646"/>
        <v>2.0539147664349779</v>
      </c>
      <c r="L8490" s="26">
        <f t="shared" ca="1" si="1647"/>
        <v>1.4047402769044703</v>
      </c>
    </row>
    <row r="8491" spans="1:12" x14ac:dyDescent="0.3">
      <c r="A8491" s="38">
        <v>8481</v>
      </c>
      <c r="B8491" s="46">
        <f t="shared" ca="1" si="1642"/>
        <v>2.4930411170466109</v>
      </c>
      <c r="C8491" s="30">
        <f t="shared" ref="C8491:G8500" ca="1" si="1651">_xlfn.BINOM.INV(B$3,B$4,RAND())</f>
        <v>0</v>
      </c>
      <c r="D8491" s="31">
        <f t="shared" ca="1" si="1651"/>
        <v>0</v>
      </c>
      <c r="E8491" s="31">
        <f t="shared" ca="1" si="1651"/>
        <v>0</v>
      </c>
      <c r="F8491" s="31">
        <f t="shared" ca="1" si="1651"/>
        <v>1</v>
      </c>
      <c r="G8491" s="31">
        <f t="shared" ca="1" si="1651"/>
        <v>0</v>
      </c>
      <c r="H8491" s="24">
        <f t="shared" ca="1" si="1643"/>
        <v>1.2865605043355814</v>
      </c>
      <c r="I8491" s="25">
        <f t="shared" ca="1" si="1644"/>
        <v>2.6693249155780001</v>
      </c>
      <c r="J8491" s="25">
        <f t="shared" ca="1" si="1645"/>
        <v>3.1526636112320254</v>
      </c>
      <c r="K8491" s="25">
        <f t="shared" ca="1" si="1646"/>
        <v>2.4930411170466109</v>
      </c>
      <c r="L8491" s="26">
        <f t="shared" ca="1" si="1647"/>
        <v>1.2535017041291736</v>
      </c>
    </row>
    <row r="8492" spans="1:12" x14ac:dyDescent="0.3">
      <c r="A8492" s="38">
        <v>8482</v>
      </c>
      <c r="B8492" s="46">
        <f t="shared" ca="1" si="1642"/>
        <v>1.3807992779508258</v>
      </c>
      <c r="C8492" s="30">
        <f t="shared" ca="1" si="1651"/>
        <v>1</v>
      </c>
      <c r="D8492" s="31">
        <f t="shared" ca="1" si="1651"/>
        <v>0</v>
      </c>
      <c r="E8492" s="31">
        <f t="shared" ca="1" si="1651"/>
        <v>0</v>
      </c>
      <c r="F8492" s="31">
        <f t="shared" ca="1" si="1651"/>
        <v>0</v>
      </c>
      <c r="G8492" s="31">
        <f t="shared" ca="1" si="1651"/>
        <v>0</v>
      </c>
      <c r="H8492" s="24">
        <f t="shared" ca="1" si="1643"/>
        <v>1.3807992779508258</v>
      </c>
      <c r="I8492" s="25">
        <f t="shared" ca="1" si="1644"/>
        <v>2.6094871200975835</v>
      </c>
      <c r="J8492" s="25">
        <f t="shared" ca="1" si="1645"/>
        <v>2.8448085977184712</v>
      </c>
      <c r="K8492" s="25">
        <f t="shared" ca="1" si="1646"/>
        <v>3.2825173604101923</v>
      </c>
      <c r="L8492" s="26">
        <f t="shared" ca="1" si="1647"/>
        <v>1.7155534746860328</v>
      </c>
    </row>
    <row r="8493" spans="1:12" x14ac:dyDescent="0.3">
      <c r="A8493" s="38">
        <v>8483</v>
      </c>
      <c r="B8493" s="46">
        <f t="shared" ca="1" si="1642"/>
        <v>0</v>
      </c>
      <c r="C8493" s="30">
        <f t="shared" ca="1" si="1651"/>
        <v>0</v>
      </c>
      <c r="D8493" s="31">
        <f t="shared" ca="1" si="1651"/>
        <v>0</v>
      </c>
      <c r="E8493" s="31">
        <f t="shared" ca="1" si="1651"/>
        <v>0</v>
      </c>
      <c r="F8493" s="31">
        <f t="shared" ca="1" si="1651"/>
        <v>0</v>
      </c>
      <c r="G8493" s="31">
        <f t="shared" ca="1" si="1651"/>
        <v>0</v>
      </c>
      <c r="H8493" s="24">
        <f t="shared" ca="1" si="1643"/>
        <v>1.4319606409611432</v>
      </c>
      <c r="I8493" s="25">
        <f t="shared" ca="1" si="1644"/>
        <v>2.0749556656190298</v>
      </c>
      <c r="J8493" s="25">
        <f t="shared" ca="1" si="1645"/>
        <v>2.9509276645557412</v>
      </c>
      <c r="K8493" s="25">
        <f t="shared" ca="1" si="1646"/>
        <v>2.1078124792351769</v>
      </c>
      <c r="L8493" s="26">
        <f t="shared" ca="1" si="1647"/>
        <v>1.5610135876723787</v>
      </c>
    </row>
    <row r="8494" spans="1:12" x14ac:dyDescent="0.3">
      <c r="A8494" s="38">
        <v>8484</v>
      </c>
      <c r="B8494" s="46">
        <f t="shared" ca="1" si="1642"/>
        <v>1.6184384906054394</v>
      </c>
      <c r="C8494" s="30">
        <f t="shared" ca="1" si="1651"/>
        <v>1</v>
      </c>
      <c r="D8494" s="31">
        <f t="shared" ca="1" si="1651"/>
        <v>0</v>
      </c>
      <c r="E8494" s="31">
        <f t="shared" ca="1" si="1651"/>
        <v>0</v>
      </c>
      <c r="F8494" s="31">
        <f t="shared" ca="1" si="1651"/>
        <v>0</v>
      </c>
      <c r="G8494" s="31">
        <f t="shared" ca="1" si="1651"/>
        <v>0</v>
      </c>
      <c r="H8494" s="24">
        <f t="shared" ca="1" si="1643"/>
        <v>1.6184384906054394</v>
      </c>
      <c r="I8494" s="25">
        <f t="shared" ca="1" si="1644"/>
        <v>2.5214017563719051</v>
      </c>
      <c r="J8494" s="25">
        <f t="shared" ca="1" si="1645"/>
        <v>2.6470974567569736</v>
      </c>
      <c r="K8494" s="25">
        <f t="shared" ca="1" si="1646"/>
        <v>2.016470382027534</v>
      </c>
      <c r="L8494" s="26">
        <f t="shared" ca="1" si="1647"/>
        <v>1.7624225815054528</v>
      </c>
    </row>
    <row r="8495" spans="1:12" x14ac:dyDescent="0.3">
      <c r="A8495" s="38">
        <v>8485</v>
      </c>
      <c r="B8495" s="46">
        <f t="shared" ca="1" si="1642"/>
        <v>1.6869725416956669</v>
      </c>
      <c r="C8495" s="30">
        <f t="shared" ca="1" si="1651"/>
        <v>1</v>
      </c>
      <c r="D8495" s="31">
        <f t="shared" ca="1" si="1651"/>
        <v>0</v>
      </c>
      <c r="E8495" s="31">
        <f t="shared" ca="1" si="1651"/>
        <v>0</v>
      </c>
      <c r="F8495" s="31">
        <f t="shared" ca="1" si="1651"/>
        <v>0</v>
      </c>
      <c r="G8495" s="31">
        <f t="shared" ca="1" si="1651"/>
        <v>0</v>
      </c>
      <c r="H8495" s="24">
        <f t="shared" ca="1" si="1643"/>
        <v>1.6869725416956669</v>
      </c>
      <c r="I8495" s="25">
        <f t="shared" ca="1" si="1644"/>
        <v>2.0867653429973703</v>
      </c>
      <c r="J8495" s="25">
        <f t="shared" ca="1" si="1645"/>
        <v>2.7575876055853801</v>
      </c>
      <c r="K8495" s="25">
        <f t="shared" ca="1" si="1646"/>
        <v>4.3303789014616587</v>
      </c>
      <c r="L8495" s="26">
        <f t="shared" ca="1" si="1647"/>
        <v>1.5688385849854394</v>
      </c>
    </row>
    <row r="8496" spans="1:12" x14ac:dyDescent="0.3">
      <c r="A8496" s="38">
        <v>8486</v>
      </c>
      <c r="B8496" s="46">
        <f t="shared" ca="1" si="1642"/>
        <v>2.7842259485470136</v>
      </c>
      <c r="C8496" s="30">
        <f t="shared" ca="1" si="1651"/>
        <v>2</v>
      </c>
      <c r="D8496" s="31">
        <f t="shared" ca="1" si="1651"/>
        <v>0</v>
      </c>
      <c r="E8496" s="31">
        <f t="shared" ca="1" si="1651"/>
        <v>0</v>
      </c>
      <c r="F8496" s="31">
        <f t="shared" ca="1" si="1651"/>
        <v>0</v>
      </c>
      <c r="G8496" s="31">
        <f t="shared" ca="1" si="1651"/>
        <v>0</v>
      </c>
      <c r="H8496" s="24">
        <f t="shared" ca="1" si="1643"/>
        <v>1.3921129742735068</v>
      </c>
      <c r="I8496" s="25">
        <f t="shared" ca="1" si="1644"/>
        <v>2.8372156324414344</v>
      </c>
      <c r="J8496" s="25">
        <f t="shared" ca="1" si="1645"/>
        <v>2.8027399229791357</v>
      </c>
      <c r="K8496" s="25">
        <f t="shared" ca="1" si="1646"/>
        <v>1.7479027404364955</v>
      </c>
      <c r="L8496" s="26">
        <f t="shared" ca="1" si="1647"/>
        <v>1.5018653954704708</v>
      </c>
    </row>
    <row r="8497" spans="1:12" x14ac:dyDescent="0.3">
      <c r="A8497" s="38">
        <v>8487</v>
      </c>
      <c r="B8497" s="46">
        <f t="shared" ca="1" si="1642"/>
        <v>6.9287662422388419</v>
      </c>
      <c r="C8497" s="30">
        <f t="shared" ca="1" si="1651"/>
        <v>1</v>
      </c>
      <c r="D8497" s="31">
        <f t="shared" ca="1" si="1651"/>
        <v>1</v>
      </c>
      <c r="E8497" s="31">
        <f t="shared" ca="1" si="1651"/>
        <v>1</v>
      </c>
      <c r="F8497" s="31">
        <f t="shared" ca="1" si="1651"/>
        <v>0</v>
      </c>
      <c r="G8497" s="31">
        <f t="shared" ca="1" si="1651"/>
        <v>0</v>
      </c>
      <c r="H8497" s="24">
        <f t="shared" ca="1" si="1643"/>
        <v>1.4130704487396357</v>
      </c>
      <c r="I8497" s="25">
        <f t="shared" ca="1" si="1644"/>
        <v>2.469632926279564</v>
      </c>
      <c r="J8497" s="25">
        <f t="shared" ca="1" si="1645"/>
        <v>3.0460628672196419</v>
      </c>
      <c r="K8497" s="25">
        <f t="shared" ca="1" si="1646"/>
        <v>1.6553138089591406</v>
      </c>
      <c r="L8497" s="26">
        <f t="shared" ca="1" si="1647"/>
        <v>1.4545073353618185</v>
      </c>
    </row>
    <row r="8498" spans="1:12" x14ac:dyDescent="0.3">
      <c r="A8498" s="38">
        <v>8488</v>
      </c>
      <c r="B8498" s="46">
        <f t="shared" ca="1" si="1642"/>
        <v>2.6965769596839166</v>
      </c>
      <c r="C8498" s="30">
        <f t="shared" ca="1" si="1651"/>
        <v>0</v>
      </c>
      <c r="D8498" s="31">
        <f t="shared" ca="1" si="1651"/>
        <v>1</v>
      </c>
      <c r="E8498" s="31">
        <f t="shared" ca="1" si="1651"/>
        <v>0</v>
      </c>
      <c r="F8498" s="31">
        <f t="shared" ca="1" si="1651"/>
        <v>0</v>
      </c>
      <c r="G8498" s="31">
        <f t="shared" ca="1" si="1651"/>
        <v>0</v>
      </c>
      <c r="H8498" s="24">
        <f t="shared" ca="1" si="1643"/>
        <v>1.5581944997243662</v>
      </c>
      <c r="I8498" s="25">
        <f t="shared" ca="1" si="1644"/>
        <v>2.6965769596839166</v>
      </c>
      <c r="J8498" s="25">
        <f t="shared" ca="1" si="1645"/>
        <v>3.0644283594234243</v>
      </c>
      <c r="K8498" s="25">
        <f t="shared" ca="1" si="1646"/>
        <v>2.8620861456122744</v>
      </c>
      <c r="L8498" s="26">
        <f t="shared" ca="1" si="1647"/>
        <v>1.5958373669497692</v>
      </c>
    </row>
    <row r="8499" spans="1:12" x14ac:dyDescent="0.3">
      <c r="A8499" s="38">
        <v>8489</v>
      </c>
      <c r="B8499" s="46">
        <f t="shared" ca="1" si="1642"/>
        <v>0</v>
      </c>
      <c r="C8499" s="30">
        <f t="shared" ca="1" si="1651"/>
        <v>0</v>
      </c>
      <c r="D8499" s="31">
        <f t="shared" ca="1" si="1651"/>
        <v>0</v>
      </c>
      <c r="E8499" s="31">
        <f t="shared" ca="1" si="1651"/>
        <v>0</v>
      </c>
      <c r="F8499" s="31">
        <f t="shared" ca="1" si="1651"/>
        <v>0</v>
      </c>
      <c r="G8499" s="31">
        <f t="shared" ca="1" si="1651"/>
        <v>0</v>
      </c>
      <c r="H8499" s="24">
        <f t="shared" ca="1" si="1643"/>
        <v>1.5188474529124245</v>
      </c>
      <c r="I8499" s="25">
        <f t="shared" ca="1" si="1644"/>
        <v>2.9316651231765314</v>
      </c>
      <c r="J8499" s="25">
        <f t="shared" ca="1" si="1645"/>
        <v>2.8467136571206115</v>
      </c>
      <c r="K8499" s="25">
        <f t="shared" ca="1" si="1646"/>
        <v>2.7178876559423633</v>
      </c>
      <c r="L8499" s="26">
        <f t="shared" ca="1" si="1647"/>
        <v>1.786419939089271</v>
      </c>
    </row>
    <row r="8500" spans="1:12" x14ac:dyDescent="0.3">
      <c r="A8500" s="38">
        <v>8490</v>
      </c>
      <c r="B8500" s="46">
        <f t="shared" ca="1" si="1642"/>
        <v>3.1436070110067358</v>
      </c>
      <c r="C8500" s="30">
        <f t="shared" ca="1" si="1651"/>
        <v>0</v>
      </c>
      <c r="D8500" s="31">
        <f t="shared" ca="1" si="1651"/>
        <v>0</v>
      </c>
      <c r="E8500" s="31">
        <f t="shared" ca="1" si="1651"/>
        <v>1</v>
      </c>
      <c r="F8500" s="31">
        <f t="shared" ca="1" si="1651"/>
        <v>0</v>
      </c>
      <c r="G8500" s="31">
        <f t="shared" ca="1" si="1651"/>
        <v>0</v>
      </c>
      <c r="H8500" s="24">
        <f t="shared" ca="1" si="1643"/>
        <v>1.395772706408394</v>
      </c>
      <c r="I8500" s="25">
        <f t="shared" ca="1" si="1644"/>
        <v>2.1862020865073912</v>
      </c>
      <c r="J8500" s="25">
        <f t="shared" ca="1" si="1645"/>
        <v>3.1436070110067358</v>
      </c>
      <c r="K8500" s="25">
        <f t="shared" ca="1" si="1646"/>
        <v>2.5840711656662854</v>
      </c>
      <c r="L8500" s="26">
        <f t="shared" ca="1" si="1647"/>
        <v>1.2326747030905072</v>
      </c>
    </row>
    <row r="8501" spans="1:12" x14ac:dyDescent="0.3">
      <c r="A8501" s="38">
        <v>8491</v>
      </c>
      <c r="B8501" s="46">
        <f t="shared" ca="1" si="1642"/>
        <v>5.8237748940668981</v>
      </c>
      <c r="C8501" s="30">
        <f t="shared" ref="C8501:G8510" ca="1" si="1652">_xlfn.BINOM.INV(B$3,B$4,RAND())</f>
        <v>2</v>
      </c>
      <c r="D8501" s="31">
        <f t="shared" ca="1" si="1652"/>
        <v>1</v>
      </c>
      <c r="E8501" s="31">
        <f t="shared" ca="1" si="1652"/>
        <v>0</v>
      </c>
      <c r="F8501" s="31">
        <f t="shared" ca="1" si="1652"/>
        <v>0</v>
      </c>
      <c r="G8501" s="31">
        <f t="shared" ca="1" si="1652"/>
        <v>0</v>
      </c>
      <c r="H8501" s="24">
        <f t="shared" ca="1" si="1643"/>
        <v>1.4017638674094022</v>
      </c>
      <c r="I8501" s="25">
        <f t="shared" ca="1" si="1644"/>
        <v>3.0202471592480937</v>
      </c>
      <c r="J8501" s="25">
        <f t="shared" ca="1" si="1645"/>
        <v>3.3863094631265929</v>
      </c>
      <c r="K8501" s="25">
        <f t="shared" ca="1" si="1646"/>
        <v>2.0824613939866206</v>
      </c>
      <c r="L8501" s="26">
        <f t="shared" ca="1" si="1647"/>
        <v>2.0662013997450095</v>
      </c>
    </row>
    <row r="8502" spans="1:12" x14ac:dyDescent="0.3">
      <c r="A8502" s="38">
        <v>8492</v>
      </c>
      <c r="B8502" s="46">
        <f t="shared" ca="1" si="1642"/>
        <v>0</v>
      </c>
      <c r="C8502" s="30">
        <f t="shared" ca="1" si="1652"/>
        <v>0</v>
      </c>
      <c r="D8502" s="31">
        <f t="shared" ca="1" si="1652"/>
        <v>0</v>
      </c>
      <c r="E8502" s="31">
        <f t="shared" ca="1" si="1652"/>
        <v>0</v>
      </c>
      <c r="F8502" s="31">
        <f t="shared" ca="1" si="1652"/>
        <v>0</v>
      </c>
      <c r="G8502" s="31">
        <f t="shared" ca="1" si="1652"/>
        <v>0</v>
      </c>
      <c r="H8502" s="24">
        <f t="shared" ca="1" si="1643"/>
        <v>1.3630951331031615</v>
      </c>
      <c r="I8502" s="25">
        <f t="shared" ca="1" si="1644"/>
        <v>2.1178809712827018</v>
      </c>
      <c r="J8502" s="25">
        <f t="shared" ca="1" si="1645"/>
        <v>2.9370768494639163</v>
      </c>
      <c r="K8502" s="25">
        <f t="shared" ca="1" si="1646"/>
        <v>3.1140549248317284</v>
      </c>
      <c r="L8502" s="26">
        <f t="shared" ca="1" si="1647"/>
        <v>1.8839427975291514</v>
      </c>
    </row>
    <row r="8503" spans="1:12" x14ac:dyDescent="0.3">
      <c r="A8503" s="38">
        <v>8493</v>
      </c>
      <c r="B8503" s="46">
        <f t="shared" ca="1" si="1642"/>
        <v>0</v>
      </c>
      <c r="C8503" s="30">
        <f t="shared" ca="1" si="1652"/>
        <v>0</v>
      </c>
      <c r="D8503" s="31">
        <f t="shared" ca="1" si="1652"/>
        <v>0</v>
      </c>
      <c r="E8503" s="31">
        <f t="shared" ca="1" si="1652"/>
        <v>0</v>
      </c>
      <c r="F8503" s="31">
        <f t="shared" ca="1" si="1652"/>
        <v>0</v>
      </c>
      <c r="G8503" s="31">
        <f t="shared" ca="1" si="1652"/>
        <v>0</v>
      </c>
      <c r="H8503" s="24">
        <f t="shared" ca="1" si="1643"/>
        <v>1.597368372694614</v>
      </c>
      <c r="I8503" s="25">
        <f t="shared" ca="1" si="1644"/>
        <v>3.0026178098009311</v>
      </c>
      <c r="J8503" s="25">
        <f t="shared" ca="1" si="1645"/>
        <v>3.1522567558697348</v>
      </c>
      <c r="K8503" s="25">
        <f t="shared" ca="1" si="1646"/>
        <v>3.1989916675989085</v>
      </c>
      <c r="L8503" s="26">
        <f t="shared" ca="1" si="1647"/>
        <v>1.3791600584919466</v>
      </c>
    </row>
    <row r="8504" spans="1:12" x14ac:dyDescent="0.3">
      <c r="A8504" s="38">
        <v>8494</v>
      </c>
      <c r="B8504" s="46">
        <f t="shared" ca="1" si="1642"/>
        <v>4.2470786718891604</v>
      </c>
      <c r="C8504" s="30">
        <f t="shared" ca="1" si="1652"/>
        <v>1</v>
      </c>
      <c r="D8504" s="31">
        <f t="shared" ca="1" si="1652"/>
        <v>0</v>
      </c>
      <c r="E8504" s="31">
        <f t="shared" ca="1" si="1652"/>
        <v>1</v>
      </c>
      <c r="F8504" s="31">
        <f t="shared" ca="1" si="1652"/>
        <v>0</v>
      </c>
      <c r="G8504" s="31">
        <f t="shared" ca="1" si="1652"/>
        <v>0</v>
      </c>
      <c r="H8504" s="24">
        <f t="shared" ca="1" si="1643"/>
        <v>1.2745976357869055</v>
      </c>
      <c r="I8504" s="25">
        <f t="shared" ca="1" si="1644"/>
        <v>2.6968455004223668</v>
      </c>
      <c r="J8504" s="25">
        <f t="shared" ca="1" si="1645"/>
        <v>2.9724810361022547</v>
      </c>
      <c r="K8504" s="25">
        <f t="shared" ca="1" si="1646"/>
        <v>3.2976934483321179</v>
      </c>
      <c r="L8504" s="26">
        <f t="shared" ca="1" si="1647"/>
        <v>1.6837662257147323</v>
      </c>
    </row>
    <row r="8505" spans="1:12" x14ac:dyDescent="0.3">
      <c r="A8505" s="38">
        <v>8495</v>
      </c>
      <c r="B8505" s="46">
        <f t="shared" ca="1" si="1642"/>
        <v>0</v>
      </c>
      <c r="C8505" s="30">
        <f t="shared" ca="1" si="1652"/>
        <v>0</v>
      </c>
      <c r="D8505" s="31">
        <f t="shared" ca="1" si="1652"/>
        <v>0</v>
      </c>
      <c r="E8505" s="31">
        <f t="shared" ca="1" si="1652"/>
        <v>0</v>
      </c>
      <c r="F8505" s="31">
        <f t="shared" ca="1" si="1652"/>
        <v>0</v>
      </c>
      <c r="G8505" s="31">
        <f t="shared" ca="1" si="1652"/>
        <v>0</v>
      </c>
      <c r="H8505" s="24">
        <f t="shared" ca="1" si="1643"/>
        <v>1.420924901139843</v>
      </c>
      <c r="I8505" s="25">
        <f t="shared" ca="1" si="1644"/>
        <v>2.6083242145775003</v>
      </c>
      <c r="J8505" s="25">
        <f t="shared" ca="1" si="1645"/>
        <v>2.8983667393167249</v>
      </c>
      <c r="K8505" s="25">
        <f t="shared" ca="1" si="1646"/>
        <v>2.4123914751638504</v>
      </c>
      <c r="L8505" s="26">
        <f t="shared" ca="1" si="1647"/>
        <v>1.075500602089519</v>
      </c>
    </row>
    <row r="8506" spans="1:12" x14ac:dyDescent="0.3">
      <c r="A8506" s="38">
        <v>8496</v>
      </c>
      <c r="B8506" s="46">
        <f t="shared" ca="1" si="1642"/>
        <v>1.6008665811899778</v>
      </c>
      <c r="C8506" s="30">
        <f t="shared" ca="1" si="1652"/>
        <v>1</v>
      </c>
      <c r="D8506" s="31">
        <f t="shared" ca="1" si="1652"/>
        <v>0</v>
      </c>
      <c r="E8506" s="31">
        <f t="shared" ca="1" si="1652"/>
        <v>0</v>
      </c>
      <c r="F8506" s="31">
        <f t="shared" ca="1" si="1652"/>
        <v>0</v>
      </c>
      <c r="G8506" s="31">
        <f t="shared" ca="1" si="1652"/>
        <v>0</v>
      </c>
      <c r="H8506" s="24">
        <f t="shared" ca="1" si="1643"/>
        <v>1.6008665811899778</v>
      </c>
      <c r="I8506" s="25">
        <f t="shared" ca="1" si="1644"/>
        <v>2.3245265809274227</v>
      </c>
      <c r="J8506" s="25">
        <f t="shared" ca="1" si="1645"/>
        <v>3.2668093043458919</v>
      </c>
      <c r="K8506" s="25">
        <f t="shared" ca="1" si="1646"/>
        <v>2.1665294854591615</v>
      </c>
      <c r="L8506" s="26">
        <f t="shared" ca="1" si="1647"/>
        <v>2.0019734721423275</v>
      </c>
    </row>
    <row r="8507" spans="1:12" x14ac:dyDescent="0.3">
      <c r="A8507" s="38">
        <v>8497</v>
      </c>
      <c r="B8507" s="46">
        <f t="shared" ca="1" si="1642"/>
        <v>7.4990664987655311</v>
      </c>
      <c r="C8507" s="30">
        <f t="shared" ca="1" si="1652"/>
        <v>1</v>
      </c>
      <c r="D8507" s="31">
        <f t="shared" ca="1" si="1652"/>
        <v>1</v>
      </c>
      <c r="E8507" s="31">
        <f t="shared" ca="1" si="1652"/>
        <v>1</v>
      </c>
      <c r="F8507" s="31">
        <f t="shared" ca="1" si="1652"/>
        <v>0</v>
      </c>
      <c r="G8507" s="31">
        <f t="shared" ca="1" si="1652"/>
        <v>0</v>
      </c>
      <c r="H8507" s="24">
        <f t="shared" ca="1" si="1643"/>
        <v>1.5240287878522776</v>
      </c>
      <c r="I8507" s="25">
        <f t="shared" ca="1" si="1644"/>
        <v>1.9497817158856872</v>
      </c>
      <c r="J8507" s="25">
        <f t="shared" ca="1" si="1645"/>
        <v>4.0252559950275666</v>
      </c>
      <c r="K8507" s="25">
        <f t="shared" ca="1" si="1646"/>
        <v>2.0994679090335073</v>
      </c>
      <c r="L8507" s="26">
        <f t="shared" ca="1" si="1647"/>
        <v>1.3640943076440935</v>
      </c>
    </row>
    <row r="8508" spans="1:12" x14ac:dyDescent="0.3">
      <c r="A8508" s="38">
        <v>8498</v>
      </c>
      <c r="B8508" s="46">
        <f t="shared" ca="1" si="1642"/>
        <v>2.5063308358427254</v>
      </c>
      <c r="C8508" s="30">
        <f t="shared" ca="1" si="1652"/>
        <v>0</v>
      </c>
      <c r="D8508" s="31">
        <f t="shared" ca="1" si="1652"/>
        <v>1</v>
      </c>
      <c r="E8508" s="31">
        <f t="shared" ca="1" si="1652"/>
        <v>0</v>
      </c>
      <c r="F8508" s="31">
        <f t="shared" ca="1" si="1652"/>
        <v>0</v>
      </c>
      <c r="G8508" s="31">
        <f t="shared" ca="1" si="1652"/>
        <v>0</v>
      </c>
      <c r="H8508" s="24">
        <f t="shared" ca="1" si="1643"/>
        <v>1.5393528356033275</v>
      </c>
      <c r="I8508" s="25">
        <f t="shared" ca="1" si="1644"/>
        <v>2.5063308358427254</v>
      </c>
      <c r="J8508" s="25">
        <f t="shared" ca="1" si="1645"/>
        <v>3.2233621228512033</v>
      </c>
      <c r="K8508" s="25">
        <f t="shared" ca="1" si="1646"/>
        <v>1.4746488719725614</v>
      </c>
      <c r="L8508" s="26">
        <f t="shared" ca="1" si="1647"/>
        <v>1.5302573022751587</v>
      </c>
    </row>
    <row r="8509" spans="1:12" x14ac:dyDescent="0.3">
      <c r="A8509" s="38">
        <v>8499</v>
      </c>
      <c r="B8509" s="46">
        <f t="shared" ca="1" si="1642"/>
        <v>1.6063551696437459</v>
      </c>
      <c r="C8509" s="30">
        <f t="shared" ca="1" si="1652"/>
        <v>1</v>
      </c>
      <c r="D8509" s="31">
        <f t="shared" ca="1" si="1652"/>
        <v>0</v>
      </c>
      <c r="E8509" s="31">
        <f t="shared" ca="1" si="1652"/>
        <v>0</v>
      </c>
      <c r="F8509" s="31">
        <f t="shared" ca="1" si="1652"/>
        <v>0</v>
      </c>
      <c r="G8509" s="31">
        <f t="shared" ca="1" si="1652"/>
        <v>0</v>
      </c>
      <c r="H8509" s="24">
        <f t="shared" ca="1" si="1643"/>
        <v>1.6063551696437459</v>
      </c>
      <c r="I8509" s="25">
        <f t="shared" ca="1" si="1644"/>
        <v>3.0661727525275517</v>
      </c>
      <c r="J8509" s="25">
        <f t="shared" ca="1" si="1645"/>
        <v>3.3099243820025368</v>
      </c>
      <c r="K8509" s="25">
        <f t="shared" ca="1" si="1646"/>
        <v>3.0548033412312594</v>
      </c>
      <c r="L8509" s="26">
        <f t="shared" ca="1" si="1647"/>
        <v>1.4654592559281514</v>
      </c>
    </row>
    <row r="8510" spans="1:12" x14ac:dyDescent="0.3">
      <c r="A8510" s="38">
        <v>8500</v>
      </c>
      <c r="B8510" s="46">
        <f t="shared" ca="1" si="1642"/>
        <v>0</v>
      </c>
      <c r="C8510" s="30">
        <f t="shared" ca="1" si="1652"/>
        <v>0</v>
      </c>
      <c r="D8510" s="31">
        <f t="shared" ca="1" si="1652"/>
        <v>0</v>
      </c>
      <c r="E8510" s="31">
        <f t="shared" ca="1" si="1652"/>
        <v>0</v>
      </c>
      <c r="F8510" s="31">
        <f t="shared" ca="1" si="1652"/>
        <v>0</v>
      </c>
      <c r="G8510" s="31">
        <f t="shared" ca="1" si="1652"/>
        <v>0</v>
      </c>
      <c r="H8510" s="24">
        <f t="shared" ca="1" si="1643"/>
        <v>1.534495622089576</v>
      </c>
      <c r="I8510" s="25">
        <f t="shared" ca="1" si="1644"/>
        <v>2.7911503546144432</v>
      </c>
      <c r="J8510" s="25">
        <f t="shared" ca="1" si="1645"/>
        <v>2.9829122089333193</v>
      </c>
      <c r="K8510" s="25">
        <f t="shared" ca="1" si="1646"/>
        <v>2.6862725867115169</v>
      </c>
      <c r="L8510" s="26">
        <f t="shared" ca="1" si="1647"/>
        <v>1.7475645047189683</v>
      </c>
    </row>
    <row r="8511" spans="1:12" x14ac:dyDescent="0.3">
      <c r="A8511" s="38">
        <v>8501</v>
      </c>
      <c r="B8511" s="46">
        <f t="shared" ca="1" si="1642"/>
        <v>0</v>
      </c>
      <c r="C8511" s="30">
        <f t="shared" ref="C8511:G8520" ca="1" si="1653">_xlfn.BINOM.INV(B$3,B$4,RAND())</f>
        <v>0</v>
      </c>
      <c r="D8511" s="31">
        <f t="shared" ca="1" si="1653"/>
        <v>0</v>
      </c>
      <c r="E8511" s="31">
        <f t="shared" ca="1" si="1653"/>
        <v>0</v>
      </c>
      <c r="F8511" s="31">
        <f t="shared" ca="1" si="1653"/>
        <v>0</v>
      </c>
      <c r="G8511" s="31">
        <f t="shared" ca="1" si="1653"/>
        <v>0</v>
      </c>
      <c r="H8511" s="24">
        <f t="shared" ca="1" si="1643"/>
        <v>1.262664202343478</v>
      </c>
      <c r="I8511" s="25">
        <f t="shared" ca="1" si="1644"/>
        <v>2.759146264901033</v>
      </c>
      <c r="J8511" s="25">
        <f t="shared" ca="1" si="1645"/>
        <v>3.1993400990502718</v>
      </c>
      <c r="K8511" s="25">
        <f t="shared" ca="1" si="1646"/>
        <v>2.7503437072386889</v>
      </c>
      <c r="L8511" s="26">
        <f t="shared" ca="1" si="1647"/>
        <v>1.46539696863967</v>
      </c>
    </row>
    <row r="8512" spans="1:12" x14ac:dyDescent="0.3">
      <c r="A8512" s="38">
        <v>8502</v>
      </c>
      <c r="B8512" s="46">
        <f t="shared" ca="1" si="1642"/>
        <v>1.288370753800911</v>
      </c>
      <c r="C8512" s="30">
        <f t="shared" ca="1" si="1653"/>
        <v>1</v>
      </c>
      <c r="D8512" s="31">
        <f t="shared" ca="1" si="1653"/>
        <v>0</v>
      </c>
      <c r="E8512" s="31">
        <f t="shared" ca="1" si="1653"/>
        <v>0</v>
      </c>
      <c r="F8512" s="31">
        <f t="shared" ca="1" si="1653"/>
        <v>0</v>
      </c>
      <c r="G8512" s="31">
        <f t="shared" ca="1" si="1653"/>
        <v>0</v>
      </c>
      <c r="H8512" s="24">
        <f t="shared" ca="1" si="1643"/>
        <v>1.288370753800911</v>
      </c>
      <c r="I8512" s="25">
        <f t="shared" ca="1" si="1644"/>
        <v>2.5783603585347361</v>
      </c>
      <c r="J8512" s="25">
        <f t="shared" ca="1" si="1645"/>
        <v>3.1181873259429032</v>
      </c>
      <c r="K8512" s="25">
        <f t="shared" ca="1" si="1646"/>
        <v>1.8100504863257312</v>
      </c>
      <c r="L8512" s="26">
        <f t="shared" ca="1" si="1647"/>
        <v>1.5463741815120631</v>
      </c>
    </row>
    <row r="8513" spans="1:12" x14ac:dyDescent="0.3">
      <c r="A8513" s="38">
        <v>8503</v>
      </c>
      <c r="B8513" s="46">
        <f t="shared" ca="1" si="1642"/>
        <v>0</v>
      </c>
      <c r="C8513" s="30">
        <f t="shared" ca="1" si="1653"/>
        <v>0</v>
      </c>
      <c r="D8513" s="31">
        <f t="shared" ca="1" si="1653"/>
        <v>0</v>
      </c>
      <c r="E8513" s="31">
        <f t="shared" ca="1" si="1653"/>
        <v>0</v>
      </c>
      <c r="F8513" s="31">
        <f t="shared" ca="1" si="1653"/>
        <v>0</v>
      </c>
      <c r="G8513" s="31">
        <f t="shared" ca="1" si="1653"/>
        <v>0</v>
      </c>
      <c r="H8513" s="24">
        <f t="shared" ca="1" si="1643"/>
        <v>1.8137029626524133</v>
      </c>
      <c r="I8513" s="25">
        <f t="shared" ca="1" si="1644"/>
        <v>2.706515881011355</v>
      </c>
      <c r="J8513" s="25">
        <f t="shared" ca="1" si="1645"/>
        <v>2.8629385337249866</v>
      </c>
      <c r="K8513" s="25">
        <f t="shared" ca="1" si="1646"/>
        <v>4.0051421558086195</v>
      </c>
      <c r="L8513" s="26">
        <f t="shared" ca="1" si="1647"/>
        <v>1.9667587099949859</v>
      </c>
    </row>
    <row r="8514" spans="1:12" x14ac:dyDescent="0.3">
      <c r="A8514" s="38">
        <v>8504</v>
      </c>
      <c r="B8514" s="46">
        <f t="shared" ca="1" si="1642"/>
        <v>0</v>
      </c>
      <c r="C8514" s="30">
        <f t="shared" ca="1" si="1653"/>
        <v>0</v>
      </c>
      <c r="D8514" s="31">
        <f t="shared" ca="1" si="1653"/>
        <v>0</v>
      </c>
      <c r="E8514" s="31">
        <f t="shared" ca="1" si="1653"/>
        <v>0</v>
      </c>
      <c r="F8514" s="31">
        <f t="shared" ca="1" si="1653"/>
        <v>0</v>
      </c>
      <c r="G8514" s="31">
        <f t="shared" ca="1" si="1653"/>
        <v>0</v>
      </c>
      <c r="H8514" s="24">
        <f t="shared" ca="1" si="1643"/>
        <v>1.856819809041891</v>
      </c>
      <c r="I8514" s="25">
        <f t="shared" ca="1" si="1644"/>
        <v>2.7590098565904198</v>
      </c>
      <c r="J8514" s="25">
        <f t="shared" ca="1" si="1645"/>
        <v>2.9063215742639925</v>
      </c>
      <c r="K8514" s="25">
        <f t="shared" ca="1" si="1646"/>
        <v>4.5742008611144245</v>
      </c>
      <c r="L8514" s="26">
        <f t="shared" ca="1" si="1647"/>
        <v>1.2799073719598497</v>
      </c>
    </row>
    <row r="8515" spans="1:12" x14ac:dyDescent="0.3">
      <c r="A8515" s="38">
        <v>8505</v>
      </c>
      <c r="B8515" s="46">
        <f t="shared" ca="1" si="1642"/>
        <v>0</v>
      </c>
      <c r="C8515" s="30">
        <f t="shared" ca="1" si="1653"/>
        <v>0</v>
      </c>
      <c r="D8515" s="31">
        <f t="shared" ca="1" si="1653"/>
        <v>0</v>
      </c>
      <c r="E8515" s="31">
        <f t="shared" ca="1" si="1653"/>
        <v>0</v>
      </c>
      <c r="F8515" s="31">
        <f t="shared" ca="1" si="1653"/>
        <v>0</v>
      </c>
      <c r="G8515" s="31">
        <f t="shared" ca="1" si="1653"/>
        <v>0</v>
      </c>
      <c r="H8515" s="24">
        <f t="shared" ca="1" si="1643"/>
        <v>1.2984394467128872</v>
      </c>
      <c r="I8515" s="25">
        <f t="shared" ca="1" si="1644"/>
        <v>2.5870161903495403</v>
      </c>
      <c r="J8515" s="25">
        <f t="shared" ca="1" si="1645"/>
        <v>2.7559507509576515</v>
      </c>
      <c r="K8515" s="25">
        <f t="shared" ca="1" si="1646"/>
        <v>2.3823573671949059</v>
      </c>
      <c r="L8515" s="26">
        <f t="shared" ca="1" si="1647"/>
        <v>1.1943618869046004</v>
      </c>
    </row>
    <row r="8516" spans="1:12" x14ac:dyDescent="0.3">
      <c r="A8516" s="38">
        <v>8506</v>
      </c>
      <c r="B8516" s="46">
        <f t="shared" ca="1" si="1642"/>
        <v>3.592797997678685</v>
      </c>
      <c r="C8516" s="30">
        <f t="shared" ca="1" si="1653"/>
        <v>0</v>
      </c>
      <c r="D8516" s="31">
        <f t="shared" ca="1" si="1653"/>
        <v>0</v>
      </c>
      <c r="E8516" s="31">
        <f t="shared" ca="1" si="1653"/>
        <v>1</v>
      </c>
      <c r="F8516" s="31">
        <f t="shared" ca="1" si="1653"/>
        <v>0</v>
      </c>
      <c r="G8516" s="31">
        <f t="shared" ca="1" si="1653"/>
        <v>0</v>
      </c>
      <c r="H8516" s="24">
        <f t="shared" ca="1" si="1643"/>
        <v>1.4914995920640735</v>
      </c>
      <c r="I8516" s="25">
        <f t="shared" ca="1" si="1644"/>
        <v>2.5866154052073882</v>
      </c>
      <c r="J8516" s="25">
        <f t="shared" ca="1" si="1645"/>
        <v>3.592797997678685</v>
      </c>
      <c r="K8516" s="25">
        <f t="shared" ca="1" si="1646"/>
        <v>2.1066054630461979</v>
      </c>
      <c r="L8516" s="26">
        <f t="shared" ca="1" si="1647"/>
        <v>1.6323052619117429</v>
      </c>
    </row>
    <row r="8517" spans="1:12" x14ac:dyDescent="0.3">
      <c r="A8517" s="38">
        <v>8507</v>
      </c>
      <c r="B8517" s="46">
        <f t="shared" ca="1" si="1642"/>
        <v>0</v>
      </c>
      <c r="C8517" s="30">
        <f t="shared" ca="1" si="1653"/>
        <v>0</v>
      </c>
      <c r="D8517" s="31">
        <f t="shared" ca="1" si="1653"/>
        <v>0</v>
      </c>
      <c r="E8517" s="31">
        <f t="shared" ca="1" si="1653"/>
        <v>0</v>
      </c>
      <c r="F8517" s="31">
        <f t="shared" ca="1" si="1653"/>
        <v>0</v>
      </c>
      <c r="G8517" s="31">
        <f t="shared" ca="1" si="1653"/>
        <v>0</v>
      </c>
      <c r="H8517" s="24">
        <f t="shared" ca="1" si="1643"/>
        <v>1.5050664406822392</v>
      </c>
      <c r="I8517" s="25">
        <f t="shared" ca="1" si="1644"/>
        <v>2.7879331332871531</v>
      </c>
      <c r="J8517" s="25">
        <f t="shared" ca="1" si="1645"/>
        <v>3.5518513725049048</v>
      </c>
      <c r="K8517" s="25">
        <f t="shared" ca="1" si="1646"/>
        <v>2.8649143154923156</v>
      </c>
      <c r="L8517" s="26">
        <f t="shared" ca="1" si="1647"/>
        <v>1.3882002907948308</v>
      </c>
    </row>
    <row r="8518" spans="1:12" x14ac:dyDescent="0.3">
      <c r="A8518" s="38">
        <v>8508</v>
      </c>
      <c r="B8518" s="46">
        <f t="shared" ca="1" si="1642"/>
        <v>0</v>
      </c>
      <c r="C8518" s="30">
        <f t="shared" ca="1" si="1653"/>
        <v>0</v>
      </c>
      <c r="D8518" s="31">
        <f t="shared" ca="1" si="1653"/>
        <v>0</v>
      </c>
      <c r="E8518" s="31">
        <f t="shared" ca="1" si="1653"/>
        <v>0</v>
      </c>
      <c r="F8518" s="31">
        <f t="shared" ca="1" si="1653"/>
        <v>0</v>
      </c>
      <c r="G8518" s="31">
        <f t="shared" ca="1" si="1653"/>
        <v>0</v>
      </c>
      <c r="H8518" s="24">
        <f t="shared" ca="1" si="1643"/>
        <v>1.7264487219508593</v>
      </c>
      <c r="I8518" s="25">
        <f t="shared" ca="1" si="1644"/>
        <v>2.4331468070008033</v>
      </c>
      <c r="J8518" s="25">
        <f t="shared" ca="1" si="1645"/>
        <v>2.9118083862623525</v>
      </c>
      <c r="K8518" s="25">
        <f t="shared" ca="1" si="1646"/>
        <v>2.0321655656420332</v>
      </c>
      <c r="L8518" s="26">
        <f t="shared" ca="1" si="1647"/>
        <v>1.8018715312058626</v>
      </c>
    </row>
    <row r="8519" spans="1:12" x14ac:dyDescent="0.3">
      <c r="A8519" s="38">
        <v>8509</v>
      </c>
      <c r="B8519" s="46">
        <f t="shared" ca="1" si="1642"/>
        <v>0</v>
      </c>
      <c r="C8519" s="30">
        <f t="shared" ca="1" si="1653"/>
        <v>0</v>
      </c>
      <c r="D8519" s="31">
        <f t="shared" ca="1" si="1653"/>
        <v>0</v>
      </c>
      <c r="E8519" s="31">
        <f t="shared" ca="1" si="1653"/>
        <v>0</v>
      </c>
      <c r="F8519" s="31">
        <f t="shared" ca="1" si="1653"/>
        <v>0</v>
      </c>
      <c r="G8519" s="31">
        <f t="shared" ca="1" si="1653"/>
        <v>0</v>
      </c>
      <c r="H8519" s="24">
        <f t="shared" ca="1" si="1643"/>
        <v>1.3950156691619697</v>
      </c>
      <c r="I8519" s="25">
        <f t="shared" ca="1" si="1644"/>
        <v>3.0200373862527874</v>
      </c>
      <c r="J8519" s="25">
        <f t="shared" ca="1" si="1645"/>
        <v>3.2634369308502675</v>
      </c>
      <c r="K8519" s="25">
        <f t="shared" ca="1" si="1646"/>
        <v>2.7252798858322898</v>
      </c>
      <c r="L8519" s="26">
        <f t="shared" ca="1" si="1647"/>
        <v>1.6613511240495766</v>
      </c>
    </row>
    <row r="8520" spans="1:12" x14ac:dyDescent="0.3">
      <c r="A8520" s="38">
        <v>8510</v>
      </c>
      <c r="B8520" s="46">
        <f t="shared" ca="1" si="1642"/>
        <v>0</v>
      </c>
      <c r="C8520" s="30">
        <f t="shared" ca="1" si="1653"/>
        <v>0</v>
      </c>
      <c r="D8520" s="31">
        <f t="shared" ca="1" si="1653"/>
        <v>0</v>
      </c>
      <c r="E8520" s="31">
        <f t="shared" ca="1" si="1653"/>
        <v>0</v>
      </c>
      <c r="F8520" s="31">
        <f t="shared" ca="1" si="1653"/>
        <v>0</v>
      </c>
      <c r="G8520" s="31">
        <f t="shared" ca="1" si="1653"/>
        <v>0</v>
      </c>
      <c r="H8520" s="24">
        <f t="shared" ca="1" si="1643"/>
        <v>1.9565489473449627</v>
      </c>
      <c r="I8520" s="25">
        <f t="shared" ca="1" si="1644"/>
        <v>2.7991388313120154</v>
      </c>
      <c r="J8520" s="25">
        <f t="shared" ca="1" si="1645"/>
        <v>3.2144348142009571</v>
      </c>
      <c r="K8520" s="25">
        <f t="shared" ca="1" si="1646"/>
        <v>2.6262011258808773</v>
      </c>
      <c r="L8520" s="26">
        <f t="shared" ca="1" si="1647"/>
        <v>1.4646073492034042</v>
      </c>
    </row>
    <row r="8521" spans="1:12" x14ac:dyDescent="0.3">
      <c r="A8521" s="38">
        <v>8511</v>
      </c>
      <c r="B8521" s="46">
        <f t="shared" ca="1" si="1642"/>
        <v>0</v>
      </c>
      <c r="C8521" s="30">
        <f t="shared" ref="C8521:G8530" ca="1" si="1654">_xlfn.BINOM.INV(B$3,B$4,RAND())</f>
        <v>0</v>
      </c>
      <c r="D8521" s="31">
        <f t="shared" ca="1" si="1654"/>
        <v>0</v>
      </c>
      <c r="E8521" s="31">
        <f t="shared" ca="1" si="1654"/>
        <v>0</v>
      </c>
      <c r="F8521" s="31">
        <f t="shared" ca="1" si="1654"/>
        <v>0</v>
      </c>
      <c r="G8521" s="31">
        <f t="shared" ca="1" si="1654"/>
        <v>0</v>
      </c>
      <c r="H8521" s="24">
        <f t="shared" ca="1" si="1643"/>
        <v>1.468807513138902</v>
      </c>
      <c r="I8521" s="25">
        <f t="shared" ca="1" si="1644"/>
        <v>2.3717194582800092</v>
      </c>
      <c r="J8521" s="25">
        <f t="shared" ca="1" si="1645"/>
        <v>3.2845389860351131</v>
      </c>
      <c r="K8521" s="25">
        <f t="shared" ca="1" si="1646"/>
        <v>1.5535884621546046</v>
      </c>
      <c r="L8521" s="26">
        <f t="shared" ca="1" si="1647"/>
        <v>1.4885962883356161</v>
      </c>
    </row>
    <row r="8522" spans="1:12" x14ac:dyDescent="0.3">
      <c r="A8522" s="38">
        <v>8512</v>
      </c>
      <c r="B8522" s="46">
        <f t="shared" ca="1" si="1642"/>
        <v>0</v>
      </c>
      <c r="C8522" s="30">
        <f t="shared" ca="1" si="1654"/>
        <v>0</v>
      </c>
      <c r="D8522" s="31">
        <f t="shared" ca="1" si="1654"/>
        <v>0</v>
      </c>
      <c r="E8522" s="31">
        <f t="shared" ca="1" si="1654"/>
        <v>0</v>
      </c>
      <c r="F8522" s="31">
        <f t="shared" ca="1" si="1654"/>
        <v>0</v>
      </c>
      <c r="G8522" s="31">
        <f t="shared" ca="1" si="1654"/>
        <v>0</v>
      </c>
      <c r="H8522" s="24">
        <f t="shared" ca="1" si="1643"/>
        <v>1.7023926927650388</v>
      </c>
      <c r="I8522" s="25">
        <f t="shared" ca="1" si="1644"/>
        <v>2.6797297109797471</v>
      </c>
      <c r="J8522" s="25">
        <f t="shared" ca="1" si="1645"/>
        <v>3.1231227923568898</v>
      </c>
      <c r="K8522" s="25">
        <f t="shared" ca="1" si="1646"/>
        <v>1.9567376121464688</v>
      </c>
      <c r="L8522" s="26">
        <f t="shared" ca="1" si="1647"/>
        <v>1.4058924379676629</v>
      </c>
    </row>
    <row r="8523" spans="1:12" x14ac:dyDescent="0.3">
      <c r="A8523" s="38">
        <v>8513</v>
      </c>
      <c r="B8523" s="46">
        <f t="shared" ca="1" si="1642"/>
        <v>0</v>
      </c>
      <c r="C8523" s="30">
        <f t="shared" ca="1" si="1654"/>
        <v>0</v>
      </c>
      <c r="D8523" s="31">
        <f t="shared" ca="1" si="1654"/>
        <v>0</v>
      </c>
      <c r="E8523" s="31">
        <f t="shared" ca="1" si="1654"/>
        <v>0</v>
      </c>
      <c r="F8523" s="31">
        <f t="shared" ca="1" si="1654"/>
        <v>0</v>
      </c>
      <c r="G8523" s="31">
        <f t="shared" ca="1" si="1654"/>
        <v>0</v>
      </c>
      <c r="H8523" s="24">
        <f t="shared" ca="1" si="1643"/>
        <v>1.7110808561605846</v>
      </c>
      <c r="I8523" s="25">
        <f t="shared" ca="1" si="1644"/>
        <v>2.1198738238290584</v>
      </c>
      <c r="J8523" s="25">
        <f t="shared" ca="1" si="1645"/>
        <v>2.8559220656821558</v>
      </c>
      <c r="K8523" s="25">
        <f t="shared" ca="1" si="1646"/>
        <v>2.333204662829869</v>
      </c>
      <c r="L8523" s="26">
        <f t="shared" ca="1" si="1647"/>
        <v>1.8636700210379247</v>
      </c>
    </row>
    <row r="8524" spans="1:12" x14ac:dyDescent="0.3">
      <c r="A8524" s="38">
        <v>8514</v>
      </c>
      <c r="B8524" s="46">
        <f t="shared" ref="B8524:B8587" ca="1" si="1655">SUMPRODUCT(C8524:G8524,H8524:L8524)</f>
        <v>0</v>
      </c>
      <c r="C8524" s="30">
        <f t="shared" ca="1" si="1654"/>
        <v>0</v>
      </c>
      <c r="D8524" s="31">
        <f t="shared" ca="1" si="1654"/>
        <v>0</v>
      </c>
      <c r="E8524" s="31">
        <f t="shared" ca="1" si="1654"/>
        <v>0</v>
      </c>
      <c r="F8524" s="31">
        <f t="shared" ca="1" si="1654"/>
        <v>0</v>
      </c>
      <c r="G8524" s="31">
        <f t="shared" ca="1" si="1654"/>
        <v>0</v>
      </c>
      <c r="H8524" s="24">
        <f t="shared" ref="H8524:H8587" ca="1" si="1656">_xlfn.LOGNORM.INV(RAND(),B$5,B$6)</f>
        <v>1.521475245725366</v>
      </c>
      <c r="I8524" s="25">
        <f t="shared" ref="I8524:I8587" ca="1" si="1657">_xlfn.LOGNORM.INV(RAND(),C$5,C$6)</f>
        <v>2.8562316227967313</v>
      </c>
      <c r="J8524" s="25">
        <f t="shared" ref="J8524:J8587" ca="1" si="1658">_xlfn.LOGNORM.INV(RAND(),D$5,D$6)</f>
        <v>3.1868193867401442</v>
      </c>
      <c r="K8524" s="25">
        <f t="shared" ref="K8524:K8587" ca="1" si="1659">_xlfn.LOGNORM.INV(RAND(),E$5,E$6)</f>
        <v>1.6170198011507628</v>
      </c>
      <c r="L8524" s="26">
        <f t="shared" ref="L8524:L8587" ca="1" si="1660">_xlfn.LOGNORM.INV(RAND(),F$5,F$6)</f>
        <v>1.8638085076539537</v>
      </c>
    </row>
    <row r="8525" spans="1:12" x14ac:dyDescent="0.3">
      <c r="A8525" s="38">
        <v>8515</v>
      </c>
      <c r="B8525" s="46">
        <f t="shared" ca="1" si="1655"/>
        <v>0</v>
      </c>
      <c r="C8525" s="30">
        <f t="shared" ca="1" si="1654"/>
        <v>0</v>
      </c>
      <c r="D8525" s="31">
        <f t="shared" ca="1" si="1654"/>
        <v>0</v>
      </c>
      <c r="E8525" s="31">
        <f t="shared" ca="1" si="1654"/>
        <v>0</v>
      </c>
      <c r="F8525" s="31">
        <f t="shared" ca="1" si="1654"/>
        <v>0</v>
      </c>
      <c r="G8525" s="31">
        <f t="shared" ca="1" si="1654"/>
        <v>0</v>
      </c>
      <c r="H8525" s="24">
        <f t="shared" ca="1" si="1656"/>
        <v>1.7421544768847461</v>
      </c>
      <c r="I8525" s="25">
        <f t="shared" ca="1" si="1657"/>
        <v>2.8722502809989221</v>
      </c>
      <c r="J8525" s="25">
        <f t="shared" ca="1" si="1658"/>
        <v>3.2176809532527906</v>
      </c>
      <c r="K8525" s="25">
        <f t="shared" ca="1" si="1659"/>
        <v>2.1219422683014844</v>
      </c>
      <c r="L8525" s="26">
        <f t="shared" ca="1" si="1660"/>
        <v>1.291240447449451</v>
      </c>
    </row>
    <row r="8526" spans="1:12" x14ac:dyDescent="0.3">
      <c r="A8526" s="38">
        <v>8516</v>
      </c>
      <c r="B8526" s="46">
        <f t="shared" ca="1" si="1655"/>
        <v>1.7672751713617765</v>
      </c>
      <c r="C8526" s="30">
        <f t="shared" ca="1" si="1654"/>
        <v>1</v>
      </c>
      <c r="D8526" s="31">
        <f t="shared" ca="1" si="1654"/>
        <v>0</v>
      </c>
      <c r="E8526" s="31">
        <f t="shared" ca="1" si="1654"/>
        <v>0</v>
      </c>
      <c r="F8526" s="31">
        <f t="shared" ca="1" si="1654"/>
        <v>0</v>
      </c>
      <c r="G8526" s="31">
        <f t="shared" ca="1" si="1654"/>
        <v>0</v>
      </c>
      <c r="H8526" s="24">
        <f t="shared" ca="1" si="1656"/>
        <v>1.7672751713617765</v>
      </c>
      <c r="I8526" s="25">
        <f t="shared" ca="1" si="1657"/>
        <v>3.0340509540200817</v>
      </c>
      <c r="J8526" s="25">
        <f t="shared" ca="1" si="1658"/>
        <v>2.9982395434367639</v>
      </c>
      <c r="K8526" s="25">
        <f t="shared" ca="1" si="1659"/>
        <v>2.2375384995274294</v>
      </c>
      <c r="L8526" s="26">
        <f t="shared" ca="1" si="1660"/>
        <v>1.4937417717776864</v>
      </c>
    </row>
    <row r="8527" spans="1:12" x14ac:dyDescent="0.3">
      <c r="A8527" s="38">
        <v>8517</v>
      </c>
      <c r="B8527" s="46">
        <f t="shared" ca="1" si="1655"/>
        <v>0</v>
      </c>
      <c r="C8527" s="30">
        <f t="shared" ca="1" si="1654"/>
        <v>0</v>
      </c>
      <c r="D8527" s="31">
        <f t="shared" ca="1" si="1654"/>
        <v>0</v>
      </c>
      <c r="E8527" s="31">
        <f t="shared" ca="1" si="1654"/>
        <v>0</v>
      </c>
      <c r="F8527" s="31">
        <f t="shared" ca="1" si="1654"/>
        <v>0</v>
      </c>
      <c r="G8527" s="31">
        <f t="shared" ca="1" si="1654"/>
        <v>0</v>
      </c>
      <c r="H8527" s="24">
        <f t="shared" ca="1" si="1656"/>
        <v>1.3740249507530697</v>
      </c>
      <c r="I8527" s="25">
        <f t="shared" ca="1" si="1657"/>
        <v>2.6776223105321089</v>
      </c>
      <c r="J8527" s="25">
        <f t="shared" ca="1" si="1658"/>
        <v>2.8139142998425339</v>
      </c>
      <c r="K8527" s="25">
        <f t="shared" ca="1" si="1659"/>
        <v>1.4462292467827491</v>
      </c>
      <c r="L8527" s="26">
        <f t="shared" ca="1" si="1660"/>
        <v>1.6177031592367301</v>
      </c>
    </row>
    <row r="8528" spans="1:12" x14ac:dyDescent="0.3">
      <c r="A8528" s="38">
        <v>8518</v>
      </c>
      <c r="B8528" s="46">
        <f t="shared" ca="1" si="1655"/>
        <v>2.0685390517948714</v>
      </c>
      <c r="C8528" s="30">
        <f t="shared" ca="1" si="1654"/>
        <v>0</v>
      </c>
      <c r="D8528" s="31">
        <f t="shared" ca="1" si="1654"/>
        <v>0</v>
      </c>
      <c r="E8528" s="31">
        <f t="shared" ca="1" si="1654"/>
        <v>0</v>
      </c>
      <c r="F8528" s="31">
        <f t="shared" ca="1" si="1654"/>
        <v>1</v>
      </c>
      <c r="G8528" s="31">
        <f t="shared" ca="1" si="1654"/>
        <v>0</v>
      </c>
      <c r="H8528" s="24">
        <f t="shared" ca="1" si="1656"/>
        <v>1.842383861166595</v>
      </c>
      <c r="I8528" s="25">
        <f t="shared" ca="1" si="1657"/>
        <v>2.5726226403253509</v>
      </c>
      <c r="J8528" s="25">
        <f t="shared" ca="1" si="1658"/>
        <v>2.9318659189351601</v>
      </c>
      <c r="K8528" s="25">
        <f t="shared" ca="1" si="1659"/>
        <v>2.0685390517948714</v>
      </c>
      <c r="L8528" s="26">
        <f t="shared" ca="1" si="1660"/>
        <v>2.0863190212314717</v>
      </c>
    </row>
    <row r="8529" spans="1:12" x14ac:dyDescent="0.3">
      <c r="A8529" s="38">
        <v>8519</v>
      </c>
      <c r="B8529" s="46">
        <f t="shared" ca="1" si="1655"/>
        <v>2.4242374968620952</v>
      </c>
      <c r="C8529" s="30">
        <f t="shared" ca="1" si="1654"/>
        <v>0</v>
      </c>
      <c r="D8529" s="31">
        <f t="shared" ca="1" si="1654"/>
        <v>1</v>
      </c>
      <c r="E8529" s="31">
        <f t="shared" ca="1" si="1654"/>
        <v>0</v>
      </c>
      <c r="F8529" s="31">
        <f t="shared" ca="1" si="1654"/>
        <v>0</v>
      </c>
      <c r="G8529" s="31">
        <f t="shared" ca="1" si="1654"/>
        <v>0</v>
      </c>
      <c r="H8529" s="24">
        <f t="shared" ca="1" si="1656"/>
        <v>1.4714731575749658</v>
      </c>
      <c r="I8529" s="25">
        <f t="shared" ca="1" si="1657"/>
        <v>2.4242374968620952</v>
      </c>
      <c r="J8529" s="25">
        <f t="shared" ca="1" si="1658"/>
        <v>3.2674210154450307</v>
      </c>
      <c r="K8529" s="25">
        <f t="shared" ca="1" si="1659"/>
        <v>3.1150584381181767</v>
      </c>
      <c r="L8529" s="26">
        <f t="shared" ca="1" si="1660"/>
        <v>1.2203418668611732</v>
      </c>
    </row>
    <row r="8530" spans="1:12" x14ac:dyDescent="0.3">
      <c r="A8530" s="38">
        <v>8520</v>
      </c>
      <c r="B8530" s="46">
        <f t="shared" ca="1" si="1655"/>
        <v>0</v>
      </c>
      <c r="C8530" s="30">
        <f t="shared" ca="1" si="1654"/>
        <v>0</v>
      </c>
      <c r="D8530" s="31">
        <f t="shared" ca="1" si="1654"/>
        <v>0</v>
      </c>
      <c r="E8530" s="31">
        <f t="shared" ca="1" si="1654"/>
        <v>0</v>
      </c>
      <c r="F8530" s="31">
        <f t="shared" ca="1" si="1654"/>
        <v>0</v>
      </c>
      <c r="G8530" s="31">
        <f t="shared" ca="1" si="1654"/>
        <v>0</v>
      </c>
      <c r="H8530" s="24">
        <f t="shared" ca="1" si="1656"/>
        <v>1.4852208996911249</v>
      </c>
      <c r="I8530" s="25">
        <f t="shared" ca="1" si="1657"/>
        <v>2.6515111468537294</v>
      </c>
      <c r="J8530" s="25">
        <f t="shared" ca="1" si="1658"/>
        <v>3.1341080015229772</v>
      </c>
      <c r="K8530" s="25">
        <f t="shared" ca="1" si="1659"/>
        <v>1.4347695503419202</v>
      </c>
      <c r="L8530" s="26">
        <f t="shared" ca="1" si="1660"/>
        <v>1.552325771291363</v>
      </c>
    </row>
    <row r="8531" spans="1:12" x14ac:dyDescent="0.3">
      <c r="A8531" s="38">
        <v>8521</v>
      </c>
      <c r="B8531" s="46">
        <f t="shared" ca="1" si="1655"/>
        <v>0</v>
      </c>
      <c r="C8531" s="30">
        <f t="shared" ref="C8531:G8540" ca="1" si="1661">_xlfn.BINOM.INV(B$3,B$4,RAND())</f>
        <v>0</v>
      </c>
      <c r="D8531" s="31">
        <f t="shared" ca="1" si="1661"/>
        <v>0</v>
      </c>
      <c r="E8531" s="31">
        <f t="shared" ca="1" si="1661"/>
        <v>0</v>
      </c>
      <c r="F8531" s="31">
        <f t="shared" ca="1" si="1661"/>
        <v>0</v>
      </c>
      <c r="G8531" s="31">
        <f t="shared" ca="1" si="1661"/>
        <v>0</v>
      </c>
      <c r="H8531" s="24">
        <f t="shared" ca="1" si="1656"/>
        <v>1.5580206323481711</v>
      </c>
      <c r="I8531" s="25">
        <f t="shared" ca="1" si="1657"/>
        <v>2.6975529012738648</v>
      </c>
      <c r="J8531" s="25">
        <f t="shared" ca="1" si="1658"/>
        <v>2.7320951289229205</v>
      </c>
      <c r="K8531" s="25">
        <f t="shared" ca="1" si="1659"/>
        <v>1.7021940171776992</v>
      </c>
      <c r="L8531" s="26">
        <f t="shared" ca="1" si="1660"/>
        <v>1.6051456763370122</v>
      </c>
    </row>
    <row r="8532" spans="1:12" x14ac:dyDescent="0.3">
      <c r="A8532" s="38">
        <v>8522</v>
      </c>
      <c r="B8532" s="46">
        <f t="shared" ca="1" si="1655"/>
        <v>0</v>
      </c>
      <c r="C8532" s="30">
        <f t="shared" ca="1" si="1661"/>
        <v>0</v>
      </c>
      <c r="D8532" s="31">
        <f t="shared" ca="1" si="1661"/>
        <v>0</v>
      </c>
      <c r="E8532" s="31">
        <f t="shared" ca="1" si="1661"/>
        <v>0</v>
      </c>
      <c r="F8532" s="31">
        <f t="shared" ca="1" si="1661"/>
        <v>0</v>
      </c>
      <c r="G8532" s="31">
        <f t="shared" ca="1" si="1661"/>
        <v>0</v>
      </c>
      <c r="H8532" s="24">
        <f t="shared" ca="1" si="1656"/>
        <v>1.6643217700079194</v>
      </c>
      <c r="I8532" s="25">
        <f t="shared" ca="1" si="1657"/>
        <v>2.9218044307287832</v>
      </c>
      <c r="J8532" s="25">
        <f t="shared" ca="1" si="1658"/>
        <v>3.4697965629332965</v>
      </c>
      <c r="K8532" s="25">
        <f t="shared" ca="1" si="1659"/>
        <v>3.8420282295528354</v>
      </c>
      <c r="L8532" s="26">
        <f t="shared" ca="1" si="1660"/>
        <v>1.3276682320906292</v>
      </c>
    </row>
    <row r="8533" spans="1:12" x14ac:dyDescent="0.3">
      <c r="A8533" s="38">
        <v>8523</v>
      </c>
      <c r="B8533" s="46">
        <f t="shared" ca="1" si="1655"/>
        <v>0</v>
      </c>
      <c r="C8533" s="30">
        <f t="shared" ca="1" si="1661"/>
        <v>0</v>
      </c>
      <c r="D8533" s="31">
        <f t="shared" ca="1" si="1661"/>
        <v>0</v>
      </c>
      <c r="E8533" s="31">
        <f t="shared" ca="1" si="1661"/>
        <v>0</v>
      </c>
      <c r="F8533" s="31">
        <f t="shared" ca="1" si="1661"/>
        <v>0</v>
      </c>
      <c r="G8533" s="31">
        <f t="shared" ca="1" si="1661"/>
        <v>0</v>
      </c>
      <c r="H8533" s="24">
        <f t="shared" ca="1" si="1656"/>
        <v>1.5240903974190381</v>
      </c>
      <c r="I8533" s="25">
        <f t="shared" ca="1" si="1657"/>
        <v>2.4129701766009433</v>
      </c>
      <c r="J8533" s="25">
        <f t="shared" ca="1" si="1658"/>
        <v>2.4851043925792529</v>
      </c>
      <c r="K8533" s="25">
        <f t="shared" ca="1" si="1659"/>
        <v>1.5938251158861281</v>
      </c>
      <c r="L8533" s="26">
        <f t="shared" ca="1" si="1660"/>
        <v>1.5378281218620957</v>
      </c>
    </row>
    <row r="8534" spans="1:12" x14ac:dyDescent="0.3">
      <c r="A8534" s="38">
        <v>8524</v>
      </c>
      <c r="B8534" s="46">
        <f t="shared" ca="1" si="1655"/>
        <v>0</v>
      </c>
      <c r="C8534" s="30">
        <f t="shared" ca="1" si="1661"/>
        <v>0</v>
      </c>
      <c r="D8534" s="31">
        <f t="shared" ca="1" si="1661"/>
        <v>0</v>
      </c>
      <c r="E8534" s="31">
        <f t="shared" ca="1" si="1661"/>
        <v>0</v>
      </c>
      <c r="F8534" s="31">
        <f t="shared" ca="1" si="1661"/>
        <v>0</v>
      </c>
      <c r="G8534" s="31">
        <f t="shared" ca="1" si="1661"/>
        <v>0</v>
      </c>
      <c r="H8534" s="24">
        <f t="shared" ca="1" si="1656"/>
        <v>1.2700725873316026</v>
      </c>
      <c r="I8534" s="25">
        <f t="shared" ca="1" si="1657"/>
        <v>3.1630633731650164</v>
      </c>
      <c r="J8534" s="25">
        <f t="shared" ca="1" si="1658"/>
        <v>3.7963755983202812</v>
      </c>
      <c r="K8534" s="25">
        <f t="shared" ca="1" si="1659"/>
        <v>2.4913927934588003</v>
      </c>
      <c r="L8534" s="26">
        <f t="shared" ca="1" si="1660"/>
        <v>1.7351055517258442</v>
      </c>
    </row>
    <row r="8535" spans="1:12" x14ac:dyDescent="0.3">
      <c r="A8535" s="38">
        <v>8525</v>
      </c>
      <c r="B8535" s="46">
        <f t="shared" ca="1" si="1655"/>
        <v>1.9312080266712099</v>
      </c>
      <c r="C8535" s="30">
        <f t="shared" ca="1" si="1661"/>
        <v>1</v>
      </c>
      <c r="D8535" s="31">
        <f t="shared" ca="1" si="1661"/>
        <v>0</v>
      </c>
      <c r="E8535" s="31">
        <f t="shared" ca="1" si="1661"/>
        <v>0</v>
      </c>
      <c r="F8535" s="31">
        <f t="shared" ca="1" si="1661"/>
        <v>0</v>
      </c>
      <c r="G8535" s="31">
        <f t="shared" ca="1" si="1661"/>
        <v>0</v>
      </c>
      <c r="H8535" s="24">
        <f t="shared" ca="1" si="1656"/>
        <v>1.9312080266712099</v>
      </c>
      <c r="I8535" s="25">
        <f t="shared" ca="1" si="1657"/>
        <v>2.4796152249124161</v>
      </c>
      <c r="J8535" s="25">
        <f t="shared" ca="1" si="1658"/>
        <v>3.0895254008451816</v>
      </c>
      <c r="K8535" s="25">
        <f t="shared" ca="1" si="1659"/>
        <v>2.3446088393763289</v>
      </c>
      <c r="L8535" s="26">
        <f t="shared" ca="1" si="1660"/>
        <v>1.4728596672433163</v>
      </c>
    </row>
    <row r="8536" spans="1:12" x14ac:dyDescent="0.3">
      <c r="A8536" s="38">
        <v>8526</v>
      </c>
      <c r="B8536" s="46">
        <f t="shared" ca="1" si="1655"/>
        <v>3.0275817187288507</v>
      </c>
      <c r="C8536" s="30">
        <f t="shared" ca="1" si="1661"/>
        <v>0</v>
      </c>
      <c r="D8536" s="31">
        <f t="shared" ca="1" si="1661"/>
        <v>0</v>
      </c>
      <c r="E8536" s="31">
        <f t="shared" ca="1" si="1661"/>
        <v>1</v>
      </c>
      <c r="F8536" s="31">
        <f t="shared" ca="1" si="1661"/>
        <v>0</v>
      </c>
      <c r="G8536" s="31">
        <f t="shared" ca="1" si="1661"/>
        <v>0</v>
      </c>
      <c r="H8536" s="24">
        <f t="shared" ca="1" si="1656"/>
        <v>1.588630722927963</v>
      </c>
      <c r="I8536" s="25">
        <f t="shared" ca="1" si="1657"/>
        <v>2.6331179988681428</v>
      </c>
      <c r="J8536" s="25">
        <f t="shared" ca="1" si="1658"/>
        <v>3.0275817187288507</v>
      </c>
      <c r="K8536" s="25">
        <f t="shared" ca="1" si="1659"/>
        <v>3.4539529689557966</v>
      </c>
      <c r="L8536" s="26">
        <f t="shared" ca="1" si="1660"/>
        <v>1.8063273178466155</v>
      </c>
    </row>
    <row r="8537" spans="1:12" x14ac:dyDescent="0.3">
      <c r="A8537" s="38">
        <v>8527</v>
      </c>
      <c r="B8537" s="46">
        <f t="shared" ca="1" si="1655"/>
        <v>0</v>
      </c>
      <c r="C8537" s="30">
        <f t="shared" ca="1" si="1661"/>
        <v>0</v>
      </c>
      <c r="D8537" s="31">
        <f t="shared" ca="1" si="1661"/>
        <v>0</v>
      </c>
      <c r="E8537" s="31">
        <f t="shared" ca="1" si="1661"/>
        <v>0</v>
      </c>
      <c r="F8537" s="31">
        <f t="shared" ca="1" si="1661"/>
        <v>0</v>
      </c>
      <c r="G8537" s="31">
        <f t="shared" ca="1" si="1661"/>
        <v>0</v>
      </c>
      <c r="H8537" s="24">
        <f t="shared" ca="1" si="1656"/>
        <v>1.8365630156427435</v>
      </c>
      <c r="I8537" s="25">
        <f t="shared" ca="1" si="1657"/>
        <v>2.4089205639161415</v>
      </c>
      <c r="J8537" s="25">
        <f t="shared" ca="1" si="1658"/>
        <v>3.0475515938789903</v>
      </c>
      <c r="K8537" s="25">
        <f t="shared" ca="1" si="1659"/>
        <v>3.1258047367799175</v>
      </c>
      <c r="L8537" s="26">
        <f t="shared" ca="1" si="1660"/>
        <v>1.0587600245646811</v>
      </c>
    </row>
    <row r="8538" spans="1:12" x14ac:dyDescent="0.3">
      <c r="A8538" s="38">
        <v>8528</v>
      </c>
      <c r="B8538" s="46">
        <f t="shared" ca="1" si="1655"/>
        <v>2.737390017737007</v>
      </c>
      <c r="C8538" s="30">
        <f t="shared" ca="1" si="1661"/>
        <v>2</v>
      </c>
      <c r="D8538" s="31">
        <f t="shared" ca="1" si="1661"/>
        <v>0</v>
      </c>
      <c r="E8538" s="31">
        <f t="shared" ca="1" si="1661"/>
        <v>0</v>
      </c>
      <c r="F8538" s="31">
        <f t="shared" ca="1" si="1661"/>
        <v>0</v>
      </c>
      <c r="G8538" s="31">
        <f t="shared" ca="1" si="1661"/>
        <v>0</v>
      </c>
      <c r="H8538" s="24">
        <f t="shared" ca="1" si="1656"/>
        <v>1.3686950088685035</v>
      </c>
      <c r="I8538" s="25">
        <f t="shared" ca="1" si="1657"/>
        <v>2.1263516585013877</v>
      </c>
      <c r="J8538" s="25">
        <f t="shared" ca="1" si="1658"/>
        <v>3.332299417617866</v>
      </c>
      <c r="K8538" s="25">
        <f t="shared" ca="1" si="1659"/>
        <v>1.7551798879529268</v>
      </c>
      <c r="L8538" s="26">
        <f t="shared" ca="1" si="1660"/>
        <v>1.0813884099694293</v>
      </c>
    </row>
    <row r="8539" spans="1:12" x14ac:dyDescent="0.3">
      <c r="A8539" s="38">
        <v>8529</v>
      </c>
      <c r="B8539" s="46">
        <f t="shared" ca="1" si="1655"/>
        <v>0</v>
      </c>
      <c r="C8539" s="30">
        <f t="shared" ca="1" si="1661"/>
        <v>0</v>
      </c>
      <c r="D8539" s="31">
        <f t="shared" ca="1" si="1661"/>
        <v>0</v>
      </c>
      <c r="E8539" s="31">
        <f t="shared" ca="1" si="1661"/>
        <v>0</v>
      </c>
      <c r="F8539" s="31">
        <f t="shared" ca="1" si="1661"/>
        <v>0</v>
      </c>
      <c r="G8539" s="31">
        <f t="shared" ca="1" si="1661"/>
        <v>0</v>
      </c>
      <c r="H8539" s="24">
        <f t="shared" ca="1" si="1656"/>
        <v>1.4966436286190123</v>
      </c>
      <c r="I8539" s="25">
        <f t="shared" ca="1" si="1657"/>
        <v>2.594473851727066</v>
      </c>
      <c r="J8539" s="25">
        <f t="shared" ca="1" si="1658"/>
        <v>2.3458305067108109</v>
      </c>
      <c r="K8539" s="25">
        <f t="shared" ca="1" si="1659"/>
        <v>3.0854742722087032</v>
      </c>
      <c r="L8539" s="26">
        <f t="shared" ca="1" si="1660"/>
        <v>1.8119989557421352</v>
      </c>
    </row>
    <row r="8540" spans="1:12" x14ac:dyDescent="0.3">
      <c r="A8540" s="38">
        <v>8530</v>
      </c>
      <c r="B8540" s="46">
        <f t="shared" ca="1" si="1655"/>
        <v>0</v>
      </c>
      <c r="C8540" s="30">
        <f t="shared" ca="1" si="1661"/>
        <v>0</v>
      </c>
      <c r="D8540" s="31">
        <f t="shared" ca="1" si="1661"/>
        <v>0</v>
      </c>
      <c r="E8540" s="31">
        <f t="shared" ca="1" si="1661"/>
        <v>0</v>
      </c>
      <c r="F8540" s="31">
        <f t="shared" ca="1" si="1661"/>
        <v>0</v>
      </c>
      <c r="G8540" s="31">
        <f t="shared" ca="1" si="1661"/>
        <v>0</v>
      </c>
      <c r="H8540" s="24">
        <f t="shared" ca="1" si="1656"/>
        <v>1.4899986093961917</v>
      </c>
      <c r="I8540" s="25">
        <f t="shared" ca="1" si="1657"/>
        <v>2.8726070137928508</v>
      </c>
      <c r="J8540" s="25">
        <f t="shared" ca="1" si="1658"/>
        <v>2.8046193387952463</v>
      </c>
      <c r="K8540" s="25">
        <f t="shared" ca="1" si="1659"/>
        <v>2.2908348145479649</v>
      </c>
      <c r="L8540" s="26">
        <f t="shared" ca="1" si="1660"/>
        <v>1.4928902176518828</v>
      </c>
    </row>
    <row r="8541" spans="1:12" x14ac:dyDescent="0.3">
      <c r="A8541" s="38">
        <v>8531</v>
      </c>
      <c r="B8541" s="46">
        <f t="shared" ca="1" si="1655"/>
        <v>0</v>
      </c>
      <c r="C8541" s="30">
        <f t="shared" ref="C8541:G8550" ca="1" si="1662">_xlfn.BINOM.INV(B$3,B$4,RAND())</f>
        <v>0</v>
      </c>
      <c r="D8541" s="31">
        <f t="shared" ca="1" si="1662"/>
        <v>0</v>
      </c>
      <c r="E8541" s="31">
        <f t="shared" ca="1" si="1662"/>
        <v>0</v>
      </c>
      <c r="F8541" s="31">
        <f t="shared" ca="1" si="1662"/>
        <v>0</v>
      </c>
      <c r="G8541" s="31">
        <f t="shared" ca="1" si="1662"/>
        <v>0</v>
      </c>
      <c r="H8541" s="24">
        <f t="shared" ca="1" si="1656"/>
        <v>1.748509671124634</v>
      </c>
      <c r="I8541" s="25">
        <f t="shared" ca="1" si="1657"/>
        <v>2.2428887384133707</v>
      </c>
      <c r="J8541" s="25">
        <f t="shared" ca="1" si="1658"/>
        <v>3.4206692722110015</v>
      </c>
      <c r="K8541" s="25">
        <f t="shared" ca="1" si="1659"/>
        <v>1.5783512746597539</v>
      </c>
      <c r="L8541" s="26">
        <f t="shared" ca="1" si="1660"/>
        <v>1.6218181984352633</v>
      </c>
    </row>
    <row r="8542" spans="1:12" x14ac:dyDescent="0.3">
      <c r="A8542" s="38">
        <v>8532</v>
      </c>
      <c r="B8542" s="46">
        <f t="shared" ca="1" si="1655"/>
        <v>1.1747923655130039</v>
      </c>
      <c r="C8542" s="30">
        <f t="shared" ca="1" si="1662"/>
        <v>1</v>
      </c>
      <c r="D8542" s="31">
        <f t="shared" ca="1" si="1662"/>
        <v>0</v>
      </c>
      <c r="E8542" s="31">
        <f t="shared" ca="1" si="1662"/>
        <v>0</v>
      </c>
      <c r="F8542" s="31">
        <f t="shared" ca="1" si="1662"/>
        <v>0</v>
      </c>
      <c r="G8542" s="31">
        <f t="shared" ca="1" si="1662"/>
        <v>0</v>
      </c>
      <c r="H8542" s="24">
        <f t="shared" ca="1" si="1656"/>
        <v>1.1747923655130039</v>
      </c>
      <c r="I8542" s="25">
        <f t="shared" ca="1" si="1657"/>
        <v>2.7559489645966604</v>
      </c>
      <c r="J8542" s="25">
        <f t="shared" ca="1" si="1658"/>
        <v>2.6339227887636052</v>
      </c>
      <c r="K8542" s="25">
        <f t="shared" ca="1" si="1659"/>
        <v>1.4019853354122938</v>
      </c>
      <c r="L8542" s="26">
        <f t="shared" ca="1" si="1660"/>
        <v>1.545695217280237</v>
      </c>
    </row>
    <row r="8543" spans="1:12" x14ac:dyDescent="0.3">
      <c r="A8543" s="38">
        <v>8533</v>
      </c>
      <c r="B8543" s="46">
        <f t="shared" ca="1" si="1655"/>
        <v>0</v>
      </c>
      <c r="C8543" s="30">
        <f t="shared" ca="1" si="1662"/>
        <v>0</v>
      </c>
      <c r="D8543" s="31">
        <f t="shared" ca="1" si="1662"/>
        <v>0</v>
      </c>
      <c r="E8543" s="31">
        <f t="shared" ca="1" si="1662"/>
        <v>0</v>
      </c>
      <c r="F8543" s="31">
        <f t="shared" ca="1" si="1662"/>
        <v>0</v>
      </c>
      <c r="G8543" s="31">
        <f t="shared" ca="1" si="1662"/>
        <v>0</v>
      </c>
      <c r="H8543" s="24">
        <f t="shared" ca="1" si="1656"/>
        <v>1.6172623055727531</v>
      </c>
      <c r="I8543" s="25">
        <f t="shared" ca="1" si="1657"/>
        <v>3.025769867125554</v>
      </c>
      <c r="J8543" s="25">
        <f t="shared" ca="1" si="1658"/>
        <v>3.2586947927901799</v>
      </c>
      <c r="K8543" s="25">
        <f t="shared" ca="1" si="1659"/>
        <v>2.9666105868347836</v>
      </c>
      <c r="L8543" s="26">
        <f t="shared" ca="1" si="1660"/>
        <v>1.5702363239889023</v>
      </c>
    </row>
    <row r="8544" spans="1:12" x14ac:dyDescent="0.3">
      <c r="A8544" s="38">
        <v>8534</v>
      </c>
      <c r="B8544" s="46">
        <f t="shared" ca="1" si="1655"/>
        <v>2.9038555067638989</v>
      </c>
      <c r="C8544" s="30">
        <f t="shared" ca="1" si="1662"/>
        <v>0</v>
      </c>
      <c r="D8544" s="31">
        <f t="shared" ca="1" si="1662"/>
        <v>1</v>
      </c>
      <c r="E8544" s="31">
        <f t="shared" ca="1" si="1662"/>
        <v>0</v>
      </c>
      <c r="F8544" s="31">
        <f t="shared" ca="1" si="1662"/>
        <v>0</v>
      </c>
      <c r="G8544" s="31">
        <f t="shared" ca="1" si="1662"/>
        <v>0</v>
      </c>
      <c r="H8544" s="24">
        <f t="shared" ca="1" si="1656"/>
        <v>1.3496842398674549</v>
      </c>
      <c r="I8544" s="25">
        <f t="shared" ca="1" si="1657"/>
        <v>2.9038555067638989</v>
      </c>
      <c r="J8544" s="25">
        <f t="shared" ca="1" si="1658"/>
        <v>3.3880968306747028</v>
      </c>
      <c r="K8544" s="25">
        <f t="shared" ca="1" si="1659"/>
        <v>2.2740368462459633</v>
      </c>
      <c r="L8544" s="26">
        <f t="shared" ca="1" si="1660"/>
        <v>1.851955028264874</v>
      </c>
    </row>
    <row r="8545" spans="1:12" x14ac:dyDescent="0.3">
      <c r="A8545" s="38">
        <v>8535</v>
      </c>
      <c r="B8545" s="46">
        <f t="shared" ca="1" si="1655"/>
        <v>0</v>
      </c>
      <c r="C8545" s="30">
        <f t="shared" ca="1" si="1662"/>
        <v>0</v>
      </c>
      <c r="D8545" s="31">
        <f t="shared" ca="1" si="1662"/>
        <v>0</v>
      </c>
      <c r="E8545" s="31">
        <f t="shared" ca="1" si="1662"/>
        <v>0</v>
      </c>
      <c r="F8545" s="31">
        <f t="shared" ca="1" si="1662"/>
        <v>0</v>
      </c>
      <c r="G8545" s="31">
        <f t="shared" ca="1" si="1662"/>
        <v>0</v>
      </c>
      <c r="H8545" s="24">
        <f t="shared" ca="1" si="1656"/>
        <v>1.7532849160316508</v>
      </c>
      <c r="I8545" s="25">
        <f t="shared" ca="1" si="1657"/>
        <v>3.2191992269392031</v>
      </c>
      <c r="J8545" s="25">
        <f t="shared" ca="1" si="1658"/>
        <v>3.1141651797012679</v>
      </c>
      <c r="K8545" s="25">
        <f t="shared" ca="1" si="1659"/>
        <v>2.3753284250311997</v>
      </c>
      <c r="L8545" s="26">
        <f t="shared" ca="1" si="1660"/>
        <v>1.5086714114251765</v>
      </c>
    </row>
    <row r="8546" spans="1:12" x14ac:dyDescent="0.3">
      <c r="A8546" s="38">
        <v>8536</v>
      </c>
      <c r="B8546" s="46">
        <f t="shared" ca="1" si="1655"/>
        <v>3.5092846495377255</v>
      </c>
      <c r="C8546" s="30">
        <f t="shared" ca="1" si="1662"/>
        <v>0</v>
      </c>
      <c r="D8546" s="31">
        <f t="shared" ca="1" si="1662"/>
        <v>0</v>
      </c>
      <c r="E8546" s="31">
        <f t="shared" ca="1" si="1662"/>
        <v>1</v>
      </c>
      <c r="F8546" s="31">
        <f t="shared" ca="1" si="1662"/>
        <v>0</v>
      </c>
      <c r="G8546" s="31">
        <f t="shared" ca="1" si="1662"/>
        <v>0</v>
      </c>
      <c r="H8546" s="24">
        <f t="shared" ca="1" si="1656"/>
        <v>1.3133312941665254</v>
      </c>
      <c r="I8546" s="25">
        <f t="shared" ca="1" si="1657"/>
        <v>3.1160268826761315</v>
      </c>
      <c r="J8546" s="25">
        <f t="shared" ca="1" si="1658"/>
        <v>3.5092846495377255</v>
      </c>
      <c r="K8546" s="25">
        <f t="shared" ca="1" si="1659"/>
        <v>3.3463388064109316</v>
      </c>
      <c r="L8546" s="26">
        <f t="shared" ca="1" si="1660"/>
        <v>1.4074062092130286</v>
      </c>
    </row>
    <row r="8547" spans="1:12" x14ac:dyDescent="0.3">
      <c r="A8547" s="38">
        <v>8537</v>
      </c>
      <c r="B8547" s="46">
        <f t="shared" ca="1" si="1655"/>
        <v>2.2264312790078979</v>
      </c>
      <c r="C8547" s="30">
        <f t="shared" ca="1" si="1662"/>
        <v>0</v>
      </c>
      <c r="D8547" s="31">
        <f t="shared" ca="1" si="1662"/>
        <v>1</v>
      </c>
      <c r="E8547" s="31">
        <f t="shared" ca="1" si="1662"/>
        <v>0</v>
      </c>
      <c r="F8547" s="31">
        <f t="shared" ca="1" si="1662"/>
        <v>0</v>
      </c>
      <c r="G8547" s="31">
        <f t="shared" ca="1" si="1662"/>
        <v>0</v>
      </c>
      <c r="H8547" s="24">
        <f t="shared" ca="1" si="1656"/>
        <v>1.4581690609247111</v>
      </c>
      <c r="I8547" s="25">
        <f t="shared" ca="1" si="1657"/>
        <v>2.2264312790078979</v>
      </c>
      <c r="J8547" s="25">
        <f t="shared" ca="1" si="1658"/>
        <v>2.9143750528648447</v>
      </c>
      <c r="K8547" s="25">
        <f t="shared" ca="1" si="1659"/>
        <v>3.0401773529039953</v>
      </c>
      <c r="L8547" s="26">
        <f t="shared" ca="1" si="1660"/>
        <v>1.7466973050768924</v>
      </c>
    </row>
    <row r="8548" spans="1:12" x14ac:dyDescent="0.3">
      <c r="A8548" s="38">
        <v>8538</v>
      </c>
      <c r="B8548" s="46">
        <f t="shared" ca="1" si="1655"/>
        <v>0</v>
      </c>
      <c r="C8548" s="30">
        <f t="shared" ca="1" si="1662"/>
        <v>0</v>
      </c>
      <c r="D8548" s="31">
        <f t="shared" ca="1" si="1662"/>
        <v>0</v>
      </c>
      <c r="E8548" s="31">
        <f t="shared" ca="1" si="1662"/>
        <v>0</v>
      </c>
      <c r="F8548" s="31">
        <f t="shared" ca="1" si="1662"/>
        <v>0</v>
      </c>
      <c r="G8548" s="31">
        <f t="shared" ca="1" si="1662"/>
        <v>0</v>
      </c>
      <c r="H8548" s="24">
        <f t="shared" ca="1" si="1656"/>
        <v>1.3697634198225874</v>
      </c>
      <c r="I8548" s="25">
        <f t="shared" ca="1" si="1657"/>
        <v>2.7306449400030228</v>
      </c>
      <c r="J8548" s="25">
        <f t="shared" ca="1" si="1658"/>
        <v>3.7127628347879145</v>
      </c>
      <c r="K8548" s="25">
        <f t="shared" ca="1" si="1659"/>
        <v>1.8846496178783299</v>
      </c>
      <c r="L8548" s="26">
        <f t="shared" ca="1" si="1660"/>
        <v>1.6243958255991193</v>
      </c>
    </row>
    <row r="8549" spans="1:12" x14ac:dyDescent="0.3">
      <c r="A8549" s="38">
        <v>8539</v>
      </c>
      <c r="B8549" s="46">
        <f t="shared" ca="1" si="1655"/>
        <v>0</v>
      </c>
      <c r="C8549" s="30">
        <f t="shared" ca="1" si="1662"/>
        <v>0</v>
      </c>
      <c r="D8549" s="31">
        <f t="shared" ca="1" si="1662"/>
        <v>0</v>
      </c>
      <c r="E8549" s="31">
        <f t="shared" ca="1" si="1662"/>
        <v>0</v>
      </c>
      <c r="F8549" s="31">
        <f t="shared" ca="1" si="1662"/>
        <v>0</v>
      </c>
      <c r="G8549" s="31">
        <f t="shared" ca="1" si="1662"/>
        <v>0</v>
      </c>
      <c r="H8549" s="24">
        <f t="shared" ca="1" si="1656"/>
        <v>1.5849516891882107</v>
      </c>
      <c r="I8549" s="25">
        <f t="shared" ca="1" si="1657"/>
        <v>3.9759150406254786</v>
      </c>
      <c r="J8549" s="25">
        <f t="shared" ca="1" si="1658"/>
        <v>3.3751064645987108</v>
      </c>
      <c r="K8549" s="25">
        <f t="shared" ca="1" si="1659"/>
        <v>2.6083244160250878</v>
      </c>
      <c r="L8549" s="26">
        <f t="shared" ca="1" si="1660"/>
        <v>1.4072335659783834</v>
      </c>
    </row>
    <row r="8550" spans="1:12" x14ac:dyDescent="0.3">
      <c r="A8550" s="38">
        <v>8540</v>
      </c>
      <c r="B8550" s="46">
        <f t="shared" ca="1" si="1655"/>
        <v>2.6207326169123251</v>
      </c>
      <c r="C8550" s="30">
        <f t="shared" ca="1" si="1662"/>
        <v>0</v>
      </c>
      <c r="D8550" s="31">
        <f t="shared" ca="1" si="1662"/>
        <v>1</v>
      </c>
      <c r="E8550" s="31">
        <f t="shared" ca="1" si="1662"/>
        <v>0</v>
      </c>
      <c r="F8550" s="31">
        <f t="shared" ca="1" si="1662"/>
        <v>0</v>
      </c>
      <c r="G8550" s="31">
        <f t="shared" ca="1" si="1662"/>
        <v>0</v>
      </c>
      <c r="H8550" s="24">
        <f t="shared" ca="1" si="1656"/>
        <v>1.1664333303398471</v>
      </c>
      <c r="I8550" s="25">
        <f t="shared" ca="1" si="1657"/>
        <v>2.6207326169123251</v>
      </c>
      <c r="J8550" s="25">
        <f t="shared" ca="1" si="1658"/>
        <v>3.0935060793596016</v>
      </c>
      <c r="K8550" s="25">
        <f t="shared" ca="1" si="1659"/>
        <v>3.1851843691403761</v>
      </c>
      <c r="L8550" s="26">
        <f t="shared" ca="1" si="1660"/>
        <v>1.3034181844793844</v>
      </c>
    </row>
    <row r="8551" spans="1:12" x14ac:dyDescent="0.3">
      <c r="A8551" s="38">
        <v>8541</v>
      </c>
      <c r="B8551" s="46">
        <f t="shared" ca="1" si="1655"/>
        <v>0</v>
      </c>
      <c r="C8551" s="30">
        <f t="shared" ref="C8551:G8560" ca="1" si="1663">_xlfn.BINOM.INV(B$3,B$4,RAND())</f>
        <v>0</v>
      </c>
      <c r="D8551" s="31">
        <f t="shared" ca="1" si="1663"/>
        <v>0</v>
      </c>
      <c r="E8551" s="31">
        <f t="shared" ca="1" si="1663"/>
        <v>0</v>
      </c>
      <c r="F8551" s="31">
        <f t="shared" ca="1" si="1663"/>
        <v>0</v>
      </c>
      <c r="G8551" s="31">
        <f t="shared" ca="1" si="1663"/>
        <v>0</v>
      </c>
      <c r="H8551" s="24">
        <f t="shared" ca="1" si="1656"/>
        <v>1.3066081524299478</v>
      </c>
      <c r="I8551" s="25">
        <f t="shared" ca="1" si="1657"/>
        <v>2.2948855689606495</v>
      </c>
      <c r="J8551" s="25">
        <f t="shared" ca="1" si="1658"/>
        <v>2.9738462226645344</v>
      </c>
      <c r="K8551" s="25">
        <f t="shared" ca="1" si="1659"/>
        <v>1.9269996313542246</v>
      </c>
      <c r="L8551" s="26">
        <f t="shared" ca="1" si="1660"/>
        <v>1.8498615714504953</v>
      </c>
    </row>
    <row r="8552" spans="1:12" x14ac:dyDescent="0.3">
      <c r="A8552" s="38">
        <v>8542</v>
      </c>
      <c r="B8552" s="46">
        <f t="shared" ca="1" si="1655"/>
        <v>0</v>
      </c>
      <c r="C8552" s="30">
        <f t="shared" ca="1" si="1663"/>
        <v>0</v>
      </c>
      <c r="D8552" s="31">
        <f t="shared" ca="1" si="1663"/>
        <v>0</v>
      </c>
      <c r="E8552" s="31">
        <f t="shared" ca="1" si="1663"/>
        <v>0</v>
      </c>
      <c r="F8552" s="31">
        <f t="shared" ca="1" si="1663"/>
        <v>0</v>
      </c>
      <c r="G8552" s="31">
        <f t="shared" ca="1" si="1663"/>
        <v>0</v>
      </c>
      <c r="H8552" s="24">
        <f t="shared" ca="1" si="1656"/>
        <v>2.0438443533454769</v>
      </c>
      <c r="I8552" s="25">
        <f t="shared" ca="1" si="1657"/>
        <v>2.3054292597297534</v>
      </c>
      <c r="J8552" s="25">
        <f t="shared" ca="1" si="1658"/>
        <v>3.0468996532678534</v>
      </c>
      <c r="K8552" s="25">
        <f t="shared" ca="1" si="1659"/>
        <v>1.6107122488232015</v>
      </c>
      <c r="L8552" s="26">
        <f t="shared" ca="1" si="1660"/>
        <v>1.4211600818926582</v>
      </c>
    </row>
    <row r="8553" spans="1:12" x14ac:dyDescent="0.3">
      <c r="A8553" s="38">
        <v>8543</v>
      </c>
      <c r="B8553" s="46">
        <f t="shared" ca="1" si="1655"/>
        <v>0</v>
      </c>
      <c r="C8553" s="30">
        <f t="shared" ca="1" si="1663"/>
        <v>0</v>
      </c>
      <c r="D8553" s="31">
        <f t="shared" ca="1" si="1663"/>
        <v>0</v>
      </c>
      <c r="E8553" s="31">
        <f t="shared" ca="1" si="1663"/>
        <v>0</v>
      </c>
      <c r="F8553" s="31">
        <f t="shared" ca="1" si="1663"/>
        <v>0</v>
      </c>
      <c r="G8553" s="31">
        <f t="shared" ca="1" si="1663"/>
        <v>0</v>
      </c>
      <c r="H8553" s="24">
        <f t="shared" ca="1" si="1656"/>
        <v>1.4119477710553188</v>
      </c>
      <c r="I8553" s="25">
        <f t="shared" ca="1" si="1657"/>
        <v>2.7028676800832643</v>
      </c>
      <c r="J8553" s="25">
        <f t="shared" ca="1" si="1658"/>
        <v>3.0067924399439585</v>
      </c>
      <c r="K8553" s="25">
        <f t="shared" ca="1" si="1659"/>
        <v>1.8262316754476628</v>
      </c>
      <c r="L8553" s="26">
        <f t="shared" ca="1" si="1660"/>
        <v>1.9432201264839994</v>
      </c>
    </row>
    <row r="8554" spans="1:12" x14ac:dyDescent="0.3">
      <c r="A8554" s="38">
        <v>8544</v>
      </c>
      <c r="B8554" s="46">
        <f t="shared" ca="1" si="1655"/>
        <v>0</v>
      </c>
      <c r="C8554" s="30">
        <f t="shared" ca="1" si="1663"/>
        <v>0</v>
      </c>
      <c r="D8554" s="31">
        <f t="shared" ca="1" si="1663"/>
        <v>0</v>
      </c>
      <c r="E8554" s="31">
        <f t="shared" ca="1" si="1663"/>
        <v>0</v>
      </c>
      <c r="F8554" s="31">
        <f t="shared" ca="1" si="1663"/>
        <v>0</v>
      </c>
      <c r="G8554" s="31">
        <f t="shared" ca="1" si="1663"/>
        <v>0</v>
      </c>
      <c r="H8554" s="24">
        <f t="shared" ca="1" si="1656"/>
        <v>1.6141596761201744</v>
      </c>
      <c r="I8554" s="25">
        <f t="shared" ca="1" si="1657"/>
        <v>2.2921471200551053</v>
      </c>
      <c r="J8554" s="25">
        <f t="shared" ca="1" si="1658"/>
        <v>3.2444831315883516</v>
      </c>
      <c r="K8554" s="25">
        <f t="shared" ca="1" si="1659"/>
        <v>2.0200835653698879</v>
      </c>
      <c r="L8554" s="26">
        <f t="shared" ca="1" si="1660"/>
        <v>1.9279896737423399</v>
      </c>
    </row>
    <row r="8555" spans="1:12" x14ac:dyDescent="0.3">
      <c r="A8555" s="38">
        <v>8545</v>
      </c>
      <c r="B8555" s="46">
        <f t="shared" ca="1" si="1655"/>
        <v>0</v>
      </c>
      <c r="C8555" s="30">
        <f t="shared" ca="1" si="1663"/>
        <v>0</v>
      </c>
      <c r="D8555" s="31">
        <f t="shared" ca="1" si="1663"/>
        <v>0</v>
      </c>
      <c r="E8555" s="31">
        <f t="shared" ca="1" si="1663"/>
        <v>0</v>
      </c>
      <c r="F8555" s="31">
        <f t="shared" ca="1" si="1663"/>
        <v>0</v>
      </c>
      <c r="G8555" s="31">
        <f t="shared" ca="1" si="1663"/>
        <v>0</v>
      </c>
      <c r="H8555" s="24">
        <f t="shared" ca="1" si="1656"/>
        <v>1.2961112358990194</v>
      </c>
      <c r="I8555" s="25">
        <f t="shared" ca="1" si="1657"/>
        <v>2.9337922998616612</v>
      </c>
      <c r="J8555" s="25">
        <f t="shared" ca="1" si="1658"/>
        <v>2.5717119140750735</v>
      </c>
      <c r="K8555" s="25">
        <f t="shared" ca="1" si="1659"/>
        <v>7.8607052900267824</v>
      </c>
      <c r="L8555" s="26">
        <f t="shared" ca="1" si="1660"/>
        <v>2.0977047135737128</v>
      </c>
    </row>
    <row r="8556" spans="1:12" x14ac:dyDescent="0.3">
      <c r="A8556" s="38">
        <v>8546</v>
      </c>
      <c r="B8556" s="46">
        <f t="shared" ca="1" si="1655"/>
        <v>2.4785968634917008</v>
      </c>
      <c r="C8556" s="30">
        <f t="shared" ca="1" si="1663"/>
        <v>0</v>
      </c>
      <c r="D8556" s="31">
        <f t="shared" ca="1" si="1663"/>
        <v>1</v>
      </c>
      <c r="E8556" s="31">
        <f t="shared" ca="1" si="1663"/>
        <v>0</v>
      </c>
      <c r="F8556" s="31">
        <f t="shared" ca="1" si="1663"/>
        <v>0</v>
      </c>
      <c r="G8556" s="31">
        <f t="shared" ca="1" si="1663"/>
        <v>0</v>
      </c>
      <c r="H8556" s="24">
        <f t="shared" ca="1" si="1656"/>
        <v>1.908641928696158</v>
      </c>
      <c r="I8556" s="25">
        <f t="shared" ca="1" si="1657"/>
        <v>2.4785968634917008</v>
      </c>
      <c r="J8556" s="25">
        <f t="shared" ca="1" si="1658"/>
        <v>3.3491439491033064</v>
      </c>
      <c r="K8556" s="25">
        <f t="shared" ca="1" si="1659"/>
        <v>1.9374020595135757</v>
      </c>
      <c r="L8556" s="26">
        <f t="shared" ca="1" si="1660"/>
        <v>2.1040670717327874</v>
      </c>
    </row>
    <row r="8557" spans="1:12" x14ac:dyDescent="0.3">
      <c r="A8557" s="38">
        <v>8547</v>
      </c>
      <c r="B8557" s="46">
        <f t="shared" ca="1" si="1655"/>
        <v>0</v>
      </c>
      <c r="C8557" s="30">
        <f t="shared" ca="1" si="1663"/>
        <v>0</v>
      </c>
      <c r="D8557" s="31">
        <f t="shared" ca="1" si="1663"/>
        <v>0</v>
      </c>
      <c r="E8557" s="31">
        <f t="shared" ca="1" si="1663"/>
        <v>0</v>
      </c>
      <c r="F8557" s="31">
        <f t="shared" ca="1" si="1663"/>
        <v>0</v>
      </c>
      <c r="G8557" s="31">
        <f t="shared" ca="1" si="1663"/>
        <v>0</v>
      </c>
      <c r="H8557" s="24">
        <f t="shared" ca="1" si="1656"/>
        <v>1.3828910031948458</v>
      </c>
      <c r="I8557" s="25">
        <f t="shared" ca="1" si="1657"/>
        <v>2.5930094161858914</v>
      </c>
      <c r="J8557" s="25">
        <f t="shared" ca="1" si="1658"/>
        <v>3.3477129476142906</v>
      </c>
      <c r="K8557" s="25">
        <f t="shared" ca="1" si="1659"/>
        <v>2.1809901492563419</v>
      </c>
      <c r="L8557" s="26">
        <f t="shared" ca="1" si="1660"/>
        <v>1.8594071435292252</v>
      </c>
    </row>
    <row r="8558" spans="1:12" x14ac:dyDescent="0.3">
      <c r="A8558" s="38">
        <v>8548</v>
      </c>
      <c r="B8558" s="46">
        <f t="shared" ca="1" si="1655"/>
        <v>0</v>
      </c>
      <c r="C8558" s="30">
        <f t="shared" ca="1" si="1663"/>
        <v>0</v>
      </c>
      <c r="D8558" s="31">
        <f t="shared" ca="1" si="1663"/>
        <v>0</v>
      </c>
      <c r="E8558" s="31">
        <f t="shared" ca="1" si="1663"/>
        <v>0</v>
      </c>
      <c r="F8558" s="31">
        <f t="shared" ca="1" si="1663"/>
        <v>0</v>
      </c>
      <c r="G8558" s="31">
        <f t="shared" ca="1" si="1663"/>
        <v>0</v>
      </c>
      <c r="H8558" s="24">
        <f t="shared" ca="1" si="1656"/>
        <v>1.3696025464229116</v>
      </c>
      <c r="I8558" s="25">
        <f t="shared" ca="1" si="1657"/>
        <v>2.3178883171173337</v>
      </c>
      <c r="J8558" s="25">
        <f t="shared" ca="1" si="1658"/>
        <v>3.3067967336749202</v>
      </c>
      <c r="K8558" s="25">
        <f t="shared" ca="1" si="1659"/>
        <v>1.6257118657341278</v>
      </c>
      <c r="L8558" s="26">
        <f t="shared" ca="1" si="1660"/>
        <v>1.2800072179417066</v>
      </c>
    </row>
    <row r="8559" spans="1:12" x14ac:dyDescent="0.3">
      <c r="A8559" s="38">
        <v>8549</v>
      </c>
      <c r="B8559" s="46">
        <f t="shared" ca="1" si="1655"/>
        <v>0</v>
      </c>
      <c r="C8559" s="30">
        <f t="shared" ca="1" si="1663"/>
        <v>0</v>
      </c>
      <c r="D8559" s="31">
        <f t="shared" ca="1" si="1663"/>
        <v>0</v>
      </c>
      <c r="E8559" s="31">
        <f t="shared" ca="1" si="1663"/>
        <v>0</v>
      </c>
      <c r="F8559" s="31">
        <f t="shared" ca="1" si="1663"/>
        <v>0</v>
      </c>
      <c r="G8559" s="31">
        <f t="shared" ca="1" si="1663"/>
        <v>0</v>
      </c>
      <c r="H8559" s="24">
        <f t="shared" ca="1" si="1656"/>
        <v>1.4435378680401079</v>
      </c>
      <c r="I8559" s="25">
        <f t="shared" ca="1" si="1657"/>
        <v>2.7725308289096566</v>
      </c>
      <c r="J8559" s="25">
        <f t="shared" ca="1" si="1658"/>
        <v>3.7593637017068171</v>
      </c>
      <c r="K8559" s="25">
        <f t="shared" ca="1" si="1659"/>
        <v>2.1753970863071079</v>
      </c>
      <c r="L8559" s="26">
        <f t="shared" ca="1" si="1660"/>
        <v>1.3680503979223311</v>
      </c>
    </row>
    <row r="8560" spans="1:12" x14ac:dyDescent="0.3">
      <c r="A8560" s="38">
        <v>8550</v>
      </c>
      <c r="B8560" s="46">
        <f t="shared" ca="1" si="1655"/>
        <v>0</v>
      </c>
      <c r="C8560" s="30">
        <f t="shared" ca="1" si="1663"/>
        <v>0</v>
      </c>
      <c r="D8560" s="31">
        <f t="shared" ca="1" si="1663"/>
        <v>0</v>
      </c>
      <c r="E8560" s="31">
        <f t="shared" ca="1" si="1663"/>
        <v>0</v>
      </c>
      <c r="F8560" s="31">
        <f t="shared" ca="1" si="1663"/>
        <v>0</v>
      </c>
      <c r="G8560" s="31">
        <f t="shared" ca="1" si="1663"/>
        <v>0</v>
      </c>
      <c r="H8560" s="24">
        <f t="shared" ca="1" si="1656"/>
        <v>1.4839010096009853</v>
      </c>
      <c r="I8560" s="25">
        <f t="shared" ca="1" si="1657"/>
        <v>2.6185212906145972</v>
      </c>
      <c r="J8560" s="25">
        <f t="shared" ca="1" si="1658"/>
        <v>3.1639569251281059</v>
      </c>
      <c r="K8560" s="25">
        <f t="shared" ca="1" si="1659"/>
        <v>1.6585827057568989</v>
      </c>
      <c r="L8560" s="26">
        <f t="shared" ca="1" si="1660"/>
        <v>1.3542840927874662</v>
      </c>
    </row>
    <row r="8561" spans="1:12" x14ac:dyDescent="0.3">
      <c r="A8561" s="38">
        <v>8551</v>
      </c>
      <c r="B8561" s="46">
        <f t="shared" ca="1" si="1655"/>
        <v>0</v>
      </c>
      <c r="C8561" s="30">
        <f t="shared" ref="C8561:G8570" ca="1" si="1664">_xlfn.BINOM.INV(B$3,B$4,RAND())</f>
        <v>0</v>
      </c>
      <c r="D8561" s="31">
        <f t="shared" ca="1" si="1664"/>
        <v>0</v>
      </c>
      <c r="E8561" s="31">
        <f t="shared" ca="1" si="1664"/>
        <v>0</v>
      </c>
      <c r="F8561" s="31">
        <f t="shared" ca="1" si="1664"/>
        <v>0</v>
      </c>
      <c r="G8561" s="31">
        <f t="shared" ca="1" si="1664"/>
        <v>0</v>
      </c>
      <c r="H8561" s="24">
        <f t="shared" ca="1" si="1656"/>
        <v>1.5213947548882043</v>
      </c>
      <c r="I8561" s="25">
        <f t="shared" ca="1" si="1657"/>
        <v>2.069832250624275</v>
      </c>
      <c r="J8561" s="25">
        <f t="shared" ca="1" si="1658"/>
        <v>2.8643341839949579</v>
      </c>
      <c r="K8561" s="25">
        <f t="shared" ca="1" si="1659"/>
        <v>2.0040938216087443</v>
      </c>
      <c r="L8561" s="26">
        <f t="shared" ca="1" si="1660"/>
        <v>1.6344559219684669</v>
      </c>
    </row>
    <row r="8562" spans="1:12" x14ac:dyDescent="0.3">
      <c r="A8562" s="38">
        <v>8552</v>
      </c>
      <c r="B8562" s="46">
        <f t="shared" ca="1" si="1655"/>
        <v>0</v>
      </c>
      <c r="C8562" s="30">
        <f t="shared" ca="1" si="1664"/>
        <v>0</v>
      </c>
      <c r="D8562" s="31">
        <f t="shared" ca="1" si="1664"/>
        <v>0</v>
      </c>
      <c r="E8562" s="31">
        <f t="shared" ca="1" si="1664"/>
        <v>0</v>
      </c>
      <c r="F8562" s="31">
        <f t="shared" ca="1" si="1664"/>
        <v>0</v>
      </c>
      <c r="G8562" s="31">
        <f t="shared" ca="1" si="1664"/>
        <v>0</v>
      </c>
      <c r="H8562" s="24">
        <f t="shared" ca="1" si="1656"/>
        <v>1.7584983869191408</v>
      </c>
      <c r="I8562" s="25">
        <f t="shared" ca="1" si="1657"/>
        <v>2.3848359858119852</v>
      </c>
      <c r="J8562" s="25">
        <f t="shared" ca="1" si="1658"/>
        <v>3.3149311690025187</v>
      </c>
      <c r="K8562" s="25">
        <f t="shared" ca="1" si="1659"/>
        <v>2.8775050091548189</v>
      </c>
      <c r="L8562" s="26">
        <f t="shared" ca="1" si="1660"/>
        <v>1.5481541011234508</v>
      </c>
    </row>
    <row r="8563" spans="1:12" x14ac:dyDescent="0.3">
      <c r="A8563" s="38">
        <v>8553</v>
      </c>
      <c r="B8563" s="46">
        <f t="shared" ca="1" si="1655"/>
        <v>1.4198021824031377</v>
      </c>
      <c r="C8563" s="30">
        <f t="shared" ca="1" si="1664"/>
        <v>1</v>
      </c>
      <c r="D8563" s="31">
        <f t="shared" ca="1" si="1664"/>
        <v>0</v>
      </c>
      <c r="E8563" s="31">
        <f t="shared" ca="1" si="1664"/>
        <v>0</v>
      </c>
      <c r="F8563" s="31">
        <f t="shared" ca="1" si="1664"/>
        <v>0</v>
      </c>
      <c r="G8563" s="31">
        <f t="shared" ca="1" si="1664"/>
        <v>0</v>
      </c>
      <c r="H8563" s="24">
        <f t="shared" ca="1" si="1656"/>
        <v>1.4198021824031377</v>
      </c>
      <c r="I8563" s="25">
        <f t="shared" ca="1" si="1657"/>
        <v>2.466680946230674</v>
      </c>
      <c r="J8563" s="25">
        <f t="shared" ca="1" si="1658"/>
        <v>3.1594989697838169</v>
      </c>
      <c r="K8563" s="25">
        <f t="shared" ca="1" si="1659"/>
        <v>2.8365427225421525</v>
      </c>
      <c r="L8563" s="26">
        <f t="shared" ca="1" si="1660"/>
        <v>1.5119461069851863</v>
      </c>
    </row>
    <row r="8564" spans="1:12" x14ac:dyDescent="0.3">
      <c r="A8564" s="38">
        <v>8554</v>
      </c>
      <c r="B8564" s="46">
        <f t="shared" ca="1" si="1655"/>
        <v>2.7472882097243168</v>
      </c>
      <c r="C8564" s="30">
        <f t="shared" ca="1" si="1664"/>
        <v>0</v>
      </c>
      <c r="D8564" s="31">
        <f t="shared" ca="1" si="1664"/>
        <v>1</v>
      </c>
      <c r="E8564" s="31">
        <f t="shared" ca="1" si="1664"/>
        <v>0</v>
      </c>
      <c r="F8564" s="31">
        <f t="shared" ca="1" si="1664"/>
        <v>0</v>
      </c>
      <c r="G8564" s="31">
        <f t="shared" ca="1" si="1664"/>
        <v>0</v>
      </c>
      <c r="H8564" s="24">
        <f t="shared" ca="1" si="1656"/>
        <v>1.6021866951500727</v>
      </c>
      <c r="I8564" s="25">
        <f t="shared" ca="1" si="1657"/>
        <v>2.7472882097243168</v>
      </c>
      <c r="J8564" s="25">
        <f t="shared" ca="1" si="1658"/>
        <v>3.1842383825092426</v>
      </c>
      <c r="K8564" s="25">
        <f t="shared" ca="1" si="1659"/>
        <v>1.9344215136311651</v>
      </c>
      <c r="L8564" s="26">
        <f t="shared" ca="1" si="1660"/>
        <v>1.8844073749702261</v>
      </c>
    </row>
    <row r="8565" spans="1:12" x14ac:dyDescent="0.3">
      <c r="A8565" s="38">
        <v>8555</v>
      </c>
      <c r="B8565" s="46">
        <f t="shared" ca="1" si="1655"/>
        <v>0</v>
      </c>
      <c r="C8565" s="30">
        <f t="shared" ca="1" si="1664"/>
        <v>0</v>
      </c>
      <c r="D8565" s="31">
        <f t="shared" ca="1" si="1664"/>
        <v>0</v>
      </c>
      <c r="E8565" s="31">
        <f t="shared" ca="1" si="1664"/>
        <v>0</v>
      </c>
      <c r="F8565" s="31">
        <f t="shared" ca="1" si="1664"/>
        <v>0</v>
      </c>
      <c r="G8565" s="31">
        <f t="shared" ca="1" si="1664"/>
        <v>0</v>
      </c>
      <c r="H8565" s="24">
        <f t="shared" ca="1" si="1656"/>
        <v>1.6356725773153138</v>
      </c>
      <c r="I8565" s="25">
        <f t="shared" ca="1" si="1657"/>
        <v>2.7437817886514675</v>
      </c>
      <c r="J8565" s="25">
        <f t="shared" ca="1" si="1658"/>
        <v>3.7407978515572995</v>
      </c>
      <c r="K8565" s="25">
        <f t="shared" ca="1" si="1659"/>
        <v>2.0282950047340655</v>
      </c>
      <c r="L8565" s="26">
        <f t="shared" ca="1" si="1660"/>
        <v>1.36839999810018</v>
      </c>
    </row>
    <row r="8566" spans="1:12" x14ac:dyDescent="0.3">
      <c r="A8566" s="38">
        <v>8556</v>
      </c>
      <c r="B8566" s="46">
        <f t="shared" ca="1" si="1655"/>
        <v>1.5856135088645127</v>
      </c>
      <c r="C8566" s="30">
        <f t="shared" ca="1" si="1664"/>
        <v>1</v>
      </c>
      <c r="D8566" s="31">
        <f t="shared" ca="1" si="1664"/>
        <v>0</v>
      </c>
      <c r="E8566" s="31">
        <f t="shared" ca="1" si="1664"/>
        <v>0</v>
      </c>
      <c r="F8566" s="31">
        <f t="shared" ca="1" si="1664"/>
        <v>0</v>
      </c>
      <c r="G8566" s="31">
        <f t="shared" ca="1" si="1664"/>
        <v>0</v>
      </c>
      <c r="H8566" s="24">
        <f t="shared" ca="1" si="1656"/>
        <v>1.5856135088645127</v>
      </c>
      <c r="I8566" s="25">
        <f t="shared" ca="1" si="1657"/>
        <v>2.0745789436663591</v>
      </c>
      <c r="J8566" s="25">
        <f t="shared" ca="1" si="1658"/>
        <v>2.9145480057063193</v>
      </c>
      <c r="K8566" s="25">
        <f t="shared" ca="1" si="1659"/>
        <v>2.4033174448394212</v>
      </c>
      <c r="L8566" s="26">
        <f t="shared" ca="1" si="1660"/>
        <v>1.4489280837219398</v>
      </c>
    </row>
    <row r="8567" spans="1:12" x14ac:dyDescent="0.3">
      <c r="A8567" s="38">
        <v>8557</v>
      </c>
      <c r="B8567" s="46">
        <f t="shared" ca="1" si="1655"/>
        <v>0</v>
      </c>
      <c r="C8567" s="30">
        <f t="shared" ca="1" si="1664"/>
        <v>0</v>
      </c>
      <c r="D8567" s="31">
        <f t="shared" ca="1" si="1664"/>
        <v>0</v>
      </c>
      <c r="E8567" s="31">
        <f t="shared" ca="1" si="1664"/>
        <v>0</v>
      </c>
      <c r="F8567" s="31">
        <f t="shared" ca="1" si="1664"/>
        <v>0</v>
      </c>
      <c r="G8567" s="31">
        <f t="shared" ca="1" si="1664"/>
        <v>0</v>
      </c>
      <c r="H8567" s="24">
        <f t="shared" ca="1" si="1656"/>
        <v>1.1955482651775997</v>
      </c>
      <c r="I8567" s="25">
        <f t="shared" ca="1" si="1657"/>
        <v>2.619460048218905</v>
      </c>
      <c r="J8567" s="25">
        <f t="shared" ca="1" si="1658"/>
        <v>3.2051422678926533</v>
      </c>
      <c r="K8567" s="25">
        <f t="shared" ca="1" si="1659"/>
        <v>2.5456110765270337</v>
      </c>
      <c r="L8567" s="26">
        <f t="shared" ca="1" si="1660"/>
        <v>1.7460150445986848</v>
      </c>
    </row>
    <row r="8568" spans="1:12" x14ac:dyDescent="0.3">
      <c r="A8568" s="38">
        <v>8558</v>
      </c>
      <c r="B8568" s="46">
        <f t="shared" ca="1" si="1655"/>
        <v>1.18443410507251</v>
      </c>
      <c r="C8568" s="30">
        <f t="shared" ca="1" si="1664"/>
        <v>1</v>
      </c>
      <c r="D8568" s="31">
        <f t="shared" ca="1" si="1664"/>
        <v>0</v>
      </c>
      <c r="E8568" s="31">
        <f t="shared" ca="1" si="1664"/>
        <v>0</v>
      </c>
      <c r="F8568" s="31">
        <f t="shared" ca="1" si="1664"/>
        <v>0</v>
      </c>
      <c r="G8568" s="31">
        <f t="shared" ca="1" si="1664"/>
        <v>0</v>
      </c>
      <c r="H8568" s="24">
        <f t="shared" ca="1" si="1656"/>
        <v>1.18443410507251</v>
      </c>
      <c r="I8568" s="25">
        <f t="shared" ca="1" si="1657"/>
        <v>2.6441688782895012</v>
      </c>
      <c r="J8568" s="25">
        <f t="shared" ca="1" si="1658"/>
        <v>3.0896648024366895</v>
      </c>
      <c r="K8568" s="25">
        <f t="shared" ca="1" si="1659"/>
        <v>3.4416393176597677</v>
      </c>
      <c r="L8568" s="26">
        <f t="shared" ca="1" si="1660"/>
        <v>1.290108917652296</v>
      </c>
    </row>
    <row r="8569" spans="1:12" x14ac:dyDescent="0.3">
      <c r="A8569" s="38">
        <v>8559</v>
      </c>
      <c r="B8569" s="46">
        <f t="shared" ca="1" si="1655"/>
        <v>2.8957262063947247</v>
      </c>
      <c r="C8569" s="30">
        <f t="shared" ca="1" si="1664"/>
        <v>0</v>
      </c>
      <c r="D8569" s="31">
        <f t="shared" ca="1" si="1664"/>
        <v>0</v>
      </c>
      <c r="E8569" s="31">
        <f t="shared" ca="1" si="1664"/>
        <v>1</v>
      </c>
      <c r="F8569" s="31">
        <f t="shared" ca="1" si="1664"/>
        <v>0</v>
      </c>
      <c r="G8569" s="31">
        <f t="shared" ca="1" si="1664"/>
        <v>0</v>
      </c>
      <c r="H8569" s="24">
        <f t="shared" ca="1" si="1656"/>
        <v>1.5372815696440274</v>
      </c>
      <c r="I8569" s="25">
        <f t="shared" ca="1" si="1657"/>
        <v>2.6986249827242252</v>
      </c>
      <c r="J8569" s="25">
        <f t="shared" ca="1" si="1658"/>
        <v>2.8957262063947247</v>
      </c>
      <c r="K8569" s="25">
        <f t="shared" ca="1" si="1659"/>
        <v>2.5112403775504979</v>
      </c>
      <c r="L8569" s="26">
        <f t="shared" ca="1" si="1660"/>
        <v>1.5533593125391367</v>
      </c>
    </row>
    <row r="8570" spans="1:12" x14ac:dyDescent="0.3">
      <c r="A8570" s="38">
        <v>8560</v>
      </c>
      <c r="B8570" s="46">
        <f t="shared" ca="1" si="1655"/>
        <v>0</v>
      </c>
      <c r="C8570" s="30">
        <f t="shared" ca="1" si="1664"/>
        <v>0</v>
      </c>
      <c r="D8570" s="31">
        <f t="shared" ca="1" si="1664"/>
        <v>0</v>
      </c>
      <c r="E8570" s="31">
        <f t="shared" ca="1" si="1664"/>
        <v>0</v>
      </c>
      <c r="F8570" s="31">
        <f t="shared" ca="1" si="1664"/>
        <v>0</v>
      </c>
      <c r="G8570" s="31">
        <f t="shared" ca="1" si="1664"/>
        <v>0</v>
      </c>
      <c r="H8570" s="24">
        <f t="shared" ca="1" si="1656"/>
        <v>1.2859850614071093</v>
      </c>
      <c r="I8570" s="25">
        <f t="shared" ca="1" si="1657"/>
        <v>2.6940154991410932</v>
      </c>
      <c r="J8570" s="25">
        <f t="shared" ca="1" si="1658"/>
        <v>3.0787498145498602</v>
      </c>
      <c r="K8570" s="25">
        <f t="shared" ca="1" si="1659"/>
        <v>2.6396412696363076</v>
      </c>
      <c r="L8570" s="26">
        <f t="shared" ca="1" si="1660"/>
        <v>1.1990286570161772</v>
      </c>
    </row>
    <row r="8571" spans="1:12" x14ac:dyDescent="0.3">
      <c r="A8571" s="38">
        <v>8561</v>
      </c>
      <c r="B8571" s="46">
        <f t="shared" ca="1" si="1655"/>
        <v>9.5435508976497374</v>
      </c>
      <c r="C8571" s="30">
        <f t="shared" ref="C8571:G8580" ca="1" si="1665">_xlfn.BINOM.INV(B$3,B$4,RAND())</f>
        <v>1</v>
      </c>
      <c r="D8571" s="31">
        <f t="shared" ca="1" si="1665"/>
        <v>1</v>
      </c>
      <c r="E8571" s="31">
        <f t="shared" ca="1" si="1665"/>
        <v>1</v>
      </c>
      <c r="F8571" s="31">
        <f t="shared" ca="1" si="1665"/>
        <v>1</v>
      </c>
      <c r="G8571" s="31">
        <f t="shared" ca="1" si="1665"/>
        <v>0</v>
      </c>
      <c r="H8571" s="24">
        <f t="shared" ca="1" si="1656"/>
        <v>1.2329839471059436</v>
      </c>
      <c r="I8571" s="25">
        <f t="shared" ca="1" si="1657"/>
        <v>2.7208298341037414</v>
      </c>
      <c r="J8571" s="25">
        <f t="shared" ca="1" si="1658"/>
        <v>3.3638035129058301</v>
      </c>
      <c r="K8571" s="25">
        <f t="shared" ca="1" si="1659"/>
        <v>2.2259336035342239</v>
      </c>
      <c r="L8571" s="26">
        <f t="shared" ca="1" si="1660"/>
        <v>1.3053083225514404</v>
      </c>
    </row>
    <row r="8572" spans="1:12" x14ac:dyDescent="0.3">
      <c r="A8572" s="38">
        <v>8562</v>
      </c>
      <c r="B8572" s="46">
        <f t="shared" ca="1" si="1655"/>
        <v>0</v>
      </c>
      <c r="C8572" s="30">
        <f t="shared" ca="1" si="1665"/>
        <v>0</v>
      </c>
      <c r="D8572" s="31">
        <f t="shared" ca="1" si="1665"/>
        <v>0</v>
      </c>
      <c r="E8572" s="31">
        <f t="shared" ca="1" si="1665"/>
        <v>0</v>
      </c>
      <c r="F8572" s="31">
        <f t="shared" ca="1" si="1665"/>
        <v>0</v>
      </c>
      <c r="G8572" s="31">
        <f t="shared" ca="1" si="1665"/>
        <v>0</v>
      </c>
      <c r="H8572" s="24">
        <f t="shared" ca="1" si="1656"/>
        <v>1.1997159368691608</v>
      </c>
      <c r="I8572" s="25">
        <f t="shared" ca="1" si="1657"/>
        <v>2.9307334471237043</v>
      </c>
      <c r="J8572" s="25">
        <f t="shared" ca="1" si="1658"/>
        <v>3.0527342618132303</v>
      </c>
      <c r="K8572" s="25">
        <f t="shared" ca="1" si="1659"/>
        <v>3.4643961484651129</v>
      </c>
      <c r="L8572" s="26">
        <f t="shared" ca="1" si="1660"/>
        <v>1.8966572803868225</v>
      </c>
    </row>
    <row r="8573" spans="1:12" x14ac:dyDescent="0.3">
      <c r="A8573" s="38">
        <v>8563</v>
      </c>
      <c r="B8573" s="46">
        <f t="shared" ca="1" si="1655"/>
        <v>1.5884140187666125</v>
      </c>
      <c r="C8573" s="30">
        <f t="shared" ca="1" si="1665"/>
        <v>1</v>
      </c>
      <c r="D8573" s="31">
        <f t="shared" ca="1" si="1665"/>
        <v>0</v>
      </c>
      <c r="E8573" s="31">
        <f t="shared" ca="1" si="1665"/>
        <v>0</v>
      </c>
      <c r="F8573" s="31">
        <f t="shared" ca="1" si="1665"/>
        <v>0</v>
      </c>
      <c r="G8573" s="31">
        <f t="shared" ca="1" si="1665"/>
        <v>0</v>
      </c>
      <c r="H8573" s="24">
        <f t="shared" ca="1" si="1656"/>
        <v>1.5884140187666125</v>
      </c>
      <c r="I8573" s="25">
        <f t="shared" ca="1" si="1657"/>
        <v>3.3391912344547507</v>
      </c>
      <c r="J8573" s="25">
        <f t="shared" ca="1" si="1658"/>
        <v>2.8653358356234424</v>
      </c>
      <c r="K8573" s="25">
        <f t="shared" ca="1" si="1659"/>
        <v>1.8065775689788712</v>
      </c>
      <c r="L8573" s="26">
        <f t="shared" ca="1" si="1660"/>
        <v>1.4480901528872803</v>
      </c>
    </row>
    <row r="8574" spans="1:12" x14ac:dyDescent="0.3">
      <c r="A8574" s="38">
        <v>8564</v>
      </c>
      <c r="B8574" s="46">
        <f t="shared" ca="1" si="1655"/>
        <v>0</v>
      </c>
      <c r="C8574" s="30">
        <f t="shared" ca="1" si="1665"/>
        <v>0</v>
      </c>
      <c r="D8574" s="31">
        <f t="shared" ca="1" si="1665"/>
        <v>0</v>
      </c>
      <c r="E8574" s="31">
        <f t="shared" ca="1" si="1665"/>
        <v>0</v>
      </c>
      <c r="F8574" s="31">
        <f t="shared" ca="1" si="1665"/>
        <v>0</v>
      </c>
      <c r="G8574" s="31">
        <f t="shared" ca="1" si="1665"/>
        <v>0</v>
      </c>
      <c r="H8574" s="24">
        <f t="shared" ca="1" si="1656"/>
        <v>1.1934513364828734</v>
      </c>
      <c r="I8574" s="25">
        <f t="shared" ca="1" si="1657"/>
        <v>2.4814294948007554</v>
      </c>
      <c r="J8574" s="25">
        <f t="shared" ca="1" si="1658"/>
        <v>3.1150548525309341</v>
      </c>
      <c r="K8574" s="25">
        <f t="shared" ca="1" si="1659"/>
        <v>2.3644573850012507</v>
      </c>
      <c r="L8574" s="26">
        <f t="shared" ca="1" si="1660"/>
        <v>1.5743699581832293</v>
      </c>
    </row>
    <row r="8575" spans="1:12" x14ac:dyDescent="0.3">
      <c r="A8575" s="38">
        <v>8565</v>
      </c>
      <c r="B8575" s="46">
        <f t="shared" ca="1" si="1655"/>
        <v>1.9903825365714192</v>
      </c>
      <c r="C8575" s="30">
        <f t="shared" ca="1" si="1665"/>
        <v>1</v>
      </c>
      <c r="D8575" s="31">
        <f t="shared" ca="1" si="1665"/>
        <v>0</v>
      </c>
      <c r="E8575" s="31">
        <f t="shared" ca="1" si="1665"/>
        <v>0</v>
      </c>
      <c r="F8575" s="31">
        <f t="shared" ca="1" si="1665"/>
        <v>0</v>
      </c>
      <c r="G8575" s="31">
        <f t="shared" ca="1" si="1665"/>
        <v>0</v>
      </c>
      <c r="H8575" s="24">
        <f t="shared" ca="1" si="1656"/>
        <v>1.9903825365714192</v>
      </c>
      <c r="I8575" s="25">
        <f t="shared" ca="1" si="1657"/>
        <v>2.9774213636899844</v>
      </c>
      <c r="J8575" s="25">
        <f t="shared" ca="1" si="1658"/>
        <v>3.1753678988142906</v>
      </c>
      <c r="K8575" s="25">
        <f t="shared" ca="1" si="1659"/>
        <v>2.0781291649693454</v>
      </c>
      <c r="L8575" s="26">
        <f t="shared" ca="1" si="1660"/>
        <v>1.5821120717760018</v>
      </c>
    </row>
    <row r="8576" spans="1:12" x14ac:dyDescent="0.3">
      <c r="A8576" s="38">
        <v>8566</v>
      </c>
      <c r="B8576" s="46">
        <f t="shared" ca="1" si="1655"/>
        <v>0</v>
      </c>
      <c r="C8576" s="30">
        <f t="shared" ca="1" si="1665"/>
        <v>0</v>
      </c>
      <c r="D8576" s="31">
        <f t="shared" ca="1" si="1665"/>
        <v>0</v>
      </c>
      <c r="E8576" s="31">
        <f t="shared" ca="1" si="1665"/>
        <v>0</v>
      </c>
      <c r="F8576" s="31">
        <f t="shared" ca="1" si="1665"/>
        <v>0</v>
      </c>
      <c r="G8576" s="31">
        <f t="shared" ca="1" si="1665"/>
        <v>0</v>
      </c>
      <c r="H8576" s="24">
        <f t="shared" ca="1" si="1656"/>
        <v>1.0527206073993554</v>
      </c>
      <c r="I8576" s="25">
        <f t="shared" ca="1" si="1657"/>
        <v>2.3483581005413852</v>
      </c>
      <c r="J8576" s="25">
        <f t="shared" ca="1" si="1658"/>
        <v>3.5612077432978944</v>
      </c>
      <c r="K8576" s="25">
        <f t="shared" ca="1" si="1659"/>
        <v>2.2694547953157804</v>
      </c>
      <c r="L8576" s="26">
        <f t="shared" ca="1" si="1660"/>
        <v>1.5709897472081285</v>
      </c>
    </row>
    <row r="8577" spans="1:12" x14ac:dyDescent="0.3">
      <c r="A8577" s="38">
        <v>8567</v>
      </c>
      <c r="B8577" s="46">
        <f t="shared" ca="1" si="1655"/>
        <v>0</v>
      </c>
      <c r="C8577" s="30">
        <f t="shared" ca="1" si="1665"/>
        <v>0</v>
      </c>
      <c r="D8577" s="31">
        <f t="shared" ca="1" si="1665"/>
        <v>0</v>
      </c>
      <c r="E8577" s="31">
        <f t="shared" ca="1" si="1665"/>
        <v>0</v>
      </c>
      <c r="F8577" s="31">
        <f t="shared" ca="1" si="1665"/>
        <v>0</v>
      </c>
      <c r="G8577" s="31">
        <f t="shared" ca="1" si="1665"/>
        <v>0</v>
      </c>
      <c r="H8577" s="24">
        <f t="shared" ca="1" si="1656"/>
        <v>1.6298746180768537</v>
      </c>
      <c r="I8577" s="25">
        <f t="shared" ca="1" si="1657"/>
        <v>2.5312892238840425</v>
      </c>
      <c r="J8577" s="25">
        <f t="shared" ca="1" si="1658"/>
        <v>3.4775971371325372</v>
      </c>
      <c r="K8577" s="25">
        <f t="shared" ca="1" si="1659"/>
        <v>4.1239693787034977</v>
      </c>
      <c r="L8577" s="26">
        <f t="shared" ca="1" si="1660"/>
        <v>1.1780109580311142</v>
      </c>
    </row>
    <row r="8578" spans="1:12" x14ac:dyDescent="0.3">
      <c r="A8578" s="38">
        <v>8568</v>
      </c>
      <c r="B8578" s="46">
        <f t="shared" ca="1" si="1655"/>
        <v>0</v>
      </c>
      <c r="C8578" s="30">
        <f t="shared" ca="1" si="1665"/>
        <v>0</v>
      </c>
      <c r="D8578" s="31">
        <f t="shared" ca="1" si="1665"/>
        <v>0</v>
      </c>
      <c r="E8578" s="31">
        <f t="shared" ca="1" si="1665"/>
        <v>0</v>
      </c>
      <c r="F8578" s="31">
        <f t="shared" ca="1" si="1665"/>
        <v>0</v>
      </c>
      <c r="G8578" s="31">
        <f t="shared" ca="1" si="1665"/>
        <v>0</v>
      </c>
      <c r="H8578" s="24">
        <f t="shared" ca="1" si="1656"/>
        <v>1.3479457550248739</v>
      </c>
      <c r="I8578" s="25">
        <f t="shared" ca="1" si="1657"/>
        <v>2.3727337772840973</v>
      </c>
      <c r="J8578" s="25">
        <f t="shared" ca="1" si="1658"/>
        <v>2.8660564824770542</v>
      </c>
      <c r="K8578" s="25">
        <f t="shared" ca="1" si="1659"/>
        <v>3.1235043779146694</v>
      </c>
      <c r="L8578" s="26">
        <f t="shared" ca="1" si="1660"/>
        <v>1.5114904011004902</v>
      </c>
    </row>
    <row r="8579" spans="1:12" x14ac:dyDescent="0.3">
      <c r="A8579" s="38">
        <v>8569</v>
      </c>
      <c r="B8579" s="46">
        <f t="shared" ca="1" si="1655"/>
        <v>1.6337993588240851</v>
      </c>
      <c r="C8579" s="30">
        <f t="shared" ca="1" si="1665"/>
        <v>1</v>
      </c>
      <c r="D8579" s="31">
        <f t="shared" ca="1" si="1665"/>
        <v>0</v>
      </c>
      <c r="E8579" s="31">
        <f t="shared" ca="1" si="1665"/>
        <v>0</v>
      </c>
      <c r="F8579" s="31">
        <f t="shared" ca="1" si="1665"/>
        <v>0</v>
      </c>
      <c r="G8579" s="31">
        <f t="shared" ca="1" si="1665"/>
        <v>0</v>
      </c>
      <c r="H8579" s="24">
        <f t="shared" ca="1" si="1656"/>
        <v>1.6337993588240851</v>
      </c>
      <c r="I8579" s="25">
        <f t="shared" ca="1" si="1657"/>
        <v>2.6071526353533323</v>
      </c>
      <c r="J8579" s="25">
        <f t="shared" ca="1" si="1658"/>
        <v>3.0970323001384328</v>
      </c>
      <c r="K8579" s="25">
        <f t="shared" ca="1" si="1659"/>
        <v>2.0568804250508528</v>
      </c>
      <c r="L8579" s="26">
        <f t="shared" ca="1" si="1660"/>
        <v>1.2623485642156713</v>
      </c>
    </row>
    <row r="8580" spans="1:12" x14ac:dyDescent="0.3">
      <c r="A8580" s="38">
        <v>8570</v>
      </c>
      <c r="B8580" s="46">
        <f t="shared" ca="1" si="1655"/>
        <v>3.982361804269209</v>
      </c>
      <c r="C8580" s="30">
        <f t="shared" ca="1" si="1665"/>
        <v>1</v>
      </c>
      <c r="D8580" s="31">
        <f t="shared" ca="1" si="1665"/>
        <v>1</v>
      </c>
      <c r="E8580" s="31">
        <f t="shared" ca="1" si="1665"/>
        <v>0</v>
      </c>
      <c r="F8580" s="31">
        <f t="shared" ca="1" si="1665"/>
        <v>0</v>
      </c>
      <c r="G8580" s="31">
        <f t="shared" ca="1" si="1665"/>
        <v>0</v>
      </c>
      <c r="H8580" s="24">
        <f t="shared" ca="1" si="1656"/>
        <v>1.6798658195632026</v>
      </c>
      <c r="I8580" s="25">
        <f t="shared" ca="1" si="1657"/>
        <v>2.3024959847060065</v>
      </c>
      <c r="J8580" s="25">
        <f t="shared" ca="1" si="1658"/>
        <v>3.4278993399752626</v>
      </c>
      <c r="K8580" s="25">
        <f t="shared" ca="1" si="1659"/>
        <v>2.8381150343359831</v>
      </c>
      <c r="L8580" s="26">
        <f t="shared" ca="1" si="1660"/>
        <v>1.5694691782559242</v>
      </c>
    </row>
    <row r="8581" spans="1:12" x14ac:dyDescent="0.3">
      <c r="A8581" s="38">
        <v>8571</v>
      </c>
      <c r="B8581" s="46">
        <f t="shared" ca="1" si="1655"/>
        <v>4.1001639404748067</v>
      </c>
      <c r="C8581" s="30">
        <f t="shared" ref="C8581:G8590" ca="1" si="1666">_xlfn.BINOM.INV(B$3,B$4,RAND())</f>
        <v>0</v>
      </c>
      <c r="D8581" s="31">
        <f t="shared" ca="1" si="1666"/>
        <v>1</v>
      </c>
      <c r="E8581" s="31">
        <f t="shared" ca="1" si="1666"/>
        <v>0</v>
      </c>
      <c r="F8581" s="31">
        <f t="shared" ca="1" si="1666"/>
        <v>1</v>
      </c>
      <c r="G8581" s="31">
        <f t="shared" ca="1" si="1666"/>
        <v>0</v>
      </c>
      <c r="H8581" s="24">
        <f t="shared" ca="1" si="1656"/>
        <v>1.5988477617092112</v>
      </c>
      <c r="I8581" s="25">
        <f t="shared" ca="1" si="1657"/>
        <v>2.3390406074129646</v>
      </c>
      <c r="J8581" s="25">
        <f t="shared" ca="1" si="1658"/>
        <v>2.7463807391884218</v>
      </c>
      <c r="K8581" s="25">
        <f t="shared" ca="1" si="1659"/>
        <v>1.7611233330618421</v>
      </c>
      <c r="L8581" s="26">
        <f t="shared" ca="1" si="1660"/>
        <v>1.7966901092265632</v>
      </c>
    </row>
    <row r="8582" spans="1:12" x14ac:dyDescent="0.3">
      <c r="A8582" s="38">
        <v>8572</v>
      </c>
      <c r="B8582" s="46">
        <f t="shared" ca="1" si="1655"/>
        <v>0</v>
      </c>
      <c r="C8582" s="30">
        <f t="shared" ca="1" si="1666"/>
        <v>0</v>
      </c>
      <c r="D8582" s="31">
        <f t="shared" ca="1" si="1666"/>
        <v>0</v>
      </c>
      <c r="E8582" s="31">
        <f t="shared" ca="1" si="1666"/>
        <v>0</v>
      </c>
      <c r="F8582" s="31">
        <f t="shared" ca="1" si="1666"/>
        <v>0</v>
      </c>
      <c r="G8582" s="31">
        <f t="shared" ca="1" si="1666"/>
        <v>0</v>
      </c>
      <c r="H8582" s="24">
        <f t="shared" ca="1" si="1656"/>
        <v>1.1552426871586321</v>
      </c>
      <c r="I8582" s="25">
        <f t="shared" ca="1" si="1657"/>
        <v>2.441910276423203</v>
      </c>
      <c r="J8582" s="25">
        <f t="shared" ca="1" si="1658"/>
        <v>3.1715677996256995</v>
      </c>
      <c r="K8582" s="25">
        <f t="shared" ca="1" si="1659"/>
        <v>1.6393034633356545</v>
      </c>
      <c r="L8582" s="26">
        <f t="shared" ca="1" si="1660"/>
        <v>1.6330499713972026</v>
      </c>
    </row>
    <row r="8583" spans="1:12" x14ac:dyDescent="0.3">
      <c r="A8583" s="38">
        <v>8573</v>
      </c>
      <c r="B8583" s="46">
        <f t="shared" ca="1" si="1655"/>
        <v>2.2428994266576372</v>
      </c>
      <c r="C8583" s="30">
        <f t="shared" ca="1" si="1666"/>
        <v>0</v>
      </c>
      <c r="D8583" s="31">
        <f t="shared" ca="1" si="1666"/>
        <v>0</v>
      </c>
      <c r="E8583" s="31">
        <f t="shared" ca="1" si="1666"/>
        <v>0</v>
      </c>
      <c r="F8583" s="31">
        <f t="shared" ca="1" si="1666"/>
        <v>1</v>
      </c>
      <c r="G8583" s="31">
        <f t="shared" ca="1" si="1666"/>
        <v>0</v>
      </c>
      <c r="H8583" s="24">
        <f t="shared" ca="1" si="1656"/>
        <v>1.6697663089586188</v>
      </c>
      <c r="I8583" s="25">
        <f t="shared" ca="1" si="1657"/>
        <v>1.9696388425263391</v>
      </c>
      <c r="J8583" s="25">
        <f t="shared" ca="1" si="1658"/>
        <v>3.6290645829360262</v>
      </c>
      <c r="K8583" s="25">
        <f t="shared" ca="1" si="1659"/>
        <v>2.2428994266576372</v>
      </c>
      <c r="L8583" s="26">
        <f t="shared" ca="1" si="1660"/>
        <v>1.5948853084694707</v>
      </c>
    </row>
    <row r="8584" spans="1:12" x14ac:dyDescent="0.3">
      <c r="A8584" s="38">
        <v>8574</v>
      </c>
      <c r="B8584" s="46">
        <f t="shared" ca="1" si="1655"/>
        <v>0</v>
      </c>
      <c r="C8584" s="30">
        <f t="shared" ca="1" si="1666"/>
        <v>0</v>
      </c>
      <c r="D8584" s="31">
        <f t="shared" ca="1" si="1666"/>
        <v>0</v>
      </c>
      <c r="E8584" s="31">
        <f t="shared" ca="1" si="1666"/>
        <v>0</v>
      </c>
      <c r="F8584" s="31">
        <f t="shared" ca="1" si="1666"/>
        <v>0</v>
      </c>
      <c r="G8584" s="31">
        <f t="shared" ca="1" si="1666"/>
        <v>0</v>
      </c>
      <c r="H8584" s="24">
        <f t="shared" ca="1" si="1656"/>
        <v>1.431571357988046</v>
      </c>
      <c r="I8584" s="25">
        <f t="shared" ca="1" si="1657"/>
        <v>2.6746309803742743</v>
      </c>
      <c r="J8584" s="25">
        <f t="shared" ca="1" si="1658"/>
        <v>3.2514858531650779</v>
      </c>
      <c r="K8584" s="25">
        <f t="shared" ca="1" si="1659"/>
        <v>1.9908617959575672</v>
      </c>
      <c r="L8584" s="26">
        <f t="shared" ca="1" si="1660"/>
        <v>1.8281139624015068</v>
      </c>
    </row>
    <row r="8585" spans="1:12" x14ac:dyDescent="0.3">
      <c r="A8585" s="38">
        <v>8575</v>
      </c>
      <c r="B8585" s="46">
        <f t="shared" ca="1" si="1655"/>
        <v>3.4028765455669818</v>
      </c>
      <c r="C8585" s="30">
        <f t="shared" ca="1" si="1666"/>
        <v>0</v>
      </c>
      <c r="D8585" s="31">
        <f t="shared" ca="1" si="1666"/>
        <v>0</v>
      </c>
      <c r="E8585" s="31">
        <f t="shared" ca="1" si="1666"/>
        <v>1</v>
      </c>
      <c r="F8585" s="31">
        <f t="shared" ca="1" si="1666"/>
        <v>0</v>
      </c>
      <c r="G8585" s="31">
        <f t="shared" ca="1" si="1666"/>
        <v>0</v>
      </c>
      <c r="H8585" s="24">
        <f t="shared" ca="1" si="1656"/>
        <v>1.0862107568621355</v>
      </c>
      <c r="I8585" s="25">
        <f t="shared" ca="1" si="1657"/>
        <v>2.3206902366713753</v>
      </c>
      <c r="J8585" s="25">
        <f t="shared" ca="1" si="1658"/>
        <v>3.4028765455669818</v>
      </c>
      <c r="K8585" s="25">
        <f t="shared" ca="1" si="1659"/>
        <v>3.9512038344644433</v>
      </c>
      <c r="L8585" s="26">
        <f t="shared" ca="1" si="1660"/>
        <v>1.5805926279641072</v>
      </c>
    </row>
    <row r="8586" spans="1:12" x14ac:dyDescent="0.3">
      <c r="A8586" s="38">
        <v>8576</v>
      </c>
      <c r="B8586" s="46">
        <f t="shared" ca="1" si="1655"/>
        <v>0</v>
      </c>
      <c r="C8586" s="30">
        <f t="shared" ca="1" si="1666"/>
        <v>0</v>
      </c>
      <c r="D8586" s="31">
        <f t="shared" ca="1" si="1666"/>
        <v>0</v>
      </c>
      <c r="E8586" s="31">
        <f t="shared" ca="1" si="1666"/>
        <v>0</v>
      </c>
      <c r="F8586" s="31">
        <f t="shared" ca="1" si="1666"/>
        <v>0</v>
      </c>
      <c r="G8586" s="31">
        <f t="shared" ca="1" si="1666"/>
        <v>0</v>
      </c>
      <c r="H8586" s="24">
        <f t="shared" ca="1" si="1656"/>
        <v>1.2122474555719651</v>
      </c>
      <c r="I8586" s="25">
        <f t="shared" ca="1" si="1657"/>
        <v>2.5128064977442879</v>
      </c>
      <c r="J8586" s="25">
        <f t="shared" ca="1" si="1658"/>
        <v>3.5737005609741814</v>
      </c>
      <c r="K8586" s="25">
        <f t="shared" ca="1" si="1659"/>
        <v>2.4770926778070148</v>
      </c>
      <c r="L8586" s="26">
        <f t="shared" ca="1" si="1660"/>
        <v>1.593695145067616</v>
      </c>
    </row>
    <row r="8587" spans="1:12" x14ac:dyDescent="0.3">
      <c r="A8587" s="38">
        <v>8577</v>
      </c>
      <c r="B8587" s="46">
        <f t="shared" ca="1" si="1655"/>
        <v>0</v>
      </c>
      <c r="C8587" s="30">
        <f t="shared" ca="1" si="1666"/>
        <v>0</v>
      </c>
      <c r="D8587" s="31">
        <f t="shared" ca="1" si="1666"/>
        <v>0</v>
      </c>
      <c r="E8587" s="31">
        <f t="shared" ca="1" si="1666"/>
        <v>0</v>
      </c>
      <c r="F8587" s="31">
        <f t="shared" ca="1" si="1666"/>
        <v>0</v>
      </c>
      <c r="G8587" s="31">
        <f t="shared" ca="1" si="1666"/>
        <v>0</v>
      </c>
      <c r="H8587" s="24">
        <f t="shared" ca="1" si="1656"/>
        <v>1.376892985890884</v>
      </c>
      <c r="I8587" s="25">
        <f t="shared" ca="1" si="1657"/>
        <v>2.9729330392150484</v>
      </c>
      <c r="J8587" s="25">
        <f t="shared" ca="1" si="1658"/>
        <v>3.0832137478173403</v>
      </c>
      <c r="K8587" s="25">
        <f t="shared" ca="1" si="1659"/>
        <v>2.147623982458164</v>
      </c>
      <c r="L8587" s="26">
        <f t="shared" ca="1" si="1660"/>
        <v>1.9467035734694624</v>
      </c>
    </row>
    <row r="8588" spans="1:12" x14ac:dyDescent="0.3">
      <c r="A8588" s="38">
        <v>8578</v>
      </c>
      <c r="B8588" s="46">
        <f t="shared" ref="B8588:B8651" ca="1" si="1667">SUMPRODUCT(C8588:G8588,H8588:L8588)</f>
        <v>2.2953801355660772</v>
      </c>
      <c r="C8588" s="30">
        <f t="shared" ca="1" si="1666"/>
        <v>0</v>
      </c>
      <c r="D8588" s="31">
        <f t="shared" ca="1" si="1666"/>
        <v>1</v>
      </c>
      <c r="E8588" s="31">
        <f t="shared" ca="1" si="1666"/>
        <v>0</v>
      </c>
      <c r="F8588" s="31">
        <f t="shared" ca="1" si="1666"/>
        <v>0</v>
      </c>
      <c r="G8588" s="31">
        <f t="shared" ca="1" si="1666"/>
        <v>0</v>
      </c>
      <c r="H8588" s="24">
        <f t="shared" ref="H8588:H8651" ca="1" si="1668">_xlfn.LOGNORM.INV(RAND(),B$5,B$6)</f>
        <v>1.9354598085951074</v>
      </c>
      <c r="I8588" s="25">
        <f t="shared" ref="I8588:I8651" ca="1" si="1669">_xlfn.LOGNORM.INV(RAND(),C$5,C$6)</f>
        <v>2.2953801355660772</v>
      </c>
      <c r="J8588" s="25">
        <f t="shared" ref="J8588:J8651" ca="1" si="1670">_xlfn.LOGNORM.INV(RAND(),D$5,D$6)</f>
        <v>3.366711120234668</v>
      </c>
      <c r="K8588" s="25">
        <f t="shared" ref="K8588:K8651" ca="1" si="1671">_xlfn.LOGNORM.INV(RAND(),E$5,E$6)</f>
        <v>3.1630362822561349</v>
      </c>
      <c r="L8588" s="26">
        <f t="shared" ref="L8588:L8651" ca="1" si="1672">_xlfn.LOGNORM.INV(RAND(),F$5,F$6)</f>
        <v>1.5686727758113514</v>
      </c>
    </row>
    <row r="8589" spans="1:12" x14ac:dyDescent="0.3">
      <c r="A8589" s="38">
        <v>8579</v>
      </c>
      <c r="B8589" s="46">
        <f t="shared" ca="1" si="1667"/>
        <v>1.7751835537664808</v>
      </c>
      <c r="C8589" s="30">
        <f t="shared" ca="1" si="1666"/>
        <v>1</v>
      </c>
      <c r="D8589" s="31">
        <f t="shared" ca="1" si="1666"/>
        <v>0</v>
      </c>
      <c r="E8589" s="31">
        <f t="shared" ca="1" si="1666"/>
        <v>0</v>
      </c>
      <c r="F8589" s="31">
        <f t="shared" ca="1" si="1666"/>
        <v>0</v>
      </c>
      <c r="G8589" s="31">
        <f t="shared" ca="1" si="1666"/>
        <v>0</v>
      </c>
      <c r="H8589" s="24">
        <f t="shared" ca="1" si="1668"/>
        <v>1.7751835537664808</v>
      </c>
      <c r="I8589" s="25">
        <f t="shared" ca="1" si="1669"/>
        <v>3.2748175284511145</v>
      </c>
      <c r="J8589" s="25">
        <f t="shared" ca="1" si="1670"/>
        <v>3.236462340912734</v>
      </c>
      <c r="K8589" s="25">
        <f t="shared" ca="1" si="1671"/>
        <v>2.0553333609314755</v>
      </c>
      <c r="L8589" s="26">
        <f t="shared" ca="1" si="1672"/>
        <v>1.456163689993361</v>
      </c>
    </row>
    <row r="8590" spans="1:12" x14ac:dyDescent="0.3">
      <c r="A8590" s="38">
        <v>8580</v>
      </c>
      <c r="B8590" s="46">
        <f t="shared" ca="1" si="1667"/>
        <v>1.2027372696365037</v>
      </c>
      <c r="C8590" s="30">
        <f t="shared" ca="1" si="1666"/>
        <v>1</v>
      </c>
      <c r="D8590" s="31">
        <f t="shared" ca="1" si="1666"/>
        <v>0</v>
      </c>
      <c r="E8590" s="31">
        <f t="shared" ca="1" si="1666"/>
        <v>0</v>
      </c>
      <c r="F8590" s="31">
        <f t="shared" ca="1" si="1666"/>
        <v>0</v>
      </c>
      <c r="G8590" s="31">
        <f t="shared" ca="1" si="1666"/>
        <v>0</v>
      </c>
      <c r="H8590" s="24">
        <f t="shared" ca="1" si="1668"/>
        <v>1.2027372696365037</v>
      </c>
      <c r="I8590" s="25">
        <f t="shared" ca="1" si="1669"/>
        <v>2.2805246120044624</v>
      </c>
      <c r="J8590" s="25">
        <f t="shared" ca="1" si="1670"/>
        <v>2.8937861389125428</v>
      </c>
      <c r="K8590" s="25">
        <f t="shared" ca="1" si="1671"/>
        <v>4.6764468847429752</v>
      </c>
      <c r="L8590" s="26">
        <f t="shared" ca="1" si="1672"/>
        <v>1.746303988736382</v>
      </c>
    </row>
    <row r="8591" spans="1:12" x14ac:dyDescent="0.3">
      <c r="A8591" s="38">
        <v>8581</v>
      </c>
      <c r="B8591" s="46">
        <f t="shared" ca="1" si="1667"/>
        <v>2.2913607525880577</v>
      </c>
      <c r="C8591" s="30">
        <f t="shared" ref="C8591:G8600" ca="1" si="1673">_xlfn.BINOM.INV(B$3,B$4,RAND())</f>
        <v>0</v>
      </c>
      <c r="D8591" s="31">
        <f t="shared" ca="1" si="1673"/>
        <v>1</v>
      </c>
      <c r="E8591" s="31">
        <f t="shared" ca="1" si="1673"/>
        <v>0</v>
      </c>
      <c r="F8591" s="31">
        <f t="shared" ca="1" si="1673"/>
        <v>0</v>
      </c>
      <c r="G8591" s="31">
        <f t="shared" ca="1" si="1673"/>
        <v>0</v>
      </c>
      <c r="H8591" s="24">
        <f t="shared" ca="1" si="1668"/>
        <v>1.3274067833051653</v>
      </c>
      <c r="I8591" s="25">
        <f t="shared" ca="1" si="1669"/>
        <v>2.2913607525880577</v>
      </c>
      <c r="J8591" s="25">
        <f t="shared" ca="1" si="1670"/>
        <v>3.422138947617456</v>
      </c>
      <c r="K8591" s="25">
        <f t="shared" ca="1" si="1671"/>
        <v>1.3429580164961985</v>
      </c>
      <c r="L8591" s="26">
        <f t="shared" ca="1" si="1672"/>
        <v>1.4585184889663632</v>
      </c>
    </row>
    <row r="8592" spans="1:12" x14ac:dyDescent="0.3">
      <c r="A8592" s="38">
        <v>8582</v>
      </c>
      <c r="B8592" s="46">
        <f t="shared" ca="1" si="1667"/>
        <v>0</v>
      </c>
      <c r="C8592" s="30">
        <f t="shared" ca="1" si="1673"/>
        <v>0</v>
      </c>
      <c r="D8592" s="31">
        <f t="shared" ca="1" si="1673"/>
        <v>0</v>
      </c>
      <c r="E8592" s="31">
        <f t="shared" ca="1" si="1673"/>
        <v>0</v>
      </c>
      <c r="F8592" s="31">
        <f t="shared" ca="1" si="1673"/>
        <v>0</v>
      </c>
      <c r="G8592" s="31">
        <f t="shared" ca="1" si="1673"/>
        <v>0</v>
      </c>
      <c r="H8592" s="24">
        <f t="shared" ca="1" si="1668"/>
        <v>1.4276975234819755</v>
      </c>
      <c r="I8592" s="25">
        <f t="shared" ca="1" si="1669"/>
        <v>2.4516303543812201</v>
      </c>
      <c r="J8592" s="25">
        <f t="shared" ca="1" si="1670"/>
        <v>3.4339721148899263</v>
      </c>
      <c r="K8592" s="25">
        <f t="shared" ca="1" si="1671"/>
        <v>1.9096549310111492</v>
      </c>
      <c r="L8592" s="26">
        <f t="shared" ca="1" si="1672"/>
        <v>1.8563934069299803</v>
      </c>
    </row>
    <row r="8593" spans="1:12" x14ac:dyDescent="0.3">
      <c r="A8593" s="38">
        <v>8583</v>
      </c>
      <c r="B8593" s="46">
        <f t="shared" ca="1" si="1667"/>
        <v>0</v>
      </c>
      <c r="C8593" s="30">
        <f t="shared" ca="1" si="1673"/>
        <v>0</v>
      </c>
      <c r="D8593" s="31">
        <f t="shared" ca="1" si="1673"/>
        <v>0</v>
      </c>
      <c r="E8593" s="31">
        <f t="shared" ca="1" si="1673"/>
        <v>0</v>
      </c>
      <c r="F8593" s="31">
        <f t="shared" ca="1" si="1673"/>
        <v>0</v>
      </c>
      <c r="G8593" s="31">
        <f t="shared" ca="1" si="1673"/>
        <v>0</v>
      </c>
      <c r="H8593" s="24">
        <f t="shared" ca="1" si="1668"/>
        <v>1.6247478928783388</v>
      </c>
      <c r="I8593" s="25">
        <f t="shared" ca="1" si="1669"/>
        <v>2.0111642829213991</v>
      </c>
      <c r="J8593" s="25">
        <f t="shared" ca="1" si="1670"/>
        <v>3.1628823254259721</v>
      </c>
      <c r="K8593" s="25">
        <f t="shared" ca="1" si="1671"/>
        <v>4.9884862096258074</v>
      </c>
      <c r="L8593" s="26">
        <f t="shared" ca="1" si="1672"/>
        <v>1.321317936666121</v>
      </c>
    </row>
    <row r="8594" spans="1:12" x14ac:dyDescent="0.3">
      <c r="A8594" s="38">
        <v>8584</v>
      </c>
      <c r="B8594" s="46">
        <f t="shared" ca="1" si="1667"/>
        <v>1.311521042665416</v>
      </c>
      <c r="C8594" s="30">
        <f t="shared" ca="1" si="1673"/>
        <v>1</v>
      </c>
      <c r="D8594" s="31">
        <f t="shared" ca="1" si="1673"/>
        <v>0</v>
      </c>
      <c r="E8594" s="31">
        <f t="shared" ca="1" si="1673"/>
        <v>0</v>
      </c>
      <c r="F8594" s="31">
        <f t="shared" ca="1" si="1673"/>
        <v>0</v>
      </c>
      <c r="G8594" s="31">
        <f t="shared" ca="1" si="1673"/>
        <v>0</v>
      </c>
      <c r="H8594" s="24">
        <f t="shared" ca="1" si="1668"/>
        <v>1.311521042665416</v>
      </c>
      <c r="I8594" s="25">
        <f t="shared" ca="1" si="1669"/>
        <v>2.9884527269359311</v>
      </c>
      <c r="J8594" s="25">
        <f t="shared" ca="1" si="1670"/>
        <v>3.2050983297948203</v>
      </c>
      <c r="K8594" s="25">
        <f t="shared" ca="1" si="1671"/>
        <v>1.7562856362474175</v>
      </c>
      <c r="L8594" s="26">
        <f t="shared" ca="1" si="1672"/>
        <v>1.4943075932090357</v>
      </c>
    </row>
    <row r="8595" spans="1:12" x14ac:dyDescent="0.3">
      <c r="A8595" s="38">
        <v>8585</v>
      </c>
      <c r="B8595" s="46">
        <f t="shared" ca="1" si="1667"/>
        <v>3.8211018542632411</v>
      </c>
      <c r="C8595" s="30">
        <f t="shared" ca="1" si="1673"/>
        <v>1</v>
      </c>
      <c r="D8595" s="31">
        <f t="shared" ca="1" si="1673"/>
        <v>0</v>
      </c>
      <c r="E8595" s="31">
        <f t="shared" ca="1" si="1673"/>
        <v>1</v>
      </c>
      <c r="F8595" s="31">
        <f t="shared" ca="1" si="1673"/>
        <v>0</v>
      </c>
      <c r="G8595" s="31">
        <f t="shared" ca="1" si="1673"/>
        <v>0</v>
      </c>
      <c r="H8595" s="24">
        <f t="shared" ca="1" si="1668"/>
        <v>1.4443946784149717</v>
      </c>
      <c r="I8595" s="25">
        <f t="shared" ca="1" si="1669"/>
        <v>2.1646852470282778</v>
      </c>
      <c r="J8595" s="25">
        <f t="shared" ca="1" si="1670"/>
        <v>2.3767071758482694</v>
      </c>
      <c r="K8595" s="25">
        <f t="shared" ca="1" si="1671"/>
        <v>3.2313514992991825</v>
      </c>
      <c r="L8595" s="26">
        <f t="shared" ca="1" si="1672"/>
        <v>1.2844120354800546</v>
      </c>
    </row>
    <row r="8596" spans="1:12" x14ac:dyDescent="0.3">
      <c r="A8596" s="38">
        <v>8586</v>
      </c>
      <c r="B8596" s="46">
        <f t="shared" ca="1" si="1667"/>
        <v>5.3069969169405278</v>
      </c>
      <c r="C8596" s="30">
        <f t="shared" ca="1" si="1673"/>
        <v>0</v>
      </c>
      <c r="D8596" s="31">
        <f t="shared" ca="1" si="1673"/>
        <v>1</v>
      </c>
      <c r="E8596" s="31">
        <f t="shared" ca="1" si="1673"/>
        <v>0</v>
      </c>
      <c r="F8596" s="31">
        <f t="shared" ca="1" si="1673"/>
        <v>1</v>
      </c>
      <c r="G8596" s="31">
        <f t="shared" ca="1" si="1673"/>
        <v>0</v>
      </c>
      <c r="H8596" s="24">
        <f t="shared" ca="1" si="1668"/>
        <v>1.3676829888770852</v>
      </c>
      <c r="I8596" s="25">
        <f t="shared" ca="1" si="1669"/>
        <v>3.0595921082462643</v>
      </c>
      <c r="J8596" s="25">
        <f t="shared" ca="1" si="1670"/>
        <v>3.5273826920079783</v>
      </c>
      <c r="K8596" s="25">
        <f t="shared" ca="1" si="1671"/>
        <v>2.2474048086942635</v>
      </c>
      <c r="L8596" s="26">
        <f t="shared" ca="1" si="1672"/>
        <v>2.2078486484011379</v>
      </c>
    </row>
    <row r="8597" spans="1:12" x14ac:dyDescent="0.3">
      <c r="A8597" s="38">
        <v>8587</v>
      </c>
      <c r="B8597" s="46">
        <f t="shared" ca="1" si="1667"/>
        <v>0</v>
      </c>
      <c r="C8597" s="30">
        <f t="shared" ca="1" si="1673"/>
        <v>0</v>
      </c>
      <c r="D8597" s="31">
        <f t="shared" ca="1" si="1673"/>
        <v>0</v>
      </c>
      <c r="E8597" s="31">
        <f t="shared" ca="1" si="1673"/>
        <v>0</v>
      </c>
      <c r="F8597" s="31">
        <f t="shared" ca="1" si="1673"/>
        <v>0</v>
      </c>
      <c r="G8597" s="31">
        <f t="shared" ca="1" si="1673"/>
        <v>0</v>
      </c>
      <c r="H8597" s="24">
        <f t="shared" ca="1" si="1668"/>
        <v>1.8175061602644564</v>
      </c>
      <c r="I8597" s="25">
        <f t="shared" ca="1" si="1669"/>
        <v>2.7822138467205786</v>
      </c>
      <c r="J8597" s="25">
        <f t="shared" ca="1" si="1670"/>
        <v>3.2047159920366926</v>
      </c>
      <c r="K8597" s="25">
        <f t="shared" ca="1" si="1671"/>
        <v>2.5500313326290787</v>
      </c>
      <c r="L8597" s="26">
        <f t="shared" ca="1" si="1672"/>
        <v>1.5599418400610869</v>
      </c>
    </row>
    <row r="8598" spans="1:12" x14ac:dyDescent="0.3">
      <c r="A8598" s="38">
        <v>8588</v>
      </c>
      <c r="B8598" s="46">
        <f t="shared" ca="1" si="1667"/>
        <v>0</v>
      </c>
      <c r="C8598" s="30">
        <f t="shared" ca="1" si="1673"/>
        <v>0</v>
      </c>
      <c r="D8598" s="31">
        <f t="shared" ca="1" si="1673"/>
        <v>0</v>
      </c>
      <c r="E8598" s="31">
        <f t="shared" ca="1" si="1673"/>
        <v>0</v>
      </c>
      <c r="F8598" s="31">
        <f t="shared" ca="1" si="1673"/>
        <v>0</v>
      </c>
      <c r="G8598" s="31">
        <f t="shared" ca="1" si="1673"/>
        <v>0</v>
      </c>
      <c r="H8598" s="24">
        <f t="shared" ca="1" si="1668"/>
        <v>1.2978709761146077</v>
      </c>
      <c r="I8598" s="25">
        <f t="shared" ca="1" si="1669"/>
        <v>2.7659275022993821</v>
      </c>
      <c r="J8598" s="25">
        <f t="shared" ca="1" si="1670"/>
        <v>3.4549223033402661</v>
      </c>
      <c r="K8598" s="25">
        <f t="shared" ca="1" si="1671"/>
        <v>3.7835972178758763</v>
      </c>
      <c r="L8598" s="26">
        <f t="shared" ca="1" si="1672"/>
        <v>1.5748558587311066</v>
      </c>
    </row>
    <row r="8599" spans="1:12" x14ac:dyDescent="0.3">
      <c r="A8599" s="38">
        <v>8589</v>
      </c>
      <c r="B8599" s="46">
        <f t="shared" ca="1" si="1667"/>
        <v>0</v>
      </c>
      <c r="C8599" s="30">
        <f t="shared" ca="1" si="1673"/>
        <v>0</v>
      </c>
      <c r="D8599" s="31">
        <f t="shared" ca="1" si="1673"/>
        <v>0</v>
      </c>
      <c r="E8599" s="31">
        <f t="shared" ca="1" si="1673"/>
        <v>0</v>
      </c>
      <c r="F8599" s="31">
        <f t="shared" ca="1" si="1673"/>
        <v>0</v>
      </c>
      <c r="G8599" s="31">
        <f t="shared" ca="1" si="1673"/>
        <v>0</v>
      </c>
      <c r="H8599" s="24">
        <f t="shared" ca="1" si="1668"/>
        <v>2.0180130299567058</v>
      </c>
      <c r="I8599" s="25">
        <f t="shared" ca="1" si="1669"/>
        <v>2.5567265547760556</v>
      </c>
      <c r="J8599" s="25">
        <f t="shared" ca="1" si="1670"/>
        <v>2.816215422378769</v>
      </c>
      <c r="K8599" s="25">
        <f t="shared" ca="1" si="1671"/>
        <v>2.0329000154300312</v>
      </c>
      <c r="L8599" s="26">
        <f t="shared" ca="1" si="1672"/>
        <v>1.7708849689716755</v>
      </c>
    </row>
    <row r="8600" spans="1:12" x14ac:dyDescent="0.3">
      <c r="A8600" s="38">
        <v>8590</v>
      </c>
      <c r="B8600" s="46">
        <f t="shared" ca="1" si="1667"/>
        <v>0</v>
      </c>
      <c r="C8600" s="30">
        <f t="shared" ca="1" si="1673"/>
        <v>0</v>
      </c>
      <c r="D8600" s="31">
        <f t="shared" ca="1" si="1673"/>
        <v>0</v>
      </c>
      <c r="E8600" s="31">
        <f t="shared" ca="1" si="1673"/>
        <v>0</v>
      </c>
      <c r="F8600" s="31">
        <f t="shared" ca="1" si="1673"/>
        <v>0</v>
      </c>
      <c r="G8600" s="31">
        <f t="shared" ca="1" si="1673"/>
        <v>0</v>
      </c>
      <c r="H8600" s="24">
        <f t="shared" ca="1" si="1668"/>
        <v>2.3386992958065611</v>
      </c>
      <c r="I8600" s="25">
        <f t="shared" ca="1" si="1669"/>
        <v>2.0891257325008925</v>
      </c>
      <c r="J8600" s="25">
        <f t="shared" ca="1" si="1670"/>
        <v>2.8612996007517659</v>
      </c>
      <c r="K8600" s="25">
        <f t="shared" ca="1" si="1671"/>
        <v>3.2953078368497595</v>
      </c>
      <c r="L8600" s="26">
        <f t="shared" ca="1" si="1672"/>
        <v>1.5408216716999579</v>
      </c>
    </row>
    <row r="8601" spans="1:12" x14ac:dyDescent="0.3">
      <c r="A8601" s="38">
        <v>8591</v>
      </c>
      <c r="B8601" s="46">
        <f t="shared" ca="1" si="1667"/>
        <v>0</v>
      </c>
      <c r="C8601" s="30">
        <f t="shared" ref="C8601:G8610" ca="1" si="1674">_xlfn.BINOM.INV(B$3,B$4,RAND())</f>
        <v>0</v>
      </c>
      <c r="D8601" s="31">
        <f t="shared" ca="1" si="1674"/>
        <v>0</v>
      </c>
      <c r="E8601" s="31">
        <f t="shared" ca="1" si="1674"/>
        <v>0</v>
      </c>
      <c r="F8601" s="31">
        <f t="shared" ca="1" si="1674"/>
        <v>0</v>
      </c>
      <c r="G8601" s="31">
        <f t="shared" ca="1" si="1674"/>
        <v>0</v>
      </c>
      <c r="H8601" s="24">
        <f t="shared" ca="1" si="1668"/>
        <v>1.4828939815151272</v>
      </c>
      <c r="I8601" s="25">
        <f t="shared" ca="1" si="1669"/>
        <v>2.0733192711304942</v>
      </c>
      <c r="J8601" s="25">
        <f t="shared" ca="1" si="1670"/>
        <v>3.0378905097799151</v>
      </c>
      <c r="K8601" s="25">
        <f t="shared" ca="1" si="1671"/>
        <v>2.1496422713068997</v>
      </c>
      <c r="L8601" s="26">
        <f t="shared" ca="1" si="1672"/>
        <v>1.8622721149665771</v>
      </c>
    </row>
    <row r="8602" spans="1:12" x14ac:dyDescent="0.3">
      <c r="A8602" s="38">
        <v>8592</v>
      </c>
      <c r="B8602" s="46">
        <f t="shared" ca="1" si="1667"/>
        <v>0</v>
      </c>
      <c r="C8602" s="30">
        <f t="shared" ca="1" si="1674"/>
        <v>0</v>
      </c>
      <c r="D8602" s="31">
        <f t="shared" ca="1" si="1674"/>
        <v>0</v>
      </c>
      <c r="E8602" s="31">
        <f t="shared" ca="1" si="1674"/>
        <v>0</v>
      </c>
      <c r="F8602" s="31">
        <f t="shared" ca="1" si="1674"/>
        <v>0</v>
      </c>
      <c r="G8602" s="31">
        <f t="shared" ca="1" si="1674"/>
        <v>0</v>
      </c>
      <c r="H8602" s="24">
        <f t="shared" ca="1" si="1668"/>
        <v>1.7644986330976733</v>
      </c>
      <c r="I8602" s="25">
        <f t="shared" ca="1" si="1669"/>
        <v>2.2604496920919508</v>
      </c>
      <c r="J8602" s="25">
        <f t="shared" ca="1" si="1670"/>
        <v>3.0085395534318855</v>
      </c>
      <c r="K8602" s="25">
        <f t="shared" ca="1" si="1671"/>
        <v>2.8940544683255305</v>
      </c>
      <c r="L8602" s="26">
        <f t="shared" ca="1" si="1672"/>
        <v>1.1609481956011691</v>
      </c>
    </row>
    <row r="8603" spans="1:12" x14ac:dyDescent="0.3">
      <c r="A8603" s="38">
        <v>8593</v>
      </c>
      <c r="B8603" s="46">
        <f t="shared" ca="1" si="1667"/>
        <v>1.6822417472616096</v>
      </c>
      <c r="C8603" s="30">
        <f t="shared" ca="1" si="1674"/>
        <v>1</v>
      </c>
      <c r="D8603" s="31">
        <f t="shared" ca="1" si="1674"/>
        <v>0</v>
      </c>
      <c r="E8603" s="31">
        <f t="shared" ca="1" si="1674"/>
        <v>0</v>
      </c>
      <c r="F8603" s="31">
        <f t="shared" ca="1" si="1674"/>
        <v>0</v>
      </c>
      <c r="G8603" s="31">
        <f t="shared" ca="1" si="1674"/>
        <v>0</v>
      </c>
      <c r="H8603" s="24">
        <f t="shared" ca="1" si="1668"/>
        <v>1.6822417472616096</v>
      </c>
      <c r="I8603" s="25">
        <f t="shared" ca="1" si="1669"/>
        <v>2.1063682475762633</v>
      </c>
      <c r="J8603" s="25">
        <f t="shared" ca="1" si="1670"/>
        <v>3.2523016134998195</v>
      </c>
      <c r="K8603" s="25">
        <f t="shared" ca="1" si="1671"/>
        <v>3.75030547004837</v>
      </c>
      <c r="L8603" s="26">
        <f t="shared" ca="1" si="1672"/>
        <v>1.6957394996277459</v>
      </c>
    </row>
    <row r="8604" spans="1:12" x14ac:dyDescent="0.3">
      <c r="A8604" s="38">
        <v>8594</v>
      </c>
      <c r="B8604" s="46">
        <f t="shared" ca="1" si="1667"/>
        <v>0</v>
      </c>
      <c r="C8604" s="30">
        <f t="shared" ca="1" si="1674"/>
        <v>0</v>
      </c>
      <c r="D8604" s="31">
        <f t="shared" ca="1" si="1674"/>
        <v>0</v>
      </c>
      <c r="E8604" s="31">
        <f t="shared" ca="1" si="1674"/>
        <v>0</v>
      </c>
      <c r="F8604" s="31">
        <f t="shared" ca="1" si="1674"/>
        <v>0</v>
      </c>
      <c r="G8604" s="31">
        <f t="shared" ca="1" si="1674"/>
        <v>0</v>
      </c>
      <c r="H8604" s="24">
        <f t="shared" ca="1" si="1668"/>
        <v>1.4875266624061267</v>
      </c>
      <c r="I8604" s="25">
        <f t="shared" ca="1" si="1669"/>
        <v>2.4268238903758048</v>
      </c>
      <c r="J8604" s="25">
        <f t="shared" ca="1" si="1670"/>
        <v>3.0004830299855012</v>
      </c>
      <c r="K8604" s="25">
        <f t="shared" ca="1" si="1671"/>
        <v>2.5757693559691908</v>
      </c>
      <c r="L8604" s="26">
        <f t="shared" ca="1" si="1672"/>
        <v>1.9258420834986603</v>
      </c>
    </row>
    <row r="8605" spans="1:12" x14ac:dyDescent="0.3">
      <c r="A8605" s="38">
        <v>8595</v>
      </c>
      <c r="B8605" s="46">
        <f t="shared" ca="1" si="1667"/>
        <v>2.2414548552428495</v>
      </c>
      <c r="C8605" s="30">
        <f t="shared" ca="1" si="1674"/>
        <v>0</v>
      </c>
      <c r="D8605" s="31">
        <f t="shared" ca="1" si="1674"/>
        <v>1</v>
      </c>
      <c r="E8605" s="31">
        <f t="shared" ca="1" si="1674"/>
        <v>0</v>
      </c>
      <c r="F8605" s="31">
        <f t="shared" ca="1" si="1674"/>
        <v>0</v>
      </c>
      <c r="G8605" s="31">
        <f t="shared" ca="1" si="1674"/>
        <v>0</v>
      </c>
      <c r="H8605" s="24">
        <f t="shared" ca="1" si="1668"/>
        <v>1.4552631337935371</v>
      </c>
      <c r="I8605" s="25">
        <f t="shared" ca="1" si="1669"/>
        <v>2.2414548552428495</v>
      </c>
      <c r="J8605" s="25">
        <f t="shared" ca="1" si="1670"/>
        <v>3.1581568365644799</v>
      </c>
      <c r="K8605" s="25">
        <f t="shared" ca="1" si="1671"/>
        <v>2.2063867357488745</v>
      </c>
      <c r="L8605" s="26">
        <f t="shared" ca="1" si="1672"/>
        <v>1.2270460699067001</v>
      </c>
    </row>
    <row r="8606" spans="1:12" x14ac:dyDescent="0.3">
      <c r="A8606" s="38">
        <v>8596</v>
      </c>
      <c r="B8606" s="46">
        <f t="shared" ca="1" si="1667"/>
        <v>2.4623269344650112</v>
      </c>
      <c r="C8606" s="30">
        <f t="shared" ca="1" si="1674"/>
        <v>0</v>
      </c>
      <c r="D8606" s="31">
        <f t="shared" ca="1" si="1674"/>
        <v>0</v>
      </c>
      <c r="E8606" s="31">
        <f t="shared" ca="1" si="1674"/>
        <v>0</v>
      </c>
      <c r="F8606" s="31">
        <f t="shared" ca="1" si="1674"/>
        <v>1</v>
      </c>
      <c r="G8606" s="31">
        <f t="shared" ca="1" si="1674"/>
        <v>0</v>
      </c>
      <c r="H8606" s="24">
        <f t="shared" ca="1" si="1668"/>
        <v>1.0209135213453973</v>
      </c>
      <c r="I8606" s="25">
        <f t="shared" ca="1" si="1669"/>
        <v>2.8267047863439378</v>
      </c>
      <c r="J8606" s="25">
        <f t="shared" ca="1" si="1670"/>
        <v>3.0153963737394918</v>
      </c>
      <c r="K8606" s="25">
        <f t="shared" ca="1" si="1671"/>
        <v>2.4623269344650112</v>
      </c>
      <c r="L8606" s="26">
        <f t="shared" ca="1" si="1672"/>
        <v>1.6310879936958602</v>
      </c>
    </row>
    <row r="8607" spans="1:12" x14ac:dyDescent="0.3">
      <c r="A8607" s="38">
        <v>8597</v>
      </c>
      <c r="B8607" s="46">
        <f t="shared" ca="1" si="1667"/>
        <v>3.0769425121307838</v>
      </c>
      <c r="C8607" s="30">
        <f t="shared" ca="1" si="1674"/>
        <v>0</v>
      </c>
      <c r="D8607" s="31">
        <f t="shared" ca="1" si="1674"/>
        <v>0</v>
      </c>
      <c r="E8607" s="31">
        <f t="shared" ca="1" si="1674"/>
        <v>1</v>
      </c>
      <c r="F8607" s="31">
        <f t="shared" ca="1" si="1674"/>
        <v>0</v>
      </c>
      <c r="G8607" s="31">
        <f t="shared" ca="1" si="1674"/>
        <v>0</v>
      </c>
      <c r="H8607" s="24">
        <f t="shared" ca="1" si="1668"/>
        <v>1.619317461348861</v>
      </c>
      <c r="I8607" s="25">
        <f t="shared" ca="1" si="1669"/>
        <v>2.3075998836844995</v>
      </c>
      <c r="J8607" s="25">
        <f t="shared" ca="1" si="1670"/>
        <v>3.0769425121307838</v>
      </c>
      <c r="K8607" s="25">
        <f t="shared" ca="1" si="1671"/>
        <v>3.3663972746519448</v>
      </c>
      <c r="L8607" s="26">
        <f t="shared" ca="1" si="1672"/>
        <v>1.2771736090308825</v>
      </c>
    </row>
    <row r="8608" spans="1:12" x14ac:dyDescent="0.3">
      <c r="A8608" s="38">
        <v>8598</v>
      </c>
      <c r="B8608" s="46">
        <f t="shared" ca="1" si="1667"/>
        <v>2.425842375640352</v>
      </c>
      <c r="C8608" s="30">
        <f t="shared" ca="1" si="1674"/>
        <v>0</v>
      </c>
      <c r="D8608" s="31">
        <f t="shared" ca="1" si="1674"/>
        <v>1</v>
      </c>
      <c r="E8608" s="31">
        <f t="shared" ca="1" si="1674"/>
        <v>0</v>
      </c>
      <c r="F8608" s="31">
        <f t="shared" ca="1" si="1674"/>
        <v>0</v>
      </c>
      <c r="G8608" s="31">
        <f t="shared" ca="1" si="1674"/>
        <v>0</v>
      </c>
      <c r="H8608" s="24">
        <f t="shared" ca="1" si="1668"/>
        <v>1.6650690943553175</v>
      </c>
      <c r="I8608" s="25">
        <f t="shared" ca="1" si="1669"/>
        <v>2.425842375640352</v>
      </c>
      <c r="J8608" s="25">
        <f t="shared" ca="1" si="1670"/>
        <v>3.132778229903189</v>
      </c>
      <c r="K8608" s="25">
        <f t="shared" ca="1" si="1671"/>
        <v>2.7688863854214545</v>
      </c>
      <c r="L8608" s="26">
        <f t="shared" ca="1" si="1672"/>
        <v>1.7418567309686808</v>
      </c>
    </row>
    <row r="8609" spans="1:12" x14ac:dyDescent="0.3">
      <c r="A8609" s="38">
        <v>8599</v>
      </c>
      <c r="B8609" s="46">
        <f t="shared" ca="1" si="1667"/>
        <v>0</v>
      </c>
      <c r="C8609" s="30">
        <f t="shared" ca="1" si="1674"/>
        <v>0</v>
      </c>
      <c r="D8609" s="31">
        <f t="shared" ca="1" si="1674"/>
        <v>0</v>
      </c>
      <c r="E8609" s="31">
        <f t="shared" ca="1" si="1674"/>
        <v>0</v>
      </c>
      <c r="F8609" s="31">
        <f t="shared" ca="1" si="1674"/>
        <v>0</v>
      </c>
      <c r="G8609" s="31">
        <f t="shared" ca="1" si="1674"/>
        <v>0</v>
      </c>
      <c r="H8609" s="24">
        <f t="shared" ca="1" si="1668"/>
        <v>1.6846444788039692</v>
      </c>
      <c r="I8609" s="25">
        <f t="shared" ca="1" si="1669"/>
        <v>2.7085814874340159</v>
      </c>
      <c r="J8609" s="25">
        <f t="shared" ca="1" si="1670"/>
        <v>3.4718189216983397</v>
      </c>
      <c r="K8609" s="25">
        <f t="shared" ca="1" si="1671"/>
        <v>2.6260360995722869</v>
      </c>
      <c r="L8609" s="26">
        <f t="shared" ca="1" si="1672"/>
        <v>1.8788815351998625</v>
      </c>
    </row>
    <row r="8610" spans="1:12" x14ac:dyDescent="0.3">
      <c r="A8610" s="38">
        <v>8600</v>
      </c>
      <c r="B8610" s="46">
        <f t="shared" ca="1" si="1667"/>
        <v>0</v>
      </c>
      <c r="C8610" s="30">
        <f t="shared" ca="1" si="1674"/>
        <v>0</v>
      </c>
      <c r="D8610" s="31">
        <f t="shared" ca="1" si="1674"/>
        <v>0</v>
      </c>
      <c r="E8610" s="31">
        <f t="shared" ca="1" si="1674"/>
        <v>0</v>
      </c>
      <c r="F8610" s="31">
        <f t="shared" ca="1" si="1674"/>
        <v>0</v>
      </c>
      <c r="G8610" s="31">
        <f t="shared" ca="1" si="1674"/>
        <v>0</v>
      </c>
      <c r="H8610" s="24">
        <f t="shared" ca="1" si="1668"/>
        <v>1.810834328866364</v>
      </c>
      <c r="I8610" s="25">
        <f t="shared" ca="1" si="1669"/>
        <v>2.4714264829682713</v>
      </c>
      <c r="J8610" s="25">
        <f t="shared" ca="1" si="1670"/>
        <v>3.1776370088483725</v>
      </c>
      <c r="K8610" s="25">
        <f t="shared" ca="1" si="1671"/>
        <v>2.6802274692203016</v>
      </c>
      <c r="L8610" s="26">
        <f t="shared" ca="1" si="1672"/>
        <v>1.7842079842364706</v>
      </c>
    </row>
    <row r="8611" spans="1:12" x14ac:dyDescent="0.3">
      <c r="A8611" s="38">
        <v>8601</v>
      </c>
      <c r="B8611" s="46">
        <f t="shared" ca="1" si="1667"/>
        <v>0</v>
      </c>
      <c r="C8611" s="30">
        <f t="shared" ref="C8611:G8620" ca="1" si="1675">_xlfn.BINOM.INV(B$3,B$4,RAND())</f>
        <v>0</v>
      </c>
      <c r="D8611" s="31">
        <f t="shared" ca="1" si="1675"/>
        <v>0</v>
      </c>
      <c r="E8611" s="31">
        <f t="shared" ca="1" si="1675"/>
        <v>0</v>
      </c>
      <c r="F8611" s="31">
        <f t="shared" ca="1" si="1675"/>
        <v>0</v>
      </c>
      <c r="G8611" s="31">
        <f t="shared" ca="1" si="1675"/>
        <v>0</v>
      </c>
      <c r="H8611" s="24">
        <f t="shared" ca="1" si="1668"/>
        <v>1.2724711125636554</v>
      </c>
      <c r="I8611" s="25">
        <f t="shared" ca="1" si="1669"/>
        <v>2.7459903965201571</v>
      </c>
      <c r="J8611" s="25">
        <f t="shared" ca="1" si="1670"/>
        <v>3.0176650056342624</v>
      </c>
      <c r="K8611" s="25">
        <f t="shared" ca="1" si="1671"/>
        <v>1.3344152569053496</v>
      </c>
      <c r="L8611" s="26">
        <f t="shared" ca="1" si="1672"/>
        <v>1.6616374563990226</v>
      </c>
    </row>
    <row r="8612" spans="1:12" x14ac:dyDescent="0.3">
      <c r="A8612" s="38">
        <v>8602</v>
      </c>
      <c r="B8612" s="46">
        <f t="shared" ca="1" si="1667"/>
        <v>0</v>
      </c>
      <c r="C8612" s="30">
        <f t="shared" ca="1" si="1675"/>
        <v>0</v>
      </c>
      <c r="D8612" s="31">
        <f t="shared" ca="1" si="1675"/>
        <v>0</v>
      </c>
      <c r="E8612" s="31">
        <f t="shared" ca="1" si="1675"/>
        <v>0</v>
      </c>
      <c r="F8612" s="31">
        <f t="shared" ca="1" si="1675"/>
        <v>0</v>
      </c>
      <c r="G8612" s="31">
        <f t="shared" ca="1" si="1675"/>
        <v>0</v>
      </c>
      <c r="H8612" s="24">
        <f t="shared" ca="1" si="1668"/>
        <v>1.7022843546520541</v>
      </c>
      <c r="I8612" s="25">
        <f t="shared" ca="1" si="1669"/>
        <v>2.9725429205856368</v>
      </c>
      <c r="J8612" s="25">
        <f t="shared" ca="1" si="1670"/>
        <v>3.1340605507245658</v>
      </c>
      <c r="K8612" s="25">
        <f t="shared" ca="1" si="1671"/>
        <v>1.9065557886571218</v>
      </c>
      <c r="L8612" s="26">
        <f t="shared" ca="1" si="1672"/>
        <v>1.3515030088490427</v>
      </c>
    </row>
    <row r="8613" spans="1:12" x14ac:dyDescent="0.3">
      <c r="A8613" s="38">
        <v>8603</v>
      </c>
      <c r="B8613" s="46">
        <f t="shared" ca="1" si="1667"/>
        <v>1.3818654579080207</v>
      </c>
      <c r="C8613" s="30">
        <f t="shared" ca="1" si="1675"/>
        <v>1</v>
      </c>
      <c r="D8613" s="31">
        <f t="shared" ca="1" si="1675"/>
        <v>0</v>
      </c>
      <c r="E8613" s="31">
        <f t="shared" ca="1" si="1675"/>
        <v>0</v>
      </c>
      <c r="F8613" s="31">
        <f t="shared" ca="1" si="1675"/>
        <v>0</v>
      </c>
      <c r="G8613" s="31">
        <f t="shared" ca="1" si="1675"/>
        <v>0</v>
      </c>
      <c r="H8613" s="24">
        <f t="shared" ca="1" si="1668"/>
        <v>1.3818654579080207</v>
      </c>
      <c r="I8613" s="25">
        <f t="shared" ca="1" si="1669"/>
        <v>2.6349264913104453</v>
      </c>
      <c r="J8613" s="25">
        <f t="shared" ca="1" si="1670"/>
        <v>2.7727391493804783</v>
      </c>
      <c r="K8613" s="25">
        <f t="shared" ca="1" si="1671"/>
        <v>2.9314563643065652</v>
      </c>
      <c r="L8613" s="26">
        <f t="shared" ca="1" si="1672"/>
        <v>1.8076113844382515</v>
      </c>
    </row>
    <row r="8614" spans="1:12" x14ac:dyDescent="0.3">
      <c r="A8614" s="38">
        <v>8604</v>
      </c>
      <c r="B8614" s="46">
        <f t="shared" ca="1" si="1667"/>
        <v>0</v>
      </c>
      <c r="C8614" s="30">
        <f t="shared" ca="1" si="1675"/>
        <v>0</v>
      </c>
      <c r="D8614" s="31">
        <f t="shared" ca="1" si="1675"/>
        <v>0</v>
      </c>
      <c r="E8614" s="31">
        <f t="shared" ca="1" si="1675"/>
        <v>0</v>
      </c>
      <c r="F8614" s="31">
        <f t="shared" ca="1" si="1675"/>
        <v>0</v>
      </c>
      <c r="G8614" s="31">
        <f t="shared" ca="1" si="1675"/>
        <v>0</v>
      </c>
      <c r="H8614" s="24">
        <f t="shared" ca="1" si="1668"/>
        <v>2.1060720209347759</v>
      </c>
      <c r="I8614" s="25">
        <f t="shared" ca="1" si="1669"/>
        <v>3.2862388002403269</v>
      </c>
      <c r="J8614" s="25">
        <f t="shared" ca="1" si="1670"/>
        <v>3.1048308948398868</v>
      </c>
      <c r="K8614" s="25">
        <f t="shared" ca="1" si="1671"/>
        <v>1.8358929060371165</v>
      </c>
      <c r="L8614" s="26">
        <f t="shared" ca="1" si="1672"/>
        <v>1.5744813882916271</v>
      </c>
    </row>
    <row r="8615" spans="1:12" x14ac:dyDescent="0.3">
      <c r="A8615" s="38">
        <v>8605</v>
      </c>
      <c r="B8615" s="46">
        <f t="shared" ca="1" si="1667"/>
        <v>0</v>
      </c>
      <c r="C8615" s="30">
        <f t="shared" ca="1" si="1675"/>
        <v>0</v>
      </c>
      <c r="D8615" s="31">
        <f t="shared" ca="1" si="1675"/>
        <v>0</v>
      </c>
      <c r="E8615" s="31">
        <f t="shared" ca="1" si="1675"/>
        <v>0</v>
      </c>
      <c r="F8615" s="31">
        <f t="shared" ca="1" si="1675"/>
        <v>0</v>
      </c>
      <c r="G8615" s="31">
        <f t="shared" ca="1" si="1675"/>
        <v>0</v>
      </c>
      <c r="H8615" s="24">
        <f t="shared" ca="1" si="1668"/>
        <v>1.3128335682470307</v>
      </c>
      <c r="I8615" s="25">
        <f t="shared" ca="1" si="1669"/>
        <v>2.5518854893695129</v>
      </c>
      <c r="J8615" s="25">
        <f t="shared" ca="1" si="1670"/>
        <v>2.9260700010861589</v>
      </c>
      <c r="K8615" s="25">
        <f t="shared" ca="1" si="1671"/>
        <v>2.2089775077975826</v>
      </c>
      <c r="L8615" s="26">
        <f t="shared" ca="1" si="1672"/>
        <v>1.4395629943422612</v>
      </c>
    </row>
    <row r="8616" spans="1:12" x14ac:dyDescent="0.3">
      <c r="A8616" s="38">
        <v>8606</v>
      </c>
      <c r="B8616" s="46">
        <f t="shared" ca="1" si="1667"/>
        <v>1.4885257612685756</v>
      </c>
      <c r="C8616" s="30">
        <f t="shared" ca="1" si="1675"/>
        <v>1</v>
      </c>
      <c r="D8616" s="31">
        <f t="shared" ca="1" si="1675"/>
        <v>0</v>
      </c>
      <c r="E8616" s="31">
        <f t="shared" ca="1" si="1675"/>
        <v>0</v>
      </c>
      <c r="F8616" s="31">
        <f t="shared" ca="1" si="1675"/>
        <v>0</v>
      </c>
      <c r="G8616" s="31">
        <f t="shared" ca="1" si="1675"/>
        <v>0</v>
      </c>
      <c r="H8616" s="24">
        <f t="shared" ca="1" si="1668"/>
        <v>1.4885257612685756</v>
      </c>
      <c r="I8616" s="25">
        <f t="shared" ca="1" si="1669"/>
        <v>2.996318623530962</v>
      </c>
      <c r="J8616" s="25">
        <f t="shared" ca="1" si="1670"/>
        <v>2.5878819669289137</v>
      </c>
      <c r="K8616" s="25">
        <f t="shared" ca="1" si="1671"/>
        <v>1.9858229247153723</v>
      </c>
      <c r="L8616" s="26">
        <f t="shared" ca="1" si="1672"/>
        <v>0.99279114765693199</v>
      </c>
    </row>
    <row r="8617" spans="1:12" x14ac:dyDescent="0.3">
      <c r="A8617" s="38">
        <v>8607</v>
      </c>
      <c r="B8617" s="46">
        <f t="shared" ca="1" si="1667"/>
        <v>2.1584175738751061</v>
      </c>
      <c r="C8617" s="30">
        <f t="shared" ca="1" si="1675"/>
        <v>0</v>
      </c>
      <c r="D8617" s="31">
        <f t="shared" ca="1" si="1675"/>
        <v>1</v>
      </c>
      <c r="E8617" s="31">
        <f t="shared" ca="1" si="1675"/>
        <v>0</v>
      </c>
      <c r="F8617" s="31">
        <f t="shared" ca="1" si="1675"/>
        <v>0</v>
      </c>
      <c r="G8617" s="31">
        <f t="shared" ca="1" si="1675"/>
        <v>0</v>
      </c>
      <c r="H8617" s="24">
        <f t="shared" ca="1" si="1668"/>
        <v>1.6262878807988175</v>
      </c>
      <c r="I8617" s="25">
        <f t="shared" ca="1" si="1669"/>
        <v>2.1584175738751061</v>
      </c>
      <c r="J8617" s="25">
        <f t="shared" ca="1" si="1670"/>
        <v>2.9263398545443398</v>
      </c>
      <c r="K8617" s="25">
        <f t="shared" ca="1" si="1671"/>
        <v>1.5703344568054181</v>
      </c>
      <c r="L8617" s="26">
        <f t="shared" ca="1" si="1672"/>
        <v>2.1412874669447048</v>
      </c>
    </row>
    <row r="8618" spans="1:12" x14ac:dyDescent="0.3">
      <c r="A8618" s="38">
        <v>8608</v>
      </c>
      <c r="B8618" s="46">
        <f t="shared" ca="1" si="1667"/>
        <v>0</v>
      </c>
      <c r="C8618" s="30">
        <f t="shared" ca="1" si="1675"/>
        <v>0</v>
      </c>
      <c r="D8618" s="31">
        <f t="shared" ca="1" si="1675"/>
        <v>0</v>
      </c>
      <c r="E8618" s="31">
        <f t="shared" ca="1" si="1675"/>
        <v>0</v>
      </c>
      <c r="F8618" s="31">
        <f t="shared" ca="1" si="1675"/>
        <v>0</v>
      </c>
      <c r="G8618" s="31">
        <f t="shared" ca="1" si="1675"/>
        <v>0</v>
      </c>
      <c r="H8618" s="24">
        <f t="shared" ca="1" si="1668"/>
        <v>1.5527580917385728</v>
      </c>
      <c r="I8618" s="25">
        <f t="shared" ca="1" si="1669"/>
        <v>2.9361432956257829</v>
      </c>
      <c r="J8618" s="25">
        <f t="shared" ca="1" si="1670"/>
        <v>3.0774488620278468</v>
      </c>
      <c r="K8618" s="25">
        <f t="shared" ca="1" si="1671"/>
        <v>3.1056773709786398</v>
      </c>
      <c r="L8618" s="26">
        <f t="shared" ca="1" si="1672"/>
        <v>1.6391408822389921</v>
      </c>
    </row>
    <row r="8619" spans="1:12" x14ac:dyDescent="0.3">
      <c r="A8619" s="38">
        <v>8609</v>
      </c>
      <c r="B8619" s="46">
        <f t="shared" ca="1" si="1667"/>
        <v>3.7983326006516362</v>
      </c>
      <c r="C8619" s="30">
        <f t="shared" ca="1" si="1675"/>
        <v>1</v>
      </c>
      <c r="D8619" s="31">
        <f t="shared" ca="1" si="1675"/>
        <v>1</v>
      </c>
      <c r="E8619" s="31">
        <f t="shared" ca="1" si="1675"/>
        <v>0</v>
      </c>
      <c r="F8619" s="31">
        <f t="shared" ca="1" si="1675"/>
        <v>0</v>
      </c>
      <c r="G8619" s="31">
        <f t="shared" ca="1" si="1675"/>
        <v>0</v>
      </c>
      <c r="H8619" s="24">
        <f t="shared" ca="1" si="1668"/>
        <v>2.0003540834400306</v>
      </c>
      <c r="I8619" s="25">
        <f t="shared" ca="1" si="1669"/>
        <v>1.7979785172116056</v>
      </c>
      <c r="J8619" s="25">
        <f t="shared" ca="1" si="1670"/>
        <v>2.6131683914394928</v>
      </c>
      <c r="K8619" s="25">
        <f t="shared" ca="1" si="1671"/>
        <v>2.3199793703841372</v>
      </c>
      <c r="L8619" s="26">
        <f t="shared" ca="1" si="1672"/>
        <v>1.7696158829937385</v>
      </c>
    </row>
    <row r="8620" spans="1:12" x14ac:dyDescent="0.3">
      <c r="A8620" s="38">
        <v>8610</v>
      </c>
      <c r="B8620" s="46">
        <f t="shared" ca="1" si="1667"/>
        <v>0</v>
      </c>
      <c r="C8620" s="30">
        <f t="shared" ca="1" si="1675"/>
        <v>0</v>
      </c>
      <c r="D8620" s="31">
        <f t="shared" ca="1" si="1675"/>
        <v>0</v>
      </c>
      <c r="E8620" s="31">
        <f t="shared" ca="1" si="1675"/>
        <v>0</v>
      </c>
      <c r="F8620" s="31">
        <f t="shared" ca="1" si="1675"/>
        <v>0</v>
      </c>
      <c r="G8620" s="31">
        <f t="shared" ca="1" si="1675"/>
        <v>0</v>
      </c>
      <c r="H8620" s="24">
        <f t="shared" ca="1" si="1668"/>
        <v>1.4682604535600126</v>
      </c>
      <c r="I8620" s="25">
        <f t="shared" ca="1" si="1669"/>
        <v>2.4016349633667819</v>
      </c>
      <c r="J8620" s="25">
        <f t="shared" ca="1" si="1670"/>
        <v>3.9921013128471894</v>
      </c>
      <c r="K8620" s="25">
        <f t="shared" ca="1" si="1671"/>
        <v>2.3184433383993648</v>
      </c>
      <c r="L8620" s="26">
        <f t="shared" ca="1" si="1672"/>
        <v>1.6289787036312944</v>
      </c>
    </row>
    <row r="8621" spans="1:12" x14ac:dyDescent="0.3">
      <c r="A8621" s="38">
        <v>8611</v>
      </c>
      <c r="B8621" s="46">
        <f t="shared" ca="1" si="1667"/>
        <v>0</v>
      </c>
      <c r="C8621" s="30">
        <f t="shared" ref="C8621:G8630" ca="1" si="1676">_xlfn.BINOM.INV(B$3,B$4,RAND())</f>
        <v>0</v>
      </c>
      <c r="D8621" s="31">
        <f t="shared" ca="1" si="1676"/>
        <v>0</v>
      </c>
      <c r="E8621" s="31">
        <f t="shared" ca="1" si="1676"/>
        <v>0</v>
      </c>
      <c r="F8621" s="31">
        <f t="shared" ca="1" si="1676"/>
        <v>0</v>
      </c>
      <c r="G8621" s="31">
        <f t="shared" ca="1" si="1676"/>
        <v>0</v>
      </c>
      <c r="H8621" s="24">
        <f t="shared" ca="1" si="1668"/>
        <v>1.537563446402691</v>
      </c>
      <c r="I8621" s="25">
        <f t="shared" ca="1" si="1669"/>
        <v>2.4177042979914694</v>
      </c>
      <c r="J8621" s="25">
        <f t="shared" ca="1" si="1670"/>
        <v>3.6697951451764048</v>
      </c>
      <c r="K8621" s="25">
        <f t="shared" ca="1" si="1671"/>
        <v>5.2874697176279346</v>
      </c>
      <c r="L8621" s="26">
        <f t="shared" ca="1" si="1672"/>
        <v>1.6489602779232722</v>
      </c>
    </row>
    <row r="8622" spans="1:12" x14ac:dyDescent="0.3">
      <c r="A8622" s="38">
        <v>8612</v>
      </c>
      <c r="B8622" s="46">
        <f t="shared" ca="1" si="1667"/>
        <v>0</v>
      </c>
      <c r="C8622" s="30">
        <f t="shared" ca="1" si="1676"/>
        <v>0</v>
      </c>
      <c r="D8622" s="31">
        <f t="shared" ca="1" si="1676"/>
        <v>0</v>
      </c>
      <c r="E8622" s="31">
        <f t="shared" ca="1" si="1676"/>
        <v>0</v>
      </c>
      <c r="F8622" s="31">
        <f t="shared" ca="1" si="1676"/>
        <v>0</v>
      </c>
      <c r="G8622" s="31">
        <f t="shared" ca="1" si="1676"/>
        <v>0</v>
      </c>
      <c r="H8622" s="24">
        <f t="shared" ca="1" si="1668"/>
        <v>1.8107322948199687</v>
      </c>
      <c r="I8622" s="25">
        <f t="shared" ca="1" si="1669"/>
        <v>2.8228587593106567</v>
      </c>
      <c r="J8622" s="25">
        <f t="shared" ca="1" si="1670"/>
        <v>3.1392444455613977</v>
      </c>
      <c r="K8622" s="25">
        <f t="shared" ca="1" si="1671"/>
        <v>2.9440626768946165</v>
      </c>
      <c r="L8622" s="26">
        <f t="shared" ca="1" si="1672"/>
        <v>1.4426967053828725</v>
      </c>
    </row>
    <row r="8623" spans="1:12" x14ac:dyDescent="0.3">
      <c r="A8623" s="38">
        <v>8613</v>
      </c>
      <c r="B8623" s="46">
        <f t="shared" ca="1" si="1667"/>
        <v>2.9208391827797859</v>
      </c>
      <c r="C8623" s="30">
        <f t="shared" ca="1" si="1676"/>
        <v>2</v>
      </c>
      <c r="D8623" s="31">
        <f t="shared" ca="1" si="1676"/>
        <v>0</v>
      </c>
      <c r="E8623" s="31">
        <f t="shared" ca="1" si="1676"/>
        <v>0</v>
      </c>
      <c r="F8623" s="31">
        <f t="shared" ca="1" si="1676"/>
        <v>0</v>
      </c>
      <c r="G8623" s="31">
        <f t="shared" ca="1" si="1676"/>
        <v>0</v>
      </c>
      <c r="H8623" s="24">
        <f t="shared" ca="1" si="1668"/>
        <v>1.460419591389893</v>
      </c>
      <c r="I8623" s="25">
        <f t="shared" ca="1" si="1669"/>
        <v>2.3267411323715694</v>
      </c>
      <c r="J8623" s="25">
        <f t="shared" ca="1" si="1670"/>
        <v>2.8665797223154423</v>
      </c>
      <c r="K8623" s="25">
        <f t="shared" ca="1" si="1671"/>
        <v>2.1966830713025693</v>
      </c>
      <c r="L8623" s="26">
        <f t="shared" ca="1" si="1672"/>
        <v>2.0273421138245689</v>
      </c>
    </row>
    <row r="8624" spans="1:12" x14ac:dyDescent="0.3">
      <c r="A8624" s="38">
        <v>8614</v>
      </c>
      <c r="B8624" s="46">
        <f t="shared" ca="1" si="1667"/>
        <v>0</v>
      </c>
      <c r="C8624" s="30">
        <f t="shared" ca="1" si="1676"/>
        <v>0</v>
      </c>
      <c r="D8624" s="31">
        <f t="shared" ca="1" si="1676"/>
        <v>0</v>
      </c>
      <c r="E8624" s="31">
        <f t="shared" ca="1" si="1676"/>
        <v>0</v>
      </c>
      <c r="F8624" s="31">
        <f t="shared" ca="1" si="1676"/>
        <v>0</v>
      </c>
      <c r="G8624" s="31">
        <f t="shared" ca="1" si="1676"/>
        <v>0</v>
      </c>
      <c r="H8624" s="24">
        <f t="shared" ca="1" si="1668"/>
        <v>1.7167921311150862</v>
      </c>
      <c r="I8624" s="25">
        <f t="shared" ca="1" si="1669"/>
        <v>2.6502185669760276</v>
      </c>
      <c r="J8624" s="25">
        <f t="shared" ca="1" si="1670"/>
        <v>3.292026899708242</v>
      </c>
      <c r="K8624" s="25">
        <f t="shared" ca="1" si="1671"/>
        <v>3.0148443019481244</v>
      </c>
      <c r="L8624" s="26">
        <f t="shared" ca="1" si="1672"/>
        <v>1.5130599012532902</v>
      </c>
    </row>
    <row r="8625" spans="1:12" x14ac:dyDescent="0.3">
      <c r="A8625" s="38">
        <v>8615</v>
      </c>
      <c r="B8625" s="46">
        <f t="shared" ca="1" si="1667"/>
        <v>0</v>
      </c>
      <c r="C8625" s="30">
        <f t="shared" ca="1" si="1676"/>
        <v>0</v>
      </c>
      <c r="D8625" s="31">
        <f t="shared" ca="1" si="1676"/>
        <v>0</v>
      </c>
      <c r="E8625" s="31">
        <f t="shared" ca="1" si="1676"/>
        <v>0</v>
      </c>
      <c r="F8625" s="31">
        <f t="shared" ca="1" si="1676"/>
        <v>0</v>
      </c>
      <c r="G8625" s="31">
        <f t="shared" ca="1" si="1676"/>
        <v>0</v>
      </c>
      <c r="H8625" s="24">
        <f t="shared" ca="1" si="1668"/>
        <v>1.3847053757784069</v>
      </c>
      <c r="I8625" s="25">
        <f t="shared" ca="1" si="1669"/>
        <v>2.3044996190756342</v>
      </c>
      <c r="J8625" s="25">
        <f t="shared" ca="1" si="1670"/>
        <v>3.3577149368376324</v>
      </c>
      <c r="K8625" s="25">
        <f t="shared" ca="1" si="1671"/>
        <v>2.7216690363307658</v>
      </c>
      <c r="L8625" s="26">
        <f t="shared" ca="1" si="1672"/>
        <v>1.621493645027883</v>
      </c>
    </row>
    <row r="8626" spans="1:12" x14ac:dyDescent="0.3">
      <c r="A8626" s="38">
        <v>8616</v>
      </c>
      <c r="B8626" s="46">
        <f t="shared" ca="1" si="1667"/>
        <v>3.4481905701878186</v>
      </c>
      <c r="C8626" s="30">
        <f t="shared" ca="1" si="1676"/>
        <v>2</v>
      </c>
      <c r="D8626" s="31">
        <f t="shared" ca="1" si="1676"/>
        <v>0</v>
      </c>
      <c r="E8626" s="31">
        <f t="shared" ca="1" si="1676"/>
        <v>0</v>
      </c>
      <c r="F8626" s="31">
        <f t="shared" ca="1" si="1676"/>
        <v>0</v>
      </c>
      <c r="G8626" s="31">
        <f t="shared" ca="1" si="1676"/>
        <v>0</v>
      </c>
      <c r="H8626" s="24">
        <f t="shared" ca="1" si="1668"/>
        <v>1.7240952850939093</v>
      </c>
      <c r="I8626" s="25">
        <f t="shared" ca="1" si="1669"/>
        <v>2.6257375445388909</v>
      </c>
      <c r="J8626" s="25">
        <f t="shared" ca="1" si="1670"/>
        <v>3.9561760178509027</v>
      </c>
      <c r="K8626" s="25">
        <f t="shared" ca="1" si="1671"/>
        <v>1.60041844127556</v>
      </c>
      <c r="L8626" s="26">
        <f t="shared" ca="1" si="1672"/>
        <v>1.9102213315817038</v>
      </c>
    </row>
    <row r="8627" spans="1:12" x14ac:dyDescent="0.3">
      <c r="A8627" s="38">
        <v>8617</v>
      </c>
      <c r="B8627" s="46">
        <f t="shared" ca="1" si="1667"/>
        <v>6.5892195039101837</v>
      </c>
      <c r="C8627" s="30">
        <f t="shared" ca="1" si="1676"/>
        <v>0</v>
      </c>
      <c r="D8627" s="31">
        <f t="shared" ca="1" si="1676"/>
        <v>1</v>
      </c>
      <c r="E8627" s="31">
        <f t="shared" ca="1" si="1676"/>
        <v>0</v>
      </c>
      <c r="F8627" s="31">
        <f t="shared" ca="1" si="1676"/>
        <v>1</v>
      </c>
      <c r="G8627" s="31">
        <f t="shared" ca="1" si="1676"/>
        <v>0</v>
      </c>
      <c r="H8627" s="24">
        <f t="shared" ca="1" si="1668"/>
        <v>1.4838474879659116</v>
      </c>
      <c r="I8627" s="25">
        <f t="shared" ca="1" si="1669"/>
        <v>2.6435379306279851</v>
      </c>
      <c r="J8627" s="25">
        <f t="shared" ca="1" si="1670"/>
        <v>3.0447410416381793</v>
      </c>
      <c r="K8627" s="25">
        <f t="shared" ca="1" si="1671"/>
        <v>3.9456815732821986</v>
      </c>
      <c r="L8627" s="26">
        <f t="shared" ca="1" si="1672"/>
        <v>1.9578073525340494</v>
      </c>
    </row>
    <row r="8628" spans="1:12" x14ac:dyDescent="0.3">
      <c r="A8628" s="38">
        <v>8618</v>
      </c>
      <c r="B8628" s="46">
        <f t="shared" ca="1" si="1667"/>
        <v>0</v>
      </c>
      <c r="C8628" s="30">
        <f t="shared" ca="1" si="1676"/>
        <v>0</v>
      </c>
      <c r="D8628" s="31">
        <f t="shared" ca="1" si="1676"/>
        <v>0</v>
      </c>
      <c r="E8628" s="31">
        <f t="shared" ca="1" si="1676"/>
        <v>0</v>
      </c>
      <c r="F8628" s="31">
        <f t="shared" ca="1" si="1676"/>
        <v>0</v>
      </c>
      <c r="G8628" s="31">
        <f t="shared" ca="1" si="1676"/>
        <v>0</v>
      </c>
      <c r="H8628" s="24">
        <f t="shared" ca="1" si="1668"/>
        <v>1.7684373730965479</v>
      </c>
      <c r="I8628" s="25">
        <f t="shared" ca="1" si="1669"/>
        <v>2.5748521073509512</v>
      </c>
      <c r="J8628" s="25">
        <f t="shared" ca="1" si="1670"/>
        <v>2.9994708789463345</v>
      </c>
      <c r="K8628" s="25">
        <f t="shared" ca="1" si="1671"/>
        <v>2.3394833659764904</v>
      </c>
      <c r="L8628" s="26">
        <f t="shared" ca="1" si="1672"/>
        <v>1.7442785649012076</v>
      </c>
    </row>
    <row r="8629" spans="1:12" x14ac:dyDescent="0.3">
      <c r="A8629" s="38">
        <v>8619</v>
      </c>
      <c r="B8629" s="46">
        <f t="shared" ca="1" si="1667"/>
        <v>0</v>
      </c>
      <c r="C8629" s="30">
        <f t="shared" ca="1" si="1676"/>
        <v>0</v>
      </c>
      <c r="D8629" s="31">
        <f t="shared" ca="1" si="1676"/>
        <v>0</v>
      </c>
      <c r="E8629" s="31">
        <f t="shared" ca="1" si="1676"/>
        <v>0</v>
      </c>
      <c r="F8629" s="31">
        <f t="shared" ca="1" si="1676"/>
        <v>0</v>
      </c>
      <c r="G8629" s="31">
        <f t="shared" ca="1" si="1676"/>
        <v>0</v>
      </c>
      <c r="H8629" s="24">
        <f t="shared" ca="1" si="1668"/>
        <v>1.7783122647998255</v>
      </c>
      <c r="I8629" s="25">
        <f t="shared" ca="1" si="1669"/>
        <v>3.0103405779739103</v>
      </c>
      <c r="J8629" s="25">
        <f t="shared" ca="1" si="1670"/>
        <v>3.2119363056285479</v>
      </c>
      <c r="K8629" s="25">
        <f t="shared" ca="1" si="1671"/>
        <v>2.6311345365739571</v>
      </c>
      <c r="L8629" s="26">
        <f t="shared" ca="1" si="1672"/>
        <v>1.1992609409031847</v>
      </c>
    </row>
    <row r="8630" spans="1:12" x14ac:dyDescent="0.3">
      <c r="A8630" s="38">
        <v>8620</v>
      </c>
      <c r="B8630" s="46">
        <f t="shared" ca="1" si="1667"/>
        <v>0</v>
      </c>
      <c r="C8630" s="30">
        <f t="shared" ca="1" si="1676"/>
        <v>0</v>
      </c>
      <c r="D8630" s="31">
        <f t="shared" ca="1" si="1676"/>
        <v>0</v>
      </c>
      <c r="E8630" s="31">
        <f t="shared" ca="1" si="1676"/>
        <v>0</v>
      </c>
      <c r="F8630" s="31">
        <f t="shared" ca="1" si="1676"/>
        <v>0</v>
      </c>
      <c r="G8630" s="31">
        <f t="shared" ca="1" si="1676"/>
        <v>0</v>
      </c>
      <c r="H8630" s="24">
        <f t="shared" ca="1" si="1668"/>
        <v>1.7295209990200102</v>
      </c>
      <c r="I8630" s="25">
        <f t="shared" ca="1" si="1669"/>
        <v>2.6271929372514862</v>
      </c>
      <c r="J8630" s="25">
        <f t="shared" ca="1" si="1670"/>
        <v>3.1911050212564844</v>
      </c>
      <c r="K8630" s="25">
        <f t="shared" ca="1" si="1671"/>
        <v>2.0417325827594355</v>
      </c>
      <c r="L8630" s="26">
        <f t="shared" ca="1" si="1672"/>
        <v>2.0166127920167636</v>
      </c>
    </row>
    <row r="8631" spans="1:12" x14ac:dyDescent="0.3">
      <c r="A8631" s="38">
        <v>8621</v>
      </c>
      <c r="B8631" s="46">
        <f t="shared" ca="1" si="1667"/>
        <v>3.8757626801187657</v>
      </c>
      <c r="C8631" s="30">
        <f t="shared" ref="C8631:G8640" ca="1" si="1677">_xlfn.BINOM.INV(B$3,B$4,RAND())</f>
        <v>1</v>
      </c>
      <c r="D8631" s="31">
        <f t="shared" ca="1" si="1677"/>
        <v>1</v>
      </c>
      <c r="E8631" s="31">
        <f t="shared" ca="1" si="1677"/>
        <v>0</v>
      </c>
      <c r="F8631" s="31">
        <f t="shared" ca="1" si="1677"/>
        <v>0</v>
      </c>
      <c r="G8631" s="31">
        <f t="shared" ca="1" si="1677"/>
        <v>0</v>
      </c>
      <c r="H8631" s="24">
        <f t="shared" ca="1" si="1668"/>
        <v>1.0593852867235272</v>
      </c>
      <c r="I8631" s="25">
        <f t="shared" ca="1" si="1669"/>
        <v>2.8163773933952387</v>
      </c>
      <c r="J8631" s="25">
        <f t="shared" ca="1" si="1670"/>
        <v>3.2707160842521632</v>
      </c>
      <c r="K8631" s="25">
        <f t="shared" ca="1" si="1671"/>
        <v>1.5220346881247602</v>
      </c>
      <c r="L8631" s="26">
        <f t="shared" ca="1" si="1672"/>
        <v>2.2192056906314201</v>
      </c>
    </row>
    <row r="8632" spans="1:12" x14ac:dyDescent="0.3">
      <c r="A8632" s="38">
        <v>8622</v>
      </c>
      <c r="B8632" s="46">
        <f t="shared" ca="1" si="1667"/>
        <v>0</v>
      </c>
      <c r="C8632" s="30">
        <f t="shared" ca="1" si="1677"/>
        <v>0</v>
      </c>
      <c r="D8632" s="31">
        <f t="shared" ca="1" si="1677"/>
        <v>0</v>
      </c>
      <c r="E8632" s="31">
        <f t="shared" ca="1" si="1677"/>
        <v>0</v>
      </c>
      <c r="F8632" s="31">
        <f t="shared" ca="1" si="1677"/>
        <v>0</v>
      </c>
      <c r="G8632" s="31">
        <f t="shared" ca="1" si="1677"/>
        <v>0</v>
      </c>
      <c r="H8632" s="24">
        <f t="shared" ca="1" si="1668"/>
        <v>1.5884713547905758</v>
      </c>
      <c r="I8632" s="25">
        <f t="shared" ca="1" si="1669"/>
        <v>2.4049683474090293</v>
      </c>
      <c r="J8632" s="25">
        <f t="shared" ca="1" si="1670"/>
        <v>2.8181052400469309</v>
      </c>
      <c r="K8632" s="25">
        <f t="shared" ca="1" si="1671"/>
        <v>1.8791525471060728</v>
      </c>
      <c r="L8632" s="26">
        <f t="shared" ca="1" si="1672"/>
        <v>1.482497009303287</v>
      </c>
    </row>
    <row r="8633" spans="1:12" x14ac:dyDescent="0.3">
      <c r="A8633" s="38">
        <v>8623</v>
      </c>
      <c r="B8633" s="46">
        <f t="shared" ca="1" si="1667"/>
        <v>0</v>
      </c>
      <c r="C8633" s="30">
        <f t="shared" ca="1" si="1677"/>
        <v>0</v>
      </c>
      <c r="D8633" s="31">
        <f t="shared" ca="1" si="1677"/>
        <v>0</v>
      </c>
      <c r="E8633" s="31">
        <f t="shared" ca="1" si="1677"/>
        <v>0</v>
      </c>
      <c r="F8633" s="31">
        <f t="shared" ca="1" si="1677"/>
        <v>0</v>
      </c>
      <c r="G8633" s="31">
        <f t="shared" ca="1" si="1677"/>
        <v>0</v>
      </c>
      <c r="H8633" s="24">
        <f t="shared" ca="1" si="1668"/>
        <v>1.0375577426547586</v>
      </c>
      <c r="I8633" s="25">
        <f t="shared" ca="1" si="1669"/>
        <v>3.1133519758996817</v>
      </c>
      <c r="J8633" s="25">
        <f t="shared" ca="1" si="1670"/>
        <v>3.2042015005775757</v>
      </c>
      <c r="K8633" s="25">
        <f t="shared" ca="1" si="1671"/>
        <v>2.4862003293289532</v>
      </c>
      <c r="L8633" s="26">
        <f t="shared" ca="1" si="1672"/>
        <v>1.6366322057798834</v>
      </c>
    </row>
    <row r="8634" spans="1:12" x14ac:dyDescent="0.3">
      <c r="A8634" s="38">
        <v>8624</v>
      </c>
      <c r="B8634" s="46">
        <f t="shared" ca="1" si="1667"/>
        <v>0</v>
      </c>
      <c r="C8634" s="30">
        <f t="shared" ca="1" si="1677"/>
        <v>0</v>
      </c>
      <c r="D8634" s="31">
        <f t="shared" ca="1" si="1677"/>
        <v>0</v>
      </c>
      <c r="E8634" s="31">
        <f t="shared" ca="1" si="1677"/>
        <v>0</v>
      </c>
      <c r="F8634" s="31">
        <f t="shared" ca="1" si="1677"/>
        <v>0</v>
      </c>
      <c r="G8634" s="31">
        <f t="shared" ca="1" si="1677"/>
        <v>0</v>
      </c>
      <c r="H8634" s="24">
        <f t="shared" ca="1" si="1668"/>
        <v>1.1409068628169772</v>
      </c>
      <c r="I8634" s="25">
        <f t="shared" ca="1" si="1669"/>
        <v>2.8629922351326491</v>
      </c>
      <c r="J8634" s="25">
        <f t="shared" ca="1" si="1670"/>
        <v>2.7869668342773362</v>
      </c>
      <c r="K8634" s="25">
        <f t="shared" ca="1" si="1671"/>
        <v>3.665371853191155</v>
      </c>
      <c r="L8634" s="26">
        <f t="shared" ca="1" si="1672"/>
        <v>1.4295853746421969</v>
      </c>
    </row>
    <row r="8635" spans="1:12" x14ac:dyDescent="0.3">
      <c r="A8635" s="38">
        <v>8625</v>
      </c>
      <c r="B8635" s="46">
        <f t="shared" ca="1" si="1667"/>
        <v>0</v>
      </c>
      <c r="C8635" s="30">
        <f t="shared" ca="1" si="1677"/>
        <v>0</v>
      </c>
      <c r="D8635" s="31">
        <f t="shared" ca="1" si="1677"/>
        <v>0</v>
      </c>
      <c r="E8635" s="31">
        <f t="shared" ca="1" si="1677"/>
        <v>0</v>
      </c>
      <c r="F8635" s="31">
        <f t="shared" ca="1" si="1677"/>
        <v>0</v>
      </c>
      <c r="G8635" s="31">
        <f t="shared" ca="1" si="1677"/>
        <v>0</v>
      </c>
      <c r="H8635" s="24">
        <f t="shared" ca="1" si="1668"/>
        <v>1.4829849003476636</v>
      </c>
      <c r="I8635" s="25">
        <f t="shared" ca="1" si="1669"/>
        <v>3.1552348052115349</v>
      </c>
      <c r="J8635" s="25">
        <f t="shared" ca="1" si="1670"/>
        <v>3.1080699557733591</v>
      </c>
      <c r="K8635" s="25">
        <f t="shared" ca="1" si="1671"/>
        <v>2.7816758413099989</v>
      </c>
      <c r="L8635" s="26">
        <f t="shared" ca="1" si="1672"/>
        <v>1.8267555153694097</v>
      </c>
    </row>
    <row r="8636" spans="1:12" x14ac:dyDescent="0.3">
      <c r="A8636" s="38">
        <v>8626</v>
      </c>
      <c r="B8636" s="46">
        <f t="shared" ca="1" si="1667"/>
        <v>0</v>
      </c>
      <c r="C8636" s="30">
        <f t="shared" ca="1" si="1677"/>
        <v>0</v>
      </c>
      <c r="D8636" s="31">
        <f t="shared" ca="1" si="1677"/>
        <v>0</v>
      </c>
      <c r="E8636" s="31">
        <f t="shared" ca="1" si="1677"/>
        <v>0</v>
      </c>
      <c r="F8636" s="31">
        <f t="shared" ca="1" si="1677"/>
        <v>0</v>
      </c>
      <c r="G8636" s="31">
        <f t="shared" ca="1" si="1677"/>
        <v>0</v>
      </c>
      <c r="H8636" s="24">
        <f t="shared" ca="1" si="1668"/>
        <v>0.9849870984465916</v>
      </c>
      <c r="I8636" s="25">
        <f t="shared" ca="1" si="1669"/>
        <v>2.9811130273806459</v>
      </c>
      <c r="J8636" s="25">
        <f t="shared" ca="1" si="1670"/>
        <v>3.2592549532754229</v>
      </c>
      <c r="K8636" s="25">
        <f t="shared" ca="1" si="1671"/>
        <v>1.6581893634801583</v>
      </c>
      <c r="L8636" s="26">
        <f t="shared" ca="1" si="1672"/>
        <v>1.7691373601170011</v>
      </c>
    </row>
    <row r="8637" spans="1:12" x14ac:dyDescent="0.3">
      <c r="A8637" s="38">
        <v>8627</v>
      </c>
      <c r="B8637" s="46">
        <f t="shared" ca="1" si="1667"/>
        <v>1.9646726676174546</v>
      </c>
      <c r="C8637" s="30">
        <f t="shared" ca="1" si="1677"/>
        <v>1</v>
      </c>
      <c r="D8637" s="31">
        <f t="shared" ca="1" si="1677"/>
        <v>0</v>
      </c>
      <c r="E8637" s="31">
        <f t="shared" ca="1" si="1677"/>
        <v>0</v>
      </c>
      <c r="F8637" s="31">
        <f t="shared" ca="1" si="1677"/>
        <v>0</v>
      </c>
      <c r="G8637" s="31">
        <f t="shared" ca="1" si="1677"/>
        <v>0</v>
      </c>
      <c r="H8637" s="24">
        <f t="shared" ca="1" si="1668"/>
        <v>1.9646726676174546</v>
      </c>
      <c r="I8637" s="25">
        <f t="shared" ca="1" si="1669"/>
        <v>3.1985232251853217</v>
      </c>
      <c r="J8637" s="25">
        <f t="shared" ca="1" si="1670"/>
        <v>3.3060444620043712</v>
      </c>
      <c r="K8637" s="25">
        <f t="shared" ca="1" si="1671"/>
        <v>2.8119354678684116</v>
      </c>
      <c r="L8637" s="26">
        <f t="shared" ca="1" si="1672"/>
        <v>1.9076856455265354</v>
      </c>
    </row>
    <row r="8638" spans="1:12" x14ac:dyDescent="0.3">
      <c r="A8638" s="38">
        <v>8628</v>
      </c>
      <c r="B8638" s="46">
        <f t="shared" ca="1" si="1667"/>
        <v>4.3483912609337061</v>
      </c>
      <c r="C8638" s="30">
        <f t="shared" ca="1" si="1677"/>
        <v>1</v>
      </c>
      <c r="D8638" s="31">
        <f t="shared" ca="1" si="1677"/>
        <v>1</v>
      </c>
      <c r="E8638" s="31">
        <f t="shared" ca="1" si="1677"/>
        <v>0</v>
      </c>
      <c r="F8638" s="31">
        <f t="shared" ca="1" si="1677"/>
        <v>0</v>
      </c>
      <c r="G8638" s="31">
        <f t="shared" ca="1" si="1677"/>
        <v>0</v>
      </c>
      <c r="H8638" s="24">
        <f t="shared" ca="1" si="1668"/>
        <v>1.5056242731293161</v>
      </c>
      <c r="I8638" s="25">
        <f t="shared" ca="1" si="1669"/>
        <v>2.8427669878043895</v>
      </c>
      <c r="J8638" s="25">
        <f t="shared" ca="1" si="1670"/>
        <v>3.340912537081322</v>
      </c>
      <c r="K8638" s="25">
        <f t="shared" ca="1" si="1671"/>
        <v>2.2514108546503251</v>
      </c>
      <c r="L8638" s="26">
        <f t="shared" ca="1" si="1672"/>
        <v>1.2441154031214365</v>
      </c>
    </row>
    <row r="8639" spans="1:12" x14ac:dyDescent="0.3">
      <c r="A8639" s="38">
        <v>8629</v>
      </c>
      <c r="B8639" s="46">
        <f t="shared" ca="1" si="1667"/>
        <v>2.6065371381687803</v>
      </c>
      <c r="C8639" s="30">
        <f t="shared" ca="1" si="1677"/>
        <v>0</v>
      </c>
      <c r="D8639" s="31">
        <f t="shared" ca="1" si="1677"/>
        <v>1</v>
      </c>
      <c r="E8639" s="31">
        <f t="shared" ca="1" si="1677"/>
        <v>0</v>
      </c>
      <c r="F8639" s="31">
        <f t="shared" ca="1" si="1677"/>
        <v>0</v>
      </c>
      <c r="G8639" s="31">
        <f t="shared" ca="1" si="1677"/>
        <v>0</v>
      </c>
      <c r="H8639" s="24">
        <f t="shared" ca="1" si="1668"/>
        <v>1.765321483434271</v>
      </c>
      <c r="I8639" s="25">
        <f t="shared" ca="1" si="1669"/>
        <v>2.6065371381687803</v>
      </c>
      <c r="J8639" s="25">
        <f t="shared" ca="1" si="1670"/>
        <v>3.3831521483598022</v>
      </c>
      <c r="K8639" s="25">
        <f t="shared" ca="1" si="1671"/>
        <v>1.8791506734679801</v>
      </c>
      <c r="L8639" s="26">
        <f t="shared" ca="1" si="1672"/>
        <v>1.5399650931112348</v>
      </c>
    </row>
    <row r="8640" spans="1:12" x14ac:dyDescent="0.3">
      <c r="A8640" s="38">
        <v>8630</v>
      </c>
      <c r="B8640" s="46">
        <f t="shared" ca="1" si="1667"/>
        <v>0</v>
      </c>
      <c r="C8640" s="30">
        <f t="shared" ca="1" si="1677"/>
        <v>0</v>
      </c>
      <c r="D8640" s="31">
        <f t="shared" ca="1" si="1677"/>
        <v>0</v>
      </c>
      <c r="E8640" s="31">
        <f t="shared" ca="1" si="1677"/>
        <v>0</v>
      </c>
      <c r="F8640" s="31">
        <f t="shared" ca="1" si="1677"/>
        <v>0</v>
      </c>
      <c r="G8640" s="31">
        <f t="shared" ca="1" si="1677"/>
        <v>0</v>
      </c>
      <c r="H8640" s="24">
        <f t="shared" ca="1" si="1668"/>
        <v>1.3141887913430861</v>
      </c>
      <c r="I8640" s="25">
        <f t="shared" ca="1" si="1669"/>
        <v>2.6669248550420606</v>
      </c>
      <c r="J8640" s="25">
        <f t="shared" ca="1" si="1670"/>
        <v>2.8823543155120506</v>
      </c>
      <c r="K8640" s="25">
        <f t="shared" ca="1" si="1671"/>
        <v>3.4284375931235815</v>
      </c>
      <c r="L8640" s="26">
        <f t="shared" ca="1" si="1672"/>
        <v>1.7103671418671615</v>
      </c>
    </row>
    <row r="8641" spans="1:12" x14ac:dyDescent="0.3">
      <c r="A8641" s="38">
        <v>8631</v>
      </c>
      <c r="B8641" s="46">
        <f t="shared" ca="1" si="1667"/>
        <v>3.4238619569393971</v>
      </c>
      <c r="C8641" s="30">
        <f t="shared" ref="C8641:G8650" ca="1" si="1678">_xlfn.BINOM.INV(B$3,B$4,RAND())</f>
        <v>1</v>
      </c>
      <c r="D8641" s="31">
        <f t="shared" ca="1" si="1678"/>
        <v>1</v>
      </c>
      <c r="E8641" s="31">
        <f t="shared" ca="1" si="1678"/>
        <v>0</v>
      </c>
      <c r="F8641" s="31">
        <f t="shared" ca="1" si="1678"/>
        <v>0</v>
      </c>
      <c r="G8641" s="31">
        <f t="shared" ca="1" si="1678"/>
        <v>0</v>
      </c>
      <c r="H8641" s="24">
        <f t="shared" ca="1" si="1668"/>
        <v>1.4989446623737279</v>
      </c>
      <c r="I8641" s="25">
        <f t="shared" ca="1" si="1669"/>
        <v>1.9249172945656692</v>
      </c>
      <c r="J8641" s="25">
        <f t="shared" ca="1" si="1670"/>
        <v>3.0269776736677665</v>
      </c>
      <c r="K8641" s="25">
        <f t="shared" ca="1" si="1671"/>
        <v>3.2815385035235738</v>
      </c>
      <c r="L8641" s="26">
        <f t="shared" ca="1" si="1672"/>
        <v>1.338613813355304</v>
      </c>
    </row>
    <row r="8642" spans="1:12" x14ac:dyDescent="0.3">
      <c r="A8642" s="38">
        <v>8632</v>
      </c>
      <c r="B8642" s="46">
        <f t="shared" ca="1" si="1667"/>
        <v>0</v>
      </c>
      <c r="C8642" s="30">
        <f t="shared" ca="1" si="1678"/>
        <v>0</v>
      </c>
      <c r="D8642" s="31">
        <f t="shared" ca="1" si="1678"/>
        <v>0</v>
      </c>
      <c r="E8642" s="31">
        <f t="shared" ca="1" si="1678"/>
        <v>0</v>
      </c>
      <c r="F8642" s="31">
        <f t="shared" ca="1" si="1678"/>
        <v>0</v>
      </c>
      <c r="G8642" s="31">
        <f t="shared" ca="1" si="1678"/>
        <v>0</v>
      </c>
      <c r="H8642" s="24">
        <f t="shared" ca="1" si="1668"/>
        <v>1.4024837303197879</v>
      </c>
      <c r="I8642" s="25">
        <f t="shared" ca="1" si="1669"/>
        <v>2.7012177974802563</v>
      </c>
      <c r="J8642" s="25">
        <f t="shared" ca="1" si="1670"/>
        <v>3.0636307894210777</v>
      </c>
      <c r="K8642" s="25">
        <f t="shared" ca="1" si="1671"/>
        <v>2.5776447344463111</v>
      </c>
      <c r="L8642" s="26">
        <f t="shared" ca="1" si="1672"/>
        <v>1.4680239285288512</v>
      </c>
    </row>
    <row r="8643" spans="1:12" x14ac:dyDescent="0.3">
      <c r="A8643" s="38">
        <v>8633</v>
      </c>
      <c r="B8643" s="46">
        <f t="shared" ca="1" si="1667"/>
        <v>2.1425998615697965</v>
      </c>
      <c r="C8643" s="30">
        <f t="shared" ca="1" si="1678"/>
        <v>0</v>
      </c>
      <c r="D8643" s="31">
        <f t="shared" ca="1" si="1678"/>
        <v>1</v>
      </c>
      <c r="E8643" s="31">
        <f t="shared" ca="1" si="1678"/>
        <v>0</v>
      </c>
      <c r="F8643" s="31">
        <f t="shared" ca="1" si="1678"/>
        <v>0</v>
      </c>
      <c r="G8643" s="31">
        <f t="shared" ca="1" si="1678"/>
        <v>0</v>
      </c>
      <c r="H8643" s="24">
        <f t="shared" ca="1" si="1668"/>
        <v>1.6732276009324101</v>
      </c>
      <c r="I8643" s="25">
        <f t="shared" ca="1" si="1669"/>
        <v>2.1425998615697965</v>
      </c>
      <c r="J8643" s="25">
        <f t="shared" ca="1" si="1670"/>
        <v>3.0075782214687354</v>
      </c>
      <c r="K8643" s="25">
        <f t="shared" ca="1" si="1671"/>
        <v>2.3500902897689269</v>
      </c>
      <c r="L8643" s="26">
        <f t="shared" ca="1" si="1672"/>
        <v>1.4095728094862796</v>
      </c>
    </row>
    <row r="8644" spans="1:12" x14ac:dyDescent="0.3">
      <c r="A8644" s="38">
        <v>8634</v>
      </c>
      <c r="B8644" s="46">
        <f t="shared" ca="1" si="1667"/>
        <v>0</v>
      </c>
      <c r="C8644" s="30">
        <f t="shared" ca="1" si="1678"/>
        <v>0</v>
      </c>
      <c r="D8644" s="31">
        <f t="shared" ca="1" si="1678"/>
        <v>0</v>
      </c>
      <c r="E8644" s="31">
        <f t="shared" ca="1" si="1678"/>
        <v>0</v>
      </c>
      <c r="F8644" s="31">
        <f t="shared" ca="1" si="1678"/>
        <v>0</v>
      </c>
      <c r="G8644" s="31">
        <f t="shared" ca="1" si="1678"/>
        <v>0</v>
      </c>
      <c r="H8644" s="24">
        <f t="shared" ca="1" si="1668"/>
        <v>1.2112364638405773</v>
      </c>
      <c r="I8644" s="25">
        <f t="shared" ca="1" si="1669"/>
        <v>2.5762329133261352</v>
      </c>
      <c r="J8644" s="25">
        <f t="shared" ca="1" si="1670"/>
        <v>3.55086502848236</v>
      </c>
      <c r="K8644" s="25">
        <f t="shared" ca="1" si="1671"/>
        <v>1.3861615457706664</v>
      </c>
      <c r="L8644" s="26">
        <f t="shared" ca="1" si="1672"/>
        <v>1.1185480259791314</v>
      </c>
    </row>
    <row r="8645" spans="1:12" x14ac:dyDescent="0.3">
      <c r="A8645" s="38">
        <v>8635</v>
      </c>
      <c r="B8645" s="46">
        <f t="shared" ca="1" si="1667"/>
        <v>0</v>
      </c>
      <c r="C8645" s="30">
        <f t="shared" ca="1" si="1678"/>
        <v>0</v>
      </c>
      <c r="D8645" s="31">
        <f t="shared" ca="1" si="1678"/>
        <v>0</v>
      </c>
      <c r="E8645" s="31">
        <f t="shared" ca="1" si="1678"/>
        <v>0</v>
      </c>
      <c r="F8645" s="31">
        <f t="shared" ca="1" si="1678"/>
        <v>0</v>
      </c>
      <c r="G8645" s="31">
        <f t="shared" ca="1" si="1678"/>
        <v>0</v>
      </c>
      <c r="H8645" s="24">
        <f t="shared" ca="1" si="1668"/>
        <v>1.6222755567421108</v>
      </c>
      <c r="I8645" s="25">
        <f t="shared" ca="1" si="1669"/>
        <v>2.0090671191315406</v>
      </c>
      <c r="J8645" s="25">
        <f t="shared" ca="1" si="1670"/>
        <v>2.7742954032649694</v>
      </c>
      <c r="K8645" s="25">
        <f t="shared" ca="1" si="1671"/>
        <v>2.5935699422420151</v>
      </c>
      <c r="L8645" s="26">
        <f t="shared" ca="1" si="1672"/>
        <v>1.5151448579678206</v>
      </c>
    </row>
    <row r="8646" spans="1:12" x14ac:dyDescent="0.3">
      <c r="A8646" s="38">
        <v>8636</v>
      </c>
      <c r="B8646" s="46">
        <f t="shared" ca="1" si="1667"/>
        <v>2.8019324276911499</v>
      </c>
      <c r="C8646" s="30">
        <f t="shared" ca="1" si="1678"/>
        <v>0</v>
      </c>
      <c r="D8646" s="31">
        <f t="shared" ca="1" si="1678"/>
        <v>0</v>
      </c>
      <c r="E8646" s="31">
        <f t="shared" ca="1" si="1678"/>
        <v>1</v>
      </c>
      <c r="F8646" s="31">
        <f t="shared" ca="1" si="1678"/>
        <v>0</v>
      </c>
      <c r="G8646" s="31">
        <f t="shared" ca="1" si="1678"/>
        <v>0</v>
      </c>
      <c r="H8646" s="24">
        <f t="shared" ca="1" si="1668"/>
        <v>1.270649600909876</v>
      </c>
      <c r="I8646" s="25">
        <f t="shared" ca="1" si="1669"/>
        <v>2.9452889297745521</v>
      </c>
      <c r="J8646" s="25">
        <f t="shared" ca="1" si="1670"/>
        <v>2.8019324276911499</v>
      </c>
      <c r="K8646" s="25">
        <f t="shared" ca="1" si="1671"/>
        <v>2.8860490830961507</v>
      </c>
      <c r="L8646" s="26">
        <f t="shared" ca="1" si="1672"/>
        <v>1.8698697979822094</v>
      </c>
    </row>
    <row r="8647" spans="1:12" x14ac:dyDescent="0.3">
      <c r="A8647" s="38">
        <v>8637</v>
      </c>
      <c r="B8647" s="46">
        <f t="shared" ca="1" si="1667"/>
        <v>0</v>
      </c>
      <c r="C8647" s="30">
        <f t="shared" ca="1" si="1678"/>
        <v>0</v>
      </c>
      <c r="D8647" s="31">
        <f t="shared" ca="1" si="1678"/>
        <v>0</v>
      </c>
      <c r="E8647" s="31">
        <f t="shared" ca="1" si="1678"/>
        <v>0</v>
      </c>
      <c r="F8647" s="31">
        <f t="shared" ca="1" si="1678"/>
        <v>0</v>
      </c>
      <c r="G8647" s="31">
        <f t="shared" ca="1" si="1678"/>
        <v>0</v>
      </c>
      <c r="H8647" s="24">
        <f t="shared" ca="1" si="1668"/>
        <v>1.1467549776791697</v>
      </c>
      <c r="I8647" s="25">
        <f t="shared" ca="1" si="1669"/>
        <v>2.39051063959309</v>
      </c>
      <c r="J8647" s="25">
        <f t="shared" ca="1" si="1670"/>
        <v>2.8990565233003354</v>
      </c>
      <c r="K8647" s="25">
        <f t="shared" ca="1" si="1671"/>
        <v>2.93920094847548</v>
      </c>
      <c r="L8647" s="26">
        <f t="shared" ca="1" si="1672"/>
        <v>1.5587106001609232</v>
      </c>
    </row>
    <row r="8648" spans="1:12" x14ac:dyDescent="0.3">
      <c r="A8648" s="38">
        <v>8638</v>
      </c>
      <c r="B8648" s="46">
        <f t="shared" ca="1" si="1667"/>
        <v>4.5151645778552014</v>
      </c>
      <c r="C8648" s="30">
        <f t="shared" ca="1" si="1678"/>
        <v>1</v>
      </c>
      <c r="D8648" s="31">
        <f t="shared" ca="1" si="1678"/>
        <v>1</v>
      </c>
      <c r="E8648" s="31">
        <f t="shared" ca="1" si="1678"/>
        <v>0</v>
      </c>
      <c r="F8648" s="31">
        <f t="shared" ca="1" si="1678"/>
        <v>0</v>
      </c>
      <c r="G8648" s="31">
        <f t="shared" ca="1" si="1678"/>
        <v>0</v>
      </c>
      <c r="H8648" s="24">
        <f t="shared" ca="1" si="1668"/>
        <v>2.1698047472615571</v>
      </c>
      <c r="I8648" s="25">
        <f t="shared" ca="1" si="1669"/>
        <v>2.3453598305936443</v>
      </c>
      <c r="J8648" s="25">
        <f t="shared" ca="1" si="1670"/>
        <v>3.583686608782326</v>
      </c>
      <c r="K8648" s="25">
        <f t="shared" ca="1" si="1671"/>
        <v>2.0793525480658861</v>
      </c>
      <c r="L8648" s="26">
        <f t="shared" ca="1" si="1672"/>
        <v>1.6536483305182961</v>
      </c>
    </row>
    <row r="8649" spans="1:12" x14ac:dyDescent="0.3">
      <c r="A8649" s="38">
        <v>8639</v>
      </c>
      <c r="B8649" s="46">
        <f t="shared" ca="1" si="1667"/>
        <v>0</v>
      </c>
      <c r="C8649" s="30">
        <f t="shared" ca="1" si="1678"/>
        <v>0</v>
      </c>
      <c r="D8649" s="31">
        <f t="shared" ca="1" si="1678"/>
        <v>0</v>
      </c>
      <c r="E8649" s="31">
        <f t="shared" ca="1" si="1678"/>
        <v>0</v>
      </c>
      <c r="F8649" s="31">
        <f t="shared" ca="1" si="1678"/>
        <v>0</v>
      </c>
      <c r="G8649" s="31">
        <f t="shared" ca="1" si="1678"/>
        <v>0</v>
      </c>
      <c r="H8649" s="24">
        <f t="shared" ca="1" si="1668"/>
        <v>1.7046002794345483</v>
      </c>
      <c r="I8649" s="25">
        <f t="shared" ca="1" si="1669"/>
        <v>2.5344821000202544</v>
      </c>
      <c r="J8649" s="25">
        <f t="shared" ca="1" si="1670"/>
        <v>3.3797525921592286</v>
      </c>
      <c r="K8649" s="25">
        <f t="shared" ca="1" si="1671"/>
        <v>2.3468418507169098</v>
      </c>
      <c r="L8649" s="26">
        <f t="shared" ca="1" si="1672"/>
        <v>1.4594657647956106</v>
      </c>
    </row>
    <row r="8650" spans="1:12" x14ac:dyDescent="0.3">
      <c r="A8650" s="38">
        <v>8640</v>
      </c>
      <c r="B8650" s="46">
        <f t="shared" ca="1" si="1667"/>
        <v>2.1218392962733206</v>
      </c>
      <c r="C8650" s="30">
        <f t="shared" ca="1" si="1678"/>
        <v>0</v>
      </c>
      <c r="D8650" s="31">
        <f t="shared" ca="1" si="1678"/>
        <v>1</v>
      </c>
      <c r="E8650" s="31">
        <f t="shared" ca="1" si="1678"/>
        <v>0</v>
      </c>
      <c r="F8650" s="31">
        <f t="shared" ca="1" si="1678"/>
        <v>0</v>
      </c>
      <c r="G8650" s="31">
        <f t="shared" ca="1" si="1678"/>
        <v>0</v>
      </c>
      <c r="H8650" s="24">
        <f t="shared" ca="1" si="1668"/>
        <v>1.1369830856699494</v>
      </c>
      <c r="I8650" s="25">
        <f t="shared" ca="1" si="1669"/>
        <v>2.1218392962733206</v>
      </c>
      <c r="J8650" s="25">
        <f t="shared" ca="1" si="1670"/>
        <v>2.8887397716342509</v>
      </c>
      <c r="K8650" s="25">
        <f t="shared" ca="1" si="1671"/>
        <v>3.2094727849212692</v>
      </c>
      <c r="L8650" s="26">
        <f t="shared" ca="1" si="1672"/>
        <v>1.7500254516146114</v>
      </c>
    </row>
    <row r="8651" spans="1:12" x14ac:dyDescent="0.3">
      <c r="A8651" s="38">
        <v>8641</v>
      </c>
      <c r="B8651" s="46">
        <f t="shared" ca="1" si="1667"/>
        <v>2.439285693219158</v>
      </c>
      <c r="C8651" s="30">
        <f t="shared" ref="C8651:G8660" ca="1" si="1679">_xlfn.BINOM.INV(B$3,B$4,RAND())</f>
        <v>0</v>
      </c>
      <c r="D8651" s="31">
        <f t="shared" ca="1" si="1679"/>
        <v>1</v>
      </c>
      <c r="E8651" s="31">
        <f t="shared" ca="1" si="1679"/>
        <v>0</v>
      </c>
      <c r="F8651" s="31">
        <f t="shared" ca="1" si="1679"/>
        <v>0</v>
      </c>
      <c r="G8651" s="31">
        <f t="shared" ca="1" si="1679"/>
        <v>0</v>
      </c>
      <c r="H8651" s="24">
        <f t="shared" ca="1" si="1668"/>
        <v>1.2967304146113188</v>
      </c>
      <c r="I8651" s="25">
        <f t="shared" ca="1" si="1669"/>
        <v>2.439285693219158</v>
      </c>
      <c r="J8651" s="25">
        <f t="shared" ca="1" si="1670"/>
        <v>2.9629800754605005</v>
      </c>
      <c r="K8651" s="25">
        <f t="shared" ca="1" si="1671"/>
        <v>2.6299821338546239</v>
      </c>
      <c r="L8651" s="26">
        <f t="shared" ca="1" si="1672"/>
        <v>1.942309356132212</v>
      </c>
    </row>
    <row r="8652" spans="1:12" x14ac:dyDescent="0.3">
      <c r="A8652" s="38">
        <v>8642</v>
      </c>
      <c r="B8652" s="46">
        <f t="shared" ref="B8652:B8715" ca="1" si="1680">SUMPRODUCT(C8652:G8652,H8652:L8652)</f>
        <v>1.3590672631244642</v>
      </c>
      <c r="C8652" s="30">
        <f t="shared" ca="1" si="1679"/>
        <v>1</v>
      </c>
      <c r="D8652" s="31">
        <f t="shared" ca="1" si="1679"/>
        <v>0</v>
      </c>
      <c r="E8652" s="31">
        <f t="shared" ca="1" si="1679"/>
        <v>0</v>
      </c>
      <c r="F8652" s="31">
        <f t="shared" ca="1" si="1679"/>
        <v>0</v>
      </c>
      <c r="G8652" s="31">
        <f t="shared" ca="1" si="1679"/>
        <v>0</v>
      </c>
      <c r="H8652" s="24">
        <f t="shared" ref="H8652:H8715" ca="1" si="1681">_xlfn.LOGNORM.INV(RAND(),B$5,B$6)</f>
        <v>1.3590672631244642</v>
      </c>
      <c r="I8652" s="25">
        <f t="shared" ref="I8652:I8715" ca="1" si="1682">_xlfn.LOGNORM.INV(RAND(),C$5,C$6)</f>
        <v>2.6544199035181331</v>
      </c>
      <c r="J8652" s="25">
        <f t="shared" ref="J8652:J8715" ca="1" si="1683">_xlfn.LOGNORM.INV(RAND(),D$5,D$6)</f>
        <v>3.044173277945379</v>
      </c>
      <c r="K8652" s="25">
        <f t="shared" ref="K8652:K8715" ca="1" si="1684">_xlfn.LOGNORM.INV(RAND(),E$5,E$6)</f>
        <v>4.1196607686849571</v>
      </c>
      <c r="L8652" s="26">
        <f t="shared" ref="L8652:L8715" ca="1" si="1685">_xlfn.LOGNORM.INV(RAND(),F$5,F$6)</f>
        <v>1.6426395966173633</v>
      </c>
    </row>
    <row r="8653" spans="1:12" x14ac:dyDescent="0.3">
      <c r="A8653" s="38">
        <v>8643</v>
      </c>
      <c r="B8653" s="46">
        <f t="shared" ca="1" si="1680"/>
        <v>4.5801609590740133</v>
      </c>
      <c r="C8653" s="30">
        <f t="shared" ca="1" si="1679"/>
        <v>1</v>
      </c>
      <c r="D8653" s="31">
        <f t="shared" ca="1" si="1679"/>
        <v>0</v>
      </c>
      <c r="E8653" s="31">
        <f t="shared" ca="1" si="1679"/>
        <v>1</v>
      </c>
      <c r="F8653" s="31">
        <f t="shared" ca="1" si="1679"/>
        <v>0</v>
      </c>
      <c r="G8653" s="31">
        <f t="shared" ca="1" si="1679"/>
        <v>0</v>
      </c>
      <c r="H8653" s="24">
        <f t="shared" ca="1" si="1681"/>
        <v>1.5609792993234541</v>
      </c>
      <c r="I8653" s="25">
        <f t="shared" ca="1" si="1682"/>
        <v>2.1688954826417111</v>
      </c>
      <c r="J8653" s="25">
        <f t="shared" ca="1" si="1683"/>
        <v>3.0191816597505592</v>
      </c>
      <c r="K8653" s="25">
        <f t="shared" ca="1" si="1684"/>
        <v>2.8340691175340824</v>
      </c>
      <c r="L8653" s="26">
        <f t="shared" ca="1" si="1685"/>
        <v>1.3845483822546749</v>
      </c>
    </row>
    <row r="8654" spans="1:12" x14ac:dyDescent="0.3">
      <c r="A8654" s="38">
        <v>8644</v>
      </c>
      <c r="B8654" s="46">
        <f t="shared" ca="1" si="1680"/>
        <v>0</v>
      </c>
      <c r="C8654" s="30">
        <f t="shared" ca="1" si="1679"/>
        <v>0</v>
      </c>
      <c r="D8654" s="31">
        <f t="shared" ca="1" si="1679"/>
        <v>0</v>
      </c>
      <c r="E8654" s="31">
        <f t="shared" ca="1" si="1679"/>
        <v>0</v>
      </c>
      <c r="F8654" s="31">
        <f t="shared" ca="1" si="1679"/>
        <v>0</v>
      </c>
      <c r="G8654" s="31">
        <f t="shared" ca="1" si="1679"/>
        <v>0</v>
      </c>
      <c r="H8654" s="24">
        <f t="shared" ca="1" si="1681"/>
        <v>1.0821008468231286</v>
      </c>
      <c r="I8654" s="25">
        <f t="shared" ca="1" si="1682"/>
        <v>2.6621392054076241</v>
      </c>
      <c r="J8654" s="25">
        <f t="shared" ca="1" si="1683"/>
        <v>3.1574128390112652</v>
      </c>
      <c r="K8654" s="25">
        <f t="shared" ca="1" si="1684"/>
        <v>2.9393680308653334</v>
      </c>
      <c r="L8654" s="26">
        <f t="shared" ca="1" si="1685"/>
        <v>2.0489465272578249</v>
      </c>
    </row>
    <row r="8655" spans="1:12" x14ac:dyDescent="0.3">
      <c r="A8655" s="38">
        <v>8645</v>
      </c>
      <c r="B8655" s="46">
        <f t="shared" ca="1" si="1680"/>
        <v>0</v>
      </c>
      <c r="C8655" s="30">
        <f t="shared" ca="1" si="1679"/>
        <v>0</v>
      </c>
      <c r="D8655" s="31">
        <f t="shared" ca="1" si="1679"/>
        <v>0</v>
      </c>
      <c r="E8655" s="31">
        <f t="shared" ca="1" si="1679"/>
        <v>0</v>
      </c>
      <c r="F8655" s="31">
        <f t="shared" ca="1" si="1679"/>
        <v>0</v>
      </c>
      <c r="G8655" s="31">
        <f t="shared" ca="1" si="1679"/>
        <v>0</v>
      </c>
      <c r="H8655" s="24">
        <f t="shared" ca="1" si="1681"/>
        <v>1.6224233834016855</v>
      </c>
      <c r="I8655" s="25">
        <f t="shared" ca="1" si="1682"/>
        <v>2.8834152798748223</v>
      </c>
      <c r="J8655" s="25">
        <f t="shared" ca="1" si="1683"/>
        <v>3.7223829113423501</v>
      </c>
      <c r="K8655" s="25">
        <f t="shared" ca="1" si="1684"/>
        <v>2.6015345922072783</v>
      </c>
      <c r="L8655" s="26">
        <f t="shared" ca="1" si="1685"/>
        <v>1.6042089735594331</v>
      </c>
    </row>
    <row r="8656" spans="1:12" x14ac:dyDescent="0.3">
      <c r="A8656" s="38">
        <v>8646</v>
      </c>
      <c r="B8656" s="46">
        <f t="shared" ca="1" si="1680"/>
        <v>0</v>
      </c>
      <c r="C8656" s="30">
        <f t="shared" ca="1" si="1679"/>
        <v>0</v>
      </c>
      <c r="D8656" s="31">
        <f t="shared" ca="1" si="1679"/>
        <v>0</v>
      </c>
      <c r="E8656" s="31">
        <f t="shared" ca="1" si="1679"/>
        <v>0</v>
      </c>
      <c r="F8656" s="31">
        <f t="shared" ca="1" si="1679"/>
        <v>0</v>
      </c>
      <c r="G8656" s="31">
        <f t="shared" ca="1" si="1679"/>
        <v>0</v>
      </c>
      <c r="H8656" s="24">
        <f t="shared" ca="1" si="1681"/>
        <v>1.5529537435290366</v>
      </c>
      <c r="I8656" s="25">
        <f t="shared" ca="1" si="1682"/>
        <v>3.0929971173638227</v>
      </c>
      <c r="J8656" s="25">
        <f t="shared" ca="1" si="1683"/>
        <v>3.7404285603783425</v>
      </c>
      <c r="K8656" s="25">
        <f t="shared" ca="1" si="1684"/>
        <v>2.6280273393471667</v>
      </c>
      <c r="L8656" s="26">
        <f t="shared" ca="1" si="1685"/>
        <v>1.5474285658119991</v>
      </c>
    </row>
    <row r="8657" spans="1:12" x14ac:dyDescent="0.3">
      <c r="A8657" s="38">
        <v>8647</v>
      </c>
      <c r="B8657" s="46">
        <f t="shared" ca="1" si="1680"/>
        <v>2.4427181494283996</v>
      </c>
      <c r="C8657" s="30">
        <f t="shared" ca="1" si="1679"/>
        <v>0</v>
      </c>
      <c r="D8657" s="31">
        <f t="shared" ca="1" si="1679"/>
        <v>1</v>
      </c>
      <c r="E8657" s="31">
        <f t="shared" ca="1" si="1679"/>
        <v>0</v>
      </c>
      <c r="F8657" s="31">
        <f t="shared" ca="1" si="1679"/>
        <v>0</v>
      </c>
      <c r="G8657" s="31">
        <f t="shared" ca="1" si="1679"/>
        <v>0</v>
      </c>
      <c r="H8657" s="24">
        <f t="shared" ca="1" si="1681"/>
        <v>1.7019927698552728</v>
      </c>
      <c r="I8657" s="25">
        <f t="shared" ca="1" si="1682"/>
        <v>2.4427181494283996</v>
      </c>
      <c r="J8657" s="25">
        <f t="shared" ca="1" si="1683"/>
        <v>2.6694660158616221</v>
      </c>
      <c r="K8657" s="25">
        <f t="shared" ca="1" si="1684"/>
        <v>1.4405177894748067</v>
      </c>
      <c r="L8657" s="26">
        <f t="shared" ca="1" si="1685"/>
        <v>1.6833229830521685</v>
      </c>
    </row>
    <row r="8658" spans="1:12" x14ac:dyDescent="0.3">
      <c r="A8658" s="38">
        <v>8648</v>
      </c>
      <c r="B8658" s="46">
        <f t="shared" ca="1" si="1680"/>
        <v>0</v>
      </c>
      <c r="C8658" s="30">
        <f t="shared" ca="1" si="1679"/>
        <v>0</v>
      </c>
      <c r="D8658" s="31">
        <f t="shared" ca="1" si="1679"/>
        <v>0</v>
      </c>
      <c r="E8658" s="31">
        <f t="shared" ca="1" si="1679"/>
        <v>0</v>
      </c>
      <c r="F8658" s="31">
        <f t="shared" ca="1" si="1679"/>
        <v>0</v>
      </c>
      <c r="G8658" s="31">
        <f t="shared" ca="1" si="1679"/>
        <v>0</v>
      </c>
      <c r="H8658" s="24">
        <f t="shared" ca="1" si="1681"/>
        <v>1.8247239256895031</v>
      </c>
      <c r="I8658" s="25">
        <f t="shared" ca="1" si="1682"/>
        <v>2.883868906112768</v>
      </c>
      <c r="J8658" s="25">
        <f t="shared" ca="1" si="1683"/>
        <v>3.3714615685438383</v>
      </c>
      <c r="K8658" s="25">
        <f t="shared" ca="1" si="1684"/>
        <v>2.7873482126192157</v>
      </c>
      <c r="L8658" s="26">
        <f t="shared" ca="1" si="1685"/>
        <v>1.3634801828581464</v>
      </c>
    </row>
    <row r="8659" spans="1:12" x14ac:dyDescent="0.3">
      <c r="A8659" s="38">
        <v>8649</v>
      </c>
      <c r="B8659" s="46">
        <f t="shared" ca="1" si="1680"/>
        <v>0</v>
      </c>
      <c r="C8659" s="30">
        <f t="shared" ca="1" si="1679"/>
        <v>0</v>
      </c>
      <c r="D8659" s="31">
        <f t="shared" ca="1" si="1679"/>
        <v>0</v>
      </c>
      <c r="E8659" s="31">
        <f t="shared" ca="1" si="1679"/>
        <v>0</v>
      </c>
      <c r="F8659" s="31">
        <f t="shared" ca="1" si="1679"/>
        <v>0</v>
      </c>
      <c r="G8659" s="31">
        <f t="shared" ca="1" si="1679"/>
        <v>0</v>
      </c>
      <c r="H8659" s="24">
        <f t="shared" ca="1" si="1681"/>
        <v>1.1694983733343494</v>
      </c>
      <c r="I8659" s="25">
        <f t="shared" ca="1" si="1682"/>
        <v>2.2428069948230145</v>
      </c>
      <c r="J8659" s="25">
        <f t="shared" ca="1" si="1683"/>
        <v>3.2452131404065194</v>
      </c>
      <c r="K8659" s="25">
        <f t="shared" ca="1" si="1684"/>
        <v>2.8088463698336747</v>
      </c>
      <c r="L8659" s="26">
        <f t="shared" ca="1" si="1685"/>
        <v>1.5994072582332279</v>
      </c>
    </row>
    <row r="8660" spans="1:12" x14ac:dyDescent="0.3">
      <c r="A8660" s="38">
        <v>8650</v>
      </c>
      <c r="B8660" s="46">
        <f t="shared" ca="1" si="1680"/>
        <v>0</v>
      </c>
      <c r="C8660" s="30">
        <f t="shared" ca="1" si="1679"/>
        <v>0</v>
      </c>
      <c r="D8660" s="31">
        <f t="shared" ca="1" si="1679"/>
        <v>0</v>
      </c>
      <c r="E8660" s="31">
        <f t="shared" ca="1" si="1679"/>
        <v>0</v>
      </c>
      <c r="F8660" s="31">
        <f t="shared" ca="1" si="1679"/>
        <v>0</v>
      </c>
      <c r="G8660" s="31">
        <f t="shared" ca="1" si="1679"/>
        <v>0</v>
      </c>
      <c r="H8660" s="24">
        <f t="shared" ca="1" si="1681"/>
        <v>1.3519533789206362</v>
      </c>
      <c r="I8660" s="25">
        <f t="shared" ca="1" si="1682"/>
        <v>1.7425135106909597</v>
      </c>
      <c r="J8660" s="25">
        <f t="shared" ca="1" si="1683"/>
        <v>2.8351735724632525</v>
      </c>
      <c r="K8660" s="25">
        <f t="shared" ca="1" si="1684"/>
        <v>1.7288334017031832</v>
      </c>
      <c r="L8660" s="26">
        <f t="shared" ca="1" si="1685"/>
        <v>1.4549620704905435</v>
      </c>
    </row>
    <row r="8661" spans="1:12" x14ac:dyDescent="0.3">
      <c r="A8661" s="38">
        <v>8651</v>
      </c>
      <c r="B8661" s="46">
        <f t="shared" ca="1" si="1680"/>
        <v>0</v>
      </c>
      <c r="C8661" s="30">
        <f t="shared" ref="C8661:G8670" ca="1" si="1686">_xlfn.BINOM.INV(B$3,B$4,RAND())</f>
        <v>0</v>
      </c>
      <c r="D8661" s="31">
        <f t="shared" ca="1" si="1686"/>
        <v>0</v>
      </c>
      <c r="E8661" s="31">
        <f t="shared" ca="1" si="1686"/>
        <v>0</v>
      </c>
      <c r="F8661" s="31">
        <f t="shared" ca="1" si="1686"/>
        <v>0</v>
      </c>
      <c r="G8661" s="31">
        <f t="shared" ca="1" si="1686"/>
        <v>0</v>
      </c>
      <c r="H8661" s="24">
        <f t="shared" ca="1" si="1681"/>
        <v>2.2618266775749616</v>
      </c>
      <c r="I8661" s="25">
        <f t="shared" ca="1" si="1682"/>
        <v>3.2012365072118154</v>
      </c>
      <c r="J8661" s="25">
        <f t="shared" ca="1" si="1683"/>
        <v>2.880529208245914</v>
      </c>
      <c r="K8661" s="25">
        <f t="shared" ca="1" si="1684"/>
        <v>2.0137691734380887</v>
      </c>
      <c r="L8661" s="26">
        <f t="shared" ca="1" si="1685"/>
        <v>2.3073414347710806</v>
      </c>
    </row>
    <row r="8662" spans="1:12" x14ac:dyDescent="0.3">
      <c r="A8662" s="38">
        <v>8652</v>
      </c>
      <c r="B8662" s="46">
        <f t="shared" ca="1" si="1680"/>
        <v>1.33628588046018</v>
      </c>
      <c r="C8662" s="30">
        <f t="shared" ca="1" si="1686"/>
        <v>1</v>
      </c>
      <c r="D8662" s="31">
        <f t="shared" ca="1" si="1686"/>
        <v>0</v>
      </c>
      <c r="E8662" s="31">
        <f t="shared" ca="1" si="1686"/>
        <v>0</v>
      </c>
      <c r="F8662" s="31">
        <f t="shared" ca="1" si="1686"/>
        <v>0</v>
      </c>
      <c r="G8662" s="31">
        <f t="shared" ca="1" si="1686"/>
        <v>0</v>
      </c>
      <c r="H8662" s="24">
        <f t="shared" ca="1" si="1681"/>
        <v>1.33628588046018</v>
      </c>
      <c r="I8662" s="25">
        <f t="shared" ca="1" si="1682"/>
        <v>2.6430719226568589</v>
      </c>
      <c r="J8662" s="25">
        <f t="shared" ca="1" si="1683"/>
        <v>3.5248337178176961</v>
      </c>
      <c r="K8662" s="25">
        <f t="shared" ca="1" si="1684"/>
        <v>3.5173046921408653</v>
      </c>
      <c r="L8662" s="26">
        <f t="shared" ca="1" si="1685"/>
        <v>1.6097284782082726</v>
      </c>
    </row>
    <row r="8663" spans="1:12" x14ac:dyDescent="0.3">
      <c r="A8663" s="38">
        <v>8653</v>
      </c>
      <c r="B8663" s="46">
        <f t="shared" ca="1" si="1680"/>
        <v>1.8564312027127636</v>
      </c>
      <c r="C8663" s="30">
        <f t="shared" ca="1" si="1686"/>
        <v>1</v>
      </c>
      <c r="D8663" s="31">
        <f t="shared" ca="1" si="1686"/>
        <v>0</v>
      </c>
      <c r="E8663" s="31">
        <f t="shared" ca="1" si="1686"/>
        <v>0</v>
      </c>
      <c r="F8663" s="31">
        <f t="shared" ca="1" si="1686"/>
        <v>0</v>
      </c>
      <c r="G8663" s="31">
        <f t="shared" ca="1" si="1686"/>
        <v>0</v>
      </c>
      <c r="H8663" s="24">
        <f t="shared" ca="1" si="1681"/>
        <v>1.8564312027127636</v>
      </c>
      <c r="I8663" s="25">
        <f t="shared" ca="1" si="1682"/>
        <v>1.8941638228145679</v>
      </c>
      <c r="J8663" s="25">
        <f t="shared" ca="1" si="1683"/>
        <v>3.2158867288127553</v>
      </c>
      <c r="K8663" s="25">
        <f t="shared" ca="1" si="1684"/>
        <v>2.8791421469606862</v>
      </c>
      <c r="L8663" s="26">
        <f t="shared" ca="1" si="1685"/>
        <v>1.3683639470113087</v>
      </c>
    </row>
    <row r="8664" spans="1:12" x14ac:dyDescent="0.3">
      <c r="A8664" s="38">
        <v>8654</v>
      </c>
      <c r="B8664" s="46">
        <f t="shared" ca="1" si="1680"/>
        <v>0</v>
      </c>
      <c r="C8664" s="30">
        <f t="shared" ca="1" si="1686"/>
        <v>0</v>
      </c>
      <c r="D8664" s="31">
        <f t="shared" ca="1" si="1686"/>
        <v>0</v>
      </c>
      <c r="E8664" s="31">
        <f t="shared" ca="1" si="1686"/>
        <v>0</v>
      </c>
      <c r="F8664" s="31">
        <f t="shared" ca="1" si="1686"/>
        <v>0</v>
      </c>
      <c r="G8664" s="31">
        <f t="shared" ca="1" si="1686"/>
        <v>0</v>
      </c>
      <c r="H8664" s="24">
        <f t="shared" ca="1" si="1681"/>
        <v>1.6787590663888072</v>
      </c>
      <c r="I8664" s="25">
        <f t="shared" ca="1" si="1682"/>
        <v>2.0135113594012561</v>
      </c>
      <c r="J8664" s="25">
        <f t="shared" ca="1" si="1683"/>
        <v>2.5168420720562414</v>
      </c>
      <c r="K8664" s="25">
        <f t="shared" ca="1" si="1684"/>
        <v>2.8219767734220955</v>
      </c>
      <c r="L8664" s="26">
        <f t="shared" ca="1" si="1685"/>
        <v>1.6431570941009825</v>
      </c>
    </row>
    <row r="8665" spans="1:12" x14ac:dyDescent="0.3">
      <c r="A8665" s="38">
        <v>8655</v>
      </c>
      <c r="B8665" s="46">
        <f t="shared" ca="1" si="1680"/>
        <v>0</v>
      </c>
      <c r="C8665" s="30">
        <f t="shared" ca="1" si="1686"/>
        <v>0</v>
      </c>
      <c r="D8665" s="31">
        <f t="shared" ca="1" si="1686"/>
        <v>0</v>
      </c>
      <c r="E8665" s="31">
        <f t="shared" ca="1" si="1686"/>
        <v>0</v>
      </c>
      <c r="F8665" s="31">
        <f t="shared" ca="1" si="1686"/>
        <v>0</v>
      </c>
      <c r="G8665" s="31">
        <f t="shared" ca="1" si="1686"/>
        <v>0</v>
      </c>
      <c r="H8665" s="24">
        <f t="shared" ca="1" si="1681"/>
        <v>1.2562442324625462</v>
      </c>
      <c r="I8665" s="25">
        <f t="shared" ca="1" si="1682"/>
        <v>2.1421741475618257</v>
      </c>
      <c r="J8665" s="25">
        <f t="shared" ca="1" si="1683"/>
        <v>3.593547781832362</v>
      </c>
      <c r="K8665" s="25">
        <f t="shared" ca="1" si="1684"/>
        <v>2.3524557620518789</v>
      </c>
      <c r="L8665" s="26">
        <f t="shared" ca="1" si="1685"/>
        <v>1.7265433582157235</v>
      </c>
    </row>
    <row r="8666" spans="1:12" x14ac:dyDescent="0.3">
      <c r="A8666" s="38">
        <v>8656</v>
      </c>
      <c r="B8666" s="46">
        <f t="shared" ca="1" si="1680"/>
        <v>0</v>
      </c>
      <c r="C8666" s="30">
        <f t="shared" ca="1" si="1686"/>
        <v>0</v>
      </c>
      <c r="D8666" s="31">
        <f t="shared" ca="1" si="1686"/>
        <v>0</v>
      </c>
      <c r="E8666" s="31">
        <f t="shared" ca="1" si="1686"/>
        <v>0</v>
      </c>
      <c r="F8666" s="31">
        <f t="shared" ca="1" si="1686"/>
        <v>0</v>
      </c>
      <c r="G8666" s="31">
        <f t="shared" ca="1" si="1686"/>
        <v>0</v>
      </c>
      <c r="H8666" s="24">
        <f t="shared" ca="1" si="1681"/>
        <v>1.6713061417892234</v>
      </c>
      <c r="I8666" s="25">
        <f t="shared" ca="1" si="1682"/>
        <v>2.6523171891622286</v>
      </c>
      <c r="J8666" s="25">
        <f t="shared" ca="1" si="1683"/>
        <v>3.5351841390757914</v>
      </c>
      <c r="K8666" s="25">
        <f t="shared" ca="1" si="1684"/>
        <v>2.3470627822613297</v>
      </c>
      <c r="L8666" s="26">
        <f t="shared" ca="1" si="1685"/>
        <v>2.1013300344846351</v>
      </c>
    </row>
    <row r="8667" spans="1:12" x14ac:dyDescent="0.3">
      <c r="A8667" s="38">
        <v>8657</v>
      </c>
      <c r="B8667" s="46">
        <f t="shared" ca="1" si="1680"/>
        <v>3.1829440378736162</v>
      </c>
      <c r="C8667" s="30">
        <f t="shared" ca="1" si="1686"/>
        <v>0</v>
      </c>
      <c r="D8667" s="31">
        <f t="shared" ca="1" si="1686"/>
        <v>0</v>
      </c>
      <c r="E8667" s="31">
        <f t="shared" ca="1" si="1686"/>
        <v>1</v>
      </c>
      <c r="F8667" s="31">
        <f t="shared" ca="1" si="1686"/>
        <v>0</v>
      </c>
      <c r="G8667" s="31">
        <f t="shared" ca="1" si="1686"/>
        <v>0</v>
      </c>
      <c r="H8667" s="24">
        <f t="shared" ca="1" si="1681"/>
        <v>1.640182151923405</v>
      </c>
      <c r="I8667" s="25">
        <f t="shared" ca="1" si="1682"/>
        <v>2.4111783858662559</v>
      </c>
      <c r="J8667" s="25">
        <f t="shared" ca="1" si="1683"/>
        <v>3.1829440378736162</v>
      </c>
      <c r="K8667" s="25">
        <f t="shared" ca="1" si="1684"/>
        <v>2.0931566341318599</v>
      </c>
      <c r="L8667" s="26">
        <f t="shared" ca="1" si="1685"/>
        <v>1.4768369094285203</v>
      </c>
    </row>
    <row r="8668" spans="1:12" x14ac:dyDescent="0.3">
      <c r="A8668" s="38">
        <v>8658</v>
      </c>
      <c r="B8668" s="46">
        <f t="shared" ca="1" si="1680"/>
        <v>0</v>
      </c>
      <c r="C8668" s="30">
        <f t="shared" ca="1" si="1686"/>
        <v>0</v>
      </c>
      <c r="D8668" s="31">
        <f t="shared" ca="1" si="1686"/>
        <v>0</v>
      </c>
      <c r="E8668" s="31">
        <f t="shared" ca="1" si="1686"/>
        <v>0</v>
      </c>
      <c r="F8668" s="31">
        <f t="shared" ca="1" si="1686"/>
        <v>0</v>
      </c>
      <c r="G8668" s="31">
        <f t="shared" ca="1" si="1686"/>
        <v>0</v>
      </c>
      <c r="H8668" s="24">
        <f t="shared" ca="1" si="1681"/>
        <v>2.0925520498037966</v>
      </c>
      <c r="I8668" s="25">
        <f t="shared" ca="1" si="1682"/>
        <v>2.0026142624302525</v>
      </c>
      <c r="J8668" s="25">
        <f t="shared" ca="1" si="1683"/>
        <v>3.058769825013921</v>
      </c>
      <c r="K8668" s="25">
        <f t="shared" ca="1" si="1684"/>
        <v>1.9643045350629438</v>
      </c>
      <c r="L8668" s="26">
        <f t="shared" ca="1" si="1685"/>
        <v>1.3567536011354715</v>
      </c>
    </row>
    <row r="8669" spans="1:12" x14ac:dyDescent="0.3">
      <c r="A8669" s="38">
        <v>8659</v>
      </c>
      <c r="B8669" s="46">
        <f t="shared" ca="1" si="1680"/>
        <v>1.7220736010597006</v>
      </c>
      <c r="C8669" s="30">
        <f t="shared" ca="1" si="1686"/>
        <v>1</v>
      </c>
      <c r="D8669" s="31">
        <f t="shared" ca="1" si="1686"/>
        <v>0</v>
      </c>
      <c r="E8669" s="31">
        <f t="shared" ca="1" si="1686"/>
        <v>0</v>
      </c>
      <c r="F8669" s="31">
        <f t="shared" ca="1" si="1686"/>
        <v>0</v>
      </c>
      <c r="G8669" s="31">
        <f t="shared" ca="1" si="1686"/>
        <v>0</v>
      </c>
      <c r="H8669" s="24">
        <f t="shared" ca="1" si="1681"/>
        <v>1.7220736010597006</v>
      </c>
      <c r="I8669" s="25">
        <f t="shared" ca="1" si="1682"/>
        <v>2.8053094806219585</v>
      </c>
      <c r="J8669" s="25">
        <f t="shared" ca="1" si="1683"/>
        <v>3.0515395294389158</v>
      </c>
      <c r="K8669" s="25">
        <f t="shared" ca="1" si="1684"/>
        <v>1.8013335899440801</v>
      </c>
      <c r="L8669" s="26">
        <f t="shared" ca="1" si="1685"/>
        <v>1.9806804687325044</v>
      </c>
    </row>
    <row r="8670" spans="1:12" x14ac:dyDescent="0.3">
      <c r="A8670" s="38">
        <v>8660</v>
      </c>
      <c r="B8670" s="46">
        <f t="shared" ca="1" si="1680"/>
        <v>0</v>
      </c>
      <c r="C8670" s="30">
        <f t="shared" ca="1" si="1686"/>
        <v>0</v>
      </c>
      <c r="D8670" s="31">
        <f t="shared" ca="1" si="1686"/>
        <v>0</v>
      </c>
      <c r="E8670" s="31">
        <f t="shared" ca="1" si="1686"/>
        <v>0</v>
      </c>
      <c r="F8670" s="31">
        <f t="shared" ca="1" si="1686"/>
        <v>0</v>
      </c>
      <c r="G8670" s="31">
        <f t="shared" ca="1" si="1686"/>
        <v>0</v>
      </c>
      <c r="H8670" s="24">
        <f t="shared" ca="1" si="1681"/>
        <v>1.5587197504314139</v>
      </c>
      <c r="I8670" s="25">
        <f t="shared" ca="1" si="1682"/>
        <v>1.9528107632905281</v>
      </c>
      <c r="J8670" s="25">
        <f t="shared" ca="1" si="1683"/>
        <v>2.8181510801451815</v>
      </c>
      <c r="K8670" s="25">
        <f t="shared" ca="1" si="1684"/>
        <v>2.1920191243511762</v>
      </c>
      <c r="L8670" s="26">
        <f t="shared" ca="1" si="1685"/>
        <v>1.6505890215483732</v>
      </c>
    </row>
    <row r="8671" spans="1:12" x14ac:dyDescent="0.3">
      <c r="A8671" s="38">
        <v>8661</v>
      </c>
      <c r="B8671" s="46">
        <f t="shared" ca="1" si="1680"/>
        <v>2.6842461299321929</v>
      </c>
      <c r="C8671" s="30">
        <f t="shared" ref="C8671:G8680" ca="1" si="1687">_xlfn.BINOM.INV(B$3,B$4,RAND())</f>
        <v>0</v>
      </c>
      <c r="D8671" s="31">
        <f t="shared" ca="1" si="1687"/>
        <v>1</v>
      </c>
      <c r="E8671" s="31">
        <f t="shared" ca="1" si="1687"/>
        <v>0</v>
      </c>
      <c r="F8671" s="31">
        <f t="shared" ca="1" si="1687"/>
        <v>0</v>
      </c>
      <c r="G8671" s="31">
        <f t="shared" ca="1" si="1687"/>
        <v>0</v>
      </c>
      <c r="H8671" s="24">
        <f t="shared" ca="1" si="1681"/>
        <v>1.3992744860374089</v>
      </c>
      <c r="I8671" s="25">
        <f t="shared" ca="1" si="1682"/>
        <v>2.6842461299321929</v>
      </c>
      <c r="J8671" s="25">
        <f t="shared" ca="1" si="1683"/>
        <v>3.0827662792087693</v>
      </c>
      <c r="K8671" s="25">
        <f t="shared" ca="1" si="1684"/>
        <v>1.6494870347719743</v>
      </c>
      <c r="L8671" s="26">
        <f t="shared" ca="1" si="1685"/>
        <v>1.3848704299290608</v>
      </c>
    </row>
    <row r="8672" spans="1:12" x14ac:dyDescent="0.3">
      <c r="A8672" s="38">
        <v>8662</v>
      </c>
      <c r="B8672" s="46">
        <f t="shared" ca="1" si="1680"/>
        <v>0</v>
      </c>
      <c r="C8672" s="30">
        <f t="shared" ca="1" si="1687"/>
        <v>0</v>
      </c>
      <c r="D8672" s="31">
        <f t="shared" ca="1" si="1687"/>
        <v>0</v>
      </c>
      <c r="E8672" s="31">
        <f t="shared" ca="1" si="1687"/>
        <v>0</v>
      </c>
      <c r="F8672" s="31">
        <f t="shared" ca="1" si="1687"/>
        <v>0</v>
      </c>
      <c r="G8672" s="31">
        <f t="shared" ca="1" si="1687"/>
        <v>0</v>
      </c>
      <c r="H8672" s="24">
        <f t="shared" ca="1" si="1681"/>
        <v>1.7062831691820353</v>
      </c>
      <c r="I8672" s="25">
        <f t="shared" ca="1" si="1682"/>
        <v>2.2619441408149834</v>
      </c>
      <c r="J8672" s="25">
        <f t="shared" ca="1" si="1683"/>
        <v>2.9933497423456563</v>
      </c>
      <c r="K8672" s="25">
        <f t="shared" ca="1" si="1684"/>
        <v>2.2031098898784807</v>
      </c>
      <c r="L8672" s="26">
        <f t="shared" ca="1" si="1685"/>
        <v>1.6179081536645763</v>
      </c>
    </row>
    <row r="8673" spans="1:12" x14ac:dyDescent="0.3">
      <c r="A8673" s="38">
        <v>8663</v>
      </c>
      <c r="B8673" s="46">
        <f t="shared" ca="1" si="1680"/>
        <v>0</v>
      </c>
      <c r="C8673" s="30">
        <f t="shared" ca="1" si="1687"/>
        <v>0</v>
      </c>
      <c r="D8673" s="31">
        <f t="shared" ca="1" si="1687"/>
        <v>0</v>
      </c>
      <c r="E8673" s="31">
        <f t="shared" ca="1" si="1687"/>
        <v>0</v>
      </c>
      <c r="F8673" s="31">
        <f t="shared" ca="1" si="1687"/>
        <v>0</v>
      </c>
      <c r="G8673" s="31">
        <f t="shared" ca="1" si="1687"/>
        <v>0</v>
      </c>
      <c r="H8673" s="24">
        <f t="shared" ca="1" si="1681"/>
        <v>1.7201361703855644</v>
      </c>
      <c r="I8673" s="25">
        <f t="shared" ca="1" si="1682"/>
        <v>2.2807881118370577</v>
      </c>
      <c r="J8673" s="25">
        <f t="shared" ca="1" si="1683"/>
        <v>3.6922721907082638</v>
      </c>
      <c r="K8673" s="25">
        <f t="shared" ca="1" si="1684"/>
        <v>2.1550247966564253</v>
      </c>
      <c r="L8673" s="26">
        <f t="shared" ca="1" si="1685"/>
        <v>1.2675696034146968</v>
      </c>
    </row>
    <row r="8674" spans="1:12" x14ac:dyDescent="0.3">
      <c r="A8674" s="38">
        <v>8664</v>
      </c>
      <c r="B8674" s="46">
        <f t="shared" ca="1" si="1680"/>
        <v>0</v>
      </c>
      <c r="C8674" s="30">
        <f t="shared" ca="1" si="1687"/>
        <v>0</v>
      </c>
      <c r="D8674" s="31">
        <f t="shared" ca="1" si="1687"/>
        <v>0</v>
      </c>
      <c r="E8674" s="31">
        <f t="shared" ca="1" si="1687"/>
        <v>0</v>
      </c>
      <c r="F8674" s="31">
        <f t="shared" ca="1" si="1687"/>
        <v>0</v>
      </c>
      <c r="G8674" s="31">
        <f t="shared" ca="1" si="1687"/>
        <v>0</v>
      </c>
      <c r="H8674" s="24">
        <f t="shared" ca="1" si="1681"/>
        <v>1.8480111097162744</v>
      </c>
      <c r="I8674" s="25">
        <f t="shared" ca="1" si="1682"/>
        <v>2.6071398313878182</v>
      </c>
      <c r="J8674" s="25">
        <f t="shared" ca="1" si="1683"/>
        <v>3.0731920472872418</v>
      </c>
      <c r="K8674" s="25">
        <f t="shared" ca="1" si="1684"/>
        <v>3.4096161754667897</v>
      </c>
      <c r="L8674" s="26">
        <f t="shared" ca="1" si="1685"/>
        <v>1.3526674604128492</v>
      </c>
    </row>
    <row r="8675" spans="1:12" x14ac:dyDescent="0.3">
      <c r="A8675" s="38">
        <v>8665</v>
      </c>
      <c r="B8675" s="46">
        <f t="shared" ca="1" si="1680"/>
        <v>0</v>
      </c>
      <c r="C8675" s="30">
        <f t="shared" ca="1" si="1687"/>
        <v>0</v>
      </c>
      <c r="D8675" s="31">
        <f t="shared" ca="1" si="1687"/>
        <v>0</v>
      </c>
      <c r="E8675" s="31">
        <f t="shared" ca="1" si="1687"/>
        <v>0</v>
      </c>
      <c r="F8675" s="31">
        <f t="shared" ca="1" si="1687"/>
        <v>0</v>
      </c>
      <c r="G8675" s="31">
        <f t="shared" ca="1" si="1687"/>
        <v>0</v>
      </c>
      <c r="H8675" s="24">
        <f t="shared" ca="1" si="1681"/>
        <v>1.6076760769845562</v>
      </c>
      <c r="I8675" s="25">
        <f t="shared" ca="1" si="1682"/>
        <v>2.7249647719372536</v>
      </c>
      <c r="J8675" s="25">
        <f t="shared" ca="1" si="1683"/>
        <v>3.2702237907477381</v>
      </c>
      <c r="K8675" s="25">
        <f t="shared" ca="1" si="1684"/>
        <v>1.769747474524771</v>
      </c>
      <c r="L8675" s="26">
        <f t="shared" ca="1" si="1685"/>
        <v>1.5807575959353968</v>
      </c>
    </row>
    <row r="8676" spans="1:12" x14ac:dyDescent="0.3">
      <c r="A8676" s="38">
        <v>8666</v>
      </c>
      <c r="B8676" s="46">
        <f t="shared" ca="1" si="1680"/>
        <v>0</v>
      </c>
      <c r="C8676" s="30">
        <f t="shared" ca="1" si="1687"/>
        <v>0</v>
      </c>
      <c r="D8676" s="31">
        <f t="shared" ca="1" si="1687"/>
        <v>0</v>
      </c>
      <c r="E8676" s="31">
        <f t="shared" ca="1" si="1687"/>
        <v>0</v>
      </c>
      <c r="F8676" s="31">
        <f t="shared" ca="1" si="1687"/>
        <v>0</v>
      </c>
      <c r="G8676" s="31">
        <f t="shared" ca="1" si="1687"/>
        <v>0</v>
      </c>
      <c r="H8676" s="24">
        <f t="shared" ca="1" si="1681"/>
        <v>1.364548895736043</v>
      </c>
      <c r="I8676" s="25">
        <f t="shared" ca="1" si="1682"/>
        <v>2.8075301219508684</v>
      </c>
      <c r="J8676" s="25">
        <f t="shared" ca="1" si="1683"/>
        <v>2.6886828297030703</v>
      </c>
      <c r="K8676" s="25">
        <f t="shared" ca="1" si="1684"/>
        <v>1.9827656264496325</v>
      </c>
      <c r="L8676" s="26">
        <f t="shared" ca="1" si="1685"/>
        <v>1.3181883026972758</v>
      </c>
    </row>
    <row r="8677" spans="1:12" x14ac:dyDescent="0.3">
      <c r="A8677" s="38">
        <v>8667</v>
      </c>
      <c r="B8677" s="46">
        <f t="shared" ca="1" si="1680"/>
        <v>0</v>
      </c>
      <c r="C8677" s="30">
        <f t="shared" ca="1" si="1687"/>
        <v>0</v>
      </c>
      <c r="D8677" s="31">
        <f t="shared" ca="1" si="1687"/>
        <v>0</v>
      </c>
      <c r="E8677" s="31">
        <f t="shared" ca="1" si="1687"/>
        <v>0</v>
      </c>
      <c r="F8677" s="31">
        <f t="shared" ca="1" si="1687"/>
        <v>0</v>
      </c>
      <c r="G8677" s="31">
        <f t="shared" ca="1" si="1687"/>
        <v>0</v>
      </c>
      <c r="H8677" s="24">
        <f t="shared" ca="1" si="1681"/>
        <v>1.4275136407874016</v>
      </c>
      <c r="I8677" s="25">
        <f t="shared" ca="1" si="1682"/>
        <v>2.3063569399176793</v>
      </c>
      <c r="J8677" s="25">
        <f t="shared" ca="1" si="1683"/>
        <v>3.177236425066948</v>
      </c>
      <c r="K8677" s="25">
        <f t="shared" ca="1" si="1684"/>
        <v>2.850818239214032</v>
      </c>
      <c r="L8677" s="26">
        <f t="shared" ca="1" si="1685"/>
        <v>1.4199955053982158</v>
      </c>
    </row>
    <row r="8678" spans="1:12" x14ac:dyDescent="0.3">
      <c r="A8678" s="38">
        <v>8668</v>
      </c>
      <c r="B8678" s="46">
        <f t="shared" ca="1" si="1680"/>
        <v>1.4808327484495203</v>
      </c>
      <c r="C8678" s="30">
        <f t="shared" ca="1" si="1687"/>
        <v>1</v>
      </c>
      <c r="D8678" s="31">
        <f t="shared" ca="1" si="1687"/>
        <v>0</v>
      </c>
      <c r="E8678" s="31">
        <f t="shared" ca="1" si="1687"/>
        <v>0</v>
      </c>
      <c r="F8678" s="31">
        <f t="shared" ca="1" si="1687"/>
        <v>0</v>
      </c>
      <c r="G8678" s="31">
        <f t="shared" ca="1" si="1687"/>
        <v>0</v>
      </c>
      <c r="H8678" s="24">
        <f t="shared" ca="1" si="1681"/>
        <v>1.4808327484495203</v>
      </c>
      <c r="I8678" s="25">
        <f t="shared" ca="1" si="1682"/>
        <v>3.0515839585125555</v>
      </c>
      <c r="J8678" s="25">
        <f t="shared" ca="1" si="1683"/>
        <v>3.2182970348645421</v>
      </c>
      <c r="K8678" s="25">
        <f t="shared" ca="1" si="1684"/>
        <v>2.5976996995646444</v>
      </c>
      <c r="L8678" s="26">
        <f t="shared" ca="1" si="1685"/>
        <v>2.0190039522158454</v>
      </c>
    </row>
    <row r="8679" spans="1:12" x14ac:dyDescent="0.3">
      <c r="A8679" s="38">
        <v>8669</v>
      </c>
      <c r="B8679" s="46">
        <f t="shared" ca="1" si="1680"/>
        <v>0</v>
      </c>
      <c r="C8679" s="30">
        <f t="shared" ca="1" si="1687"/>
        <v>0</v>
      </c>
      <c r="D8679" s="31">
        <f t="shared" ca="1" si="1687"/>
        <v>0</v>
      </c>
      <c r="E8679" s="31">
        <f t="shared" ca="1" si="1687"/>
        <v>0</v>
      </c>
      <c r="F8679" s="31">
        <f t="shared" ca="1" si="1687"/>
        <v>0</v>
      </c>
      <c r="G8679" s="31">
        <f t="shared" ca="1" si="1687"/>
        <v>0</v>
      </c>
      <c r="H8679" s="24">
        <f t="shared" ca="1" si="1681"/>
        <v>1.6357443441165023</v>
      </c>
      <c r="I8679" s="25">
        <f t="shared" ca="1" si="1682"/>
        <v>2.5327658554463484</v>
      </c>
      <c r="J8679" s="25">
        <f t="shared" ca="1" si="1683"/>
        <v>3.3740945784716692</v>
      </c>
      <c r="K8679" s="25">
        <f t="shared" ca="1" si="1684"/>
        <v>3.0274483067401037</v>
      </c>
      <c r="L8679" s="26">
        <f t="shared" ca="1" si="1685"/>
        <v>1.570736732222902</v>
      </c>
    </row>
    <row r="8680" spans="1:12" x14ac:dyDescent="0.3">
      <c r="A8680" s="38">
        <v>8670</v>
      </c>
      <c r="B8680" s="46">
        <f t="shared" ca="1" si="1680"/>
        <v>2.8077917210371686</v>
      </c>
      <c r="C8680" s="30">
        <f t="shared" ca="1" si="1687"/>
        <v>0</v>
      </c>
      <c r="D8680" s="31">
        <f t="shared" ca="1" si="1687"/>
        <v>1</v>
      </c>
      <c r="E8680" s="31">
        <f t="shared" ca="1" si="1687"/>
        <v>0</v>
      </c>
      <c r="F8680" s="31">
        <f t="shared" ca="1" si="1687"/>
        <v>0</v>
      </c>
      <c r="G8680" s="31">
        <f t="shared" ca="1" si="1687"/>
        <v>0</v>
      </c>
      <c r="H8680" s="24">
        <f t="shared" ca="1" si="1681"/>
        <v>1.4780515959911382</v>
      </c>
      <c r="I8680" s="25">
        <f t="shared" ca="1" si="1682"/>
        <v>2.8077917210371686</v>
      </c>
      <c r="J8680" s="25">
        <f t="shared" ca="1" si="1683"/>
        <v>3.2280058567020933</v>
      </c>
      <c r="K8680" s="25">
        <f t="shared" ca="1" si="1684"/>
        <v>4.9923968417881435</v>
      </c>
      <c r="L8680" s="26">
        <f t="shared" ca="1" si="1685"/>
        <v>1.7832340106691891</v>
      </c>
    </row>
    <row r="8681" spans="1:12" x14ac:dyDescent="0.3">
      <c r="A8681" s="38">
        <v>8671</v>
      </c>
      <c r="B8681" s="46">
        <f t="shared" ca="1" si="1680"/>
        <v>0</v>
      </c>
      <c r="C8681" s="30">
        <f t="shared" ref="C8681:G8690" ca="1" si="1688">_xlfn.BINOM.INV(B$3,B$4,RAND())</f>
        <v>0</v>
      </c>
      <c r="D8681" s="31">
        <f t="shared" ca="1" si="1688"/>
        <v>0</v>
      </c>
      <c r="E8681" s="31">
        <f t="shared" ca="1" si="1688"/>
        <v>0</v>
      </c>
      <c r="F8681" s="31">
        <f t="shared" ca="1" si="1688"/>
        <v>0</v>
      </c>
      <c r="G8681" s="31">
        <f t="shared" ca="1" si="1688"/>
        <v>0</v>
      </c>
      <c r="H8681" s="24">
        <f t="shared" ca="1" si="1681"/>
        <v>2.0039783116694818</v>
      </c>
      <c r="I8681" s="25">
        <f t="shared" ca="1" si="1682"/>
        <v>2.5253510995977599</v>
      </c>
      <c r="J8681" s="25">
        <f t="shared" ca="1" si="1683"/>
        <v>3.3330984966207571</v>
      </c>
      <c r="K8681" s="25">
        <f t="shared" ca="1" si="1684"/>
        <v>2.2143909810173188</v>
      </c>
      <c r="L8681" s="26">
        <f t="shared" ca="1" si="1685"/>
        <v>2.0074472931931724</v>
      </c>
    </row>
    <row r="8682" spans="1:12" x14ac:dyDescent="0.3">
      <c r="A8682" s="38">
        <v>8672</v>
      </c>
      <c r="B8682" s="46">
        <f t="shared" ca="1" si="1680"/>
        <v>0</v>
      </c>
      <c r="C8682" s="30">
        <f t="shared" ca="1" si="1688"/>
        <v>0</v>
      </c>
      <c r="D8682" s="31">
        <f t="shared" ca="1" si="1688"/>
        <v>0</v>
      </c>
      <c r="E8682" s="31">
        <f t="shared" ca="1" si="1688"/>
        <v>0</v>
      </c>
      <c r="F8682" s="31">
        <f t="shared" ca="1" si="1688"/>
        <v>0</v>
      </c>
      <c r="G8682" s="31">
        <f t="shared" ca="1" si="1688"/>
        <v>0</v>
      </c>
      <c r="H8682" s="24">
        <f t="shared" ca="1" si="1681"/>
        <v>1.8862221885120569</v>
      </c>
      <c r="I8682" s="25">
        <f t="shared" ca="1" si="1682"/>
        <v>3.1538658459890021</v>
      </c>
      <c r="J8682" s="25">
        <f t="shared" ca="1" si="1683"/>
        <v>3.1750754137028907</v>
      </c>
      <c r="K8682" s="25">
        <f t="shared" ca="1" si="1684"/>
        <v>2.2964845465882666</v>
      </c>
      <c r="L8682" s="26">
        <f t="shared" ca="1" si="1685"/>
        <v>2.2398972014670426</v>
      </c>
    </row>
    <row r="8683" spans="1:12" x14ac:dyDescent="0.3">
      <c r="A8683" s="38">
        <v>8673</v>
      </c>
      <c r="B8683" s="46">
        <f t="shared" ca="1" si="1680"/>
        <v>0</v>
      </c>
      <c r="C8683" s="30">
        <f t="shared" ca="1" si="1688"/>
        <v>0</v>
      </c>
      <c r="D8683" s="31">
        <f t="shared" ca="1" si="1688"/>
        <v>0</v>
      </c>
      <c r="E8683" s="31">
        <f t="shared" ca="1" si="1688"/>
        <v>0</v>
      </c>
      <c r="F8683" s="31">
        <f t="shared" ca="1" si="1688"/>
        <v>0</v>
      </c>
      <c r="G8683" s="31">
        <f t="shared" ca="1" si="1688"/>
        <v>0</v>
      </c>
      <c r="H8683" s="24">
        <f t="shared" ca="1" si="1681"/>
        <v>1.8368095501340831</v>
      </c>
      <c r="I8683" s="25">
        <f t="shared" ca="1" si="1682"/>
        <v>2.5492396537678461</v>
      </c>
      <c r="J8683" s="25">
        <f t="shared" ca="1" si="1683"/>
        <v>3.0683168681733819</v>
      </c>
      <c r="K8683" s="25">
        <f t="shared" ca="1" si="1684"/>
        <v>3.5913310299727752</v>
      </c>
      <c r="L8683" s="26">
        <f t="shared" ca="1" si="1685"/>
        <v>1.7463108178442941</v>
      </c>
    </row>
    <row r="8684" spans="1:12" x14ac:dyDescent="0.3">
      <c r="A8684" s="38">
        <v>8674</v>
      </c>
      <c r="B8684" s="46">
        <f t="shared" ca="1" si="1680"/>
        <v>0</v>
      </c>
      <c r="C8684" s="30">
        <f t="shared" ca="1" si="1688"/>
        <v>0</v>
      </c>
      <c r="D8684" s="31">
        <f t="shared" ca="1" si="1688"/>
        <v>0</v>
      </c>
      <c r="E8684" s="31">
        <f t="shared" ca="1" si="1688"/>
        <v>0</v>
      </c>
      <c r="F8684" s="31">
        <f t="shared" ca="1" si="1688"/>
        <v>0</v>
      </c>
      <c r="G8684" s="31">
        <f t="shared" ca="1" si="1688"/>
        <v>0</v>
      </c>
      <c r="H8684" s="24">
        <f t="shared" ca="1" si="1681"/>
        <v>1.7314858897672396</v>
      </c>
      <c r="I8684" s="25">
        <f t="shared" ca="1" si="1682"/>
        <v>2.4271274042132411</v>
      </c>
      <c r="J8684" s="25">
        <f t="shared" ca="1" si="1683"/>
        <v>2.8055939909273109</v>
      </c>
      <c r="K8684" s="25">
        <f t="shared" ca="1" si="1684"/>
        <v>1.5412226643182225</v>
      </c>
      <c r="L8684" s="26">
        <f t="shared" ca="1" si="1685"/>
        <v>1.5819991337379506</v>
      </c>
    </row>
    <row r="8685" spans="1:12" x14ac:dyDescent="0.3">
      <c r="A8685" s="38">
        <v>8675</v>
      </c>
      <c r="B8685" s="46">
        <f t="shared" ca="1" si="1680"/>
        <v>1.739515572160244</v>
      </c>
      <c r="C8685" s="30">
        <f t="shared" ca="1" si="1688"/>
        <v>1</v>
      </c>
      <c r="D8685" s="31">
        <f t="shared" ca="1" si="1688"/>
        <v>0</v>
      </c>
      <c r="E8685" s="31">
        <f t="shared" ca="1" si="1688"/>
        <v>0</v>
      </c>
      <c r="F8685" s="31">
        <f t="shared" ca="1" si="1688"/>
        <v>0</v>
      </c>
      <c r="G8685" s="31">
        <f t="shared" ca="1" si="1688"/>
        <v>0</v>
      </c>
      <c r="H8685" s="24">
        <f t="shared" ca="1" si="1681"/>
        <v>1.739515572160244</v>
      </c>
      <c r="I8685" s="25">
        <f t="shared" ca="1" si="1682"/>
        <v>3.4194251459171676</v>
      </c>
      <c r="J8685" s="25">
        <f t="shared" ca="1" si="1683"/>
        <v>2.9975845910897951</v>
      </c>
      <c r="K8685" s="25">
        <f t="shared" ca="1" si="1684"/>
        <v>3.4919620291744438</v>
      </c>
      <c r="L8685" s="26">
        <f t="shared" ca="1" si="1685"/>
        <v>2.0410845531412813</v>
      </c>
    </row>
    <row r="8686" spans="1:12" x14ac:dyDescent="0.3">
      <c r="A8686" s="38">
        <v>8676</v>
      </c>
      <c r="B8686" s="46">
        <f t="shared" ca="1" si="1680"/>
        <v>1.8134146789441976</v>
      </c>
      <c r="C8686" s="30">
        <f t="shared" ca="1" si="1688"/>
        <v>1</v>
      </c>
      <c r="D8686" s="31">
        <f t="shared" ca="1" si="1688"/>
        <v>0</v>
      </c>
      <c r="E8686" s="31">
        <f t="shared" ca="1" si="1688"/>
        <v>0</v>
      </c>
      <c r="F8686" s="31">
        <f t="shared" ca="1" si="1688"/>
        <v>0</v>
      </c>
      <c r="G8686" s="31">
        <f t="shared" ca="1" si="1688"/>
        <v>0</v>
      </c>
      <c r="H8686" s="24">
        <f t="shared" ca="1" si="1681"/>
        <v>1.8134146789441976</v>
      </c>
      <c r="I8686" s="25">
        <f t="shared" ca="1" si="1682"/>
        <v>3.2731611095908093</v>
      </c>
      <c r="J8686" s="25">
        <f t="shared" ca="1" si="1683"/>
        <v>3.7247760348241061</v>
      </c>
      <c r="K8686" s="25">
        <f t="shared" ca="1" si="1684"/>
        <v>2.896955582842978</v>
      </c>
      <c r="L8686" s="26">
        <f t="shared" ca="1" si="1685"/>
        <v>1.5322864752158045</v>
      </c>
    </row>
    <row r="8687" spans="1:12" x14ac:dyDescent="0.3">
      <c r="A8687" s="38">
        <v>8677</v>
      </c>
      <c r="B8687" s="46">
        <f t="shared" ca="1" si="1680"/>
        <v>0</v>
      </c>
      <c r="C8687" s="30">
        <f t="shared" ca="1" si="1688"/>
        <v>0</v>
      </c>
      <c r="D8687" s="31">
        <f t="shared" ca="1" si="1688"/>
        <v>0</v>
      </c>
      <c r="E8687" s="31">
        <f t="shared" ca="1" si="1688"/>
        <v>0</v>
      </c>
      <c r="F8687" s="31">
        <f t="shared" ca="1" si="1688"/>
        <v>0</v>
      </c>
      <c r="G8687" s="31">
        <f t="shared" ca="1" si="1688"/>
        <v>0</v>
      </c>
      <c r="H8687" s="24">
        <f t="shared" ca="1" si="1681"/>
        <v>1.5543207619701951</v>
      </c>
      <c r="I8687" s="25">
        <f t="shared" ca="1" si="1682"/>
        <v>2.7014764934507833</v>
      </c>
      <c r="J8687" s="25">
        <f t="shared" ca="1" si="1683"/>
        <v>2.9657468139329519</v>
      </c>
      <c r="K8687" s="25">
        <f t="shared" ca="1" si="1684"/>
        <v>2.9877032010710569</v>
      </c>
      <c r="L8687" s="26">
        <f t="shared" ca="1" si="1685"/>
        <v>1.8391649294758743</v>
      </c>
    </row>
    <row r="8688" spans="1:12" x14ac:dyDescent="0.3">
      <c r="A8688" s="38">
        <v>8678</v>
      </c>
      <c r="B8688" s="46">
        <f t="shared" ca="1" si="1680"/>
        <v>3.8158889280479529</v>
      </c>
      <c r="C8688" s="30">
        <f t="shared" ca="1" si="1688"/>
        <v>1</v>
      </c>
      <c r="D8688" s="31">
        <f t="shared" ca="1" si="1688"/>
        <v>0</v>
      </c>
      <c r="E8688" s="31">
        <f t="shared" ca="1" si="1688"/>
        <v>0</v>
      </c>
      <c r="F8688" s="31">
        <f t="shared" ca="1" si="1688"/>
        <v>1</v>
      </c>
      <c r="G8688" s="31">
        <f t="shared" ca="1" si="1688"/>
        <v>0</v>
      </c>
      <c r="H8688" s="24">
        <f t="shared" ca="1" si="1681"/>
        <v>1.6668778073250854</v>
      </c>
      <c r="I8688" s="25">
        <f t="shared" ca="1" si="1682"/>
        <v>3.0462653446266978</v>
      </c>
      <c r="J8688" s="25">
        <f t="shared" ca="1" si="1683"/>
        <v>3.7910015176084255</v>
      </c>
      <c r="K8688" s="25">
        <f t="shared" ca="1" si="1684"/>
        <v>2.1490111207228675</v>
      </c>
      <c r="L8688" s="26">
        <f t="shared" ca="1" si="1685"/>
        <v>1.7150813865169918</v>
      </c>
    </row>
    <row r="8689" spans="1:12" x14ac:dyDescent="0.3">
      <c r="A8689" s="38">
        <v>8679</v>
      </c>
      <c r="B8689" s="46">
        <f t="shared" ca="1" si="1680"/>
        <v>2.2947822295564824</v>
      </c>
      <c r="C8689" s="30">
        <f t="shared" ca="1" si="1688"/>
        <v>0</v>
      </c>
      <c r="D8689" s="31">
        <f t="shared" ca="1" si="1688"/>
        <v>1</v>
      </c>
      <c r="E8689" s="31">
        <f t="shared" ca="1" si="1688"/>
        <v>0</v>
      </c>
      <c r="F8689" s="31">
        <f t="shared" ca="1" si="1688"/>
        <v>0</v>
      </c>
      <c r="G8689" s="31">
        <f t="shared" ca="1" si="1688"/>
        <v>0</v>
      </c>
      <c r="H8689" s="24">
        <f t="shared" ca="1" si="1681"/>
        <v>1.807806130367406</v>
      </c>
      <c r="I8689" s="25">
        <f t="shared" ca="1" si="1682"/>
        <v>2.2947822295564824</v>
      </c>
      <c r="J8689" s="25">
        <f t="shared" ca="1" si="1683"/>
        <v>2.7079351763586939</v>
      </c>
      <c r="K8689" s="25">
        <f t="shared" ca="1" si="1684"/>
        <v>2.7184570501515353</v>
      </c>
      <c r="L8689" s="26">
        <f t="shared" ca="1" si="1685"/>
        <v>1.5163393132316547</v>
      </c>
    </row>
    <row r="8690" spans="1:12" x14ac:dyDescent="0.3">
      <c r="A8690" s="38">
        <v>8680</v>
      </c>
      <c r="B8690" s="46">
        <f t="shared" ca="1" si="1680"/>
        <v>0</v>
      </c>
      <c r="C8690" s="30">
        <f t="shared" ca="1" si="1688"/>
        <v>0</v>
      </c>
      <c r="D8690" s="31">
        <f t="shared" ca="1" si="1688"/>
        <v>0</v>
      </c>
      <c r="E8690" s="31">
        <f t="shared" ca="1" si="1688"/>
        <v>0</v>
      </c>
      <c r="F8690" s="31">
        <f t="shared" ca="1" si="1688"/>
        <v>0</v>
      </c>
      <c r="G8690" s="31">
        <f t="shared" ca="1" si="1688"/>
        <v>0</v>
      </c>
      <c r="H8690" s="24">
        <f t="shared" ca="1" si="1681"/>
        <v>1.7821493396525308</v>
      </c>
      <c r="I8690" s="25">
        <f t="shared" ca="1" si="1682"/>
        <v>2.4651075402778848</v>
      </c>
      <c r="J8690" s="25">
        <f t="shared" ca="1" si="1683"/>
        <v>3.0459453448646521</v>
      </c>
      <c r="K8690" s="25">
        <f t="shared" ca="1" si="1684"/>
        <v>1.6140787540733645</v>
      </c>
      <c r="L8690" s="26">
        <f t="shared" ca="1" si="1685"/>
        <v>1.8076968141713265</v>
      </c>
    </row>
    <row r="8691" spans="1:12" x14ac:dyDescent="0.3">
      <c r="A8691" s="38">
        <v>8681</v>
      </c>
      <c r="B8691" s="46">
        <f t="shared" ca="1" si="1680"/>
        <v>0</v>
      </c>
      <c r="C8691" s="30">
        <f t="shared" ref="C8691:G8700" ca="1" si="1689">_xlfn.BINOM.INV(B$3,B$4,RAND())</f>
        <v>0</v>
      </c>
      <c r="D8691" s="31">
        <f t="shared" ca="1" si="1689"/>
        <v>0</v>
      </c>
      <c r="E8691" s="31">
        <f t="shared" ca="1" si="1689"/>
        <v>0</v>
      </c>
      <c r="F8691" s="31">
        <f t="shared" ca="1" si="1689"/>
        <v>0</v>
      </c>
      <c r="G8691" s="31">
        <f t="shared" ca="1" si="1689"/>
        <v>0</v>
      </c>
      <c r="H8691" s="24">
        <f t="shared" ca="1" si="1681"/>
        <v>1.3061109489215394</v>
      </c>
      <c r="I8691" s="25">
        <f t="shared" ca="1" si="1682"/>
        <v>1.9981164776458629</v>
      </c>
      <c r="J8691" s="25">
        <f t="shared" ca="1" si="1683"/>
        <v>3.5296992215521623</v>
      </c>
      <c r="K8691" s="25">
        <f t="shared" ca="1" si="1684"/>
        <v>2.1968219003658676</v>
      </c>
      <c r="L8691" s="26">
        <f t="shared" ca="1" si="1685"/>
        <v>1.1684190941683692</v>
      </c>
    </row>
    <row r="8692" spans="1:12" x14ac:dyDescent="0.3">
      <c r="A8692" s="38">
        <v>8682</v>
      </c>
      <c r="B8692" s="46">
        <f t="shared" ca="1" si="1680"/>
        <v>4.3335360216060979</v>
      </c>
      <c r="C8692" s="30">
        <f t="shared" ca="1" si="1689"/>
        <v>0</v>
      </c>
      <c r="D8692" s="31">
        <f t="shared" ca="1" si="1689"/>
        <v>2</v>
      </c>
      <c r="E8692" s="31">
        <f t="shared" ca="1" si="1689"/>
        <v>0</v>
      </c>
      <c r="F8692" s="31">
        <f t="shared" ca="1" si="1689"/>
        <v>0</v>
      </c>
      <c r="G8692" s="31">
        <f t="shared" ca="1" si="1689"/>
        <v>0</v>
      </c>
      <c r="H8692" s="24">
        <f t="shared" ca="1" si="1681"/>
        <v>1.2365660958092812</v>
      </c>
      <c r="I8692" s="25">
        <f t="shared" ca="1" si="1682"/>
        <v>2.1667680108030489</v>
      </c>
      <c r="J8692" s="25">
        <f t="shared" ca="1" si="1683"/>
        <v>3.3366352441735785</v>
      </c>
      <c r="K8692" s="25">
        <f t="shared" ca="1" si="1684"/>
        <v>2.5021455182323491</v>
      </c>
      <c r="L8692" s="26">
        <f t="shared" ca="1" si="1685"/>
        <v>1.3763809027161085</v>
      </c>
    </row>
    <row r="8693" spans="1:12" x14ac:dyDescent="0.3">
      <c r="A8693" s="38">
        <v>8683</v>
      </c>
      <c r="B8693" s="46">
        <f t="shared" ca="1" si="1680"/>
        <v>0</v>
      </c>
      <c r="C8693" s="30">
        <f t="shared" ca="1" si="1689"/>
        <v>0</v>
      </c>
      <c r="D8693" s="31">
        <f t="shared" ca="1" si="1689"/>
        <v>0</v>
      </c>
      <c r="E8693" s="31">
        <f t="shared" ca="1" si="1689"/>
        <v>0</v>
      </c>
      <c r="F8693" s="31">
        <f t="shared" ca="1" si="1689"/>
        <v>0</v>
      </c>
      <c r="G8693" s="31">
        <f t="shared" ca="1" si="1689"/>
        <v>0</v>
      </c>
      <c r="H8693" s="24">
        <f t="shared" ca="1" si="1681"/>
        <v>1.4633701891738102</v>
      </c>
      <c r="I8693" s="25">
        <f t="shared" ca="1" si="1682"/>
        <v>2.43239114696356</v>
      </c>
      <c r="J8693" s="25">
        <f t="shared" ca="1" si="1683"/>
        <v>3.0871834533476821</v>
      </c>
      <c r="K8693" s="25">
        <f t="shared" ca="1" si="1684"/>
        <v>2.5284626119588101</v>
      </c>
      <c r="L8693" s="26">
        <f t="shared" ca="1" si="1685"/>
        <v>1.5414324297241377</v>
      </c>
    </row>
    <row r="8694" spans="1:12" x14ac:dyDescent="0.3">
      <c r="A8694" s="38">
        <v>8684</v>
      </c>
      <c r="B8694" s="46">
        <f t="shared" ca="1" si="1680"/>
        <v>0</v>
      </c>
      <c r="C8694" s="30">
        <f t="shared" ca="1" si="1689"/>
        <v>0</v>
      </c>
      <c r="D8694" s="31">
        <f t="shared" ca="1" si="1689"/>
        <v>0</v>
      </c>
      <c r="E8694" s="31">
        <f t="shared" ca="1" si="1689"/>
        <v>0</v>
      </c>
      <c r="F8694" s="31">
        <f t="shared" ca="1" si="1689"/>
        <v>0</v>
      </c>
      <c r="G8694" s="31">
        <f t="shared" ca="1" si="1689"/>
        <v>0</v>
      </c>
      <c r="H8694" s="24">
        <f t="shared" ca="1" si="1681"/>
        <v>1.3983538764099785</v>
      </c>
      <c r="I8694" s="25">
        <f t="shared" ca="1" si="1682"/>
        <v>2.3592815362383375</v>
      </c>
      <c r="J8694" s="25">
        <f t="shared" ca="1" si="1683"/>
        <v>3.1411007567126572</v>
      </c>
      <c r="K8694" s="25">
        <f t="shared" ca="1" si="1684"/>
        <v>2.1537618303671842</v>
      </c>
      <c r="L8694" s="26">
        <f t="shared" ca="1" si="1685"/>
        <v>1.2724641429107837</v>
      </c>
    </row>
    <row r="8695" spans="1:12" x14ac:dyDescent="0.3">
      <c r="A8695" s="38">
        <v>8685</v>
      </c>
      <c r="B8695" s="46">
        <f t="shared" ca="1" si="1680"/>
        <v>0</v>
      </c>
      <c r="C8695" s="30">
        <f t="shared" ca="1" si="1689"/>
        <v>0</v>
      </c>
      <c r="D8695" s="31">
        <f t="shared" ca="1" si="1689"/>
        <v>0</v>
      </c>
      <c r="E8695" s="31">
        <f t="shared" ca="1" si="1689"/>
        <v>0</v>
      </c>
      <c r="F8695" s="31">
        <f t="shared" ca="1" si="1689"/>
        <v>0</v>
      </c>
      <c r="G8695" s="31">
        <f t="shared" ca="1" si="1689"/>
        <v>0</v>
      </c>
      <c r="H8695" s="24">
        <f t="shared" ca="1" si="1681"/>
        <v>1.4991723844499176</v>
      </c>
      <c r="I8695" s="25">
        <f t="shared" ca="1" si="1682"/>
        <v>2.4819204513575253</v>
      </c>
      <c r="J8695" s="25">
        <f t="shared" ca="1" si="1683"/>
        <v>2.8072014204277389</v>
      </c>
      <c r="K8695" s="25">
        <f t="shared" ca="1" si="1684"/>
        <v>1.4336697905024374</v>
      </c>
      <c r="L8695" s="26">
        <f t="shared" ca="1" si="1685"/>
        <v>1.2179455772111607</v>
      </c>
    </row>
    <row r="8696" spans="1:12" x14ac:dyDescent="0.3">
      <c r="A8696" s="38">
        <v>8686</v>
      </c>
      <c r="B8696" s="46">
        <f t="shared" ca="1" si="1680"/>
        <v>0</v>
      </c>
      <c r="C8696" s="30">
        <f t="shared" ca="1" si="1689"/>
        <v>0</v>
      </c>
      <c r="D8696" s="31">
        <f t="shared" ca="1" si="1689"/>
        <v>0</v>
      </c>
      <c r="E8696" s="31">
        <f t="shared" ca="1" si="1689"/>
        <v>0</v>
      </c>
      <c r="F8696" s="31">
        <f t="shared" ca="1" si="1689"/>
        <v>0</v>
      </c>
      <c r="G8696" s="31">
        <f t="shared" ca="1" si="1689"/>
        <v>0</v>
      </c>
      <c r="H8696" s="24">
        <f t="shared" ca="1" si="1681"/>
        <v>1.261738554683387</v>
      </c>
      <c r="I8696" s="25">
        <f t="shared" ca="1" si="1682"/>
        <v>3.2667154276349351</v>
      </c>
      <c r="J8696" s="25">
        <f t="shared" ca="1" si="1683"/>
        <v>2.9130056022560762</v>
      </c>
      <c r="K8696" s="25">
        <f t="shared" ca="1" si="1684"/>
        <v>1.799600565745473</v>
      </c>
      <c r="L8696" s="26">
        <f t="shared" ca="1" si="1685"/>
        <v>1.293546679528822</v>
      </c>
    </row>
    <row r="8697" spans="1:12" x14ac:dyDescent="0.3">
      <c r="A8697" s="38">
        <v>8687</v>
      </c>
      <c r="B8697" s="46">
        <f t="shared" ca="1" si="1680"/>
        <v>0</v>
      </c>
      <c r="C8697" s="30">
        <f t="shared" ca="1" si="1689"/>
        <v>0</v>
      </c>
      <c r="D8697" s="31">
        <f t="shared" ca="1" si="1689"/>
        <v>0</v>
      </c>
      <c r="E8697" s="31">
        <f t="shared" ca="1" si="1689"/>
        <v>0</v>
      </c>
      <c r="F8697" s="31">
        <f t="shared" ca="1" si="1689"/>
        <v>0</v>
      </c>
      <c r="G8697" s="31">
        <f t="shared" ca="1" si="1689"/>
        <v>0</v>
      </c>
      <c r="H8697" s="24">
        <f t="shared" ca="1" si="1681"/>
        <v>1.2549855497372915</v>
      </c>
      <c r="I8697" s="25">
        <f t="shared" ca="1" si="1682"/>
        <v>2.7176720588838754</v>
      </c>
      <c r="J8697" s="25">
        <f t="shared" ca="1" si="1683"/>
        <v>2.9691762470736336</v>
      </c>
      <c r="K8697" s="25">
        <f t="shared" ca="1" si="1684"/>
        <v>1.8437135455600704</v>
      </c>
      <c r="L8697" s="26">
        <f t="shared" ca="1" si="1685"/>
        <v>1.4927080319464592</v>
      </c>
    </row>
    <row r="8698" spans="1:12" x14ac:dyDescent="0.3">
      <c r="A8698" s="38">
        <v>8688</v>
      </c>
      <c r="B8698" s="46">
        <f t="shared" ca="1" si="1680"/>
        <v>0</v>
      </c>
      <c r="C8698" s="30">
        <f t="shared" ca="1" si="1689"/>
        <v>0</v>
      </c>
      <c r="D8698" s="31">
        <f t="shared" ca="1" si="1689"/>
        <v>0</v>
      </c>
      <c r="E8698" s="31">
        <f t="shared" ca="1" si="1689"/>
        <v>0</v>
      </c>
      <c r="F8698" s="31">
        <f t="shared" ca="1" si="1689"/>
        <v>0</v>
      </c>
      <c r="G8698" s="31">
        <f t="shared" ca="1" si="1689"/>
        <v>0</v>
      </c>
      <c r="H8698" s="24">
        <f t="shared" ca="1" si="1681"/>
        <v>1.3836026000911472</v>
      </c>
      <c r="I8698" s="25">
        <f t="shared" ca="1" si="1682"/>
        <v>3.5866610273820543</v>
      </c>
      <c r="J8698" s="25">
        <f t="shared" ca="1" si="1683"/>
        <v>3.2568826386419896</v>
      </c>
      <c r="K8698" s="25">
        <f t="shared" ca="1" si="1684"/>
        <v>2.0477089966460138</v>
      </c>
      <c r="L8698" s="26">
        <f t="shared" ca="1" si="1685"/>
        <v>1.4223735902721262</v>
      </c>
    </row>
    <row r="8699" spans="1:12" x14ac:dyDescent="0.3">
      <c r="A8699" s="38">
        <v>8689</v>
      </c>
      <c r="B8699" s="46">
        <f t="shared" ca="1" si="1680"/>
        <v>3.5911174321375836</v>
      </c>
      <c r="C8699" s="30">
        <f t="shared" ca="1" si="1689"/>
        <v>0</v>
      </c>
      <c r="D8699" s="31">
        <f t="shared" ca="1" si="1689"/>
        <v>0</v>
      </c>
      <c r="E8699" s="31">
        <f t="shared" ca="1" si="1689"/>
        <v>1</v>
      </c>
      <c r="F8699" s="31">
        <f t="shared" ca="1" si="1689"/>
        <v>0</v>
      </c>
      <c r="G8699" s="31">
        <f t="shared" ca="1" si="1689"/>
        <v>0</v>
      </c>
      <c r="H8699" s="24">
        <f t="shared" ca="1" si="1681"/>
        <v>1.5986049250093393</v>
      </c>
      <c r="I8699" s="25">
        <f t="shared" ca="1" si="1682"/>
        <v>2.2482857049531964</v>
      </c>
      <c r="J8699" s="25">
        <f t="shared" ca="1" si="1683"/>
        <v>3.5911174321375836</v>
      </c>
      <c r="K8699" s="25">
        <f t="shared" ca="1" si="1684"/>
        <v>2.4135873913935217</v>
      </c>
      <c r="L8699" s="26">
        <f t="shared" ca="1" si="1685"/>
        <v>1.1786717700554044</v>
      </c>
    </row>
    <row r="8700" spans="1:12" x14ac:dyDescent="0.3">
      <c r="A8700" s="38">
        <v>8690</v>
      </c>
      <c r="B8700" s="46">
        <f t="shared" ca="1" si="1680"/>
        <v>3.1162962665511507</v>
      </c>
      <c r="C8700" s="30">
        <f t="shared" ca="1" si="1689"/>
        <v>0</v>
      </c>
      <c r="D8700" s="31">
        <f t="shared" ca="1" si="1689"/>
        <v>0</v>
      </c>
      <c r="E8700" s="31">
        <f t="shared" ca="1" si="1689"/>
        <v>0</v>
      </c>
      <c r="F8700" s="31">
        <f t="shared" ca="1" si="1689"/>
        <v>1</v>
      </c>
      <c r="G8700" s="31">
        <f t="shared" ca="1" si="1689"/>
        <v>0</v>
      </c>
      <c r="H8700" s="24">
        <f t="shared" ca="1" si="1681"/>
        <v>1.4853725784004783</v>
      </c>
      <c r="I8700" s="25">
        <f t="shared" ca="1" si="1682"/>
        <v>2.6734106261922421</v>
      </c>
      <c r="J8700" s="25">
        <f t="shared" ca="1" si="1683"/>
        <v>3.0042777025746661</v>
      </c>
      <c r="K8700" s="25">
        <f t="shared" ca="1" si="1684"/>
        <v>3.1162962665511507</v>
      </c>
      <c r="L8700" s="26">
        <f t="shared" ca="1" si="1685"/>
        <v>1.3705394813982892</v>
      </c>
    </row>
    <row r="8701" spans="1:12" x14ac:dyDescent="0.3">
      <c r="A8701" s="38">
        <v>8691</v>
      </c>
      <c r="B8701" s="46">
        <f t="shared" ca="1" si="1680"/>
        <v>2.4364550478760298</v>
      </c>
      <c r="C8701" s="30">
        <f t="shared" ref="C8701:G8710" ca="1" si="1690">_xlfn.BINOM.INV(B$3,B$4,RAND())</f>
        <v>0</v>
      </c>
      <c r="D8701" s="31">
        <f t="shared" ca="1" si="1690"/>
        <v>1</v>
      </c>
      <c r="E8701" s="31">
        <f t="shared" ca="1" si="1690"/>
        <v>0</v>
      </c>
      <c r="F8701" s="31">
        <f t="shared" ca="1" si="1690"/>
        <v>0</v>
      </c>
      <c r="G8701" s="31">
        <f t="shared" ca="1" si="1690"/>
        <v>0</v>
      </c>
      <c r="H8701" s="24">
        <f t="shared" ca="1" si="1681"/>
        <v>1.6229009698549683</v>
      </c>
      <c r="I8701" s="25">
        <f t="shared" ca="1" si="1682"/>
        <v>2.4364550478760298</v>
      </c>
      <c r="J8701" s="25">
        <f t="shared" ca="1" si="1683"/>
        <v>3.1864787588862251</v>
      </c>
      <c r="K8701" s="25">
        <f t="shared" ca="1" si="1684"/>
        <v>2.6946658990311159</v>
      </c>
      <c r="L8701" s="26">
        <f t="shared" ca="1" si="1685"/>
        <v>1.0790929330884738</v>
      </c>
    </row>
    <row r="8702" spans="1:12" x14ac:dyDescent="0.3">
      <c r="A8702" s="38">
        <v>8692</v>
      </c>
      <c r="B8702" s="46">
        <f t="shared" ca="1" si="1680"/>
        <v>0</v>
      </c>
      <c r="C8702" s="30">
        <f t="shared" ca="1" si="1690"/>
        <v>0</v>
      </c>
      <c r="D8702" s="31">
        <f t="shared" ca="1" si="1690"/>
        <v>0</v>
      </c>
      <c r="E8702" s="31">
        <f t="shared" ca="1" si="1690"/>
        <v>0</v>
      </c>
      <c r="F8702" s="31">
        <f t="shared" ca="1" si="1690"/>
        <v>0</v>
      </c>
      <c r="G8702" s="31">
        <f t="shared" ca="1" si="1690"/>
        <v>0</v>
      </c>
      <c r="H8702" s="24">
        <f t="shared" ca="1" si="1681"/>
        <v>1.5485548850572699</v>
      </c>
      <c r="I8702" s="25">
        <f t="shared" ca="1" si="1682"/>
        <v>2.1603913585661951</v>
      </c>
      <c r="J8702" s="25">
        <f t="shared" ca="1" si="1683"/>
        <v>3.306379851184738</v>
      </c>
      <c r="K8702" s="25">
        <f t="shared" ca="1" si="1684"/>
        <v>2.0480642288780473</v>
      </c>
      <c r="L8702" s="26">
        <f t="shared" ca="1" si="1685"/>
        <v>1.3873490323922135</v>
      </c>
    </row>
    <row r="8703" spans="1:12" x14ac:dyDescent="0.3">
      <c r="A8703" s="38">
        <v>8693</v>
      </c>
      <c r="B8703" s="46">
        <f t="shared" ca="1" si="1680"/>
        <v>0</v>
      </c>
      <c r="C8703" s="30">
        <f t="shared" ca="1" si="1690"/>
        <v>0</v>
      </c>
      <c r="D8703" s="31">
        <f t="shared" ca="1" si="1690"/>
        <v>0</v>
      </c>
      <c r="E8703" s="31">
        <f t="shared" ca="1" si="1690"/>
        <v>0</v>
      </c>
      <c r="F8703" s="31">
        <f t="shared" ca="1" si="1690"/>
        <v>0</v>
      </c>
      <c r="G8703" s="31">
        <f t="shared" ca="1" si="1690"/>
        <v>0</v>
      </c>
      <c r="H8703" s="24">
        <f t="shared" ca="1" si="1681"/>
        <v>1.7643919293894819</v>
      </c>
      <c r="I8703" s="25">
        <f t="shared" ca="1" si="1682"/>
        <v>2.42522107123916</v>
      </c>
      <c r="J8703" s="25">
        <f t="shared" ca="1" si="1683"/>
        <v>2.8103972411011044</v>
      </c>
      <c r="K8703" s="25">
        <f t="shared" ca="1" si="1684"/>
        <v>2.5241122763310955</v>
      </c>
      <c r="L8703" s="26">
        <f t="shared" ca="1" si="1685"/>
        <v>1.4348907690095443</v>
      </c>
    </row>
    <row r="8704" spans="1:12" x14ac:dyDescent="0.3">
      <c r="A8704" s="38">
        <v>8694</v>
      </c>
      <c r="B8704" s="46">
        <f t="shared" ca="1" si="1680"/>
        <v>0</v>
      </c>
      <c r="C8704" s="30">
        <f t="shared" ca="1" si="1690"/>
        <v>0</v>
      </c>
      <c r="D8704" s="31">
        <f t="shared" ca="1" si="1690"/>
        <v>0</v>
      </c>
      <c r="E8704" s="31">
        <f t="shared" ca="1" si="1690"/>
        <v>0</v>
      </c>
      <c r="F8704" s="31">
        <f t="shared" ca="1" si="1690"/>
        <v>0</v>
      </c>
      <c r="G8704" s="31">
        <f t="shared" ca="1" si="1690"/>
        <v>0</v>
      </c>
      <c r="H8704" s="24">
        <f t="shared" ca="1" si="1681"/>
        <v>1.1749755996628672</v>
      </c>
      <c r="I8704" s="25">
        <f t="shared" ca="1" si="1682"/>
        <v>3.0217102167646543</v>
      </c>
      <c r="J8704" s="25">
        <f t="shared" ca="1" si="1683"/>
        <v>3.0860708036606694</v>
      </c>
      <c r="K8704" s="25">
        <f t="shared" ca="1" si="1684"/>
        <v>2.300216542934248</v>
      </c>
      <c r="L8704" s="26">
        <f t="shared" ca="1" si="1685"/>
        <v>1.5599589731471211</v>
      </c>
    </row>
    <row r="8705" spans="1:12" x14ac:dyDescent="0.3">
      <c r="A8705" s="38">
        <v>8695</v>
      </c>
      <c r="B8705" s="46">
        <f t="shared" ca="1" si="1680"/>
        <v>1.9782906275759782</v>
      </c>
      <c r="C8705" s="30">
        <f t="shared" ca="1" si="1690"/>
        <v>0</v>
      </c>
      <c r="D8705" s="31">
        <f t="shared" ca="1" si="1690"/>
        <v>1</v>
      </c>
      <c r="E8705" s="31">
        <f t="shared" ca="1" si="1690"/>
        <v>0</v>
      </c>
      <c r="F8705" s="31">
        <f t="shared" ca="1" si="1690"/>
        <v>0</v>
      </c>
      <c r="G8705" s="31">
        <f t="shared" ca="1" si="1690"/>
        <v>0</v>
      </c>
      <c r="H8705" s="24">
        <f t="shared" ca="1" si="1681"/>
        <v>1.3093300465986364</v>
      </c>
      <c r="I8705" s="25">
        <f t="shared" ca="1" si="1682"/>
        <v>1.9782906275759782</v>
      </c>
      <c r="J8705" s="25">
        <f t="shared" ca="1" si="1683"/>
        <v>2.6742158359322996</v>
      </c>
      <c r="K8705" s="25">
        <f t="shared" ca="1" si="1684"/>
        <v>3.1130842274304245</v>
      </c>
      <c r="L8705" s="26">
        <f t="shared" ca="1" si="1685"/>
        <v>1.4116170354302602</v>
      </c>
    </row>
    <row r="8706" spans="1:12" x14ac:dyDescent="0.3">
      <c r="A8706" s="38">
        <v>8696</v>
      </c>
      <c r="B8706" s="46">
        <f t="shared" ca="1" si="1680"/>
        <v>3.4168789646409659</v>
      </c>
      <c r="C8706" s="30">
        <f t="shared" ca="1" si="1690"/>
        <v>2</v>
      </c>
      <c r="D8706" s="31">
        <f t="shared" ca="1" si="1690"/>
        <v>0</v>
      </c>
      <c r="E8706" s="31">
        <f t="shared" ca="1" si="1690"/>
        <v>0</v>
      </c>
      <c r="F8706" s="31">
        <f t="shared" ca="1" si="1690"/>
        <v>0</v>
      </c>
      <c r="G8706" s="31">
        <f t="shared" ca="1" si="1690"/>
        <v>0</v>
      </c>
      <c r="H8706" s="24">
        <f t="shared" ca="1" si="1681"/>
        <v>1.7084394823204829</v>
      </c>
      <c r="I8706" s="25">
        <f t="shared" ca="1" si="1682"/>
        <v>2.7769210603307655</v>
      </c>
      <c r="J8706" s="25">
        <f t="shared" ca="1" si="1683"/>
        <v>3.1187806513004075</v>
      </c>
      <c r="K8706" s="25">
        <f t="shared" ca="1" si="1684"/>
        <v>1.951429847755787</v>
      </c>
      <c r="L8706" s="26">
        <f t="shared" ca="1" si="1685"/>
        <v>1.5466743945822332</v>
      </c>
    </row>
    <row r="8707" spans="1:12" x14ac:dyDescent="0.3">
      <c r="A8707" s="38">
        <v>8697</v>
      </c>
      <c r="B8707" s="46">
        <f t="shared" ca="1" si="1680"/>
        <v>4.4362549787377157</v>
      </c>
      <c r="C8707" s="30">
        <f t="shared" ca="1" si="1690"/>
        <v>0</v>
      </c>
      <c r="D8707" s="31">
        <f t="shared" ca="1" si="1690"/>
        <v>2</v>
      </c>
      <c r="E8707" s="31">
        <f t="shared" ca="1" si="1690"/>
        <v>0</v>
      </c>
      <c r="F8707" s="31">
        <f t="shared" ca="1" si="1690"/>
        <v>0</v>
      </c>
      <c r="G8707" s="31">
        <f t="shared" ca="1" si="1690"/>
        <v>0</v>
      </c>
      <c r="H8707" s="24">
        <f t="shared" ca="1" si="1681"/>
        <v>1.519460328954731</v>
      </c>
      <c r="I8707" s="25">
        <f t="shared" ca="1" si="1682"/>
        <v>2.2181274893688578</v>
      </c>
      <c r="J8707" s="25">
        <f t="shared" ca="1" si="1683"/>
        <v>3.1124032127241472</v>
      </c>
      <c r="K8707" s="25">
        <f t="shared" ca="1" si="1684"/>
        <v>3.6643137623017625</v>
      </c>
      <c r="L8707" s="26">
        <f t="shared" ca="1" si="1685"/>
        <v>1.6191271066303987</v>
      </c>
    </row>
    <row r="8708" spans="1:12" x14ac:dyDescent="0.3">
      <c r="A8708" s="38">
        <v>8698</v>
      </c>
      <c r="B8708" s="46">
        <f t="shared" ca="1" si="1680"/>
        <v>1.54555073299642</v>
      </c>
      <c r="C8708" s="30">
        <f t="shared" ca="1" si="1690"/>
        <v>1</v>
      </c>
      <c r="D8708" s="31">
        <f t="shared" ca="1" si="1690"/>
        <v>0</v>
      </c>
      <c r="E8708" s="31">
        <f t="shared" ca="1" si="1690"/>
        <v>0</v>
      </c>
      <c r="F8708" s="31">
        <f t="shared" ca="1" si="1690"/>
        <v>0</v>
      </c>
      <c r="G8708" s="31">
        <f t="shared" ca="1" si="1690"/>
        <v>0</v>
      </c>
      <c r="H8708" s="24">
        <f t="shared" ca="1" si="1681"/>
        <v>1.54555073299642</v>
      </c>
      <c r="I8708" s="25">
        <f t="shared" ca="1" si="1682"/>
        <v>2.4277137328546159</v>
      </c>
      <c r="J8708" s="25">
        <f t="shared" ca="1" si="1683"/>
        <v>2.8074184482382156</v>
      </c>
      <c r="K8708" s="25">
        <f t="shared" ca="1" si="1684"/>
        <v>1.7452459149433446</v>
      </c>
      <c r="L8708" s="26">
        <f t="shared" ca="1" si="1685"/>
        <v>1.5402280574908824</v>
      </c>
    </row>
    <row r="8709" spans="1:12" x14ac:dyDescent="0.3">
      <c r="A8709" s="38">
        <v>8699</v>
      </c>
      <c r="B8709" s="46">
        <f t="shared" ca="1" si="1680"/>
        <v>1.4137064292005594</v>
      </c>
      <c r="C8709" s="30">
        <f t="shared" ca="1" si="1690"/>
        <v>1</v>
      </c>
      <c r="D8709" s="31">
        <f t="shared" ca="1" si="1690"/>
        <v>0</v>
      </c>
      <c r="E8709" s="31">
        <f t="shared" ca="1" si="1690"/>
        <v>0</v>
      </c>
      <c r="F8709" s="31">
        <f t="shared" ca="1" si="1690"/>
        <v>0</v>
      </c>
      <c r="G8709" s="31">
        <f t="shared" ca="1" si="1690"/>
        <v>0</v>
      </c>
      <c r="H8709" s="24">
        <f t="shared" ca="1" si="1681"/>
        <v>1.4137064292005594</v>
      </c>
      <c r="I8709" s="25">
        <f t="shared" ca="1" si="1682"/>
        <v>2.5615591812038279</v>
      </c>
      <c r="J8709" s="25">
        <f t="shared" ca="1" si="1683"/>
        <v>3.2534502409884967</v>
      </c>
      <c r="K8709" s="25">
        <f t="shared" ca="1" si="1684"/>
        <v>2.3737231649050252</v>
      </c>
      <c r="L8709" s="26">
        <f t="shared" ca="1" si="1685"/>
        <v>1.0453286495604757</v>
      </c>
    </row>
    <row r="8710" spans="1:12" x14ac:dyDescent="0.3">
      <c r="A8710" s="38">
        <v>8700</v>
      </c>
      <c r="B8710" s="46">
        <f t="shared" ca="1" si="1680"/>
        <v>0</v>
      </c>
      <c r="C8710" s="30">
        <f t="shared" ca="1" si="1690"/>
        <v>0</v>
      </c>
      <c r="D8710" s="31">
        <f t="shared" ca="1" si="1690"/>
        <v>0</v>
      </c>
      <c r="E8710" s="31">
        <f t="shared" ca="1" si="1690"/>
        <v>0</v>
      </c>
      <c r="F8710" s="31">
        <f t="shared" ca="1" si="1690"/>
        <v>0</v>
      </c>
      <c r="G8710" s="31">
        <f t="shared" ca="1" si="1690"/>
        <v>0</v>
      </c>
      <c r="H8710" s="24">
        <f t="shared" ca="1" si="1681"/>
        <v>1.5808206613799656</v>
      </c>
      <c r="I8710" s="25">
        <f t="shared" ca="1" si="1682"/>
        <v>2.32090805513845</v>
      </c>
      <c r="J8710" s="25">
        <f t="shared" ca="1" si="1683"/>
        <v>2.8656636590846465</v>
      </c>
      <c r="K8710" s="25">
        <f t="shared" ca="1" si="1684"/>
        <v>2.183846435238384</v>
      </c>
      <c r="L8710" s="26">
        <f t="shared" ca="1" si="1685"/>
        <v>1.7661472625873709</v>
      </c>
    </row>
    <row r="8711" spans="1:12" x14ac:dyDescent="0.3">
      <c r="A8711" s="38">
        <v>8701</v>
      </c>
      <c r="B8711" s="46">
        <f t="shared" ca="1" si="1680"/>
        <v>0</v>
      </c>
      <c r="C8711" s="30">
        <f t="shared" ref="C8711:G8720" ca="1" si="1691">_xlfn.BINOM.INV(B$3,B$4,RAND())</f>
        <v>0</v>
      </c>
      <c r="D8711" s="31">
        <f t="shared" ca="1" si="1691"/>
        <v>0</v>
      </c>
      <c r="E8711" s="31">
        <f t="shared" ca="1" si="1691"/>
        <v>0</v>
      </c>
      <c r="F8711" s="31">
        <f t="shared" ca="1" si="1691"/>
        <v>0</v>
      </c>
      <c r="G8711" s="31">
        <f t="shared" ca="1" si="1691"/>
        <v>0</v>
      </c>
      <c r="H8711" s="24">
        <f t="shared" ca="1" si="1681"/>
        <v>1.4012012083011971</v>
      </c>
      <c r="I8711" s="25">
        <f t="shared" ca="1" si="1682"/>
        <v>2.4540965970101554</v>
      </c>
      <c r="J8711" s="25">
        <f t="shared" ca="1" si="1683"/>
        <v>3.2218559268828191</v>
      </c>
      <c r="K8711" s="25">
        <f t="shared" ca="1" si="1684"/>
        <v>4.9316482914589566</v>
      </c>
      <c r="L8711" s="26">
        <f t="shared" ca="1" si="1685"/>
        <v>1.9693423027480763</v>
      </c>
    </row>
    <row r="8712" spans="1:12" x14ac:dyDescent="0.3">
      <c r="A8712" s="38">
        <v>8702</v>
      </c>
      <c r="B8712" s="46">
        <f t="shared" ca="1" si="1680"/>
        <v>3.108730174285784</v>
      </c>
      <c r="C8712" s="30">
        <f t="shared" ca="1" si="1691"/>
        <v>0</v>
      </c>
      <c r="D8712" s="31">
        <f t="shared" ca="1" si="1691"/>
        <v>0</v>
      </c>
      <c r="E8712" s="31">
        <f t="shared" ca="1" si="1691"/>
        <v>0</v>
      </c>
      <c r="F8712" s="31">
        <f t="shared" ca="1" si="1691"/>
        <v>1</v>
      </c>
      <c r="G8712" s="31">
        <f t="shared" ca="1" si="1691"/>
        <v>0</v>
      </c>
      <c r="H8712" s="24">
        <f t="shared" ca="1" si="1681"/>
        <v>1.5164192975423458</v>
      </c>
      <c r="I8712" s="25">
        <f t="shared" ca="1" si="1682"/>
        <v>2.9115999224173503</v>
      </c>
      <c r="J8712" s="25">
        <f t="shared" ca="1" si="1683"/>
        <v>2.9165463232927777</v>
      </c>
      <c r="K8712" s="25">
        <f t="shared" ca="1" si="1684"/>
        <v>3.108730174285784</v>
      </c>
      <c r="L8712" s="26">
        <f t="shared" ca="1" si="1685"/>
        <v>1.5067774130535485</v>
      </c>
    </row>
    <row r="8713" spans="1:12" x14ac:dyDescent="0.3">
      <c r="A8713" s="38">
        <v>8703</v>
      </c>
      <c r="B8713" s="46">
        <f t="shared" ca="1" si="1680"/>
        <v>0</v>
      </c>
      <c r="C8713" s="30">
        <f t="shared" ca="1" si="1691"/>
        <v>0</v>
      </c>
      <c r="D8713" s="31">
        <f t="shared" ca="1" si="1691"/>
        <v>0</v>
      </c>
      <c r="E8713" s="31">
        <f t="shared" ca="1" si="1691"/>
        <v>0</v>
      </c>
      <c r="F8713" s="31">
        <f t="shared" ca="1" si="1691"/>
        <v>0</v>
      </c>
      <c r="G8713" s="31">
        <f t="shared" ca="1" si="1691"/>
        <v>0</v>
      </c>
      <c r="H8713" s="24">
        <f t="shared" ca="1" si="1681"/>
        <v>1.1259034982216201</v>
      </c>
      <c r="I8713" s="25">
        <f t="shared" ca="1" si="1682"/>
        <v>2.4503391303486652</v>
      </c>
      <c r="J8713" s="25">
        <f t="shared" ca="1" si="1683"/>
        <v>2.7020717742002454</v>
      </c>
      <c r="K8713" s="25">
        <f t="shared" ca="1" si="1684"/>
        <v>1.6720237862290763</v>
      </c>
      <c r="L8713" s="26">
        <f t="shared" ca="1" si="1685"/>
        <v>1.6625222863516249</v>
      </c>
    </row>
    <row r="8714" spans="1:12" x14ac:dyDescent="0.3">
      <c r="A8714" s="38">
        <v>8704</v>
      </c>
      <c r="B8714" s="46">
        <f t="shared" ca="1" si="1680"/>
        <v>2.8341712792788472</v>
      </c>
      <c r="C8714" s="30">
        <f t="shared" ca="1" si="1691"/>
        <v>0</v>
      </c>
      <c r="D8714" s="31">
        <f t="shared" ca="1" si="1691"/>
        <v>0</v>
      </c>
      <c r="E8714" s="31">
        <f t="shared" ca="1" si="1691"/>
        <v>1</v>
      </c>
      <c r="F8714" s="31">
        <f t="shared" ca="1" si="1691"/>
        <v>0</v>
      </c>
      <c r="G8714" s="31">
        <f t="shared" ca="1" si="1691"/>
        <v>0</v>
      </c>
      <c r="H8714" s="24">
        <f t="shared" ca="1" si="1681"/>
        <v>1.6485098697521308</v>
      </c>
      <c r="I8714" s="25">
        <f t="shared" ca="1" si="1682"/>
        <v>2.3640531230080639</v>
      </c>
      <c r="J8714" s="25">
        <f t="shared" ca="1" si="1683"/>
        <v>2.8341712792788472</v>
      </c>
      <c r="K8714" s="25">
        <f t="shared" ca="1" si="1684"/>
        <v>3.2812681048979195</v>
      </c>
      <c r="L8714" s="26">
        <f t="shared" ca="1" si="1685"/>
        <v>1.6041439967887021</v>
      </c>
    </row>
    <row r="8715" spans="1:12" x14ac:dyDescent="0.3">
      <c r="A8715" s="38">
        <v>8705</v>
      </c>
      <c r="B8715" s="46">
        <f t="shared" ca="1" si="1680"/>
        <v>3.0421542205624021</v>
      </c>
      <c r="C8715" s="30">
        <f t="shared" ca="1" si="1691"/>
        <v>0</v>
      </c>
      <c r="D8715" s="31">
        <f t="shared" ca="1" si="1691"/>
        <v>0</v>
      </c>
      <c r="E8715" s="31">
        <f t="shared" ca="1" si="1691"/>
        <v>1</v>
      </c>
      <c r="F8715" s="31">
        <f t="shared" ca="1" si="1691"/>
        <v>0</v>
      </c>
      <c r="G8715" s="31">
        <f t="shared" ca="1" si="1691"/>
        <v>0</v>
      </c>
      <c r="H8715" s="24">
        <f t="shared" ca="1" si="1681"/>
        <v>1.7236862451580621</v>
      </c>
      <c r="I8715" s="25">
        <f t="shared" ca="1" si="1682"/>
        <v>3.121850873322618</v>
      </c>
      <c r="J8715" s="25">
        <f t="shared" ca="1" si="1683"/>
        <v>3.0421542205624021</v>
      </c>
      <c r="K8715" s="25">
        <f t="shared" ca="1" si="1684"/>
        <v>1.8005122160101914</v>
      </c>
      <c r="L8715" s="26">
        <f t="shared" ca="1" si="1685"/>
        <v>0.98335769191483291</v>
      </c>
    </row>
    <row r="8716" spans="1:12" x14ac:dyDescent="0.3">
      <c r="A8716" s="38">
        <v>8706</v>
      </c>
      <c r="B8716" s="46">
        <f t="shared" ref="B8716:B8779" ca="1" si="1692">SUMPRODUCT(C8716:G8716,H8716:L8716)</f>
        <v>0</v>
      </c>
      <c r="C8716" s="30">
        <f t="shared" ca="1" si="1691"/>
        <v>0</v>
      </c>
      <c r="D8716" s="31">
        <f t="shared" ca="1" si="1691"/>
        <v>0</v>
      </c>
      <c r="E8716" s="31">
        <f t="shared" ca="1" si="1691"/>
        <v>0</v>
      </c>
      <c r="F8716" s="31">
        <f t="shared" ca="1" si="1691"/>
        <v>0</v>
      </c>
      <c r="G8716" s="31">
        <f t="shared" ca="1" si="1691"/>
        <v>0</v>
      </c>
      <c r="H8716" s="24">
        <f t="shared" ref="H8716:H8779" ca="1" si="1693">_xlfn.LOGNORM.INV(RAND(),B$5,B$6)</f>
        <v>1.5838886706611033</v>
      </c>
      <c r="I8716" s="25">
        <f t="shared" ref="I8716:I8779" ca="1" si="1694">_xlfn.LOGNORM.INV(RAND(),C$5,C$6)</f>
        <v>2.5019906742739115</v>
      </c>
      <c r="J8716" s="25">
        <f t="shared" ref="J8716:J8779" ca="1" si="1695">_xlfn.LOGNORM.INV(RAND(),D$5,D$6)</f>
        <v>3.4818302012645534</v>
      </c>
      <c r="K8716" s="25">
        <f t="shared" ref="K8716:K8779" ca="1" si="1696">_xlfn.LOGNORM.INV(RAND(),E$5,E$6)</f>
        <v>2.113072716878988</v>
      </c>
      <c r="L8716" s="26">
        <f t="shared" ref="L8716:L8779" ca="1" si="1697">_xlfn.LOGNORM.INV(RAND(),F$5,F$6)</f>
        <v>1.9593263412171049</v>
      </c>
    </row>
    <row r="8717" spans="1:12" x14ac:dyDescent="0.3">
      <c r="A8717" s="38">
        <v>8707</v>
      </c>
      <c r="B8717" s="46">
        <f t="shared" ca="1" si="1692"/>
        <v>0</v>
      </c>
      <c r="C8717" s="30">
        <f t="shared" ca="1" si="1691"/>
        <v>0</v>
      </c>
      <c r="D8717" s="31">
        <f t="shared" ca="1" si="1691"/>
        <v>0</v>
      </c>
      <c r="E8717" s="31">
        <f t="shared" ca="1" si="1691"/>
        <v>0</v>
      </c>
      <c r="F8717" s="31">
        <f t="shared" ca="1" si="1691"/>
        <v>0</v>
      </c>
      <c r="G8717" s="31">
        <f t="shared" ca="1" si="1691"/>
        <v>0</v>
      </c>
      <c r="H8717" s="24">
        <f t="shared" ca="1" si="1693"/>
        <v>1.2823332676078341</v>
      </c>
      <c r="I8717" s="25">
        <f t="shared" ca="1" si="1694"/>
        <v>2.8853910657579034</v>
      </c>
      <c r="J8717" s="25">
        <f t="shared" ca="1" si="1695"/>
        <v>3.6611346441553576</v>
      </c>
      <c r="K8717" s="25">
        <f t="shared" ca="1" si="1696"/>
        <v>2.5791043606444504</v>
      </c>
      <c r="L8717" s="26">
        <f t="shared" ca="1" si="1697"/>
        <v>1.6609601435978598</v>
      </c>
    </row>
    <row r="8718" spans="1:12" x14ac:dyDescent="0.3">
      <c r="A8718" s="38">
        <v>8708</v>
      </c>
      <c r="B8718" s="46">
        <f t="shared" ca="1" si="1692"/>
        <v>0</v>
      </c>
      <c r="C8718" s="30">
        <f t="shared" ca="1" si="1691"/>
        <v>0</v>
      </c>
      <c r="D8718" s="31">
        <f t="shared" ca="1" si="1691"/>
        <v>0</v>
      </c>
      <c r="E8718" s="31">
        <f t="shared" ca="1" si="1691"/>
        <v>0</v>
      </c>
      <c r="F8718" s="31">
        <f t="shared" ca="1" si="1691"/>
        <v>0</v>
      </c>
      <c r="G8718" s="31">
        <f t="shared" ca="1" si="1691"/>
        <v>0</v>
      </c>
      <c r="H8718" s="24">
        <f t="shared" ca="1" si="1693"/>
        <v>1.8544723824844935</v>
      </c>
      <c r="I8718" s="25">
        <f t="shared" ca="1" si="1694"/>
        <v>2.8872233889177115</v>
      </c>
      <c r="J8718" s="25">
        <f t="shared" ca="1" si="1695"/>
        <v>2.8402690904957955</v>
      </c>
      <c r="K8718" s="25">
        <f t="shared" ca="1" si="1696"/>
        <v>2.300819071503069</v>
      </c>
      <c r="L8718" s="26">
        <f t="shared" ca="1" si="1697"/>
        <v>1.5908102703291604</v>
      </c>
    </row>
    <row r="8719" spans="1:12" x14ac:dyDescent="0.3">
      <c r="A8719" s="38">
        <v>8709</v>
      </c>
      <c r="B8719" s="46">
        <f t="shared" ca="1" si="1692"/>
        <v>1.5773392240496376</v>
      </c>
      <c r="C8719" s="30">
        <f t="shared" ca="1" si="1691"/>
        <v>1</v>
      </c>
      <c r="D8719" s="31">
        <f t="shared" ca="1" si="1691"/>
        <v>0</v>
      </c>
      <c r="E8719" s="31">
        <f t="shared" ca="1" si="1691"/>
        <v>0</v>
      </c>
      <c r="F8719" s="31">
        <f t="shared" ca="1" si="1691"/>
        <v>0</v>
      </c>
      <c r="G8719" s="31">
        <f t="shared" ca="1" si="1691"/>
        <v>0</v>
      </c>
      <c r="H8719" s="24">
        <f t="shared" ca="1" si="1693"/>
        <v>1.5773392240496376</v>
      </c>
      <c r="I8719" s="25">
        <f t="shared" ca="1" si="1694"/>
        <v>2.2952101312991111</v>
      </c>
      <c r="J8719" s="25">
        <f t="shared" ca="1" si="1695"/>
        <v>3.1706226099302373</v>
      </c>
      <c r="K8719" s="25">
        <f t="shared" ca="1" si="1696"/>
        <v>1.1492753100448292</v>
      </c>
      <c r="L8719" s="26">
        <f t="shared" ca="1" si="1697"/>
        <v>1.3297036039713424</v>
      </c>
    </row>
    <row r="8720" spans="1:12" x14ac:dyDescent="0.3">
      <c r="A8720" s="38">
        <v>8710</v>
      </c>
      <c r="B8720" s="46">
        <f t="shared" ca="1" si="1692"/>
        <v>3.0455490324275525</v>
      </c>
      <c r="C8720" s="30">
        <f t="shared" ca="1" si="1691"/>
        <v>0</v>
      </c>
      <c r="D8720" s="31">
        <f t="shared" ca="1" si="1691"/>
        <v>0</v>
      </c>
      <c r="E8720" s="31">
        <f t="shared" ca="1" si="1691"/>
        <v>1</v>
      </c>
      <c r="F8720" s="31">
        <f t="shared" ca="1" si="1691"/>
        <v>0</v>
      </c>
      <c r="G8720" s="31">
        <f t="shared" ca="1" si="1691"/>
        <v>0</v>
      </c>
      <c r="H8720" s="24">
        <f t="shared" ca="1" si="1693"/>
        <v>1.5960335179362029</v>
      </c>
      <c r="I8720" s="25">
        <f t="shared" ca="1" si="1694"/>
        <v>2.4268193316424305</v>
      </c>
      <c r="J8720" s="25">
        <f t="shared" ca="1" si="1695"/>
        <v>3.0455490324275525</v>
      </c>
      <c r="K8720" s="25">
        <f t="shared" ca="1" si="1696"/>
        <v>3.0022844653103009</v>
      </c>
      <c r="L8720" s="26">
        <f t="shared" ca="1" si="1697"/>
        <v>1.4578087068020043</v>
      </c>
    </row>
    <row r="8721" spans="1:12" x14ac:dyDescent="0.3">
      <c r="A8721" s="38">
        <v>8711</v>
      </c>
      <c r="B8721" s="46">
        <f t="shared" ca="1" si="1692"/>
        <v>0</v>
      </c>
      <c r="C8721" s="30">
        <f t="shared" ref="C8721:G8730" ca="1" si="1698">_xlfn.BINOM.INV(B$3,B$4,RAND())</f>
        <v>0</v>
      </c>
      <c r="D8721" s="31">
        <f t="shared" ca="1" si="1698"/>
        <v>0</v>
      </c>
      <c r="E8721" s="31">
        <f t="shared" ca="1" si="1698"/>
        <v>0</v>
      </c>
      <c r="F8721" s="31">
        <f t="shared" ca="1" si="1698"/>
        <v>0</v>
      </c>
      <c r="G8721" s="31">
        <f t="shared" ca="1" si="1698"/>
        <v>0</v>
      </c>
      <c r="H8721" s="24">
        <f t="shared" ca="1" si="1693"/>
        <v>1.2983412777730812</v>
      </c>
      <c r="I8721" s="25">
        <f t="shared" ca="1" si="1694"/>
        <v>2.8413727011476966</v>
      </c>
      <c r="J8721" s="25">
        <f t="shared" ca="1" si="1695"/>
        <v>2.8723866037507739</v>
      </c>
      <c r="K8721" s="25">
        <f t="shared" ca="1" si="1696"/>
        <v>1.8150681016523091</v>
      </c>
      <c r="L8721" s="26">
        <f t="shared" ca="1" si="1697"/>
        <v>1.278218195822979</v>
      </c>
    </row>
    <row r="8722" spans="1:12" x14ac:dyDescent="0.3">
      <c r="A8722" s="38">
        <v>8712</v>
      </c>
      <c r="B8722" s="46">
        <f t="shared" ca="1" si="1692"/>
        <v>0</v>
      </c>
      <c r="C8722" s="30">
        <f t="shared" ca="1" si="1698"/>
        <v>0</v>
      </c>
      <c r="D8722" s="31">
        <f t="shared" ca="1" si="1698"/>
        <v>0</v>
      </c>
      <c r="E8722" s="31">
        <f t="shared" ca="1" si="1698"/>
        <v>0</v>
      </c>
      <c r="F8722" s="31">
        <f t="shared" ca="1" si="1698"/>
        <v>0</v>
      </c>
      <c r="G8722" s="31">
        <f t="shared" ca="1" si="1698"/>
        <v>0</v>
      </c>
      <c r="H8722" s="24">
        <f t="shared" ca="1" si="1693"/>
        <v>1.2240182836921867</v>
      </c>
      <c r="I8722" s="25">
        <f t="shared" ca="1" si="1694"/>
        <v>2.8903254294273553</v>
      </c>
      <c r="J8722" s="25">
        <f t="shared" ca="1" si="1695"/>
        <v>2.9686646416095077</v>
      </c>
      <c r="K8722" s="25">
        <f t="shared" ca="1" si="1696"/>
        <v>1.4357401910981817</v>
      </c>
      <c r="L8722" s="26">
        <f t="shared" ca="1" si="1697"/>
        <v>2.0857562613272376</v>
      </c>
    </row>
    <row r="8723" spans="1:12" x14ac:dyDescent="0.3">
      <c r="A8723" s="38">
        <v>8713</v>
      </c>
      <c r="B8723" s="46">
        <f t="shared" ca="1" si="1692"/>
        <v>0</v>
      </c>
      <c r="C8723" s="30">
        <f t="shared" ca="1" si="1698"/>
        <v>0</v>
      </c>
      <c r="D8723" s="31">
        <f t="shared" ca="1" si="1698"/>
        <v>0</v>
      </c>
      <c r="E8723" s="31">
        <f t="shared" ca="1" si="1698"/>
        <v>0</v>
      </c>
      <c r="F8723" s="31">
        <f t="shared" ca="1" si="1698"/>
        <v>0</v>
      </c>
      <c r="G8723" s="31">
        <f t="shared" ca="1" si="1698"/>
        <v>0</v>
      </c>
      <c r="H8723" s="24">
        <f t="shared" ca="1" si="1693"/>
        <v>0.9306605664750256</v>
      </c>
      <c r="I8723" s="25">
        <f t="shared" ca="1" si="1694"/>
        <v>2.4336254644767239</v>
      </c>
      <c r="J8723" s="25">
        <f t="shared" ca="1" si="1695"/>
        <v>2.8501181702120504</v>
      </c>
      <c r="K8723" s="25">
        <f t="shared" ca="1" si="1696"/>
        <v>3.1006127613992995</v>
      </c>
      <c r="L8723" s="26">
        <f t="shared" ca="1" si="1697"/>
        <v>1.6344147333300001</v>
      </c>
    </row>
    <row r="8724" spans="1:12" x14ac:dyDescent="0.3">
      <c r="A8724" s="38">
        <v>8714</v>
      </c>
      <c r="B8724" s="46">
        <f t="shared" ca="1" si="1692"/>
        <v>2.9678313579128952</v>
      </c>
      <c r="C8724" s="30">
        <f t="shared" ca="1" si="1698"/>
        <v>0</v>
      </c>
      <c r="D8724" s="31">
        <f t="shared" ca="1" si="1698"/>
        <v>1</v>
      </c>
      <c r="E8724" s="31">
        <f t="shared" ca="1" si="1698"/>
        <v>0</v>
      </c>
      <c r="F8724" s="31">
        <f t="shared" ca="1" si="1698"/>
        <v>0</v>
      </c>
      <c r="G8724" s="31">
        <f t="shared" ca="1" si="1698"/>
        <v>0</v>
      </c>
      <c r="H8724" s="24">
        <f t="shared" ca="1" si="1693"/>
        <v>1.5869704340004556</v>
      </c>
      <c r="I8724" s="25">
        <f t="shared" ca="1" si="1694"/>
        <v>2.9678313579128952</v>
      </c>
      <c r="J8724" s="25">
        <f t="shared" ca="1" si="1695"/>
        <v>3.5156458402840394</v>
      </c>
      <c r="K8724" s="25">
        <f t="shared" ca="1" si="1696"/>
        <v>3.0280349634777712</v>
      </c>
      <c r="L8724" s="26">
        <f t="shared" ca="1" si="1697"/>
        <v>1.3416491804124899</v>
      </c>
    </row>
    <row r="8725" spans="1:12" x14ac:dyDescent="0.3">
      <c r="A8725" s="38">
        <v>8715</v>
      </c>
      <c r="B8725" s="46">
        <f t="shared" ca="1" si="1692"/>
        <v>1.5692939807687241</v>
      </c>
      <c r="C8725" s="30">
        <f t="shared" ca="1" si="1698"/>
        <v>1</v>
      </c>
      <c r="D8725" s="31">
        <f t="shared" ca="1" si="1698"/>
        <v>0</v>
      </c>
      <c r="E8725" s="31">
        <f t="shared" ca="1" si="1698"/>
        <v>0</v>
      </c>
      <c r="F8725" s="31">
        <f t="shared" ca="1" si="1698"/>
        <v>0</v>
      </c>
      <c r="G8725" s="31">
        <f t="shared" ca="1" si="1698"/>
        <v>0</v>
      </c>
      <c r="H8725" s="24">
        <f t="shared" ca="1" si="1693"/>
        <v>1.5692939807687241</v>
      </c>
      <c r="I8725" s="25">
        <f t="shared" ca="1" si="1694"/>
        <v>2.3755970398109127</v>
      </c>
      <c r="J8725" s="25">
        <f t="shared" ca="1" si="1695"/>
        <v>3.0880799409427095</v>
      </c>
      <c r="K8725" s="25">
        <f t="shared" ca="1" si="1696"/>
        <v>3.3102224762939616</v>
      </c>
      <c r="L8725" s="26">
        <f t="shared" ca="1" si="1697"/>
        <v>1.5810682429378193</v>
      </c>
    </row>
    <row r="8726" spans="1:12" x14ac:dyDescent="0.3">
      <c r="A8726" s="38">
        <v>8716</v>
      </c>
      <c r="B8726" s="46">
        <f t="shared" ca="1" si="1692"/>
        <v>0</v>
      </c>
      <c r="C8726" s="30">
        <f t="shared" ca="1" si="1698"/>
        <v>0</v>
      </c>
      <c r="D8726" s="31">
        <f t="shared" ca="1" si="1698"/>
        <v>0</v>
      </c>
      <c r="E8726" s="31">
        <f t="shared" ca="1" si="1698"/>
        <v>0</v>
      </c>
      <c r="F8726" s="31">
        <f t="shared" ca="1" si="1698"/>
        <v>0</v>
      </c>
      <c r="G8726" s="31">
        <f t="shared" ca="1" si="1698"/>
        <v>0</v>
      </c>
      <c r="H8726" s="24">
        <f t="shared" ca="1" si="1693"/>
        <v>1.6913871750786489</v>
      </c>
      <c r="I8726" s="25">
        <f t="shared" ca="1" si="1694"/>
        <v>2.2915210114474895</v>
      </c>
      <c r="J8726" s="25">
        <f t="shared" ca="1" si="1695"/>
        <v>2.9267265704968368</v>
      </c>
      <c r="K8726" s="25">
        <f t="shared" ca="1" si="1696"/>
        <v>2.3154928429720649</v>
      </c>
      <c r="L8726" s="26">
        <f t="shared" ca="1" si="1697"/>
        <v>1.4197973282255665</v>
      </c>
    </row>
    <row r="8727" spans="1:12" x14ac:dyDescent="0.3">
      <c r="A8727" s="38">
        <v>8717</v>
      </c>
      <c r="B8727" s="46">
        <f t="shared" ca="1" si="1692"/>
        <v>1.6273275391537234</v>
      </c>
      <c r="C8727" s="30">
        <f t="shared" ca="1" si="1698"/>
        <v>1</v>
      </c>
      <c r="D8727" s="31">
        <f t="shared" ca="1" si="1698"/>
        <v>0</v>
      </c>
      <c r="E8727" s="31">
        <f t="shared" ca="1" si="1698"/>
        <v>0</v>
      </c>
      <c r="F8727" s="31">
        <f t="shared" ca="1" si="1698"/>
        <v>0</v>
      </c>
      <c r="G8727" s="31">
        <f t="shared" ca="1" si="1698"/>
        <v>0</v>
      </c>
      <c r="H8727" s="24">
        <f t="shared" ca="1" si="1693"/>
        <v>1.6273275391537234</v>
      </c>
      <c r="I8727" s="25">
        <f t="shared" ca="1" si="1694"/>
        <v>2.2876013955098502</v>
      </c>
      <c r="J8727" s="25">
        <f t="shared" ca="1" si="1695"/>
        <v>3.3069553407521441</v>
      </c>
      <c r="K8727" s="25">
        <f t="shared" ca="1" si="1696"/>
        <v>2.3666614239466623</v>
      </c>
      <c r="L8727" s="26">
        <f t="shared" ca="1" si="1697"/>
        <v>1.7230450752154813</v>
      </c>
    </row>
    <row r="8728" spans="1:12" x14ac:dyDescent="0.3">
      <c r="A8728" s="38">
        <v>8718</v>
      </c>
      <c r="B8728" s="46">
        <f t="shared" ca="1" si="1692"/>
        <v>0</v>
      </c>
      <c r="C8728" s="30">
        <f t="shared" ca="1" si="1698"/>
        <v>0</v>
      </c>
      <c r="D8728" s="31">
        <f t="shared" ca="1" si="1698"/>
        <v>0</v>
      </c>
      <c r="E8728" s="31">
        <f t="shared" ca="1" si="1698"/>
        <v>0</v>
      </c>
      <c r="F8728" s="31">
        <f t="shared" ca="1" si="1698"/>
        <v>0</v>
      </c>
      <c r="G8728" s="31">
        <f t="shared" ca="1" si="1698"/>
        <v>0</v>
      </c>
      <c r="H8728" s="24">
        <f t="shared" ca="1" si="1693"/>
        <v>1.7595608014123465</v>
      </c>
      <c r="I8728" s="25">
        <f t="shared" ca="1" si="1694"/>
        <v>2.6862253046305216</v>
      </c>
      <c r="J8728" s="25">
        <f t="shared" ca="1" si="1695"/>
        <v>2.5337815847755025</v>
      </c>
      <c r="K8728" s="25">
        <f t="shared" ca="1" si="1696"/>
        <v>2.4870985304336415</v>
      </c>
      <c r="L8728" s="26">
        <f t="shared" ca="1" si="1697"/>
        <v>1.1661917536324296</v>
      </c>
    </row>
    <row r="8729" spans="1:12" x14ac:dyDescent="0.3">
      <c r="A8729" s="38">
        <v>8719</v>
      </c>
      <c r="B8729" s="46">
        <f t="shared" ca="1" si="1692"/>
        <v>3.4613848204808573</v>
      </c>
      <c r="C8729" s="30">
        <f t="shared" ca="1" si="1698"/>
        <v>0</v>
      </c>
      <c r="D8729" s="31">
        <f t="shared" ca="1" si="1698"/>
        <v>1</v>
      </c>
      <c r="E8729" s="31">
        <f t="shared" ca="1" si="1698"/>
        <v>0</v>
      </c>
      <c r="F8729" s="31">
        <f t="shared" ca="1" si="1698"/>
        <v>0</v>
      </c>
      <c r="G8729" s="31">
        <f t="shared" ca="1" si="1698"/>
        <v>0</v>
      </c>
      <c r="H8729" s="24">
        <f t="shared" ca="1" si="1693"/>
        <v>1.7815793980961685</v>
      </c>
      <c r="I8729" s="25">
        <f t="shared" ca="1" si="1694"/>
        <v>3.4613848204808573</v>
      </c>
      <c r="J8729" s="25">
        <f t="shared" ca="1" si="1695"/>
        <v>3.0700647261354996</v>
      </c>
      <c r="K8729" s="25">
        <f t="shared" ca="1" si="1696"/>
        <v>1.8116244301683124</v>
      </c>
      <c r="L8729" s="26">
        <f t="shared" ca="1" si="1697"/>
        <v>2.0102378908120726</v>
      </c>
    </row>
    <row r="8730" spans="1:12" x14ac:dyDescent="0.3">
      <c r="A8730" s="38">
        <v>8720</v>
      </c>
      <c r="B8730" s="46">
        <f t="shared" ca="1" si="1692"/>
        <v>0</v>
      </c>
      <c r="C8730" s="30">
        <f t="shared" ca="1" si="1698"/>
        <v>0</v>
      </c>
      <c r="D8730" s="31">
        <f t="shared" ca="1" si="1698"/>
        <v>0</v>
      </c>
      <c r="E8730" s="31">
        <f t="shared" ca="1" si="1698"/>
        <v>0</v>
      </c>
      <c r="F8730" s="31">
        <f t="shared" ca="1" si="1698"/>
        <v>0</v>
      </c>
      <c r="G8730" s="31">
        <f t="shared" ca="1" si="1698"/>
        <v>0</v>
      </c>
      <c r="H8730" s="24">
        <f t="shared" ca="1" si="1693"/>
        <v>1.7173087419986401</v>
      </c>
      <c r="I8730" s="25">
        <f t="shared" ca="1" si="1694"/>
        <v>2.8596112122865676</v>
      </c>
      <c r="J8730" s="25">
        <f t="shared" ca="1" si="1695"/>
        <v>3.3802075365729736</v>
      </c>
      <c r="K8730" s="25">
        <f t="shared" ca="1" si="1696"/>
        <v>2.1622546327662193</v>
      </c>
      <c r="L8730" s="26">
        <f t="shared" ca="1" si="1697"/>
        <v>1.5917405994843719</v>
      </c>
    </row>
    <row r="8731" spans="1:12" x14ac:dyDescent="0.3">
      <c r="A8731" s="38">
        <v>8721</v>
      </c>
      <c r="B8731" s="46">
        <f t="shared" ca="1" si="1692"/>
        <v>0</v>
      </c>
      <c r="C8731" s="30">
        <f t="shared" ref="C8731:G8740" ca="1" si="1699">_xlfn.BINOM.INV(B$3,B$4,RAND())</f>
        <v>0</v>
      </c>
      <c r="D8731" s="31">
        <f t="shared" ca="1" si="1699"/>
        <v>0</v>
      </c>
      <c r="E8731" s="31">
        <f t="shared" ca="1" si="1699"/>
        <v>0</v>
      </c>
      <c r="F8731" s="31">
        <f t="shared" ca="1" si="1699"/>
        <v>0</v>
      </c>
      <c r="G8731" s="31">
        <f t="shared" ca="1" si="1699"/>
        <v>0</v>
      </c>
      <c r="H8731" s="24">
        <f t="shared" ca="1" si="1693"/>
        <v>1.2443926345991223</v>
      </c>
      <c r="I8731" s="25">
        <f t="shared" ca="1" si="1694"/>
        <v>2.3923704849385925</v>
      </c>
      <c r="J8731" s="25">
        <f t="shared" ca="1" si="1695"/>
        <v>3.0930134769075219</v>
      </c>
      <c r="K8731" s="25">
        <f t="shared" ca="1" si="1696"/>
        <v>1.7756487340059812</v>
      </c>
      <c r="L8731" s="26">
        <f t="shared" ca="1" si="1697"/>
        <v>1.8112436991134673</v>
      </c>
    </row>
    <row r="8732" spans="1:12" x14ac:dyDescent="0.3">
      <c r="A8732" s="38">
        <v>8722</v>
      </c>
      <c r="B8732" s="46">
        <f t="shared" ca="1" si="1692"/>
        <v>0</v>
      </c>
      <c r="C8732" s="30">
        <f t="shared" ca="1" si="1699"/>
        <v>0</v>
      </c>
      <c r="D8732" s="31">
        <f t="shared" ca="1" si="1699"/>
        <v>0</v>
      </c>
      <c r="E8732" s="31">
        <f t="shared" ca="1" si="1699"/>
        <v>0</v>
      </c>
      <c r="F8732" s="31">
        <f t="shared" ca="1" si="1699"/>
        <v>0</v>
      </c>
      <c r="G8732" s="31">
        <f t="shared" ca="1" si="1699"/>
        <v>0</v>
      </c>
      <c r="H8732" s="24">
        <f t="shared" ca="1" si="1693"/>
        <v>1.6908815243088804</v>
      </c>
      <c r="I8732" s="25">
        <f t="shared" ca="1" si="1694"/>
        <v>2.3075899162173021</v>
      </c>
      <c r="J8732" s="25">
        <f t="shared" ca="1" si="1695"/>
        <v>3.4698422095923052</v>
      </c>
      <c r="K8732" s="25">
        <f t="shared" ca="1" si="1696"/>
        <v>2.313128074811817</v>
      </c>
      <c r="L8732" s="26">
        <f t="shared" ca="1" si="1697"/>
        <v>1.4294108403743502</v>
      </c>
    </row>
    <row r="8733" spans="1:12" x14ac:dyDescent="0.3">
      <c r="A8733" s="38">
        <v>8723</v>
      </c>
      <c r="B8733" s="46">
        <f t="shared" ca="1" si="1692"/>
        <v>0</v>
      </c>
      <c r="C8733" s="30">
        <f t="shared" ca="1" si="1699"/>
        <v>0</v>
      </c>
      <c r="D8733" s="31">
        <f t="shared" ca="1" si="1699"/>
        <v>0</v>
      </c>
      <c r="E8733" s="31">
        <f t="shared" ca="1" si="1699"/>
        <v>0</v>
      </c>
      <c r="F8733" s="31">
        <f t="shared" ca="1" si="1699"/>
        <v>0</v>
      </c>
      <c r="G8733" s="31">
        <f t="shared" ca="1" si="1699"/>
        <v>0</v>
      </c>
      <c r="H8733" s="24">
        <f t="shared" ca="1" si="1693"/>
        <v>1.7150645813676071</v>
      </c>
      <c r="I8733" s="25">
        <f t="shared" ca="1" si="1694"/>
        <v>2.8346417948751563</v>
      </c>
      <c r="J8733" s="25">
        <f t="shared" ca="1" si="1695"/>
        <v>2.9727048459171126</v>
      </c>
      <c r="K8733" s="25">
        <f t="shared" ca="1" si="1696"/>
        <v>2.1823567937338253</v>
      </c>
      <c r="L8733" s="26">
        <f t="shared" ca="1" si="1697"/>
        <v>1.1382703198912221</v>
      </c>
    </row>
    <row r="8734" spans="1:12" x14ac:dyDescent="0.3">
      <c r="A8734" s="38">
        <v>8724</v>
      </c>
      <c r="B8734" s="46">
        <f t="shared" ca="1" si="1692"/>
        <v>0</v>
      </c>
      <c r="C8734" s="30">
        <f t="shared" ca="1" si="1699"/>
        <v>0</v>
      </c>
      <c r="D8734" s="31">
        <f t="shared" ca="1" si="1699"/>
        <v>0</v>
      </c>
      <c r="E8734" s="31">
        <f t="shared" ca="1" si="1699"/>
        <v>0</v>
      </c>
      <c r="F8734" s="31">
        <f t="shared" ca="1" si="1699"/>
        <v>0</v>
      </c>
      <c r="G8734" s="31">
        <f t="shared" ca="1" si="1699"/>
        <v>0</v>
      </c>
      <c r="H8734" s="24">
        <f t="shared" ca="1" si="1693"/>
        <v>1.5563405270421617</v>
      </c>
      <c r="I8734" s="25">
        <f t="shared" ca="1" si="1694"/>
        <v>2.4589535355450192</v>
      </c>
      <c r="J8734" s="25">
        <f t="shared" ca="1" si="1695"/>
        <v>3.3113234128819027</v>
      </c>
      <c r="K8734" s="25">
        <f t="shared" ca="1" si="1696"/>
        <v>2.7337697095245885</v>
      </c>
      <c r="L8734" s="26">
        <f t="shared" ca="1" si="1697"/>
        <v>1.9435369450162112</v>
      </c>
    </row>
    <row r="8735" spans="1:12" x14ac:dyDescent="0.3">
      <c r="A8735" s="38">
        <v>8725</v>
      </c>
      <c r="B8735" s="46">
        <f t="shared" ca="1" si="1692"/>
        <v>0</v>
      </c>
      <c r="C8735" s="30">
        <f t="shared" ca="1" si="1699"/>
        <v>0</v>
      </c>
      <c r="D8735" s="31">
        <f t="shared" ca="1" si="1699"/>
        <v>0</v>
      </c>
      <c r="E8735" s="31">
        <f t="shared" ca="1" si="1699"/>
        <v>0</v>
      </c>
      <c r="F8735" s="31">
        <f t="shared" ca="1" si="1699"/>
        <v>0</v>
      </c>
      <c r="G8735" s="31">
        <f t="shared" ca="1" si="1699"/>
        <v>0</v>
      </c>
      <c r="H8735" s="24">
        <f t="shared" ca="1" si="1693"/>
        <v>1.5918405070568962</v>
      </c>
      <c r="I8735" s="25">
        <f t="shared" ca="1" si="1694"/>
        <v>2.0838000089578332</v>
      </c>
      <c r="J8735" s="25">
        <f t="shared" ca="1" si="1695"/>
        <v>3.3065353692464075</v>
      </c>
      <c r="K8735" s="25">
        <f t="shared" ca="1" si="1696"/>
        <v>3.1305038690619602</v>
      </c>
      <c r="L8735" s="26">
        <f t="shared" ca="1" si="1697"/>
        <v>1.5036026464852703</v>
      </c>
    </row>
    <row r="8736" spans="1:12" x14ac:dyDescent="0.3">
      <c r="A8736" s="38">
        <v>8726</v>
      </c>
      <c r="B8736" s="46">
        <f t="shared" ca="1" si="1692"/>
        <v>0</v>
      </c>
      <c r="C8736" s="30">
        <f t="shared" ca="1" si="1699"/>
        <v>0</v>
      </c>
      <c r="D8736" s="31">
        <f t="shared" ca="1" si="1699"/>
        <v>0</v>
      </c>
      <c r="E8736" s="31">
        <f t="shared" ca="1" si="1699"/>
        <v>0</v>
      </c>
      <c r="F8736" s="31">
        <f t="shared" ca="1" si="1699"/>
        <v>0</v>
      </c>
      <c r="G8736" s="31">
        <f t="shared" ca="1" si="1699"/>
        <v>0</v>
      </c>
      <c r="H8736" s="24">
        <f t="shared" ca="1" si="1693"/>
        <v>2.4048170620334579</v>
      </c>
      <c r="I8736" s="25">
        <f t="shared" ca="1" si="1694"/>
        <v>2.5512076044582983</v>
      </c>
      <c r="J8736" s="25">
        <f t="shared" ca="1" si="1695"/>
        <v>3.5220231734991732</v>
      </c>
      <c r="K8736" s="25">
        <f t="shared" ca="1" si="1696"/>
        <v>1.6972557449294805</v>
      </c>
      <c r="L8736" s="26">
        <f t="shared" ca="1" si="1697"/>
        <v>1.7874891791977467</v>
      </c>
    </row>
    <row r="8737" spans="1:12" x14ac:dyDescent="0.3">
      <c r="A8737" s="38">
        <v>8727</v>
      </c>
      <c r="B8737" s="46">
        <f t="shared" ca="1" si="1692"/>
        <v>6.0748556148611321</v>
      </c>
      <c r="C8737" s="30">
        <f t="shared" ca="1" si="1699"/>
        <v>0</v>
      </c>
      <c r="D8737" s="31">
        <f t="shared" ca="1" si="1699"/>
        <v>1</v>
      </c>
      <c r="E8737" s="31">
        <f t="shared" ca="1" si="1699"/>
        <v>1</v>
      </c>
      <c r="F8737" s="31">
        <f t="shared" ca="1" si="1699"/>
        <v>0</v>
      </c>
      <c r="G8737" s="31">
        <f t="shared" ca="1" si="1699"/>
        <v>0</v>
      </c>
      <c r="H8737" s="24">
        <f t="shared" ca="1" si="1693"/>
        <v>1.172076990005736</v>
      </c>
      <c r="I8737" s="25">
        <f t="shared" ca="1" si="1694"/>
        <v>2.3225009979622824</v>
      </c>
      <c r="J8737" s="25">
        <f t="shared" ca="1" si="1695"/>
        <v>3.7523546168988502</v>
      </c>
      <c r="K8737" s="25">
        <f t="shared" ca="1" si="1696"/>
        <v>2.2732675001102978</v>
      </c>
      <c r="L8737" s="26">
        <f t="shared" ca="1" si="1697"/>
        <v>1.5068861037729162</v>
      </c>
    </row>
    <row r="8738" spans="1:12" x14ac:dyDescent="0.3">
      <c r="A8738" s="38">
        <v>8728</v>
      </c>
      <c r="B8738" s="46">
        <f t="shared" ca="1" si="1692"/>
        <v>0</v>
      </c>
      <c r="C8738" s="30">
        <f t="shared" ca="1" si="1699"/>
        <v>0</v>
      </c>
      <c r="D8738" s="31">
        <f t="shared" ca="1" si="1699"/>
        <v>0</v>
      </c>
      <c r="E8738" s="31">
        <f t="shared" ca="1" si="1699"/>
        <v>0</v>
      </c>
      <c r="F8738" s="31">
        <f t="shared" ca="1" si="1699"/>
        <v>0</v>
      </c>
      <c r="G8738" s="31">
        <f t="shared" ca="1" si="1699"/>
        <v>0</v>
      </c>
      <c r="H8738" s="24">
        <f t="shared" ca="1" si="1693"/>
        <v>1.7664375701941426</v>
      </c>
      <c r="I8738" s="25">
        <f t="shared" ca="1" si="1694"/>
        <v>2.6268743327441748</v>
      </c>
      <c r="J8738" s="25">
        <f t="shared" ca="1" si="1695"/>
        <v>2.6738909919070211</v>
      </c>
      <c r="K8738" s="25">
        <f t="shared" ca="1" si="1696"/>
        <v>3.5127890152109629</v>
      </c>
      <c r="L8738" s="26">
        <f t="shared" ca="1" si="1697"/>
        <v>1.9219887503828867</v>
      </c>
    </row>
    <row r="8739" spans="1:12" x14ac:dyDescent="0.3">
      <c r="A8739" s="38">
        <v>8729</v>
      </c>
      <c r="B8739" s="46">
        <f t="shared" ca="1" si="1692"/>
        <v>0</v>
      </c>
      <c r="C8739" s="30">
        <f t="shared" ca="1" si="1699"/>
        <v>0</v>
      </c>
      <c r="D8739" s="31">
        <f t="shared" ca="1" si="1699"/>
        <v>0</v>
      </c>
      <c r="E8739" s="31">
        <f t="shared" ca="1" si="1699"/>
        <v>0</v>
      </c>
      <c r="F8739" s="31">
        <f t="shared" ca="1" si="1699"/>
        <v>0</v>
      </c>
      <c r="G8739" s="31">
        <f t="shared" ca="1" si="1699"/>
        <v>0</v>
      </c>
      <c r="H8739" s="24">
        <f t="shared" ca="1" si="1693"/>
        <v>1.3981544695453429</v>
      </c>
      <c r="I8739" s="25">
        <f t="shared" ca="1" si="1694"/>
        <v>3.0421361997446192</v>
      </c>
      <c r="J8739" s="25">
        <f t="shared" ca="1" si="1695"/>
        <v>3.2182567182009056</v>
      </c>
      <c r="K8739" s="25">
        <f t="shared" ca="1" si="1696"/>
        <v>2.0486200474491953</v>
      </c>
      <c r="L8739" s="26">
        <f t="shared" ca="1" si="1697"/>
        <v>1.5711274722653923</v>
      </c>
    </row>
    <row r="8740" spans="1:12" x14ac:dyDescent="0.3">
      <c r="A8740" s="38">
        <v>8730</v>
      </c>
      <c r="B8740" s="46">
        <f t="shared" ca="1" si="1692"/>
        <v>0</v>
      </c>
      <c r="C8740" s="30">
        <f t="shared" ca="1" si="1699"/>
        <v>0</v>
      </c>
      <c r="D8740" s="31">
        <f t="shared" ca="1" si="1699"/>
        <v>0</v>
      </c>
      <c r="E8740" s="31">
        <f t="shared" ca="1" si="1699"/>
        <v>0</v>
      </c>
      <c r="F8740" s="31">
        <f t="shared" ca="1" si="1699"/>
        <v>0</v>
      </c>
      <c r="G8740" s="31">
        <f t="shared" ca="1" si="1699"/>
        <v>0</v>
      </c>
      <c r="H8740" s="24">
        <f t="shared" ca="1" si="1693"/>
        <v>1.269685634811301</v>
      </c>
      <c r="I8740" s="25">
        <f t="shared" ca="1" si="1694"/>
        <v>2.4658057098171238</v>
      </c>
      <c r="J8740" s="25">
        <f t="shared" ca="1" si="1695"/>
        <v>2.6007583952363831</v>
      </c>
      <c r="K8740" s="25">
        <f t="shared" ca="1" si="1696"/>
        <v>1.8613264643258591</v>
      </c>
      <c r="L8740" s="26">
        <f t="shared" ca="1" si="1697"/>
        <v>1.8306441118702497</v>
      </c>
    </row>
    <row r="8741" spans="1:12" x14ac:dyDescent="0.3">
      <c r="A8741" s="38">
        <v>8731</v>
      </c>
      <c r="B8741" s="46">
        <f t="shared" ca="1" si="1692"/>
        <v>1.4744287641877734</v>
      </c>
      <c r="C8741" s="30">
        <f t="shared" ref="C8741:G8750" ca="1" si="1700">_xlfn.BINOM.INV(B$3,B$4,RAND())</f>
        <v>1</v>
      </c>
      <c r="D8741" s="31">
        <f t="shared" ca="1" si="1700"/>
        <v>0</v>
      </c>
      <c r="E8741" s="31">
        <f t="shared" ca="1" si="1700"/>
        <v>0</v>
      </c>
      <c r="F8741" s="31">
        <f t="shared" ca="1" si="1700"/>
        <v>0</v>
      </c>
      <c r="G8741" s="31">
        <f t="shared" ca="1" si="1700"/>
        <v>0</v>
      </c>
      <c r="H8741" s="24">
        <f t="shared" ca="1" si="1693"/>
        <v>1.4744287641877734</v>
      </c>
      <c r="I8741" s="25">
        <f t="shared" ca="1" si="1694"/>
        <v>2.1199997520874319</v>
      </c>
      <c r="J8741" s="25">
        <f t="shared" ca="1" si="1695"/>
        <v>3.2065553450004782</v>
      </c>
      <c r="K8741" s="25">
        <f t="shared" ca="1" si="1696"/>
        <v>1.4390409578269157</v>
      </c>
      <c r="L8741" s="26">
        <f t="shared" ca="1" si="1697"/>
        <v>1.1930494315949494</v>
      </c>
    </row>
    <row r="8742" spans="1:12" x14ac:dyDescent="0.3">
      <c r="A8742" s="38">
        <v>8732</v>
      </c>
      <c r="B8742" s="46">
        <f t="shared" ca="1" si="1692"/>
        <v>4.4323779762767552</v>
      </c>
      <c r="C8742" s="30">
        <f t="shared" ca="1" si="1700"/>
        <v>1</v>
      </c>
      <c r="D8742" s="31">
        <f t="shared" ca="1" si="1700"/>
        <v>1</v>
      </c>
      <c r="E8742" s="31">
        <f t="shared" ca="1" si="1700"/>
        <v>0</v>
      </c>
      <c r="F8742" s="31">
        <f t="shared" ca="1" si="1700"/>
        <v>0</v>
      </c>
      <c r="G8742" s="31">
        <f t="shared" ca="1" si="1700"/>
        <v>0</v>
      </c>
      <c r="H8742" s="24">
        <f t="shared" ca="1" si="1693"/>
        <v>1.3657787090799463</v>
      </c>
      <c r="I8742" s="25">
        <f t="shared" ca="1" si="1694"/>
        <v>3.0665992671968088</v>
      </c>
      <c r="J8742" s="25">
        <f t="shared" ca="1" si="1695"/>
        <v>2.8606360831517188</v>
      </c>
      <c r="K8742" s="25">
        <f t="shared" ca="1" si="1696"/>
        <v>1.7389582404192825</v>
      </c>
      <c r="L8742" s="26">
        <f t="shared" ca="1" si="1697"/>
        <v>1.469917224016007</v>
      </c>
    </row>
    <row r="8743" spans="1:12" x14ac:dyDescent="0.3">
      <c r="A8743" s="38">
        <v>8733</v>
      </c>
      <c r="B8743" s="46">
        <f t="shared" ca="1" si="1692"/>
        <v>0</v>
      </c>
      <c r="C8743" s="30">
        <f t="shared" ca="1" si="1700"/>
        <v>0</v>
      </c>
      <c r="D8743" s="31">
        <f t="shared" ca="1" si="1700"/>
        <v>0</v>
      </c>
      <c r="E8743" s="31">
        <f t="shared" ca="1" si="1700"/>
        <v>0</v>
      </c>
      <c r="F8743" s="31">
        <f t="shared" ca="1" si="1700"/>
        <v>0</v>
      </c>
      <c r="G8743" s="31">
        <f t="shared" ca="1" si="1700"/>
        <v>0</v>
      </c>
      <c r="H8743" s="24">
        <f t="shared" ca="1" si="1693"/>
        <v>1.5067749413219127</v>
      </c>
      <c r="I8743" s="25">
        <f t="shared" ca="1" si="1694"/>
        <v>2.4590957751236404</v>
      </c>
      <c r="J8743" s="25">
        <f t="shared" ca="1" si="1695"/>
        <v>3.261692923448146</v>
      </c>
      <c r="K8743" s="25">
        <f t="shared" ca="1" si="1696"/>
        <v>2.91420668354642</v>
      </c>
      <c r="L8743" s="26">
        <f t="shared" ca="1" si="1697"/>
        <v>1.7982474439936487</v>
      </c>
    </row>
    <row r="8744" spans="1:12" x14ac:dyDescent="0.3">
      <c r="A8744" s="38">
        <v>8734</v>
      </c>
      <c r="B8744" s="46">
        <f t="shared" ca="1" si="1692"/>
        <v>0</v>
      </c>
      <c r="C8744" s="30">
        <f t="shared" ca="1" si="1700"/>
        <v>0</v>
      </c>
      <c r="D8744" s="31">
        <f t="shared" ca="1" si="1700"/>
        <v>0</v>
      </c>
      <c r="E8744" s="31">
        <f t="shared" ca="1" si="1700"/>
        <v>0</v>
      </c>
      <c r="F8744" s="31">
        <f t="shared" ca="1" si="1700"/>
        <v>0</v>
      </c>
      <c r="G8744" s="31">
        <f t="shared" ca="1" si="1700"/>
        <v>0</v>
      </c>
      <c r="H8744" s="24">
        <f t="shared" ca="1" si="1693"/>
        <v>1.3944881582288735</v>
      </c>
      <c r="I8744" s="25">
        <f t="shared" ca="1" si="1694"/>
        <v>2.6552326846160552</v>
      </c>
      <c r="J8744" s="25">
        <f t="shared" ca="1" si="1695"/>
        <v>3.2735132434276415</v>
      </c>
      <c r="K8744" s="25">
        <f t="shared" ca="1" si="1696"/>
        <v>2.2846238884838068</v>
      </c>
      <c r="L8744" s="26">
        <f t="shared" ca="1" si="1697"/>
        <v>1.9019481255297921</v>
      </c>
    </row>
    <row r="8745" spans="1:12" x14ac:dyDescent="0.3">
      <c r="A8745" s="38">
        <v>8735</v>
      </c>
      <c r="B8745" s="46">
        <f t="shared" ca="1" si="1692"/>
        <v>1.6485098267883849</v>
      </c>
      <c r="C8745" s="30">
        <f t="shared" ca="1" si="1700"/>
        <v>1</v>
      </c>
      <c r="D8745" s="31">
        <f t="shared" ca="1" si="1700"/>
        <v>0</v>
      </c>
      <c r="E8745" s="31">
        <f t="shared" ca="1" si="1700"/>
        <v>0</v>
      </c>
      <c r="F8745" s="31">
        <f t="shared" ca="1" si="1700"/>
        <v>0</v>
      </c>
      <c r="G8745" s="31">
        <f t="shared" ca="1" si="1700"/>
        <v>0</v>
      </c>
      <c r="H8745" s="24">
        <f t="shared" ca="1" si="1693"/>
        <v>1.6485098267883849</v>
      </c>
      <c r="I8745" s="25">
        <f t="shared" ca="1" si="1694"/>
        <v>2.4037124905813343</v>
      </c>
      <c r="J8745" s="25">
        <f t="shared" ca="1" si="1695"/>
        <v>2.8802002396789281</v>
      </c>
      <c r="K8745" s="25">
        <f t="shared" ca="1" si="1696"/>
        <v>3.1189446864321613</v>
      </c>
      <c r="L8745" s="26">
        <f t="shared" ca="1" si="1697"/>
        <v>1.5789244601452161</v>
      </c>
    </row>
    <row r="8746" spans="1:12" x14ac:dyDescent="0.3">
      <c r="A8746" s="38">
        <v>8736</v>
      </c>
      <c r="B8746" s="46">
        <f t="shared" ca="1" si="1692"/>
        <v>0</v>
      </c>
      <c r="C8746" s="30">
        <f t="shared" ca="1" si="1700"/>
        <v>0</v>
      </c>
      <c r="D8746" s="31">
        <f t="shared" ca="1" si="1700"/>
        <v>0</v>
      </c>
      <c r="E8746" s="31">
        <f t="shared" ca="1" si="1700"/>
        <v>0</v>
      </c>
      <c r="F8746" s="31">
        <f t="shared" ca="1" si="1700"/>
        <v>0</v>
      </c>
      <c r="G8746" s="31">
        <f t="shared" ca="1" si="1700"/>
        <v>0</v>
      </c>
      <c r="H8746" s="24">
        <f t="shared" ca="1" si="1693"/>
        <v>1.74662420675963</v>
      </c>
      <c r="I8746" s="25">
        <f t="shared" ca="1" si="1694"/>
        <v>2.8702408670739619</v>
      </c>
      <c r="J8746" s="25">
        <f t="shared" ca="1" si="1695"/>
        <v>3.2920400543268582</v>
      </c>
      <c r="K8746" s="25">
        <f t="shared" ca="1" si="1696"/>
        <v>3.7218563616421609</v>
      </c>
      <c r="L8746" s="26">
        <f t="shared" ca="1" si="1697"/>
        <v>1.3879533539297382</v>
      </c>
    </row>
    <row r="8747" spans="1:12" x14ac:dyDescent="0.3">
      <c r="A8747" s="38">
        <v>8737</v>
      </c>
      <c r="B8747" s="46">
        <f t="shared" ca="1" si="1692"/>
        <v>0</v>
      </c>
      <c r="C8747" s="30">
        <f t="shared" ca="1" si="1700"/>
        <v>0</v>
      </c>
      <c r="D8747" s="31">
        <f t="shared" ca="1" si="1700"/>
        <v>0</v>
      </c>
      <c r="E8747" s="31">
        <f t="shared" ca="1" si="1700"/>
        <v>0</v>
      </c>
      <c r="F8747" s="31">
        <f t="shared" ca="1" si="1700"/>
        <v>0</v>
      </c>
      <c r="G8747" s="31">
        <f t="shared" ca="1" si="1700"/>
        <v>0</v>
      </c>
      <c r="H8747" s="24">
        <f t="shared" ca="1" si="1693"/>
        <v>1.2477115122664013</v>
      </c>
      <c r="I8747" s="25">
        <f t="shared" ca="1" si="1694"/>
        <v>2.7220469590946355</v>
      </c>
      <c r="J8747" s="25">
        <f t="shared" ca="1" si="1695"/>
        <v>3.3347376207118518</v>
      </c>
      <c r="K8747" s="25">
        <f t="shared" ca="1" si="1696"/>
        <v>2.9906980641772276</v>
      </c>
      <c r="L8747" s="26">
        <f t="shared" ca="1" si="1697"/>
        <v>1.4135151222448201</v>
      </c>
    </row>
    <row r="8748" spans="1:12" x14ac:dyDescent="0.3">
      <c r="A8748" s="38">
        <v>8738</v>
      </c>
      <c r="B8748" s="46">
        <f t="shared" ca="1" si="1692"/>
        <v>3.4771232696671706</v>
      </c>
      <c r="C8748" s="30">
        <f t="shared" ca="1" si="1700"/>
        <v>0</v>
      </c>
      <c r="D8748" s="31">
        <f t="shared" ca="1" si="1700"/>
        <v>0</v>
      </c>
      <c r="E8748" s="31">
        <f t="shared" ca="1" si="1700"/>
        <v>1</v>
      </c>
      <c r="F8748" s="31">
        <f t="shared" ca="1" si="1700"/>
        <v>0</v>
      </c>
      <c r="G8748" s="31">
        <f t="shared" ca="1" si="1700"/>
        <v>0</v>
      </c>
      <c r="H8748" s="24">
        <f t="shared" ca="1" si="1693"/>
        <v>1.6590268068622587</v>
      </c>
      <c r="I8748" s="25">
        <f t="shared" ca="1" si="1694"/>
        <v>2.4143517129415177</v>
      </c>
      <c r="J8748" s="25">
        <f t="shared" ca="1" si="1695"/>
        <v>3.4771232696671706</v>
      </c>
      <c r="K8748" s="25">
        <f t="shared" ca="1" si="1696"/>
        <v>1.3347329911950867</v>
      </c>
      <c r="L8748" s="26">
        <f t="shared" ca="1" si="1697"/>
        <v>2.1199698202521824</v>
      </c>
    </row>
    <row r="8749" spans="1:12" x14ac:dyDescent="0.3">
      <c r="A8749" s="38">
        <v>8739</v>
      </c>
      <c r="B8749" s="46">
        <f t="shared" ca="1" si="1692"/>
        <v>0</v>
      </c>
      <c r="C8749" s="30">
        <f t="shared" ca="1" si="1700"/>
        <v>0</v>
      </c>
      <c r="D8749" s="31">
        <f t="shared" ca="1" si="1700"/>
        <v>0</v>
      </c>
      <c r="E8749" s="31">
        <f t="shared" ca="1" si="1700"/>
        <v>0</v>
      </c>
      <c r="F8749" s="31">
        <f t="shared" ca="1" si="1700"/>
        <v>0</v>
      </c>
      <c r="G8749" s="31">
        <f t="shared" ca="1" si="1700"/>
        <v>0</v>
      </c>
      <c r="H8749" s="24">
        <f t="shared" ca="1" si="1693"/>
        <v>1.573085146654706</v>
      </c>
      <c r="I8749" s="25">
        <f t="shared" ca="1" si="1694"/>
        <v>2.311028527177327</v>
      </c>
      <c r="J8749" s="25">
        <f t="shared" ca="1" si="1695"/>
        <v>2.7004015342109047</v>
      </c>
      <c r="K8749" s="25">
        <f t="shared" ca="1" si="1696"/>
        <v>3.3887095117591133</v>
      </c>
      <c r="L8749" s="26">
        <f t="shared" ca="1" si="1697"/>
        <v>1.2296141467695341</v>
      </c>
    </row>
    <row r="8750" spans="1:12" x14ac:dyDescent="0.3">
      <c r="A8750" s="38">
        <v>8740</v>
      </c>
      <c r="B8750" s="46">
        <f t="shared" ca="1" si="1692"/>
        <v>0</v>
      </c>
      <c r="C8750" s="30">
        <f t="shared" ca="1" si="1700"/>
        <v>0</v>
      </c>
      <c r="D8750" s="31">
        <f t="shared" ca="1" si="1700"/>
        <v>0</v>
      </c>
      <c r="E8750" s="31">
        <f t="shared" ca="1" si="1700"/>
        <v>0</v>
      </c>
      <c r="F8750" s="31">
        <f t="shared" ca="1" si="1700"/>
        <v>0</v>
      </c>
      <c r="G8750" s="31">
        <f t="shared" ca="1" si="1700"/>
        <v>0</v>
      </c>
      <c r="H8750" s="24">
        <f t="shared" ca="1" si="1693"/>
        <v>1.2139932973611571</v>
      </c>
      <c r="I8750" s="25">
        <f t="shared" ca="1" si="1694"/>
        <v>2.8748074902194896</v>
      </c>
      <c r="J8750" s="25">
        <f t="shared" ca="1" si="1695"/>
        <v>2.4774585200469712</v>
      </c>
      <c r="K8750" s="25">
        <f t="shared" ca="1" si="1696"/>
        <v>2.8847449653802197</v>
      </c>
      <c r="L8750" s="26">
        <f t="shared" ca="1" si="1697"/>
        <v>1.6004646344006215</v>
      </c>
    </row>
    <row r="8751" spans="1:12" x14ac:dyDescent="0.3">
      <c r="A8751" s="38">
        <v>8741</v>
      </c>
      <c r="B8751" s="46">
        <f t="shared" ca="1" si="1692"/>
        <v>1.3950216906203092</v>
      </c>
      <c r="C8751" s="30">
        <f t="shared" ref="C8751:G8760" ca="1" si="1701">_xlfn.BINOM.INV(B$3,B$4,RAND())</f>
        <v>1</v>
      </c>
      <c r="D8751" s="31">
        <f t="shared" ca="1" si="1701"/>
        <v>0</v>
      </c>
      <c r="E8751" s="31">
        <f t="shared" ca="1" si="1701"/>
        <v>0</v>
      </c>
      <c r="F8751" s="31">
        <f t="shared" ca="1" si="1701"/>
        <v>0</v>
      </c>
      <c r="G8751" s="31">
        <f t="shared" ca="1" si="1701"/>
        <v>0</v>
      </c>
      <c r="H8751" s="24">
        <f t="shared" ca="1" si="1693"/>
        <v>1.3950216906203092</v>
      </c>
      <c r="I8751" s="25">
        <f t="shared" ca="1" si="1694"/>
        <v>2.6359474228686768</v>
      </c>
      <c r="J8751" s="25">
        <f t="shared" ca="1" si="1695"/>
        <v>2.6880542773870042</v>
      </c>
      <c r="K8751" s="25">
        <f t="shared" ca="1" si="1696"/>
        <v>3.5993133312202463</v>
      </c>
      <c r="L8751" s="26">
        <f t="shared" ca="1" si="1697"/>
        <v>1.7174334744146571</v>
      </c>
    </row>
    <row r="8752" spans="1:12" x14ac:dyDescent="0.3">
      <c r="A8752" s="38">
        <v>8742</v>
      </c>
      <c r="B8752" s="46">
        <f t="shared" ca="1" si="1692"/>
        <v>2.7724311810809668</v>
      </c>
      <c r="C8752" s="30">
        <f t="shared" ca="1" si="1701"/>
        <v>2</v>
      </c>
      <c r="D8752" s="31">
        <f t="shared" ca="1" si="1701"/>
        <v>0</v>
      </c>
      <c r="E8752" s="31">
        <f t="shared" ca="1" si="1701"/>
        <v>0</v>
      </c>
      <c r="F8752" s="31">
        <f t="shared" ca="1" si="1701"/>
        <v>0</v>
      </c>
      <c r="G8752" s="31">
        <f t="shared" ca="1" si="1701"/>
        <v>0</v>
      </c>
      <c r="H8752" s="24">
        <f t="shared" ca="1" si="1693"/>
        <v>1.3862155905404834</v>
      </c>
      <c r="I8752" s="25">
        <f t="shared" ca="1" si="1694"/>
        <v>2.4360023088101026</v>
      </c>
      <c r="J8752" s="25">
        <f t="shared" ca="1" si="1695"/>
        <v>3.3297180403319966</v>
      </c>
      <c r="K8752" s="25">
        <f t="shared" ca="1" si="1696"/>
        <v>1.8848640560458356</v>
      </c>
      <c r="L8752" s="26">
        <f t="shared" ca="1" si="1697"/>
        <v>1.6678132859659021</v>
      </c>
    </row>
    <row r="8753" spans="1:12" x14ac:dyDescent="0.3">
      <c r="A8753" s="38">
        <v>8743</v>
      </c>
      <c r="B8753" s="46">
        <f t="shared" ca="1" si="1692"/>
        <v>0</v>
      </c>
      <c r="C8753" s="30">
        <f t="shared" ca="1" si="1701"/>
        <v>0</v>
      </c>
      <c r="D8753" s="31">
        <f t="shared" ca="1" si="1701"/>
        <v>0</v>
      </c>
      <c r="E8753" s="31">
        <f t="shared" ca="1" si="1701"/>
        <v>0</v>
      </c>
      <c r="F8753" s="31">
        <f t="shared" ca="1" si="1701"/>
        <v>0</v>
      </c>
      <c r="G8753" s="31">
        <f t="shared" ca="1" si="1701"/>
        <v>0</v>
      </c>
      <c r="H8753" s="24">
        <f t="shared" ca="1" si="1693"/>
        <v>1.8211365708255536</v>
      </c>
      <c r="I8753" s="25">
        <f t="shared" ca="1" si="1694"/>
        <v>3.1636568567647987</v>
      </c>
      <c r="J8753" s="25">
        <f t="shared" ca="1" si="1695"/>
        <v>3.0415763395171922</v>
      </c>
      <c r="K8753" s="25">
        <f t="shared" ca="1" si="1696"/>
        <v>3.0371717033768291</v>
      </c>
      <c r="L8753" s="26">
        <f t="shared" ca="1" si="1697"/>
        <v>1.19639854123998</v>
      </c>
    </row>
    <row r="8754" spans="1:12" x14ac:dyDescent="0.3">
      <c r="A8754" s="38">
        <v>8744</v>
      </c>
      <c r="B8754" s="46">
        <f t="shared" ca="1" si="1692"/>
        <v>0</v>
      </c>
      <c r="C8754" s="30">
        <f t="shared" ca="1" si="1701"/>
        <v>0</v>
      </c>
      <c r="D8754" s="31">
        <f t="shared" ca="1" si="1701"/>
        <v>0</v>
      </c>
      <c r="E8754" s="31">
        <f t="shared" ca="1" si="1701"/>
        <v>0</v>
      </c>
      <c r="F8754" s="31">
        <f t="shared" ca="1" si="1701"/>
        <v>0</v>
      </c>
      <c r="G8754" s="31">
        <f t="shared" ca="1" si="1701"/>
        <v>0</v>
      </c>
      <c r="H8754" s="24">
        <f t="shared" ca="1" si="1693"/>
        <v>1.4668134647743709</v>
      </c>
      <c r="I8754" s="25">
        <f t="shared" ca="1" si="1694"/>
        <v>2.5335510916531203</v>
      </c>
      <c r="J8754" s="25">
        <f t="shared" ca="1" si="1695"/>
        <v>2.8555314480107676</v>
      </c>
      <c r="K8754" s="25">
        <f t="shared" ca="1" si="1696"/>
        <v>2.6843410039596867</v>
      </c>
      <c r="L8754" s="26">
        <f t="shared" ca="1" si="1697"/>
        <v>1.3883245026887086</v>
      </c>
    </row>
    <row r="8755" spans="1:12" x14ac:dyDescent="0.3">
      <c r="A8755" s="38">
        <v>8745</v>
      </c>
      <c r="B8755" s="46">
        <f t="shared" ca="1" si="1692"/>
        <v>0</v>
      </c>
      <c r="C8755" s="30">
        <f t="shared" ca="1" si="1701"/>
        <v>0</v>
      </c>
      <c r="D8755" s="31">
        <f t="shared" ca="1" si="1701"/>
        <v>0</v>
      </c>
      <c r="E8755" s="31">
        <f t="shared" ca="1" si="1701"/>
        <v>0</v>
      </c>
      <c r="F8755" s="31">
        <f t="shared" ca="1" si="1701"/>
        <v>0</v>
      </c>
      <c r="G8755" s="31">
        <f t="shared" ca="1" si="1701"/>
        <v>0</v>
      </c>
      <c r="H8755" s="24">
        <f t="shared" ca="1" si="1693"/>
        <v>1.2132031462973825</v>
      </c>
      <c r="I8755" s="25">
        <f t="shared" ca="1" si="1694"/>
        <v>3.0601571436470825</v>
      </c>
      <c r="J8755" s="25">
        <f t="shared" ca="1" si="1695"/>
        <v>3.5869877083074355</v>
      </c>
      <c r="K8755" s="25">
        <f t="shared" ca="1" si="1696"/>
        <v>3.0068725693979408</v>
      </c>
      <c r="L8755" s="26">
        <f t="shared" ca="1" si="1697"/>
        <v>1.7858407326267003</v>
      </c>
    </row>
    <row r="8756" spans="1:12" x14ac:dyDescent="0.3">
      <c r="A8756" s="38">
        <v>8746</v>
      </c>
      <c r="B8756" s="46">
        <f t="shared" ca="1" si="1692"/>
        <v>9.7285493652507355</v>
      </c>
      <c r="C8756" s="30">
        <f t="shared" ca="1" si="1701"/>
        <v>0</v>
      </c>
      <c r="D8756" s="31">
        <f t="shared" ca="1" si="1701"/>
        <v>2</v>
      </c>
      <c r="E8756" s="31">
        <f t="shared" ca="1" si="1701"/>
        <v>0</v>
      </c>
      <c r="F8756" s="31">
        <f t="shared" ca="1" si="1701"/>
        <v>1</v>
      </c>
      <c r="G8756" s="31">
        <f t="shared" ca="1" si="1701"/>
        <v>0</v>
      </c>
      <c r="H8756" s="24">
        <f t="shared" ca="1" si="1693"/>
        <v>1.3887267623873814</v>
      </c>
      <c r="I8756" s="25">
        <f t="shared" ca="1" si="1694"/>
        <v>3.5172918274014107</v>
      </c>
      <c r="J8756" s="25">
        <f t="shared" ca="1" si="1695"/>
        <v>3.2022685910012738</v>
      </c>
      <c r="K8756" s="25">
        <f t="shared" ca="1" si="1696"/>
        <v>2.6939657104479142</v>
      </c>
      <c r="L8756" s="26">
        <f t="shared" ca="1" si="1697"/>
        <v>1.3713802686022194</v>
      </c>
    </row>
    <row r="8757" spans="1:12" x14ac:dyDescent="0.3">
      <c r="A8757" s="38">
        <v>8747</v>
      </c>
      <c r="B8757" s="46">
        <f t="shared" ca="1" si="1692"/>
        <v>4.1924021666752704</v>
      </c>
      <c r="C8757" s="30">
        <f t="shared" ca="1" si="1701"/>
        <v>1</v>
      </c>
      <c r="D8757" s="31">
        <f t="shared" ca="1" si="1701"/>
        <v>0</v>
      </c>
      <c r="E8757" s="31">
        <f t="shared" ca="1" si="1701"/>
        <v>0</v>
      </c>
      <c r="F8757" s="31">
        <f t="shared" ca="1" si="1701"/>
        <v>1</v>
      </c>
      <c r="G8757" s="31">
        <f t="shared" ca="1" si="1701"/>
        <v>0</v>
      </c>
      <c r="H8757" s="24">
        <f t="shared" ca="1" si="1693"/>
        <v>1.3683528756014205</v>
      </c>
      <c r="I8757" s="25">
        <f t="shared" ca="1" si="1694"/>
        <v>2.273828299739415</v>
      </c>
      <c r="J8757" s="25">
        <f t="shared" ca="1" si="1695"/>
        <v>3.093072929325952</v>
      </c>
      <c r="K8757" s="25">
        <f t="shared" ca="1" si="1696"/>
        <v>2.8240492910738495</v>
      </c>
      <c r="L8757" s="26">
        <f t="shared" ca="1" si="1697"/>
        <v>1.9113644597729005</v>
      </c>
    </row>
    <row r="8758" spans="1:12" x14ac:dyDescent="0.3">
      <c r="A8758" s="38">
        <v>8748</v>
      </c>
      <c r="B8758" s="46">
        <f t="shared" ca="1" si="1692"/>
        <v>0</v>
      </c>
      <c r="C8758" s="30">
        <f t="shared" ca="1" si="1701"/>
        <v>0</v>
      </c>
      <c r="D8758" s="31">
        <f t="shared" ca="1" si="1701"/>
        <v>0</v>
      </c>
      <c r="E8758" s="31">
        <f t="shared" ca="1" si="1701"/>
        <v>0</v>
      </c>
      <c r="F8758" s="31">
        <f t="shared" ca="1" si="1701"/>
        <v>0</v>
      </c>
      <c r="G8758" s="31">
        <f t="shared" ca="1" si="1701"/>
        <v>0</v>
      </c>
      <c r="H8758" s="24">
        <f t="shared" ca="1" si="1693"/>
        <v>1.521692765253178</v>
      </c>
      <c r="I8758" s="25">
        <f t="shared" ca="1" si="1694"/>
        <v>3.1822880415356587</v>
      </c>
      <c r="J8758" s="25">
        <f t="shared" ca="1" si="1695"/>
        <v>3.6060260080898745</v>
      </c>
      <c r="K8758" s="25">
        <f t="shared" ca="1" si="1696"/>
        <v>1.3911903135533275</v>
      </c>
      <c r="L8758" s="26">
        <f t="shared" ca="1" si="1697"/>
        <v>1.8240351874737677</v>
      </c>
    </row>
    <row r="8759" spans="1:12" x14ac:dyDescent="0.3">
      <c r="A8759" s="38">
        <v>8749</v>
      </c>
      <c r="B8759" s="46">
        <f t="shared" ca="1" si="1692"/>
        <v>0</v>
      </c>
      <c r="C8759" s="30">
        <f t="shared" ca="1" si="1701"/>
        <v>0</v>
      </c>
      <c r="D8759" s="31">
        <f t="shared" ca="1" si="1701"/>
        <v>0</v>
      </c>
      <c r="E8759" s="31">
        <f t="shared" ca="1" si="1701"/>
        <v>0</v>
      </c>
      <c r="F8759" s="31">
        <f t="shared" ca="1" si="1701"/>
        <v>0</v>
      </c>
      <c r="G8759" s="31">
        <f t="shared" ca="1" si="1701"/>
        <v>0</v>
      </c>
      <c r="H8759" s="24">
        <f t="shared" ca="1" si="1693"/>
        <v>1.4994102503912561</v>
      </c>
      <c r="I8759" s="25">
        <f t="shared" ca="1" si="1694"/>
        <v>2.0961122896480968</v>
      </c>
      <c r="J8759" s="25">
        <f t="shared" ca="1" si="1695"/>
        <v>3.3579775379701071</v>
      </c>
      <c r="K8759" s="25">
        <f t="shared" ca="1" si="1696"/>
        <v>2.0846540734470893</v>
      </c>
      <c r="L8759" s="26">
        <f t="shared" ca="1" si="1697"/>
        <v>1.9632262777703204</v>
      </c>
    </row>
    <row r="8760" spans="1:12" x14ac:dyDescent="0.3">
      <c r="A8760" s="38">
        <v>8750</v>
      </c>
      <c r="B8760" s="46">
        <f t="shared" ca="1" si="1692"/>
        <v>1.8326256707413828</v>
      </c>
      <c r="C8760" s="30">
        <f t="shared" ca="1" si="1701"/>
        <v>1</v>
      </c>
      <c r="D8760" s="31">
        <f t="shared" ca="1" si="1701"/>
        <v>0</v>
      </c>
      <c r="E8760" s="31">
        <f t="shared" ca="1" si="1701"/>
        <v>0</v>
      </c>
      <c r="F8760" s="31">
        <f t="shared" ca="1" si="1701"/>
        <v>0</v>
      </c>
      <c r="G8760" s="31">
        <f t="shared" ca="1" si="1701"/>
        <v>0</v>
      </c>
      <c r="H8760" s="24">
        <f t="shared" ca="1" si="1693"/>
        <v>1.8326256707413828</v>
      </c>
      <c r="I8760" s="25">
        <f t="shared" ca="1" si="1694"/>
        <v>2.9565747839798791</v>
      </c>
      <c r="J8760" s="25">
        <f t="shared" ca="1" si="1695"/>
        <v>2.8234697603708527</v>
      </c>
      <c r="K8760" s="25">
        <f t="shared" ca="1" si="1696"/>
        <v>2.4113545583014595</v>
      </c>
      <c r="L8760" s="26">
        <f t="shared" ca="1" si="1697"/>
        <v>1.5573420701928231</v>
      </c>
    </row>
    <row r="8761" spans="1:12" x14ac:dyDescent="0.3">
      <c r="A8761" s="38">
        <v>8751</v>
      </c>
      <c r="B8761" s="46">
        <f t="shared" ca="1" si="1692"/>
        <v>0</v>
      </c>
      <c r="C8761" s="30">
        <f t="shared" ref="C8761:G8770" ca="1" si="1702">_xlfn.BINOM.INV(B$3,B$4,RAND())</f>
        <v>0</v>
      </c>
      <c r="D8761" s="31">
        <f t="shared" ca="1" si="1702"/>
        <v>0</v>
      </c>
      <c r="E8761" s="31">
        <f t="shared" ca="1" si="1702"/>
        <v>0</v>
      </c>
      <c r="F8761" s="31">
        <f t="shared" ca="1" si="1702"/>
        <v>0</v>
      </c>
      <c r="G8761" s="31">
        <f t="shared" ca="1" si="1702"/>
        <v>0</v>
      </c>
      <c r="H8761" s="24">
        <f t="shared" ca="1" si="1693"/>
        <v>1.5316081228867862</v>
      </c>
      <c r="I8761" s="25">
        <f t="shared" ca="1" si="1694"/>
        <v>2.0668307071214391</v>
      </c>
      <c r="J8761" s="25">
        <f t="shared" ca="1" si="1695"/>
        <v>3.5264946836626976</v>
      </c>
      <c r="K8761" s="25">
        <f t="shared" ca="1" si="1696"/>
        <v>2.4565195693930737</v>
      </c>
      <c r="L8761" s="26">
        <f t="shared" ca="1" si="1697"/>
        <v>2.753631421620605</v>
      </c>
    </row>
    <row r="8762" spans="1:12" x14ac:dyDescent="0.3">
      <c r="A8762" s="38">
        <v>8752</v>
      </c>
      <c r="B8762" s="46">
        <f t="shared" ca="1" si="1692"/>
        <v>0</v>
      </c>
      <c r="C8762" s="30">
        <f t="shared" ca="1" si="1702"/>
        <v>0</v>
      </c>
      <c r="D8762" s="31">
        <f t="shared" ca="1" si="1702"/>
        <v>0</v>
      </c>
      <c r="E8762" s="31">
        <f t="shared" ca="1" si="1702"/>
        <v>0</v>
      </c>
      <c r="F8762" s="31">
        <f t="shared" ca="1" si="1702"/>
        <v>0</v>
      </c>
      <c r="G8762" s="31">
        <f t="shared" ca="1" si="1702"/>
        <v>0</v>
      </c>
      <c r="H8762" s="24">
        <f t="shared" ca="1" si="1693"/>
        <v>1.3281753893140154</v>
      </c>
      <c r="I8762" s="25">
        <f t="shared" ca="1" si="1694"/>
        <v>2.5242353521387666</v>
      </c>
      <c r="J8762" s="25">
        <f t="shared" ca="1" si="1695"/>
        <v>3.4855836483199334</v>
      </c>
      <c r="K8762" s="25">
        <f t="shared" ca="1" si="1696"/>
        <v>3.3412320412813514</v>
      </c>
      <c r="L8762" s="26">
        <f t="shared" ca="1" si="1697"/>
        <v>1.6048468848208139</v>
      </c>
    </row>
    <row r="8763" spans="1:12" x14ac:dyDescent="0.3">
      <c r="A8763" s="38">
        <v>8753</v>
      </c>
      <c r="B8763" s="46">
        <f t="shared" ca="1" si="1692"/>
        <v>0</v>
      </c>
      <c r="C8763" s="30">
        <f t="shared" ca="1" si="1702"/>
        <v>0</v>
      </c>
      <c r="D8763" s="31">
        <f t="shared" ca="1" si="1702"/>
        <v>0</v>
      </c>
      <c r="E8763" s="31">
        <f t="shared" ca="1" si="1702"/>
        <v>0</v>
      </c>
      <c r="F8763" s="31">
        <f t="shared" ca="1" si="1702"/>
        <v>0</v>
      </c>
      <c r="G8763" s="31">
        <f t="shared" ca="1" si="1702"/>
        <v>0</v>
      </c>
      <c r="H8763" s="24">
        <f t="shared" ca="1" si="1693"/>
        <v>1.5700659352643775</v>
      </c>
      <c r="I8763" s="25">
        <f t="shared" ca="1" si="1694"/>
        <v>2.3068267007192222</v>
      </c>
      <c r="J8763" s="25">
        <f t="shared" ca="1" si="1695"/>
        <v>2.9138296863501334</v>
      </c>
      <c r="K8763" s="25">
        <f t="shared" ca="1" si="1696"/>
        <v>2.0827500001091117</v>
      </c>
      <c r="L8763" s="26">
        <f t="shared" ca="1" si="1697"/>
        <v>1.1757190294910493</v>
      </c>
    </row>
    <row r="8764" spans="1:12" x14ac:dyDescent="0.3">
      <c r="A8764" s="38">
        <v>8754</v>
      </c>
      <c r="B8764" s="46">
        <f t="shared" ca="1" si="1692"/>
        <v>5.2567401280756911</v>
      </c>
      <c r="C8764" s="30">
        <f t="shared" ca="1" si="1702"/>
        <v>1</v>
      </c>
      <c r="D8764" s="31">
        <f t="shared" ca="1" si="1702"/>
        <v>0</v>
      </c>
      <c r="E8764" s="31">
        <f t="shared" ca="1" si="1702"/>
        <v>1</v>
      </c>
      <c r="F8764" s="31">
        <f t="shared" ca="1" si="1702"/>
        <v>0</v>
      </c>
      <c r="G8764" s="31">
        <f t="shared" ca="1" si="1702"/>
        <v>0</v>
      </c>
      <c r="H8764" s="24">
        <f t="shared" ca="1" si="1693"/>
        <v>1.7098120132889689</v>
      </c>
      <c r="I8764" s="25">
        <f t="shared" ca="1" si="1694"/>
        <v>2.6856554805205359</v>
      </c>
      <c r="J8764" s="25">
        <f t="shared" ca="1" si="1695"/>
        <v>3.5469281147867222</v>
      </c>
      <c r="K8764" s="25">
        <f t="shared" ca="1" si="1696"/>
        <v>1.9284981203342892</v>
      </c>
      <c r="L8764" s="26">
        <f t="shared" ca="1" si="1697"/>
        <v>1.794414167332862</v>
      </c>
    </row>
    <row r="8765" spans="1:12" x14ac:dyDescent="0.3">
      <c r="A8765" s="38">
        <v>8755</v>
      </c>
      <c r="B8765" s="46">
        <f t="shared" ca="1" si="1692"/>
        <v>0</v>
      </c>
      <c r="C8765" s="30">
        <f t="shared" ca="1" si="1702"/>
        <v>0</v>
      </c>
      <c r="D8765" s="31">
        <f t="shared" ca="1" si="1702"/>
        <v>0</v>
      </c>
      <c r="E8765" s="31">
        <f t="shared" ca="1" si="1702"/>
        <v>0</v>
      </c>
      <c r="F8765" s="31">
        <f t="shared" ca="1" si="1702"/>
        <v>0</v>
      </c>
      <c r="G8765" s="31">
        <f t="shared" ca="1" si="1702"/>
        <v>0</v>
      </c>
      <c r="H8765" s="24">
        <f t="shared" ca="1" si="1693"/>
        <v>1.6810076956731514</v>
      </c>
      <c r="I8765" s="25">
        <f t="shared" ca="1" si="1694"/>
        <v>2.9930503199863234</v>
      </c>
      <c r="J8765" s="25">
        <f t="shared" ca="1" si="1695"/>
        <v>3.7090209965190515</v>
      </c>
      <c r="K8765" s="25">
        <f t="shared" ca="1" si="1696"/>
        <v>1.8080027764827329</v>
      </c>
      <c r="L8765" s="26">
        <f t="shared" ca="1" si="1697"/>
        <v>2.2426615841526352</v>
      </c>
    </row>
    <row r="8766" spans="1:12" x14ac:dyDescent="0.3">
      <c r="A8766" s="38">
        <v>8756</v>
      </c>
      <c r="B8766" s="46">
        <f t="shared" ca="1" si="1692"/>
        <v>0</v>
      </c>
      <c r="C8766" s="30">
        <f t="shared" ca="1" si="1702"/>
        <v>0</v>
      </c>
      <c r="D8766" s="31">
        <f t="shared" ca="1" si="1702"/>
        <v>0</v>
      </c>
      <c r="E8766" s="31">
        <f t="shared" ca="1" si="1702"/>
        <v>0</v>
      </c>
      <c r="F8766" s="31">
        <f t="shared" ca="1" si="1702"/>
        <v>0</v>
      </c>
      <c r="G8766" s="31">
        <f t="shared" ca="1" si="1702"/>
        <v>0</v>
      </c>
      <c r="H8766" s="24">
        <f t="shared" ca="1" si="1693"/>
        <v>1.2648396972395699</v>
      </c>
      <c r="I8766" s="25">
        <f t="shared" ca="1" si="1694"/>
        <v>2.6363081702721582</v>
      </c>
      <c r="J8766" s="25">
        <f t="shared" ca="1" si="1695"/>
        <v>3.1424408717696659</v>
      </c>
      <c r="K8766" s="25">
        <f t="shared" ca="1" si="1696"/>
        <v>1.4140076427216914</v>
      </c>
      <c r="L8766" s="26">
        <f t="shared" ca="1" si="1697"/>
        <v>1.9109626961911732</v>
      </c>
    </row>
    <row r="8767" spans="1:12" x14ac:dyDescent="0.3">
      <c r="A8767" s="38">
        <v>8757</v>
      </c>
      <c r="B8767" s="46">
        <f t="shared" ca="1" si="1692"/>
        <v>0</v>
      </c>
      <c r="C8767" s="30">
        <f t="shared" ca="1" si="1702"/>
        <v>0</v>
      </c>
      <c r="D8767" s="31">
        <f t="shared" ca="1" si="1702"/>
        <v>0</v>
      </c>
      <c r="E8767" s="31">
        <f t="shared" ca="1" si="1702"/>
        <v>0</v>
      </c>
      <c r="F8767" s="31">
        <f t="shared" ca="1" si="1702"/>
        <v>0</v>
      </c>
      <c r="G8767" s="31">
        <f t="shared" ca="1" si="1702"/>
        <v>0</v>
      </c>
      <c r="H8767" s="24">
        <f t="shared" ca="1" si="1693"/>
        <v>1.0607381045814819</v>
      </c>
      <c r="I8767" s="25">
        <f t="shared" ca="1" si="1694"/>
        <v>3.7486097761537631</v>
      </c>
      <c r="J8767" s="25">
        <f t="shared" ca="1" si="1695"/>
        <v>3.048014876038911</v>
      </c>
      <c r="K8767" s="25">
        <f t="shared" ca="1" si="1696"/>
        <v>2.2172461177757468</v>
      </c>
      <c r="L8767" s="26">
        <f t="shared" ca="1" si="1697"/>
        <v>1.3290665802173773</v>
      </c>
    </row>
    <row r="8768" spans="1:12" x14ac:dyDescent="0.3">
      <c r="A8768" s="38">
        <v>8758</v>
      </c>
      <c r="B8768" s="46">
        <f t="shared" ca="1" si="1692"/>
        <v>3.5897813070547677</v>
      </c>
      <c r="C8768" s="30">
        <f t="shared" ca="1" si="1702"/>
        <v>2</v>
      </c>
      <c r="D8768" s="31">
        <f t="shared" ca="1" si="1702"/>
        <v>0</v>
      </c>
      <c r="E8768" s="31">
        <f t="shared" ca="1" si="1702"/>
        <v>0</v>
      </c>
      <c r="F8768" s="31">
        <f t="shared" ca="1" si="1702"/>
        <v>0</v>
      </c>
      <c r="G8768" s="31">
        <f t="shared" ca="1" si="1702"/>
        <v>0</v>
      </c>
      <c r="H8768" s="24">
        <f t="shared" ca="1" si="1693"/>
        <v>1.7948906535273839</v>
      </c>
      <c r="I8768" s="25">
        <f t="shared" ca="1" si="1694"/>
        <v>2.2680707489737726</v>
      </c>
      <c r="J8768" s="25">
        <f t="shared" ca="1" si="1695"/>
        <v>2.7784512760270146</v>
      </c>
      <c r="K8768" s="25">
        <f t="shared" ca="1" si="1696"/>
        <v>4.6725519824922124</v>
      </c>
      <c r="L8768" s="26">
        <f t="shared" ca="1" si="1697"/>
        <v>1.4685246417255438</v>
      </c>
    </row>
    <row r="8769" spans="1:12" x14ac:dyDescent="0.3">
      <c r="A8769" s="38">
        <v>8759</v>
      </c>
      <c r="B8769" s="46">
        <f t="shared" ca="1" si="1692"/>
        <v>1.3388842654889852</v>
      </c>
      <c r="C8769" s="30">
        <f t="shared" ca="1" si="1702"/>
        <v>0</v>
      </c>
      <c r="D8769" s="31">
        <f t="shared" ca="1" si="1702"/>
        <v>0</v>
      </c>
      <c r="E8769" s="31">
        <f t="shared" ca="1" si="1702"/>
        <v>0</v>
      </c>
      <c r="F8769" s="31">
        <f t="shared" ca="1" si="1702"/>
        <v>0</v>
      </c>
      <c r="G8769" s="31">
        <f t="shared" ca="1" si="1702"/>
        <v>1</v>
      </c>
      <c r="H8769" s="24">
        <f t="shared" ca="1" si="1693"/>
        <v>1.4468685847833678</v>
      </c>
      <c r="I8769" s="25">
        <f t="shared" ca="1" si="1694"/>
        <v>2.62200224824513</v>
      </c>
      <c r="J8769" s="25">
        <f t="shared" ca="1" si="1695"/>
        <v>2.9863316487534055</v>
      </c>
      <c r="K8769" s="25">
        <f t="shared" ca="1" si="1696"/>
        <v>2.9442921868594785</v>
      </c>
      <c r="L8769" s="26">
        <f t="shared" ca="1" si="1697"/>
        <v>1.3388842654889852</v>
      </c>
    </row>
    <row r="8770" spans="1:12" x14ac:dyDescent="0.3">
      <c r="A8770" s="38">
        <v>8760</v>
      </c>
      <c r="B8770" s="46">
        <f t="shared" ca="1" si="1692"/>
        <v>1.1868331583436953</v>
      </c>
      <c r="C8770" s="30">
        <f t="shared" ca="1" si="1702"/>
        <v>1</v>
      </c>
      <c r="D8770" s="31">
        <f t="shared" ca="1" si="1702"/>
        <v>0</v>
      </c>
      <c r="E8770" s="31">
        <f t="shared" ca="1" si="1702"/>
        <v>0</v>
      </c>
      <c r="F8770" s="31">
        <f t="shared" ca="1" si="1702"/>
        <v>0</v>
      </c>
      <c r="G8770" s="31">
        <f t="shared" ca="1" si="1702"/>
        <v>0</v>
      </c>
      <c r="H8770" s="24">
        <f t="shared" ca="1" si="1693"/>
        <v>1.1868331583436953</v>
      </c>
      <c r="I8770" s="25">
        <f t="shared" ca="1" si="1694"/>
        <v>2.5852185741246076</v>
      </c>
      <c r="J8770" s="25">
        <f t="shared" ca="1" si="1695"/>
        <v>3.0123671768474214</v>
      </c>
      <c r="K8770" s="25">
        <f t="shared" ca="1" si="1696"/>
        <v>3.1090229092178254</v>
      </c>
      <c r="L8770" s="26">
        <f t="shared" ca="1" si="1697"/>
        <v>2.0324589413809853</v>
      </c>
    </row>
    <row r="8771" spans="1:12" x14ac:dyDescent="0.3">
      <c r="A8771" s="38">
        <v>8761</v>
      </c>
      <c r="B8771" s="46">
        <f t="shared" ca="1" si="1692"/>
        <v>0</v>
      </c>
      <c r="C8771" s="30">
        <f t="shared" ref="C8771:G8780" ca="1" si="1703">_xlfn.BINOM.INV(B$3,B$4,RAND())</f>
        <v>0</v>
      </c>
      <c r="D8771" s="31">
        <f t="shared" ca="1" si="1703"/>
        <v>0</v>
      </c>
      <c r="E8771" s="31">
        <f t="shared" ca="1" si="1703"/>
        <v>0</v>
      </c>
      <c r="F8771" s="31">
        <f t="shared" ca="1" si="1703"/>
        <v>0</v>
      </c>
      <c r="G8771" s="31">
        <f t="shared" ca="1" si="1703"/>
        <v>0</v>
      </c>
      <c r="H8771" s="24">
        <f t="shared" ca="1" si="1693"/>
        <v>1.2678939456284382</v>
      </c>
      <c r="I8771" s="25">
        <f t="shared" ca="1" si="1694"/>
        <v>2.167616787411685</v>
      </c>
      <c r="J8771" s="25">
        <f t="shared" ca="1" si="1695"/>
        <v>2.8506704594007091</v>
      </c>
      <c r="K8771" s="25">
        <f t="shared" ca="1" si="1696"/>
        <v>3.0263203727351944</v>
      </c>
      <c r="L8771" s="26">
        <f t="shared" ca="1" si="1697"/>
        <v>1.9931391431690444</v>
      </c>
    </row>
    <row r="8772" spans="1:12" x14ac:dyDescent="0.3">
      <c r="A8772" s="38">
        <v>8762</v>
      </c>
      <c r="B8772" s="46">
        <f t="shared" ca="1" si="1692"/>
        <v>0</v>
      </c>
      <c r="C8772" s="30">
        <f t="shared" ca="1" si="1703"/>
        <v>0</v>
      </c>
      <c r="D8772" s="31">
        <f t="shared" ca="1" si="1703"/>
        <v>0</v>
      </c>
      <c r="E8772" s="31">
        <f t="shared" ca="1" si="1703"/>
        <v>0</v>
      </c>
      <c r="F8772" s="31">
        <f t="shared" ca="1" si="1703"/>
        <v>0</v>
      </c>
      <c r="G8772" s="31">
        <f t="shared" ca="1" si="1703"/>
        <v>0</v>
      </c>
      <c r="H8772" s="24">
        <f t="shared" ca="1" si="1693"/>
        <v>1.6565913300113675</v>
      </c>
      <c r="I8772" s="25">
        <f t="shared" ca="1" si="1694"/>
        <v>2.8014786660988151</v>
      </c>
      <c r="J8772" s="25">
        <f t="shared" ca="1" si="1695"/>
        <v>3.0973547438976037</v>
      </c>
      <c r="K8772" s="25">
        <f t="shared" ca="1" si="1696"/>
        <v>2.2234382496307781</v>
      </c>
      <c r="L8772" s="26">
        <f t="shared" ca="1" si="1697"/>
        <v>1.7102378796536941</v>
      </c>
    </row>
    <row r="8773" spans="1:12" x14ac:dyDescent="0.3">
      <c r="A8773" s="38">
        <v>8763</v>
      </c>
      <c r="B8773" s="46">
        <f t="shared" ca="1" si="1692"/>
        <v>6.0666404887986776</v>
      </c>
      <c r="C8773" s="30">
        <f t="shared" ca="1" si="1703"/>
        <v>0</v>
      </c>
      <c r="D8773" s="31">
        <f t="shared" ca="1" si="1703"/>
        <v>1</v>
      </c>
      <c r="E8773" s="31">
        <f t="shared" ca="1" si="1703"/>
        <v>1</v>
      </c>
      <c r="F8773" s="31">
        <f t="shared" ca="1" si="1703"/>
        <v>0</v>
      </c>
      <c r="G8773" s="31">
        <f t="shared" ca="1" si="1703"/>
        <v>0</v>
      </c>
      <c r="H8773" s="24">
        <f t="shared" ca="1" si="1693"/>
        <v>1.6808731248628288</v>
      </c>
      <c r="I8773" s="25">
        <f t="shared" ca="1" si="1694"/>
        <v>2.4630244734355395</v>
      </c>
      <c r="J8773" s="25">
        <f t="shared" ca="1" si="1695"/>
        <v>3.6036160153631385</v>
      </c>
      <c r="K8773" s="25">
        <f t="shared" ca="1" si="1696"/>
        <v>2.5269300399903041</v>
      </c>
      <c r="L8773" s="26">
        <f t="shared" ca="1" si="1697"/>
        <v>1.6850230880975445</v>
      </c>
    </row>
    <row r="8774" spans="1:12" x14ac:dyDescent="0.3">
      <c r="A8774" s="38">
        <v>8764</v>
      </c>
      <c r="B8774" s="46">
        <f t="shared" ca="1" si="1692"/>
        <v>0</v>
      </c>
      <c r="C8774" s="30">
        <f t="shared" ca="1" si="1703"/>
        <v>0</v>
      </c>
      <c r="D8774" s="31">
        <f t="shared" ca="1" si="1703"/>
        <v>0</v>
      </c>
      <c r="E8774" s="31">
        <f t="shared" ca="1" si="1703"/>
        <v>0</v>
      </c>
      <c r="F8774" s="31">
        <f t="shared" ca="1" si="1703"/>
        <v>0</v>
      </c>
      <c r="G8774" s="31">
        <f t="shared" ca="1" si="1703"/>
        <v>0</v>
      </c>
      <c r="H8774" s="24">
        <f t="shared" ca="1" si="1693"/>
        <v>1.8067160898525993</v>
      </c>
      <c r="I8774" s="25">
        <f t="shared" ca="1" si="1694"/>
        <v>2.8445656810728317</v>
      </c>
      <c r="J8774" s="25">
        <f t="shared" ca="1" si="1695"/>
        <v>2.9146064703065928</v>
      </c>
      <c r="K8774" s="25">
        <f t="shared" ca="1" si="1696"/>
        <v>2.3754342932580248</v>
      </c>
      <c r="L8774" s="26">
        <f t="shared" ca="1" si="1697"/>
        <v>1.4816182456347333</v>
      </c>
    </row>
    <row r="8775" spans="1:12" x14ac:dyDescent="0.3">
      <c r="A8775" s="38">
        <v>8765</v>
      </c>
      <c r="B8775" s="46">
        <f t="shared" ca="1" si="1692"/>
        <v>0</v>
      </c>
      <c r="C8775" s="30">
        <f t="shared" ca="1" si="1703"/>
        <v>0</v>
      </c>
      <c r="D8775" s="31">
        <f t="shared" ca="1" si="1703"/>
        <v>0</v>
      </c>
      <c r="E8775" s="31">
        <f t="shared" ca="1" si="1703"/>
        <v>0</v>
      </c>
      <c r="F8775" s="31">
        <f t="shared" ca="1" si="1703"/>
        <v>0</v>
      </c>
      <c r="G8775" s="31">
        <f t="shared" ca="1" si="1703"/>
        <v>0</v>
      </c>
      <c r="H8775" s="24">
        <f t="shared" ca="1" si="1693"/>
        <v>1.8227510399551352</v>
      </c>
      <c r="I8775" s="25">
        <f t="shared" ca="1" si="1694"/>
        <v>3.2366025430663097</v>
      </c>
      <c r="J8775" s="25">
        <f t="shared" ca="1" si="1695"/>
        <v>2.8826619673799661</v>
      </c>
      <c r="K8775" s="25">
        <f t="shared" ca="1" si="1696"/>
        <v>2.6848618039054211</v>
      </c>
      <c r="L8775" s="26">
        <f t="shared" ca="1" si="1697"/>
        <v>1.4657505454502444</v>
      </c>
    </row>
    <row r="8776" spans="1:12" x14ac:dyDescent="0.3">
      <c r="A8776" s="38">
        <v>8766</v>
      </c>
      <c r="B8776" s="46">
        <f t="shared" ca="1" si="1692"/>
        <v>1.4070737284201693</v>
      </c>
      <c r="C8776" s="30">
        <f t="shared" ca="1" si="1703"/>
        <v>1</v>
      </c>
      <c r="D8776" s="31">
        <f t="shared" ca="1" si="1703"/>
        <v>0</v>
      </c>
      <c r="E8776" s="31">
        <f t="shared" ca="1" si="1703"/>
        <v>0</v>
      </c>
      <c r="F8776" s="31">
        <f t="shared" ca="1" si="1703"/>
        <v>0</v>
      </c>
      <c r="G8776" s="31">
        <f t="shared" ca="1" si="1703"/>
        <v>0</v>
      </c>
      <c r="H8776" s="24">
        <f t="shared" ca="1" si="1693"/>
        <v>1.4070737284201693</v>
      </c>
      <c r="I8776" s="25">
        <f t="shared" ca="1" si="1694"/>
        <v>2.5985285135437075</v>
      </c>
      <c r="J8776" s="25">
        <f t="shared" ca="1" si="1695"/>
        <v>3.9580813330599498</v>
      </c>
      <c r="K8776" s="25">
        <f t="shared" ca="1" si="1696"/>
        <v>2.6214149577095212</v>
      </c>
      <c r="L8776" s="26">
        <f t="shared" ca="1" si="1697"/>
        <v>2.0170252902973798</v>
      </c>
    </row>
    <row r="8777" spans="1:12" x14ac:dyDescent="0.3">
      <c r="A8777" s="38">
        <v>8767</v>
      </c>
      <c r="B8777" s="46">
        <f t="shared" ca="1" si="1692"/>
        <v>3.0599790984608086</v>
      </c>
      <c r="C8777" s="30">
        <f t="shared" ca="1" si="1703"/>
        <v>0</v>
      </c>
      <c r="D8777" s="31">
        <f t="shared" ca="1" si="1703"/>
        <v>0</v>
      </c>
      <c r="E8777" s="31">
        <f t="shared" ca="1" si="1703"/>
        <v>1</v>
      </c>
      <c r="F8777" s="31">
        <f t="shared" ca="1" si="1703"/>
        <v>0</v>
      </c>
      <c r="G8777" s="31">
        <f t="shared" ca="1" si="1703"/>
        <v>0</v>
      </c>
      <c r="H8777" s="24">
        <f t="shared" ca="1" si="1693"/>
        <v>1.3715749881890509</v>
      </c>
      <c r="I8777" s="25">
        <f t="shared" ca="1" si="1694"/>
        <v>2.3034603796620572</v>
      </c>
      <c r="J8777" s="25">
        <f t="shared" ca="1" si="1695"/>
        <v>3.0599790984608086</v>
      </c>
      <c r="K8777" s="25">
        <f t="shared" ca="1" si="1696"/>
        <v>2.0333589335452489</v>
      </c>
      <c r="L8777" s="26">
        <f t="shared" ca="1" si="1697"/>
        <v>1.7724288376496811</v>
      </c>
    </row>
    <row r="8778" spans="1:12" x14ac:dyDescent="0.3">
      <c r="A8778" s="38">
        <v>8768</v>
      </c>
      <c r="B8778" s="46">
        <f t="shared" ca="1" si="1692"/>
        <v>0</v>
      </c>
      <c r="C8778" s="30">
        <f t="shared" ca="1" si="1703"/>
        <v>0</v>
      </c>
      <c r="D8778" s="31">
        <f t="shared" ca="1" si="1703"/>
        <v>0</v>
      </c>
      <c r="E8778" s="31">
        <f t="shared" ca="1" si="1703"/>
        <v>0</v>
      </c>
      <c r="F8778" s="31">
        <f t="shared" ca="1" si="1703"/>
        <v>0</v>
      </c>
      <c r="G8778" s="31">
        <f t="shared" ca="1" si="1703"/>
        <v>0</v>
      </c>
      <c r="H8778" s="24">
        <f t="shared" ca="1" si="1693"/>
        <v>1.6525028989637691</v>
      </c>
      <c r="I8778" s="25">
        <f t="shared" ca="1" si="1694"/>
        <v>2.5599403367316746</v>
      </c>
      <c r="J8778" s="25">
        <f t="shared" ca="1" si="1695"/>
        <v>2.7274911096726484</v>
      </c>
      <c r="K8778" s="25">
        <f t="shared" ca="1" si="1696"/>
        <v>1.8801257168956689</v>
      </c>
      <c r="L8778" s="26">
        <f t="shared" ca="1" si="1697"/>
        <v>1.5839986013411973</v>
      </c>
    </row>
    <row r="8779" spans="1:12" x14ac:dyDescent="0.3">
      <c r="A8779" s="38">
        <v>8769</v>
      </c>
      <c r="B8779" s="46">
        <f t="shared" ca="1" si="1692"/>
        <v>2.3889334541125034</v>
      </c>
      <c r="C8779" s="30">
        <f t="shared" ca="1" si="1703"/>
        <v>0</v>
      </c>
      <c r="D8779" s="31">
        <f t="shared" ca="1" si="1703"/>
        <v>1</v>
      </c>
      <c r="E8779" s="31">
        <f t="shared" ca="1" si="1703"/>
        <v>0</v>
      </c>
      <c r="F8779" s="31">
        <f t="shared" ca="1" si="1703"/>
        <v>0</v>
      </c>
      <c r="G8779" s="31">
        <f t="shared" ca="1" si="1703"/>
        <v>0</v>
      </c>
      <c r="H8779" s="24">
        <f t="shared" ca="1" si="1693"/>
        <v>1.5669529129290889</v>
      </c>
      <c r="I8779" s="25">
        <f t="shared" ca="1" si="1694"/>
        <v>2.3889334541125034</v>
      </c>
      <c r="J8779" s="25">
        <f t="shared" ca="1" si="1695"/>
        <v>3.7302531202548401</v>
      </c>
      <c r="K8779" s="25">
        <f t="shared" ca="1" si="1696"/>
        <v>3.0211446441048353</v>
      </c>
      <c r="L8779" s="26">
        <f t="shared" ca="1" si="1697"/>
        <v>1.6074776210658113</v>
      </c>
    </row>
    <row r="8780" spans="1:12" x14ac:dyDescent="0.3">
      <c r="A8780" s="38">
        <v>8770</v>
      </c>
      <c r="B8780" s="46">
        <f t="shared" ref="B8780:B8843" ca="1" si="1704">SUMPRODUCT(C8780:G8780,H8780:L8780)</f>
        <v>1.238395141510227</v>
      </c>
      <c r="C8780" s="30">
        <f t="shared" ca="1" si="1703"/>
        <v>1</v>
      </c>
      <c r="D8780" s="31">
        <f t="shared" ca="1" si="1703"/>
        <v>0</v>
      </c>
      <c r="E8780" s="31">
        <f t="shared" ca="1" si="1703"/>
        <v>0</v>
      </c>
      <c r="F8780" s="31">
        <f t="shared" ca="1" si="1703"/>
        <v>0</v>
      </c>
      <c r="G8780" s="31">
        <f t="shared" ca="1" si="1703"/>
        <v>0</v>
      </c>
      <c r="H8780" s="24">
        <f t="shared" ref="H8780:H8843" ca="1" si="1705">_xlfn.LOGNORM.INV(RAND(),B$5,B$6)</f>
        <v>1.238395141510227</v>
      </c>
      <c r="I8780" s="25">
        <f t="shared" ref="I8780:I8843" ca="1" si="1706">_xlfn.LOGNORM.INV(RAND(),C$5,C$6)</f>
        <v>2.9787304709814433</v>
      </c>
      <c r="J8780" s="25">
        <f t="shared" ref="J8780:J8843" ca="1" si="1707">_xlfn.LOGNORM.INV(RAND(),D$5,D$6)</f>
        <v>3.3229229219313243</v>
      </c>
      <c r="K8780" s="25">
        <f t="shared" ref="K8780:K8843" ca="1" si="1708">_xlfn.LOGNORM.INV(RAND(),E$5,E$6)</f>
        <v>2.7723171397358533</v>
      </c>
      <c r="L8780" s="26">
        <f t="shared" ref="L8780:L8843" ca="1" si="1709">_xlfn.LOGNORM.INV(RAND(),F$5,F$6)</f>
        <v>1.7507651122393921</v>
      </c>
    </row>
    <row r="8781" spans="1:12" x14ac:dyDescent="0.3">
      <c r="A8781" s="38">
        <v>8771</v>
      </c>
      <c r="B8781" s="46">
        <f t="shared" ca="1" si="1704"/>
        <v>1.3570764477734276</v>
      </c>
      <c r="C8781" s="30">
        <f t="shared" ref="C8781:G8790" ca="1" si="1710">_xlfn.BINOM.INV(B$3,B$4,RAND())</f>
        <v>1</v>
      </c>
      <c r="D8781" s="31">
        <f t="shared" ca="1" si="1710"/>
        <v>0</v>
      </c>
      <c r="E8781" s="31">
        <f t="shared" ca="1" si="1710"/>
        <v>0</v>
      </c>
      <c r="F8781" s="31">
        <f t="shared" ca="1" si="1710"/>
        <v>0</v>
      </c>
      <c r="G8781" s="31">
        <f t="shared" ca="1" si="1710"/>
        <v>0</v>
      </c>
      <c r="H8781" s="24">
        <f t="shared" ca="1" si="1705"/>
        <v>1.3570764477734276</v>
      </c>
      <c r="I8781" s="25">
        <f t="shared" ca="1" si="1706"/>
        <v>2.8748438663128244</v>
      </c>
      <c r="J8781" s="25">
        <f t="shared" ca="1" si="1707"/>
        <v>3.1806666137525847</v>
      </c>
      <c r="K8781" s="25">
        <f t="shared" ca="1" si="1708"/>
        <v>2.8614181592034429</v>
      </c>
      <c r="L8781" s="26">
        <f t="shared" ca="1" si="1709"/>
        <v>1.4816647577187374</v>
      </c>
    </row>
    <row r="8782" spans="1:12" x14ac:dyDescent="0.3">
      <c r="A8782" s="38">
        <v>8772</v>
      </c>
      <c r="B8782" s="46">
        <f t="shared" ca="1" si="1704"/>
        <v>0</v>
      </c>
      <c r="C8782" s="30">
        <f t="shared" ca="1" si="1710"/>
        <v>0</v>
      </c>
      <c r="D8782" s="31">
        <f t="shared" ca="1" si="1710"/>
        <v>0</v>
      </c>
      <c r="E8782" s="31">
        <f t="shared" ca="1" si="1710"/>
        <v>0</v>
      </c>
      <c r="F8782" s="31">
        <f t="shared" ca="1" si="1710"/>
        <v>0</v>
      </c>
      <c r="G8782" s="31">
        <f t="shared" ca="1" si="1710"/>
        <v>0</v>
      </c>
      <c r="H8782" s="24">
        <f t="shared" ca="1" si="1705"/>
        <v>1.2505467048925349</v>
      </c>
      <c r="I8782" s="25">
        <f t="shared" ca="1" si="1706"/>
        <v>2.2403464714129728</v>
      </c>
      <c r="J8782" s="25">
        <f t="shared" ca="1" si="1707"/>
        <v>3.3648610988773049</v>
      </c>
      <c r="K8782" s="25">
        <f t="shared" ca="1" si="1708"/>
        <v>1.2420611972368722</v>
      </c>
      <c r="L8782" s="26">
        <f t="shared" ca="1" si="1709"/>
        <v>1.5344977452515047</v>
      </c>
    </row>
    <row r="8783" spans="1:12" x14ac:dyDescent="0.3">
      <c r="A8783" s="38">
        <v>8773</v>
      </c>
      <c r="B8783" s="46">
        <f t="shared" ca="1" si="1704"/>
        <v>2.7774068457576009</v>
      </c>
      <c r="C8783" s="30">
        <f t="shared" ca="1" si="1710"/>
        <v>0</v>
      </c>
      <c r="D8783" s="31">
        <f t="shared" ca="1" si="1710"/>
        <v>1</v>
      </c>
      <c r="E8783" s="31">
        <f t="shared" ca="1" si="1710"/>
        <v>0</v>
      </c>
      <c r="F8783" s="31">
        <f t="shared" ca="1" si="1710"/>
        <v>0</v>
      </c>
      <c r="G8783" s="31">
        <f t="shared" ca="1" si="1710"/>
        <v>0</v>
      </c>
      <c r="H8783" s="24">
        <f t="shared" ca="1" si="1705"/>
        <v>1.6626669629258286</v>
      </c>
      <c r="I8783" s="25">
        <f t="shared" ca="1" si="1706"/>
        <v>2.7774068457576009</v>
      </c>
      <c r="J8783" s="25">
        <f t="shared" ca="1" si="1707"/>
        <v>3.6623407269192363</v>
      </c>
      <c r="K8783" s="25">
        <f t="shared" ca="1" si="1708"/>
        <v>2.9868526955364927</v>
      </c>
      <c r="L8783" s="26">
        <f t="shared" ca="1" si="1709"/>
        <v>1.922280629424828</v>
      </c>
    </row>
    <row r="8784" spans="1:12" x14ac:dyDescent="0.3">
      <c r="A8784" s="38">
        <v>8774</v>
      </c>
      <c r="B8784" s="46">
        <f t="shared" ca="1" si="1704"/>
        <v>1.5939121034531021</v>
      </c>
      <c r="C8784" s="30">
        <f t="shared" ca="1" si="1710"/>
        <v>1</v>
      </c>
      <c r="D8784" s="31">
        <f t="shared" ca="1" si="1710"/>
        <v>0</v>
      </c>
      <c r="E8784" s="31">
        <f t="shared" ca="1" si="1710"/>
        <v>0</v>
      </c>
      <c r="F8784" s="31">
        <f t="shared" ca="1" si="1710"/>
        <v>0</v>
      </c>
      <c r="G8784" s="31">
        <f t="shared" ca="1" si="1710"/>
        <v>0</v>
      </c>
      <c r="H8784" s="24">
        <f t="shared" ca="1" si="1705"/>
        <v>1.5939121034531021</v>
      </c>
      <c r="I8784" s="25">
        <f t="shared" ca="1" si="1706"/>
        <v>2.2825291806835302</v>
      </c>
      <c r="J8784" s="25">
        <f t="shared" ca="1" si="1707"/>
        <v>3.1069143400785562</v>
      </c>
      <c r="K8784" s="25">
        <f t="shared" ca="1" si="1708"/>
        <v>2.4734794918438778</v>
      </c>
      <c r="L8784" s="26">
        <f t="shared" ca="1" si="1709"/>
        <v>1.7031930655933776</v>
      </c>
    </row>
    <row r="8785" spans="1:12" x14ac:dyDescent="0.3">
      <c r="A8785" s="38">
        <v>8775</v>
      </c>
      <c r="B8785" s="46">
        <f t="shared" ca="1" si="1704"/>
        <v>2.5839865935735169</v>
      </c>
      <c r="C8785" s="30">
        <f t="shared" ca="1" si="1710"/>
        <v>0</v>
      </c>
      <c r="D8785" s="31">
        <f t="shared" ca="1" si="1710"/>
        <v>0</v>
      </c>
      <c r="E8785" s="31">
        <f t="shared" ca="1" si="1710"/>
        <v>1</v>
      </c>
      <c r="F8785" s="31">
        <f t="shared" ca="1" si="1710"/>
        <v>0</v>
      </c>
      <c r="G8785" s="31">
        <f t="shared" ca="1" si="1710"/>
        <v>0</v>
      </c>
      <c r="H8785" s="24">
        <f t="shared" ca="1" si="1705"/>
        <v>1.6727106874466118</v>
      </c>
      <c r="I8785" s="25">
        <f t="shared" ca="1" si="1706"/>
        <v>1.664298065007092</v>
      </c>
      <c r="J8785" s="25">
        <f t="shared" ca="1" si="1707"/>
        <v>2.5839865935735169</v>
      </c>
      <c r="K8785" s="25">
        <f t="shared" ca="1" si="1708"/>
        <v>2.3710868051400449</v>
      </c>
      <c r="L8785" s="26">
        <f t="shared" ca="1" si="1709"/>
        <v>1.2522229439852299</v>
      </c>
    </row>
    <row r="8786" spans="1:12" x14ac:dyDescent="0.3">
      <c r="A8786" s="38">
        <v>8776</v>
      </c>
      <c r="B8786" s="46">
        <f t="shared" ca="1" si="1704"/>
        <v>1.8011033091052986</v>
      </c>
      <c r="C8786" s="30">
        <f t="shared" ca="1" si="1710"/>
        <v>0</v>
      </c>
      <c r="D8786" s="31">
        <f t="shared" ca="1" si="1710"/>
        <v>0</v>
      </c>
      <c r="E8786" s="31">
        <f t="shared" ca="1" si="1710"/>
        <v>0</v>
      </c>
      <c r="F8786" s="31">
        <f t="shared" ca="1" si="1710"/>
        <v>1</v>
      </c>
      <c r="G8786" s="31">
        <f t="shared" ca="1" si="1710"/>
        <v>0</v>
      </c>
      <c r="H8786" s="24">
        <f t="shared" ca="1" si="1705"/>
        <v>1.4428335652761881</v>
      </c>
      <c r="I8786" s="25">
        <f t="shared" ca="1" si="1706"/>
        <v>2.5324113762944274</v>
      </c>
      <c r="J8786" s="25">
        <f t="shared" ca="1" si="1707"/>
        <v>3.1774700441789809</v>
      </c>
      <c r="K8786" s="25">
        <f t="shared" ca="1" si="1708"/>
        <v>1.8011033091052986</v>
      </c>
      <c r="L8786" s="26">
        <f t="shared" ca="1" si="1709"/>
        <v>1.5254939755908949</v>
      </c>
    </row>
    <row r="8787" spans="1:12" x14ac:dyDescent="0.3">
      <c r="A8787" s="38">
        <v>8777</v>
      </c>
      <c r="B8787" s="46">
        <f t="shared" ca="1" si="1704"/>
        <v>0</v>
      </c>
      <c r="C8787" s="30">
        <f t="shared" ca="1" si="1710"/>
        <v>0</v>
      </c>
      <c r="D8787" s="31">
        <f t="shared" ca="1" si="1710"/>
        <v>0</v>
      </c>
      <c r="E8787" s="31">
        <f t="shared" ca="1" si="1710"/>
        <v>0</v>
      </c>
      <c r="F8787" s="31">
        <f t="shared" ca="1" si="1710"/>
        <v>0</v>
      </c>
      <c r="G8787" s="31">
        <f t="shared" ca="1" si="1710"/>
        <v>0</v>
      </c>
      <c r="H8787" s="24">
        <f t="shared" ca="1" si="1705"/>
        <v>1.4671124329621732</v>
      </c>
      <c r="I8787" s="25">
        <f t="shared" ca="1" si="1706"/>
        <v>2.4807638741299791</v>
      </c>
      <c r="J8787" s="25">
        <f t="shared" ca="1" si="1707"/>
        <v>3.2853783239044909</v>
      </c>
      <c r="K8787" s="25">
        <f t="shared" ca="1" si="1708"/>
        <v>2.7985490250021257</v>
      </c>
      <c r="L8787" s="26">
        <f t="shared" ca="1" si="1709"/>
        <v>1.3069228946714935</v>
      </c>
    </row>
    <row r="8788" spans="1:12" x14ac:dyDescent="0.3">
      <c r="A8788" s="38">
        <v>8778</v>
      </c>
      <c r="B8788" s="46">
        <f t="shared" ca="1" si="1704"/>
        <v>0</v>
      </c>
      <c r="C8788" s="30">
        <f t="shared" ca="1" si="1710"/>
        <v>0</v>
      </c>
      <c r="D8788" s="31">
        <f t="shared" ca="1" si="1710"/>
        <v>0</v>
      </c>
      <c r="E8788" s="31">
        <f t="shared" ca="1" si="1710"/>
        <v>0</v>
      </c>
      <c r="F8788" s="31">
        <f t="shared" ca="1" si="1710"/>
        <v>0</v>
      </c>
      <c r="G8788" s="31">
        <f t="shared" ca="1" si="1710"/>
        <v>0</v>
      </c>
      <c r="H8788" s="24">
        <f t="shared" ca="1" si="1705"/>
        <v>1.8985922572521019</v>
      </c>
      <c r="I8788" s="25">
        <f t="shared" ca="1" si="1706"/>
        <v>2.3251035901562553</v>
      </c>
      <c r="J8788" s="25">
        <f t="shared" ca="1" si="1707"/>
        <v>3.3816602259685489</v>
      </c>
      <c r="K8788" s="25">
        <f t="shared" ca="1" si="1708"/>
        <v>2.3458049312838436</v>
      </c>
      <c r="L8788" s="26">
        <f t="shared" ca="1" si="1709"/>
        <v>1.7576132639059401</v>
      </c>
    </row>
    <row r="8789" spans="1:12" x14ac:dyDescent="0.3">
      <c r="A8789" s="38">
        <v>8779</v>
      </c>
      <c r="B8789" s="46">
        <f t="shared" ca="1" si="1704"/>
        <v>0</v>
      </c>
      <c r="C8789" s="30">
        <f t="shared" ca="1" si="1710"/>
        <v>0</v>
      </c>
      <c r="D8789" s="31">
        <f t="shared" ca="1" si="1710"/>
        <v>0</v>
      </c>
      <c r="E8789" s="31">
        <f t="shared" ca="1" si="1710"/>
        <v>0</v>
      </c>
      <c r="F8789" s="31">
        <f t="shared" ca="1" si="1710"/>
        <v>0</v>
      </c>
      <c r="G8789" s="31">
        <f t="shared" ca="1" si="1710"/>
        <v>0</v>
      </c>
      <c r="H8789" s="24">
        <f t="shared" ca="1" si="1705"/>
        <v>1.4405199078113211</v>
      </c>
      <c r="I8789" s="25">
        <f t="shared" ca="1" si="1706"/>
        <v>2.4993675768264194</v>
      </c>
      <c r="J8789" s="25">
        <f t="shared" ca="1" si="1707"/>
        <v>3.237374739539959</v>
      </c>
      <c r="K8789" s="25">
        <f t="shared" ca="1" si="1708"/>
        <v>2.3730614877767837</v>
      </c>
      <c r="L8789" s="26">
        <f t="shared" ca="1" si="1709"/>
        <v>1.3517974172646157</v>
      </c>
    </row>
    <row r="8790" spans="1:12" x14ac:dyDescent="0.3">
      <c r="A8790" s="38">
        <v>8780</v>
      </c>
      <c r="B8790" s="46">
        <f t="shared" ca="1" si="1704"/>
        <v>1.2811802448099974</v>
      </c>
      <c r="C8790" s="30">
        <f t="shared" ca="1" si="1710"/>
        <v>1</v>
      </c>
      <c r="D8790" s="31">
        <f t="shared" ca="1" si="1710"/>
        <v>0</v>
      </c>
      <c r="E8790" s="31">
        <f t="shared" ca="1" si="1710"/>
        <v>0</v>
      </c>
      <c r="F8790" s="31">
        <f t="shared" ca="1" si="1710"/>
        <v>0</v>
      </c>
      <c r="G8790" s="31">
        <f t="shared" ca="1" si="1710"/>
        <v>0</v>
      </c>
      <c r="H8790" s="24">
        <f t="shared" ca="1" si="1705"/>
        <v>1.2811802448099974</v>
      </c>
      <c r="I8790" s="25">
        <f t="shared" ca="1" si="1706"/>
        <v>3.0146794102369938</v>
      </c>
      <c r="J8790" s="25">
        <f t="shared" ca="1" si="1707"/>
        <v>2.3803260084528914</v>
      </c>
      <c r="K8790" s="25">
        <f t="shared" ca="1" si="1708"/>
        <v>0.89178655605100443</v>
      </c>
      <c r="L8790" s="26">
        <f t="shared" ca="1" si="1709"/>
        <v>1.4406479825931893</v>
      </c>
    </row>
    <row r="8791" spans="1:12" x14ac:dyDescent="0.3">
      <c r="A8791" s="38">
        <v>8781</v>
      </c>
      <c r="B8791" s="46">
        <f t="shared" ca="1" si="1704"/>
        <v>2.6418743920628587</v>
      </c>
      <c r="C8791" s="30">
        <f t="shared" ref="C8791:G8800" ca="1" si="1711">_xlfn.BINOM.INV(B$3,B$4,RAND())</f>
        <v>0</v>
      </c>
      <c r="D8791" s="31">
        <f t="shared" ca="1" si="1711"/>
        <v>1</v>
      </c>
      <c r="E8791" s="31">
        <f t="shared" ca="1" si="1711"/>
        <v>0</v>
      </c>
      <c r="F8791" s="31">
        <f t="shared" ca="1" si="1711"/>
        <v>0</v>
      </c>
      <c r="G8791" s="31">
        <f t="shared" ca="1" si="1711"/>
        <v>0</v>
      </c>
      <c r="H8791" s="24">
        <f t="shared" ca="1" si="1705"/>
        <v>1.3368259323412686</v>
      </c>
      <c r="I8791" s="25">
        <f t="shared" ca="1" si="1706"/>
        <v>2.6418743920628587</v>
      </c>
      <c r="J8791" s="25">
        <f t="shared" ca="1" si="1707"/>
        <v>3.9512844357431427</v>
      </c>
      <c r="K8791" s="25">
        <f t="shared" ca="1" si="1708"/>
        <v>2.1057516185696916</v>
      </c>
      <c r="L8791" s="26">
        <f t="shared" ca="1" si="1709"/>
        <v>1.6643037332424324</v>
      </c>
    </row>
    <row r="8792" spans="1:12" x14ac:dyDescent="0.3">
      <c r="A8792" s="38">
        <v>8782</v>
      </c>
      <c r="B8792" s="46">
        <f t="shared" ca="1" si="1704"/>
        <v>5.5649745007226015</v>
      </c>
      <c r="C8792" s="30">
        <f t="shared" ca="1" si="1711"/>
        <v>0</v>
      </c>
      <c r="D8792" s="31">
        <f t="shared" ca="1" si="1711"/>
        <v>1</v>
      </c>
      <c r="E8792" s="31">
        <f t="shared" ca="1" si="1711"/>
        <v>1</v>
      </c>
      <c r="F8792" s="31">
        <f t="shared" ca="1" si="1711"/>
        <v>0</v>
      </c>
      <c r="G8792" s="31">
        <f t="shared" ca="1" si="1711"/>
        <v>0</v>
      </c>
      <c r="H8792" s="24">
        <f t="shared" ca="1" si="1705"/>
        <v>1.3019982702669746</v>
      </c>
      <c r="I8792" s="25">
        <f t="shared" ca="1" si="1706"/>
        <v>2.6963018753482193</v>
      </c>
      <c r="J8792" s="25">
        <f t="shared" ca="1" si="1707"/>
        <v>2.8686726253743822</v>
      </c>
      <c r="K8792" s="25">
        <f t="shared" ca="1" si="1708"/>
        <v>2.9198856728280687</v>
      </c>
      <c r="L8792" s="26">
        <f t="shared" ca="1" si="1709"/>
        <v>1.862430754901959</v>
      </c>
    </row>
    <row r="8793" spans="1:12" x14ac:dyDescent="0.3">
      <c r="A8793" s="38">
        <v>8783</v>
      </c>
      <c r="B8793" s="46">
        <f t="shared" ca="1" si="1704"/>
        <v>3.3817424091156174</v>
      </c>
      <c r="C8793" s="30">
        <f t="shared" ca="1" si="1711"/>
        <v>0</v>
      </c>
      <c r="D8793" s="31">
        <f t="shared" ca="1" si="1711"/>
        <v>0</v>
      </c>
      <c r="E8793" s="31">
        <f t="shared" ca="1" si="1711"/>
        <v>1</v>
      </c>
      <c r="F8793" s="31">
        <f t="shared" ca="1" si="1711"/>
        <v>0</v>
      </c>
      <c r="G8793" s="31">
        <f t="shared" ca="1" si="1711"/>
        <v>0</v>
      </c>
      <c r="H8793" s="24">
        <f t="shared" ca="1" si="1705"/>
        <v>1.7594808602341547</v>
      </c>
      <c r="I8793" s="25">
        <f t="shared" ca="1" si="1706"/>
        <v>2.3716474434473334</v>
      </c>
      <c r="J8793" s="25">
        <f t="shared" ca="1" si="1707"/>
        <v>3.3817424091156174</v>
      </c>
      <c r="K8793" s="25">
        <f t="shared" ca="1" si="1708"/>
        <v>5.2329702361531041</v>
      </c>
      <c r="L8793" s="26">
        <f t="shared" ca="1" si="1709"/>
        <v>1.5748300451647359</v>
      </c>
    </row>
    <row r="8794" spans="1:12" x14ac:dyDescent="0.3">
      <c r="A8794" s="38">
        <v>8784</v>
      </c>
      <c r="B8794" s="46">
        <f t="shared" ca="1" si="1704"/>
        <v>2.9243206660390251</v>
      </c>
      <c r="C8794" s="30">
        <f t="shared" ca="1" si="1711"/>
        <v>0</v>
      </c>
      <c r="D8794" s="31">
        <f t="shared" ca="1" si="1711"/>
        <v>0</v>
      </c>
      <c r="E8794" s="31">
        <f t="shared" ca="1" si="1711"/>
        <v>1</v>
      </c>
      <c r="F8794" s="31">
        <f t="shared" ca="1" si="1711"/>
        <v>0</v>
      </c>
      <c r="G8794" s="31">
        <f t="shared" ca="1" si="1711"/>
        <v>0</v>
      </c>
      <c r="H8794" s="24">
        <f t="shared" ca="1" si="1705"/>
        <v>1.4277685568021417</v>
      </c>
      <c r="I8794" s="25">
        <f t="shared" ca="1" si="1706"/>
        <v>2.6105527710130008</v>
      </c>
      <c r="J8794" s="25">
        <f t="shared" ca="1" si="1707"/>
        <v>2.9243206660390251</v>
      </c>
      <c r="K8794" s="25">
        <f t="shared" ca="1" si="1708"/>
        <v>2.8470384707835112</v>
      </c>
      <c r="L8794" s="26">
        <f t="shared" ca="1" si="1709"/>
        <v>1.4487273536459955</v>
      </c>
    </row>
    <row r="8795" spans="1:12" x14ac:dyDescent="0.3">
      <c r="A8795" s="38">
        <v>8785</v>
      </c>
      <c r="B8795" s="46">
        <f t="shared" ca="1" si="1704"/>
        <v>0</v>
      </c>
      <c r="C8795" s="30">
        <f t="shared" ca="1" si="1711"/>
        <v>0</v>
      </c>
      <c r="D8795" s="31">
        <f t="shared" ca="1" si="1711"/>
        <v>0</v>
      </c>
      <c r="E8795" s="31">
        <f t="shared" ca="1" si="1711"/>
        <v>0</v>
      </c>
      <c r="F8795" s="31">
        <f t="shared" ca="1" si="1711"/>
        <v>0</v>
      </c>
      <c r="G8795" s="31">
        <f t="shared" ca="1" si="1711"/>
        <v>0</v>
      </c>
      <c r="H8795" s="24">
        <f t="shared" ca="1" si="1705"/>
        <v>1.3900249260276742</v>
      </c>
      <c r="I8795" s="25">
        <f t="shared" ca="1" si="1706"/>
        <v>3.3161831713153469</v>
      </c>
      <c r="J8795" s="25">
        <f t="shared" ca="1" si="1707"/>
        <v>2.9816717704214502</v>
      </c>
      <c r="K8795" s="25">
        <f t="shared" ca="1" si="1708"/>
        <v>2.6685620187135206</v>
      </c>
      <c r="L8795" s="26">
        <f t="shared" ca="1" si="1709"/>
        <v>1.7145344371438427</v>
      </c>
    </row>
    <row r="8796" spans="1:12" x14ac:dyDescent="0.3">
      <c r="A8796" s="38">
        <v>8786</v>
      </c>
      <c r="B8796" s="46">
        <f t="shared" ca="1" si="1704"/>
        <v>0</v>
      </c>
      <c r="C8796" s="30">
        <f t="shared" ca="1" si="1711"/>
        <v>0</v>
      </c>
      <c r="D8796" s="31">
        <f t="shared" ca="1" si="1711"/>
        <v>0</v>
      </c>
      <c r="E8796" s="31">
        <f t="shared" ca="1" si="1711"/>
        <v>0</v>
      </c>
      <c r="F8796" s="31">
        <f t="shared" ca="1" si="1711"/>
        <v>0</v>
      </c>
      <c r="G8796" s="31">
        <f t="shared" ca="1" si="1711"/>
        <v>0</v>
      </c>
      <c r="H8796" s="24">
        <f t="shared" ca="1" si="1705"/>
        <v>1.390365116204632</v>
      </c>
      <c r="I8796" s="25">
        <f t="shared" ca="1" si="1706"/>
        <v>1.9414523716075665</v>
      </c>
      <c r="J8796" s="25">
        <f t="shared" ca="1" si="1707"/>
        <v>3.1033534735549604</v>
      </c>
      <c r="K8796" s="25">
        <f t="shared" ca="1" si="1708"/>
        <v>1.792948157572914</v>
      </c>
      <c r="L8796" s="26">
        <f t="shared" ca="1" si="1709"/>
        <v>1.2473773198047529</v>
      </c>
    </row>
    <row r="8797" spans="1:12" x14ac:dyDescent="0.3">
      <c r="A8797" s="38">
        <v>8787</v>
      </c>
      <c r="B8797" s="46">
        <f t="shared" ca="1" si="1704"/>
        <v>0</v>
      </c>
      <c r="C8797" s="30">
        <f t="shared" ca="1" si="1711"/>
        <v>0</v>
      </c>
      <c r="D8797" s="31">
        <f t="shared" ca="1" si="1711"/>
        <v>0</v>
      </c>
      <c r="E8797" s="31">
        <f t="shared" ca="1" si="1711"/>
        <v>0</v>
      </c>
      <c r="F8797" s="31">
        <f t="shared" ca="1" si="1711"/>
        <v>0</v>
      </c>
      <c r="G8797" s="31">
        <f t="shared" ca="1" si="1711"/>
        <v>0</v>
      </c>
      <c r="H8797" s="24">
        <f t="shared" ca="1" si="1705"/>
        <v>1.8398712226393099</v>
      </c>
      <c r="I8797" s="25">
        <f t="shared" ca="1" si="1706"/>
        <v>2.7008332795792818</v>
      </c>
      <c r="J8797" s="25">
        <f t="shared" ca="1" si="1707"/>
        <v>2.7850494044144165</v>
      </c>
      <c r="K8797" s="25">
        <f t="shared" ca="1" si="1708"/>
        <v>1.8618851305651614</v>
      </c>
      <c r="L8797" s="26">
        <f t="shared" ca="1" si="1709"/>
        <v>1.5883483840785115</v>
      </c>
    </row>
    <row r="8798" spans="1:12" x14ac:dyDescent="0.3">
      <c r="A8798" s="38">
        <v>8788</v>
      </c>
      <c r="B8798" s="46">
        <f t="shared" ca="1" si="1704"/>
        <v>0</v>
      </c>
      <c r="C8798" s="30">
        <f t="shared" ca="1" si="1711"/>
        <v>0</v>
      </c>
      <c r="D8798" s="31">
        <f t="shared" ca="1" si="1711"/>
        <v>0</v>
      </c>
      <c r="E8798" s="31">
        <f t="shared" ca="1" si="1711"/>
        <v>0</v>
      </c>
      <c r="F8798" s="31">
        <f t="shared" ca="1" si="1711"/>
        <v>0</v>
      </c>
      <c r="G8798" s="31">
        <f t="shared" ca="1" si="1711"/>
        <v>0</v>
      </c>
      <c r="H8798" s="24">
        <f t="shared" ca="1" si="1705"/>
        <v>1.6006704056550958</v>
      </c>
      <c r="I8798" s="25">
        <f t="shared" ca="1" si="1706"/>
        <v>1.953641660408697</v>
      </c>
      <c r="J8798" s="25">
        <f t="shared" ca="1" si="1707"/>
        <v>3.2672745668773091</v>
      </c>
      <c r="K8798" s="25">
        <f t="shared" ca="1" si="1708"/>
        <v>2.133539034179611</v>
      </c>
      <c r="L8798" s="26">
        <f t="shared" ca="1" si="1709"/>
        <v>1.1478483551152829</v>
      </c>
    </row>
    <row r="8799" spans="1:12" x14ac:dyDescent="0.3">
      <c r="A8799" s="38">
        <v>8789</v>
      </c>
      <c r="B8799" s="46">
        <f t="shared" ca="1" si="1704"/>
        <v>0</v>
      </c>
      <c r="C8799" s="30">
        <f t="shared" ca="1" si="1711"/>
        <v>0</v>
      </c>
      <c r="D8799" s="31">
        <f t="shared" ca="1" si="1711"/>
        <v>0</v>
      </c>
      <c r="E8799" s="31">
        <f t="shared" ca="1" si="1711"/>
        <v>0</v>
      </c>
      <c r="F8799" s="31">
        <f t="shared" ca="1" si="1711"/>
        <v>0</v>
      </c>
      <c r="G8799" s="31">
        <f t="shared" ca="1" si="1711"/>
        <v>0</v>
      </c>
      <c r="H8799" s="24">
        <f t="shared" ca="1" si="1705"/>
        <v>1.7243193142322715</v>
      </c>
      <c r="I8799" s="25">
        <f t="shared" ca="1" si="1706"/>
        <v>2.8093582115574467</v>
      </c>
      <c r="J8799" s="25">
        <f t="shared" ca="1" si="1707"/>
        <v>3.6786261368404101</v>
      </c>
      <c r="K8799" s="25">
        <f t="shared" ca="1" si="1708"/>
        <v>1.8807025987565007</v>
      </c>
      <c r="L8799" s="26">
        <f t="shared" ca="1" si="1709"/>
        <v>1.6032734987897364</v>
      </c>
    </row>
    <row r="8800" spans="1:12" x14ac:dyDescent="0.3">
      <c r="A8800" s="38">
        <v>8790</v>
      </c>
      <c r="B8800" s="46">
        <f t="shared" ca="1" si="1704"/>
        <v>0</v>
      </c>
      <c r="C8800" s="30">
        <f t="shared" ca="1" si="1711"/>
        <v>0</v>
      </c>
      <c r="D8800" s="31">
        <f t="shared" ca="1" si="1711"/>
        <v>0</v>
      </c>
      <c r="E8800" s="31">
        <f t="shared" ca="1" si="1711"/>
        <v>0</v>
      </c>
      <c r="F8800" s="31">
        <f t="shared" ca="1" si="1711"/>
        <v>0</v>
      </c>
      <c r="G8800" s="31">
        <f t="shared" ca="1" si="1711"/>
        <v>0</v>
      </c>
      <c r="H8800" s="24">
        <f t="shared" ca="1" si="1705"/>
        <v>1.270867238508973</v>
      </c>
      <c r="I8800" s="25">
        <f t="shared" ca="1" si="1706"/>
        <v>2.7861451890191931</v>
      </c>
      <c r="J8800" s="25">
        <f t="shared" ca="1" si="1707"/>
        <v>3.1262169877097885</v>
      </c>
      <c r="K8800" s="25">
        <f t="shared" ca="1" si="1708"/>
        <v>1.7038263395086657</v>
      </c>
      <c r="L8800" s="26">
        <f t="shared" ca="1" si="1709"/>
        <v>1.4734253887095081</v>
      </c>
    </row>
    <row r="8801" spans="1:12" x14ac:dyDescent="0.3">
      <c r="A8801" s="38">
        <v>8791</v>
      </c>
      <c r="B8801" s="46">
        <f t="shared" ca="1" si="1704"/>
        <v>0</v>
      </c>
      <c r="C8801" s="30">
        <f t="shared" ref="C8801:G8810" ca="1" si="1712">_xlfn.BINOM.INV(B$3,B$4,RAND())</f>
        <v>0</v>
      </c>
      <c r="D8801" s="31">
        <f t="shared" ca="1" si="1712"/>
        <v>0</v>
      </c>
      <c r="E8801" s="31">
        <f t="shared" ca="1" si="1712"/>
        <v>0</v>
      </c>
      <c r="F8801" s="31">
        <f t="shared" ca="1" si="1712"/>
        <v>0</v>
      </c>
      <c r="G8801" s="31">
        <f t="shared" ca="1" si="1712"/>
        <v>0</v>
      </c>
      <c r="H8801" s="24">
        <f t="shared" ca="1" si="1705"/>
        <v>2.1074920436794922</v>
      </c>
      <c r="I8801" s="25">
        <f t="shared" ca="1" si="1706"/>
        <v>2.5767022417081438</v>
      </c>
      <c r="J8801" s="25">
        <f t="shared" ca="1" si="1707"/>
        <v>3.0995536735931744</v>
      </c>
      <c r="K8801" s="25">
        <f t="shared" ca="1" si="1708"/>
        <v>2.2006518986935228</v>
      </c>
      <c r="L8801" s="26">
        <f t="shared" ca="1" si="1709"/>
        <v>1.5142107503589579</v>
      </c>
    </row>
    <row r="8802" spans="1:12" x14ac:dyDescent="0.3">
      <c r="A8802" s="38">
        <v>8792</v>
      </c>
      <c r="B8802" s="46">
        <f t="shared" ca="1" si="1704"/>
        <v>0</v>
      </c>
      <c r="C8802" s="30">
        <f t="shared" ca="1" si="1712"/>
        <v>0</v>
      </c>
      <c r="D8802" s="31">
        <f t="shared" ca="1" si="1712"/>
        <v>0</v>
      </c>
      <c r="E8802" s="31">
        <f t="shared" ca="1" si="1712"/>
        <v>0</v>
      </c>
      <c r="F8802" s="31">
        <f t="shared" ca="1" si="1712"/>
        <v>0</v>
      </c>
      <c r="G8802" s="31">
        <f t="shared" ca="1" si="1712"/>
        <v>0</v>
      </c>
      <c r="H8802" s="24">
        <f t="shared" ca="1" si="1705"/>
        <v>1.4284651382660214</v>
      </c>
      <c r="I8802" s="25">
        <f t="shared" ca="1" si="1706"/>
        <v>2.5920820946991978</v>
      </c>
      <c r="J8802" s="25">
        <f t="shared" ca="1" si="1707"/>
        <v>2.9599730805053417</v>
      </c>
      <c r="K8802" s="25">
        <f t="shared" ca="1" si="1708"/>
        <v>2.1631392887717844</v>
      </c>
      <c r="L8802" s="26">
        <f t="shared" ca="1" si="1709"/>
        <v>1.1500357017541272</v>
      </c>
    </row>
    <row r="8803" spans="1:12" x14ac:dyDescent="0.3">
      <c r="A8803" s="38">
        <v>8793</v>
      </c>
      <c r="B8803" s="46">
        <f t="shared" ca="1" si="1704"/>
        <v>5.1285861121098861</v>
      </c>
      <c r="C8803" s="30">
        <f t="shared" ca="1" si="1712"/>
        <v>0</v>
      </c>
      <c r="D8803" s="31">
        <f t="shared" ca="1" si="1712"/>
        <v>1</v>
      </c>
      <c r="E8803" s="31">
        <f t="shared" ca="1" si="1712"/>
        <v>1</v>
      </c>
      <c r="F8803" s="31">
        <f t="shared" ca="1" si="1712"/>
        <v>0</v>
      </c>
      <c r="G8803" s="31">
        <f t="shared" ca="1" si="1712"/>
        <v>0</v>
      </c>
      <c r="H8803" s="24">
        <f t="shared" ca="1" si="1705"/>
        <v>1.6716304395540165</v>
      </c>
      <c r="I8803" s="25">
        <f t="shared" ca="1" si="1706"/>
        <v>2.2931549770256647</v>
      </c>
      <c r="J8803" s="25">
        <f t="shared" ca="1" si="1707"/>
        <v>2.8354311350842218</v>
      </c>
      <c r="K8803" s="25">
        <f t="shared" ca="1" si="1708"/>
        <v>3.4532958802286267</v>
      </c>
      <c r="L8803" s="26">
        <f t="shared" ca="1" si="1709"/>
        <v>1.2588608485513495</v>
      </c>
    </row>
    <row r="8804" spans="1:12" x14ac:dyDescent="0.3">
      <c r="A8804" s="38">
        <v>8794</v>
      </c>
      <c r="B8804" s="46">
        <f t="shared" ca="1" si="1704"/>
        <v>2.8737289602563356</v>
      </c>
      <c r="C8804" s="30">
        <f t="shared" ca="1" si="1712"/>
        <v>0</v>
      </c>
      <c r="D8804" s="31">
        <f t="shared" ca="1" si="1712"/>
        <v>0</v>
      </c>
      <c r="E8804" s="31">
        <f t="shared" ca="1" si="1712"/>
        <v>1</v>
      </c>
      <c r="F8804" s="31">
        <f t="shared" ca="1" si="1712"/>
        <v>0</v>
      </c>
      <c r="G8804" s="31">
        <f t="shared" ca="1" si="1712"/>
        <v>0</v>
      </c>
      <c r="H8804" s="24">
        <f t="shared" ca="1" si="1705"/>
        <v>1.0228545645420892</v>
      </c>
      <c r="I8804" s="25">
        <f t="shared" ca="1" si="1706"/>
        <v>2.9601500112709318</v>
      </c>
      <c r="J8804" s="25">
        <f t="shared" ca="1" si="1707"/>
        <v>2.8737289602563356</v>
      </c>
      <c r="K8804" s="25">
        <f t="shared" ca="1" si="1708"/>
        <v>2.1024886368437685</v>
      </c>
      <c r="L8804" s="26">
        <f t="shared" ca="1" si="1709"/>
        <v>1.7311829901673579</v>
      </c>
    </row>
    <row r="8805" spans="1:12" x14ac:dyDescent="0.3">
      <c r="A8805" s="38">
        <v>8795</v>
      </c>
      <c r="B8805" s="46">
        <f t="shared" ca="1" si="1704"/>
        <v>0</v>
      </c>
      <c r="C8805" s="30">
        <f t="shared" ca="1" si="1712"/>
        <v>0</v>
      </c>
      <c r="D8805" s="31">
        <f t="shared" ca="1" si="1712"/>
        <v>0</v>
      </c>
      <c r="E8805" s="31">
        <f t="shared" ca="1" si="1712"/>
        <v>0</v>
      </c>
      <c r="F8805" s="31">
        <f t="shared" ca="1" si="1712"/>
        <v>0</v>
      </c>
      <c r="G8805" s="31">
        <f t="shared" ca="1" si="1712"/>
        <v>0</v>
      </c>
      <c r="H8805" s="24">
        <f t="shared" ca="1" si="1705"/>
        <v>1.1165014084384399</v>
      </c>
      <c r="I8805" s="25">
        <f t="shared" ca="1" si="1706"/>
        <v>2.497006838284868</v>
      </c>
      <c r="J8805" s="25">
        <f t="shared" ca="1" si="1707"/>
        <v>2.6688852366817648</v>
      </c>
      <c r="K8805" s="25">
        <f t="shared" ca="1" si="1708"/>
        <v>3.140943748724061</v>
      </c>
      <c r="L8805" s="26">
        <f t="shared" ca="1" si="1709"/>
        <v>1.5797671163023173</v>
      </c>
    </row>
    <row r="8806" spans="1:12" x14ac:dyDescent="0.3">
      <c r="A8806" s="38">
        <v>8796</v>
      </c>
      <c r="B8806" s="46">
        <f t="shared" ca="1" si="1704"/>
        <v>2.5295227697386395</v>
      </c>
      <c r="C8806" s="30">
        <f t="shared" ca="1" si="1712"/>
        <v>0</v>
      </c>
      <c r="D8806" s="31">
        <f t="shared" ca="1" si="1712"/>
        <v>1</v>
      </c>
      <c r="E8806" s="31">
        <f t="shared" ca="1" si="1712"/>
        <v>0</v>
      </c>
      <c r="F8806" s="31">
        <f t="shared" ca="1" si="1712"/>
        <v>0</v>
      </c>
      <c r="G8806" s="31">
        <f t="shared" ca="1" si="1712"/>
        <v>0</v>
      </c>
      <c r="H8806" s="24">
        <f t="shared" ca="1" si="1705"/>
        <v>1.7686501036605629</v>
      </c>
      <c r="I8806" s="25">
        <f t="shared" ca="1" si="1706"/>
        <v>2.5295227697386395</v>
      </c>
      <c r="J8806" s="25">
        <f t="shared" ca="1" si="1707"/>
        <v>3.0574017367576078</v>
      </c>
      <c r="K8806" s="25">
        <f t="shared" ca="1" si="1708"/>
        <v>2.6504929122443199</v>
      </c>
      <c r="L8806" s="26">
        <f t="shared" ca="1" si="1709"/>
        <v>1.5227447690018416</v>
      </c>
    </row>
    <row r="8807" spans="1:12" x14ac:dyDescent="0.3">
      <c r="A8807" s="38">
        <v>8797</v>
      </c>
      <c r="B8807" s="46">
        <f t="shared" ca="1" si="1704"/>
        <v>0</v>
      </c>
      <c r="C8807" s="30">
        <f t="shared" ca="1" si="1712"/>
        <v>0</v>
      </c>
      <c r="D8807" s="31">
        <f t="shared" ca="1" si="1712"/>
        <v>0</v>
      </c>
      <c r="E8807" s="31">
        <f t="shared" ca="1" si="1712"/>
        <v>0</v>
      </c>
      <c r="F8807" s="31">
        <f t="shared" ca="1" si="1712"/>
        <v>0</v>
      </c>
      <c r="G8807" s="31">
        <f t="shared" ca="1" si="1712"/>
        <v>0</v>
      </c>
      <c r="H8807" s="24">
        <f t="shared" ca="1" si="1705"/>
        <v>1.5869119118594122</v>
      </c>
      <c r="I8807" s="25">
        <f t="shared" ca="1" si="1706"/>
        <v>3.1833852338222353</v>
      </c>
      <c r="J8807" s="25">
        <f t="shared" ca="1" si="1707"/>
        <v>3.01783851063598</v>
      </c>
      <c r="K8807" s="25">
        <f t="shared" ca="1" si="1708"/>
        <v>1.9108923832692388</v>
      </c>
      <c r="L8807" s="26">
        <f t="shared" ca="1" si="1709"/>
        <v>1.5677261830041456</v>
      </c>
    </row>
    <row r="8808" spans="1:12" x14ac:dyDescent="0.3">
      <c r="A8808" s="38">
        <v>8798</v>
      </c>
      <c r="B8808" s="46">
        <f t="shared" ca="1" si="1704"/>
        <v>3.2437439785708109</v>
      </c>
      <c r="C8808" s="30">
        <f t="shared" ca="1" si="1712"/>
        <v>0</v>
      </c>
      <c r="D8808" s="31">
        <f t="shared" ca="1" si="1712"/>
        <v>0</v>
      </c>
      <c r="E8808" s="31">
        <f t="shared" ca="1" si="1712"/>
        <v>1</v>
      </c>
      <c r="F8808" s="31">
        <f t="shared" ca="1" si="1712"/>
        <v>0</v>
      </c>
      <c r="G8808" s="31">
        <f t="shared" ca="1" si="1712"/>
        <v>0</v>
      </c>
      <c r="H8808" s="24">
        <f t="shared" ca="1" si="1705"/>
        <v>1.4925380995042132</v>
      </c>
      <c r="I8808" s="25">
        <f t="shared" ca="1" si="1706"/>
        <v>2.7082769852484554</v>
      </c>
      <c r="J8808" s="25">
        <f t="shared" ca="1" si="1707"/>
        <v>3.2437439785708109</v>
      </c>
      <c r="K8808" s="25">
        <f t="shared" ca="1" si="1708"/>
        <v>2.0542016507596439</v>
      </c>
      <c r="L8808" s="26">
        <f t="shared" ca="1" si="1709"/>
        <v>1.1910737026286808</v>
      </c>
    </row>
    <row r="8809" spans="1:12" x14ac:dyDescent="0.3">
      <c r="A8809" s="38">
        <v>8799</v>
      </c>
      <c r="B8809" s="46">
        <f t="shared" ca="1" si="1704"/>
        <v>0</v>
      </c>
      <c r="C8809" s="30">
        <f t="shared" ca="1" si="1712"/>
        <v>0</v>
      </c>
      <c r="D8809" s="31">
        <f t="shared" ca="1" si="1712"/>
        <v>0</v>
      </c>
      <c r="E8809" s="31">
        <f t="shared" ca="1" si="1712"/>
        <v>0</v>
      </c>
      <c r="F8809" s="31">
        <f t="shared" ca="1" si="1712"/>
        <v>0</v>
      </c>
      <c r="G8809" s="31">
        <f t="shared" ca="1" si="1712"/>
        <v>0</v>
      </c>
      <c r="H8809" s="24">
        <f t="shared" ca="1" si="1705"/>
        <v>1.292422618014089</v>
      </c>
      <c r="I8809" s="25">
        <f t="shared" ca="1" si="1706"/>
        <v>3.0462020049988836</v>
      </c>
      <c r="J8809" s="25">
        <f t="shared" ca="1" si="1707"/>
        <v>3.2674342443045412</v>
      </c>
      <c r="K8809" s="25">
        <f t="shared" ca="1" si="1708"/>
        <v>2.7287090068555671</v>
      </c>
      <c r="L8809" s="26">
        <f t="shared" ca="1" si="1709"/>
        <v>1.9053117396965604</v>
      </c>
    </row>
    <row r="8810" spans="1:12" x14ac:dyDescent="0.3">
      <c r="A8810" s="38">
        <v>8800</v>
      </c>
      <c r="B8810" s="46">
        <f t="shared" ca="1" si="1704"/>
        <v>0</v>
      </c>
      <c r="C8810" s="30">
        <f t="shared" ca="1" si="1712"/>
        <v>0</v>
      </c>
      <c r="D8810" s="31">
        <f t="shared" ca="1" si="1712"/>
        <v>0</v>
      </c>
      <c r="E8810" s="31">
        <f t="shared" ca="1" si="1712"/>
        <v>0</v>
      </c>
      <c r="F8810" s="31">
        <f t="shared" ca="1" si="1712"/>
        <v>0</v>
      </c>
      <c r="G8810" s="31">
        <f t="shared" ca="1" si="1712"/>
        <v>0</v>
      </c>
      <c r="H8810" s="24">
        <f t="shared" ca="1" si="1705"/>
        <v>2.0978126022694861</v>
      </c>
      <c r="I8810" s="25">
        <f t="shared" ca="1" si="1706"/>
        <v>2.7400395312208756</v>
      </c>
      <c r="J8810" s="25">
        <f t="shared" ca="1" si="1707"/>
        <v>2.8866367291975958</v>
      </c>
      <c r="K8810" s="25">
        <f t="shared" ca="1" si="1708"/>
        <v>2.5592118142312539</v>
      </c>
      <c r="L8810" s="26">
        <f t="shared" ca="1" si="1709"/>
        <v>1.4016258118985443</v>
      </c>
    </row>
    <row r="8811" spans="1:12" x14ac:dyDescent="0.3">
      <c r="A8811" s="38">
        <v>8801</v>
      </c>
      <c r="B8811" s="46">
        <f t="shared" ca="1" si="1704"/>
        <v>6.0029887895245402</v>
      </c>
      <c r="C8811" s="30">
        <f t="shared" ref="C8811:G8820" ca="1" si="1713">_xlfn.BINOM.INV(B$3,B$4,RAND())</f>
        <v>1</v>
      </c>
      <c r="D8811" s="31">
        <f t="shared" ca="1" si="1713"/>
        <v>1</v>
      </c>
      <c r="E8811" s="31">
        <f t="shared" ca="1" si="1713"/>
        <v>0</v>
      </c>
      <c r="F8811" s="31">
        <f t="shared" ca="1" si="1713"/>
        <v>1</v>
      </c>
      <c r="G8811" s="31">
        <f t="shared" ca="1" si="1713"/>
        <v>0</v>
      </c>
      <c r="H8811" s="24">
        <f t="shared" ca="1" si="1705"/>
        <v>1.3199540057557173</v>
      </c>
      <c r="I8811" s="25">
        <f t="shared" ca="1" si="1706"/>
        <v>1.9924299150387743</v>
      </c>
      <c r="J8811" s="25">
        <f t="shared" ca="1" si="1707"/>
        <v>2.9227243276176083</v>
      </c>
      <c r="K8811" s="25">
        <f t="shared" ca="1" si="1708"/>
        <v>2.6906048687300479</v>
      </c>
      <c r="L8811" s="26">
        <f t="shared" ca="1" si="1709"/>
        <v>1.5958993779918402</v>
      </c>
    </row>
    <row r="8812" spans="1:12" x14ac:dyDescent="0.3">
      <c r="A8812" s="38">
        <v>8802</v>
      </c>
      <c r="B8812" s="46">
        <f t="shared" ca="1" si="1704"/>
        <v>0</v>
      </c>
      <c r="C8812" s="30">
        <f t="shared" ca="1" si="1713"/>
        <v>0</v>
      </c>
      <c r="D8812" s="31">
        <f t="shared" ca="1" si="1713"/>
        <v>0</v>
      </c>
      <c r="E8812" s="31">
        <f t="shared" ca="1" si="1713"/>
        <v>0</v>
      </c>
      <c r="F8812" s="31">
        <f t="shared" ca="1" si="1713"/>
        <v>0</v>
      </c>
      <c r="G8812" s="31">
        <f t="shared" ca="1" si="1713"/>
        <v>0</v>
      </c>
      <c r="H8812" s="24">
        <f t="shared" ca="1" si="1705"/>
        <v>1.79395796824948</v>
      </c>
      <c r="I8812" s="25">
        <f t="shared" ca="1" si="1706"/>
        <v>2.2509780301541871</v>
      </c>
      <c r="J8812" s="25">
        <f t="shared" ca="1" si="1707"/>
        <v>3.8432706070958309</v>
      </c>
      <c r="K8812" s="25">
        <f t="shared" ca="1" si="1708"/>
        <v>2.3103599494522769</v>
      </c>
      <c r="L8812" s="26">
        <f t="shared" ca="1" si="1709"/>
        <v>1.9909835595646326</v>
      </c>
    </row>
    <row r="8813" spans="1:12" x14ac:dyDescent="0.3">
      <c r="A8813" s="38">
        <v>8803</v>
      </c>
      <c r="B8813" s="46">
        <f t="shared" ca="1" si="1704"/>
        <v>2.6938144940075253</v>
      </c>
      <c r="C8813" s="30">
        <f t="shared" ca="1" si="1713"/>
        <v>0</v>
      </c>
      <c r="D8813" s="31">
        <f t="shared" ca="1" si="1713"/>
        <v>1</v>
      </c>
      <c r="E8813" s="31">
        <f t="shared" ca="1" si="1713"/>
        <v>0</v>
      </c>
      <c r="F8813" s="31">
        <f t="shared" ca="1" si="1713"/>
        <v>0</v>
      </c>
      <c r="G8813" s="31">
        <f t="shared" ca="1" si="1713"/>
        <v>0</v>
      </c>
      <c r="H8813" s="24">
        <f t="shared" ca="1" si="1705"/>
        <v>1.6001714109329404</v>
      </c>
      <c r="I8813" s="25">
        <f t="shared" ca="1" si="1706"/>
        <v>2.6938144940075253</v>
      </c>
      <c r="J8813" s="25">
        <f t="shared" ca="1" si="1707"/>
        <v>3.1799066684046662</v>
      </c>
      <c r="K8813" s="25">
        <f t="shared" ca="1" si="1708"/>
        <v>2.4756588990191442</v>
      </c>
      <c r="L8813" s="26">
        <f t="shared" ca="1" si="1709"/>
        <v>1.4692927430321516</v>
      </c>
    </row>
    <row r="8814" spans="1:12" x14ac:dyDescent="0.3">
      <c r="A8814" s="38">
        <v>8804</v>
      </c>
      <c r="B8814" s="46">
        <f t="shared" ca="1" si="1704"/>
        <v>0</v>
      </c>
      <c r="C8814" s="30">
        <f t="shared" ca="1" si="1713"/>
        <v>0</v>
      </c>
      <c r="D8814" s="31">
        <f t="shared" ca="1" si="1713"/>
        <v>0</v>
      </c>
      <c r="E8814" s="31">
        <f t="shared" ca="1" si="1713"/>
        <v>0</v>
      </c>
      <c r="F8814" s="31">
        <f t="shared" ca="1" si="1713"/>
        <v>0</v>
      </c>
      <c r="G8814" s="31">
        <f t="shared" ca="1" si="1713"/>
        <v>0</v>
      </c>
      <c r="H8814" s="24">
        <f t="shared" ca="1" si="1705"/>
        <v>1.3721367480944666</v>
      </c>
      <c r="I8814" s="25">
        <f t="shared" ca="1" si="1706"/>
        <v>3.1483083568839323</v>
      </c>
      <c r="J8814" s="25">
        <f t="shared" ca="1" si="1707"/>
        <v>3.0787776362992503</v>
      </c>
      <c r="K8814" s="25">
        <f t="shared" ca="1" si="1708"/>
        <v>1.5474492896733933</v>
      </c>
      <c r="L8814" s="26">
        <f t="shared" ca="1" si="1709"/>
        <v>1.5849199804147152</v>
      </c>
    </row>
    <row r="8815" spans="1:12" x14ac:dyDescent="0.3">
      <c r="A8815" s="38">
        <v>8805</v>
      </c>
      <c r="B8815" s="46">
        <f t="shared" ca="1" si="1704"/>
        <v>0</v>
      </c>
      <c r="C8815" s="30">
        <f t="shared" ca="1" si="1713"/>
        <v>0</v>
      </c>
      <c r="D8815" s="31">
        <f t="shared" ca="1" si="1713"/>
        <v>0</v>
      </c>
      <c r="E8815" s="31">
        <f t="shared" ca="1" si="1713"/>
        <v>0</v>
      </c>
      <c r="F8815" s="31">
        <f t="shared" ca="1" si="1713"/>
        <v>0</v>
      </c>
      <c r="G8815" s="31">
        <f t="shared" ca="1" si="1713"/>
        <v>0</v>
      </c>
      <c r="H8815" s="24">
        <f t="shared" ca="1" si="1705"/>
        <v>1.4964395952900176</v>
      </c>
      <c r="I8815" s="25">
        <f t="shared" ca="1" si="1706"/>
        <v>2.6554432157584706</v>
      </c>
      <c r="J8815" s="25">
        <f t="shared" ca="1" si="1707"/>
        <v>3.2964097401010717</v>
      </c>
      <c r="K8815" s="25">
        <f t="shared" ca="1" si="1708"/>
        <v>1.4504932710351166</v>
      </c>
      <c r="L8815" s="26">
        <f t="shared" ca="1" si="1709"/>
        <v>1.9202129823668594</v>
      </c>
    </row>
    <row r="8816" spans="1:12" x14ac:dyDescent="0.3">
      <c r="A8816" s="38">
        <v>8806</v>
      </c>
      <c r="B8816" s="46">
        <f t="shared" ca="1" si="1704"/>
        <v>3.2350445470645681</v>
      </c>
      <c r="C8816" s="30">
        <f t="shared" ca="1" si="1713"/>
        <v>0</v>
      </c>
      <c r="D8816" s="31">
        <f t="shared" ca="1" si="1713"/>
        <v>0</v>
      </c>
      <c r="E8816" s="31">
        <f t="shared" ca="1" si="1713"/>
        <v>1</v>
      </c>
      <c r="F8816" s="31">
        <f t="shared" ca="1" si="1713"/>
        <v>0</v>
      </c>
      <c r="G8816" s="31">
        <f t="shared" ca="1" si="1713"/>
        <v>0</v>
      </c>
      <c r="H8816" s="24">
        <f t="shared" ca="1" si="1705"/>
        <v>0.91680127661500554</v>
      </c>
      <c r="I8816" s="25">
        <f t="shared" ca="1" si="1706"/>
        <v>2.3557165126683195</v>
      </c>
      <c r="J8816" s="25">
        <f t="shared" ca="1" si="1707"/>
        <v>3.2350445470645681</v>
      </c>
      <c r="K8816" s="25">
        <f t="shared" ca="1" si="1708"/>
        <v>2.9453217333578157</v>
      </c>
      <c r="L8816" s="26">
        <f t="shared" ca="1" si="1709"/>
        <v>1.4087462339335757</v>
      </c>
    </row>
    <row r="8817" spans="1:12" x14ac:dyDescent="0.3">
      <c r="A8817" s="38">
        <v>8807</v>
      </c>
      <c r="B8817" s="46">
        <f t="shared" ca="1" si="1704"/>
        <v>0</v>
      </c>
      <c r="C8817" s="30">
        <f t="shared" ca="1" si="1713"/>
        <v>0</v>
      </c>
      <c r="D8817" s="31">
        <f t="shared" ca="1" si="1713"/>
        <v>0</v>
      </c>
      <c r="E8817" s="31">
        <f t="shared" ca="1" si="1713"/>
        <v>0</v>
      </c>
      <c r="F8817" s="31">
        <f t="shared" ca="1" si="1713"/>
        <v>0</v>
      </c>
      <c r="G8817" s="31">
        <f t="shared" ca="1" si="1713"/>
        <v>0</v>
      </c>
      <c r="H8817" s="24">
        <f t="shared" ca="1" si="1705"/>
        <v>1.6504337634775543</v>
      </c>
      <c r="I8817" s="25">
        <f t="shared" ca="1" si="1706"/>
        <v>2.6799723793518968</v>
      </c>
      <c r="J8817" s="25">
        <f t="shared" ca="1" si="1707"/>
        <v>3.548189681059386</v>
      </c>
      <c r="K8817" s="25">
        <f t="shared" ca="1" si="1708"/>
        <v>2.3119120643953464</v>
      </c>
      <c r="L8817" s="26">
        <f t="shared" ca="1" si="1709"/>
        <v>1.8686098314920232</v>
      </c>
    </row>
    <row r="8818" spans="1:12" x14ac:dyDescent="0.3">
      <c r="A8818" s="38">
        <v>8808</v>
      </c>
      <c r="B8818" s="46">
        <f t="shared" ca="1" si="1704"/>
        <v>2.8169693761809329</v>
      </c>
      <c r="C8818" s="30">
        <f t="shared" ca="1" si="1713"/>
        <v>0</v>
      </c>
      <c r="D8818" s="31">
        <f t="shared" ca="1" si="1713"/>
        <v>1</v>
      </c>
      <c r="E8818" s="31">
        <f t="shared" ca="1" si="1713"/>
        <v>0</v>
      </c>
      <c r="F8818" s="31">
        <f t="shared" ca="1" si="1713"/>
        <v>0</v>
      </c>
      <c r="G8818" s="31">
        <f t="shared" ca="1" si="1713"/>
        <v>0</v>
      </c>
      <c r="H8818" s="24">
        <f t="shared" ca="1" si="1705"/>
        <v>1.5385982354692869</v>
      </c>
      <c r="I8818" s="25">
        <f t="shared" ca="1" si="1706"/>
        <v>2.8169693761809329</v>
      </c>
      <c r="J8818" s="25">
        <f t="shared" ca="1" si="1707"/>
        <v>3.0063089882365932</v>
      </c>
      <c r="K8818" s="25">
        <f t="shared" ca="1" si="1708"/>
        <v>1.8268575244705112</v>
      </c>
      <c r="L8818" s="26">
        <f t="shared" ca="1" si="1709"/>
        <v>2.1062671111174369</v>
      </c>
    </row>
    <row r="8819" spans="1:12" x14ac:dyDescent="0.3">
      <c r="A8819" s="38">
        <v>8809</v>
      </c>
      <c r="B8819" s="46">
        <f t="shared" ca="1" si="1704"/>
        <v>0</v>
      </c>
      <c r="C8819" s="30">
        <f t="shared" ca="1" si="1713"/>
        <v>0</v>
      </c>
      <c r="D8819" s="31">
        <f t="shared" ca="1" si="1713"/>
        <v>0</v>
      </c>
      <c r="E8819" s="31">
        <f t="shared" ca="1" si="1713"/>
        <v>0</v>
      </c>
      <c r="F8819" s="31">
        <f t="shared" ca="1" si="1713"/>
        <v>0</v>
      </c>
      <c r="G8819" s="31">
        <f t="shared" ca="1" si="1713"/>
        <v>0</v>
      </c>
      <c r="H8819" s="24">
        <f t="shared" ca="1" si="1705"/>
        <v>1.8070912072969698</v>
      </c>
      <c r="I8819" s="25">
        <f t="shared" ca="1" si="1706"/>
        <v>2.5499358889180828</v>
      </c>
      <c r="J8819" s="25">
        <f t="shared" ca="1" si="1707"/>
        <v>2.5425240744538566</v>
      </c>
      <c r="K8819" s="25">
        <f t="shared" ca="1" si="1708"/>
        <v>2.1779134379827108</v>
      </c>
      <c r="L8819" s="26">
        <f t="shared" ca="1" si="1709"/>
        <v>1.4435693153268254</v>
      </c>
    </row>
    <row r="8820" spans="1:12" x14ac:dyDescent="0.3">
      <c r="A8820" s="38">
        <v>8810</v>
      </c>
      <c r="B8820" s="46">
        <f t="shared" ca="1" si="1704"/>
        <v>0</v>
      </c>
      <c r="C8820" s="30">
        <f t="shared" ca="1" si="1713"/>
        <v>0</v>
      </c>
      <c r="D8820" s="31">
        <f t="shared" ca="1" si="1713"/>
        <v>0</v>
      </c>
      <c r="E8820" s="31">
        <f t="shared" ca="1" si="1713"/>
        <v>0</v>
      </c>
      <c r="F8820" s="31">
        <f t="shared" ca="1" si="1713"/>
        <v>0</v>
      </c>
      <c r="G8820" s="31">
        <f t="shared" ca="1" si="1713"/>
        <v>0</v>
      </c>
      <c r="H8820" s="24">
        <f t="shared" ca="1" si="1705"/>
        <v>1.4176739339355766</v>
      </c>
      <c r="I8820" s="25">
        <f t="shared" ca="1" si="1706"/>
        <v>3.251405510326725</v>
      </c>
      <c r="J8820" s="25">
        <f t="shared" ca="1" si="1707"/>
        <v>3.1686791378879477</v>
      </c>
      <c r="K8820" s="25">
        <f t="shared" ca="1" si="1708"/>
        <v>2.2292852388412374</v>
      </c>
      <c r="L8820" s="26">
        <f t="shared" ca="1" si="1709"/>
        <v>2.0157049566665686</v>
      </c>
    </row>
    <row r="8821" spans="1:12" x14ac:dyDescent="0.3">
      <c r="A8821" s="38">
        <v>8811</v>
      </c>
      <c r="B8821" s="46">
        <f t="shared" ca="1" si="1704"/>
        <v>0</v>
      </c>
      <c r="C8821" s="30">
        <f t="shared" ref="C8821:G8830" ca="1" si="1714">_xlfn.BINOM.INV(B$3,B$4,RAND())</f>
        <v>0</v>
      </c>
      <c r="D8821" s="31">
        <f t="shared" ca="1" si="1714"/>
        <v>0</v>
      </c>
      <c r="E8821" s="31">
        <f t="shared" ca="1" si="1714"/>
        <v>0</v>
      </c>
      <c r="F8821" s="31">
        <f t="shared" ca="1" si="1714"/>
        <v>0</v>
      </c>
      <c r="G8821" s="31">
        <f t="shared" ca="1" si="1714"/>
        <v>0</v>
      </c>
      <c r="H8821" s="24">
        <f t="shared" ca="1" si="1705"/>
        <v>2.1066171545846757</v>
      </c>
      <c r="I8821" s="25">
        <f t="shared" ca="1" si="1706"/>
        <v>2.9532174149656178</v>
      </c>
      <c r="J8821" s="25">
        <f t="shared" ca="1" si="1707"/>
        <v>3.1962091440488827</v>
      </c>
      <c r="K8821" s="25">
        <f t="shared" ca="1" si="1708"/>
        <v>2.8214485883260094</v>
      </c>
      <c r="L8821" s="26">
        <f t="shared" ca="1" si="1709"/>
        <v>1.0536227148448725</v>
      </c>
    </row>
    <row r="8822" spans="1:12" x14ac:dyDescent="0.3">
      <c r="A8822" s="38">
        <v>8812</v>
      </c>
      <c r="B8822" s="46">
        <f t="shared" ca="1" si="1704"/>
        <v>0</v>
      </c>
      <c r="C8822" s="30">
        <f t="shared" ca="1" si="1714"/>
        <v>0</v>
      </c>
      <c r="D8822" s="31">
        <f t="shared" ca="1" si="1714"/>
        <v>0</v>
      </c>
      <c r="E8822" s="31">
        <f t="shared" ca="1" si="1714"/>
        <v>0</v>
      </c>
      <c r="F8822" s="31">
        <f t="shared" ca="1" si="1714"/>
        <v>0</v>
      </c>
      <c r="G8822" s="31">
        <f t="shared" ca="1" si="1714"/>
        <v>0</v>
      </c>
      <c r="H8822" s="24">
        <f t="shared" ca="1" si="1705"/>
        <v>1.4111928978367607</v>
      </c>
      <c r="I8822" s="25">
        <f t="shared" ca="1" si="1706"/>
        <v>2.8557927268699239</v>
      </c>
      <c r="J8822" s="25">
        <f t="shared" ca="1" si="1707"/>
        <v>2.8384235710223349</v>
      </c>
      <c r="K8822" s="25">
        <f t="shared" ca="1" si="1708"/>
        <v>2.7608126348154145</v>
      </c>
      <c r="L8822" s="26">
        <f t="shared" ca="1" si="1709"/>
        <v>1.413347145898274</v>
      </c>
    </row>
    <row r="8823" spans="1:12" x14ac:dyDescent="0.3">
      <c r="A8823" s="38">
        <v>8813</v>
      </c>
      <c r="B8823" s="46">
        <f t="shared" ca="1" si="1704"/>
        <v>0</v>
      </c>
      <c r="C8823" s="30">
        <f t="shared" ca="1" si="1714"/>
        <v>0</v>
      </c>
      <c r="D8823" s="31">
        <f t="shared" ca="1" si="1714"/>
        <v>0</v>
      </c>
      <c r="E8823" s="31">
        <f t="shared" ca="1" si="1714"/>
        <v>0</v>
      </c>
      <c r="F8823" s="31">
        <f t="shared" ca="1" si="1714"/>
        <v>0</v>
      </c>
      <c r="G8823" s="31">
        <f t="shared" ca="1" si="1714"/>
        <v>0</v>
      </c>
      <c r="H8823" s="24">
        <f t="shared" ca="1" si="1705"/>
        <v>1.3303866912539133</v>
      </c>
      <c r="I8823" s="25">
        <f t="shared" ca="1" si="1706"/>
        <v>2.4262008638397967</v>
      </c>
      <c r="J8823" s="25">
        <f t="shared" ca="1" si="1707"/>
        <v>2.8568864523765085</v>
      </c>
      <c r="K8823" s="25">
        <f t="shared" ca="1" si="1708"/>
        <v>2.2203675441217521</v>
      </c>
      <c r="L8823" s="26">
        <f t="shared" ca="1" si="1709"/>
        <v>1.4144964165758613</v>
      </c>
    </row>
    <row r="8824" spans="1:12" x14ac:dyDescent="0.3">
      <c r="A8824" s="38">
        <v>8814</v>
      </c>
      <c r="B8824" s="46">
        <f t="shared" ca="1" si="1704"/>
        <v>0</v>
      </c>
      <c r="C8824" s="30">
        <f t="shared" ca="1" si="1714"/>
        <v>0</v>
      </c>
      <c r="D8824" s="31">
        <f t="shared" ca="1" si="1714"/>
        <v>0</v>
      </c>
      <c r="E8824" s="31">
        <f t="shared" ca="1" si="1714"/>
        <v>0</v>
      </c>
      <c r="F8824" s="31">
        <f t="shared" ca="1" si="1714"/>
        <v>0</v>
      </c>
      <c r="G8824" s="31">
        <f t="shared" ca="1" si="1714"/>
        <v>0</v>
      </c>
      <c r="H8824" s="24">
        <f t="shared" ca="1" si="1705"/>
        <v>1.8261178628735093</v>
      </c>
      <c r="I8824" s="25">
        <f t="shared" ca="1" si="1706"/>
        <v>2.5472064036813911</v>
      </c>
      <c r="J8824" s="25">
        <f t="shared" ca="1" si="1707"/>
        <v>2.4761795997025979</v>
      </c>
      <c r="K8824" s="25">
        <f t="shared" ca="1" si="1708"/>
        <v>1.8848445397537656</v>
      </c>
      <c r="L8824" s="26">
        <f t="shared" ca="1" si="1709"/>
        <v>1.4492161752154968</v>
      </c>
    </row>
    <row r="8825" spans="1:12" x14ac:dyDescent="0.3">
      <c r="A8825" s="38">
        <v>8815</v>
      </c>
      <c r="B8825" s="46">
        <f t="shared" ca="1" si="1704"/>
        <v>0</v>
      </c>
      <c r="C8825" s="30">
        <f t="shared" ca="1" si="1714"/>
        <v>0</v>
      </c>
      <c r="D8825" s="31">
        <f t="shared" ca="1" si="1714"/>
        <v>0</v>
      </c>
      <c r="E8825" s="31">
        <f t="shared" ca="1" si="1714"/>
        <v>0</v>
      </c>
      <c r="F8825" s="31">
        <f t="shared" ca="1" si="1714"/>
        <v>0</v>
      </c>
      <c r="G8825" s="31">
        <f t="shared" ca="1" si="1714"/>
        <v>0</v>
      </c>
      <c r="H8825" s="24">
        <f t="shared" ca="1" si="1705"/>
        <v>1.455663315710324</v>
      </c>
      <c r="I8825" s="25">
        <f t="shared" ca="1" si="1706"/>
        <v>2.487954941704384</v>
      </c>
      <c r="J8825" s="25">
        <f t="shared" ca="1" si="1707"/>
        <v>3.3625689043150482</v>
      </c>
      <c r="K8825" s="25">
        <f t="shared" ca="1" si="1708"/>
        <v>1.8934286885291558</v>
      </c>
      <c r="L8825" s="26">
        <f t="shared" ca="1" si="1709"/>
        <v>1.4404245184276381</v>
      </c>
    </row>
    <row r="8826" spans="1:12" x14ac:dyDescent="0.3">
      <c r="A8826" s="38">
        <v>8816</v>
      </c>
      <c r="B8826" s="46">
        <f t="shared" ca="1" si="1704"/>
        <v>0</v>
      </c>
      <c r="C8826" s="30">
        <f t="shared" ca="1" si="1714"/>
        <v>0</v>
      </c>
      <c r="D8826" s="31">
        <f t="shared" ca="1" si="1714"/>
        <v>0</v>
      </c>
      <c r="E8826" s="31">
        <f t="shared" ca="1" si="1714"/>
        <v>0</v>
      </c>
      <c r="F8826" s="31">
        <f t="shared" ca="1" si="1714"/>
        <v>0</v>
      </c>
      <c r="G8826" s="31">
        <f t="shared" ca="1" si="1714"/>
        <v>0</v>
      </c>
      <c r="H8826" s="24">
        <f t="shared" ca="1" si="1705"/>
        <v>1.2436092416668874</v>
      </c>
      <c r="I8826" s="25">
        <f t="shared" ca="1" si="1706"/>
        <v>2.8317995529952946</v>
      </c>
      <c r="J8826" s="25">
        <f t="shared" ca="1" si="1707"/>
        <v>3.1460146088451042</v>
      </c>
      <c r="K8826" s="25">
        <f t="shared" ca="1" si="1708"/>
        <v>2.2791895172391539</v>
      </c>
      <c r="L8826" s="26">
        <f t="shared" ca="1" si="1709"/>
        <v>1.392551274641048</v>
      </c>
    </row>
    <row r="8827" spans="1:12" x14ac:dyDescent="0.3">
      <c r="A8827" s="38">
        <v>8817</v>
      </c>
      <c r="B8827" s="46">
        <f t="shared" ca="1" si="1704"/>
        <v>2.2870944287358608</v>
      </c>
      <c r="C8827" s="30">
        <f t="shared" ca="1" si="1714"/>
        <v>0</v>
      </c>
      <c r="D8827" s="31">
        <f t="shared" ca="1" si="1714"/>
        <v>1</v>
      </c>
      <c r="E8827" s="31">
        <f t="shared" ca="1" si="1714"/>
        <v>0</v>
      </c>
      <c r="F8827" s="31">
        <f t="shared" ca="1" si="1714"/>
        <v>0</v>
      </c>
      <c r="G8827" s="31">
        <f t="shared" ca="1" si="1714"/>
        <v>0</v>
      </c>
      <c r="H8827" s="24">
        <f t="shared" ca="1" si="1705"/>
        <v>1.009205847508946</v>
      </c>
      <c r="I8827" s="25">
        <f t="shared" ca="1" si="1706"/>
        <v>2.2870944287358608</v>
      </c>
      <c r="J8827" s="25">
        <f t="shared" ca="1" si="1707"/>
        <v>3.3407400175388027</v>
      </c>
      <c r="K8827" s="25">
        <f t="shared" ca="1" si="1708"/>
        <v>2.5911177685637523</v>
      </c>
      <c r="L8827" s="26">
        <f t="shared" ca="1" si="1709"/>
        <v>1.6058515648950042</v>
      </c>
    </row>
    <row r="8828" spans="1:12" x14ac:dyDescent="0.3">
      <c r="A8828" s="38">
        <v>8818</v>
      </c>
      <c r="B8828" s="46">
        <f t="shared" ca="1" si="1704"/>
        <v>2.6183471319307143</v>
      </c>
      <c r="C8828" s="30">
        <f t="shared" ca="1" si="1714"/>
        <v>0</v>
      </c>
      <c r="D8828" s="31">
        <f t="shared" ca="1" si="1714"/>
        <v>1</v>
      </c>
      <c r="E8828" s="31">
        <f t="shared" ca="1" si="1714"/>
        <v>0</v>
      </c>
      <c r="F8828" s="31">
        <f t="shared" ca="1" si="1714"/>
        <v>0</v>
      </c>
      <c r="G8828" s="31">
        <f t="shared" ca="1" si="1714"/>
        <v>0</v>
      </c>
      <c r="H8828" s="24">
        <f t="shared" ca="1" si="1705"/>
        <v>1.3308791989817756</v>
      </c>
      <c r="I8828" s="25">
        <f t="shared" ca="1" si="1706"/>
        <v>2.6183471319307143</v>
      </c>
      <c r="J8828" s="25">
        <f t="shared" ca="1" si="1707"/>
        <v>2.6555233055649294</v>
      </c>
      <c r="K8828" s="25">
        <f t="shared" ca="1" si="1708"/>
        <v>1.7835786195363166</v>
      </c>
      <c r="L8828" s="26">
        <f t="shared" ca="1" si="1709"/>
        <v>1.4858911855399568</v>
      </c>
    </row>
    <row r="8829" spans="1:12" x14ac:dyDescent="0.3">
      <c r="A8829" s="38">
        <v>8819</v>
      </c>
      <c r="B8829" s="46">
        <f t="shared" ca="1" si="1704"/>
        <v>0</v>
      </c>
      <c r="C8829" s="30">
        <f t="shared" ca="1" si="1714"/>
        <v>0</v>
      </c>
      <c r="D8829" s="31">
        <f t="shared" ca="1" si="1714"/>
        <v>0</v>
      </c>
      <c r="E8829" s="31">
        <f t="shared" ca="1" si="1714"/>
        <v>0</v>
      </c>
      <c r="F8829" s="31">
        <f t="shared" ca="1" si="1714"/>
        <v>0</v>
      </c>
      <c r="G8829" s="31">
        <f t="shared" ca="1" si="1714"/>
        <v>0</v>
      </c>
      <c r="H8829" s="24">
        <f t="shared" ca="1" si="1705"/>
        <v>1.281320392429856</v>
      </c>
      <c r="I8829" s="25">
        <f t="shared" ca="1" si="1706"/>
        <v>2.6507823491882148</v>
      </c>
      <c r="J8829" s="25">
        <f t="shared" ca="1" si="1707"/>
        <v>3.1292111375727094</v>
      </c>
      <c r="K8829" s="25">
        <f t="shared" ca="1" si="1708"/>
        <v>3.5466131118513919</v>
      </c>
      <c r="L8829" s="26">
        <f t="shared" ca="1" si="1709"/>
        <v>1.5211004871821261</v>
      </c>
    </row>
    <row r="8830" spans="1:12" x14ac:dyDescent="0.3">
      <c r="A8830" s="38">
        <v>8820</v>
      </c>
      <c r="B8830" s="46">
        <f t="shared" ca="1" si="1704"/>
        <v>0</v>
      </c>
      <c r="C8830" s="30">
        <f t="shared" ca="1" si="1714"/>
        <v>0</v>
      </c>
      <c r="D8830" s="31">
        <f t="shared" ca="1" si="1714"/>
        <v>0</v>
      </c>
      <c r="E8830" s="31">
        <f t="shared" ca="1" si="1714"/>
        <v>0</v>
      </c>
      <c r="F8830" s="31">
        <f t="shared" ca="1" si="1714"/>
        <v>0</v>
      </c>
      <c r="G8830" s="31">
        <f t="shared" ca="1" si="1714"/>
        <v>0</v>
      </c>
      <c r="H8830" s="24">
        <f t="shared" ca="1" si="1705"/>
        <v>1.5149503219917329</v>
      </c>
      <c r="I8830" s="25">
        <f t="shared" ca="1" si="1706"/>
        <v>2.8860764971260733</v>
      </c>
      <c r="J8830" s="25">
        <f t="shared" ca="1" si="1707"/>
        <v>3.2986934983080705</v>
      </c>
      <c r="K8830" s="25">
        <f t="shared" ca="1" si="1708"/>
        <v>1.6711346838419106</v>
      </c>
      <c r="L8830" s="26">
        <f t="shared" ca="1" si="1709"/>
        <v>1.6052522365687891</v>
      </c>
    </row>
    <row r="8831" spans="1:12" x14ac:dyDescent="0.3">
      <c r="A8831" s="38">
        <v>8821</v>
      </c>
      <c r="B8831" s="46">
        <f t="shared" ca="1" si="1704"/>
        <v>0</v>
      </c>
      <c r="C8831" s="30">
        <f t="shared" ref="C8831:G8840" ca="1" si="1715">_xlfn.BINOM.INV(B$3,B$4,RAND())</f>
        <v>0</v>
      </c>
      <c r="D8831" s="31">
        <f t="shared" ca="1" si="1715"/>
        <v>0</v>
      </c>
      <c r="E8831" s="31">
        <f t="shared" ca="1" si="1715"/>
        <v>0</v>
      </c>
      <c r="F8831" s="31">
        <f t="shared" ca="1" si="1715"/>
        <v>0</v>
      </c>
      <c r="G8831" s="31">
        <f t="shared" ca="1" si="1715"/>
        <v>0</v>
      </c>
      <c r="H8831" s="24">
        <f t="shared" ca="1" si="1705"/>
        <v>1.9615662114062526</v>
      </c>
      <c r="I8831" s="25">
        <f t="shared" ca="1" si="1706"/>
        <v>2.4547802387080435</v>
      </c>
      <c r="J8831" s="25">
        <f t="shared" ca="1" si="1707"/>
        <v>3.7908490476242838</v>
      </c>
      <c r="K8831" s="25">
        <f t="shared" ca="1" si="1708"/>
        <v>3.2560027091839103</v>
      </c>
      <c r="L8831" s="26">
        <f t="shared" ca="1" si="1709"/>
        <v>1.9018352996896621</v>
      </c>
    </row>
    <row r="8832" spans="1:12" x14ac:dyDescent="0.3">
      <c r="A8832" s="38">
        <v>8822</v>
      </c>
      <c r="B8832" s="46">
        <f t="shared" ca="1" si="1704"/>
        <v>1.8497244498904066</v>
      </c>
      <c r="C8832" s="30">
        <f t="shared" ca="1" si="1715"/>
        <v>1</v>
      </c>
      <c r="D8832" s="31">
        <f t="shared" ca="1" si="1715"/>
        <v>0</v>
      </c>
      <c r="E8832" s="31">
        <f t="shared" ca="1" si="1715"/>
        <v>0</v>
      </c>
      <c r="F8832" s="31">
        <f t="shared" ca="1" si="1715"/>
        <v>0</v>
      </c>
      <c r="G8832" s="31">
        <f t="shared" ca="1" si="1715"/>
        <v>0</v>
      </c>
      <c r="H8832" s="24">
        <f t="shared" ca="1" si="1705"/>
        <v>1.8497244498904066</v>
      </c>
      <c r="I8832" s="25">
        <f t="shared" ca="1" si="1706"/>
        <v>2.994154688360271</v>
      </c>
      <c r="J8832" s="25">
        <f t="shared" ca="1" si="1707"/>
        <v>2.8278745762309367</v>
      </c>
      <c r="K8832" s="25">
        <f t="shared" ca="1" si="1708"/>
        <v>2.5372546403968115</v>
      </c>
      <c r="L8832" s="26">
        <f t="shared" ca="1" si="1709"/>
        <v>1.4793547838340595</v>
      </c>
    </row>
    <row r="8833" spans="1:12" x14ac:dyDescent="0.3">
      <c r="A8833" s="38">
        <v>8823</v>
      </c>
      <c r="B8833" s="46">
        <f t="shared" ca="1" si="1704"/>
        <v>2.5841441527848583</v>
      </c>
      <c r="C8833" s="30">
        <f t="shared" ca="1" si="1715"/>
        <v>0</v>
      </c>
      <c r="D8833" s="31">
        <f t="shared" ca="1" si="1715"/>
        <v>1</v>
      </c>
      <c r="E8833" s="31">
        <f t="shared" ca="1" si="1715"/>
        <v>0</v>
      </c>
      <c r="F8833" s="31">
        <f t="shared" ca="1" si="1715"/>
        <v>0</v>
      </c>
      <c r="G8833" s="31">
        <f t="shared" ca="1" si="1715"/>
        <v>0</v>
      </c>
      <c r="H8833" s="24">
        <f t="shared" ca="1" si="1705"/>
        <v>1.615310415549249</v>
      </c>
      <c r="I8833" s="25">
        <f t="shared" ca="1" si="1706"/>
        <v>2.5841441527848583</v>
      </c>
      <c r="J8833" s="25">
        <f t="shared" ca="1" si="1707"/>
        <v>3.1956518550944288</v>
      </c>
      <c r="K8833" s="25">
        <f t="shared" ca="1" si="1708"/>
        <v>2.5661672415290746</v>
      </c>
      <c r="L8833" s="26">
        <f t="shared" ca="1" si="1709"/>
        <v>1.8594127041307127</v>
      </c>
    </row>
    <row r="8834" spans="1:12" x14ac:dyDescent="0.3">
      <c r="A8834" s="38">
        <v>8824</v>
      </c>
      <c r="B8834" s="46">
        <f t="shared" ca="1" si="1704"/>
        <v>0</v>
      </c>
      <c r="C8834" s="30">
        <f t="shared" ca="1" si="1715"/>
        <v>0</v>
      </c>
      <c r="D8834" s="31">
        <f t="shared" ca="1" si="1715"/>
        <v>0</v>
      </c>
      <c r="E8834" s="31">
        <f t="shared" ca="1" si="1715"/>
        <v>0</v>
      </c>
      <c r="F8834" s="31">
        <f t="shared" ca="1" si="1715"/>
        <v>0</v>
      </c>
      <c r="G8834" s="31">
        <f t="shared" ca="1" si="1715"/>
        <v>0</v>
      </c>
      <c r="H8834" s="24">
        <f t="shared" ca="1" si="1705"/>
        <v>1.1433356225207618</v>
      </c>
      <c r="I8834" s="25">
        <f t="shared" ca="1" si="1706"/>
        <v>2.0643056023675355</v>
      </c>
      <c r="J8834" s="25">
        <f t="shared" ca="1" si="1707"/>
        <v>2.9268102828038631</v>
      </c>
      <c r="K8834" s="25">
        <f t="shared" ca="1" si="1708"/>
        <v>2.7587125824943741</v>
      </c>
      <c r="L8834" s="26">
        <f t="shared" ca="1" si="1709"/>
        <v>1.8247783572008411</v>
      </c>
    </row>
    <row r="8835" spans="1:12" x14ac:dyDescent="0.3">
      <c r="A8835" s="38">
        <v>8825</v>
      </c>
      <c r="B8835" s="46">
        <f t="shared" ca="1" si="1704"/>
        <v>0</v>
      </c>
      <c r="C8835" s="30">
        <f t="shared" ca="1" si="1715"/>
        <v>0</v>
      </c>
      <c r="D8835" s="31">
        <f t="shared" ca="1" si="1715"/>
        <v>0</v>
      </c>
      <c r="E8835" s="31">
        <f t="shared" ca="1" si="1715"/>
        <v>0</v>
      </c>
      <c r="F8835" s="31">
        <f t="shared" ca="1" si="1715"/>
        <v>0</v>
      </c>
      <c r="G8835" s="31">
        <f t="shared" ca="1" si="1715"/>
        <v>0</v>
      </c>
      <c r="H8835" s="24">
        <f t="shared" ca="1" si="1705"/>
        <v>1.4528999944889152</v>
      </c>
      <c r="I8835" s="25">
        <f t="shared" ca="1" si="1706"/>
        <v>2.577266820508969</v>
      </c>
      <c r="J8835" s="25">
        <f t="shared" ca="1" si="1707"/>
        <v>3.442471356795973</v>
      </c>
      <c r="K8835" s="25">
        <f t="shared" ca="1" si="1708"/>
        <v>2.4704482090264492</v>
      </c>
      <c r="L8835" s="26">
        <f t="shared" ca="1" si="1709"/>
        <v>1.518772397488855</v>
      </c>
    </row>
    <row r="8836" spans="1:12" x14ac:dyDescent="0.3">
      <c r="A8836" s="38">
        <v>8826</v>
      </c>
      <c r="B8836" s="46">
        <f t="shared" ca="1" si="1704"/>
        <v>4.2162969253779128</v>
      </c>
      <c r="C8836" s="30">
        <f t="shared" ca="1" si="1715"/>
        <v>1</v>
      </c>
      <c r="D8836" s="31">
        <f t="shared" ca="1" si="1715"/>
        <v>1</v>
      </c>
      <c r="E8836" s="31">
        <f t="shared" ca="1" si="1715"/>
        <v>0</v>
      </c>
      <c r="F8836" s="31">
        <f t="shared" ca="1" si="1715"/>
        <v>0</v>
      </c>
      <c r="G8836" s="31">
        <f t="shared" ca="1" si="1715"/>
        <v>0</v>
      </c>
      <c r="H8836" s="24">
        <f t="shared" ca="1" si="1705"/>
        <v>1.786412902470113</v>
      </c>
      <c r="I8836" s="25">
        <f t="shared" ca="1" si="1706"/>
        <v>2.4298840229077996</v>
      </c>
      <c r="J8836" s="25">
        <f t="shared" ca="1" si="1707"/>
        <v>3.4546940144708347</v>
      </c>
      <c r="K8836" s="25">
        <f t="shared" ca="1" si="1708"/>
        <v>2.7070094213262013</v>
      </c>
      <c r="L8836" s="26">
        <f t="shared" ca="1" si="1709"/>
        <v>1.7239589501106827</v>
      </c>
    </row>
    <row r="8837" spans="1:12" x14ac:dyDescent="0.3">
      <c r="A8837" s="38">
        <v>8827</v>
      </c>
      <c r="B8837" s="46">
        <f t="shared" ca="1" si="1704"/>
        <v>2.2837028612278742</v>
      </c>
      <c r="C8837" s="30">
        <f t="shared" ca="1" si="1715"/>
        <v>0</v>
      </c>
      <c r="D8837" s="31">
        <f t="shared" ca="1" si="1715"/>
        <v>0</v>
      </c>
      <c r="E8837" s="31">
        <f t="shared" ca="1" si="1715"/>
        <v>0</v>
      </c>
      <c r="F8837" s="31">
        <f t="shared" ca="1" si="1715"/>
        <v>1</v>
      </c>
      <c r="G8837" s="31">
        <f t="shared" ca="1" si="1715"/>
        <v>0</v>
      </c>
      <c r="H8837" s="24">
        <f t="shared" ca="1" si="1705"/>
        <v>2.0596019009199065</v>
      </c>
      <c r="I8837" s="25">
        <f t="shared" ca="1" si="1706"/>
        <v>2.5155812441281311</v>
      </c>
      <c r="J8837" s="25">
        <f t="shared" ca="1" si="1707"/>
        <v>3.6457178119982205</v>
      </c>
      <c r="K8837" s="25">
        <f t="shared" ca="1" si="1708"/>
        <v>2.2837028612278742</v>
      </c>
      <c r="L8837" s="26">
        <f t="shared" ca="1" si="1709"/>
        <v>1.6133667029047767</v>
      </c>
    </row>
    <row r="8838" spans="1:12" x14ac:dyDescent="0.3">
      <c r="A8838" s="38">
        <v>8828</v>
      </c>
      <c r="B8838" s="46">
        <f t="shared" ca="1" si="1704"/>
        <v>0</v>
      </c>
      <c r="C8838" s="30">
        <f t="shared" ca="1" si="1715"/>
        <v>0</v>
      </c>
      <c r="D8838" s="31">
        <f t="shared" ca="1" si="1715"/>
        <v>0</v>
      </c>
      <c r="E8838" s="31">
        <f t="shared" ca="1" si="1715"/>
        <v>0</v>
      </c>
      <c r="F8838" s="31">
        <f t="shared" ca="1" si="1715"/>
        <v>0</v>
      </c>
      <c r="G8838" s="31">
        <f t="shared" ca="1" si="1715"/>
        <v>0</v>
      </c>
      <c r="H8838" s="24">
        <f t="shared" ca="1" si="1705"/>
        <v>1.2639326243486091</v>
      </c>
      <c r="I8838" s="25">
        <f t="shared" ca="1" si="1706"/>
        <v>2.2273711668309413</v>
      </c>
      <c r="J8838" s="25">
        <f t="shared" ca="1" si="1707"/>
        <v>3.6286274948795989</v>
      </c>
      <c r="K8838" s="25">
        <f t="shared" ca="1" si="1708"/>
        <v>1.1025876323188202</v>
      </c>
      <c r="L8838" s="26">
        <f t="shared" ca="1" si="1709"/>
        <v>1.643382715181477</v>
      </c>
    </row>
    <row r="8839" spans="1:12" x14ac:dyDescent="0.3">
      <c r="A8839" s="38">
        <v>8829</v>
      </c>
      <c r="B8839" s="46">
        <f t="shared" ca="1" si="1704"/>
        <v>2.2155041437793614</v>
      </c>
      <c r="C8839" s="30">
        <f t="shared" ca="1" si="1715"/>
        <v>0</v>
      </c>
      <c r="D8839" s="31">
        <f t="shared" ca="1" si="1715"/>
        <v>1</v>
      </c>
      <c r="E8839" s="31">
        <f t="shared" ca="1" si="1715"/>
        <v>0</v>
      </c>
      <c r="F8839" s="31">
        <f t="shared" ca="1" si="1715"/>
        <v>0</v>
      </c>
      <c r="G8839" s="31">
        <f t="shared" ca="1" si="1715"/>
        <v>0</v>
      </c>
      <c r="H8839" s="24">
        <f t="shared" ca="1" si="1705"/>
        <v>1.5296439606066508</v>
      </c>
      <c r="I8839" s="25">
        <f t="shared" ca="1" si="1706"/>
        <v>2.2155041437793614</v>
      </c>
      <c r="J8839" s="25">
        <f t="shared" ca="1" si="1707"/>
        <v>3.3083289900512662</v>
      </c>
      <c r="K8839" s="25">
        <f t="shared" ca="1" si="1708"/>
        <v>1.9824830984841111</v>
      </c>
      <c r="L8839" s="26">
        <f t="shared" ca="1" si="1709"/>
        <v>1.2931806713183061</v>
      </c>
    </row>
    <row r="8840" spans="1:12" x14ac:dyDescent="0.3">
      <c r="A8840" s="38">
        <v>8830</v>
      </c>
      <c r="B8840" s="46">
        <f t="shared" ca="1" si="1704"/>
        <v>0</v>
      </c>
      <c r="C8840" s="30">
        <f t="shared" ca="1" si="1715"/>
        <v>0</v>
      </c>
      <c r="D8840" s="31">
        <f t="shared" ca="1" si="1715"/>
        <v>0</v>
      </c>
      <c r="E8840" s="31">
        <f t="shared" ca="1" si="1715"/>
        <v>0</v>
      </c>
      <c r="F8840" s="31">
        <f t="shared" ca="1" si="1715"/>
        <v>0</v>
      </c>
      <c r="G8840" s="31">
        <f t="shared" ca="1" si="1715"/>
        <v>0</v>
      </c>
      <c r="H8840" s="24">
        <f t="shared" ca="1" si="1705"/>
        <v>1.9819881685806686</v>
      </c>
      <c r="I8840" s="25">
        <f t="shared" ca="1" si="1706"/>
        <v>2.5489619509126347</v>
      </c>
      <c r="J8840" s="25">
        <f t="shared" ca="1" si="1707"/>
        <v>2.9012962635472839</v>
      </c>
      <c r="K8840" s="25">
        <f t="shared" ca="1" si="1708"/>
        <v>2.8677697962809825</v>
      </c>
      <c r="L8840" s="26">
        <f t="shared" ca="1" si="1709"/>
        <v>1.7390975015409698</v>
      </c>
    </row>
    <row r="8841" spans="1:12" x14ac:dyDescent="0.3">
      <c r="A8841" s="38">
        <v>8831</v>
      </c>
      <c r="B8841" s="46">
        <f t="shared" ca="1" si="1704"/>
        <v>0</v>
      </c>
      <c r="C8841" s="30">
        <f t="shared" ref="C8841:G8850" ca="1" si="1716">_xlfn.BINOM.INV(B$3,B$4,RAND())</f>
        <v>0</v>
      </c>
      <c r="D8841" s="31">
        <f t="shared" ca="1" si="1716"/>
        <v>0</v>
      </c>
      <c r="E8841" s="31">
        <f t="shared" ca="1" si="1716"/>
        <v>0</v>
      </c>
      <c r="F8841" s="31">
        <f t="shared" ca="1" si="1716"/>
        <v>0</v>
      </c>
      <c r="G8841" s="31">
        <f t="shared" ca="1" si="1716"/>
        <v>0</v>
      </c>
      <c r="H8841" s="24">
        <f t="shared" ca="1" si="1705"/>
        <v>1.7680970865109897</v>
      </c>
      <c r="I8841" s="25">
        <f t="shared" ca="1" si="1706"/>
        <v>2.3054415339274463</v>
      </c>
      <c r="J8841" s="25">
        <f t="shared" ca="1" si="1707"/>
        <v>2.7728317560252922</v>
      </c>
      <c r="K8841" s="25">
        <f t="shared" ca="1" si="1708"/>
        <v>1.697719730367238</v>
      </c>
      <c r="L8841" s="26">
        <f t="shared" ca="1" si="1709"/>
        <v>2.2211182459620034</v>
      </c>
    </row>
    <row r="8842" spans="1:12" x14ac:dyDescent="0.3">
      <c r="A8842" s="38">
        <v>8832</v>
      </c>
      <c r="B8842" s="46">
        <f t="shared" ca="1" si="1704"/>
        <v>2.9076313932377467</v>
      </c>
      <c r="C8842" s="30">
        <f t="shared" ca="1" si="1716"/>
        <v>0</v>
      </c>
      <c r="D8842" s="31">
        <f t="shared" ca="1" si="1716"/>
        <v>0</v>
      </c>
      <c r="E8842" s="31">
        <f t="shared" ca="1" si="1716"/>
        <v>0</v>
      </c>
      <c r="F8842" s="31">
        <f t="shared" ca="1" si="1716"/>
        <v>1</v>
      </c>
      <c r="G8842" s="31">
        <f t="shared" ca="1" si="1716"/>
        <v>0</v>
      </c>
      <c r="H8842" s="24">
        <f t="shared" ca="1" si="1705"/>
        <v>1.8850676596035649</v>
      </c>
      <c r="I8842" s="25">
        <f t="shared" ca="1" si="1706"/>
        <v>2.9818122447718722</v>
      </c>
      <c r="J8842" s="25">
        <f t="shared" ca="1" si="1707"/>
        <v>3.4692882068870343</v>
      </c>
      <c r="K8842" s="25">
        <f t="shared" ca="1" si="1708"/>
        <v>2.9076313932377467</v>
      </c>
      <c r="L8842" s="26">
        <f t="shared" ca="1" si="1709"/>
        <v>2.1083075617896183</v>
      </c>
    </row>
    <row r="8843" spans="1:12" x14ac:dyDescent="0.3">
      <c r="A8843" s="38">
        <v>8833</v>
      </c>
      <c r="B8843" s="46">
        <f t="shared" ca="1" si="1704"/>
        <v>0</v>
      </c>
      <c r="C8843" s="30">
        <f t="shared" ca="1" si="1716"/>
        <v>0</v>
      </c>
      <c r="D8843" s="31">
        <f t="shared" ca="1" si="1716"/>
        <v>0</v>
      </c>
      <c r="E8843" s="31">
        <f t="shared" ca="1" si="1716"/>
        <v>0</v>
      </c>
      <c r="F8843" s="31">
        <f t="shared" ca="1" si="1716"/>
        <v>0</v>
      </c>
      <c r="G8843" s="31">
        <f t="shared" ca="1" si="1716"/>
        <v>0</v>
      </c>
      <c r="H8843" s="24">
        <f t="shared" ca="1" si="1705"/>
        <v>1.5043152693855624</v>
      </c>
      <c r="I8843" s="25">
        <f t="shared" ca="1" si="1706"/>
        <v>2.2241615080830952</v>
      </c>
      <c r="J8843" s="25">
        <f t="shared" ca="1" si="1707"/>
        <v>3.6068228634404456</v>
      </c>
      <c r="K8843" s="25">
        <f t="shared" ca="1" si="1708"/>
        <v>2.6132493686931997</v>
      </c>
      <c r="L8843" s="26">
        <f t="shared" ca="1" si="1709"/>
        <v>1.8740263052388544</v>
      </c>
    </row>
    <row r="8844" spans="1:12" x14ac:dyDescent="0.3">
      <c r="A8844" s="38">
        <v>8834</v>
      </c>
      <c r="B8844" s="46">
        <f t="shared" ref="B8844:B8907" ca="1" si="1717">SUMPRODUCT(C8844:G8844,H8844:L8844)</f>
        <v>0</v>
      </c>
      <c r="C8844" s="30">
        <f t="shared" ca="1" si="1716"/>
        <v>0</v>
      </c>
      <c r="D8844" s="31">
        <f t="shared" ca="1" si="1716"/>
        <v>0</v>
      </c>
      <c r="E8844" s="31">
        <f t="shared" ca="1" si="1716"/>
        <v>0</v>
      </c>
      <c r="F8844" s="31">
        <f t="shared" ca="1" si="1716"/>
        <v>0</v>
      </c>
      <c r="G8844" s="31">
        <f t="shared" ca="1" si="1716"/>
        <v>0</v>
      </c>
      <c r="H8844" s="24">
        <f t="shared" ref="H8844:H8907" ca="1" si="1718">_xlfn.LOGNORM.INV(RAND(),B$5,B$6)</f>
        <v>1.4860563844831367</v>
      </c>
      <c r="I8844" s="25">
        <f t="shared" ref="I8844:I8907" ca="1" si="1719">_xlfn.LOGNORM.INV(RAND(),C$5,C$6)</f>
        <v>2.8772448098888517</v>
      </c>
      <c r="J8844" s="25">
        <f t="shared" ref="J8844:J8907" ca="1" si="1720">_xlfn.LOGNORM.INV(RAND(),D$5,D$6)</f>
        <v>3.082881978645946</v>
      </c>
      <c r="K8844" s="25">
        <f t="shared" ref="K8844:K8907" ca="1" si="1721">_xlfn.LOGNORM.INV(RAND(),E$5,E$6)</f>
        <v>1.4975316792537705</v>
      </c>
      <c r="L8844" s="26">
        <f t="shared" ref="L8844:L8907" ca="1" si="1722">_xlfn.LOGNORM.INV(RAND(),F$5,F$6)</f>
        <v>1.9415017860609103</v>
      </c>
    </row>
    <row r="8845" spans="1:12" x14ac:dyDescent="0.3">
      <c r="A8845" s="38">
        <v>8835</v>
      </c>
      <c r="B8845" s="46">
        <f t="shared" ca="1" si="1717"/>
        <v>1.5669732571465458</v>
      </c>
      <c r="C8845" s="30">
        <f t="shared" ca="1" si="1716"/>
        <v>1</v>
      </c>
      <c r="D8845" s="31">
        <f t="shared" ca="1" si="1716"/>
        <v>0</v>
      </c>
      <c r="E8845" s="31">
        <f t="shared" ca="1" si="1716"/>
        <v>0</v>
      </c>
      <c r="F8845" s="31">
        <f t="shared" ca="1" si="1716"/>
        <v>0</v>
      </c>
      <c r="G8845" s="31">
        <f t="shared" ca="1" si="1716"/>
        <v>0</v>
      </c>
      <c r="H8845" s="24">
        <f t="shared" ca="1" si="1718"/>
        <v>1.5669732571465458</v>
      </c>
      <c r="I8845" s="25">
        <f t="shared" ca="1" si="1719"/>
        <v>1.9742007343026202</v>
      </c>
      <c r="J8845" s="25">
        <f t="shared" ca="1" si="1720"/>
        <v>3.1325728216445765</v>
      </c>
      <c r="K8845" s="25">
        <f t="shared" ca="1" si="1721"/>
        <v>2.4874694554773717</v>
      </c>
      <c r="L8845" s="26">
        <f t="shared" ca="1" si="1722"/>
        <v>1.2125841918581217</v>
      </c>
    </row>
    <row r="8846" spans="1:12" x14ac:dyDescent="0.3">
      <c r="A8846" s="38">
        <v>8836</v>
      </c>
      <c r="B8846" s="46">
        <f t="shared" ca="1" si="1717"/>
        <v>0</v>
      </c>
      <c r="C8846" s="30">
        <f t="shared" ca="1" si="1716"/>
        <v>0</v>
      </c>
      <c r="D8846" s="31">
        <f t="shared" ca="1" si="1716"/>
        <v>0</v>
      </c>
      <c r="E8846" s="31">
        <f t="shared" ca="1" si="1716"/>
        <v>0</v>
      </c>
      <c r="F8846" s="31">
        <f t="shared" ca="1" si="1716"/>
        <v>0</v>
      </c>
      <c r="G8846" s="31">
        <f t="shared" ca="1" si="1716"/>
        <v>0</v>
      </c>
      <c r="H8846" s="24">
        <f t="shared" ca="1" si="1718"/>
        <v>1.6106649448663466</v>
      </c>
      <c r="I8846" s="25">
        <f t="shared" ca="1" si="1719"/>
        <v>2.4918466146866467</v>
      </c>
      <c r="J8846" s="25">
        <f t="shared" ca="1" si="1720"/>
        <v>3.0611654523194733</v>
      </c>
      <c r="K8846" s="25">
        <f t="shared" ca="1" si="1721"/>
        <v>2.314447006525576</v>
      </c>
      <c r="L8846" s="26">
        <f t="shared" ca="1" si="1722"/>
        <v>1.6579942705433119</v>
      </c>
    </row>
    <row r="8847" spans="1:12" x14ac:dyDescent="0.3">
      <c r="A8847" s="38">
        <v>8837</v>
      </c>
      <c r="B8847" s="46">
        <f t="shared" ca="1" si="1717"/>
        <v>1.376032559741809</v>
      </c>
      <c r="C8847" s="30">
        <f t="shared" ca="1" si="1716"/>
        <v>1</v>
      </c>
      <c r="D8847" s="31">
        <f t="shared" ca="1" si="1716"/>
        <v>0</v>
      </c>
      <c r="E8847" s="31">
        <f t="shared" ca="1" si="1716"/>
        <v>0</v>
      </c>
      <c r="F8847" s="31">
        <f t="shared" ca="1" si="1716"/>
        <v>0</v>
      </c>
      <c r="G8847" s="31">
        <f t="shared" ca="1" si="1716"/>
        <v>0</v>
      </c>
      <c r="H8847" s="24">
        <f t="shared" ca="1" si="1718"/>
        <v>1.376032559741809</v>
      </c>
      <c r="I8847" s="25">
        <f t="shared" ca="1" si="1719"/>
        <v>2.6527720961610162</v>
      </c>
      <c r="J8847" s="25">
        <f t="shared" ca="1" si="1720"/>
        <v>3.3439505162161232</v>
      </c>
      <c r="K8847" s="25">
        <f t="shared" ca="1" si="1721"/>
        <v>1.9920407425389322</v>
      </c>
      <c r="L8847" s="26">
        <f t="shared" ca="1" si="1722"/>
        <v>1.7679019222777081</v>
      </c>
    </row>
    <row r="8848" spans="1:12" x14ac:dyDescent="0.3">
      <c r="A8848" s="38">
        <v>8838</v>
      </c>
      <c r="B8848" s="46">
        <f t="shared" ca="1" si="1717"/>
        <v>0</v>
      </c>
      <c r="C8848" s="30">
        <f t="shared" ca="1" si="1716"/>
        <v>0</v>
      </c>
      <c r="D8848" s="31">
        <f t="shared" ca="1" si="1716"/>
        <v>0</v>
      </c>
      <c r="E8848" s="31">
        <f t="shared" ca="1" si="1716"/>
        <v>0</v>
      </c>
      <c r="F8848" s="31">
        <f t="shared" ca="1" si="1716"/>
        <v>0</v>
      </c>
      <c r="G8848" s="31">
        <f t="shared" ca="1" si="1716"/>
        <v>0</v>
      </c>
      <c r="H8848" s="24">
        <f t="shared" ca="1" si="1718"/>
        <v>1.2079309429489282</v>
      </c>
      <c r="I8848" s="25">
        <f t="shared" ca="1" si="1719"/>
        <v>2.4415745569102834</v>
      </c>
      <c r="J8848" s="25">
        <f t="shared" ca="1" si="1720"/>
        <v>3.0166298375792926</v>
      </c>
      <c r="K8848" s="25">
        <f t="shared" ca="1" si="1721"/>
        <v>2.4349792634283536</v>
      </c>
      <c r="L8848" s="26">
        <f t="shared" ca="1" si="1722"/>
        <v>1.5128670387285397</v>
      </c>
    </row>
    <row r="8849" spans="1:12" x14ac:dyDescent="0.3">
      <c r="A8849" s="38">
        <v>8839</v>
      </c>
      <c r="B8849" s="46">
        <f t="shared" ca="1" si="1717"/>
        <v>3.4805303876834532</v>
      </c>
      <c r="C8849" s="30">
        <f t="shared" ca="1" si="1716"/>
        <v>0</v>
      </c>
      <c r="D8849" s="31">
        <f t="shared" ca="1" si="1716"/>
        <v>1</v>
      </c>
      <c r="E8849" s="31">
        <f t="shared" ca="1" si="1716"/>
        <v>0</v>
      </c>
      <c r="F8849" s="31">
        <f t="shared" ca="1" si="1716"/>
        <v>0</v>
      </c>
      <c r="G8849" s="31">
        <f t="shared" ca="1" si="1716"/>
        <v>0</v>
      </c>
      <c r="H8849" s="24">
        <f t="shared" ca="1" si="1718"/>
        <v>1.3269750850533586</v>
      </c>
      <c r="I8849" s="25">
        <f t="shared" ca="1" si="1719"/>
        <v>3.4805303876834532</v>
      </c>
      <c r="J8849" s="25">
        <f t="shared" ca="1" si="1720"/>
        <v>3.4742887800780156</v>
      </c>
      <c r="K8849" s="25">
        <f t="shared" ca="1" si="1721"/>
        <v>1.5580200891887064</v>
      </c>
      <c r="L8849" s="26">
        <f t="shared" ca="1" si="1722"/>
        <v>1.9212945140192499</v>
      </c>
    </row>
    <row r="8850" spans="1:12" x14ac:dyDescent="0.3">
      <c r="A8850" s="38">
        <v>8840</v>
      </c>
      <c r="B8850" s="46">
        <f t="shared" ca="1" si="1717"/>
        <v>1.7615846537887256</v>
      </c>
      <c r="C8850" s="30">
        <f t="shared" ca="1" si="1716"/>
        <v>1</v>
      </c>
      <c r="D8850" s="31">
        <f t="shared" ca="1" si="1716"/>
        <v>0</v>
      </c>
      <c r="E8850" s="31">
        <f t="shared" ca="1" si="1716"/>
        <v>0</v>
      </c>
      <c r="F8850" s="31">
        <f t="shared" ca="1" si="1716"/>
        <v>0</v>
      </c>
      <c r="G8850" s="31">
        <f t="shared" ca="1" si="1716"/>
        <v>0</v>
      </c>
      <c r="H8850" s="24">
        <f t="shared" ca="1" si="1718"/>
        <v>1.7615846537887256</v>
      </c>
      <c r="I8850" s="25">
        <f t="shared" ca="1" si="1719"/>
        <v>2.524583771241109</v>
      </c>
      <c r="J8850" s="25">
        <f t="shared" ca="1" si="1720"/>
        <v>2.9858739563261181</v>
      </c>
      <c r="K8850" s="25">
        <f t="shared" ca="1" si="1721"/>
        <v>3.3008597341756354</v>
      </c>
      <c r="L8850" s="26">
        <f t="shared" ca="1" si="1722"/>
        <v>1.4941099234075983</v>
      </c>
    </row>
    <row r="8851" spans="1:12" x14ac:dyDescent="0.3">
      <c r="A8851" s="38">
        <v>8841</v>
      </c>
      <c r="B8851" s="46">
        <f t="shared" ca="1" si="1717"/>
        <v>1.2885357033343028</v>
      </c>
      <c r="C8851" s="30">
        <f t="shared" ref="C8851:G8860" ca="1" si="1723">_xlfn.BINOM.INV(B$3,B$4,RAND())</f>
        <v>1</v>
      </c>
      <c r="D8851" s="31">
        <f t="shared" ca="1" si="1723"/>
        <v>0</v>
      </c>
      <c r="E8851" s="31">
        <f t="shared" ca="1" si="1723"/>
        <v>0</v>
      </c>
      <c r="F8851" s="31">
        <f t="shared" ca="1" si="1723"/>
        <v>0</v>
      </c>
      <c r="G8851" s="31">
        <f t="shared" ca="1" si="1723"/>
        <v>0</v>
      </c>
      <c r="H8851" s="24">
        <f t="shared" ca="1" si="1718"/>
        <v>1.2885357033343028</v>
      </c>
      <c r="I8851" s="25">
        <f t="shared" ca="1" si="1719"/>
        <v>2.8932461163103675</v>
      </c>
      <c r="J8851" s="25">
        <f t="shared" ca="1" si="1720"/>
        <v>2.9525438459147137</v>
      </c>
      <c r="K8851" s="25">
        <f t="shared" ca="1" si="1721"/>
        <v>4.1790544721187599</v>
      </c>
      <c r="L8851" s="26">
        <f t="shared" ca="1" si="1722"/>
        <v>1.6665692237167653</v>
      </c>
    </row>
    <row r="8852" spans="1:12" x14ac:dyDescent="0.3">
      <c r="A8852" s="38">
        <v>8842</v>
      </c>
      <c r="B8852" s="46">
        <f t="shared" ca="1" si="1717"/>
        <v>0</v>
      </c>
      <c r="C8852" s="30">
        <f t="shared" ca="1" si="1723"/>
        <v>0</v>
      </c>
      <c r="D8852" s="31">
        <f t="shared" ca="1" si="1723"/>
        <v>0</v>
      </c>
      <c r="E8852" s="31">
        <f t="shared" ca="1" si="1723"/>
        <v>0</v>
      </c>
      <c r="F8852" s="31">
        <f t="shared" ca="1" si="1723"/>
        <v>0</v>
      </c>
      <c r="G8852" s="31">
        <f t="shared" ca="1" si="1723"/>
        <v>0</v>
      </c>
      <c r="H8852" s="24">
        <f t="shared" ca="1" si="1718"/>
        <v>1.1711118089230823</v>
      </c>
      <c r="I8852" s="25">
        <f t="shared" ca="1" si="1719"/>
        <v>2.474511604993948</v>
      </c>
      <c r="J8852" s="25">
        <f t="shared" ca="1" si="1720"/>
        <v>3.0082699764850909</v>
      </c>
      <c r="K8852" s="25">
        <f t="shared" ca="1" si="1721"/>
        <v>2.3028773987523992</v>
      </c>
      <c r="L8852" s="26">
        <f t="shared" ca="1" si="1722"/>
        <v>1.4947819304007239</v>
      </c>
    </row>
    <row r="8853" spans="1:12" x14ac:dyDescent="0.3">
      <c r="A8853" s="38">
        <v>8843</v>
      </c>
      <c r="B8853" s="46">
        <f t="shared" ca="1" si="1717"/>
        <v>1.5003258710597047</v>
      </c>
      <c r="C8853" s="30">
        <f t="shared" ca="1" si="1723"/>
        <v>1</v>
      </c>
      <c r="D8853" s="31">
        <f t="shared" ca="1" si="1723"/>
        <v>0</v>
      </c>
      <c r="E8853" s="31">
        <f t="shared" ca="1" si="1723"/>
        <v>0</v>
      </c>
      <c r="F8853" s="31">
        <f t="shared" ca="1" si="1723"/>
        <v>0</v>
      </c>
      <c r="G8853" s="31">
        <f t="shared" ca="1" si="1723"/>
        <v>0</v>
      </c>
      <c r="H8853" s="24">
        <f t="shared" ca="1" si="1718"/>
        <v>1.5003258710597047</v>
      </c>
      <c r="I8853" s="25">
        <f t="shared" ca="1" si="1719"/>
        <v>2.7280660027881378</v>
      </c>
      <c r="J8853" s="25">
        <f t="shared" ca="1" si="1720"/>
        <v>3.114810498691214</v>
      </c>
      <c r="K8853" s="25">
        <f t="shared" ca="1" si="1721"/>
        <v>3.2225111200343317</v>
      </c>
      <c r="L8853" s="26">
        <f t="shared" ca="1" si="1722"/>
        <v>1.3695713705766512</v>
      </c>
    </row>
    <row r="8854" spans="1:12" x14ac:dyDescent="0.3">
      <c r="A8854" s="38">
        <v>8844</v>
      </c>
      <c r="B8854" s="46">
        <f t="shared" ca="1" si="1717"/>
        <v>7.7944141560133957</v>
      </c>
      <c r="C8854" s="30">
        <f t="shared" ca="1" si="1723"/>
        <v>1</v>
      </c>
      <c r="D8854" s="31">
        <f t="shared" ca="1" si="1723"/>
        <v>2</v>
      </c>
      <c r="E8854" s="31">
        <f t="shared" ca="1" si="1723"/>
        <v>0</v>
      </c>
      <c r="F8854" s="31">
        <f t="shared" ca="1" si="1723"/>
        <v>0</v>
      </c>
      <c r="G8854" s="31">
        <f t="shared" ca="1" si="1723"/>
        <v>0</v>
      </c>
      <c r="H8854" s="24">
        <f t="shared" ca="1" si="1718"/>
        <v>1.5034833895839588</v>
      </c>
      <c r="I8854" s="25">
        <f t="shared" ca="1" si="1719"/>
        <v>3.1454653832147184</v>
      </c>
      <c r="J8854" s="25">
        <f t="shared" ca="1" si="1720"/>
        <v>3.3437122662680712</v>
      </c>
      <c r="K8854" s="25">
        <f t="shared" ca="1" si="1721"/>
        <v>2.1046586615495713</v>
      </c>
      <c r="L8854" s="26">
        <f t="shared" ca="1" si="1722"/>
        <v>1.3570882511130193</v>
      </c>
    </row>
    <row r="8855" spans="1:12" x14ac:dyDescent="0.3">
      <c r="A8855" s="38">
        <v>8845</v>
      </c>
      <c r="B8855" s="46">
        <f t="shared" ca="1" si="1717"/>
        <v>0</v>
      </c>
      <c r="C8855" s="30">
        <f t="shared" ca="1" si="1723"/>
        <v>0</v>
      </c>
      <c r="D8855" s="31">
        <f t="shared" ca="1" si="1723"/>
        <v>0</v>
      </c>
      <c r="E8855" s="31">
        <f t="shared" ca="1" si="1723"/>
        <v>0</v>
      </c>
      <c r="F8855" s="31">
        <f t="shared" ca="1" si="1723"/>
        <v>0</v>
      </c>
      <c r="G8855" s="31">
        <f t="shared" ca="1" si="1723"/>
        <v>0</v>
      </c>
      <c r="H8855" s="24">
        <f t="shared" ca="1" si="1718"/>
        <v>1.2958595348720154</v>
      </c>
      <c r="I8855" s="25">
        <f t="shared" ca="1" si="1719"/>
        <v>3.4541891464606604</v>
      </c>
      <c r="J8855" s="25">
        <f t="shared" ca="1" si="1720"/>
        <v>2.6857863457989599</v>
      </c>
      <c r="K8855" s="25">
        <f t="shared" ca="1" si="1721"/>
        <v>1.8237131394728152</v>
      </c>
      <c r="L8855" s="26">
        <f t="shared" ca="1" si="1722"/>
        <v>1.5805897599054275</v>
      </c>
    </row>
    <row r="8856" spans="1:12" x14ac:dyDescent="0.3">
      <c r="A8856" s="38">
        <v>8846</v>
      </c>
      <c r="B8856" s="46">
        <f t="shared" ca="1" si="1717"/>
        <v>2.1258617504645883</v>
      </c>
      <c r="C8856" s="30">
        <f t="shared" ca="1" si="1723"/>
        <v>0</v>
      </c>
      <c r="D8856" s="31">
        <f t="shared" ca="1" si="1723"/>
        <v>0</v>
      </c>
      <c r="E8856" s="31">
        <f t="shared" ca="1" si="1723"/>
        <v>0</v>
      </c>
      <c r="F8856" s="31">
        <f t="shared" ca="1" si="1723"/>
        <v>1</v>
      </c>
      <c r="G8856" s="31">
        <f t="shared" ca="1" si="1723"/>
        <v>0</v>
      </c>
      <c r="H8856" s="24">
        <f t="shared" ca="1" si="1718"/>
        <v>1.7933470449789508</v>
      </c>
      <c r="I8856" s="25">
        <f t="shared" ca="1" si="1719"/>
        <v>3.0427379294993293</v>
      </c>
      <c r="J8856" s="25">
        <f t="shared" ca="1" si="1720"/>
        <v>3.8746899824597123</v>
      </c>
      <c r="K8856" s="25">
        <f t="shared" ca="1" si="1721"/>
        <v>2.1258617504645883</v>
      </c>
      <c r="L8856" s="26">
        <f t="shared" ca="1" si="1722"/>
        <v>1.5778105677109797</v>
      </c>
    </row>
    <row r="8857" spans="1:12" x14ac:dyDescent="0.3">
      <c r="A8857" s="38">
        <v>8847</v>
      </c>
      <c r="B8857" s="46">
        <f t="shared" ca="1" si="1717"/>
        <v>0</v>
      </c>
      <c r="C8857" s="30">
        <f t="shared" ca="1" si="1723"/>
        <v>0</v>
      </c>
      <c r="D8857" s="31">
        <f t="shared" ca="1" si="1723"/>
        <v>0</v>
      </c>
      <c r="E8857" s="31">
        <f t="shared" ca="1" si="1723"/>
        <v>0</v>
      </c>
      <c r="F8857" s="31">
        <f t="shared" ca="1" si="1723"/>
        <v>0</v>
      </c>
      <c r="G8857" s="31">
        <f t="shared" ca="1" si="1723"/>
        <v>0</v>
      </c>
      <c r="H8857" s="24">
        <f t="shared" ca="1" si="1718"/>
        <v>1.5576890939470469</v>
      </c>
      <c r="I8857" s="25">
        <f t="shared" ca="1" si="1719"/>
        <v>2.1502098978687276</v>
      </c>
      <c r="J8857" s="25">
        <f t="shared" ca="1" si="1720"/>
        <v>3.5917950738358293</v>
      </c>
      <c r="K8857" s="25">
        <f t="shared" ca="1" si="1721"/>
        <v>1.3915172096854329</v>
      </c>
      <c r="L8857" s="26">
        <f t="shared" ca="1" si="1722"/>
        <v>1.3348130650521353</v>
      </c>
    </row>
    <row r="8858" spans="1:12" x14ac:dyDescent="0.3">
      <c r="A8858" s="38">
        <v>8848</v>
      </c>
      <c r="B8858" s="46">
        <f t="shared" ca="1" si="1717"/>
        <v>1.9003336469994738</v>
      </c>
      <c r="C8858" s="30">
        <f t="shared" ca="1" si="1723"/>
        <v>1</v>
      </c>
      <c r="D8858" s="31">
        <f t="shared" ca="1" si="1723"/>
        <v>0</v>
      </c>
      <c r="E8858" s="31">
        <f t="shared" ca="1" si="1723"/>
        <v>0</v>
      </c>
      <c r="F8858" s="31">
        <f t="shared" ca="1" si="1723"/>
        <v>0</v>
      </c>
      <c r="G8858" s="31">
        <f t="shared" ca="1" si="1723"/>
        <v>0</v>
      </c>
      <c r="H8858" s="24">
        <f t="shared" ca="1" si="1718"/>
        <v>1.9003336469994738</v>
      </c>
      <c r="I8858" s="25">
        <f t="shared" ca="1" si="1719"/>
        <v>2.3377538872447978</v>
      </c>
      <c r="J8858" s="25">
        <f t="shared" ca="1" si="1720"/>
        <v>2.8597650090211109</v>
      </c>
      <c r="K8858" s="25">
        <f t="shared" ca="1" si="1721"/>
        <v>3.2195983312576621</v>
      </c>
      <c r="L8858" s="26">
        <f t="shared" ca="1" si="1722"/>
        <v>1.7353017629572076</v>
      </c>
    </row>
    <row r="8859" spans="1:12" x14ac:dyDescent="0.3">
      <c r="A8859" s="38">
        <v>8849</v>
      </c>
      <c r="B8859" s="46">
        <f t="shared" ca="1" si="1717"/>
        <v>0</v>
      </c>
      <c r="C8859" s="30">
        <f t="shared" ca="1" si="1723"/>
        <v>0</v>
      </c>
      <c r="D8859" s="31">
        <f t="shared" ca="1" si="1723"/>
        <v>0</v>
      </c>
      <c r="E8859" s="31">
        <f t="shared" ca="1" si="1723"/>
        <v>0</v>
      </c>
      <c r="F8859" s="31">
        <f t="shared" ca="1" si="1723"/>
        <v>0</v>
      </c>
      <c r="G8859" s="31">
        <f t="shared" ca="1" si="1723"/>
        <v>0</v>
      </c>
      <c r="H8859" s="24">
        <f t="shared" ca="1" si="1718"/>
        <v>1.4242681567982349</v>
      </c>
      <c r="I8859" s="25">
        <f t="shared" ca="1" si="1719"/>
        <v>2.8917719652941773</v>
      </c>
      <c r="J8859" s="25">
        <f t="shared" ca="1" si="1720"/>
        <v>3.1722800673897451</v>
      </c>
      <c r="K8859" s="25">
        <f t="shared" ca="1" si="1721"/>
        <v>2.3422577968849811</v>
      </c>
      <c r="L8859" s="26">
        <f t="shared" ca="1" si="1722"/>
        <v>1.3165071067839904</v>
      </c>
    </row>
    <row r="8860" spans="1:12" x14ac:dyDescent="0.3">
      <c r="A8860" s="38">
        <v>8850</v>
      </c>
      <c r="B8860" s="46">
        <f t="shared" ca="1" si="1717"/>
        <v>1.6492323223647378</v>
      </c>
      <c r="C8860" s="30">
        <f t="shared" ca="1" si="1723"/>
        <v>1</v>
      </c>
      <c r="D8860" s="31">
        <f t="shared" ca="1" si="1723"/>
        <v>0</v>
      </c>
      <c r="E8860" s="31">
        <f t="shared" ca="1" si="1723"/>
        <v>0</v>
      </c>
      <c r="F8860" s="31">
        <f t="shared" ca="1" si="1723"/>
        <v>0</v>
      </c>
      <c r="G8860" s="31">
        <f t="shared" ca="1" si="1723"/>
        <v>0</v>
      </c>
      <c r="H8860" s="24">
        <f t="shared" ca="1" si="1718"/>
        <v>1.6492323223647378</v>
      </c>
      <c r="I8860" s="25">
        <f t="shared" ca="1" si="1719"/>
        <v>2.3690800732797266</v>
      </c>
      <c r="J8860" s="25">
        <f t="shared" ca="1" si="1720"/>
        <v>3.0755283530778299</v>
      </c>
      <c r="K8860" s="25">
        <f t="shared" ca="1" si="1721"/>
        <v>1.8643829288493403</v>
      </c>
      <c r="L8860" s="26">
        <f t="shared" ca="1" si="1722"/>
        <v>1.6451595044960114</v>
      </c>
    </row>
    <row r="8861" spans="1:12" x14ac:dyDescent="0.3">
      <c r="A8861" s="38">
        <v>8851</v>
      </c>
      <c r="B8861" s="46">
        <f t="shared" ca="1" si="1717"/>
        <v>2.2332332857551251</v>
      </c>
      <c r="C8861" s="30">
        <f t="shared" ref="C8861:G8870" ca="1" si="1724">_xlfn.BINOM.INV(B$3,B$4,RAND())</f>
        <v>0</v>
      </c>
      <c r="D8861" s="31">
        <f t="shared" ca="1" si="1724"/>
        <v>1</v>
      </c>
      <c r="E8861" s="31">
        <f t="shared" ca="1" si="1724"/>
        <v>0</v>
      </c>
      <c r="F8861" s="31">
        <f t="shared" ca="1" si="1724"/>
        <v>0</v>
      </c>
      <c r="G8861" s="31">
        <f t="shared" ca="1" si="1724"/>
        <v>0</v>
      </c>
      <c r="H8861" s="24">
        <f t="shared" ca="1" si="1718"/>
        <v>1.31489275093983</v>
      </c>
      <c r="I8861" s="25">
        <f t="shared" ca="1" si="1719"/>
        <v>2.2332332857551251</v>
      </c>
      <c r="J8861" s="25">
        <f t="shared" ca="1" si="1720"/>
        <v>3.0071932646115895</v>
      </c>
      <c r="K8861" s="25">
        <f t="shared" ca="1" si="1721"/>
        <v>1.465616545828236</v>
      </c>
      <c r="L8861" s="26">
        <f t="shared" ca="1" si="1722"/>
        <v>1.4373397762420099</v>
      </c>
    </row>
    <row r="8862" spans="1:12" x14ac:dyDescent="0.3">
      <c r="A8862" s="38">
        <v>8852</v>
      </c>
      <c r="B8862" s="46">
        <f t="shared" ca="1" si="1717"/>
        <v>0</v>
      </c>
      <c r="C8862" s="30">
        <f t="shared" ca="1" si="1724"/>
        <v>0</v>
      </c>
      <c r="D8862" s="31">
        <f t="shared" ca="1" si="1724"/>
        <v>0</v>
      </c>
      <c r="E8862" s="31">
        <f t="shared" ca="1" si="1724"/>
        <v>0</v>
      </c>
      <c r="F8862" s="31">
        <f t="shared" ca="1" si="1724"/>
        <v>0</v>
      </c>
      <c r="G8862" s="31">
        <f t="shared" ca="1" si="1724"/>
        <v>0</v>
      </c>
      <c r="H8862" s="24">
        <f t="shared" ca="1" si="1718"/>
        <v>1.3211716878695143</v>
      </c>
      <c r="I8862" s="25">
        <f t="shared" ca="1" si="1719"/>
        <v>2.5163346556754482</v>
      </c>
      <c r="J8862" s="25">
        <f t="shared" ca="1" si="1720"/>
        <v>3.8228565794454767</v>
      </c>
      <c r="K8862" s="25">
        <f t="shared" ca="1" si="1721"/>
        <v>1.7958031011882711</v>
      </c>
      <c r="L8862" s="26">
        <f t="shared" ca="1" si="1722"/>
        <v>1.9428174553800772</v>
      </c>
    </row>
    <row r="8863" spans="1:12" x14ac:dyDescent="0.3">
      <c r="A8863" s="38">
        <v>8853</v>
      </c>
      <c r="B8863" s="46">
        <f t="shared" ca="1" si="1717"/>
        <v>0</v>
      </c>
      <c r="C8863" s="30">
        <f t="shared" ca="1" si="1724"/>
        <v>0</v>
      </c>
      <c r="D8863" s="31">
        <f t="shared" ca="1" si="1724"/>
        <v>0</v>
      </c>
      <c r="E8863" s="31">
        <f t="shared" ca="1" si="1724"/>
        <v>0</v>
      </c>
      <c r="F8863" s="31">
        <f t="shared" ca="1" si="1724"/>
        <v>0</v>
      </c>
      <c r="G8863" s="31">
        <f t="shared" ca="1" si="1724"/>
        <v>0</v>
      </c>
      <c r="H8863" s="24">
        <f t="shared" ca="1" si="1718"/>
        <v>1.724978503150643</v>
      </c>
      <c r="I8863" s="25">
        <f t="shared" ca="1" si="1719"/>
        <v>2.4175776912714855</v>
      </c>
      <c r="J8863" s="25">
        <f t="shared" ca="1" si="1720"/>
        <v>3.2480527375711219</v>
      </c>
      <c r="K8863" s="25">
        <f t="shared" ca="1" si="1721"/>
        <v>2.4749075611033455</v>
      </c>
      <c r="L8863" s="26">
        <f t="shared" ca="1" si="1722"/>
        <v>1.8596610576616541</v>
      </c>
    </row>
    <row r="8864" spans="1:12" x14ac:dyDescent="0.3">
      <c r="A8864" s="38">
        <v>8854</v>
      </c>
      <c r="B8864" s="46">
        <f t="shared" ca="1" si="1717"/>
        <v>1.4139000003111251</v>
      </c>
      <c r="C8864" s="30">
        <f t="shared" ca="1" si="1724"/>
        <v>1</v>
      </c>
      <c r="D8864" s="31">
        <f t="shared" ca="1" si="1724"/>
        <v>0</v>
      </c>
      <c r="E8864" s="31">
        <f t="shared" ca="1" si="1724"/>
        <v>0</v>
      </c>
      <c r="F8864" s="31">
        <f t="shared" ca="1" si="1724"/>
        <v>0</v>
      </c>
      <c r="G8864" s="31">
        <f t="shared" ca="1" si="1724"/>
        <v>0</v>
      </c>
      <c r="H8864" s="24">
        <f t="shared" ca="1" si="1718"/>
        <v>1.4139000003111251</v>
      </c>
      <c r="I8864" s="25">
        <f t="shared" ca="1" si="1719"/>
        <v>2.13927684189603</v>
      </c>
      <c r="J8864" s="25">
        <f t="shared" ca="1" si="1720"/>
        <v>3.3787599052451061</v>
      </c>
      <c r="K8864" s="25">
        <f t="shared" ca="1" si="1721"/>
        <v>2.3588556073894038</v>
      </c>
      <c r="L8864" s="26">
        <f t="shared" ca="1" si="1722"/>
        <v>1.6845271169285656</v>
      </c>
    </row>
    <row r="8865" spans="1:12" x14ac:dyDescent="0.3">
      <c r="A8865" s="38">
        <v>8855</v>
      </c>
      <c r="B8865" s="46">
        <f t="shared" ca="1" si="1717"/>
        <v>0</v>
      </c>
      <c r="C8865" s="30">
        <f t="shared" ca="1" si="1724"/>
        <v>0</v>
      </c>
      <c r="D8865" s="31">
        <f t="shared" ca="1" si="1724"/>
        <v>0</v>
      </c>
      <c r="E8865" s="31">
        <f t="shared" ca="1" si="1724"/>
        <v>0</v>
      </c>
      <c r="F8865" s="31">
        <f t="shared" ca="1" si="1724"/>
        <v>0</v>
      </c>
      <c r="G8865" s="31">
        <f t="shared" ca="1" si="1724"/>
        <v>0</v>
      </c>
      <c r="H8865" s="24">
        <f t="shared" ca="1" si="1718"/>
        <v>1.5098855907891175</v>
      </c>
      <c r="I8865" s="25">
        <f t="shared" ca="1" si="1719"/>
        <v>2.2463874440794807</v>
      </c>
      <c r="J8865" s="25">
        <f t="shared" ca="1" si="1720"/>
        <v>2.9535560594977222</v>
      </c>
      <c r="K8865" s="25">
        <f t="shared" ca="1" si="1721"/>
        <v>2.1220920782892407</v>
      </c>
      <c r="L8865" s="26">
        <f t="shared" ca="1" si="1722"/>
        <v>1.7380385966021674</v>
      </c>
    </row>
    <row r="8866" spans="1:12" x14ac:dyDescent="0.3">
      <c r="A8866" s="38">
        <v>8856</v>
      </c>
      <c r="B8866" s="46">
        <f t="shared" ca="1" si="1717"/>
        <v>0</v>
      </c>
      <c r="C8866" s="30">
        <f t="shared" ca="1" si="1724"/>
        <v>0</v>
      </c>
      <c r="D8866" s="31">
        <f t="shared" ca="1" si="1724"/>
        <v>0</v>
      </c>
      <c r="E8866" s="31">
        <f t="shared" ca="1" si="1724"/>
        <v>0</v>
      </c>
      <c r="F8866" s="31">
        <f t="shared" ca="1" si="1724"/>
        <v>0</v>
      </c>
      <c r="G8866" s="31">
        <f t="shared" ca="1" si="1724"/>
        <v>0</v>
      </c>
      <c r="H8866" s="24">
        <f t="shared" ca="1" si="1718"/>
        <v>1.4006222564878166</v>
      </c>
      <c r="I8866" s="25">
        <f t="shared" ca="1" si="1719"/>
        <v>2.1672124087777718</v>
      </c>
      <c r="J8866" s="25">
        <f t="shared" ca="1" si="1720"/>
        <v>2.4944289432865117</v>
      </c>
      <c r="K8866" s="25">
        <f t="shared" ca="1" si="1721"/>
        <v>2.3315033112521575</v>
      </c>
      <c r="L8866" s="26">
        <f t="shared" ca="1" si="1722"/>
        <v>1.9439154710713795</v>
      </c>
    </row>
    <row r="8867" spans="1:12" x14ac:dyDescent="0.3">
      <c r="A8867" s="38">
        <v>8857</v>
      </c>
      <c r="B8867" s="46">
        <f t="shared" ca="1" si="1717"/>
        <v>0</v>
      </c>
      <c r="C8867" s="30">
        <f t="shared" ca="1" si="1724"/>
        <v>0</v>
      </c>
      <c r="D8867" s="31">
        <f t="shared" ca="1" si="1724"/>
        <v>0</v>
      </c>
      <c r="E8867" s="31">
        <f t="shared" ca="1" si="1724"/>
        <v>0</v>
      </c>
      <c r="F8867" s="31">
        <f t="shared" ca="1" si="1724"/>
        <v>0</v>
      </c>
      <c r="G8867" s="31">
        <f t="shared" ca="1" si="1724"/>
        <v>0</v>
      </c>
      <c r="H8867" s="24">
        <f t="shared" ca="1" si="1718"/>
        <v>1.2550061249514404</v>
      </c>
      <c r="I8867" s="25">
        <f t="shared" ca="1" si="1719"/>
        <v>2.5736475570222748</v>
      </c>
      <c r="J8867" s="25">
        <f t="shared" ca="1" si="1720"/>
        <v>2.7924414091879086</v>
      </c>
      <c r="K8867" s="25">
        <f t="shared" ca="1" si="1721"/>
        <v>3.5752525481486095</v>
      </c>
      <c r="L8867" s="26">
        <f t="shared" ca="1" si="1722"/>
        <v>1.7083083948279603</v>
      </c>
    </row>
    <row r="8868" spans="1:12" x14ac:dyDescent="0.3">
      <c r="A8868" s="38">
        <v>8858</v>
      </c>
      <c r="B8868" s="46">
        <f t="shared" ca="1" si="1717"/>
        <v>1.6420583952652765</v>
      </c>
      <c r="C8868" s="30">
        <f t="shared" ca="1" si="1724"/>
        <v>1</v>
      </c>
      <c r="D8868" s="31">
        <f t="shared" ca="1" si="1724"/>
        <v>0</v>
      </c>
      <c r="E8868" s="31">
        <f t="shared" ca="1" si="1724"/>
        <v>0</v>
      </c>
      <c r="F8868" s="31">
        <f t="shared" ca="1" si="1724"/>
        <v>0</v>
      </c>
      <c r="G8868" s="31">
        <f t="shared" ca="1" si="1724"/>
        <v>0</v>
      </c>
      <c r="H8868" s="24">
        <f t="shared" ca="1" si="1718"/>
        <v>1.6420583952652765</v>
      </c>
      <c r="I8868" s="25">
        <f t="shared" ca="1" si="1719"/>
        <v>3.0900330934978166</v>
      </c>
      <c r="J8868" s="25">
        <f t="shared" ca="1" si="1720"/>
        <v>3.1741219818411412</v>
      </c>
      <c r="K8868" s="25">
        <f t="shared" ca="1" si="1721"/>
        <v>1.5183016689862663</v>
      </c>
      <c r="L8868" s="26">
        <f t="shared" ca="1" si="1722"/>
        <v>1.8168157971615375</v>
      </c>
    </row>
    <row r="8869" spans="1:12" x14ac:dyDescent="0.3">
      <c r="A8869" s="38">
        <v>8859</v>
      </c>
      <c r="B8869" s="46">
        <f t="shared" ca="1" si="1717"/>
        <v>0</v>
      </c>
      <c r="C8869" s="30">
        <f t="shared" ca="1" si="1724"/>
        <v>0</v>
      </c>
      <c r="D8869" s="31">
        <f t="shared" ca="1" si="1724"/>
        <v>0</v>
      </c>
      <c r="E8869" s="31">
        <f t="shared" ca="1" si="1724"/>
        <v>0</v>
      </c>
      <c r="F8869" s="31">
        <f t="shared" ca="1" si="1724"/>
        <v>0</v>
      </c>
      <c r="G8869" s="31">
        <f t="shared" ca="1" si="1724"/>
        <v>0</v>
      </c>
      <c r="H8869" s="24">
        <f t="shared" ca="1" si="1718"/>
        <v>1.4618880631760063</v>
      </c>
      <c r="I8869" s="25">
        <f t="shared" ca="1" si="1719"/>
        <v>2.3525241367002487</v>
      </c>
      <c r="J8869" s="25">
        <f t="shared" ca="1" si="1720"/>
        <v>4.1584327800796475</v>
      </c>
      <c r="K8869" s="25">
        <f t="shared" ca="1" si="1721"/>
        <v>2.1934749286119062</v>
      </c>
      <c r="L8869" s="26">
        <f t="shared" ca="1" si="1722"/>
        <v>1.7927315795955043</v>
      </c>
    </row>
    <row r="8870" spans="1:12" x14ac:dyDescent="0.3">
      <c r="A8870" s="38">
        <v>8860</v>
      </c>
      <c r="B8870" s="46">
        <f t="shared" ca="1" si="1717"/>
        <v>2.8850829672169338</v>
      </c>
      <c r="C8870" s="30">
        <f t="shared" ca="1" si="1724"/>
        <v>0</v>
      </c>
      <c r="D8870" s="31">
        <f t="shared" ca="1" si="1724"/>
        <v>1</v>
      </c>
      <c r="E8870" s="31">
        <f t="shared" ca="1" si="1724"/>
        <v>0</v>
      </c>
      <c r="F8870" s="31">
        <f t="shared" ca="1" si="1724"/>
        <v>0</v>
      </c>
      <c r="G8870" s="31">
        <f t="shared" ca="1" si="1724"/>
        <v>0</v>
      </c>
      <c r="H8870" s="24">
        <f t="shared" ca="1" si="1718"/>
        <v>1.3155652046027693</v>
      </c>
      <c r="I8870" s="25">
        <f t="shared" ca="1" si="1719"/>
        <v>2.8850829672169338</v>
      </c>
      <c r="J8870" s="25">
        <f t="shared" ca="1" si="1720"/>
        <v>3.6760103196550111</v>
      </c>
      <c r="K8870" s="25">
        <f t="shared" ca="1" si="1721"/>
        <v>2.6112528828610855</v>
      </c>
      <c r="L8870" s="26">
        <f t="shared" ca="1" si="1722"/>
        <v>1.2583212631891816</v>
      </c>
    </row>
    <row r="8871" spans="1:12" x14ac:dyDescent="0.3">
      <c r="A8871" s="38">
        <v>8861</v>
      </c>
      <c r="B8871" s="46">
        <f t="shared" ca="1" si="1717"/>
        <v>0</v>
      </c>
      <c r="C8871" s="30">
        <f t="shared" ref="C8871:G8880" ca="1" si="1725">_xlfn.BINOM.INV(B$3,B$4,RAND())</f>
        <v>0</v>
      </c>
      <c r="D8871" s="31">
        <f t="shared" ca="1" si="1725"/>
        <v>0</v>
      </c>
      <c r="E8871" s="31">
        <f t="shared" ca="1" si="1725"/>
        <v>0</v>
      </c>
      <c r="F8871" s="31">
        <f t="shared" ca="1" si="1725"/>
        <v>0</v>
      </c>
      <c r="G8871" s="31">
        <f t="shared" ca="1" si="1725"/>
        <v>0</v>
      </c>
      <c r="H8871" s="24">
        <f t="shared" ca="1" si="1718"/>
        <v>1.4202407801494061</v>
      </c>
      <c r="I8871" s="25">
        <f t="shared" ca="1" si="1719"/>
        <v>2.3847311209834938</v>
      </c>
      <c r="J8871" s="25">
        <f t="shared" ca="1" si="1720"/>
        <v>3.0190650275416453</v>
      </c>
      <c r="K8871" s="25">
        <f t="shared" ca="1" si="1721"/>
        <v>2.0642190086219321</v>
      </c>
      <c r="L8871" s="26">
        <f t="shared" ca="1" si="1722"/>
        <v>1.9782916943571816</v>
      </c>
    </row>
    <row r="8872" spans="1:12" x14ac:dyDescent="0.3">
      <c r="A8872" s="38">
        <v>8862</v>
      </c>
      <c r="B8872" s="46">
        <f t="shared" ca="1" si="1717"/>
        <v>3.0805260111528017</v>
      </c>
      <c r="C8872" s="30">
        <f t="shared" ca="1" si="1725"/>
        <v>0</v>
      </c>
      <c r="D8872" s="31">
        <f t="shared" ca="1" si="1725"/>
        <v>0</v>
      </c>
      <c r="E8872" s="31">
        <f t="shared" ca="1" si="1725"/>
        <v>1</v>
      </c>
      <c r="F8872" s="31">
        <f t="shared" ca="1" si="1725"/>
        <v>0</v>
      </c>
      <c r="G8872" s="31">
        <f t="shared" ca="1" si="1725"/>
        <v>0</v>
      </c>
      <c r="H8872" s="24">
        <f t="shared" ca="1" si="1718"/>
        <v>1.3453439928956457</v>
      </c>
      <c r="I8872" s="25">
        <f t="shared" ca="1" si="1719"/>
        <v>2.8981708600162404</v>
      </c>
      <c r="J8872" s="25">
        <f t="shared" ca="1" si="1720"/>
        <v>3.0805260111528017</v>
      </c>
      <c r="K8872" s="25">
        <f t="shared" ca="1" si="1721"/>
        <v>2.8421538653897365</v>
      </c>
      <c r="L8872" s="26">
        <f t="shared" ca="1" si="1722"/>
        <v>1.1247693445745235</v>
      </c>
    </row>
    <row r="8873" spans="1:12" x14ac:dyDescent="0.3">
      <c r="A8873" s="38">
        <v>8863</v>
      </c>
      <c r="B8873" s="46">
        <f t="shared" ca="1" si="1717"/>
        <v>0</v>
      </c>
      <c r="C8873" s="30">
        <f t="shared" ca="1" si="1725"/>
        <v>0</v>
      </c>
      <c r="D8873" s="31">
        <f t="shared" ca="1" si="1725"/>
        <v>0</v>
      </c>
      <c r="E8873" s="31">
        <f t="shared" ca="1" si="1725"/>
        <v>0</v>
      </c>
      <c r="F8873" s="31">
        <f t="shared" ca="1" si="1725"/>
        <v>0</v>
      </c>
      <c r="G8873" s="31">
        <f t="shared" ca="1" si="1725"/>
        <v>0</v>
      </c>
      <c r="H8873" s="24">
        <f t="shared" ca="1" si="1718"/>
        <v>1.736284325294648</v>
      </c>
      <c r="I8873" s="25">
        <f t="shared" ca="1" si="1719"/>
        <v>3.114248530888764</v>
      </c>
      <c r="J8873" s="25">
        <f t="shared" ca="1" si="1720"/>
        <v>3.0542330161863283</v>
      </c>
      <c r="K8873" s="25">
        <f t="shared" ca="1" si="1721"/>
        <v>2.3028415006909748</v>
      </c>
      <c r="L8873" s="26">
        <f t="shared" ca="1" si="1722"/>
        <v>1.2240684165783422</v>
      </c>
    </row>
    <row r="8874" spans="1:12" x14ac:dyDescent="0.3">
      <c r="A8874" s="38">
        <v>8864</v>
      </c>
      <c r="B8874" s="46">
        <f t="shared" ca="1" si="1717"/>
        <v>2.6040910851924322</v>
      </c>
      <c r="C8874" s="30">
        <f t="shared" ca="1" si="1725"/>
        <v>0</v>
      </c>
      <c r="D8874" s="31">
        <f t="shared" ca="1" si="1725"/>
        <v>1</v>
      </c>
      <c r="E8874" s="31">
        <f t="shared" ca="1" si="1725"/>
        <v>0</v>
      </c>
      <c r="F8874" s="31">
        <f t="shared" ca="1" si="1725"/>
        <v>0</v>
      </c>
      <c r="G8874" s="31">
        <f t="shared" ca="1" si="1725"/>
        <v>0</v>
      </c>
      <c r="H8874" s="24">
        <f t="shared" ca="1" si="1718"/>
        <v>1.0852602950596622</v>
      </c>
      <c r="I8874" s="25">
        <f t="shared" ca="1" si="1719"/>
        <v>2.6040910851924322</v>
      </c>
      <c r="J8874" s="25">
        <f t="shared" ca="1" si="1720"/>
        <v>3.4127757923642772</v>
      </c>
      <c r="K8874" s="25">
        <f t="shared" ca="1" si="1721"/>
        <v>1.7510858993103156</v>
      </c>
      <c r="L8874" s="26">
        <f t="shared" ca="1" si="1722"/>
        <v>1.1898585444364858</v>
      </c>
    </row>
    <row r="8875" spans="1:12" x14ac:dyDescent="0.3">
      <c r="A8875" s="38">
        <v>8865</v>
      </c>
      <c r="B8875" s="46">
        <f t="shared" ca="1" si="1717"/>
        <v>0</v>
      </c>
      <c r="C8875" s="30">
        <f t="shared" ca="1" si="1725"/>
        <v>0</v>
      </c>
      <c r="D8875" s="31">
        <f t="shared" ca="1" si="1725"/>
        <v>0</v>
      </c>
      <c r="E8875" s="31">
        <f t="shared" ca="1" si="1725"/>
        <v>0</v>
      </c>
      <c r="F8875" s="31">
        <f t="shared" ca="1" si="1725"/>
        <v>0</v>
      </c>
      <c r="G8875" s="31">
        <f t="shared" ca="1" si="1725"/>
        <v>0</v>
      </c>
      <c r="H8875" s="24">
        <f t="shared" ca="1" si="1718"/>
        <v>1.5428900137713124</v>
      </c>
      <c r="I8875" s="25">
        <f t="shared" ca="1" si="1719"/>
        <v>2.4201274533434711</v>
      </c>
      <c r="J8875" s="25">
        <f t="shared" ca="1" si="1720"/>
        <v>3.0786308109764855</v>
      </c>
      <c r="K8875" s="25">
        <f t="shared" ca="1" si="1721"/>
        <v>2.2960011078433267</v>
      </c>
      <c r="L8875" s="26">
        <f t="shared" ca="1" si="1722"/>
        <v>1.9676422987263262</v>
      </c>
    </row>
    <row r="8876" spans="1:12" x14ac:dyDescent="0.3">
      <c r="A8876" s="38">
        <v>8866</v>
      </c>
      <c r="B8876" s="46">
        <f t="shared" ca="1" si="1717"/>
        <v>0</v>
      </c>
      <c r="C8876" s="30">
        <f t="shared" ca="1" si="1725"/>
        <v>0</v>
      </c>
      <c r="D8876" s="31">
        <f t="shared" ca="1" si="1725"/>
        <v>0</v>
      </c>
      <c r="E8876" s="31">
        <f t="shared" ca="1" si="1725"/>
        <v>0</v>
      </c>
      <c r="F8876" s="31">
        <f t="shared" ca="1" si="1725"/>
        <v>0</v>
      </c>
      <c r="G8876" s="31">
        <f t="shared" ca="1" si="1725"/>
        <v>0</v>
      </c>
      <c r="H8876" s="24">
        <f t="shared" ca="1" si="1718"/>
        <v>1.3106375102296155</v>
      </c>
      <c r="I8876" s="25">
        <f t="shared" ca="1" si="1719"/>
        <v>3.9354504422223906</v>
      </c>
      <c r="J8876" s="25">
        <f t="shared" ca="1" si="1720"/>
        <v>3.2989556231680353</v>
      </c>
      <c r="K8876" s="25">
        <f t="shared" ca="1" si="1721"/>
        <v>2.4118884033386219</v>
      </c>
      <c r="L8876" s="26">
        <f t="shared" ca="1" si="1722"/>
        <v>1.6647860910920991</v>
      </c>
    </row>
    <row r="8877" spans="1:12" x14ac:dyDescent="0.3">
      <c r="A8877" s="38">
        <v>8867</v>
      </c>
      <c r="B8877" s="46">
        <f t="shared" ca="1" si="1717"/>
        <v>3.188597778526566</v>
      </c>
      <c r="C8877" s="30">
        <f t="shared" ca="1" si="1725"/>
        <v>0</v>
      </c>
      <c r="D8877" s="31">
        <f t="shared" ca="1" si="1725"/>
        <v>0</v>
      </c>
      <c r="E8877" s="31">
        <f t="shared" ca="1" si="1725"/>
        <v>1</v>
      </c>
      <c r="F8877" s="31">
        <f t="shared" ca="1" si="1725"/>
        <v>0</v>
      </c>
      <c r="G8877" s="31">
        <f t="shared" ca="1" si="1725"/>
        <v>0</v>
      </c>
      <c r="H8877" s="24">
        <f t="shared" ca="1" si="1718"/>
        <v>1.4164954956422744</v>
      </c>
      <c r="I8877" s="25">
        <f t="shared" ca="1" si="1719"/>
        <v>2.564535391658755</v>
      </c>
      <c r="J8877" s="25">
        <f t="shared" ca="1" si="1720"/>
        <v>3.188597778526566</v>
      </c>
      <c r="K8877" s="25">
        <f t="shared" ca="1" si="1721"/>
        <v>1.7969043663038822</v>
      </c>
      <c r="L8877" s="26">
        <f t="shared" ca="1" si="1722"/>
        <v>1.4478172000051421</v>
      </c>
    </row>
    <row r="8878" spans="1:12" x14ac:dyDescent="0.3">
      <c r="A8878" s="38">
        <v>8868</v>
      </c>
      <c r="B8878" s="46">
        <f t="shared" ca="1" si="1717"/>
        <v>2.5854455961810481</v>
      </c>
      <c r="C8878" s="30">
        <f t="shared" ca="1" si="1725"/>
        <v>0</v>
      </c>
      <c r="D8878" s="31">
        <f t="shared" ca="1" si="1725"/>
        <v>1</v>
      </c>
      <c r="E8878" s="31">
        <f t="shared" ca="1" si="1725"/>
        <v>0</v>
      </c>
      <c r="F8878" s="31">
        <f t="shared" ca="1" si="1725"/>
        <v>0</v>
      </c>
      <c r="G8878" s="31">
        <f t="shared" ca="1" si="1725"/>
        <v>0</v>
      </c>
      <c r="H8878" s="24">
        <f t="shared" ca="1" si="1718"/>
        <v>1.6845074035225662</v>
      </c>
      <c r="I8878" s="25">
        <f t="shared" ca="1" si="1719"/>
        <v>2.5854455961810481</v>
      </c>
      <c r="J8878" s="25">
        <f t="shared" ca="1" si="1720"/>
        <v>2.8683699791280479</v>
      </c>
      <c r="K8878" s="25">
        <f t="shared" ca="1" si="1721"/>
        <v>2.2785584178815754</v>
      </c>
      <c r="L8878" s="26">
        <f t="shared" ca="1" si="1722"/>
        <v>1.400627207735055</v>
      </c>
    </row>
    <row r="8879" spans="1:12" x14ac:dyDescent="0.3">
      <c r="A8879" s="38">
        <v>8869</v>
      </c>
      <c r="B8879" s="46">
        <f t="shared" ca="1" si="1717"/>
        <v>0</v>
      </c>
      <c r="C8879" s="30">
        <f t="shared" ca="1" si="1725"/>
        <v>0</v>
      </c>
      <c r="D8879" s="31">
        <f t="shared" ca="1" si="1725"/>
        <v>0</v>
      </c>
      <c r="E8879" s="31">
        <f t="shared" ca="1" si="1725"/>
        <v>0</v>
      </c>
      <c r="F8879" s="31">
        <f t="shared" ca="1" si="1725"/>
        <v>0</v>
      </c>
      <c r="G8879" s="31">
        <f t="shared" ca="1" si="1725"/>
        <v>0</v>
      </c>
      <c r="H8879" s="24">
        <f t="shared" ca="1" si="1718"/>
        <v>1.5755841457146185</v>
      </c>
      <c r="I8879" s="25">
        <f t="shared" ca="1" si="1719"/>
        <v>1.9548856058435895</v>
      </c>
      <c r="J8879" s="25">
        <f t="shared" ca="1" si="1720"/>
        <v>3.0130712062261287</v>
      </c>
      <c r="K8879" s="25">
        <f t="shared" ca="1" si="1721"/>
        <v>3.8235441643849</v>
      </c>
      <c r="L8879" s="26">
        <f t="shared" ca="1" si="1722"/>
        <v>1.9240944033261071</v>
      </c>
    </row>
    <row r="8880" spans="1:12" x14ac:dyDescent="0.3">
      <c r="A8880" s="38">
        <v>8870</v>
      </c>
      <c r="B8880" s="46">
        <f t="shared" ca="1" si="1717"/>
        <v>0</v>
      </c>
      <c r="C8880" s="30">
        <f t="shared" ca="1" si="1725"/>
        <v>0</v>
      </c>
      <c r="D8880" s="31">
        <f t="shared" ca="1" si="1725"/>
        <v>0</v>
      </c>
      <c r="E8880" s="31">
        <f t="shared" ca="1" si="1725"/>
        <v>0</v>
      </c>
      <c r="F8880" s="31">
        <f t="shared" ca="1" si="1725"/>
        <v>0</v>
      </c>
      <c r="G8880" s="31">
        <f t="shared" ca="1" si="1725"/>
        <v>0</v>
      </c>
      <c r="H8880" s="24">
        <f t="shared" ca="1" si="1718"/>
        <v>1.3879732259488968</v>
      </c>
      <c r="I8880" s="25">
        <f t="shared" ca="1" si="1719"/>
        <v>2.9951452660700206</v>
      </c>
      <c r="J8880" s="25">
        <f t="shared" ca="1" si="1720"/>
        <v>2.7978741438031984</v>
      </c>
      <c r="K8880" s="25">
        <f t="shared" ca="1" si="1721"/>
        <v>2.0225263951345371</v>
      </c>
      <c r="L8880" s="26">
        <f t="shared" ca="1" si="1722"/>
        <v>1.9447155313116156</v>
      </c>
    </row>
    <row r="8881" spans="1:12" x14ac:dyDescent="0.3">
      <c r="A8881" s="38">
        <v>8871</v>
      </c>
      <c r="B8881" s="46">
        <f t="shared" ca="1" si="1717"/>
        <v>1.5917747712451393</v>
      </c>
      <c r="C8881" s="30">
        <f t="shared" ref="C8881:G8890" ca="1" si="1726">_xlfn.BINOM.INV(B$3,B$4,RAND())</f>
        <v>0</v>
      </c>
      <c r="D8881" s="31">
        <f t="shared" ca="1" si="1726"/>
        <v>0</v>
      </c>
      <c r="E8881" s="31">
        <f t="shared" ca="1" si="1726"/>
        <v>0</v>
      </c>
      <c r="F8881" s="31">
        <f t="shared" ca="1" si="1726"/>
        <v>1</v>
      </c>
      <c r="G8881" s="31">
        <f t="shared" ca="1" si="1726"/>
        <v>0</v>
      </c>
      <c r="H8881" s="24">
        <f t="shared" ca="1" si="1718"/>
        <v>1.2377563430293212</v>
      </c>
      <c r="I8881" s="25">
        <f t="shared" ca="1" si="1719"/>
        <v>3.2084589154240097</v>
      </c>
      <c r="J8881" s="25">
        <f t="shared" ca="1" si="1720"/>
        <v>2.9361753211976822</v>
      </c>
      <c r="K8881" s="25">
        <f t="shared" ca="1" si="1721"/>
        <v>1.5917747712451393</v>
      </c>
      <c r="L8881" s="26">
        <f t="shared" ca="1" si="1722"/>
        <v>1.8475137032851605</v>
      </c>
    </row>
    <row r="8882" spans="1:12" x14ac:dyDescent="0.3">
      <c r="A8882" s="38">
        <v>8872</v>
      </c>
      <c r="B8882" s="46">
        <f t="shared" ca="1" si="1717"/>
        <v>0</v>
      </c>
      <c r="C8882" s="30">
        <f t="shared" ca="1" si="1726"/>
        <v>0</v>
      </c>
      <c r="D8882" s="31">
        <f t="shared" ca="1" si="1726"/>
        <v>0</v>
      </c>
      <c r="E8882" s="31">
        <f t="shared" ca="1" si="1726"/>
        <v>0</v>
      </c>
      <c r="F8882" s="31">
        <f t="shared" ca="1" si="1726"/>
        <v>0</v>
      </c>
      <c r="G8882" s="31">
        <f t="shared" ca="1" si="1726"/>
        <v>0</v>
      </c>
      <c r="H8882" s="24">
        <f t="shared" ca="1" si="1718"/>
        <v>1.2216235143664143</v>
      </c>
      <c r="I8882" s="25">
        <f t="shared" ca="1" si="1719"/>
        <v>2.8167001793279844</v>
      </c>
      <c r="J8882" s="25">
        <f t="shared" ca="1" si="1720"/>
        <v>3.16888926768554</v>
      </c>
      <c r="K8882" s="25">
        <f t="shared" ca="1" si="1721"/>
        <v>2.8520326419470901</v>
      </c>
      <c r="L8882" s="26">
        <f t="shared" ca="1" si="1722"/>
        <v>1.5404322961417218</v>
      </c>
    </row>
    <row r="8883" spans="1:12" x14ac:dyDescent="0.3">
      <c r="A8883" s="38">
        <v>8873</v>
      </c>
      <c r="B8883" s="46">
        <f t="shared" ca="1" si="1717"/>
        <v>0</v>
      </c>
      <c r="C8883" s="30">
        <f t="shared" ca="1" si="1726"/>
        <v>0</v>
      </c>
      <c r="D8883" s="31">
        <f t="shared" ca="1" si="1726"/>
        <v>0</v>
      </c>
      <c r="E8883" s="31">
        <f t="shared" ca="1" si="1726"/>
        <v>0</v>
      </c>
      <c r="F8883" s="31">
        <f t="shared" ca="1" si="1726"/>
        <v>0</v>
      </c>
      <c r="G8883" s="31">
        <f t="shared" ca="1" si="1726"/>
        <v>0</v>
      </c>
      <c r="H8883" s="24">
        <f t="shared" ca="1" si="1718"/>
        <v>1.4480167789980314</v>
      </c>
      <c r="I8883" s="25">
        <f t="shared" ca="1" si="1719"/>
        <v>2.4964872883682285</v>
      </c>
      <c r="J8883" s="25">
        <f t="shared" ca="1" si="1720"/>
        <v>3.484866900525192</v>
      </c>
      <c r="K8883" s="25">
        <f t="shared" ca="1" si="1721"/>
        <v>2.5763560818868552</v>
      </c>
      <c r="L8883" s="26">
        <f t="shared" ca="1" si="1722"/>
        <v>1.5213675379504841</v>
      </c>
    </row>
    <row r="8884" spans="1:12" x14ac:dyDescent="0.3">
      <c r="A8884" s="38">
        <v>8874</v>
      </c>
      <c r="B8884" s="46">
        <f t="shared" ca="1" si="1717"/>
        <v>0</v>
      </c>
      <c r="C8884" s="30">
        <f t="shared" ca="1" si="1726"/>
        <v>0</v>
      </c>
      <c r="D8884" s="31">
        <f t="shared" ca="1" si="1726"/>
        <v>0</v>
      </c>
      <c r="E8884" s="31">
        <f t="shared" ca="1" si="1726"/>
        <v>0</v>
      </c>
      <c r="F8884" s="31">
        <f t="shared" ca="1" si="1726"/>
        <v>0</v>
      </c>
      <c r="G8884" s="31">
        <f t="shared" ca="1" si="1726"/>
        <v>0</v>
      </c>
      <c r="H8884" s="24">
        <f t="shared" ca="1" si="1718"/>
        <v>2.0022301420984041</v>
      </c>
      <c r="I8884" s="25">
        <f t="shared" ca="1" si="1719"/>
        <v>2.4045682374457553</v>
      </c>
      <c r="J8884" s="25">
        <f t="shared" ca="1" si="1720"/>
        <v>3.76420502694703</v>
      </c>
      <c r="K8884" s="25">
        <f t="shared" ca="1" si="1721"/>
        <v>2.0331009460880516</v>
      </c>
      <c r="L8884" s="26">
        <f t="shared" ca="1" si="1722"/>
        <v>1.2881981315796602</v>
      </c>
    </row>
    <row r="8885" spans="1:12" x14ac:dyDescent="0.3">
      <c r="A8885" s="38">
        <v>8875</v>
      </c>
      <c r="B8885" s="46">
        <f t="shared" ca="1" si="1717"/>
        <v>0</v>
      </c>
      <c r="C8885" s="30">
        <f t="shared" ca="1" si="1726"/>
        <v>0</v>
      </c>
      <c r="D8885" s="31">
        <f t="shared" ca="1" si="1726"/>
        <v>0</v>
      </c>
      <c r="E8885" s="31">
        <f t="shared" ca="1" si="1726"/>
        <v>0</v>
      </c>
      <c r="F8885" s="31">
        <f t="shared" ca="1" si="1726"/>
        <v>0</v>
      </c>
      <c r="G8885" s="31">
        <f t="shared" ca="1" si="1726"/>
        <v>0</v>
      </c>
      <c r="H8885" s="24">
        <f t="shared" ca="1" si="1718"/>
        <v>1.7831628470949601</v>
      </c>
      <c r="I8885" s="25">
        <f t="shared" ca="1" si="1719"/>
        <v>2.9774568988164063</v>
      </c>
      <c r="J8885" s="25">
        <f t="shared" ca="1" si="1720"/>
        <v>3.0905728496603344</v>
      </c>
      <c r="K8885" s="25">
        <f t="shared" ca="1" si="1721"/>
        <v>1.9616759069867702</v>
      </c>
      <c r="L8885" s="26">
        <f t="shared" ca="1" si="1722"/>
        <v>1.844018714778433</v>
      </c>
    </row>
    <row r="8886" spans="1:12" x14ac:dyDescent="0.3">
      <c r="A8886" s="38">
        <v>8876</v>
      </c>
      <c r="B8886" s="46">
        <f t="shared" ca="1" si="1717"/>
        <v>2.9055851748288188</v>
      </c>
      <c r="C8886" s="30">
        <f t="shared" ca="1" si="1726"/>
        <v>0</v>
      </c>
      <c r="D8886" s="31">
        <f t="shared" ca="1" si="1726"/>
        <v>1</v>
      </c>
      <c r="E8886" s="31">
        <f t="shared" ca="1" si="1726"/>
        <v>0</v>
      </c>
      <c r="F8886" s="31">
        <f t="shared" ca="1" si="1726"/>
        <v>0</v>
      </c>
      <c r="G8886" s="31">
        <f t="shared" ca="1" si="1726"/>
        <v>0</v>
      </c>
      <c r="H8886" s="24">
        <f t="shared" ca="1" si="1718"/>
        <v>1.5196374414749498</v>
      </c>
      <c r="I8886" s="25">
        <f t="shared" ca="1" si="1719"/>
        <v>2.9055851748288188</v>
      </c>
      <c r="J8886" s="25">
        <f t="shared" ca="1" si="1720"/>
        <v>2.9302400928149068</v>
      </c>
      <c r="K8886" s="25">
        <f t="shared" ca="1" si="1721"/>
        <v>2.6166147034937874</v>
      </c>
      <c r="L8886" s="26">
        <f t="shared" ca="1" si="1722"/>
        <v>1.1039972772148161</v>
      </c>
    </row>
    <row r="8887" spans="1:12" x14ac:dyDescent="0.3">
      <c r="A8887" s="38">
        <v>8877</v>
      </c>
      <c r="B8887" s="46">
        <f t="shared" ca="1" si="1717"/>
        <v>0</v>
      </c>
      <c r="C8887" s="30">
        <f t="shared" ca="1" si="1726"/>
        <v>0</v>
      </c>
      <c r="D8887" s="31">
        <f t="shared" ca="1" si="1726"/>
        <v>0</v>
      </c>
      <c r="E8887" s="31">
        <f t="shared" ca="1" si="1726"/>
        <v>0</v>
      </c>
      <c r="F8887" s="31">
        <f t="shared" ca="1" si="1726"/>
        <v>0</v>
      </c>
      <c r="G8887" s="31">
        <f t="shared" ca="1" si="1726"/>
        <v>0</v>
      </c>
      <c r="H8887" s="24">
        <f t="shared" ca="1" si="1718"/>
        <v>1.5880702304487613</v>
      </c>
      <c r="I8887" s="25">
        <f t="shared" ca="1" si="1719"/>
        <v>2.7725377341581665</v>
      </c>
      <c r="J8887" s="25">
        <f t="shared" ca="1" si="1720"/>
        <v>3.8086017830617114</v>
      </c>
      <c r="K8887" s="25">
        <f t="shared" ca="1" si="1721"/>
        <v>1.7976267440663414</v>
      </c>
      <c r="L8887" s="26">
        <f t="shared" ca="1" si="1722"/>
        <v>1.366273777674452</v>
      </c>
    </row>
    <row r="8888" spans="1:12" x14ac:dyDescent="0.3">
      <c r="A8888" s="38">
        <v>8878</v>
      </c>
      <c r="B8888" s="46">
        <f t="shared" ca="1" si="1717"/>
        <v>0</v>
      </c>
      <c r="C8888" s="30">
        <f t="shared" ca="1" si="1726"/>
        <v>0</v>
      </c>
      <c r="D8888" s="31">
        <f t="shared" ca="1" si="1726"/>
        <v>0</v>
      </c>
      <c r="E8888" s="31">
        <f t="shared" ca="1" si="1726"/>
        <v>0</v>
      </c>
      <c r="F8888" s="31">
        <f t="shared" ca="1" si="1726"/>
        <v>0</v>
      </c>
      <c r="G8888" s="31">
        <f t="shared" ca="1" si="1726"/>
        <v>0</v>
      </c>
      <c r="H8888" s="24">
        <f t="shared" ca="1" si="1718"/>
        <v>1.1055187654729455</v>
      </c>
      <c r="I8888" s="25">
        <f t="shared" ca="1" si="1719"/>
        <v>2.1397334667072028</v>
      </c>
      <c r="J8888" s="25">
        <f t="shared" ca="1" si="1720"/>
        <v>2.7228755226701145</v>
      </c>
      <c r="K8888" s="25">
        <f t="shared" ca="1" si="1721"/>
        <v>2.0302176263305745</v>
      </c>
      <c r="L8888" s="26">
        <f t="shared" ca="1" si="1722"/>
        <v>2.1477172435785752</v>
      </c>
    </row>
    <row r="8889" spans="1:12" x14ac:dyDescent="0.3">
      <c r="A8889" s="38">
        <v>8879</v>
      </c>
      <c r="B8889" s="46">
        <f t="shared" ca="1" si="1717"/>
        <v>2.3831986232486528</v>
      </c>
      <c r="C8889" s="30">
        <f t="shared" ca="1" si="1726"/>
        <v>0</v>
      </c>
      <c r="D8889" s="31">
        <f t="shared" ca="1" si="1726"/>
        <v>1</v>
      </c>
      <c r="E8889" s="31">
        <f t="shared" ca="1" si="1726"/>
        <v>0</v>
      </c>
      <c r="F8889" s="31">
        <f t="shared" ca="1" si="1726"/>
        <v>0</v>
      </c>
      <c r="G8889" s="31">
        <f t="shared" ca="1" si="1726"/>
        <v>0</v>
      </c>
      <c r="H8889" s="24">
        <f t="shared" ca="1" si="1718"/>
        <v>1.385252715522977</v>
      </c>
      <c r="I8889" s="25">
        <f t="shared" ca="1" si="1719"/>
        <v>2.3831986232486528</v>
      </c>
      <c r="J8889" s="25">
        <f t="shared" ca="1" si="1720"/>
        <v>2.8875305613584596</v>
      </c>
      <c r="K8889" s="25">
        <f t="shared" ca="1" si="1721"/>
        <v>2.4534109231120222</v>
      </c>
      <c r="L8889" s="26">
        <f t="shared" ca="1" si="1722"/>
        <v>1.2751565343020801</v>
      </c>
    </row>
    <row r="8890" spans="1:12" x14ac:dyDescent="0.3">
      <c r="A8890" s="38">
        <v>8880</v>
      </c>
      <c r="B8890" s="46">
        <f t="shared" ca="1" si="1717"/>
        <v>0</v>
      </c>
      <c r="C8890" s="30">
        <f t="shared" ca="1" si="1726"/>
        <v>0</v>
      </c>
      <c r="D8890" s="31">
        <f t="shared" ca="1" si="1726"/>
        <v>0</v>
      </c>
      <c r="E8890" s="31">
        <f t="shared" ca="1" si="1726"/>
        <v>0</v>
      </c>
      <c r="F8890" s="31">
        <f t="shared" ca="1" si="1726"/>
        <v>0</v>
      </c>
      <c r="G8890" s="31">
        <f t="shared" ca="1" si="1726"/>
        <v>0</v>
      </c>
      <c r="H8890" s="24">
        <f t="shared" ca="1" si="1718"/>
        <v>1.2383096448593998</v>
      </c>
      <c r="I8890" s="25">
        <f t="shared" ca="1" si="1719"/>
        <v>2.4044182104936556</v>
      </c>
      <c r="J8890" s="25">
        <f t="shared" ca="1" si="1720"/>
        <v>3.0125805358938904</v>
      </c>
      <c r="K8890" s="25">
        <f t="shared" ca="1" si="1721"/>
        <v>2.9115657698533823</v>
      </c>
      <c r="L8890" s="26">
        <f t="shared" ca="1" si="1722"/>
        <v>1.6549536683556572</v>
      </c>
    </row>
    <row r="8891" spans="1:12" x14ac:dyDescent="0.3">
      <c r="A8891" s="38">
        <v>8881</v>
      </c>
      <c r="B8891" s="46">
        <f t="shared" ca="1" si="1717"/>
        <v>0</v>
      </c>
      <c r="C8891" s="30">
        <f t="shared" ref="C8891:G8900" ca="1" si="1727">_xlfn.BINOM.INV(B$3,B$4,RAND())</f>
        <v>0</v>
      </c>
      <c r="D8891" s="31">
        <f t="shared" ca="1" si="1727"/>
        <v>0</v>
      </c>
      <c r="E8891" s="31">
        <f t="shared" ca="1" si="1727"/>
        <v>0</v>
      </c>
      <c r="F8891" s="31">
        <f t="shared" ca="1" si="1727"/>
        <v>0</v>
      </c>
      <c r="G8891" s="31">
        <f t="shared" ca="1" si="1727"/>
        <v>0</v>
      </c>
      <c r="H8891" s="24">
        <f t="shared" ca="1" si="1718"/>
        <v>1.6410318129576054</v>
      </c>
      <c r="I8891" s="25">
        <f t="shared" ca="1" si="1719"/>
        <v>2.1717017024872436</v>
      </c>
      <c r="J8891" s="25">
        <f t="shared" ca="1" si="1720"/>
        <v>3.1540217117364704</v>
      </c>
      <c r="K8891" s="25">
        <f t="shared" ca="1" si="1721"/>
        <v>2.1962216638822247</v>
      </c>
      <c r="L8891" s="26">
        <f t="shared" ca="1" si="1722"/>
        <v>1.6832105369712331</v>
      </c>
    </row>
    <row r="8892" spans="1:12" x14ac:dyDescent="0.3">
      <c r="A8892" s="38">
        <v>8882</v>
      </c>
      <c r="B8892" s="46">
        <f t="shared" ca="1" si="1717"/>
        <v>1.6978853386961141</v>
      </c>
      <c r="C8892" s="30">
        <f t="shared" ca="1" si="1727"/>
        <v>1</v>
      </c>
      <c r="D8892" s="31">
        <f t="shared" ca="1" si="1727"/>
        <v>0</v>
      </c>
      <c r="E8892" s="31">
        <f t="shared" ca="1" si="1727"/>
        <v>0</v>
      </c>
      <c r="F8892" s="31">
        <f t="shared" ca="1" si="1727"/>
        <v>0</v>
      </c>
      <c r="G8892" s="31">
        <f t="shared" ca="1" si="1727"/>
        <v>0</v>
      </c>
      <c r="H8892" s="24">
        <f t="shared" ca="1" si="1718"/>
        <v>1.6978853386961141</v>
      </c>
      <c r="I8892" s="25">
        <f t="shared" ca="1" si="1719"/>
        <v>3.3459424089726983</v>
      </c>
      <c r="J8892" s="25">
        <f t="shared" ca="1" si="1720"/>
        <v>2.5604266853911963</v>
      </c>
      <c r="K8892" s="25">
        <f t="shared" ca="1" si="1721"/>
        <v>2.1181003958164681</v>
      </c>
      <c r="L8892" s="26">
        <f t="shared" ca="1" si="1722"/>
        <v>0.93235088324246196</v>
      </c>
    </row>
    <row r="8893" spans="1:12" x14ac:dyDescent="0.3">
      <c r="A8893" s="38">
        <v>8883</v>
      </c>
      <c r="B8893" s="46">
        <f t="shared" ca="1" si="1717"/>
        <v>0</v>
      </c>
      <c r="C8893" s="30">
        <f t="shared" ca="1" si="1727"/>
        <v>0</v>
      </c>
      <c r="D8893" s="31">
        <f t="shared" ca="1" si="1727"/>
        <v>0</v>
      </c>
      <c r="E8893" s="31">
        <f t="shared" ca="1" si="1727"/>
        <v>0</v>
      </c>
      <c r="F8893" s="31">
        <f t="shared" ca="1" si="1727"/>
        <v>0</v>
      </c>
      <c r="G8893" s="31">
        <f t="shared" ca="1" si="1727"/>
        <v>0</v>
      </c>
      <c r="H8893" s="24">
        <f t="shared" ca="1" si="1718"/>
        <v>1.2969230323596876</v>
      </c>
      <c r="I8893" s="25">
        <f t="shared" ca="1" si="1719"/>
        <v>2.6393729122057512</v>
      </c>
      <c r="J8893" s="25">
        <f t="shared" ca="1" si="1720"/>
        <v>3.5933805978945323</v>
      </c>
      <c r="K8893" s="25">
        <f t="shared" ca="1" si="1721"/>
        <v>2.946829053037618</v>
      </c>
      <c r="L8893" s="26">
        <f t="shared" ca="1" si="1722"/>
        <v>1.6941109793422593</v>
      </c>
    </row>
    <row r="8894" spans="1:12" x14ac:dyDescent="0.3">
      <c r="A8894" s="38">
        <v>8884</v>
      </c>
      <c r="B8894" s="46">
        <f t="shared" ca="1" si="1717"/>
        <v>0</v>
      </c>
      <c r="C8894" s="30">
        <f t="shared" ca="1" si="1727"/>
        <v>0</v>
      </c>
      <c r="D8894" s="31">
        <f t="shared" ca="1" si="1727"/>
        <v>0</v>
      </c>
      <c r="E8894" s="31">
        <f t="shared" ca="1" si="1727"/>
        <v>0</v>
      </c>
      <c r="F8894" s="31">
        <f t="shared" ca="1" si="1727"/>
        <v>0</v>
      </c>
      <c r="G8894" s="31">
        <f t="shared" ca="1" si="1727"/>
        <v>0</v>
      </c>
      <c r="H8894" s="24">
        <f t="shared" ca="1" si="1718"/>
        <v>1.555591493190194</v>
      </c>
      <c r="I8894" s="25">
        <f t="shared" ca="1" si="1719"/>
        <v>2.1406706035421013</v>
      </c>
      <c r="J8894" s="25">
        <f t="shared" ca="1" si="1720"/>
        <v>3.0283217191424288</v>
      </c>
      <c r="K8894" s="25">
        <f t="shared" ca="1" si="1721"/>
        <v>2.1525081760052522</v>
      </c>
      <c r="L8894" s="26">
        <f t="shared" ca="1" si="1722"/>
        <v>1.8574688570450295</v>
      </c>
    </row>
    <row r="8895" spans="1:12" x14ac:dyDescent="0.3">
      <c r="A8895" s="38">
        <v>8885</v>
      </c>
      <c r="B8895" s="46">
        <f t="shared" ca="1" si="1717"/>
        <v>0</v>
      </c>
      <c r="C8895" s="30">
        <f t="shared" ca="1" si="1727"/>
        <v>0</v>
      </c>
      <c r="D8895" s="31">
        <f t="shared" ca="1" si="1727"/>
        <v>0</v>
      </c>
      <c r="E8895" s="31">
        <f t="shared" ca="1" si="1727"/>
        <v>0</v>
      </c>
      <c r="F8895" s="31">
        <f t="shared" ca="1" si="1727"/>
        <v>0</v>
      </c>
      <c r="G8895" s="31">
        <f t="shared" ca="1" si="1727"/>
        <v>0</v>
      </c>
      <c r="H8895" s="24">
        <f t="shared" ca="1" si="1718"/>
        <v>1.3991786027539914</v>
      </c>
      <c r="I8895" s="25">
        <f t="shared" ca="1" si="1719"/>
        <v>2.6095823249090317</v>
      </c>
      <c r="J8895" s="25">
        <f t="shared" ca="1" si="1720"/>
        <v>3.4345148994912522</v>
      </c>
      <c r="K8895" s="25">
        <f t="shared" ca="1" si="1721"/>
        <v>1.7965067731046187</v>
      </c>
      <c r="L8895" s="26">
        <f t="shared" ca="1" si="1722"/>
        <v>1.3380803109338619</v>
      </c>
    </row>
    <row r="8896" spans="1:12" x14ac:dyDescent="0.3">
      <c r="A8896" s="38">
        <v>8886</v>
      </c>
      <c r="B8896" s="46">
        <f t="shared" ca="1" si="1717"/>
        <v>0</v>
      </c>
      <c r="C8896" s="30">
        <f t="shared" ca="1" si="1727"/>
        <v>0</v>
      </c>
      <c r="D8896" s="31">
        <f t="shared" ca="1" si="1727"/>
        <v>0</v>
      </c>
      <c r="E8896" s="31">
        <f t="shared" ca="1" si="1727"/>
        <v>0</v>
      </c>
      <c r="F8896" s="31">
        <f t="shared" ca="1" si="1727"/>
        <v>0</v>
      </c>
      <c r="G8896" s="31">
        <f t="shared" ca="1" si="1727"/>
        <v>0</v>
      </c>
      <c r="H8896" s="24">
        <f t="shared" ca="1" si="1718"/>
        <v>1.5470073241863243</v>
      </c>
      <c r="I8896" s="25">
        <f t="shared" ca="1" si="1719"/>
        <v>2.0754274794794467</v>
      </c>
      <c r="J8896" s="25">
        <f t="shared" ca="1" si="1720"/>
        <v>2.8902904708066566</v>
      </c>
      <c r="K8896" s="25">
        <f t="shared" ca="1" si="1721"/>
        <v>2.2937013009432996</v>
      </c>
      <c r="L8896" s="26">
        <f t="shared" ca="1" si="1722"/>
        <v>1.6999382304229358</v>
      </c>
    </row>
    <row r="8897" spans="1:12" x14ac:dyDescent="0.3">
      <c r="A8897" s="38">
        <v>8887</v>
      </c>
      <c r="B8897" s="46">
        <f t="shared" ca="1" si="1717"/>
        <v>3.2718178764605139</v>
      </c>
      <c r="C8897" s="30">
        <f t="shared" ca="1" si="1727"/>
        <v>0</v>
      </c>
      <c r="D8897" s="31">
        <f t="shared" ca="1" si="1727"/>
        <v>0</v>
      </c>
      <c r="E8897" s="31">
        <f t="shared" ca="1" si="1727"/>
        <v>1</v>
      </c>
      <c r="F8897" s="31">
        <f t="shared" ca="1" si="1727"/>
        <v>0</v>
      </c>
      <c r="G8897" s="31">
        <f t="shared" ca="1" si="1727"/>
        <v>0</v>
      </c>
      <c r="H8897" s="24">
        <f t="shared" ca="1" si="1718"/>
        <v>1.9023631789879492</v>
      </c>
      <c r="I8897" s="25">
        <f t="shared" ca="1" si="1719"/>
        <v>2.7498878238982756</v>
      </c>
      <c r="J8897" s="25">
        <f t="shared" ca="1" si="1720"/>
        <v>3.2718178764605139</v>
      </c>
      <c r="K8897" s="25">
        <f t="shared" ca="1" si="1721"/>
        <v>1.9818956823575384</v>
      </c>
      <c r="L8897" s="26">
        <f t="shared" ca="1" si="1722"/>
        <v>1.4318377217260936</v>
      </c>
    </row>
    <row r="8898" spans="1:12" x14ac:dyDescent="0.3">
      <c r="A8898" s="38">
        <v>8888</v>
      </c>
      <c r="B8898" s="46">
        <f t="shared" ca="1" si="1717"/>
        <v>2.5674031488659783</v>
      </c>
      <c r="C8898" s="30">
        <f t="shared" ca="1" si="1727"/>
        <v>0</v>
      </c>
      <c r="D8898" s="31">
        <f t="shared" ca="1" si="1727"/>
        <v>1</v>
      </c>
      <c r="E8898" s="31">
        <f t="shared" ca="1" si="1727"/>
        <v>0</v>
      </c>
      <c r="F8898" s="31">
        <f t="shared" ca="1" si="1727"/>
        <v>0</v>
      </c>
      <c r="G8898" s="31">
        <f t="shared" ca="1" si="1727"/>
        <v>0</v>
      </c>
      <c r="H8898" s="24">
        <f t="shared" ca="1" si="1718"/>
        <v>1.639386492281647</v>
      </c>
      <c r="I8898" s="25">
        <f t="shared" ca="1" si="1719"/>
        <v>2.5674031488659783</v>
      </c>
      <c r="J8898" s="25">
        <f t="shared" ca="1" si="1720"/>
        <v>3.2981067921487512</v>
      </c>
      <c r="K8898" s="25">
        <f t="shared" ca="1" si="1721"/>
        <v>2.5448329544070201</v>
      </c>
      <c r="L8898" s="26">
        <f t="shared" ca="1" si="1722"/>
        <v>1.5420393497730014</v>
      </c>
    </row>
    <row r="8899" spans="1:12" x14ac:dyDescent="0.3">
      <c r="A8899" s="38">
        <v>8889</v>
      </c>
      <c r="B8899" s="46">
        <f t="shared" ca="1" si="1717"/>
        <v>1.2937755029094782</v>
      </c>
      <c r="C8899" s="30">
        <f t="shared" ca="1" si="1727"/>
        <v>1</v>
      </c>
      <c r="D8899" s="31">
        <f t="shared" ca="1" si="1727"/>
        <v>0</v>
      </c>
      <c r="E8899" s="31">
        <f t="shared" ca="1" si="1727"/>
        <v>0</v>
      </c>
      <c r="F8899" s="31">
        <f t="shared" ca="1" si="1727"/>
        <v>0</v>
      </c>
      <c r="G8899" s="31">
        <f t="shared" ca="1" si="1727"/>
        <v>0</v>
      </c>
      <c r="H8899" s="24">
        <f t="shared" ca="1" si="1718"/>
        <v>1.2937755029094782</v>
      </c>
      <c r="I8899" s="25">
        <f t="shared" ca="1" si="1719"/>
        <v>2.8416878452610068</v>
      </c>
      <c r="J8899" s="25">
        <f t="shared" ca="1" si="1720"/>
        <v>3.0623080744633362</v>
      </c>
      <c r="K8899" s="25">
        <f t="shared" ca="1" si="1721"/>
        <v>2.1446740222470293</v>
      </c>
      <c r="L8899" s="26">
        <f t="shared" ca="1" si="1722"/>
        <v>1.5363713074678758</v>
      </c>
    </row>
    <row r="8900" spans="1:12" x14ac:dyDescent="0.3">
      <c r="A8900" s="38">
        <v>8890</v>
      </c>
      <c r="B8900" s="46">
        <f t="shared" ca="1" si="1717"/>
        <v>2.6621006019371816</v>
      </c>
      <c r="C8900" s="30">
        <f t="shared" ca="1" si="1727"/>
        <v>0</v>
      </c>
      <c r="D8900" s="31">
        <f t="shared" ca="1" si="1727"/>
        <v>1</v>
      </c>
      <c r="E8900" s="31">
        <f t="shared" ca="1" si="1727"/>
        <v>0</v>
      </c>
      <c r="F8900" s="31">
        <f t="shared" ca="1" si="1727"/>
        <v>0</v>
      </c>
      <c r="G8900" s="31">
        <f t="shared" ca="1" si="1727"/>
        <v>0</v>
      </c>
      <c r="H8900" s="24">
        <f t="shared" ca="1" si="1718"/>
        <v>1.3600422536020571</v>
      </c>
      <c r="I8900" s="25">
        <f t="shared" ca="1" si="1719"/>
        <v>2.6621006019371816</v>
      </c>
      <c r="J8900" s="25">
        <f t="shared" ca="1" si="1720"/>
        <v>3.5752218574736228</v>
      </c>
      <c r="K8900" s="25">
        <f t="shared" ca="1" si="1721"/>
        <v>2.1436278806420903</v>
      </c>
      <c r="L8900" s="26">
        <f t="shared" ca="1" si="1722"/>
        <v>1.2798805286441173</v>
      </c>
    </row>
    <row r="8901" spans="1:12" x14ac:dyDescent="0.3">
      <c r="A8901" s="38">
        <v>8891</v>
      </c>
      <c r="B8901" s="46">
        <f t="shared" ca="1" si="1717"/>
        <v>0</v>
      </c>
      <c r="C8901" s="30">
        <f t="shared" ref="C8901:G8910" ca="1" si="1728">_xlfn.BINOM.INV(B$3,B$4,RAND())</f>
        <v>0</v>
      </c>
      <c r="D8901" s="31">
        <f t="shared" ca="1" si="1728"/>
        <v>0</v>
      </c>
      <c r="E8901" s="31">
        <f t="shared" ca="1" si="1728"/>
        <v>0</v>
      </c>
      <c r="F8901" s="31">
        <f t="shared" ca="1" si="1728"/>
        <v>0</v>
      </c>
      <c r="G8901" s="31">
        <f t="shared" ca="1" si="1728"/>
        <v>0</v>
      </c>
      <c r="H8901" s="24">
        <f t="shared" ca="1" si="1718"/>
        <v>1.1523715242076984</v>
      </c>
      <c r="I8901" s="25">
        <f t="shared" ca="1" si="1719"/>
        <v>2.2659671224863054</v>
      </c>
      <c r="J8901" s="25">
        <f t="shared" ca="1" si="1720"/>
        <v>3.5377397502987944</v>
      </c>
      <c r="K8901" s="25">
        <f t="shared" ca="1" si="1721"/>
        <v>2.965806914112644</v>
      </c>
      <c r="L8901" s="26">
        <f t="shared" ca="1" si="1722"/>
        <v>1.1620452490015494</v>
      </c>
    </row>
    <row r="8902" spans="1:12" x14ac:dyDescent="0.3">
      <c r="A8902" s="38">
        <v>8892</v>
      </c>
      <c r="B8902" s="46">
        <f t="shared" ca="1" si="1717"/>
        <v>1.7803529985790634</v>
      </c>
      <c r="C8902" s="30">
        <f t="shared" ca="1" si="1728"/>
        <v>1</v>
      </c>
      <c r="D8902" s="31">
        <f t="shared" ca="1" si="1728"/>
        <v>0</v>
      </c>
      <c r="E8902" s="31">
        <f t="shared" ca="1" si="1728"/>
        <v>0</v>
      </c>
      <c r="F8902" s="31">
        <f t="shared" ca="1" si="1728"/>
        <v>0</v>
      </c>
      <c r="G8902" s="31">
        <f t="shared" ca="1" si="1728"/>
        <v>0</v>
      </c>
      <c r="H8902" s="24">
        <f t="shared" ca="1" si="1718"/>
        <v>1.7803529985790634</v>
      </c>
      <c r="I8902" s="25">
        <f t="shared" ca="1" si="1719"/>
        <v>2.4508768133335028</v>
      </c>
      <c r="J8902" s="25">
        <f t="shared" ca="1" si="1720"/>
        <v>2.9682815767520165</v>
      </c>
      <c r="K8902" s="25">
        <f t="shared" ca="1" si="1721"/>
        <v>2.942331908327728</v>
      </c>
      <c r="L8902" s="26">
        <f t="shared" ca="1" si="1722"/>
        <v>1.4459322150995635</v>
      </c>
    </row>
    <row r="8903" spans="1:12" x14ac:dyDescent="0.3">
      <c r="A8903" s="38">
        <v>8893</v>
      </c>
      <c r="B8903" s="46">
        <f t="shared" ca="1" si="1717"/>
        <v>0</v>
      </c>
      <c r="C8903" s="30">
        <f t="shared" ca="1" si="1728"/>
        <v>0</v>
      </c>
      <c r="D8903" s="31">
        <f t="shared" ca="1" si="1728"/>
        <v>0</v>
      </c>
      <c r="E8903" s="31">
        <f t="shared" ca="1" si="1728"/>
        <v>0</v>
      </c>
      <c r="F8903" s="31">
        <f t="shared" ca="1" si="1728"/>
        <v>0</v>
      </c>
      <c r="G8903" s="31">
        <f t="shared" ca="1" si="1728"/>
        <v>0</v>
      </c>
      <c r="H8903" s="24">
        <f t="shared" ca="1" si="1718"/>
        <v>1.5664967146434252</v>
      </c>
      <c r="I8903" s="25">
        <f t="shared" ca="1" si="1719"/>
        <v>3.28783983942045</v>
      </c>
      <c r="J8903" s="25">
        <f t="shared" ca="1" si="1720"/>
        <v>3.0459794005561687</v>
      </c>
      <c r="K8903" s="25">
        <f t="shared" ca="1" si="1721"/>
        <v>2.0035312676674346</v>
      </c>
      <c r="L8903" s="26">
        <f t="shared" ca="1" si="1722"/>
        <v>1.5041938089266611</v>
      </c>
    </row>
    <row r="8904" spans="1:12" x14ac:dyDescent="0.3">
      <c r="A8904" s="38">
        <v>8894</v>
      </c>
      <c r="B8904" s="46">
        <f t="shared" ca="1" si="1717"/>
        <v>0</v>
      </c>
      <c r="C8904" s="30">
        <f t="shared" ca="1" si="1728"/>
        <v>0</v>
      </c>
      <c r="D8904" s="31">
        <f t="shared" ca="1" si="1728"/>
        <v>0</v>
      </c>
      <c r="E8904" s="31">
        <f t="shared" ca="1" si="1728"/>
        <v>0</v>
      </c>
      <c r="F8904" s="31">
        <f t="shared" ca="1" si="1728"/>
        <v>0</v>
      </c>
      <c r="G8904" s="31">
        <f t="shared" ca="1" si="1728"/>
        <v>0</v>
      </c>
      <c r="H8904" s="24">
        <f t="shared" ca="1" si="1718"/>
        <v>1.4815099734342569</v>
      </c>
      <c r="I8904" s="25">
        <f t="shared" ca="1" si="1719"/>
        <v>2.8101490483393392</v>
      </c>
      <c r="J8904" s="25">
        <f t="shared" ca="1" si="1720"/>
        <v>2.9446132879044757</v>
      </c>
      <c r="K8904" s="25">
        <f t="shared" ca="1" si="1721"/>
        <v>1.5886168519911927</v>
      </c>
      <c r="L8904" s="26">
        <f t="shared" ca="1" si="1722"/>
        <v>1.425108168545109</v>
      </c>
    </row>
    <row r="8905" spans="1:12" x14ac:dyDescent="0.3">
      <c r="A8905" s="38">
        <v>8895</v>
      </c>
      <c r="B8905" s="46">
        <f t="shared" ca="1" si="1717"/>
        <v>0</v>
      </c>
      <c r="C8905" s="30">
        <f t="shared" ca="1" si="1728"/>
        <v>0</v>
      </c>
      <c r="D8905" s="31">
        <f t="shared" ca="1" si="1728"/>
        <v>0</v>
      </c>
      <c r="E8905" s="31">
        <f t="shared" ca="1" si="1728"/>
        <v>0</v>
      </c>
      <c r="F8905" s="31">
        <f t="shared" ca="1" si="1728"/>
        <v>0</v>
      </c>
      <c r="G8905" s="31">
        <f t="shared" ca="1" si="1728"/>
        <v>0</v>
      </c>
      <c r="H8905" s="24">
        <f t="shared" ca="1" si="1718"/>
        <v>1.4405610332030623</v>
      </c>
      <c r="I8905" s="25">
        <f t="shared" ca="1" si="1719"/>
        <v>2.7517492233842349</v>
      </c>
      <c r="J8905" s="25">
        <f t="shared" ca="1" si="1720"/>
        <v>3.3568172206132063</v>
      </c>
      <c r="K8905" s="25">
        <f t="shared" ca="1" si="1721"/>
        <v>2.9412596358057379</v>
      </c>
      <c r="L8905" s="26">
        <f t="shared" ca="1" si="1722"/>
        <v>1.4210053365689383</v>
      </c>
    </row>
    <row r="8906" spans="1:12" x14ac:dyDescent="0.3">
      <c r="A8906" s="38">
        <v>8896</v>
      </c>
      <c r="B8906" s="46">
        <f t="shared" ca="1" si="1717"/>
        <v>0</v>
      </c>
      <c r="C8906" s="30">
        <f t="shared" ca="1" si="1728"/>
        <v>0</v>
      </c>
      <c r="D8906" s="31">
        <f t="shared" ca="1" si="1728"/>
        <v>0</v>
      </c>
      <c r="E8906" s="31">
        <f t="shared" ca="1" si="1728"/>
        <v>0</v>
      </c>
      <c r="F8906" s="31">
        <f t="shared" ca="1" si="1728"/>
        <v>0</v>
      </c>
      <c r="G8906" s="31">
        <f t="shared" ca="1" si="1728"/>
        <v>0</v>
      </c>
      <c r="H8906" s="24">
        <f t="shared" ca="1" si="1718"/>
        <v>1.5658658234561522</v>
      </c>
      <c r="I8906" s="25">
        <f t="shared" ca="1" si="1719"/>
        <v>2.8317721948266752</v>
      </c>
      <c r="J8906" s="25">
        <f t="shared" ca="1" si="1720"/>
        <v>3.0367033374745831</v>
      </c>
      <c r="K8906" s="25">
        <f t="shared" ca="1" si="1721"/>
        <v>3.9699051620147019</v>
      </c>
      <c r="L8906" s="26">
        <f t="shared" ca="1" si="1722"/>
        <v>1.5725562026514066</v>
      </c>
    </row>
    <row r="8907" spans="1:12" x14ac:dyDescent="0.3">
      <c r="A8907" s="38">
        <v>8897</v>
      </c>
      <c r="B8907" s="46">
        <f t="shared" ca="1" si="1717"/>
        <v>2.6160822907731553</v>
      </c>
      <c r="C8907" s="30">
        <f t="shared" ca="1" si="1728"/>
        <v>0</v>
      </c>
      <c r="D8907" s="31">
        <f t="shared" ca="1" si="1728"/>
        <v>1</v>
      </c>
      <c r="E8907" s="31">
        <f t="shared" ca="1" si="1728"/>
        <v>0</v>
      </c>
      <c r="F8907" s="31">
        <f t="shared" ca="1" si="1728"/>
        <v>0</v>
      </c>
      <c r="G8907" s="31">
        <f t="shared" ca="1" si="1728"/>
        <v>0</v>
      </c>
      <c r="H8907" s="24">
        <f t="shared" ca="1" si="1718"/>
        <v>1.388957751473298</v>
      </c>
      <c r="I8907" s="25">
        <f t="shared" ca="1" si="1719"/>
        <v>2.6160822907731553</v>
      </c>
      <c r="J8907" s="25">
        <f t="shared" ca="1" si="1720"/>
        <v>3.2844577579295966</v>
      </c>
      <c r="K8907" s="25">
        <f t="shared" ca="1" si="1721"/>
        <v>1.4906023022842512</v>
      </c>
      <c r="L8907" s="26">
        <f t="shared" ca="1" si="1722"/>
        <v>1.7785323459306714</v>
      </c>
    </row>
    <row r="8908" spans="1:12" x14ac:dyDescent="0.3">
      <c r="A8908" s="38">
        <v>8898</v>
      </c>
      <c r="B8908" s="46">
        <f t="shared" ref="B8908:B8971" ca="1" si="1729">SUMPRODUCT(C8908:G8908,H8908:L8908)</f>
        <v>0</v>
      </c>
      <c r="C8908" s="30">
        <f t="shared" ca="1" si="1728"/>
        <v>0</v>
      </c>
      <c r="D8908" s="31">
        <f t="shared" ca="1" si="1728"/>
        <v>0</v>
      </c>
      <c r="E8908" s="31">
        <f t="shared" ca="1" si="1728"/>
        <v>0</v>
      </c>
      <c r="F8908" s="31">
        <f t="shared" ca="1" si="1728"/>
        <v>0</v>
      </c>
      <c r="G8908" s="31">
        <f t="shared" ca="1" si="1728"/>
        <v>0</v>
      </c>
      <c r="H8908" s="24">
        <f t="shared" ref="H8908:H8971" ca="1" si="1730">_xlfn.LOGNORM.INV(RAND(),B$5,B$6)</f>
        <v>1.5286626446672218</v>
      </c>
      <c r="I8908" s="25">
        <f t="shared" ref="I8908:I8971" ca="1" si="1731">_xlfn.LOGNORM.INV(RAND(),C$5,C$6)</f>
        <v>2.4378315916701263</v>
      </c>
      <c r="J8908" s="25">
        <f t="shared" ref="J8908:J8971" ca="1" si="1732">_xlfn.LOGNORM.INV(RAND(),D$5,D$6)</f>
        <v>3.5976633696350651</v>
      </c>
      <c r="K8908" s="25">
        <f t="shared" ref="K8908:K8971" ca="1" si="1733">_xlfn.LOGNORM.INV(RAND(),E$5,E$6)</f>
        <v>2.4722686087117949</v>
      </c>
      <c r="L8908" s="26">
        <f t="shared" ref="L8908:L8971" ca="1" si="1734">_xlfn.LOGNORM.INV(RAND(),F$5,F$6)</f>
        <v>1.7157745735884193</v>
      </c>
    </row>
    <row r="8909" spans="1:12" x14ac:dyDescent="0.3">
      <c r="A8909" s="38">
        <v>8899</v>
      </c>
      <c r="B8909" s="46">
        <f t="shared" ca="1" si="1729"/>
        <v>2.9242202580293579</v>
      </c>
      <c r="C8909" s="30">
        <f t="shared" ca="1" si="1728"/>
        <v>2</v>
      </c>
      <c r="D8909" s="31">
        <f t="shared" ca="1" si="1728"/>
        <v>0</v>
      </c>
      <c r="E8909" s="31">
        <f t="shared" ca="1" si="1728"/>
        <v>0</v>
      </c>
      <c r="F8909" s="31">
        <f t="shared" ca="1" si="1728"/>
        <v>0</v>
      </c>
      <c r="G8909" s="31">
        <f t="shared" ca="1" si="1728"/>
        <v>0</v>
      </c>
      <c r="H8909" s="24">
        <f t="shared" ca="1" si="1730"/>
        <v>1.462110129014679</v>
      </c>
      <c r="I8909" s="25">
        <f t="shared" ca="1" si="1731"/>
        <v>2.6184456932213691</v>
      </c>
      <c r="J8909" s="25">
        <f t="shared" ca="1" si="1732"/>
        <v>2.6100488675138953</v>
      </c>
      <c r="K8909" s="25">
        <f t="shared" ca="1" si="1733"/>
        <v>3.9634607945320983</v>
      </c>
      <c r="L8909" s="26">
        <f t="shared" ca="1" si="1734"/>
        <v>1.7450905432581141</v>
      </c>
    </row>
    <row r="8910" spans="1:12" x14ac:dyDescent="0.3">
      <c r="A8910" s="38">
        <v>8900</v>
      </c>
      <c r="B8910" s="46">
        <f t="shared" ca="1" si="1729"/>
        <v>6.5203987511065975</v>
      </c>
      <c r="C8910" s="30">
        <f t="shared" ca="1" si="1728"/>
        <v>1</v>
      </c>
      <c r="D8910" s="31">
        <f t="shared" ca="1" si="1728"/>
        <v>0</v>
      </c>
      <c r="E8910" s="31">
        <f t="shared" ca="1" si="1728"/>
        <v>1</v>
      </c>
      <c r="F8910" s="31">
        <f t="shared" ca="1" si="1728"/>
        <v>1</v>
      </c>
      <c r="G8910" s="31">
        <f t="shared" ca="1" si="1728"/>
        <v>0</v>
      </c>
      <c r="H8910" s="24">
        <f t="shared" ca="1" si="1730"/>
        <v>1.1432744699674482</v>
      </c>
      <c r="I8910" s="25">
        <f t="shared" ca="1" si="1731"/>
        <v>2.8873045361873273</v>
      </c>
      <c r="J8910" s="25">
        <f t="shared" ca="1" si="1732"/>
        <v>3.4736474162655213</v>
      </c>
      <c r="K8910" s="25">
        <f t="shared" ca="1" si="1733"/>
        <v>1.9034768648736284</v>
      </c>
      <c r="L8910" s="26">
        <f t="shared" ca="1" si="1734"/>
        <v>1.629347219774594</v>
      </c>
    </row>
    <row r="8911" spans="1:12" x14ac:dyDescent="0.3">
      <c r="A8911" s="38">
        <v>8901</v>
      </c>
      <c r="B8911" s="46">
        <f t="shared" ca="1" si="1729"/>
        <v>2.399829073507985</v>
      </c>
      <c r="C8911" s="30">
        <f t="shared" ref="C8911:G8920" ca="1" si="1735">_xlfn.BINOM.INV(B$3,B$4,RAND())</f>
        <v>0</v>
      </c>
      <c r="D8911" s="31">
        <f t="shared" ca="1" si="1735"/>
        <v>1</v>
      </c>
      <c r="E8911" s="31">
        <f t="shared" ca="1" si="1735"/>
        <v>0</v>
      </c>
      <c r="F8911" s="31">
        <f t="shared" ca="1" si="1735"/>
        <v>0</v>
      </c>
      <c r="G8911" s="31">
        <f t="shared" ca="1" si="1735"/>
        <v>0</v>
      </c>
      <c r="H8911" s="24">
        <f t="shared" ca="1" si="1730"/>
        <v>1.2973027142510294</v>
      </c>
      <c r="I8911" s="25">
        <f t="shared" ca="1" si="1731"/>
        <v>2.399829073507985</v>
      </c>
      <c r="J8911" s="25">
        <f t="shared" ca="1" si="1732"/>
        <v>2.6751791643568108</v>
      </c>
      <c r="K8911" s="25">
        <f t="shared" ca="1" si="1733"/>
        <v>2.1153764071918681</v>
      </c>
      <c r="L8911" s="26">
        <f t="shared" ca="1" si="1734"/>
        <v>1.7494587299381203</v>
      </c>
    </row>
    <row r="8912" spans="1:12" x14ac:dyDescent="0.3">
      <c r="A8912" s="38">
        <v>8902</v>
      </c>
      <c r="B8912" s="46">
        <f t="shared" ca="1" si="1729"/>
        <v>6.6093382334250377</v>
      </c>
      <c r="C8912" s="30">
        <f t="shared" ca="1" si="1735"/>
        <v>1</v>
      </c>
      <c r="D8912" s="31">
        <f t="shared" ca="1" si="1735"/>
        <v>2</v>
      </c>
      <c r="E8912" s="31">
        <f t="shared" ca="1" si="1735"/>
        <v>0</v>
      </c>
      <c r="F8912" s="31">
        <f t="shared" ca="1" si="1735"/>
        <v>0</v>
      </c>
      <c r="G8912" s="31">
        <f t="shared" ca="1" si="1735"/>
        <v>0</v>
      </c>
      <c r="H8912" s="24">
        <f t="shared" ca="1" si="1730"/>
        <v>1.7703927776895236</v>
      </c>
      <c r="I8912" s="25">
        <f t="shared" ca="1" si="1731"/>
        <v>2.419472727867757</v>
      </c>
      <c r="J8912" s="25">
        <f t="shared" ca="1" si="1732"/>
        <v>3.267163150721943</v>
      </c>
      <c r="K8912" s="25">
        <f t="shared" ca="1" si="1733"/>
        <v>2.2245137398387747</v>
      </c>
      <c r="L8912" s="26">
        <f t="shared" ca="1" si="1734"/>
        <v>1.6567137877192071</v>
      </c>
    </row>
    <row r="8913" spans="1:12" x14ac:dyDescent="0.3">
      <c r="A8913" s="38">
        <v>8903</v>
      </c>
      <c r="B8913" s="46">
        <f t="shared" ca="1" si="1729"/>
        <v>0</v>
      </c>
      <c r="C8913" s="30">
        <f t="shared" ca="1" si="1735"/>
        <v>0</v>
      </c>
      <c r="D8913" s="31">
        <f t="shared" ca="1" si="1735"/>
        <v>0</v>
      </c>
      <c r="E8913" s="31">
        <f t="shared" ca="1" si="1735"/>
        <v>0</v>
      </c>
      <c r="F8913" s="31">
        <f t="shared" ca="1" si="1735"/>
        <v>0</v>
      </c>
      <c r="G8913" s="31">
        <f t="shared" ca="1" si="1735"/>
        <v>0</v>
      </c>
      <c r="H8913" s="24">
        <f t="shared" ca="1" si="1730"/>
        <v>1.7559625507536598</v>
      </c>
      <c r="I8913" s="25">
        <f t="shared" ca="1" si="1731"/>
        <v>2.4508794617484755</v>
      </c>
      <c r="J8913" s="25">
        <f t="shared" ca="1" si="1732"/>
        <v>3.2130298981481435</v>
      </c>
      <c r="K8913" s="25">
        <f t="shared" ca="1" si="1733"/>
        <v>1.9092248222655741</v>
      </c>
      <c r="L8913" s="26">
        <f t="shared" ca="1" si="1734"/>
        <v>1.5850818347005124</v>
      </c>
    </row>
    <row r="8914" spans="1:12" x14ac:dyDescent="0.3">
      <c r="A8914" s="38">
        <v>8904</v>
      </c>
      <c r="B8914" s="46">
        <f t="shared" ca="1" si="1729"/>
        <v>0</v>
      </c>
      <c r="C8914" s="30">
        <f t="shared" ca="1" si="1735"/>
        <v>0</v>
      </c>
      <c r="D8914" s="31">
        <f t="shared" ca="1" si="1735"/>
        <v>0</v>
      </c>
      <c r="E8914" s="31">
        <f t="shared" ca="1" si="1735"/>
        <v>0</v>
      </c>
      <c r="F8914" s="31">
        <f t="shared" ca="1" si="1735"/>
        <v>0</v>
      </c>
      <c r="G8914" s="31">
        <f t="shared" ca="1" si="1735"/>
        <v>0</v>
      </c>
      <c r="H8914" s="24">
        <f t="shared" ca="1" si="1730"/>
        <v>1.9809031957743422</v>
      </c>
      <c r="I8914" s="25">
        <f t="shared" ca="1" si="1731"/>
        <v>2.0363860435764294</v>
      </c>
      <c r="J8914" s="25">
        <f t="shared" ca="1" si="1732"/>
        <v>2.9273289566619529</v>
      </c>
      <c r="K8914" s="25">
        <f t="shared" ca="1" si="1733"/>
        <v>1.4715571576953757</v>
      </c>
      <c r="L8914" s="26">
        <f t="shared" ca="1" si="1734"/>
        <v>1.5167510659312298</v>
      </c>
    </row>
    <row r="8915" spans="1:12" x14ac:dyDescent="0.3">
      <c r="A8915" s="38">
        <v>8905</v>
      </c>
      <c r="B8915" s="46">
        <f t="shared" ca="1" si="1729"/>
        <v>4.2990246193795212</v>
      </c>
      <c r="C8915" s="30">
        <f t="shared" ca="1" si="1735"/>
        <v>1</v>
      </c>
      <c r="D8915" s="31">
        <f t="shared" ca="1" si="1735"/>
        <v>1</v>
      </c>
      <c r="E8915" s="31">
        <f t="shared" ca="1" si="1735"/>
        <v>0</v>
      </c>
      <c r="F8915" s="31">
        <f t="shared" ca="1" si="1735"/>
        <v>0</v>
      </c>
      <c r="G8915" s="31">
        <f t="shared" ca="1" si="1735"/>
        <v>0</v>
      </c>
      <c r="H8915" s="24">
        <f t="shared" ca="1" si="1730"/>
        <v>1.7296247623148189</v>
      </c>
      <c r="I8915" s="25">
        <f t="shared" ca="1" si="1731"/>
        <v>2.5693998570647025</v>
      </c>
      <c r="J8915" s="25">
        <f t="shared" ca="1" si="1732"/>
        <v>3.5646453837601069</v>
      </c>
      <c r="K8915" s="25">
        <f t="shared" ca="1" si="1733"/>
        <v>1.8942420831421189</v>
      </c>
      <c r="L8915" s="26">
        <f t="shared" ca="1" si="1734"/>
        <v>1.6776335598317014</v>
      </c>
    </row>
    <row r="8916" spans="1:12" x14ac:dyDescent="0.3">
      <c r="A8916" s="38">
        <v>8906</v>
      </c>
      <c r="B8916" s="46">
        <f t="shared" ca="1" si="1729"/>
        <v>0</v>
      </c>
      <c r="C8916" s="30">
        <f t="shared" ca="1" si="1735"/>
        <v>0</v>
      </c>
      <c r="D8916" s="31">
        <f t="shared" ca="1" si="1735"/>
        <v>0</v>
      </c>
      <c r="E8916" s="31">
        <f t="shared" ca="1" si="1735"/>
        <v>0</v>
      </c>
      <c r="F8916" s="31">
        <f t="shared" ca="1" si="1735"/>
        <v>0</v>
      </c>
      <c r="G8916" s="31">
        <f t="shared" ca="1" si="1735"/>
        <v>0</v>
      </c>
      <c r="H8916" s="24">
        <f t="shared" ca="1" si="1730"/>
        <v>1.3099920524686921</v>
      </c>
      <c r="I8916" s="25">
        <f t="shared" ca="1" si="1731"/>
        <v>2.3091462328716226</v>
      </c>
      <c r="J8916" s="25">
        <f t="shared" ca="1" si="1732"/>
        <v>3.1674169140263304</v>
      </c>
      <c r="K8916" s="25">
        <f t="shared" ca="1" si="1733"/>
        <v>1.9910011702378612</v>
      </c>
      <c r="L8916" s="26">
        <f t="shared" ca="1" si="1734"/>
        <v>1.7997170705598267</v>
      </c>
    </row>
    <row r="8917" spans="1:12" x14ac:dyDescent="0.3">
      <c r="A8917" s="38">
        <v>8907</v>
      </c>
      <c r="B8917" s="46">
        <f t="shared" ca="1" si="1729"/>
        <v>0</v>
      </c>
      <c r="C8917" s="30">
        <f t="shared" ca="1" si="1735"/>
        <v>0</v>
      </c>
      <c r="D8917" s="31">
        <f t="shared" ca="1" si="1735"/>
        <v>0</v>
      </c>
      <c r="E8917" s="31">
        <f t="shared" ca="1" si="1735"/>
        <v>0</v>
      </c>
      <c r="F8917" s="31">
        <f t="shared" ca="1" si="1735"/>
        <v>0</v>
      </c>
      <c r="G8917" s="31">
        <f t="shared" ca="1" si="1735"/>
        <v>0</v>
      </c>
      <c r="H8917" s="24">
        <f t="shared" ca="1" si="1730"/>
        <v>1.454607031378899</v>
      </c>
      <c r="I8917" s="25">
        <f t="shared" ca="1" si="1731"/>
        <v>3.1921631286744363</v>
      </c>
      <c r="J8917" s="25">
        <f t="shared" ca="1" si="1732"/>
        <v>2.7288642730030257</v>
      </c>
      <c r="K8917" s="25">
        <f t="shared" ca="1" si="1733"/>
        <v>3.6181495137587572</v>
      </c>
      <c r="L8917" s="26">
        <f t="shared" ca="1" si="1734"/>
        <v>1.4394548007459276</v>
      </c>
    </row>
    <row r="8918" spans="1:12" x14ac:dyDescent="0.3">
      <c r="A8918" s="38">
        <v>8908</v>
      </c>
      <c r="B8918" s="46">
        <f t="shared" ca="1" si="1729"/>
        <v>2.3565449080114429</v>
      </c>
      <c r="C8918" s="30">
        <f t="shared" ca="1" si="1735"/>
        <v>0</v>
      </c>
      <c r="D8918" s="31">
        <f t="shared" ca="1" si="1735"/>
        <v>1</v>
      </c>
      <c r="E8918" s="31">
        <f t="shared" ca="1" si="1735"/>
        <v>0</v>
      </c>
      <c r="F8918" s="31">
        <f t="shared" ca="1" si="1735"/>
        <v>0</v>
      </c>
      <c r="G8918" s="31">
        <f t="shared" ca="1" si="1735"/>
        <v>0</v>
      </c>
      <c r="H8918" s="24">
        <f t="shared" ca="1" si="1730"/>
        <v>1.3176205285033529</v>
      </c>
      <c r="I8918" s="25">
        <f t="shared" ca="1" si="1731"/>
        <v>2.3565449080114429</v>
      </c>
      <c r="J8918" s="25">
        <f t="shared" ca="1" si="1732"/>
        <v>3.4629612957975562</v>
      </c>
      <c r="K8918" s="25">
        <f t="shared" ca="1" si="1733"/>
        <v>3.0242305754250456</v>
      </c>
      <c r="L8918" s="26">
        <f t="shared" ca="1" si="1734"/>
        <v>2.069502188215651</v>
      </c>
    </row>
    <row r="8919" spans="1:12" x14ac:dyDescent="0.3">
      <c r="A8919" s="38">
        <v>8909</v>
      </c>
      <c r="B8919" s="46">
        <f t="shared" ca="1" si="1729"/>
        <v>1.3761725802357418</v>
      </c>
      <c r="C8919" s="30">
        <f t="shared" ca="1" si="1735"/>
        <v>1</v>
      </c>
      <c r="D8919" s="31">
        <f t="shared" ca="1" si="1735"/>
        <v>0</v>
      </c>
      <c r="E8919" s="31">
        <f t="shared" ca="1" si="1735"/>
        <v>0</v>
      </c>
      <c r="F8919" s="31">
        <f t="shared" ca="1" si="1735"/>
        <v>0</v>
      </c>
      <c r="G8919" s="31">
        <f t="shared" ca="1" si="1735"/>
        <v>0</v>
      </c>
      <c r="H8919" s="24">
        <f t="shared" ca="1" si="1730"/>
        <v>1.3761725802357418</v>
      </c>
      <c r="I8919" s="25">
        <f t="shared" ca="1" si="1731"/>
        <v>3.4423826764653023</v>
      </c>
      <c r="J8919" s="25">
        <f t="shared" ca="1" si="1732"/>
        <v>2.9693871198726947</v>
      </c>
      <c r="K8919" s="25">
        <f t="shared" ca="1" si="1733"/>
        <v>2.6956222166409378</v>
      </c>
      <c r="L8919" s="26">
        <f t="shared" ca="1" si="1734"/>
        <v>1.4408440699752942</v>
      </c>
    </row>
    <row r="8920" spans="1:12" x14ac:dyDescent="0.3">
      <c r="A8920" s="38">
        <v>8910</v>
      </c>
      <c r="B8920" s="46">
        <f t="shared" ca="1" si="1729"/>
        <v>0</v>
      </c>
      <c r="C8920" s="30">
        <f t="shared" ca="1" si="1735"/>
        <v>0</v>
      </c>
      <c r="D8920" s="31">
        <f t="shared" ca="1" si="1735"/>
        <v>0</v>
      </c>
      <c r="E8920" s="31">
        <f t="shared" ca="1" si="1735"/>
        <v>0</v>
      </c>
      <c r="F8920" s="31">
        <f t="shared" ca="1" si="1735"/>
        <v>0</v>
      </c>
      <c r="G8920" s="31">
        <f t="shared" ca="1" si="1735"/>
        <v>0</v>
      </c>
      <c r="H8920" s="24">
        <f t="shared" ca="1" si="1730"/>
        <v>1.4258649163764239</v>
      </c>
      <c r="I8920" s="25">
        <f t="shared" ca="1" si="1731"/>
        <v>2.6981758643431615</v>
      </c>
      <c r="J8920" s="25">
        <f t="shared" ca="1" si="1732"/>
        <v>3.2964837259483435</v>
      </c>
      <c r="K8920" s="25">
        <f t="shared" ca="1" si="1733"/>
        <v>2.795701252350606</v>
      </c>
      <c r="L8920" s="26">
        <f t="shared" ca="1" si="1734"/>
        <v>1.8393854561068785</v>
      </c>
    </row>
    <row r="8921" spans="1:12" x14ac:dyDescent="0.3">
      <c r="A8921" s="38">
        <v>8911</v>
      </c>
      <c r="B8921" s="46">
        <f t="shared" ca="1" si="1729"/>
        <v>0</v>
      </c>
      <c r="C8921" s="30">
        <f t="shared" ref="C8921:G8930" ca="1" si="1736">_xlfn.BINOM.INV(B$3,B$4,RAND())</f>
        <v>0</v>
      </c>
      <c r="D8921" s="31">
        <f t="shared" ca="1" si="1736"/>
        <v>0</v>
      </c>
      <c r="E8921" s="31">
        <f t="shared" ca="1" si="1736"/>
        <v>0</v>
      </c>
      <c r="F8921" s="31">
        <f t="shared" ca="1" si="1736"/>
        <v>0</v>
      </c>
      <c r="G8921" s="31">
        <f t="shared" ca="1" si="1736"/>
        <v>0</v>
      </c>
      <c r="H8921" s="24">
        <f t="shared" ca="1" si="1730"/>
        <v>1.4144935926567754</v>
      </c>
      <c r="I8921" s="25">
        <f t="shared" ca="1" si="1731"/>
        <v>2.6055536321657686</v>
      </c>
      <c r="J8921" s="25">
        <f t="shared" ca="1" si="1732"/>
        <v>3.3186760217190416</v>
      </c>
      <c r="K8921" s="25">
        <f t="shared" ca="1" si="1733"/>
        <v>2.2568878394034932</v>
      </c>
      <c r="L8921" s="26">
        <f t="shared" ca="1" si="1734"/>
        <v>1.8323917852832607</v>
      </c>
    </row>
    <row r="8922" spans="1:12" x14ac:dyDescent="0.3">
      <c r="A8922" s="38">
        <v>8912</v>
      </c>
      <c r="B8922" s="46">
        <f t="shared" ca="1" si="1729"/>
        <v>2.3561187870040055</v>
      </c>
      <c r="C8922" s="30">
        <f t="shared" ca="1" si="1736"/>
        <v>0</v>
      </c>
      <c r="D8922" s="31">
        <f t="shared" ca="1" si="1736"/>
        <v>1</v>
      </c>
      <c r="E8922" s="31">
        <f t="shared" ca="1" si="1736"/>
        <v>0</v>
      </c>
      <c r="F8922" s="31">
        <f t="shared" ca="1" si="1736"/>
        <v>0</v>
      </c>
      <c r="G8922" s="31">
        <f t="shared" ca="1" si="1736"/>
        <v>0</v>
      </c>
      <c r="H8922" s="24">
        <f t="shared" ca="1" si="1730"/>
        <v>1.6741016141677925</v>
      </c>
      <c r="I8922" s="25">
        <f t="shared" ca="1" si="1731"/>
        <v>2.3561187870040055</v>
      </c>
      <c r="J8922" s="25">
        <f t="shared" ca="1" si="1732"/>
        <v>3.2614759876985064</v>
      </c>
      <c r="K8922" s="25">
        <f t="shared" ca="1" si="1733"/>
        <v>1.6380274801332111</v>
      </c>
      <c r="L8922" s="26">
        <f t="shared" ca="1" si="1734"/>
        <v>1.71837160803689</v>
      </c>
    </row>
    <row r="8923" spans="1:12" x14ac:dyDescent="0.3">
      <c r="A8923" s="38">
        <v>8913</v>
      </c>
      <c r="B8923" s="46">
        <f t="shared" ca="1" si="1729"/>
        <v>0</v>
      </c>
      <c r="C8923" s="30">
        <f t="shared" ca="1" si="1736"/>
        <v>0</v>
      </c>
      <c r="D8923" s="31">
        <f t="shared" ca="1" si="1736"/>
        <v>0</v>
      </c>
      <c r="E8923" s="31">
        <f t="shared" ca="1" si="1736"/>
        <v>0</v>
      </c>
      <c r="F8923" s="31">
        <f t="shared" ca="1" si="1736"/>
        <v>0</v>
      </c>
      <c r="G8923" s="31">
        <f t="shared" ca="1" si="1736"/>
        <v>0</v>
      </c>
      <c r="H8923" s="24">
        <f t="shared" ca="1" si="1730"/>
        <v>1.1780497119238178</v>
      </c>
      <c r="I8923" s="25">
        <f t="shared" ca="1" si="1731"/>
        <v>2.1888906787081175</v>
      </c>
      <c r="J8923" s="25">
        <f t="shared" ca="1" si="1732"/>
        <v>2.9237572724953007</v>
      </c>
      <c r="K8923" s="25">
        <f t="shared" ca="1" si="1733"/>
        <v>1.6999953319532453</v>
      </c>
      <c r="L8923" s="26">
        <f t="shared" ca="1" si="1734"/>
        <v>1.7662716277720292</v>
      </c>
    </row>
    <row r="8924" spans="1:12" x14ac:dyDescent="0.3">
      <c r="A8924" s="38">
        <v>8914</v>
      </c>
      <c r="B8924" s="46">
        <f t="shared" ca="1" si="1729"/>
        <v>2.6048322071351393</v>
      </c>
      <c r="C8924" s="30">
        <f t="shared" ca="1" si="1736"/>
        <v>0</v>
      </c>
      <c r="D8924" s="31">
        <f t="shared" ca="1" si="1736"/>
        <v>1</v>
      </c>
      <c r="E8924" s="31">
        <f t="shared" ca="1" si="1736"/>
        <v>0</v>
      </c>
      <c r="F8924" s="31">
        <f t="shared" ca="1" si="1736"/>
        <v>0</v>
      </c>
      <c r="G8924" s="31">
        <f t="shared" ca="1" si="1736"/>
        <v>0</v>
      </c>
      <c r="H8924" s="24">
        <f t="shared" ca="1" si="1730"/>
        <v>1.9477331630634644</v>
      </c>
      <c r="I8924" s="25">
        <f t="shared" ca="1" si="1731"/>
        <v>2.6048322071351393</v>
      </c>
      <c r="J8924" s="25">
        <f t="shared" ca="1" si="1732"/>
        <v>3.6287294965655601</v>
      </c>
      <c r="K8924" s="25">
        <f t="shared" ca="1" si="1733"/>
        <v>1.3887969629656491</v>
      </c>
      <c r="L8924" s="26">
        <f t="shared" ca="1" si="1734"/>
        <v>1.5458740131649882</v>
      </c>
    </row>
    <row r="8925" spans="1:12" x14ac:dyDescent="0.3">
      <c r="A8925" s="38">
        <v>8915</v>
      </c>
      <c r="B8925" s="46">
        <f t="shared" ca="1" si="1729"/>
        <v>3.1015239150740666</v>
      </c>
      <c r="C8925" s="30">
        <f t="shared" ca="1" si="1736"/>
        <v>0</v>
      </c>
      <c r="D8925" s="31">
        <f t="shared" ca="1" si="1736"/>
        <v>1</v>
      </c>
      <c r="E8925" s="31">
        <f t="shared" ca="1" si="1736"/>
        <v>0</v>
      </c>
      <c r="F8925" s="31">
        <f t="shared" ca="1" si="1736"/>
        <v>0</v>
      </c>
      <c r="G8925" s="31">
        <f t="shared" ca="1" si="1736"/>
        <v>0</v>
      </c>
      <c r="H8925" s="24">
        <f t="shared" ca="1" si="1730"/>
        <v>1.2660803679416175</v>
      </c>
      <c r="I8925" s="25">
        <f t="shared" ca="1" si="1731"/>
        <v>3.1015239150740666</v>
      </c>
      <c r="J8925" s="25">
        <f t="shared" ca="1" si="1732"/>
        <v>3.1115648456249385</v>
      </c>
      <c r="K8925" s="25">
        <f t="shared" ca="1" si="1733"/>
        <v>1.936545462311559</v>
      </c>
      <c r="L8925" s="26">
        <f t="shared" ca="1" si="1734"/>
        <v>1.2143942036517672</v>
      </c>
    </row>
    <row r="8926" spans="1:12" x14ac:dyDescent="0.3">
      <c r="A8926" s="38">
        <v>8916</v>
      </c>
      <c r="B8926" s="46">
        <f t="shared" ca="1" si="1729"/>
        <v>0</v>
      </c>
      <c r="C8926" s="30">
        <f t="shared" ca="1" si="1736"/>
        <v>0</v>
      </c>
      <c r="D8926" s="31">
        <f t="shared" ca="1" si="1736"/>
        <v>0</v>
      </c>
      <c r="E8926" s="31">
        <f t="shared" ca="1" si="1736"/>
        <v>0</v>
      </c>
      <c r="F8926" s="31">
        <f t="shared" ca="1" si="1736"/>
        <v>0</v>
      </c>
      <c r="G8926" s="31">
        <f t="shared" ca="1" si="1736"/>
        <v>0</v>
      </c>
      <c r="H8926" s="24">
        <f t="shared" ca="1" si="1730"/>
        <v>1.6438576801092319</v>
      </c>
      <c r="I8926" s="25">
        <f t="shared" ca="1" si="1731"/>
        <v>2.3024888479014618</v>
      </c>
      <c r="J8926" s="25">
        <f t="shared" ca="1" si="1732"/>
        <v>3.233747426567017</v>
      </c>
      <c r="K8926" s="25">
        <f t="shared" ca="1" si="1733"/>
        <v>1.7364252970418423</v>
      </c>
      <c r="L8926" s="26">
        <f t="shared" ca="1" si="1734"/>
        <v>1.9716647807446026</v>
      </c>
    </row>
    <row r="8927" spans="1:12" x14ac:dyDescent="0.3">
      <c r="A8927" s="38">
        <v>8917</v>
      </c>
      <c r="B8927" s="46">
        <f t="shared" ca="1" si="1729"/>
        <v>2.5464174120362832</v>
      </c>
      <c r="C8927" s="30">
        <f t="shared" ca="1" si="1736"/>
        <v>0</v>
      </c>
      <c r="D8927" s="31">
        <f t="shared" ca="1" si="1736"/>
        <v>1</v>
      </c>
      <c r="E8927" s="31">
        <f t="shared" ca="1" si="1736"/>
        <v>0</v>
      </c>
      <c r="F8927" s="31">
        <f t="shared" ca="1" si="1736"/>
        <v>0</v>
      </c>
      <c r="G8927" s="31">
        <f t="shared" ca="1" si="1736"/>
        <v>0</v>
      </c>
      <c r="H8927" s="24">
        <f t="shared" ca="1" si="1730"/>
        <v>1.4152504635645475</v>
      </c>
      <c r="I8927" s="25">
        <f t="shared" ca="1" si="1731"/>
        <v>2.5464174120362832</v>
      </c>
      <c r="J8927" s="25">
        <f t="shared" ca="1" si="1732"/>
        <v>2.6552366240951475</v>
      </c>
      <c r="K8927" s="25">
        <f t="shared" ca="1" si="1733"/>
        <v>2.2600250178298653</v>
      </c>
      <c r="L8927" s="26">
        <f t="shared" ca="1" si="1734"/>
        <v>1.9894716867582702</v>
      </c>
    </row>
    <row r="8928" spans="1:12" x14ac:dyDescent="0.3">
      <c r="A8928" s="38">
        <v>8918</v>
      </c>
      <c r="B8928" s="46">
        <f t="shared" ca="1" si="1729"/>
        <v>0</v>
      </c>
      <c r="C8928" s="30">
        <f t="shared" ca="1" si="1736"/>
        <v>0</v>
      </c>
      <c r="D8928" s="31">
        <f t="shared" ca="1" si="1736"/>
        <v>0</v>
      </c>
      <c r="E8928" s="31">
        <f t="shared" ca="1" si="1736"/>
        <v>0</v>
      </c>
      <c r="F8928" s="31">
        <f t="shared" ca="1" si="1736"/>
        <v>0</v>
      </c>
      <c r="G8928" s="31">
        <f t="shared" ca="1" si="1736"/>
        <v>0</v>
      </c>
      <c r="H8928" s="24">
        <f t="shared" ca="1" si="1730"/>
        <v>1.4837561304326592</v>
      </c>
      <c r="I8928" s="25">
        <f t="shared" ca="1" si="1731"/>
        <v>2.7263366006375427</v>
      </c>
      <c r="J8928" s="25">
        <f t="shared" ca="1" si="1732"/>
        <v>2.6731489169519138</v>
      </c>
      <c r="K8928" s="25">
        <f t="shared" ca="1" si="1733"/>
        <v>1.9570041289097149</v>
      </c>
      <c r="L8928" s="26">
        <f t="shared" ca="1" si="1734"/>
        <v>1.818050207080554</v>
      </c>
    </row>
    <row r="8929" spans="1:12" x14ac:dyDescent="0.3">
      <c r="A8929" s="38">
        <v>8919</v>
      </c>
      <c r="B8929" s="46">
        <f t="shared" ca="1" si="1729"/>
        <v>3.3882900534260072</v>
      </c>
      <c r="C8929" s="30">
        <f t="shared" ca="1" si="1736"/>
        <v>0</v>
      </c>
      <c r="D8929" s="31">
        <f t="shared" ca="1" si="1736"/>
        <v>0</v>
      </c>
      <c r="E8929" s="31">
        <f t="shared" ca="1" si="1736"/>
        <v>1</v>
      </c>
      <c r="F8929" s="31">
        <f t="shared" ca="1" si="1736"/>
        <v>0</v>
      </c>
      <c r="G8929" s="31">
        <f t="shared" ca="1" si="1736"/>
        <v>0</v>
      </c>
      <c r="H8929" s="24">
        <f t="shared" ca="1" si="1730"/>
        <v>1.6916735982681543</v>
      </c>
      <c r="I8929" s="25">
        <f t="shared" ca="1" si="1731"/>
        <v>2.662071287638927</v>
      </c>
      <c r="J8929" s="25">
        <f t="shared" ca="1" si="1732"/>
        <v>3.3882900534260072</v>
      </c>
      <c r="K8929" s="25">
        <f t="shared" ca="1" si="1733"/>
        <v>1.6842795209835006</v>
      </c>
      <c r="L8929" s="26">
        <f t="shared" ca="1" si="1734"/>
        <v>1.4403594614805026</v>
      </c>
    </row>
    <row r="8930" spans="1:12" x14ac:dyDescent="0.3">
      <c r="A8930" s="38">
        <v>8920</v>
      </c>
      <c r="B8930" s="46">
        <f t="shared" ca="1" si="1729"/>
        <v>0</v>
      </c>
      <c r="C8930" s="30">
        <f t="shared" ca="1" si="1736"/>
        <v>0</v>
      </c>
      <c r="D8930" s="31">
        <f t="shared" ca="1" si="1736"/>
        <v>0</v>
      </c>
      <c r="E8930" s="31">
        <f t="shared" ca="1" si="1736"/>
        <v>0</v>
      </c>
      <c r="F8930" s="31">
        <f t="shared" ca="1" si="1736"/>
        <v>0</v>
      </c>
      <c r="G8930" s="31">
        <f t="shared" ca="1" si="1736"/>
        <v>0</v>
      </c>
      <c r="H8930" s="24">
        <f t="shared" ca="1" si="1730"/>
        <v>1.3816133409496043</v>
      </c>
      <c r="I8930" s="25">
        <f t="shared" ca="1" si="1731"/>
        <v>2.5914039456582998</v>
      </c>
      <c r="J8930" s="25">
        <f t="shared" ca="1" si="1732"/>
        <v>3.1586796084648849</v>
      </c>
      <c r="K8930" s="25">
        <f t="shared" ca="1" si="1733"/>
        <v>2.0789554948230369</v>
      </c>
      <c r="L8930" s="26">
        <f t="shared" ca="1" si="1734"/>
        <v>1.8152037053170904</v>
      </c>
    </row>
    <row r="8931" spans="1:12" x14ac:dyDescent="0.3">
      <c r="A8931" s="38">
        <v>8921</v>
      </c>
      <c r="B8931" s="46">
        <f t="shared" ca="1" si="1729"/>
        <v>1.2370523184390367</v>
      </c>
      <c r="C8931" s="30">
        <f t="shared" ref="C8931:G8940" ca="1" si="1737">_xlfn.BINOM.INV(B$3,B$4,RAND())</f>
        <v>1</v>
      </c>
      <c r="D8931" s="31">
        <f t="shared" ca="1" si="1737"/>
        <v>0</v>
      </c>
      <c r="E8931" s="31">
        <f t="shared" ca="1" si="1737"/>
        <v>0</v>
      </c>
      <c r="F8931" s="31">
        <f t="shared" ca="1" si="1737"/>
        <v>0</v>
      </c>
      <c r="G8931" s="31">
        <f t="shared" ca="1" si="1737"/>
        <v>0</v>
      </c>
      <c r="H8931" s="24">
        <f t="shared" ca="1" si="1730"/>
        <v>1.2370523184390367</v>
      </c>
      <c r="I8931" s="25">
        <f t="shared" ca="1" si="1731"/>
        <v>3.0472285403601278</v>
      </c>
      <c r="J8931" s="25">
        <f t="shared" ca="1" si="1732"/>
        <v>3.0434769950819929</v>
      </c>
      <c r="K8931" s="25">
        <f t="shared" ca="1" si="1733"/>
        <v>3.2471418693254082</v>
      </c>
      <c r="L8931" s="26">
        <f t="shared" ca="1" si="1734"/>
        <v>1.2806879361243075</v>
      </c>
    </row>
    <row r="8932" spans="1:12" x14ac:dyDescent="0.3">
      <c r="A8932" s="38">
        <v>8922</v>
      </c>
      <c r="B8932" s="46">
        <f t="shared" ca="1" si="1729"/>
        <v>1.3928522246497661</v>
      </c>
      <c r="C8932" s="30">
        <f t="shared" ca="1" si="1737"/>
        <v>1</v>
      </c>
      <c r="D8932" s="31">
        <f t="shared" ca="1" si="1737"/>
        <v>0</v>
      </c>
      <c r="E8932" s="31">
        <f t="shared" ca="1" si="1737"/>
        <v>0</v>
      </c>
      <c r="F8932" s="31">
        <f t="shared" ca="1" si="1737"/>
        <v>0</v>
      </c>
      <c r="G8932" s="31">
        <f t="shared" ca="1" si="1737"/>
        <v>0</v>
      </c>
      <c r="H8932" s="24">
        <f t="shared" ca="1" si="1730"/>
        <v>1.3928522246497661</v>
      </c>
      <c r="I8932" s="25">
        <f t="shared" ca="1" si="1731"/>
        <v>2.5519447565361415</v>
      </c>
      <c r="J8932" s="25">
        <f t="shared" ca="1" si="1732"/>
        <v>3.5296138886170572</v>
      </c>
      <c r="K8932" s="25">
        <f t="shared" ca="1" si="1733"/>
        <v>1.9274681174590651</v>
      </c>
      <c r="L8932" s="26">
        <f t="shared" ca="1" si="1734"/>
        <v>1.5094804655646734</v>
      </c>
    </row>
    <row r="8933" spans="1:12" x14ac:dyDescent="0.3">
      <c r="A8933" s="38">
        <v>8923</v>
      </c>
      <c r="B8933" s="46">
        <f t="shared" ca="1" si="1729"/>
        <v>2.7609099952711627</v>
      </c>
      <c r="C8933" s="30">
        <f t="shared" ca="1" si="1737"/>
        <v>0</v>
      </c>
      <c r="D8933" s="31">
        <f t="shared" ca="1" si="1737"/>
        <v>1</v>
      </c>
      <c r="E8933" s="31">
        <f t="shared" ca="1" si="1737"/>
        <v>0</v>
      </c>
      <c r="F8933" s="31">
        <f t="shared" ca="1" si="1737"/>
        <v>0</v>
      </c>
      <c r="G8933" s="31">
        <f t="shared" ca="1" si="1737"/>
        <v>0</v>
      </c>
      <c r="H8933" s="24">
        <f t="shared" ca="1" si="1730"/>
        <v>1.3573664263225864</v>
      </c>
      <c r="I8933" s="25">
        <f t="shared" ca="1" si="1731"/>
        <v>2.7609099952711627</v>
      </c>
      <c r="J8933" s="25">
        <f t="shared" ca="1" si="1732"/>
        <v>3.5394895965187638</v>
      </c>
      <c r="K8933" s="25">
        <f t="shared" ca="1" si="1733"/>
        <v>1.9409273062639232</v>
      </c>
      <c r="L8933" s="26">
        <f t="shared" ca="1" si="1734"/>
        <v>1.6366354858585623</v>
      </c>
    </row>
    <row r="8934" spans="1:12" x14ac:dyDescent="0.3">
      <c r="A8934" s="38">
        <v>8924</v>
      </c>
      <c r="B8934" s="46">
        <f t="shared" ca="1" si="1729"/>
        <v>0</v>
      </c>
      <c r="C8934" s="30">
        <f t="shared" ca="1" si="1737"/>
        <v>0</v>
      </c>
      <c r="D8934" s="31">
        <f t="shared" ca="1" si="1737"/>
        <v>0</v>
      </c>
      <c r="E8934" s="31">
        <f t="shared" ca="1" si="1737"/>
        <v>0</v>
      </c>
      <c r="F8934" s="31">
        <f t="shared" ca="1" si="1737"/>
        <v>0</v>
      </c>
      <c r="G8934" s="31">
        <f t="shared" ca="1" si="1737"/>
        <v>0</v>
      </c>
      <c r="H8934" s="24">
        <f t="shared" ca="1" si="1730"/>
        <v>1.4954338711147064</v>
      </c>
      <c r="I8934" s="25">
        <f t="shared" ca="1" si="1731"/>
        <v>2.6563078476365667</v>
      </c>
      <c r="J8934" s="25">
        <f t="shared" ca="1" si="1732"/>
        <v>2.9169418175660979</v>
      </c>
      <c r="K8934" s="25">
        <f t="shared" ca="1" si="1733"/>
        <v>2.1882612113899005</v>
      </c>
      <c r="L8934" s="26">
        <f t="shared" ca="1" si="1734"/>
        <v>1.5722236382770418</v>
      </c>
    </row>
    <row r="8935" spans="1:12" x14ac:dyDescent="0.3">
      <c r="A8935" s="38">
        <v>8925</v>
      </c>
      <c r="B8935" s="46">
        <f t="shared" ca="1" si="1729"/>
        <v>0</v>
      </c>
      <c r="C8935" s="30">
        <f t="shared" ca="1" si="1737"/>
        <v>0</v>
      </c>
      <c r="D8935" s="31">
        <f t="shared" ca="1" si="1737"/>
        <v>0</v>
      </c>
      <c r="E8935" s="31">
        <f t="shared" ca="1" si="1737"/>
        <v>0</v>
      </c>
      <c r="F8935" s="31">
        <f t="shared" ca="1" si="1737"/>
        <v>0</v>
      </c>
      <c r="G8935" s="31">
        <f t="shared" ca="1" si="1737"/>
        <v>0</v>
      </c>
      <c r="H8935" s="24">
        <f t="shared" ca="1" si="1730"/>
        <v>1.8591391843216973</v>
      </c>
      <c r="I8935" s="25">
        <f t="shared" ca="1" si="1731"/>
        <v>2.6946462747508089</v>
      </c>
      <c r="J8935" s="25">
        <f t="shared" ca="1" si="1732"/>
        <v>3.3789983696909434</v>
      </c>
      <c r="K8935" s="25">
        <f t="shared" ca="1" si="1733"/>
        <v>2.377489264955333</v>
      </c>
      <c r="L8935" s="26">
        <f t="shared" ca="1" si="1734"/>
        <v>1.4642265069045486</v>
      </c>
    </row>
    <row r="8936" spans="1:12" x14ac:dyDescent="0.3">
      <c r="A8936" s="38">
        <v>8926</v>
      </c>
      <c r="B8936" s="46">
        <f t="shared" ca="1" si="1729"/>
        <v>2.5394168793166716</v>
      </c>
      <c r="C8936" s="30">
        <f t="shared" ca="1" si="1737"/>
        <v>0</v>
      </c>
      <c r="D8936" s="31">
        <f t="shared" ca="1" si="1737"/>
        <v>1</v>
      </c>
      <c r="E8936" s="31">
        <f t="shared" ca="1" si="1737"/>
        <v>0</v>
      </c>
      <c r="F8936" s="31">
        <f t="shared" ca="1" si="1737"/>
        <v>0</v>
      </c>
      <c r="G8936" s="31">
        <f t="shared" ca="1" si="1737"/>
        <v>0</v>
      </c>
      <c r="H8936" s="24">
        <f t="shared" ca="1" si="1730"/>
        <v>1.3128825486645406</v>
      </c>
      <c r="I8936" s="25">
        <f t="shared" ca="1" si="1731"/>
        <v>2.5394168793166716</v>
      </c>
      <c r="J8936" s="25">
        <f t="shared" ca="1" si="1732"/>
        <v>2.9131833510426084</v>
      </c>
      <c r="K8936" s="25">
        <f t="shared" ca="1" si="1733"/>
        <v>3.4535841462322501</v>
      </c>
      <c r="L8936" s="26">
        <f t="shared" ca="1" si="1734"/>
        <v>1.3811018207316696</v>
      </c>
    </row>
    <row r="8937" spans="1:12" x14ac:dyDescent="0.3">
      <c r="A8937" s="38">
        <v>8927</v>
      </c>
      <c r="B8937" s="46">
        <f t="shared" ca="1" si="1729"/>
        <v>5.927213964871819</v>
      </c>
      <c r="C8937" s="30">
        <f t="shared" ca="1" si="1737"/>
        <v>0</v>
      </c>
      <c r="D8937" s="31">
        <f t="shared" ca="1" si="1737"/>
        <v>2</v>
      </c>
      <c r="E8937" s="31">
        <f t="shared" ca="1" si="1737"/>
        <v>0</v>
      </c>
      <c r="F8937" s="31">
        <f t="shared" ca="1" si="1737"/>
        <v>0</v>
      </c>
      <c r="G8937" s="31">
        <f t="shared" ca="1" si="1737"/>
        <v>0</v>
      </c>
      <c r="H8937" s="24">
        <f t="shared" ca="1" si="1730"/>
        <v>1.3883093394657864</v>
      </c>
      <c r="I8937" s="25">
        <f t="shared" ca="1" si="1731"/>
        <v>2.9636069824359095</v>
      </c>
      <c r="J8937" s="25">
        <f t="shared" ca="1" si="1732"/>
        <v>2.9513905160209801</v>
      </c>
      <c r="K8937" s="25">
        <f t="shared" ca="1" si="1733"/>
        <v>2.2862321890244859</v>
      </c>
      <c r="L8937" s="26">
        <f t="shared" ca="1" si="1734"/>
        <v>1.7802943971015956</v>
      </c>
    </row>
    <row r="8938" spans="1:12" x14ac:dyDescent="0.3">
      <c r="A8938" s="38">
        <v>8928</v>
      </c>
      <c r="B8938" s="46">
        <f t="shared" ca="1" si="1729"/>
        <v>3.2775313427161024</v>
      </c>
      <c r="C8938" s="30">
        <f t="shared" ca="1" si="1737"/>
        <v>0</v>
      </c>
      <c r="D8938" s="31">
        <f t="shared" ca="1" si="1737"/>
        <v>0</v>
      </c>
      <c r="E8938" s="31">
        <f t="shared" ca="1" si="1737"/>
        <v>1</v>
      </c>
      <c r="F8938" s="31">
        <f t="shared" ca="1" si="1737"/>
        <v>0</v>
      </c>
      <c r="G8938" s="31">
        <f t="shared" ca="1" si="1737"/>
        <v>0</v>
      </c>
      <c r="H8938" s="24">
        <f t="shared" ca="1" si="1730"/>
        <v>1.2410643535283756</v>
      </c>
      <c r="I8938" s="25">
        <f t="shared" ca="1" si="1731"/>
        <v>2.2657095807017833</v>
      </c>
      <c r="J8938" s="25">
        <f t="shared" ca="1" si="1732"/>
        <v>3.2775313427161024</v>
      </c>
      <c r="K8938" s="25">
        <f t="shared" ca="1" si="1733"/>
        <v>2.1969715871616118</v>
      </c>
      <c r="L8938" s="26">
        <f t="shared" ca="1" si="1734"/>
        <v>1.4236769131197287</v>
      </c>
    </row>
    <row r="8939" spans="1:12" x14ac:dyDescent="0.3">
      <c r="A8939" s="38">
        <v>8929</v>
      </c>
      <c r="B8939" s="46">
        <f t="shared" ca="1" si="1729"/>
        <v>2.6579039945574352</v>
      </c>
      <c r="C8939" s="30">
        <f t="shared" ca="1" si="1737"/>
        <v>0</v>
      </c>
      <c r="D8939" s="31">
        <f t="shared" ca="1" si="1737"/>
        <v>0</v>
      </c>
      <c r="E8939" s="31">
        <f t="shared" ca="1" si="1737"/>
        <v>0</v>
      </c>
      <c r="F8939" s="31">
        <f t="shared" ca="1" si="1737"/>
        <v>1</v>
      </c>
      <c r="G8939" s="31">
        <f t="shared" ca="1" si="1737"/>
        <v>0</v>
      </c>
      <c r="H8939" s="24">
        <f t="shared" ca="1" si="1730"/>
        <v>1.4305419078831967</v>
      </c>
      <c r="I8939" s="25">
        <f t="shared" ca="1" si="1731"/>
        <v>2.7149000813901418</v>
      </c>
      <c r="J8939" s="25">
        <f t="shared" ca="1" si="1732"/>
        <v>3.4625529677218871</v>
      </c>
      <c r="K8939" s="25">
        <f t="shared" ca="1" si="1733"/>
        <v>2.6579039945574352</v>
      </c>
      <c r="L8939" s="26">
        <f t="shared" ca="1" si="1734"/>
        <v>1.8566651981506954</v>
      </c>
    </row>
    <row r="8940" spans="1:12" x14ac:dyDescent="0.3">
      <c r="A8940" s="38">
        <v>8930</v>
      </c>
      <c r="B8940" s="46">
        <f t="shared" ca="1" si="1729"/>
        <v>0</v>
      </c>
      <c r="C8940" s="30">
        <f t="shared" ca="1" si="1737"/>
        <v>0</v>
      </c>
      <c r="D8940" s="31">
        <f t="shared" ca="1" si="1737"/>
        <v>0</v>
      </c>
      <c r="E8940" s="31">
        <f t="shared" ca="1" si="1737"/>
        <v>0</v>
      </c>
      <c r="F8940" s="31">
        <f t="shared" ca="1" si="1737"/>
        <v>0</v>
      </c>
      <c r="G8940" s="31">
        <f t="shared" ca="1" si="1737"/>
        <v>0</v>
      </c>
      <c r="H8940" s="24">
        <f t="shared" ca="1" si="1730"/>
        <v>1.3702618372145485</v>
      </c>
      <c r="I8940" s="25">
        <f t="shared" ca="1" si="1731"/>
        <v>2.5291702762525574</v>
      </c>
      <c r="J8940" s="25">
        <f t="shared" ca="1" si="1732"/>
        <v>2.6303847007992402</v>
      </c>
      <c r="K8940" s="25">
        <f t="shared" ca="1" si="1733"/>
        <v>4.8650594524284276</v>
      </c>
      <c r="L8940" s="26">
        <f t="shared" ca="1" si="1734"/>
        <v>1.5464377271280987</v>
      </c>
    </row>
    <row r="8941" spans="1:12" x14ac:dyDescent="0.3">
      <c r="A8941" s="38">
        <v>8931</v>
      </c>
      <c r="B8941" s="46">
        <f t="shared" ca="1" si="1729"/>
        <v>0</v>
      </c>
      <c r="C8941" s="30">
        <f t="shared" ref="C8941:G8950" ca="1" si="1738">_xlfn.BINOM.INV(B$3,B$4,RAND())</f>
        <v>0</v>
      </c>
      <c r="D8941" s="31">
        <f t="shared" ca="1" si="1738"/>
        <v>0</v>
      </c>
      <c r="E8941" s="31">
        <f t="shared" ca="1" si="1738"/>
        <v>0</v>
      </c>
      <c r="F8941" s="31">
        <f t="shared" ca="1" si="1738"/>
        <v>0</v>
      </c>
      <c r="G8941" s="31">
        <f t="shared" ca="1" si="1738"/>
        <v>0</v>
      </c>
      <c r="H8941" s="24">
        <f t="shared" ca="1" si="1730"/>
        <v>1.1627085916748126</v>
      </c>
      <c r="I8941" s="25">
        <f t="shared" ca="1" si="1731"/>
        <v>2.1097370921284737</v>
      </c>
      <c r="J8941" s="25">
        <f t="shared" ca="1" si="1732"/>
        <v>3.3283014795202153</v>
      </c>
      <c r="K8941" s="25">
        <f t="shared" ca="1" si="1733"/>
        <v>2.894216527278052</v>
      </c>
      <c r="L8941" s="26">
        <f t="shared" ca="1" si="1734"/>
        <v>1.5159603876690724</v>
      </c>
    </row>
    <row r="8942" spans="1:12" x14ac:dyDescent="0.3">
      <c r="A8942" s="38">
        <v>8932</v>
      </c>
      <c r="B8942" s="46">
        <f t="shared" ca="1" si="1729"/>
        <v>0</v>
      </c>
      <c r="C8942" s="30">
        <f t="shared" ca="1" si="1738"/>
        <v>0</v>
      </c>
      <c r="D8942" s="31">
        <f t="shared" ca="1" si="1738"/>
        <v>0</v>
      </c>
      <c r="E8942" s="31">
        <f t="shared" ca="1" si="1738"/>
        <v>0</v>
      </c>
      <c r="F8942" s="31">
        <f t="shared" ca="1" si="1738"/>
        <v>0</v>
      </c>
      <c r="G8942" s="31">
        <f t="shared" ca="1" si="1738"/>
        <v>0</v>
      </c>
      <c r="H8942" s="24">
        <f t="shared" ca="1" si="1730"/>
        <v>1.6631707876296389</v>
      </c>
      <c r="I8942" s="25">
        <f t="shared" ca="1" si="1731"/>
        <v>2.1514632375182705</v>
      </c>
      <c r="J8942" s="25">
        <f t="shared" ca="1" si="1732"/>
        <v>3.5088183887260422</v>
      </c>
      <c r="K8942" s="25">
        <f t="shared" ca="1" si="1733"/>
        <v>2.6523119247885059</v>
      </c>
      <c r="L8942" s="26">
        <f t="shared" ca="1" si="1734"/>
        <v>1.3914823660516609</v>
      </c>
    </row>
    <row r="8943" spans="1:12" x14ac:dyDescent="0.3">
      <c r="A8943" s="38">
        <v>8933</v>
      </c>
      <c r="B8943" s="46">
        <f t="shared" ca="1" si="1729"/>
        <v>2.6865693065159899</v>
      </c>
      <c r="C8943" s="30">
        <f t="shared" ca="1" si="1738"/>
        <v>0</v>
      </c>
      <c r="D8943" s="31">
        <f t="shared" ca="1" si="1738"/>
        <v>0</v>
      </c>
      <c r="E8943" s="31">
        <f t="shared" ca="1" si="1738"/>
        <v>0</v>
      </c>
      <c r="F8943" s="31">
        <f t="shared" ca="1" si="1738"/>
        <v>1</v>
      </c>
      <c r="G8943" s="31">
        <f t="shared" ca="1" si="1738"/>
        <v>0</v>
      </c>
      <c r="H8943" s="24">
        <f t="shared" ca="1" si="1730"/>
        <v>1.5363963011755126</v>
      </c>
      <c r="I8943" s="25">
        <f t="shared" ca="1" si="1731"/>
        <v>2.1159772796925189</v>
      </c>
      <c r="J8943" s="25">
        <f t="shared" ca="1" si="1732"/>
        <v>3.5154705580621943</v>
      </c>
      <c r="K8943" s="25">
        <f t="shared" ca="1" si="1733"/>
        <v>2.6865693065159899</v>
      </c>
      <c r="L8943" s="26">
        <f t="shared" ca="1" si="1734"/>
        <v>1.7144670134312339</v>
      </c>
    </row>
    <row r="8944" spans="1:12" x14ac:dyDescent="0.3">
      <c r="A8944" s="38">
        <v>8934</v>
      </c>
      <c r="B8944" s="46">
        <f t="shared" ca="1" si="1729"/>
        <v>2.5647903588688536</v>
      </c>
      <c r="C8944" s="30">
        <f t="shared" ca="1" si="1738"/>
        <v>0</v>
      </c>
      <c r="D8944" s="31">
        <f t="shared" ca="1" si="1738"/>
        <v>1</v>
      </c>
      <c r="E8944" s="31">
        <f t="shared" ca="1" si="1738"/>
        <v>0</v>
      </c>
      <c r="F8944" s="31">
        <f t="shared" ca="1" si="1738"/>
        <v>0</v>
      </c>
      <c r="G8944" s="31">
        <f t="shared" ca="1" si="1738"/>
        <v>0</v>
      </c>
      <c r="H8944" s="24">
        <f t="shared" ca="1" si="1730"/>
        <v>1.3628040684790548</v>
      </c>
      <c r="I8944" s="25">
        <f t="shared" ca="1" si="1731"/>
        <v>2.5647903588688536</v>
      </c>
      <c r="J8944" s="25">
        <f t="shared" ca="1" si="1732"/>
        <v>3.0787393312693361</v>
      </c>
      <c r="K8944" s="25">
        <f t="shared" ca="1" si="1733"/>
        <v>1.3964666931099352</v>
      </c>
      <c r="L8944" s="26">
        <f t="shared" ca="1" si="1734"/>
        <v>2.1556942647391883</v>
      </c>
    </row>
    <row r="8945" spans="1:12" x14ac:dyDescent="0.3">
      <c r="A8945" s="38">
        <v>8935</v>
      </c>
      <c r="B8945" s="46">
        <f t="shared" ca="1" si="1729"/>
        <v>0</v>
      </c>
      <c r="C8945" s="30">
        <f t="shared" ca="1" si="1738"/>
        <v>0</v>
      </c>
      <c r="D8945" s="31">
        <f t="shared" ca="1" si="1738"/>
        <v>0</v>
      </c>
      <c r="E8945" s="31">
        <f t="shared" ca="1" si="1738"/>
        <v>0</v>
      </c>
      <c r="F8945" s="31">
        <f t="shared" ca="1" si="1738"/>
        <v>0</v>
      </c>
      <c r="G8945" s="31">
        <f t="shared" ca="1" si="1738"/>
        <v>0</v>
      </c>
      <c r="H8945" s="24">
        <f t="shared" ca="1" si="1730"/>
        <v>1.3752849877467586</v>
      </c>
      <c r="I8945" s="25">
        <f t="shared" ca="1" si="1731"/>
        <v>2.1782520771672473</v>
      </c>
      <c r="J8945" s="25">
        <f t="shared" ca="1" si="1732"/>
        <v>3.3689323182857249</v>
      </c>
      <c r="K8945" s="25">
        <f t="shared" ca="1" si="1733"/>
        <v>2.1867411544537605</v>
      </c>
      <c r="L8945" s="26">
        <f t="shared" ca="1" si="1734"/>
        <v>1.6170340378638632</v>
      </c>
    </row>
    <row r="8946" spans="1:12" x14ac:dyDescent="0.3">
      <c r="A8946" s="38">
        <v>8936</v>
      </c>
      <c r="B8946" s="46">
        <f t="shared" ca="1" si="1729"/>
        <v>2.7202279547682058</v>
      </c>
      <c r="C8946" s="30">
        <f t="shared" ca="1" si="1738"/>
        <v>0</v>
      </c>
      <c r="D8946" s="31">
        <f t="shared" ca="1" si="1738"/>
        <v>1</v>
      </c>
      <c r="E8946" s="31">
        <f t="shared" ca="1" si="1738"/>
        <v>0</v>
      </c>
      <c r="F8946" s="31">
        <f t="shared" ca="1" si="1738"/>
        <v>0</v>
      </c>
      <c r="G8946" s="31">
        <f t="shared" ca="1" si="1738"/>
        <v>0</v>
      </c>
      <c r="H8946" s="24">
        <f t="shared" ca="1" si="1730"/>
        <v>1.6959572876943481</v>
      </c>
      <c r="I8946" s="25">
        <f t="shared" ca="1" si="1731"/>
        <v>2.7202279547682058</v>
      </c>
      <c r="J8946" s="25">
        <f t="shared" ca="1" si="1732"/>
        <v>3.6724738643245414</v>
      </c>
      <c r="K8946" s="25">
        <f t="shared" ca="1" si="1733"/>
        <v>2.3838188481420355</v>
      </c>
      <c r="L8946" s="26">
        <f t="shared" ca="1" si="1734"/>
        <v>1.4425484237687913</v>
      </c>
    </row>
    <row r="8947" spans="1:12" x14ac:dyDescent="0.3">
      <c r="A8947" s="38">
        <v>8937</v>
      </c>
      <c r="B8947" s="46">
        <f t="shared" ca="1" si="1729"/>
        <v>0</v>
      </c>
      <c r="C8947" s="30">
        <f t="shared" ca="1" si="1738"/>
        <v>0</v>
      </c>
      <c r="D8947" s="31">
        <f t="shared" ca="1" si="1738"/>
        <v>0</v>
      </c>
      <c r="E8947" s="31">
        <f t="shared" ca="1" si="1738"/>
        <v>0</v>
      </c>
      <c r="F8947" s="31">
        <f t="shared" ca="1" si="1738"/>
        <v>0</v>
      </c>
      <c r="G8947" s="31">
        <f t="shared" ca="1" si="1738"/>
        <v>0</v>
      </c>
      <c r="H8947" s="24">
        <f t="shared" ca="1" si="1730"/>
        <v>1.0134106390244733</v>
      </c>
      <c r="I8947" s="25">
        <f t="shared" ca="1" si="1731"/>
        <v>2.9840854557457646</v>
      </c>
      <c r="J8947" s="25">
        <f t="shared" ca="1" si="1732"/>
        <v>3.6433498328936862</v>
      </c>
      <c r="K8947" s="25">
        <f t="shared" ca="1" si="1733"/>
        <v>1.5961885932634232</v>
      </c>
      <c r="L8947" s="26">
        <f t="shared" ca="1" si="1734"/>
        <v>1.5653755843875219</v>
      </c>
    </row>
    <row r="8948" spans="1:12" x14ac:dyDescent="0.3">
      <c r="A8948" s="38">
        <v>8938</v>
      </c>
      <c r="B8948" s="46">
        <f t="shared" ca="1" si="1729"/>
        <v>0</v>
      </c>
      <c r="C8948" s="30">
        <f t="shared" ca="1" si="1738"/>
        <v>0</v>
      </c>
      <c r="D8948" s="31">
        <f t="shared" ca="1" si="1738"/>
        <v>0</v>
      </c>
      <c r="E8948" s="31">
        <f t="shared" ca="1" si="1738"/>
        <v>0</v>
      </c>
      <c r="F8948" s="31">
        <f t="shared" ca="1" si="1738"/>
        <v>0</v>
      </c>
      <c r="G8948" s="31">
        <f t="shared" ca="1" si="1738"/>
        <v>0</v>
      </c>
      <c r="H8948" s="24">
        <f t="shared" ca="1" si="1730"/>
        <v>1.2956348679461589</v>
      </c>
      <c r="I8948" s="25">
        <f t="shared" ca="1" si="1731"/>
        <v>2.7810293463520832</v>
      </c>
      <c r="J8948" s="25">
        <f t="shared" ca="1" si="1732"/>
        <v>3.1911996953065733</v>
      </c>
      <c r="K8948" s="25">
        <f t="shared" ca="1" si="1733"/>
        <v>1.7174160040434032</v>
      </c>
      <c r="L8948" s="26">
        <f t="shared" ca="1" si="1734"/>
        <v>1.9413596337969139</v>
      </c>
    </row>
    <row r="8949" spans="1:12" x14ac:dyDescent="0.3">
      <c r="A8949" s="38">
        <v>8939</v>
      </c>
      <c r="B8949" s="46">
        <f t="shared" ca="1" si="1729"/>
        <v>4.8330175301432625</v>
      </c>
      <c r="C8949" s="30">
        <f t="shared" ca="1" si="1738"/>
        <v>1</v>
      </c>
      <c r="D8949" s="31">
        <f t="shared" ca="1" si="1738"/>
        <v>0</v>
      </c>
      <c r="E8949" s="31">
        <f t="shared" ca="1" si="1738"/>
        <v>1</v>
      </c>
      <c r="F8949" s="31">
        <f t="shared" ca="1" si="1738"/>
        <v>0</v>
      </c>
      <c r="G8949" s="31">
        <f t="shared" ca="1" si="1738"/>
        <v>0</v>
      </c>
      <c r="H8949" s="24">
        <f t="shared" ca="1" si="1730"/>
        <v>1.5075624291749956</v>
      </c>
      <c r="I8949" s="25">
        <f t="shared" ca="1" si="1731"/>
        <v>2.2898986622478832</v>
      </c>
      <c r="J8949" s="25">
        <f t="shared" ca="1" si="1732"/>
        <v>3.3254551009682665</v>
      </c>
      <c r="K8949" s="25">
        <f t="shared" ca="1" si="1733"/>
        <v>1.9049764858000233</v>
      </c>
      <c r="L8949" s="26">
        <f t="shared" ca="1" si="1734"/>
        <v>1.5444156164736564</v>
      </c>
    </row>
    <row r="8950" spans="1:12" x14ac:dyDescent="0.3">
      <c r="A8950" s="38">
        <v>8940</v>
      </c>
      <c r="B8950" s="46">
        <f t="shared" ca="1" si="1729"/>
        <v>4.317887838832478</v>
      </c>
      <c r="C8950" s="30">
        <f t="shared" ca="1" si="1738"/>
        <v>1</v>
      </c>
      <c r="D8950" s="31">
        <f t="shared" ca="1" si="1738"/>
        <v>0</v>
      </c>
      <c r="E8950" s="31">
        <f t="shared" ca="1" si="1738"/>
        <v>1</v>
      </c>
      <c r="F8950" s="31">
        <f t="shared" ca="1" si="1738"/>
        <v>0</v>
      </c>
      <c r="G8950" s="31">
        <f t="shared" ca="1" si="1738"/>
        <v>0</v>
      </c>
      <c r="H8950" s="24">
        <f t="shared" ca="1" si="1730"/>
        <v>1.8245240405629706</v>
      </c>
      <c r="I8950" s="25">
        <f t="shared" ca="1" si="1731"/>
        <v>2.5426677108785447</v>
      </c>
      <c r="J8950" s="25">
        <f t="shared" ca="1" si="1732"/>
        <v>2.4933637982695074</v>
      </c>
      <c r="K8950" s="25">
        <f t="shared" ca="1" si="1733"/>
        <v>1.6194324269772047</v>
      </c>
      <c r="L8950" s="26">
        <f t="shared" ca="1" si="1734"/>
        <v>1.9087903568551632</v>
      </c>
    </row>
    <row r="8951" spans="1:12" x14ac:dyDescent="0.3">
      <c r="A8951" s="38">
        <v>8941</v>
      </c>
      <c r="B8951" s="46">
        <f t="shared" ca="1" si="1729"/>
        <v>0</v>
      </c>
      <c r="C8951" s="30">
        <f t="shared" ref="C8951:G8960" ca="1" si="1739">_xlfn.BINOM.INV(B$3,B$4,RAND())</f>
        <v>0</v>
      </c>
      <c r="D8951" s="31">
        <f t="shared" ca="1" si="1739"/>
        <v>0</v>
      </c>
      <c r="E8951" s="31">
        <f t="shared" ca="1" si="1739"/>
        <v>0</v>
      </c>
      <c r="F8951" s="31">
        <f t="shared" ca="1" si="1739"/>
        <v>0</v>
      </c>
      <c r="G8951" s="31">
        <f t="shared" ca="1" si="1739"/>
        <v>0</v>
      </c>
      <c r="H8951" s="24">
        <f t="shared" ca="1" si="1730"/>
        <v>1.3939067379746715</v>
      </c>
      <c r="I8951" s="25">
        <f t="shared" ca="1" si="1731"/>
        <v>2.7467462947199395</v>
      </c>
      <c r="J8951" s="25">
        <f t="shared" ca="1" si="1732"/>
        <v>2.5823748040742638</v>
      </c>
      <c r="K8951" s="25">
        <f t="shared" ca="1" si="1733"/>
        <v>2.4638246634101324</v>
      </c>
      <c r="L8951" s="26">
        <f t="shared" ca="1" si="1734"/>
        <v>1.5514589439061361</v>
      </c>
    </row>
    <row r="8952" spans="1:12" x14ac:dyDescent="0.3">
      <c r="A8952" s="38">
        <v>8942</v>
      </c>
      <c r="B8952" s="46">
        <f t="shared" ca="1" si="1729"/>
        <v>0</v>
      </c>
      <c r="C8952" s="30">
        <f t="shared" ca="1" si="1739"/>
        <v>0</v>
      </c>
      <c r="D8952" s="31">
        <f t="shared" ca="1" si="1739"/>
        <v>0</v>
      </c>
      <c r="E8952" s="31">
        <f t="shared" ca="1" si="1739"/>
        <v>0</v>
      </c>
      <c r="F8952" s="31">
        <f t="shared" ca="1" si="1739"/>
        <v>0</v>
      </c>
      <c r="G8952" s="31">
        <f t="shared" ca="1" si="1739"/>
        <v>0</v>
      </c>
      <c r="H8952" s="24">
        <f t="shared" ca="1" si="1730"/>
        <v>1.3044497324025361</v>
      </c>
      <c r="I8952" s="25">
        <f t="shared" ca="1" si="1731"/>
        <v>2.1191475381703406</v>
      </c>
      <c r="J8952" s="25">
        <f t="shared" ca="1" si="1732"/>
        <v>3.3196099878487155</v>
      </c>
      <c r="K8952" s="25">
        <f t="shared" ca="1" si="1733"/>
        <v>3.2203505875448246</v>
      </c>
      <c r="L8952" s="26">
        <f t="shared" ca="1" si="1734"/>
        <v>2.1040298703735312</v>
      </c>
    </row>
    <row r="8953" spans="1:12" x14ac:dyDescent="0.3">
      <c r="A8953" s="38">
        <v>8943</v>
      </c>
      <c r="B8953" s="46">
        <f t="shared" ca="1" si="1729"/>
        <v>0</v>
      </c>
      <c r="C8953" s="30">
        <f t="shared" ca="1" si="1739"/>
        <v>0</v>
      </c>
      <c r="D8953" s="31">
        <f t="shared" ca="1" si="1739"/>
        <v>0</v>
      </c>
      <c r="E8953" s="31">
        <f t="shared" ca="1" si="1739"/>
        <v>0</v>
      </c>
      <c r="F8953" s="31">
        <f t="shared" ca="1" si="1739"/>
        <v>0</v>
      </c>
      <c r="G8953" s="31">
        <f t="shared" ca="1" si="1739"/>
        <v>0</v>
      </c>
      <c r="H8953" s="24">
        <f t="shared" ca="1" si="1730"/>
        <v>1.4495832248970448</v>
      </c>
      <c r="I8953" s="25">
        <f t="shared" ca="1" si="1731"/>
        <v>2.3862446454553119</v>
      </c>
      <c r="J8953" s="25">
        <f t="shared" ca="1" si="1732"/>
        <v>2.8579672124388598</v>
      </c>
      <c r="K8953" s="25">
        <f t="shared" ca="1" si="1733"/>
        <v>2.2010358102131127</v>
      </c>
      <c r="L8953" s="26">
        <f t="shared" ca="1" si="1734"/>
        <v>1.7444906464463015</v>
      </c>
    </row>
    <row r="8954" spans="1:12" x14ac:dyDescent="0.3">
      <c r="A8954" s="38">
        <v>8944</v>
      </c>
      <c r="B8954" s="46">
        <f t="shared" ca="1" si="1729"/>
        <v>0</v>
      </c>
      <c r="C8954" s="30">
        <f t="shared" ca="1" si="1739"/>
        <v>0</v>
      </c>
      <c r="D8954" s="31">
        <f t="shared" ca="1" si="1739"/>
        <v>0</v>
      </c>
      <c r="E8954" s="31">
        <f t="shared" ca="1" si="1739"/>
        <v>0</v>
      </c>
      <c r="F8954" s="31">
        <f t="shared" ca="1" si="1739"/>
        <v>0</v>
      </c>
      <c r="G8954" s="31">
        <f t="shared" ca="1" si="1739"/>
        <v>0</v>
      </c>
      <c r="H8954" s="24">
        <f t="shared" ca="1" si="1730"/>
        <v>1.1907835468002281</v>
      </c>
      <c r="I8954" s="25">
        <f t="shared" ca="1" si="1731"/>
        <v>2.5309457279001264</v>
      </c>
      <c r="J8954" s="25">
        <f t="shared" ca="1" si="1732"/>
        <v>3.1613814193760481</v>
      </c>
      <c r="K8954" s="25">
        <f t="shared" ca="1" si="1733"/>
        <v>1.9505463758677051</v>
      </c>
      <c r="L8954" s="26">
        <f t="shared" ca="1" si="1734"/>
        <v>1.8086329811057149</v>
      </c>
    </row>
    <row r="8955" spans="1:12" x14ac:dyDescent="0.3">
      <c r="A8955" s="38">
        <v>8945</v>
      </c>
      <c r="B8955" s="46">
        <f t="shared" ca="1" si="1729"/>
        <v>0</v>
      </c>
      <c r="C8955" s="30">
        <f t="shared" ca="1" si="1739"/>
        <v>0</v>
      </c>
      <c r="D8955" s="31">
        <f t="shared" ca="1" si="1739"/>
        <v>0</v>
      </c>
      <c r="E8955" s="31">
        <f t="shared" ca="1" si="1739"/>
        <v>0</v>
      </c>
      <c r="F8955" s="31">
        <f t="shared" ca="1" si="1739"/>
        <v>0</v>
      </c>
      <c r="G8955" s="31">
        <f t="shared" ca="1" si="1739"/>
        <v>0</v>
      </c>
      <c r="H8955" s="24">
        <f t="shared" ca="1" si="1730"/>
        <v>1.3840908713261417</v>
      </c>
      <c r="I8955" s="25">
        <f t="shared" ca="1" si="1731"/>
        <v>2.7424293423076334</v>
      </c>
      <c r="J8955" s="25">
        <f t="shared" ca="1" si="1732"/>
        <v>3.2427108271523486</v>
      </c>
      <c r="K8955" s="25">
        <f t="shared" ca="1" si="1733"/>
        <v>2.1191920495092051</v>
      </c>
      <c r="L8955" s="26">
        <f t="shared" ca="1" si="1734"/>
        <v>1.6054238175550677</v>
      </c>
    </row>
    <row r="8956" spans="1:12" x14ac:dyDescent="0.3">
      <c r="A8956" s="38">
        <v>8946</v>
      </c>
      <c r="B8956" s="46">
        <f t="shared" ca="1" si="1729"/>
        <v>1.3509010289852894</v>
      </c>
      <c r="C8956" s="30">
        <f t="shared" ca="1" si="1739"/>
        <v>1</v>
      </c>
      <c r="D8956" s="31">
        <f t="shared" ca="1" si="1739"/>
        <v>0</v>
      </c>
      <c r="E8956" s="31">
        <f t="shared" ca="1" si="1739"/>
        <v>0</v>
      </c>
      <c r="F8956" s="31">
        <f t="shared" ca="1" si="1739"/>
        <v>0</v>
      </c>
      <c r="G8956" s="31">
        <f t="shared" ca="1" si="1739"/>
        <v>0</v>
      </c>
      <c r="H8956" s="24">
        <f t="shared" ca="1" si="1730"/>
        <v>1.3509010289852894</v>
      </c>
      <c r="I8956" s="25">
        <f t="shared" ca="1" si="1731"/>
        <v>2.9310589247921182</v>
      </c>
      <c r="J8956" s="25">
        <f t="shared" ca="1" si="1732"/>
        <v>3.0522274846933213</v>
      </c>
      <c r="K8956" s="25">
        <f t="shared" ca="1" si="1733"/>
        <v>1.7219616209405655</v>
      </c>
      <c r="L8956" s="26">
        <f t="shared" ca="1" si="1734"/>
        <v>1.5546394690749603</v>
      </c>
    </row>
    <row r="8957" spans="1:12" x14ac:dyDescent="0.3">
      <c r="A8957" s="38">
        <v>8947</v>
      </c>
      <c r="B8957" s="46">
        <f t="shared" ca="1" si="1729"/>
        <v>0</v>
      </c>
      <c r="C8957" s="30">
        <f t="shared" ca="1" si="1739"/>
        <v>0</v>
      </c>
      <c r="D8957" s="31">
        <f t="shared" ca="1" si="1739"/>
        <v>0</v>
      </c>
      <c r="E8957" s="31">
        <f t="shared" ca="1" si="1739"/>
        <v>0</v>
      </c>
      <c r="F8957" s="31">
        <f t="shared" ca="1" si="1739"/>
        <v>0</v>
      </c>
      <c r="G8957" s="31">
        <f t="shared" ca="1" si="1739"/>
        <v>0</v>
      </c>
      <c r="H8957" s="24">
        <f t="shared" ca="1" si="1730"/>
        <v>1.1264014741377451</v>
      </c>
      <c r="I8957" s="25">
        <f t="shared" ca="1" si="1731"/>
        <v>2.3497038377298045</v>
      </c>
      <c r="J8957" s="25">
        <f t="shared" ca="1" si="1732"/>
        <v>2.8147374086618027</v>
      </c>
      <c r="K8957" s="25">
        <f t="shared" ca="1" si="1733"/>
        <v>3.454890325741633</v>
      </c>
      <c r="L8957" s="26">
        <f t="shared" ca="1" si="1734"/>
        <v>1.8385033993352731</v>
      </c>
    </row>
    <row r="8958" spans="1:12" x14ac:dyDescent="0.3">
      <c r="A8958" s="38">
        <v>8948</v>
      </c>
      <c r="B8958" s="46">
        <f t="shared" ca="1" si="1729"/>
        <v>4.5348420393737117</v>
      </c>
      <c r="C8958" s="30">
        <f t="shared" ca="1" si="1739"/>
        <v>1</v>
      </c>
      <c r="D8958" s="31">
        <f t="shared" ca="1" si="1739"/>
        <v>1</v>
      </c>
      <c r="E8958" s="31">
        <f t="shared" ca="1" si="1739"/>
        <v>0</v>
      </c>
      <c r="F8958" s="31">
        <f t="shared" ca="1" si="1739"/>
        <v>0</v>
      </c>
      <c r="G8958" s="31">
        <f t="shared" ca="1" si="1739"/>
        <v>0</v>
      </c>
      <c r="H8958" s="24">
        <f t="shared" ca="1" si="1730"/>
        <v>1.4899612735183265</v>
      </c>
      <c r="I8958" s="25">
        <f t="shared" ca="1" si="1731"/>
        <v>3.0448807658553849</v>
      </c>
      <c r="J8958" s="25">
        <f t="shared" ca="1" si="1732"/>
        <v>3.3057329506693165</v>
      </c>
      <c r="K8958" s="25">
        <f t="shared" ca="1" si="1733"/>
        <v>2.5446495625820673</v>
      </c>
      <c r="L8958" s="26">
        <f t="shared" ca="1" si="1734"/>
        <v>1.6017317903102191</v>
      </c>
    </row>
    <row r="8959" spans="1:12" x14ac:dyDescent="0.3">
      <c r="A8959" s="38">
        <v>8949</v>
      </c>
      <c r="B8959" s="46">
        <f t="shared" ca="1" si="1729"/>
        <v>1.2928179911423583</v>
      </c>
      <c r="C8959" s="30">
        <f t="shared" ca="1" si="1739"/>
        <v>1</v>
      </c>
      <c r="D8959" s="31">
        <f t="shared" ca="1" si="1739"/>
        <v>0</v>
      </c>
      <c r="E8959" s="31">
        <f t="shared" ca="1" si="1739"/>
        <v>0</v>
      </c>
      <c r="F8959" s="31">
        <f t="shared" ca="1" si="1739"/>
        <v>0</v>
      </c>
      <c r="G8959" s="31">
        <f t="shared" ca="1" si="1739"/>
        <v>0</v>
      </c>
      <c r="H8959" s="24">
        <f t="shared" ca="1" si="1730"/>
        <v>1.2928179911423583</v>
      </c>
      <c r="I8959" s="25">
        <f t="shared" ca="1" si="1731"/>
        <v>2.4051206678495496</v>
      </c>
      <c r="J8959" s="25">
        <f t="shared" ca="1" si="1732"/>
        <v>2.7695542030329556</v>
      </c>
      <c r="K8959" s="25">
        <f t="shared" ca="1" si="1733"/>
        <v>2.5655646129947245</v>
      </c>
      <c r="L8959" s="26">
        <f t="shared" ca="1" si="1734"/>
        <v>1.3899920345538856</v>
      </c>
    </row>
    <row r="8960" spans="1:12" x14ac:dyDescent="0.3">
      <c r="A8960" s="38">
        <v>8950</v>
      </c>
      <c r="B8960" s="46">
        <f t="shared" ca="1" si="1729"/>
        <v>0</v>
      </c>
      <c r="C8960" s="30">
        <f t="shared" ca="1" si="1739"/>
        <v>0</v>
      </c>
      <c r="D8960" s="31">
        <f t="shared" ca="1" si="1739"/>
        <v>0</v>
      </c>
      <c r="E8960" s="31">
        <f t="shared" ca="1" si="1739"/>
        <v>0</v>
      </c>
      <c r="F8960" s="31">
        <f t="shared" ca="1" si="1739"/>
        <v>0</v>
      </c>
      <c r="G8960" s="31">
        <f t="shared" ca="1" si="1739"/>
        <v>0</v>
      </c>
      <c r="H8960" s="24">
        <f t="shared" ca="1" si="1730"/>
        <v>1.6150015635618689</v>
      </c>
      <c r="I8960" s="25">
        <f t="shared" ca="1" si="1731"/>
        <v>2.1088668679540299</v>
      </c>
      <c r="J8960" s="25">
        <f t="shared" ca="1" si="1732"/>
        <v>3.1200906313508092</v>
      </c>
      <c r="K8960" s="25">
        <f t="shared" ca="1" si="1733"/>
        <v>2.4341341514264543</v>
      </c>
      <c r="L8960" s="26">
        <f t="shared" ca="1" si="1734"/>
        <v>2.1217891884634827</v>
      </c>
    </row>
    <row r="8961" spans="1:12" x14ac:dyDescent="0.3">
      <c r="A8961" s="38">
        <v>8951</v>
      </c>
      <c r="B8961" s="46">
        <f t="shared" ca="1" si="1729"/>
        <v>2.2233177422316275</v>
      </c>
      <c r="C8961" s="30">
        <f t="shared" ref="C8961:G8970" ca="1" si="1740">_xlfn.BINOM.INV(B$3,B$4,RAND())</f>
        <v>0</v>
      </c>
      <c r="D8961" s="31">
        <f t="shared" ca="1" si="1740"/>
        <v>1</v>
      </c>
      <c r="E8961" s="31">
        <f t="shared" ca="1" si="1740"/>
        <v>0</v>
      </c>
      <c r="F8961" s="31">
        <f t="shared" ca="1" si="1740"/>
        <v>0</v>
      </c>
      <c r="G8961" s="31">
        <f t="shared" ca="1" si="1740"/>
        <v>0</v>
      </c>
      <c r="H8961" s="24">
        <f t="shared" ca="1" si="1730"/>
        <v>1.6235803990183906</v>
      </c>
      <c r="I8961" s="25">
        <f t="shared" ca="1" si="1731"/>
        <v>2.2233177422316275</v>
      </c>
      <c r="J8961" s="25">
        <f t="shared" ca="1" si="1732"/>
        <v>3.1816854104618266</v>
      </c>
      <c r="K8961" s="25">
        <f t="shared" ca="1" si="1733"/>
        <v>2.4050391722130091</v>
      </c>
      <c r="L8961" s="26">
        <f t="shared" ca="1" si="1734"/>
        <v>1.4602832249485138</v>
      </c>
    </row>
    <row r="8962" spans="1:12" x14ac:dyDescent="0.3">
      <c r="A8962" s="38">
        <v>8952</v>
      </c>
      <c r="B8962" s="46">
        <f t="shared" ca="1" si="1729"/>
        <v>4.053223603627349</v>
      </c>
      <c r="C8962" s="30">
        <f t="shared" ca="1" si="1740"/>
        <v>1</v>
      </c>
      <c r="D8962" s="31">
        <f t="shared" ca="1" si="1740"/>
        <v>1</v>
      </c>
      <c r="E8962" s="31">
        <f t="shared" ca="1" si="1740"/>
        <v>0</v>
      </c>
      <c r="F8962" s="31">
        <f t="shared" ca="1" si="1740"/>
        <v>0</v>
      </c>
      <c r="G8962" s="31">
        <f t="shared" ca="1" si="1740"/>
        <v>0</v>
      </c>
      <c r="H8962" s="24">
        <f t="shared" ca="1" si="1730"/>
        <v>1.3035526791576277</v>
      </c>
      <c r="I8962" s="25">
        <f t="shared" ca="1" si="1731"/>
        <v>2.7496709244697213</v>
      </c>
      <c r="J8962" s="25">
        <f t="shared" ca="1" si="1732"/>
        <v>3.0288148945848641</v>
      </c>
      <c r="K8962" s="25">
        <f t="shared" ca="1" si="1733"/>
        <v>3.1137253381244183</v>
      </c>
      <c r="L8962" s="26">
        <f t="shared" ca="1" si="1734"/>
        <v>1.513470684876554</v>
      </c>
    </row>
    <row r="8963" spans="1:12" x14ac:dyDescent="0.3">
      <c r="A8963" s="38">
        <v>8953</v>
      </c>
      <c r="B8963" s="46">
        <f t="shared" ca="1" si="1729"/>
        <v>2.9270763512591471</v>
      </c>
      <c r="C8963" s="30">
        <f t="shared" ca="1" si="1740"/>
        <v>0</v>
      </c>
      <c r="D8963" s="31">
        <f t="shared" ca="1" si="1740"/>
        <v>1</v>
      </c>
      <c r="E8963" s="31">
        <f t="shared" ca="1" si="1740"/>
        <v>0</v>
      </c>
      <c r="F8963" s="31">
        <f t="shared" ca="1" si="1740"/>
        <v>0</v>
      </c>
      <c r="G8963" s="31">
        <f t="shared" ca="1" si="1740"/>
        <v>0</v>
      </c>
      <c r="H8963" s="24">
        <f t="shared" ca="1" si="1730"/>
        <v>2.0577676144175738</v>
      </c>
      <c r="I8963" s="25">
        <f t="shared" ca="1" si="1731"/>
        <v>2.9270763512591471</v>
      </c>
      <c r="J8963" s="25">
        <f t="shared" ca="1" si="1732"/>
        <v>3.4761122847420052</v>
      </c>
      <c r="K8963" s="25">
        <f t="shared" ca="1" si="1733"/>
        <v>2.6948699325051062</v>
      </c>
      <c r="L8963" s="26">
        <f t="shared" ca="1" si="1734"/>
        <v>2.315747408709933</v>
      </c>
    </row>
    <row r="8964" spans="1:12" x14ac:dyDescent="0.3">
      <c r="A8964" s="38">
        <v>8954</v>
      </c>
      <c r="B8964" s="46">
        <f t="shared" ca="1" si="1729"/>
        <v>0</v>
      </c>
      <c r="C8964" s="30">
        <f t="shared" ca="1" si="1740"/>
        <v>0</v>
      </c>
      <c r="D8964" s="31">
        <f t="shared" ca="1" si="1740"/>
        <v>0</v>
      </c>
      <c r="E8964" s="31">
        <f t="shared" ca="1" si="1740"/>
        <v>0</v>
      </c>
      <c r="F8964" s="31">
        <f t="shared" ca="1" si="1740"/>
        <v>0</v>
      </c>
      <c r="G8964" s="31">
        <f t="shared" ca="1" si="1740"/>
        <v>0</v>
      </c>
      <c r="H8964" s="24">
        <f t="shared" ca="1" si="1730"/>
        <v>1.5103747303966972</v>
      </c>
      <c r="I8964" s="25">
        <f t="shared" ca="1" si="1731"/>
        <v>2.4533743313601053</v>
      </c>
      <c r="J8964" s="25">
        <f t="shared" ca="1" si="1732"/>
        <v>3.1076935388308335</v>
      </c>
      <c r="K8964" s="25">
        <f t="shared" ca="1" si="1733"/>
        <v>2.2531121361911741</v>
      </c>
      <c r="L8964" s="26">
        <f t="shared" ca="1" si="1734"/>
        <v>1.8981528247273871</v>
      </c>
    </row>
    <row r="8965" spans="1:12" x14ac:dyDescent="0.3">
      <c r="A8965" s="38">
        <v>8955</v>
      </c>
      <c r="B8965" s="46">
        <f t="shared" ca="1" si="1729"/>
        <v>0</v>
      </c>
      <c r="C8965" s="30">
        <f t="shared" ca="1" si="1740"/>
        <v>0</v>
      </c>
      <c r="D8965" s="31">
        <f t="shared" ca="1" si="1740"/>
        <v>0</v>
      </c>
      <c r="E8965" s="31">
        <f t="shared" ca="1" si="1740"/>
        <v>0</v>
      </c>
      <c r="F8965" s="31">
        <f t="shared" ca="1" si="1740"/>
        <v>0</v>
      </c>
      <c r="G8965" s="31">
        <f t="shared" ca="1" si="1740"/>
        <v>0</v>
      </c>
      <c r="H8965" s="24">
        <f t="shared" ca="1" si="1730"/>
        <v>1.411722560353031</v>
      </c>
      <c r="I8965" s="25">
        <f t="shared" ca="1" si="1731"/>
        <v>2.9691034452410792</v>
      </c>
      <c r="J8965" s="25">
        <f t="shared" ca="1" si="1732"/>
        <v>2.8833399614096722</v>
      </c>
      <c r="K8965" s="25">
        <f t="shared" ca="1" si="1733"/>
        <v>1.5397609361327258</v>
      </c>
      <c r="L8965" s="26">
        <f t="shared" ca="1" si="1734"/>
        <v>1.3314911477018196</v>
      </c>
    </row>
    <row r="8966" spans="1:12" x14ac:dyDescent="0.3">
      <c r="A8966" s="38">
        <v>8956</v>
      </c>
      <c r="B8966" s="46">
        <f t="shared" ca="1" si="1729"/>
        <v>0</v>
      </c>
      <c r="C8966" s="30">
        <f t="shared" ca="1" si="1740"/>
        <v>0</v>
      </c>
      <c r="D8966" s="31">
        <f t="shared" ca="1" si="1740"/>
        <v>0</v>
      </c>
      <c r="E8966" s="31">
        <f t="shared" ca="1" si="1740"/>
        <v>0</v>
      </c>
      <c r="F8966" s="31">
        <f t="shared" ca="1" si="1740"/>
        <v>0</v>
      </c>
      <c r="G8966" s="31">
        <f t="shared" ca="1" si="1740"/>
        <v>0</v>
      </c>
      <c r="H8966" s="24">
        <f t="shared" ca="1" si="1730"/>
        <v>1.5335337885800739</v>
      </c>
      <c r="I8966" s="25">
        <f t="shared" ca="1" si="1731"/>
        <v>1.9054538915062915</v>
      </c>
      <c r="J8966" s="25">
        <f t="shared" ca="1" si="1732"/>
        <v>3.0381318493162097</v>
      </c>
      <c r="K8966" s="25">
        <f t="shared" ca="1" si="1733"/>
        <v>2.1543414839488357</v>
      </c>
      <c r="L8966" s="26">
        <f t="shared" ca="1" si="1734"/>
        <v>1.495147024442451</v>
      </c>
    </row>
    <row r="8967" spans="1:12" x14ac:dyDescent="0.3">
      <c r="A8967" s="38">
        <v>8957</v>
      </c>
      <c r="B8967" s="46">
        <f t="shared" ca="1" si="1729"/>
        <v>0</v>
      </c>
      <c r="C8967" s="30">
        <f t="shared" ca="1" si="1740"/>
        <v>0</v>
      </c>
      <c r="D8967" s="31">
        <f t="shared" ca="1" si="1740"/>
        <v>0</v>
      </c>
      <c r="E8967" s="31">
        <f t="shared" ca="1" si="1740"/>
        <v>0</v>
      </c>
      <c r="F8967" s="31">
        <f t="shared" ca="1" si="1740"/>
        <v>0</v>
      </c>
      <c r="G8967" s="31">
        <f t="shared" ca="1" si="1740"/>
        <v>0</v>
      </c>
      <c r="H8967" s="24">
        <f t="shared" ca="1" si="1730"/>
        <v>1.267309173911831</v>
      </c>
      <c r="I8967" s="25">
        <f t="shared" ca="1" si="1731"/>
        <v>2.7768392276002403</v>
      </c>
      <c r="J8967" s="25">
        <f t="shared" ca="1" si="1732"/>
        <v>3.4320533767887924</v>
      </c>
      <c r="K8967" s="25">
        <f t="shared" ca="1" si="1733"/>
        <v>2.5364338561395203</v>
      </c>
      <c r="L8967" s="26">
        <f t="shared" ca="1" si="1734"/>
        <v>1.7510615059376586</v>
      </c>
    </row>
    <row r="8968" spans="1:12" x14ac:dyDescent="0.3">
      <c r="A8968" s="38">
        <v>8958</v>
      </c>
      <c r="B8968" s="46">
        <f t="shared" ca="1" si="1729"/>
        <v>4.011115836267531</v>
      </c>
      <c r="C8968" s="30">
        <f t="shared" ca="1" si="1740"/>
        <v>3</v>
      </c>
      <c r="D8968" s="31">
        <f t="shared" ca="1" si="1740"/>
        <v>0</v>
      </c>
      <c r="E8968" s="31">
        <f t="shared" ca="1" si="1740"/>
        <v>0</v>
      </c>
      <c r="F8968" s="31">
        <f t="shared" ca="1" si="1740"/>
        <v>0</v>
      </c>
      <c r="G8968" s="31">
        <f t="shared" ca="1" si="1740"/>
        <v>0</v>
      </c>
      <c r="H8968" s="24">
        <f t="shared" ca="1" si="1730"/>
        <v>1.3370386120891771</v>
      </c>
      <c r="I8968" s="25">
        <f t="shared" ca="1" si="1731"/>
        <v>2.6270142118915776</v>
      </c>
      <c r="J8968" s="25">
        <f t="shared" ca="1" si="1732"/>
        <v>3.4319809788235309</v>
      </c>
      <c r="K8968" s="25">
        <f t="shared" ca="1" si="1733"/>
        <v>1.8922930348924105</v>
      </c>
      <c r="L8968" s="26">
        <f t="shared" ca="1" si="1734"/>
        <v>2.1512721030231758</v>
      </c>
    </row>
    <row r="8969" spans="1:12" x14ac:dyDescent="0.3">
      <c r="A8969" s="38">
        <v>8959</v>
      </c>
      <c r="B8969" s="46">
        <f t="shared" ca="1" si="1729"/>
        <v>0</v>
      </c>
      <c r="C8969" s="30">
        <f t="shared" ca="1" si="1740"/>
        <v>0</v>
      </c>
      <c r="D8969" s="31">
        <f t="shared" ca="1" si="1740"/>
        <v>0</v>
      </c>
      <c r="E8969" s="31">
        <f t="shared" ca="1" si="1740"/>
        <v>0</v>
      </c>
      <c r="F8969" s="31">
        <f t="shared" ca="1" si="1740"/>
        <v>0</v>
      </c>
      <c r="G8969" s="31">
        <f t="shared" ca="1" si="1740"/>
        <v>0</v>
      </c>
      <c r="H8969" s="24">
        <f t="shared" ca="1" si="1730"/>
        <v>2.241231444370436</v>
      </c>
      <c r="I8969" s="25">
        <f t="shared" ca="1" si="1731"/>
        <v>2.9583834533811824</v>
      </c>
      <c r="J8969" s="25">
        <f t="shared" ca="1" si="1732"/>
        <v>3.8531966600929954</v>
      </c>
      <c r="K8969" s="25">
        <f t="shared" ca="1" si="1733"/>
        <v>2.3874974335812711</v>
      </c>
      <c r="L8969" s="26">
        <f t="shared" ca="1" si="1734"/>
        <v>1.6404589914783581</v>
      </c>
    </row>
    <row r="8970" spans="1:12" x14ac:dyDescent="0.3">
      <c r="A8970" s="38">
        <v>8960</v>
      </c>
      <c r="B8970" s="46">
        <f t="shared" ca="1" si="1729"/>
        <v>0</v>
      </c>
      <c r="C8970" s="30">
        <f t="shared" ca="1" si="1740"/>
        <v>0</v>
      </c>
      <c r="D8970" s="31">
        <f t="shared" ca="1" si="1740"/>
        <v>0</v>
      </c>
      <c r="E8970" s="31">
        <f t="shared" ca="1" si="1740"/>
        <v>0</v>
      </c>
      <c r="F8970" s="31">
        <f t="shared" ca="1" si="1740"/>
        <v>0</v>
      </c>
      <c r="G8970" s="31">
        <f t="shared" ca="1" si="1740"/>
        <v>0</v>
      </c>
      <c r="H8970" s="24">
        <f t="shared" ca="1" si="1730"/>
        <v>1.4859515873994837</v>
      </c>
      <c r="I8970" s="25">
        <f t="shared" ca="1" si="1731"/>
        <v>3.2643499592338068</v>
      </c>
      <c r="J8970" s="25">
        <f t="shared" ca="1" si="1732"/>
        <v>3.2315036152252317</v>
      </c>
      <c r="K8970" s="25">
        <f t="shared" ca="1" si="1733"/>
        <v>2.1733061822669169</v>
      </c>
      <c r="L8970" s="26">
        <f t="shared" ca="1" si="1734"/>
        <v>1.8769700722899858</v>
      </c>
    </row>
    <row r="8971" spans="1:12" x14ac:dyDescent="0.3">
      <c r="A8971" s="38">
        <v>8961</v>
      </c>
      <c r="B8971" s="46">
        <f t="shared" ca="1" si="1729"/>
        <v>0</v>
      </c>
      <c r="C8971" s="30">
        <f t="shared" ref="C8971:G8980" ca="1" si="1741">_xlfn.BINOM.INV(B$3,B$4,RAND())</f>
        <v>0</v>
      </c>
      <c r="D8971" s="31">
        <f t="shared" ca="1" si="1741"/>
        <v>0</v>
      </c>
      <c r="E8971" s="31">
        <f t="shared" ca="1" si="1741"/>
        <v>0</v>
      </c>
      <c r="F8971" s="31">
        <f t="shared" ca="1" si="1741"/>
        <v>0</v>
      </c>
      <c r="G8971" s="31">
        <f t="shared" ca="1" si="1741"/>
        <v>0</v>
      </c>
      <c r="H8971" s="24">
        <f t="shared" ca="1" si="1730"/>
        <v>1.1341023481228543</v>
      </c>
      <c r="I8971" s="25">
        <f t="shared" ca="1" si="1731"/>
        <v>3.4216121212244559</v>
      </c>
      <c r="J8971" s="25">
        <f t="shared" ca="1" si="1732"/>
        <v>2.9885472632058478</v>
      </c>
      <c r="K8971" s="25">
        <f t="shared" ca="1" si="1733"/>
        <v>1.690524608933299</v>
      </c>
      <c r="L8971" s="26">
        <f t="shared" ca="1" si="1734"/>
        <v>2.1729202769152756</v>
      </c>
    </row>
    <row r="8972" spans="1:12" x14ac:dyDescent="0.3">
      <c r="A8972" s="38">
        <v>8962</v>
      </c>
      <c r="B8972" s="46">
        <f t="shared" ref="B8972:B9035" ca="1" si="1742">SUMPRODUCT(C8972:G8972,H8972:L8972)</f>
        <v>0</v>
      </c>
      <c r="C8972" s="30">
        <f t="shared" ca="1" si="1741"/>
        <v>0</v>
      </c>
      <c r="D8972" s="31">
        <f t="shared" ca="1" si="1741"/>
        <v>0</v>
      </c>
      <c r="E8972" s="31">
        <f t="shared" ca="1" si="1741"/>
        <v>0</v>
      </c>
      <c r="F8972" s="31">
        <f t="shared" ca="1" si="1741"/>
        <v>0</v>
      </c>
      <c r="G8972" s="31">
        <f t="shared" ca="1" si="1741"/>
        <v>0</v>
      </c>
      <c r="H8972" s="24">
        <f t="shared" ref="H8972:H9035" ca="1" si="1743">_xlfn.LOGNORM.INV(RAND(),B$5,B$6)</f>
        <v>1.750221613173049</v>
      </c>
      <c r="I8972" s="25">
        <f t="shared" ref="I8972:I9035" ca="1" si="1744">_xlfn.LOGNORM.INV(RAND(),C$5,C$6)</f>
        <v>2.8045683367597336</v>
      </c>
      <c r="J8972" s="25">
        <f t="shared" ref="J8972:J9035" ca="1" si="1745">_xlfn.LOGNORM.INV(RAND(),D$5,D$6)</f>
        <v>3.0505218146918294</v>
      </c>
      <c r="K8972" s="25">
        <f t="shared" ref="K8972:K9035" ca="1" si="1746">_xlfn.LOGNORM.INV(RAND(),E$5,E$6)</f>
        <v>1.9554724740427376</v>
      </c>
      <c r="L8972" s="26">
        <f t="shared" ref="L8972:L9035" ca="1" si="1747">_xlfn.LOGNORM.INV(RAND(),F$5,F$6)</f>
        <v>1.2773546943435066</v>
      </c>
    </row>
    <row r="8973" spans="1:12" x14ac:dyDescent="0.3">
      <c r="A8973" s="38">
        <v>8963</v>
      </c>
      <c r="B8973" s="46">
        <f t="shared" ca="1" si="1742"/>
        <v>0</v>
      </c>
      <c r="C8973" s="30">
        <f t="shared" ca="1" si="1741"/>
        <v>0</v>
      </c>
      <c r="D8973" s="31">
        <f t="shared" ca="1" si="1741"/>
        <v>0</v>
      </c>
      <c r="E8973" s="31">
        <f t="shared" ca="1" si="1741"/>
        <v>0</v>
      </c>
      <c r="F8973" s="31">
        <f t="shared" ca="1" si="1741"/>
        <v>0</v>
      </c>
      <c r="G8973" s="31">
        <f t="shared" ca="1" si="1741"/>
        <v>0</v>
      </c>
      <c r="H8973" s="24">
        <f t="shared" ca="1" si="1743"/>
        <v>1.4491681974646238</v>
      </c>
      <c r="I8973" s="25">
        <f t="shared" ca="1" si="1744"/>
        <v>2.429878474143861</v>
      </c>
      <c r="J8973" s="25">
        <f t="shared" ca="1" si="1745"/>
        <v>3.0539970994349361</v>
      </c>
      <c r="K8973" s="25">
        <f t="shared" ca="1" si="1746"/>
        <v>3.156693382060618</v>
      </c>
      <c r="L8973" s="26">
        <f t="shared" ca="1" si="1747"/>
        <v>2.5974682157795566</v>
      </c>
    </row>
    <row r="8974" spans="1:12" x14ac:dyDescent="0.3">
      <c r="A8974" s="38">
        <v>8964</v>
      </c>
      <c r="B8974" s="46">
        <f t="shared" ca="1" si="1742"/>
        <v>0</v>
      </c>
      <c r="C8974" s="30">
        <f t="shared" ca="1" si="1741"/>
        <v>0</v>
      </c>
      <c r="D8974" s="31">
        <f t="shared" ca="1" si="1741"/>
        <v>0</v>
      </c>
      <c r="E8974" s="31">
        <f t="shared" ca="1" si="1741"/>
        <v>0</v>
      </c>
      <c r="F8974" s="31">
        <f t="shared" ca="1" si="1741"/>
        <v>0</v>
      </c>
      <c r="G8974" s="31">
        <f t="shared" ca="1" si="1741"/>
        <v>0</v>
      </c>
      <c r="H8974" s="24">
        <f t="shared" ca="1" si="1743"/>
        <v>1.5841251033137291</v>
      </c>
      <c r="I8974" s="25">
        <f t="shared" ca="1" si="1744"/>
        <v>1.8647421041931089</v>
      </c>
      <c r="J8974" s="25">
        <f t="shared" ca="1" si="1745"/>
        <v>2.9264703770043581</v>
      </c>
      <c r="K8974" s="25">
        <f t="shared" ca="1" si="1746"/>
        <v>4.9075234174957396</v>
      </c>
      <c r="L8974" s="26">
        <f t="shared" ca="1" si="1747"/>
        <v>2.015089193129894</v>
      </c>
    </row>
    <row r="8975" spans="1:12" x14ac:dyDescent="0.3">
      <c r="A8975" s="38">
        <v>8965</v>
      </c>
      <c r="B8975" s="46">
        <f t="shared" ca="1" si="1742"/>
        <v>5.2175790533494055</v>
      </c>
      <c r="C8975" s="30">
        <f t="shared" ca="1" si="1741"/>
        <v>1</v>
      </c>
      <c r="D8975" s="31">
        <f t="shared" ca="1" si="1741"/>
        <v>0</v>
      </c>
      <c r="E8975" s="31">
        <f t="shared" ca="1" si="1741"/>
        <v>1</v>
      </c>
      <c r="F8975" s="31">
        <f t="shared" ca="1" si="1741"/>
        <v>0</v>
      </c>
      <c r="G8975" s="31">
        <f t="shared" ca="1" si="1741"/>
        <v>0</v>
      </c>
      <c r="H8975" s="24">
        <f t="shared" ca="1" si="1743"/>
        <v>1.994546871470728</v>
      </c>
      <c r="I8975" s="25">
        <f t="shared" ca="1" si="1744"/>
        <v>2.2574749702437855</v>
      </c>
      <c r="J8975" s="25">
        <f t="shared" ca="1" si="1745"/>
        <v>3.2230321818786773</v>
      </c>
      <c r="K8975" s="25">
        <f t="shared" ca="1" si="1746"/>
        <v>1.2184027576493073</v>
      </c>
      <c r="L8975" s="26">
        <f t="shared" ca="1" si="1747"/>
        <v>1.4959391236070878</v>
      </c>
    </row>
    <row r="8976" spans="1:12" x14ac:dyDescent="0.3">
      <c r="A8976" s="38">
        <v>8966</v>
      </c>
      <c r="B8976" s="46">
        <f t="shared" ca="1" si="1742"/>
        <v>2.1793157801248659</v>
      </c>
      <c r="C8976" s="30">
        <f t="shared" ca="1" si="1741"/>
        <v>0</v>
      </c>
      <c r="D8976" s="31">
        <f t="shared" ca="1" si="1741"/>
        <v>1</v>
      </c>
      <c r="E8976" s="31">
        <f t="shared" ca="1" si="1741"/>
        <v>0</v>
      </c>
      <c r="F8976" s="31">
        <f t="shared" ca="1" si="1741"/>
        <v>0</v>
      </c>
      <c r="G8976" s="31">
        <f t="shared" ca="1" si="1741"/>
        <v>0</v>
      </c>
      <c r="H8976" s="24">
        <f t="shared" ca="1" si="1743"/>
        <v>1.5992196295629768</v>
      </c>
      <c r="I8976" s="25">
        <f t="shared" ca="1" si="1744"/>
        <v>2.1793157801248659</v>
      </c>
      <c r="J8976" s="25">
        <f t="shared" ca="1" si="1745"/>
        <v>3.5613571508566197</v>
      </c>
      <c r="K8976" s="25">
        <f t="shared" ca="1" si="1746"/>
        <v>2.81916755730576</v>
      </c>
      <c r="L8976" s="26">
        <f t="shared" ca="1" si="1747"/>
        <v>1.5946569469542649</v>
      </c>
    </row>
    <row r="8977" spans="1:12" x14ac:dyDescent="0.3">
      <c r="A8977" s="38">
        <v>8967</v>
      </c>
      <c r="B8977" s="46">
        <f t="shared" ca="1" si="1742"/>
        <v>2.9772912963401708</v>
      </c>
      <c r="C8977" s="30">
        <f t="shared" ca="1" si="1741"/>
        <v>0</v>
      </c>
      <c r="D8977" s="31">
        <f t="shared" ca="1" si="1741"/>
        <v>1</v>
      </c>
      <c r="E8977" s="31">
        <f t="shared" ca="1" si="1741"/>
        <v>0</v>
      </c>
      <c r="F8977" s="31">
        <f t="shared" ca="1" si="1741"/>
        <v>0</v>
      </c>
      <c r="G8977" s="31">
        <f t="shared" ca="1" si="1741"/>
        <v>0</v>
      </c>
      <c r="H8977" s="24">
        <f t="shared" ca="1" si="1743"/>
        <v>1.5169971761587329</v>
      </c>
      <c r="I8977" s="25">
        <f t="shared" ca="1" si="1744"/>
        <v>2.9772912963401708</v>
      </c>
      <c r="J8977" s="25">
        <f t="shared" ca="1" si="1745"/>
        <v>3.5235369381307033</v>
      </c>
      <c r="K8977" s="25">
        <f t="shared" ca="1" si="1746"/>
        <v>3.0999294591497129</v>
      </c>
      <c r="L8977" s="26">
        <f t="shared" ca="1" si="1747"/>
        <v>1.2607205385398814</v>
      </c>
    </row>
    <row r="8978" spans="1:12" x14ac:dyDescent="0.3">
      <c r="A8978" s="38">
        <v>8968</v>
      </c>
      <c r="B8978" s="46">
        <f t="shared" ca="1" si="1742"/>
        <v>0</v>
      </c>
      <c r="C8978" s="30">
        <f t="shared" ca="1" si="1741"/>
        <v>0</v>
      </c>
      <c r="D8978" s="31">
        <f t="shared" ca="1" si="1741"/>
        <v>0</v>
      </c>
      <c r="E8978" s="31">
        <f t="shared" ca="1" si="1741"/>
        <v>0</v>
      </c>
      <c r="F8978" s="31">
        <f t="shared" ca="1" si="1741"/>
        <v>0</v>
      </c>
      <c r="G8978" s="31">
        <f t="shared" ca="1" si="1741"/>
        <v>0</v>
      </c>
      <c r="H8978" s="24">
        <f t="shared" ca="1" si="1743"/>
        <v>2.4106815759304516</v>
      </c>
      <c r="I8978" s="25">
        <f t="shared" ca="1" si="1744"/>
        <v>2.3396345707622435</v>
      </c>
      <c r="J8978" s="25">
        <f t="shared" ca="1" si="1745"/>
        <v>2.9746533501826211</v>
      </c>
      <c r="K8978" s="25">
        <f t="shared" ca="1" si="1746"/>
        <v>2.763425862020259</v>
      </c>
      <c r="L8978" s="26">
        <f t="shared" ca="1" si="1747"/>
        <v>1.3798987442765152</v>
      </c>
    </row>
    <row r="8979" spans="1:12" x14ac:dyDescent="0.3">
      <c r="A8979" s="38">
        <v>8969</v>
      </c>
      <c r="B8979" s="46">
        <f t="shared" ca="1" si="1742"/>
        <v>1.326618484701118</v>
      </c>
      <c r="C8979" s="30">
        <f t="shared" ca="1" si="1741"/>
        <v>1</v>
      </c>
      <c r="D8979" s="31">
        <f t="shared" ca="1" si="1741"/>
        <v>0</v>
      </c>
      <c r="E8979" s="31">
        <f t="shared" ca="1" si="1741"/>
        <v>0</v>
      </c>
      <c r="F8979" s="31">
        <f t="shared" ca="1" si="1741"/>
        <v>0</v>
      </c>
      <c r="G8979" s="31">
        <f t="shared" ca="1" si="1741"/>
        <v>0</v>
      </c>
      <c r="H8979" s="24">
        <f t="shared" ca="1" si="1743"/>
        <v>1.326618484701118</v>
      </c>
      <c r="I8979" s="25">
        <f t="shared" ca="1" si="1744"/>
        <v>2.5265595438821284</v>
      </c>
      <c r="J8979" s="25">
        <f t="shared" ca="1" si="1745"/>
        <v>2.7620963940289203</v>
      </c>
      <c r="K8979" s="25">
        <f t="shared" ca="1" si="1746"/>
        <v>2.0897710241684972</v>
      </c>
      <c r="L8979" s="26">
        <f t="shared" ca="1" si="1747"/>
        <v>1.3129236996162432</v>
      </c>
    </row>
    <row r="8980" spans="1:12" x14ac:dyDescent="0.3">
      <c r="A8980" s="38">
        <v>8970</v>
      </c>
      <c r="B8980" s="46">
        <f t="shared" ca="1" si="1742"/>
        <v>3.3674615274269915</v>
      </c>
      <c r="C8980" s="30">
        <f t="shared" ca="1" si="1741"/>
        <v>0</v>
      </c>
      <c r="D8980" s="31">
        <f t="shared" ca="1" si="1741"/>
        <v>0</v>
      </c>
      <c r="E8980" s="31">
        <f t="shared" ca="1" si="1741"/>
        <v>1</v>
      </c>
      <c r="F8980" s="31">
        <f t="shared" ca="1" si="1741"/>
        <v>0</v>
      </c>
      <c r="G8980" s="31">
        <f t="shared" ca="1" si="1741"/>
        <v>0</v>
      </c>
      <c r="H8980" s="24">
        <f t="shared" ca="1" si="1743"/>
        <v>2.0585690345243113</v>
      </c>
      <c r="I8980" s="25">
        <f t="shared" ca="1" si="1744"/>
        <v>2.7300745751061926</v>
      </c>
      <c r="J8980" s="25">
        <f t="shared" ca="1" si="1745"/>
        <v>3.3674615274269915</v>
      </c>
      <c r="K8980" s="25">
        <f t="shared" ca="1" si="1746"/>
        <v>2.3852016051308103</v>
      </c>
      <c r="L8980" s="26">
        <f t="shared" ca="1" si="1747"/>
        <v>1.4532585026145961</v>
      </c>
    </row>
    <row r="8981" spans="1:12" x14ac:dyDescent="0.3">
      <c r="A8981" s="38">
        <v>8971</v>
      </c>
      <c r="B8981" s="46">
        <f t="shared" ca="1" si="1742"/>
        <v>1.3617887477980368</v>
      </c>
      <c r="C8981" s="30">
        <f t="shared" ref="C8981:G8990" ca="1" si="1748">_xlfn.BINOM.INV(B$3,B$4,RAND())</f>
        <v>1</v>
      </c>
      <c r="D8981" s="31">
        <f t="shared" ca="1" si="1748"/>
        <v>0</v>
      </c>
      <c r="E8981" s="31">
        <f t="shared" ca="1" si="1748"/>
        <v>0</v>
      </c>
      <c r="F8981" s="31">
        <f t="shared" ca="1" si="1748"/>
        <v>0</v>
      </c>
      <c r="G8981" s="31">
        <f t="shared" ca="1" si="1748"/>
        <v>0</v>
      </c>
      <c r="H8981" s="24">
        <f t="shared" ca="1" si="1743"/>
        <v>1.3617887477980368</v>
      </c>
      <c r="I8981" s="25">
        <f t="shared" ca="1" si="1744"/>
        <v>2.8494176679193024</v>
      </c>
      <c r="J8981" s="25">
        <f t="shared" ca="1" si="1745"/>
        <v>2.7635300651012829</v>
      </c>
      <c r="K8981" s="25">
        <f t="shared" ca="1" si="1746"/>
        <v>3.5554268324010301</v>
      </c>
      <c r="L8981" s="26">
        <f t="shared" ca="1" si="1747"/>
        <v>1.860048277938058</v>
      </c>
    </row>
    <row r="8982" spans="1:12" x14ac:dyDescent="0.3">
      <c r="A8982" s="38">
        <v>8972</v>
      </c>
      <c r="B8982" s="46">
        <f t="shared" ca="1" si="1742"/>
        <v>0</v>
      </c>
      <c r="C8982" s="30">
        <f t="shared" ca="1" si="1748"/>
        <v>0</v>
      </c>
      <c r="D8982" s="31">
        <f t="shared" ca="1" si="1748"/>
        <v>0</v>
      </c>
      <c r="E8982" s="31">
        <f t="shared" ca="1" si="1748"/>
        <v>0</v>
      </c>
      <c r="F8982" s="31">
        <f t="shared" ca="1" si="1748"/>
        <v>0</v>
      </c>
      <c r="G8982" s="31">
        <f t="shared" ca="1" si="1748"/>
        <v>0</v>
      </c>
      <c r="H8982" s="24">
        <f t="shared" ca="1" si="1743"/>
        <v>1.3812229786056573</v>
      </c>
      <c r="I8982" s="25">
        <f t="shared" ca="1" si="1744"/>
        <v>2.8168357328029465</v>
      </c>
      <c r="J8982" s="25">
        <f t="shared" ca="1" si="1745"/>
        <v>3.6479024920368719</v>
      </c>
      <c r="K8982" s="25">
        <f t="shared" ca="1" si="1746"/>
        <v>2.1428565246277729</v>
      </c>
      <c r="L8982" s="26">
        <f t="shared" ca="1" si="1747"/>
        <v>1.9028104214937949</v>
      </c>
    </row>
    <row r="8983" spans="1:12" x14ac:dyDescent="0.3">
      <c r="A8983" s="38">
        <v>8973</v>
      </c>
      <c r="B8983" s="46">
        <f t="shared" ca="1" si="1742"/>
        <v>3.063434603970864</v>
      </c>
      <c r="C8983" s="30">
        <f t="shared" ca="1" si="1748"/>
        <v>0</v>
      </c>
      <c r="D8983" s="31">
        <f t="shared" ca="1" si="1748"/>
        <v>0</v>
      </c>
      <c r="E8983" s="31">
        <f t="shared" ca="1" si="1748"/>
        <v>1</v>
      </c>
      <c r="F8983" s="31">
        <f t="shared" ca="1" si="1748"/>
        <v>0</v>
      </c>
      <c r="G8983" s="31">
        <f t="shared" ca="1" si="1748"/>
        <v>0</v>
      </c>
      <c r="H8983" s="24">
        <f t="shared" ca="1" si="1743"/>
        <v>1.3380271389869909</v>
      </c>
      <c r="I8983" s="25">
        <f t="shared" ca="1" si="1744"/>
        <v>2.1120551146405684</v>
      </c>
      <c r="J8983" s="25">
        <f t="shared" ca="1" si="1745"/>
        <v>3.063434603970864</v>
      </c>
      <c r="K8983" s="25">
        <f t="shared" ca="1" si="1746"/>
        <v>2.1508994088372217</v>
      </c>
      <c r="L8983" s="26">
        <f t="shared" ca="1" si="1747"/>
        <v>1.5327385514494221</v>
      </c>
    </row>
    <row r="8984" spans="1:12" x14ac:dyDescent="0.3">
      <c r="A8984" s="38">
        <v>8974</v>
      </c>
      <c r="B8984" s="46">
        <f t="shared" ca="1" si="1742"/>
        <v>1.7578864454462975</v>
      </c>
      <c r="C8984" s="30">
        <f t="shared" ca="1" si="1748"/>
        <v>1</v>
      </c>
      <c r="D8984" s="31">
        <f t="shared" ca="1" si="1748"/>
        <v>0</v>
      </c>
      <c r="E8984" s="31">
        <f t="shared" ca="1" si="1748"/>
        <v>0</v>
      </c>
      <c r="F8984" s="31">
        <f t="shared" ca="1" si="1748"/>
        <v>0</v>
      </c>
      <c r="G8984" s="31">
        <f t="shared" ca="1" si="1748"/>
        <v>0</v>
      </c>
      <c r="H8984" s="24">
        <f t="shared" ca="1" si="1743"/>
        <v>1.7578864454462975</v>
      </c>
      <c r="I8984" s="25">
        <f t="shared" ca="1" si="1744"/>
        <v>1.9654753319593006</v>
      </c>
      <c r="J8984" s="25">
        <f t="shared" ca="1" si="1745"/>
        <v>2.9179721635179297</v>
      </c>
      <c r="K8984" s="25">
        <f t="shared" ca="1" si="1746"/>
        <v>3.9582652259291256</v>
      </c>
      <c r="L8984" s="26">
        <f t="shared" ca="1" si="1747"/>
        <v>1.5058300308294914</v>
      </c>
    </row>
    <row r="8985" spans="1:12" x14ac:dyDescent="0.3">
      <c r="A8985" s="38">
        <v>8975</v>
      </c>
      <c r="B8985" s="46">
        <f t="shared" ca="1" si="1742"/>
        <v>0</v>
      </c>
      <c r="C8985" s="30">
        <f t="shared" ca="1" si="1748"/>
        <v>0</v>
      </c>
      <c r="D8985" s="31">
        <f t="shared" ca="1" si="1748"/>
        <v>0</v>
      </c>
      <c r="E8985" s="31">
        <f t="shared" ca="1" si="1748"/>
        <v>0</v>
      </c>
      <c r="F8985" s="31">
        <f t="shared" ca="1" si="1748"/>
        <v>0</v>
      </c>
      <c r="G8985" s="31">
        <f t="shared" ca="1" si="1748"/>
        <v>0</v>
      </c>
      <c r="H8985" s="24">
        <f t="shared" ca="1" si="1743"/>
        <v>1.3935236479680715</v>
      </c>
      <c r="I8985" s="25">
        <f t="shared" ca="1" si="1744"/>
        <v>2.4600848507734718</v>
      </c>
      <c r="J8985" s="25">
        <f t="shared" ca="1" si="1745"/>
        <v>3.2038677806965872</v>
      </c>
      <c r="K8985" s="25">
        <f t="shared" ca="1" si="1746"/>
        <v>3.6453831592517165</v>
      </c>
      <c r="L8985" s="26">
        <f t="shared" ca="1" si="1747"/>
        <v>2.3087271033437231</v>
      </c>
    </row>
    <row r="8986" spans="1:12" x14ac:dyDescent="0.3">
      <c r="A8986" s="38">
        <v>8976</v>
      </c>
      <c r="B8986" s="46">
        <f t="shared" ca="1" si="1742"/>
        <v>2.5904503279809075</v>
      </c>
      <c r="C8986" s="30">
        <f t="shared" ca="1" si="1748"/>
        <v>0</v>
      </c>
      <c r="D8986" s="31">
        <f t="shared" ca="1" si="1748"/>
        <v>1</v>
      </c>
      <c r="E8986" s="31">
        <f t="shared" ca="1" si="1748"/>
        <v>0</v>
      </c>
      <c r="F8986" s="31">
        <f t="shared" ca="1" si="1748"/>
        <v>0</v>
      </c>
      <c r="G8986" s="31">
        <f t="shared" ca="1" si="1748"/>
        <v>0</v>
      </c>
      <c r="H8986" s="24">
        <f t="shared" ca="1" si="1743"/>
        <v>1.3560119891369264</v>
      </c>
      <c r="I8986" s="25">
        <f t="shared" ca="1" si="1744"/>
        <v>2.5904503279809075</v>
      </c>
      <c r="J8986" s="25">
        <f t="shared" ca="1" si="1745"/>
        <v>2.9413660199992306</v>
      </c>
      <c r="K8986" s="25">
        <f t="shared" ca="1" si="1746"/>
        <v>4.4244242830258109</v>
      </c>
      <c r="L8986" s="26">
        <f t="shared" ca="1" si="1747"/>
        <v>1.487276005827918</v>
      </c>
    </row>
    <row r="8987" spans="1:12" x14ac:dyDescent="0.3">
      <c r="A8987" s="38">
        <v>8977</v>
      </c>
      <c r="B8987" s="46">
        <f t="shared" ca="1" si="1742"/>
        <v>0</v>
      </c>
      <c r="C8987" s="30">
        <f t="shared" ca="1" si="1748"/>
        <v>0</v>
      </c>
      <c r="D8987" s="31">
        <f t="shared" ca="1" si="1748"/>
        <v>0</v>
      </c>
      <c r="E8987" s="31">
        <f t="shared" ca="1" si="1748"/>
        <v>0</v>
      </c>
      <c r="F8987" s="31">
        <f t="shared" ca="1" si="1748"/>
        <v>0</v>
      </c>
      <c r="G8987" s="31">
        <f t="shared" ca="1" si="1748"/>
        <v>0</v>
      </c>
      <c r="H8987" s="24">
        <f t="shared" ca="1" si="1743"/>
        <v>1.2683790386266409</v>
      </c>
      <c r="I8987" s="25">
        <f t="shared" ca="1" si="1744"/>
        <v>2.8563598538774606</v>
      </c>
      <c r="J8987" s="25">
        <f t="shared" ca="1" si="1745"/>
        <v>3.1017866891781778</v>
      </c>
      <c r="K8987" s="25">
        <f t="shared" ca="1" si="1746"/>
        <v>2.3105895511447585</v>
      </c>
      <c r="L8987" s="26">
        <f t="shared" ca="1" si="1747"/>
        <v>1.5138192655106903</v>
      </c>
    </row>
    <row r="8988" spans="1:12" x14ac:dyDescent="0.3">
      <c r="A8988" s="38">
        <v>8978</v>
      </c>
      <c r="B8988" s="46">
        <f t="shared" ca="1" si="1742"/>
        <v>1.589489119099309</v>
      </c>
      <c r="C8988" s="30">
        <f t="shared" ca="1" si="1748"/>
        <v>1</v>
      </c>
      <c r="D8988" s="31">
        <f t="shared" ca="1" si="1748"/>
        <v>0</v>
      </c>
      <c r="E8988" s="31">
        <f t="shared" ca="1" si="1748"/>
        <v>0</v>
      </c>
      <c r="F8988" s="31">
        <f t="shared" ca="1" si="1748"/>
        <v>0</v>
      </c>
      <c r="G8988" s="31">
        <f t="shared" ca="1" si="1748"/>
        <v>0</v>
      </c>
      <c r="H8988" s="24">
        <f t="shared" ca="1" si="1743"/>
        <v>1.589489119099309</v>
      </c>
      <c r="I8988" s="25">
        <f t="shared" ca="1" si="1744"/>
        <v>2.7217480858640219</v>
      </c>
      <c r="J8988" s="25">
        <f t="shared" ca="1" si="1745"/>
        <v>2.9734105295495818</v>
      </c>
      <c r="K8988" s="25">
        <f t="shared" ca="1" si="1746"/>
        <v>2.1256693628595138</v>
      </c>
      <c r="L8988" s="26">
        <f t="shared" ca="1" si="1747"/>
        <v>1.0920321927165046</v>
      </c>
    </row>
    <row r="8989" spans="1:12" x14ac:dyDescent="0.3">
      <c r="A8989" s="38">
        <v>8979</v>
      </c>
      <c r="B8989" s="46">
        <f t="shared" ca="1" si="1742"/>
        <v>1.5485790852628134</v>
      </c>
      <c r="C8989" s="30">
        <f t="shared" ca="1" si="1748"/>
        <v>1</v>
      </c>
      <c r="D8989" s="31">
        <f t="shared" ca="1" si="1748"/>
        <v>0</v>
      </c>
      <c r="E8989" s="31">
        <f t="shared" ca="1" si="1748"/>
        <v>0</v>
      </c>
      <c r="F8989" s="31">
        <f t="shared" ca="1" si="1748"/>
        <v>0</v>
      </c>
      <c r="G8989" s="31">
        <f t="shared" ca="1" si="1748"/>
        <v>0</v>
      </c>
      <c r="H8989" s="24">
        <f t="shared" ca="1" si="1743"/>
        <v>1.5485790852628134</v>
      </c>
      <c r="I8989" s="25">
        <f t="shared" ca="1" si="1744"/>
        <v>2.4128925164198458</v>
      </c>
      <c r="J8989" s="25">
        <f t="shared" ca="1" si="1745"/>
        <v>2.9121895493086223</v>
      </c>
      <c r="K8989" s="25">
        <f t="shared" ca="1" si="1746"/>
        <v>3.3453883219756948</v>
      </c>
      <c r="L8989" s="26">
        <f t="shared" ca="1" si="1747"/>
        <v>1.4377458337910149</v>
      </c>
    </row>
    <row r="8990" spans="1:12" x14ac:dyDescent="0.3">
      <c r="A8990" s="38">
        <v>8980</v>
      </c>
      <c r="B8990" s="46">
        <f t="shared" ca="1" si="1742"/>
        <v>1.8841385322444195</v>
      </c>
      <c r="C8990" s="30">
        <f t="shared" ca="1" si="1748"/>
        <v>0</v>
      </c>
      <c r="D8990" s="31">
        <f t="shared" ca="1" si="1748"/>
        <v>1</v>
      </c>
      <c r="E8990" s="31">
        <f t="shared" ca="1" si="1748"/>
        <v>0</v>
      </c>
      <c r="F8990" s="31">
        <f t="shared" ca="1" si="1748"/>
        <v>0</v>
      </c>
      <c r="G8990" s="31">
        <f t="shared" ca="1" si="1748"/>
        <v>0</v>
      </c>
      <c r="H8990" s="24">
        <f t="shared" ca="1" si="1743"/>
        <v>1.4871723566911546</v>
      </c>
      <c r="I8990" s="25">
        <f t="shared" ca="1" si="1744"/>
        <v>1.8841385322444195</v>
      </c>
      <c r="J8990" s="25">
        <f t="shared" ca="1" si="1745"/>
        <v>3.0641502176976552</v>
      </c>
      <c r="K8990" s="25">
        <f t="shared" ca="1" si="1746"/>
        <v>1.3170847291222485</v>
      </c>
      <c r="L8990" s="26">
        <f t="shared" ca="1" si="1747"/>
        <v>1.6409343533911764</v>
      </c>
    </row>
    <row r="8991" spans="1:12" x14ac:dyDescent="0.3">
      <c r="A8991" s="38">
        <v>8981</v>
      </c>
      <c r="B8991" s="46">
        <f t="shared" ca="1" si="1742"/>
        <v>2.4556105375919031</v>
      </c>
      <c r="C8991" s="30">
        <f t="shared" ref="C8991:G9000" ca="1" si="1749">_xlfn.BINOM.INV(B$3,B$4,RAND())</f>
        <v>0</v>
      </c>
      <c r="D8991" s="31">
        <f t="shared" ca="1" si="1749"/>
        <v>1</v>
      </c>
      <c r="E8991" s="31">
        <f t="shared" ca="1" si="1749"/>
        <v>0</v>
      </c>
      <c r="F8991" s="31">
        <f t="shared" ca="1" si="1749"/>
        <v>0</v>
      </c>
      <c r="G8991" s="31">
        <f t="shared" ca="1" si="1749"/>
        <v>0</v>
      </c>
      <c r="H8991" s="24">
        <f t="shared" ca="1" si="1743"/>
        <v>1.0721779415287538</v>
      </c>
      <c r="I8991" s="25">
        <f t="shared" ca="1" si="1744"/>
        <v>2.4556105375919031</v>
      </c>
      <c r="J8991" s="25">
        <f t="shared" ca="1" si="1745"/>
        <v>2.8493121600695348</v>
      </c>
      <c r="K8991" s="25">
        <f t="shared" ca="1" si="1746"/>
        <v>2.2524596695081862</v>
      </c>
      <c r="L8991" s="26">
        <f t="shared" ca="1" si="1747"/>
        <v>1.399667956045809</v>
      </c>
    </row>
    <row r="8992" spans="1:12" x14ac:dyDescent="0.3">
      <c r="A8992" s="38">
        <v>8982</v>
      </c>
      <c r="B8992" s="46">
        <f t="shared" ca="1" si="1742"/>
        <v>6.957989056796924</v>
      </c>
      <c r="C8992" s="30">
        <f t="shared" ca="1" si="1749"/>
        <v>0</v>
      </c>
      <c r="D8992" s="31">
        <f t="shared" ca="1" si="1749"/>
        <v>1</v>
      </c>
      <c r="E8992" s="31">
        <f t="shared" ca="1" si="1749"/>
        <v>1</v>
      </c>
      <c r="F8992" s="31">
        <f t="shared" ca="1" si="1749"/>
        <v>0</v>
      </c>
      <c r="G8992" s="31">
        <f t="shared" ca="1" si="1749"/>
        <v>1</v>
      </c>
      <c r="H8992" s="24">
        <f t="shared" ca="1" si="1743"/>
        <v>1.667240966247816</v>
      </c>
      <c r="I8992" s="25">
        <f t="shared" ca="1" si="1744"/>
        <v>2.0591339426381907</v>
      </c>
      <c r="J8992" s="25">
        <f t="shared" ca="1" si="1745"/>
        <v>3.3855491851792054</v>
      </c>
      <c r="K8992" s="25">
        <f t="shared" ca="1" si="1746"/>
        <v>1.2135539626354641</v>
      </c>
      <c r="L8992" s="26">
        <f t="shared" ca="1" si="1747"/>
        <v>1.5133059289795279</v>
      </c>
    </row>
    <row r="8993" spans="1:12" x14ac:dyDescent="0.3">
      <c r="A8993" s="38">
        <v>8983</v>
      </c>
      <c r="B8993" s="46">
        <f t="shared" ca="1" si="1742"/>
        <v>1.7234566335774264</v>
      </c>
      <c r="C8993" s="30">
        <f t="shared" ca="1" si="1749"/>
        <v>1</v>
      </c>
      <c r="D8993" s="31">
        <f t="shared" ca="1" si="1749"/>
        <v>0</v>
      </c>
      <c r="E8993" s="31">
        <f t="shared" ca="1" si="1749"/>
        <v>0</v>
      </c>
      <c r="F8993" s="31">
        <f t="shared" ca="1" si="1749"/>
        <v>0</v>
      </c>
      <c r="G8993" s="31">
        <f t="shared" ca="1" si="1749"/>
        <v>0</v>
      </c>
      <c r="H8993" s="24">
        <f t="shared" ca="1" si="1743"/>
        <v>1.7234566335774264</v>
      </c>
      <c r="I8993" s="25">
        <f t="shared" ca="1" si="1744"/>
        <v>2.847166776654769</v>
      </c>
      <c r="J8993" s="25">
        <f t="shared" ca="1" si="1745"/>
        <v>3.2645017144844157</v>
      </c>
      <c r="K8993" s="25">
        <f t="shared" ca="1" si="1746"/>
        <v>1.586410154926299</v>
      </c>
      <c r="L8993" s="26">
        <f t="shared" ca="1" si="1747"/>
        <v>1.0089242868043684</v>
      </c>
    </row>
    <row r="8994" spans="1:12" x14ac:dyDescent="0.3">
      <c r="A8994" s="38">
        <v>8984</v>
      </c>
      <c r="B8994" s="46">
        <f t="shared" ca="1" si="1742"/>
        <v>1.4911159800407379</v>
      </c>
      <c r="C8994" s="30">
        <f t="shared" ca="1" si="1749"/>
        <v>1</v>
      </c>
      <c r="D8994" s="31">
        <f t="shared" ca="1" si="1749"/>
        <v>0</v>
      </c>
      <c r="E8994" s="31">
        <f t="shared" ca="1" si="1749"/>
        <v>0</v>
      </c>
      <c r="F8994" s="31">
        <f t="shared" ca="1" si="1749"/>
        <v>0</v>
      </c>
      <c r="G8994" s="31">
        <f t="shared" ca="1" si="1749"/>
        <v>0</v>
      </c>
      <c r="H8994" s="24">
        <f t="shared" ca="1" si="1743"/>
        <v>1.4911159800407379</v>
      </c>
      <c r="I8994" s="25">
        <f t="shared" ca="1" si="1744"/>
        <v>2.865809333899338</v>
      </c>
      <c r="J8994" s="25">
        <f t="shared" ca="1" si="1745"/>
        <v>3.1033721384553572</v>
      </c>
      <c r="K8994" s="25">
        <f t="shared" ca="1" si="1746"/>
        <v>1.8334962497535374</v>
      </c>
      <c r="L8994" s="26">
        <f t="shared" ca="1" si="1747"/>
        <v>1.1580559410634224</v>
      </c>
    </row>
    <row r="8995" spans="1:12" x14ac:dyDescent="0.3">
      <c r="A8995" s="38">
        <v>8985</v>
      </c>
      <c r="B8995" s="46">
        <f t="shared" ca="1" si="1742"/>
        <v>0</v>
      </c>
      <c r="C8995" s="30">
        <f t="shared" ca="1" si="1749"/>
        <v>0</v>
      </c>
      <c r="D8995" s="31">
        <f t="shared" ca="1" si="1749"/>
        <v>0</v>
      </c>
      <c r="E8995" s="31">
        <f t="shared" ca="1" si="1749"/>
        <v>0</v>
      </c>
      <c r="F8995" s="31">
        <f t="shared" ca="1" si="1749"/>
        <v>0</v>
      </c>
      <c r="G8995" s="31">
        <f t="shared" ca="1" si="1749"/>
        <v>0</v>
      </c>
      <c r="H8995" s="24">
        <f t="shared" ca="1" si="1743"/>
        <v>1.3268425487626938</v>
      </c>
      <c r="I8995" s="25">
        <f t="shared" ca="1" si="1744"/>
        <v>2.4228077561294925</v>
      </c>
      <c r="J8995" s="25">
        <f t="shared" ca="1" si="1745"/>
        <v>3.2114256195303308</v>
      </c>
      <c r="K8995" s="25">
        <f t="shared" ca="1" si="1746"/>
        <v>2.6604264218107305</v>
      </c>
      <c r="L8995" s="26">
        <f t="shared" ca="1" si="1747"/>
        <v>1.2746915712031226</v>
      </c>
    </row>
    <row r="8996" spans="1:12" x14ac:dyDescent="0.3">
      <c r="A8996" s="38">
        <v>8986</v>
      </c>
      <c r="B8996" s="46">
        <f t="shared" ca="1" si="1742"/>
        <v>0</v>
      </c>
      <c r="C8996" s="30">
        <f t="shared" ca="1" si="1749"/>
        <v>0</v>
      </c>
      <c r="D8996" s="31">
        <f t="shared" ca="1" si="1749"/>
        <v>0</v>
      </c>
      <c r="E8996" s="31">
        <f t="shared" ca="1" si="1749"/>
        <v>0</v>
      </c>
      <c r="F8996" s="31">
        <f t="shared" ca="1" si="1749"/>
        <v>0</v>
      </c>
      <c r="G8996" s="31">
        <f t="shared" ca="1" si="1749"/>
        <v>0</v>
      </c>
      <c r="H8996" s="24">
        <f t="shared" ca="1" si="1743"/>
        <v>1.5381770531681103</v>
      </c>
      <c r="I8996" s="25">
        <f t="shared" ca="1" si="1744"/>
        <v>2.2467992237709788</v>
      </c>
      <c r="J8996" s="25">
        <f t="shared" ca="1" si="1745"/>
        <v>2.9395051080932961</v>
      </c>
      <c r="K8996" s="25">
        <f t="shared" ca="1" si="1746"/>
        <v>1.4151260176118621</v>
      </c>
      <c r="L8996" s="26">
        <f t="shared" ca="1" si="1747"/>
        <v>1.3652541861084835</v>
      </c>
    </row>
    <row r="8997" spans="1:12" x14ac:dyDescent="0.3">
      <c r="A8997" s="38">
        <v>8987</v>
      </c>
      <c r="B8997" s="46">
        <f t="shared" ca="1" si="1742"/>
        <v>0</v>
      </c>
      <c r="C8997" s="30">
        <f t="shared" ca="1" si="1749"/>
        <v>0</v>
      </c>
      <c r="D8997" s="31">
        <f t="shared" ca="1" si="1749"/>
        <v>0</v>
      </c>
      <c r="E8997" s="31">
        <f t="shared" ca="1" si="1749"/>
        <v>0</v>
      </c>
      <c r="F8997" s="31">
        <f t="shared" ca="1" si="1749"/>
        <v>0</v>
      </c>
      <c r="G8997" s="31">
        <f t="shared" ca="1" si="1749"/>
        <v>0</v>
      </c>
      <c r="H8997" s="24">
        <f t="shared" ca="1" si="1743"/>
        <v>1.4444273394452027</v>
      </c>
      <c r="I8997" s="25">
        <f t="shared" ca="1" si="1744"/>
        <v>2.963576243226739</v>
      </c>
      <c r="J8997" s="25">
        <f t="shared" ca="1" si="1745"/>
        <v>3.6579071387338877</v>
      </c>
      <c r="K8997" s="25">
        <f t="shared" ca="1" si="1746"/>
        <v>1.869344146367214</v>
      </c>
      <c r="L8997" s="26">
        <f t="shared" ca="1" si="1747"/>
        <v>1.5947777462020787</v>
      </c>
    </row>
    <row r="8998" spans="1:12" x14ac:dyDescent="0.3">
      <c r="A8998" s="38">
        <v>8988</v>
      </c>
      <c r="B8998" s="46">
        <f t="shared" ca="1" si="1742"/>
        <v>3.0899990698710358</v>
      </c>
      <c r="C8998" s="30">
        <f t="shared" ca="1" si="1749"/>
        <v>0</v>
      </c>
      <c r="D8998" s="31">
        <f t="shared" ca="1" si="1749"/>
        <v>0</v>
      </c>
      <c r="E8998" s="31">
        <f t="shared" ca="1" si="1749"/>
        <v>1</v>
      </c>
      <c r="F8998" s="31">
        <f t="shared" ca="1" si="1749"/>
        <v>0</v>
      </c>
      <c r="G8998" s="31">
        <f t="shared" ca="1" si="1749"/>
        <v>0</v>
      </c>
      <c r="H8998" s="24">
        <f t="shared" ca="1" si="1743"/>
        <v>1.6880873379249728</v>
      </c>
      <c r="I8998" s="25">
        <f t="shared" ca="1" si="1744"/>
        <v>2.13646620193341</v>
      </c>
      <c r="J8998" s="25">
        <f t="shared" ca="1" si="1745"/>
        <v>3.0899990698710358</v>
      </c>
      <c r="K8998" s="25">
        <f t="shared" ca="1" si="1746"/>
        <v>2.543562981544977</v>
      </c>
      <c r="L8998" s="26">
        <f t="shared" ca="1" si="1747"/>
        <v>1.5017388849656303</v>
      </c>
    </row>
    <row r="8999" spans="1:12" x14ac:dyDescent="0.3">
      <c r="A8999" s="38">
        <v>8989</v>
      </c>
      <c r="B8999" s="46">
        <f t="shared" ca="1" si="1742"/>
        <v>2.8691468472474639</v>
      </c>
      <c r="C8999" s="30">
        <f t="shared" ca="1" si="1749"/>
        <v>0</v>
      </c>
      <c r="D8999" s="31">
        <f t="shared" ca="1" si="1749"/>
        <v>1</v>
      </c>
      <c r="E8999" s="31">
        <f t="shared" ca="1" si="1749"/>
        <v>0</v>
      </c>
      <c r="F8999" s="31">
        <f t="shared" ca="1" si="1749"/>
        <v>0</v>
      </c>
      <c r="G8999" s="31">
        <f t="shared" ca="1" si="1749"/>
        <v>0</v>
      </c>
      <c r="H8999" s="24">
        <f t="shared" ca="1" si="1743"/>
        <v>1.5998255196251852</v>
      </c>
      <c r="I8999" s="25">
        <f t="shared" ca="1" si="1744"/>
        <v>2.8691468472474639</v>
      </c>
      <c r="J8999" s="25">
        <f t="shared" ca="1" si="1745"/>
        <v>2.9747495167847191</v>
      </c>
      <c r="K8999" s="25">
        <f t="shared" ca="1" si="1746"/>
        <v>1.946506417570202</v>
      </c>
      <c r="L8999" s="26">
        <f t="shared" ca="1" si="1747"/>
        <v>1.564511344441277</v>
      </c>
    </row>
    <row r="9000" spans="1:12" x14ac:dyDescent="0.3">
      <c r="A9000" s="38">
        <v>8990</v>
      </c>
      <c r="B9000" s="46">
        <f t="shared" ca="1" si="1742"/>
        <v>0</v>
      </c>
      <c r="C9000" s="30">
        <f t="shared" ca="1" si="1749"/>
        <v>0</v>
      </c>
      <c r="D9000" s="31">
        <f t="shared" ca="1" si="1749"/>
        <v>0</v>
      </c>
      <c r="E9000" s="31">
        <f t="shared" ca="1" si="1749"/>
        <v>0</v>
      </c>
      <c r="F9000" s="31">
        <f t="shared" ca="1" si="1749"/>
        <v>0</v>
      </c>
      <c r="G9000" s="31">
        <f t="shared" ca="1" si="1749"/>
        <v>0</v>
      </c>
      <c r="H9000" s="24">
        <f t="shared" ca="1" si="1743"/>
        <v>1.550674411463683</v>
      </c>
      <c r="I9000" s="25">
        <f t="shared" ca="1" si="1744"/>
        <v>2.4540790863992563</v>
      </c>
      <c r="J9000" s="25">
        <f t="shared" ca="1" si="1745"/>
        <v>3.6213348692124163</v>
      </c>
      <c r="K9000" s="25">
        <f t="shared" ca="1" si="1746"/>
        <v>3.2218896623898869</v>
      </c>
      <c r="L9000" s="26">
        <f t="shared" ca="1" si="1747"/>
        <v>1.3063172321275505</v>
      </c>
    </row>
    <row r="9001" spans="1:12" x14ac:dyDescent="0.3">
      <c r="A9001" s="38">
        <v>8991</v>
      </c>
      <c r="B9001" s="46">
        <f t="shared" ca="1" si="1742"/>
        <v>0</v>
      </c>
      <c r="C9001" s="30">
        <f t="shared" ref="C9001:G9010" ca="1" si="1750">_xlfn.BINOM.INV(B$3,B$4,RAND())</f>
        <v>0</v>
      </c>
      <c r="D9001" s="31">
        <f t="shared" ca="1" si="1750"/>
        <v>0</v>
      </c>
      <c r="E9001" s="31">
        <f t="shared" ca="1" si="1750"/>
        <v>0</v>
      </c>
      <c r="F9001" s="31">
        <f t="shared" ca="1" si="1750"/>
        <v>0</v>
      </c>
      <c r="G9001" s="31">
        <f t="shared" ca="1" si="1750"/>
        <v>0</v>
      </c>
      <c r="H9001" s="24">
        <f t="shared" ca="1" si="1743"/>
        <v>1.1523976067628625</v>
      </c>
      <c r="I9001" s="25">
        <f t="shared" ca="1" si="1744"/>
        <v>2.4730366301237043</v>
      </c>
      <c r="J9001" s="25">
        <f t="shared" ca="1" si="1745"/>
        <v>3.1943763379068235</v>
      </c>
      <c r="K9001" s="25">
        <f t="shared" ca="1" si="1746"/>
        <v>2.3843451709300409</v>
      </c>
      <c r="L9001" s="26">
        <f t="shared" ca="1" si="1747"/>
        <v>1.336959046377858</v>
      </c>
    </row>
    <row r="9002" spans="1:12" x14ac:dyDescent="0.3">
      <c r="A9002" s="38">
        <v>8992</v>
      </c>
      <c r="B9002" s="46">
        <f t="shared" ca="1" si="1742"/>
        <v>3.3458885244514658</v>
      </c>
      <c r="C9002" s="30">
        <f t="shared" ca="1" si="1750"/>
        <v>0</v>
      </c>
      <c r="D9002" s="31">
        <f t="shared" ca="1" si="1750"/>
        <v>0</v>
      </c>
      <c r="E9002" s="31">
        <f t="shared" ca="1" si="1750"/>
        <v>1</v>
      </c>
      <c r="F9002" s="31">
        <f t="shared" ca="1" si="1750"/>
        <v>0</v>
      </c>
      <c r="G9002" s="31">
        <f t="shared" ca="1" si="1750"/>
        <v>0</v>
      </c>
      <c r="H9002" s="24">
        <f t="shared" ca="1" si="1743"/>
        <v>1.6949272279785954</v>
      </c>
      <c r="I9002" s="25">
        <f t="shared" ca="1" si="1744"/>
        <v>2.7836434422438656</v>
      </c>
      <c r="J9002" s="25">
        <f t="shared" ca="1" si="1745"/>
        <v>3.3458885244514658</v>
      </c>
      <c r="K9002" s="25">
        <f t="shared" ca="1" si="1746"/>
        <v>2.5619669555405555</v>
      </c>
      <c r="L9002" s="26">
        <f t="shared" ca="1" si="1747"/>
        <v>1.3430733580018552</v>
      </c>
    </row>
    <row r="9003" spans="1:12" x14ac:dyDescent="0.3">
      <c r="A9003" s="38">
        <v>8993</v>
      </c>
      <c r="B9003" s="46">
        <f t="shared" ca="1" si="1742"/>
        <v>3.0157422232737687</v>
      </c>
      <c r="C9003" s="30">
        <f t="shared" ca="1" si="1750"/>
        <v>0</v>
      </c>
      <c r="D9003" s="31">
        <f t="shared" ca="1" si="1750"/>
        <v>1</v>
      </c>
      <c r="E9003" s="31">
        <f t="shared" ca="1" si="1750"/>
        <v>0</v>
      </c>
      <c r="F9003" s="31">
        <f t="shared" ca="1" si="1750"/>
        <v>0</v>
      </c>
      <c r="G9003" s="31">
        <f t="shared" ca="1" si="1750"/>
        <v>0</v>
      </c>
      <c r="H9003" s="24">
        <f t="shared" ca="1" si="1743"/>
        <v>1.6402847760018764</v>
      </c>
      <c r="I9003" s="25">
        <f t="shared" ca="1" si="1744"/>
        <v>3.0157422232737687</v>
      </c>
      <c r="J9003" s="25">
        <f t="shared" ca="1" si="1745"/>
        <v>3.1257312131284425</v>
      </c>
      <c r="K9003" s="25">
        <f t="shared" ca="1" si="1746"/>
        <v>2.0580515147974081</v>
      </c>
      <c r="L9003" s="26">
        <f t="shared" ca="1" si="1747"/>
        <v>1.6774780114196686</v>
      </c>
    </row>
    <row r="9004" spans="1:12" x14ac:dyDescent="0.3">
      <c r="A9004" s="38">
        <v>8994</v>
      </c>
      <c r="B9004" s="46">
        <f t="shared" ca="1" si="1742"/>
        <v>2.7170266793146505</v>
      </c>
      <c r="C9004" s="30">
        <f t="shared" ca="1" si="1750"/>
        <v>0</v>
      </c>
      <c r="D9004" s="31">
        <f t="shared" ca="1" si="1750"/>
        <v>1</v>
      </c>
      <c r="E9004" s="31">
        <f t="shared" ca="1" si="1750"/>
        <v>0</v>
      </c>
      <c r="F9004" s="31">
        <f t="shared" ca="1" si="1750"/>
        <v>0</v>
      </c>
      <c r="G9004" s="31">
        <f t="shared" ca="1" si="1750"/>
        <v>0</v>
      </c>
      <c r="H9004" s="24">
        <f t="shared" ca="1" si="1743"/>
        <v>1.5223093588935246</v>
      </c>
      <c r="I9004" s="25">
        <f t="shared" ca="1" si="1744"/>
        <v>2.7170266793146505</v>
      </c>
      <c r="J9004" s="25">
        <f t="shared" ca="1" si="1745"/>
        <v>3.2431178399394103</v>
      </c>
      <c r="K9004" s="25">
        <f t="shared" ca="1" si="1746"/>
        <v>3.5746343816408817</v>
      </c>
      <c r="L9004" s="26">
        <f t="shared" ca="1" si="1747"/>
        <v>1.6969443285854282</v>
      </c>
    </row>
    <row r="9005" spans="1:12" x14ac:dyDescent="0.3">
      <c r="A9005" s="38">
        <v>8995</v>
      </c>
      <c r="B9005" s="46">
        <f t="shared" ca="1" si="1742"/>
        <v>4.6190529255683037</v>
      </c>
      <c r="C9005" s="30">
        <f t="shared" ca="1" si="1750"/>
        <v>0</v>
      </c>
      <c r="D9005" s="31">
        <f t="shared" ca="1" si="1750"/>
        <v>1</v>
      </c>
      <c r="E9005" s="31">
        <f t="shared" ca="1" si="1750"/>
        <v>0</v>
      </c>
      <c r="F9005" s="31">
        <f t="shared" ca="1" si="1750"/>
        <v>1</v>
      </c>
      <c r="G9005" s="31">
        <f t="shared" ca="1" si="1750"/>
        <v>0</v>
      </c>
      <c r="H9005" s="24">
        <f t="shared" ca="1" si="1743"/>
        <v>1.4504477499472683</v>
      </c>
      <c r="I9005" s="25">
        <f t="shared" ca="1" si="1744"/>
        <v>2.5554996989248862</v>
      </c>
      <c r="J9005" s="25">
        <f t="shared" ca="1" si="1745"/>
        <v>2.9217301492537255</v>
      </c>
      <c r="K9005" s="25">
        <f t="shared" ca="1" si="1746"/>
        <v>2.0635532266434176</v>
      </c>
      <c r="L9005" s="26">
        <f t="shared" ca="1" si="1747"/>
        <v>1.4998106284202535</v>
      </c>
    </row>
    <row r="9006" spans="1:12" x14ac:dyDescent="0.3">
      <c r="A9006" s="38">
        <v>8996</v>
      </c>
      <c r="B9006" s="46">
        <f t="shared" ca="1" si="1742"/>
        <v>0</v>
      </c>
      <c r="C9006" s="30">
        <f t="shared" ca="1" si="1750"/>
        <v>0</v>
      </c>
      <c r="D9006" s="31">
        <f t="shared" ca="1" si="1750"/>
        <v>0</v>
      </c>
      <c r="E9006" s="31">
        <f t="shared" ca="1" si="1750"/>
        <v>0</v>
      </c>
      <c r="F9006" s="31">
        <f t="shared" ca="1" si="1750"/>
        <v>0</v>
      </c>
      <c r="G9006" s="31">
        <f t="shared" ca="1" si="1750"/>
        <v>0</v>
      </c>
      <c r="H9006" s="24">
        <f t="shared" ca="1" si="1743"/>
        <v>1.4169356658181933</v>
      </c>
      <c r="I9006" s="25">
        <f t="shared" ca="1" si="1744"/>
        <v>2.924999377082997</v>
      </c>
      <c r="J9006" s="25">
        <f t="shared" ca="1" si="1745"/>
        <v>3.3057797802019859</v>
      </c>
      <c r="K9006" s="25">
        <f t="shared" ca="1" si="1746"/>
        <v>2.865974392874139</v>
      </c>
      <c r="L9006" s="26">
        <f t="shared" ca="1" si="1747"/>
        <v>1.4617822412705139</v>
      </c>
    </row>
    <row r="9007" spans="1:12" x14ac:dyDescent="0.3">
      <c r="A9007" s="38">
        <v>8997</v>
      </c>
      <c r="B9007" s="46">
        <f t="shared" ca="1" si="1742"/>
        <v>0</v>
      </c>
      <c r="C9007" s="30">
        <f t="shared" ca="1" si="1750"/>
        <v>0</v>
      </c>
      <c r="D9007" s="31">
        <f t="shared" ca="1" si="1750"/>
        <v>0</v>
      </c>
      <c r="E9007" s="31">
        <f t="shared" ca="1" si="1750"/>
        <v>0</v>
      </c>
      <c r="F9007" s="31">
        <f t="shared" ca="1" si="1750"/>
        <v>0</v>
      </c>
      <c r="G9007" s="31">
        <f t="shared" ca="1" si="1750"/>
        <v>0</v>
      </c>
      <c r="H9007" s="24">
        <f t="shared" ca="1" si="1743"/>
        <v>1.3159901065403132</v>
      </c>
      <c r="I9007" s="25">
        <f t="shared" ca="1" si="1744"/>
        <v>2.8219583140582918</v>
      </c>
      <c r="J9007" s="25">
        <f t="shared" ca="1" si="1745"/>
        <v>3.4113817327417815</v>
      </c>
      <c r="K9007" s="25">
        <f t="shared" ca="1" si="1746"/>
        <v>3.2646797008644257</v>
      </c>
      <c r="L9007" s="26">
        <f t="shared" ca="1" si="1747"/>
        <v>1.2387483092654987</v>
      </c>
    </row>
    <row r="9008" spans="1:12" x14ac:dyDescent="0.3">
      <c r="A9008" s="38">
        <v>8998</v>
      </c>
      <c r="B9008" s="46">
        <f t="shared" ca="1" si="1742"/>
        <v>0</v>
      </c>
      <c r="C9008" s="30">
        <f t="shared" ca="1" si="1750"/>
        <v>0</v>
      </c>
      <c r="D9008" s="31">
        <f t="shared" ca="1" si="1750"/>
        <v>0</v>
      </c>
      <c r="E9008" s="31">
        <f t="shared" ca="1" si="1750"/>
        <v>0</v>
      </c>
      <c r="F9008" s="31">
        <f t="shared" ca="1" si="1750"/>
        <v>0</v>
      </c>
      <c r="G9008" s="31">
        <f t="shared" ca="1" si="1750"/>
        <v>0</v>
      </c>
      <c r="H9008" s="24">
        <f t="shared" ca="1" si="1743"/>
        <v>1.3601888120640306</v>
      </c>
      <c r="I9008" s="25">
        <f t="shared" ca="1" si="1744"/>
        <v>2.5665659951398676</v>
      </c>
      <c r="J9008" s="25">
        <f t="shared" ca="1" si="1745"/>
        <v>2.9812936547631876</v>
      </c>
      <c r="K9008" s="25">
        <f t="shared" ca="1" si="1746"/>
        <v>2.2496152240299434</v>
      </c>
      <c r="L9008" s="26">
        <f t="shared" ca="1" si="1747"/>
        <v>1.6261705299317066</v>
      </c>
    </row>
    <row r="9009" spans="1:12" x14ac:dyDescent="0.3">
      <c r="A9009" s="38">
        <v>8999</v>
      </c>
      <c r="B9009" s="46">
        <f t="shared" ca="1" si="1742"/>
        <v>0</v>
      </c>
      <c r="C9009" s="30">
        <f t="shared" ca="1" si="1750"/>
        <v>0</v>
      </c>
      <c r="D9009" s="31">
        <f t="shared" ca="1" si="1750"/>
        <v>0</v>
      </c>
      <c r="E9009" s="31">
        <f t="shared" ca="1" si="1750"/>
        <v>0</v>
      </c>
      <c r="F9009" s="31">
        <f t="shared" ca="1" si="1750"/>
        <v>0</v>
      </c>
      <c r="G9009" s="31">
        <f t="shared" ca="1" si="1750"/>
        <v>0</v>
      </c>
      <c r="H9009" s="24">
        <f t="shared" ca="1" si="1743"/>
        <v>1.3709647967642826</v>
      </c>
      <c r="I9009" s="25">
        <f t="shared" ca="1" si="1744"/>
        <v>2.2038257826096044</v>
      </c>
      <c r="J9009" s="25">
        <f t="shared" ca="1" si="1745"/>
        <v>2.9788961168366304</v>
      </c>
      <c r="K9009" s="25">
        <f t="shared" ca="1" si="1746"/>
        <v>1.9799993978676735</v>
      </c>
      <c r="L9009" s="26">
        <f t="shared" ca="1" si="1747"/>
        <v>1.2204287829642455</v>
      </c>
    </row>
    <row r="9010" spans="1:12" x14ac:dyDescent="0.3">
      <c r="A9010" s="38">
        <v>9000</v>
      </c>
      <c r="B9010" s="46">
        <f t="shared" ca="1" si="1742"/>
        <v>0</v>
      </c>
      <c r="C9010" s="30">
        <f t="shared" ca="1" si="1750"/>
        <v>0</v>
      </c>
      <c r="D9010" s="31">
        <f t="shared" ca="1" si="1750"/>
        <v>0</v>
      </c>
      <c r="E9010" s="31">
        <f t="shared" ca="1" si="1750"/>
        <v>0</v>
      </c>
      <c r="F9010" s="31">
        <f t="shared" ca="1" si="1750"/>
        <v>0</v>
      </c>
      <c r="G9010" s="31">
        <f t="shared" ca="1" si="1750"/>
        <v>0</v>
      </c>
      <c r="H9010" s="24">
        <f t="shared" ca="1" si="1743"/>
        <v>1.5710324197738932</v>
      </c>
      <c r="I9010" s="25">
        <f t="shared" ca="1" si="1744"/>
        <v>2.6517715051839645</v>
      </c>
      <c r="J9010" s="25">
        <f t="shared" ca="1" si="1745"/>
        <v>3.2672850322757752</v>
      </c>
      <c r="K9010" s="25">
        <f t="shared" ca="1" si="1746"/>
        <v>2.2039049372668083</v>
      </c>
      <c r="L9010" s="26">
        <f t="shared" ca="1" si="1747"/>
        <v>1.6721296717186793</v>
      </c>
    </row>
    <row r="9011" spans="1:12" x14ac:dyDescent="0.3">
      <c r="A9011" s="38">
        <v>9001</v>
      </c>
      <c r="B9011" s="46">
        <f t="shared" ca="1" si="1742"/>
        <v>0</v>
      </c>
      <c r="C9011" s="30">
        <f t="shared" ref="C9011:G9020" ca="1" si="1751">_xlfn.BINOM.INV(B$3,B$4,RAND())</f>
        <v>0</v>
      </c>
      <c r="D9011" s="31">
        <f t="shared" ca="1" si="1751"/>
        <v>0</v>
      </c>
      <c r="E9011" s="31">
        <f t="shared" ca="1" si="1751"/>
        <v>0</v>
      </c>
      <c r="F9011" s="31">
        <f t="shared" ca="1" si="1751"/>
        <v>0</v>
      </c>
      <c r="G9011" s="31">
        <f t="shared" ca="1" si="1751"/>
        <v>0</v>
      </c>
      <c r="H9011" s="24">
        <f t="shared" ca="1" si="1743"/>
        <v>1.5212891659136272</v>
      </c>
      <c r="I9011" s="25">
        <f t="shared" ca="1" si="1744"/>
        <v>2.5825365648223513</v>
      </c>
      <c r="J9011" s="25">
        <f t="shared" ca="1" si="1745"/>
        <v>3.192787024659959</v>
      </c>
      <c r="K9011" s="25">
        <f t="shared" ca="1" si="1746"/>
        <v>1.4580551131719441</v>
      </c>
      <c r="L9011" s="26">
        <f t="shared" ca="1" si="1747"/>
        <v>1.9809009810631708</v>
      </c>
    </row>
    <row r="9012" spans="1:12" x14ac:dyDescent="0.3">
      <c r="A9012" s="38">
        <v>9002</v>
      </c>
      <c r="B9012" s="46">
        <f t="shared" ca="1" si="1742"/>
        <v>1.627453812960554</v>
      </c>
      <c r="C9012" s="30">
        <f t="shared" ca="1" si="1751"/>
        <v>1</v>
      </c>
      <c r="D9012" s="31">
        <f t="shared" ca="1" si="1751"/>
        <v>0</v>
      </c>
      <c r="E9012" s="31">
        <f t="shared" ca="1" si="1751"/>
        <v>0</v>
      </c>
      <c r="F9012" s="31">
        <f t="shared" ca="1" si="1751"/>
        <v>0</v>
      </c>
      <c r="G9012" s="31">
        <f t="shared" ca="1" si="1751"/>
        <v>0</v>
      </c>
      <c r="H9012" s="24">
        <f t="shared" ca="1" si="1743"/>
        <v>1.627453812960554</v>
      </c>
      <c r="I9012" s="25">
        <f t="shared" ca="1" si="1744"/>
        <v>2.8201762969520252</v>
      </c>
      <c r="J9012" s="25">
        <f t="shared" ca="1" si="1745"/>
        <v>3.3418910007129234</v>
      </c>
      <c r="K9012" s="25">
        <f t="shared" ca="1" si="1746"/>
        <v>1.6860734381467437</v>
      </c>
      <c r="L9012" s="26">
        <f t="shared" ca="1" si="1747"/>
        <v>1.4354875198662995</v>
      </c>
    </row>
    <row r="9013" spans="1:12" x14ac:dyDescent="0.3">
      <c r="A9013" s="38">
        <v>9003</v>
      </c>
      <c r="B9013" s="46">
        <f t="shared" ca="1" si="1742"/>
        <v>2.8958411708155429</v>
      </c>
      <c r="C9013" s="30">
        <f t="shared" ca="1" si="1751"/>
        <v>2</v>
      </c>
      <c r="D9013" s="31">
        <f t="shared" ca="1" si="1751"/>
        <v>0</v>
      </c>
      <c r="E9013" s="31">
        <f t="shared" ca="1" si="1751"/>
        <v>0</v>
      </c>
      <c r="F9013" s="31">
        <f t="shared" ca="1" si="1751"/>
        <v>0</v>
      </c>
      <c r="G9013" s="31">
        <f t="shared" ca="1" si="1751"/>
        <v>0</v>
      </c>
      <c r="H9013" s="24">
        <f t="shared" ca="1" si="1743"/>
        <v>1.4479205854077715</v>
      </c>
      <c r="I9013" s="25">
        <f t="shared" ca="1" si="1744"/>
        <v>3.0205818464952463</v>
      </c>
      <c r="J9013" s="25">
        <f t="shared" ca="1" si="1745"/>
        <v>3.0214483126091753</v>
      </c>
      <c r="K9013" s="25">
        <f t="shared" ca="1" si="1746"/>
        <v>2.5707015663304995</v>
      </c>
      <c r="L9013" s="26">
        <f t="shared" ca="1" si="1747"/>
        <v>1.7147012807634243</v>
      </c>
    </row>
    <row r="9014" spans="1:12" x14ac:dyDescent="0.3">
      <c r="A9014" s="38">
        <v>9004</v>
      </c>
      <c r="B9014" s="46">
        <f t="shared" ca="1" si="1742"/>
        <v>0.97709288234422653</v>
      </c>
      <c r="C9014" s="30">
        <f t="shared" ca="1" si="1751"/>
        <v>1</v>
      </c>
      <c r="D9014" s="31">
        <f t="shared" ca="1" si="1751"/>
        <v>0</v>
      </c>
      <c r="E9014" s="31">
        <f t="shared" ca="1" si="1751"/>
        <v>0</v>
      </c>
      <c r="F9014" s="31">
        <f t="shared" ca="1" si="1751"/>
        <v>0</v>
      </c>
      <c r="G9014" s="31">
        <f t="shared" ca="1" si="1751"/>
        <v>0</v>
      </c>
      <c r="H9014" s="24">
        <f t="shared" ca="1" si="1743"/>
        <v>0.97709288234422653</v>
      </c>
      <c r="I9014" s="25">
        <f t="shared" ca="1" si="1744"/>
        <v>3.132585514593599</v>
      </c>
      <c r="J9014" s="25">
        <f t="shared" ca="1" si="1745"/>
        <v>2.9441206333269578</v>
      </c>
      <c r="K9014" s="25">
        <f t="shared" ca="1" si="1746"/>
        <v>3.0285111677966388</v>
      </c>
      <c r="L9014" s="26">
        <f t="shared" ca="1" si="1747"/>
        <v>1.7330328765545824</v>
      </c>
    </row>
    <row r="9015" spans="1:12" x14ac:dyDescent="0.3">
      <c r="A9015" s="38">
        <v>9005</v>
      </c>
      <c r="B9015" s="46">
        <f t="shared" ca="1" si="1742"/>
        <v>0</v>
      </c>
      <c r="C9015" s="30">
        <f t="shared" ca="1" si="1751"/>
        <v>0</v>
      </c>
      <c r="D9015" s="31">
        <f t="shared" ca="1" si="1751"/>
        <v>0</v>
      </c>
      <c r="E9015" s="31">
        <f t="shared" ca="1" si="1751"/>
        <v>0</v>
      </c>
      <c r="F9015" s="31">
        <f t="shared" ca="1" si="1751"/>
        <v>0</v>
      </c>
      <c r="G9015" s="31">
        <f t="shared" ca="1" si="1751"/>
        <v>0</v>
      </c>
      <c r="H9015" s="24">
        <f t="shared" ca="1" si="1743"/>
        <v>1.5282194865842378</v>
      </c>
      <c r="I9015" s="25">
        <f t="shared" ca="1" si="1744"/>
        <v>2.433248799895412</v>
      </c>
      <c r="J9015" s="25">
        <f t="shared" ca="1" si="1745"/>
        <v>2.836782168127832</v>
      </c>
      <c r="K9015" s="25">
        <f t="shared" ca="1" si="1746"/>
        <v>2.1442931656271198</v>
      </c>
      <c r="L9015" s="26">
        <f t="shared" ca="1" si="1747"/>
        <v>1.7095563674278025</v>
      </c>
    </row>
    <row r="9016" spans="1:12" x14ac:dyDescent="0.3">
      <c r="A9016" s="38">
        <v>9006</v>
      </c>
      <c r="B9016" s="46">
        <f t="shared" ca="1" si="1742"/>
        <v>0</v>
      </c>
      <c r="C9016" s="30">
        <f t="shared" ca="1" si="1751"/>
        <v>0</v>
      </c>
      <c r="D9016" s="31">
        <f t="shared" ca="1" si="1751"/>
        <v>0</v>
      </c>
      <c r="E9016" s="31">
        <f t="shared" ca="1" si="1751"/>
        <v>0</v>
      </c>
      <c r="F9016" s="31">
        <f t="shared" ca="1" si="1751"/>
        <v>0</v>
      </c>
      <c r="G9016" s="31">
        <f t="shared" ca="1" si="1751"/>
        <v>0</v>
      </c>
      <c r="H9016" s="24">
        <f t="shared" ca="1" si="1743"/>
        <v>1.4138844504081243</v>
      </c>
      <c r="I9016" s="25">
        <f t="shared" ca="1" si="1744"/>
        <v>2.1000044262114614</v>
      </c>
      <c r="J9016" s="25">
        <f t="shared" ca="1" si="1745"/>
        <v>3.2703899799380536</v>
      </c>
      <c r="K9016" s="25">
        <f t="shared" ca="1" si="1746"/>
        <v>1.9467741925434472</v>
      </c>
      <c r="L9016" s="26">
        <f t="shared" ca="1" si="1747"/>
        <v>1.2305032742684114</v>
      </c>
    </row>
    <row r="9017" spans="1:12" x14ac:dyDescent="0.3">
      <c r="A9017" s="38">
        <v>9007</v>
      </c>
      <c r="B9017" s="46">
        <f t="shared" ca="1" si="1742"/>
        <v>0</v>
      </c>
      <c r="C9017" s="30">
        <f t="shared" ca="1" si="1751"/>
        <v>0</v>
      </c>
      <c r="D9017" s="31">
        <f t="shared" ca="1" si="1751"/>
        <v>0</v>
      </c>
      <c r="E9017" s="31">
        <f t="shared" ca="1" si="1751"/>
        <v>0</v>
      </c>
      <c r="F9017" s="31">
        <f t="shared" ca="1" si="1751"/>
        <v>0</v>
      </c>
      <c r="G9017" s="31">
        <f t="shared" ca="1" si="1751"/>
        <v>0</v>
      </c>
      <c r="H9017" s="24">
        <f t="shared" ca="1" si="1743"/>
        <v>2.2671095155422596</v>
      </c>
      <c r="I9017" s="25">
        <f t="shared" ca="1" si="1744"/>
        <v>2.6611136202094046</v>
      </c>
      <c r="J9017" s="25">
        <f t="shared" ca="1" si="1745"/>
        <v>3.4798973351400688</v>
      </c>
      <c r="K9017" s="25">
        <f t="shared" ca="1" si="1746"/>
        <v>2.469965323672731</v>
      </c>
      <c r="L9017" s="26">
        <f t="shared" ca="1" si="1747"/>
        <v>2.254085523525053</v>
      </c>
    </row>
    <row r="9018" spans="1:12" x14ac:dyDescent="0.3">
      <c r="A9018" s="38">
        <v>9008</v>
      </c>
      <c r="B9018" s="46">
        <f t="shared" ca="1" si="1742"/>
        <v>0</v>
      </c>
      <c r="C9018" s="30">
        <f t="shared" ca="1" si="1751"/>
        <v>0</v>
      </c>
      <c r="D9018" s="31">
        <f t="shared" ca="1" si="1751"/>
        <v>0</v>
      </c>
      <c r="E9018" s="31">
        <f t="shared" ca="1" si="1751"/>
        <v>0</v>
      </c>
      <c r="F9018" s="31">
        <f t="shared" ca="1" si="1751"/>
        <v>0</v>
      </c>
      <c r="G9018" s="31">
        <f t="shared" ca="1" si="1751"/>
        <v>0</v>
      </c>
      <c r="H9018" s="24">
        <f t="shared" ca="1" si="1743"/>
        <v>1.0288868904250714</v>
      </c>
      <c r="I9018" s="25">
        <f t="shared" ca="1" si="1744"/>
        <v>2.6162350327802062</v>
      </c>
      <c r="J9018" s="25">
        <f t="shared" ca="1" si="1745"/>
        <v>3.0909007612468895</v>
      </c>
      <c r="K9018" s="25">
        <f t="shared" ca="1" si="1746"/>
        <v>2.3782752079846543</v>
      </c>
      <c r="L9018" s="26">
        <f t="shared" ca="1" si="1747"/>
        <v>1.5167119421050486</v>
      </c>
    </row>
    <row r="9019" spans="1:12" x14ac:dyDescent="0.3">
      <c r="A9019" s="38">
        <v>9009</v>
      </c>
      <c r="B9019" s="46">
        <f t="shared" ca="1" si="1742"/>
        <v>3.6820858224889994</v>
      </c>
      <c r="C9019" s="30">
        <f t="shared" ca="1" si="1751"/>
        <v>0</v>
      </c>
      <c r="D9019" s="31">
        <f t="shared" ca="1" si="1751"/>
        <v>0</v>
      </c>
      <c r="E9019" s="31">
        <f t="shared" ca="1" si="1751"/>
        <v>1</v>
      </c>
      <c r="F9019" s="31">
        <f t="shared" ca="1" si="1751"/>
        <v>0</v>
      </c>
      <c r="G9019" s="31">
        <f t="shared" ca="1" si="1751"/>
        <v>0</v>
      </c>
      <c r="H9019" s="24">
        <f t="shared" ca="1" si="1743"/>
        <v>1.5853350751894026</v>
      </c>
      <c r="I9019" s="25">
        <f t="shared" ca="1" si="1744"/>
        <v>3.3861095549157647</v>
      </c>
      <c r="J9019" s="25">
        <f t="shared" ca="1" si="1745"/>
        <v>3.6820858224889994</v>
      </c>
      <c r="K9019" s="25">
        <f t="shared" ca="1" si="1746"/>
        <v>2.3399005949402922</v>
      </c>
      <c r="L9019" s="26">
        <f t="shared" ca="1" si="1747"/>
        <v>1.7741873244139676</v>
      </c>
    </row>
    <row r="9020" spans="1:12" x14ac:dyDescent="0.3">
      <c r="A9020" s="38">
        <v>9010</v>
      </c>
      <c r="B9020" s="46">
        <f t="shared" ca="1" si="1742"/>
        <v>3.0520347926596449</v>
      </c>
      <c r="C9020" s="30">
        <f t="shared" ca="1" si="1751"/>
        <v>0</v>
      </c>
      <c r="D9020" s="31">
        <f t="shared" ca="1" si="1751"/>
        <v>0</v>
      </c>
      <c r="E9020" s="31">
        <f t="shared" ca="1" si="1751"/>
        <v>1</v>
      </c>
      <c r="F9020" s="31">
        <f t="shared" ca="1" si="1751"/>
        <v>0</v>
      </c>
      <c r="G9020" s="31">
        <f t="shared" ca="1" si="1751"/>
        <v>0</v>
      </c>
      <c r="H9020" s="24">
        <f t="shared" ca="1" si="1743"/>
        <v>1.1779813228539215</v>
      </c>
      <c r="I9020" s="25">
        <f t="shared" ca="1" si="1744"/>
        <v>2.4751617145626459</v>
      </c>
      <c r="J9020" s="25">
        <f t="shared" ca="1" si="1745"/>
        <v>3.0520347926596449</v>
      </c>
      <c r="K9020" s="25">
        <f t="shared" ca="1" si="1746"/>
        <v>2.0582526172879279</v>
      </c>
      <c r="L9020" s="26">
        <f t="shared" ca="1" si="1747"/>
        <v>1.1222223227395247</v>
      </c>
    </row>
    <row r="9021" spans="1:12" x14ac:dyDescent="0.3">
      <c r="A9021" s="38">
        <v>9011</v>
      </c>
      <c r="B9021" s="46">
        <f t="shared" ca="1" si="1742"/>
        <v>3.2846404813123078</v>
      </c>
      <c r="C9021" s="30">
        <f t="shared" ref="C9021:G9030" ca="1" si="1752">_xlfn.BINOM.INV(B$3,B$4,RAND())</f>
        <v>0</v>
      </c>
      <c r="D9021" s="31">
        <f t="shared" ca="1" si="1752"/>
        <v>0</v>
      </c>
      <c r="E9021" s="31">
        <f t="shared" ca="1" si="1752"/>
        <v>1</v>
      </c>
      <c r="F9021" s="31">
        <f t="shared" ca="1" si="1752"/>
        <v>0</v>
      </c>
      <c r="G9021" s="31">
        <f t="shared" ca="1" si="1752"/>
        <v>0</v>
      </c>
      <c r="H9021" s="24">
        <f t="shared" ca="1" si="1743"/>
        <v>1.4901243652983494</v>
      </c>
      <c r="I9021" s="25">
        <f t="shared" ca="1" si="1744"/>
        <v>2.2330883995251996</v>
      </c>
      <c r="J9021" s="25">
        <f t="shared" ca="1" si="1745"/>
        <v>3.2846404813123078</v>
      </c>
      <c r="K9021" s="25">
        <f t="shared" ca="1" si="1746"/>
        <v>2.4844206442969829</v>
      </c>
      <c r="L9021" s="26">
        <f t="shared" ca="1" si="1747"/>
        <v>1.5739423966732768</v>
      </c>
    </row>
    <row r="9022" spans="1:12" x14ac:dyDescent="0.3">
      <c r="A9022" s="38">
        <v>9012</v>
      </c>
      <c r="B9022" s="46">
        <f t="shared" ca="1" si="1742"/>
        <v>3.3012013855826869</v>
      </c>
      <c r="C9022" s="30">
        <f t="shared" ca="1" si="1752"/>
        <v>0</v>
      </c>
      <c r="D9022" s="31">
        <f t="shared" ca="1" si="1752"/>
        <v>0</v>
      </c>
      <c r="E9022" s="31">
        <f t="shared" ca="1" si="1752"/>
        <v>1</v>
      </c>
      <c r="F9022" s="31">
        <f t="shared" ca="1" si="1752"/>
        <v>0</v>
      </c>
      <c r="G9022" s="31">
        <f t="shared" ca="1" si="1752"/>
        <v>0</v>
      </c>
      <c r="H9022" s="24">
        <f t="shared" ca="1" si="1743"/>
        <v>1.5097941655615945</v>
      </c>
      <c r="I9022" s="25">
        <f t="shared" ca="1" si="1744"/>
        <v>2.5721516268714808</v>
      </c>
      <c r="J9022" s="25">
        <f t="shared" ca="1" si="1745"/>
        <v>3.3012013855826869</v>
      </c>
      <c r="K9022" s="25">
        <f t="shared" ca="1" si="1746"/>
        <v>1.9289244153916654</v>
      </c>
      <c r="L9022" s="26">
        <f t="shared" ca="1" si="1747"/>
        <v>1.6197270475574708</v>
      </c>
    </row>
    <row r="9023" spans="1:12" x14ac:dyDescent="0.3">
      <c r="A9023" s="38">
        <v>9013</v>
      </c>
      <c r="B9023" s="46">
        <f t="shared" ca="1" si="1742"/>
        <v>0</v>
      </c>
      <c r="C9023" s="30">
        <f t="shared" ca="1" si="1752"/>
        <v>0</v>
      </c>
      <c r="D9023" s="31">
        <f t="shared" ca="1" si="1752"/>
        <v>0</v>
      </c>
      <c r="E9023" s="31">
        <f t="shared" ca="1" si="1752"/>
        <v>0</v>
      </c>
      <c r="F9023" s="31">
        <f t="shared" ca="1" si="1752"/>
        <v>0</v>
      </c>
      <c r="G9023" s="31">
        <f t="shared" ca="1" si="1752"/>
        <v>0</v>
      </c>
      <c r="H9023" s="24">
        <f t="shared" ca="1" si="1743"/>
        <v>1.326550198718933</v>
      </c>
      <c r="I9023" s="25">
        <f t="shared" ca="1" si="1744"/>
        <v>2.4197429909770274</v>
      </c>
      <c r="J9023" s="25">
        <f t="shared" ca="1" si="1745"/>
        <v>3.02931396189806</v>
      </c>
      <c r="K9023" s="25">
        <f t="shared" ca="1" si="1746"/>
        <v>2.7248509290553455</v>
      </c>
      <c r="L9023" s="26">
        <f t="shared" ca="1" si="1747"/>
        <v>1.5148579976509287</v>
      </c>
    </row>
    <row r="9024" spans="1:12" x14ac:dyDescent="0.3">
      <c r="A9024" s="38">
        <v>9014</v>
      </c>
      <c r="B9024" s="46">
        <f t="shared" ca="1" si="1742"/>
        <v>0</v>
      </c>
      <c r="C9024" s="30">
        <f t="shared" ca="1" si="1752"/>
        <v>0</v>
      </c>
      <c r="D9024" s="31">
        <f t="shared" ca="1" si="1752"/>
        <v>0</v>
      </c>
      <c r="E9024" s="31">
        <f t="shared" ca="1" si="1752"/>
        <v>0</v>
      </c>
      <c r="F9024" s="31">
        <f t="shared" ca="1" si="1752"/>
        <v>0</v>
      </c>
      <c r="G9024" s="31">
        <f t="shared" ca="1" si="1752"/>
        <v>0</v>
      </c>
      <c r="H9024" s="24">
        <f t="shared" ca="1" si="1743"/>
        <v>1.6582913181517052</v>
      </c>
      <c r="I9024" s="25">
        <f t="shared" ca="1" si="1744"/>
        <v>2.738731616212347</v>
      </c>
      <c r="J9024" s="25">
        <f t="shared" ca="1" si="1745"/>
        <v>2.6753777208261482</v>
      </c>
      <c r="K9024" s="25">
        <f t="shared" ca="1" si="1746"/>
        <v>3.3910676716243011</v>
      </c>
      <c r="L9024" s="26">
        <f t="shared" ca="1" si="1747"/>
        <v>1.6051685386025769</v>
      </c>
    </row>
    <row r="9025" spans="1:12" x14ac:dyDescent="0.3">
      <c r="A9025" s="38">
        <v>9015</v>
      </c>
      <c r="B9025" s="46">
        <f t="shared" ca="1" si="1742"/>
        <v>0</v>
      </c>
      <c r="C9025" s="30">
        <f t="shared" ca="1" si="1752"/>
        <v>0</v>
      </c>
      <c r="D9025" s="31">
        <f t="shared" ca="1" si="1752"/>
        <v>0</v>
      </c>
      <c r="E9025" s="31">
        <f t="shared" ca="1" si="1752"/>
        <v>0</v>
      </c>
      <c r="F9025" s="31">
        <f t="shared" ca="1" si="1752"/>
        <v>0</v>
      </c>
      <c r="G9025" s="31">
        <f t="shared" ca="1" si="1752"/>
        <v>0</v>
      </c>
      <c r="H9025" s="24">
        <f t="shared" ca="1" si="1743"/>
        <v>1.5702637996774467</v>
      </c>
      <c r="I9025" s="25">
        <f t="shared" ca="1" si="1744"/>
        <v>3.1941566793378651</v>
      </c>
      <c r="J9025" s="25">
        <f t="shared" ca="1" si="1745"/>
        <v>3.2363158253900783</v>
      </c>
      <c r="K9025" s="25">
        <f t="shared" ca="1" si="1746"/>
        <v>1.5817534111129428</v>
      </c>
      <c r="L9025" s="26">
        <f t="shared" ca="1" si="1747"/>
        <v>1.5740255882099961</v>
      </c>
    </row>
    <row r="9026" spans="1:12" x14ac:dyDescent="0.3">
      <c r="A9026" s="38">
        <v>9016</v>
      </c>
      <c r="B9026" s="46">
        <f t="shared" ca="1" si="1742"/>
        <v>1.6006503476047742</v>
      </c>
      <c r="C9026" s="30">
        <f t="shared" ca="1" si="1752"/>
        <v>1</v>
      </c>
      <c r="D9026" s="31">
        <f t="shared" ca="1" si="1752"/>
        <v>0</v>
      </c>
      <c r="E9026" s="31">
        <f t="shared" ca="1" si="1752"/>
        <v>0</v>
      </c>
      <c r="F9026" s="31">
        <f t="shared" ca="1" si="1752"/>
        <v>0</v>
      </c>
      <c r="G9026" s="31">
        <f t="shared" ca="1" si="1752"/>
        <v>0</v>
      </c>
      <c r="H9026" s="24">
        <f t="shared" ca="1" si="1743"/>
        <v>1.6006503476047742</v>
      </c>
      <c r="I9026" s="25">
        <f t="shared" ca="1" si="1744"/>
        <v>2.6629171668893954</v>
      </c>
      <c r="J9026" s="25">
        <f t="shared" ca="1" si="1745"/>
        <v>3.6294032191538772</v>
      </c>
      <c r="K9026" s="25">
        <f t="shared" ca="1" si="1746"/>
        <v>2.0780722257537074</v>
      </c>
      <c r="L9026" s="26">
        <f t="shared" ca="1" si="1747"/>
        <v>2.1010293857290736</v>
      </c>
    </row>
    <row r="9027" spans="1:12" x14ac:dyDescent="0.3">
      <c r="A9027" s="38">
        <v>9017</v>
      </c>
      <c r="B9027" s="46">
        <f t="shared" ca="1" si="1742"/>
        <v>0</v>
      </c>
      <c r="C9027" s="30">
        <f t="shared" ca="1" si="1752"/>
        <v>0</v>
      </c>
      <c r="D9027" s="31">
        <f t="shared" ca="1" si="1752"/>
        <v>0</v>
      </c>
      <c r="E9027" s="31">
        <f t="shared" ca="1" si="1752"/>
        <v>0</v>
      </c>
      <c r="F9027" s="31">
        <f t="shared" ca="1" si="1752"/>
        <v>0</v>
      </c>
      <c r="G9027" s="31">
        <f t="shared" ca="1" si="1752"/>
        <v>0</v>
      </c>
      <c r="H9027" s="24">
        <f t="shared" ca="1" si="1743"/>
        <v>1.2638414198926868</v>
      </c>
      <c r="I9027" s="25">
        <f t="shared" ca="1" si="1744"/>
        <v>2.4593155095318</v>
      </c>
      <c r="J9027" s="25">
        <f t="shared" ca="1" si="1745"/>
        <v>3.1795863448490045</v>
      </c>
      <c r="K9027" s="25">
        <f t="shared" ca="1" si="1746"/>
        <v>1.9122955793257825</v>
      </c>
      <c r="L9027" s="26">
        <f t="shared" ca="1" si="1747"/>
        <v>1.0692348358930057</v>
      </c>
    </row>
    <row r="9028" spans="1:12" x14ac:dyDescent="0.3">
      <c r="A9028" s="38">
        <v>9018</v>
      </c>
      <c r="B9028" s="46">
        <f t="shared" ca="1" si="1742"/>
        <v>0</v>
      </c>
      <c r="C9028" s="30">
        <f t="shared" ca="1" si="1752"/>
        <v>0</v>
      </c>
      <c r="D9028" s="31">
        <f t="shared" ca="1" si="1752"/>
        <v>0</v>
      </c>
      <c r="E9028" s="31">
        <f t="shared" ca="1" si="1752"/>
        <v>0</v>
      </c>
      <c r="F9028" s="31">
        <f t="shared" ca="1" si="1752"/>
        <v>0</v>
      </c>
      <c r="G9028" s="31">
        <f t="shared" ca="1" si="1752"/>
        <v>0</v>
      </c>
      <c r="H9028" s="24">
        <f t="shared" ca="1" si="1743"/>
        <v>1.6712125663544739</v>
      </c>
      <c r="I9028" s="25">
        <f t="shared" ca="1" si="1744"/>
        <v>2.1660919297687955</v>
      </c>
      <c r="J9028" s="25">
        <f t="shared" ca="1" si="1745"/>
        <v>3.3285177236850978</v>
      </c>
      <c r="K9028" s="25">
        <f t="shared" ca="1" si="1746"/>
        <v>3.1139476640941095</v>
      </c>
      <c r="L9028" s="26">
        <f t="shared" ca="1" si="1747"/>
        <v>1.4643168353691909</v>
      </c>
    </row>
    <row r="9029" spans="1:12" x14ac:dyDescent="0.3">
      <c r="A9029" s="38">
        <v>9019</v>
      </c>
      <c r="B9029" s="46">
        <f t="shared" ca="1" si="1742"/>
        <v>0</v>
      </c>
      <c r="C9029" s="30">
        <f t="shared" ca="1" si="1752"/>
        <v>0</v>
      </c>
      <c r="D9029" s="31">
        <f t="shared" ca="1" si="1752"/>
        <v>0</v>
      </c>
      <c r="E9029" s="31">
        <f t="shared" ca="1" si="1752"/>
        <v>0</v>
      </c>
      <c r="F9029" s="31">
        <f t="shared" ca="1" si="1752"/>
        <v>0</v>
      </c>
      <c r="G9029" s="31">
        <f t="shared" ca="1" si="1752"/>
        <v>0</v>
      </c>
      <c r="H9029" s="24">
        <f t="shared" ca="1" si="1743"/>
        <v>1.5060342383762144</v>
      </c>
      <c r="I9029" s="25">
        <f t="shared" ca="1" si="1744"/>
        <v>2.5930500315778597</v>
      </c>
      <c r="J9029" s="25">
        <f t="shared" ca="1" si="1745"/>
        <v>3.7269654517641673</v>
      </c>
      <c r="K9029" s="25">
        <f t="shared" ca="1" si="1746"/>
        <v>2.5255384927896456</v>
      </c>
      <c r="L9029" s="26">
        <f t="shared" ca="1" si="1747"/>
        <v>2.0025081312218438</v>
      </c>
    </row>
    <row r="9030" spans="1:12" x14ac:dyDescent="0.3">
      <c r="A9030" s="38">
        <v>9020</v>
      </c>
      <c r="B9030" s="46">
        <f t="shared" ca="1" si="1742"/>
        <v>6.9403207826188993</v>
      </c>
      <c r="C9030" s="30">
        <f t="shared" ca="1" si="1752"/>
        <v>0</v>
      </c>
      <c r="D9030" s="31">
        <f t="shared" ca="1" si="1752"/>
        <v>1</v>
      </c>
      <c r="E9030" s="31">
        <f t="shared" ca="1" si="1752"/>
        <v>1</v>
      </c>
      <c r="F9030" s="31">
        <f t="shared" ca="1" si="1752"/>
        <v>0</v>
      </c>
      <c r="G9030" s="31">
        <f t="shared" ca="1" si="1752"/>
        <v>0</v>
      </c>
      <c r="H9030" s="24">
        <f t="shared" ca="1" si="1743"/>
        <v>1.713472185295533</v>
      </c>
      <c r="I9030" s="25">
        <f t="shared" ca="1" si="1744"/>
        <v>3.7500809441189116</v>
      </c>
      <c r="J9030" s="25">
        <f t="shared" ca="1" si="1745"/>
        <v>3.1902398384999873</v>
      </c>
      <c r="K9030" s="25">
        <f t="shared" ca="1" si="1746"/>
        <v>2.5370254505412682</v>
      </c>
      <c r="L9030" s="26">
        <f t="shared" ca="1" si="1747"/>
        <v>1.1719570476160694</v>
      </c>
    </row>
    <row r="9031" spans="1:12" x14ac:dyDescent="0.3">
      <c r="A9031" s="38">
        <v>9021</v>
      </c>
      <c r="B9031" s="46">
        <f t="shared" ca="1" si="1742"/>
        <v>4.2808095694658386</v>
      </c>
      <c r="C9031" s="30">
        <f t="shared" ref="C9031:G9040" ca="1" si="1753">_xlfn.BINOM.INV(B$3,B$4,RAND())</f>
        <v>1</v>
      </c>
      <c r="D9031" s="31">
        <f t="shared" ca="1" si="1753"/>
        <v>0</v>
      </c>
      <c r="E9031" s="31">
        <f t="shared" ca="1" si="1753"/>
        <v>1</v>
      </c>
      <c r="F9031" s="31">
        <f t="shared" ca="1" si="1753"/>
        <v>0</v>
      </c>
      <c r="G9031" s="31">
        <f t="shared" ca="1" si="1753"/>
        <v>0</v>
      </c>
      <c r="H9031" s="24">
        <f t="shared" ca="1" si="1743"/>
        <v>1.3733079909334991</v>
      </c>
      <c r="I9031" s="25">
        <f t="shared" ca="1" si="1744"/>
        <v>3.2184970950592886</v>
      </c>
      <c r="J9031" s="25">
        <f t="shared" ca="1" si="1745"/>
        <v>2.9075015785323393</v>
      </c>
      <c r="K9031" s="25">
        <f t="shared" ca="1" si="1746"/>
        <v>2.5008364210014413</v>
      </c>
      <c r="L9031" s="26">
        <f t="shared" ca="1" si="1747"/>
        <v>1.9821636916129235</v>
      </c>
    </row>
    <row r="9032" spans="1:12" x14ac:dyDescent="0.3">
      <c r="A9032" s="38">
        <v>9022</v>
      </c>
      <c r="B9032" s="46">
        <f t="shared" ca="1" si="1742"/>
        <v>0</v>
      </c>
      <c r="C9032" s="30">
        <f t="shared" ca="1" si="1753"/>
        <v>0</v>
      </c>
      <c r="D9032" s="31">
        <f t="shared" ca="1" si="1753"/>
        <v>0</v>
      </c>
      <c r="E9032" s="31">
        <f t="shared" ca="1" si="1753"/>
        <v>0</v>
      </c>
      <c r="F9032" s="31">
        <f t="shared" ca="1" si="1753"/>
        <v>0</v>
      </c>
      <c r="G9032" s="31">
        <f t="shared" ca="1" si="1753"/>
        <v>0</v>
      </c>
      <c r="H9032" s="24">
        <f t="shared" ca="1" si="1743"/>
        <v>1.3623950588921134</v>
      </c>
      <c r="I9032" s="25">
        <f t="shared" ca="1" si="1744"/>
        <v>2.5383889609909169</v>
      </c>
      <c r="J9032" s="25">
        <f t="shared" ca="1" si="1745"/>
        <v>2.7565131577420208</v>
      </c>
      <c r="K9032" s="25">
        <f t="shared" ca="1" si="1746"/>
        <v>3.6416562395362204</v>
      </c>
      <c r="L9032" s="26">
        <f t="shared" ca="1" si="1747"/>
        <v>1.2454548489493646</v>
      </c>
    </row>
    <row r="9033" spans="1:12" x14ac:dyDescent="0.3">
      <c r="A9033" s="38">
        <v>9023</v>
      </c>
      <c r="B9033" s="46">
        <f t="shared" ca="1" si="1742"/>
        <v>0</v>
      </c>
      <c r="C9033" s="30">
        <f t="shared" ca="1" si="1753"/>
        <v>0</v>
      </c>
      <c r="D9033" s="31">
        <f t="shared" ca="1" si="1753"/>
        <v>0</v>
      </c>
      <c r="E9033" s="31">
        <f t="shared" ca="1" si="1753"/>
        <v>0</v>
      </c>
      <c r="F9033" s="31">
        <f t="shared" ca="1" si="1753"/>
        <v>0</v>
      </c>
      <c r="G9033" s="31">
        <f t="shared" ca="1" si="1753"/>
        <v>0</v>
      </c>
      <c r="H9033" s="24">
        <f t="shared" ca="1" si="1743"/>
        <v>1.5046017823054656</v>
      </c>
      <c r="I9033" s="25">
        <f t="shared" ca="1" si="1744"/>
        <v>2.1433878427284392</v>
      </c>
      <c r="J9033" s="25">
        <f t="shared" ca="1" si="1745"/>
        <v>2.2892883255683882</v>
      </c>
      <c r="K9033" s="25">
        <f t="shared" ca="1" si="1746"/>
        <v>2.4294963546903094</v>
      </c>
      <c r="L9033" s="26">
        <f t="shared" ca="1" si="1747"/>
        <v>1.7708928689720314</v>
      </c>
    </row>
    <row r="9034" spans="1:12" x14ac:dyDescent="0.3">
      <c r="A9034" s="38">
        <v>9024</v>
      </c>
      <c r="B9034" s="46">
        <f t="shared" ca="1" si="1742"/>
        <v>0</v>
      </c>
      <c r="C9034" s="30">
        <f t="shared" ca="1" si="1753"/>
        <v>0</v>
      </c>
      <c r="D9034" s="31">
        <f t="shared" ca="1" si="1753"/>
        <v>0</v>
      </c>
      <c r="E9034" s="31">
        <f t="shared" ca="1" si="1753"/>
        <v>0</v>
      </c>
      <c r="F9034" s="31">
        <f t="shared" ca="1" si="1753"/>
        <v>0</v>
      </c>
      <c r="G9034" s="31">
        <f t="shared" ca="1" si="1753"/>
        <v>0</v>
      </c>
      <c r="H9034" s="24">
        <f t="shared" ca="1" si="1743"/>
        <v>1.3813145197750591</v>
      </c>
      <c r="I9034" s="25">
        <f t="shared" ca="1" si="1744"/>
        <v>2.746154314533499</v>
      </c>
      <c r="J9034" s="25">
        <f t="shared" ca="1" si="1745"/>
        <v>3.1745192867757597</v>
      </c>
      <c r="K9034" s="25">
        <f t="shared" ca="1" si="1746"/>
        <v>2.5941994304910456</v>
      </c>
      <c r="L9034" s="26">
        <f t="shared" ca="1" si="1747"/>
        <v>1.7045863386975415</v>
      </c>
    </row>
    <row r="9035" spans="1:12" x14ac:dyDescent="0.3">
      <c r="A9035" s="38">
        <v>9025</v>
      </c>
      <c r="B9035" s="46">
        <f t="shared" ca="1" si="1742"/>
        <v>1.5892986203653192</v>
      </c>
      <c r="C9035" s="30">
        <f t="shared" ca="1" si="1753"/>
        <v>0</v>
      </c>
      <c r="D9035" s="31">
        <f t="shared" ca="1" si="1753"/>
        <v>0</v>
      </c>
      <c r="E9035" s="31">
        <f t="shared" ca="1" si="1753"/>
        <v>0</v>
      </c>
      <c r="F9035" s="31">
        <f t="shared" ca="1" si="1753"/>
        <v>1</v>
      </c>
      <c r="G9035" s="31">
        <f t="shared" ca="1" si="1753"/>
        <v>0</v>
      </c>
      <c r="H9035" s="24">
        <f t="shared" ca="1" si="1743"/>
        <v>1.5383887457471372</v>
      </c>
      <c r="I9035" s="25">
        <f t="shared" ca="1" si="1744"/>
        <v>2.3646466101585384</v>
      </c>
      <c r="J9035" s="25">
        <f t="shared" ca="1" si="1745"/>
        <v>3.0407176787827699</v>
      </c>
      <c r="K9035" s="25">
        <f t="shared" ca="1" si="1746"/>
        <v>1.5892986203653192</v>
      </c>
      <c r="L9035" s="26">
        <f t="shared" ca="1" si="1747"/>
        <v>1.7635351883653823</v>
      </c>
    </row>
    <row r="9036" spans="1:12" x14ac:dyDescent="0.3">
      <c r="A9036" s="38">
        <v>9026</v>
      </c>
      <c r="B9036" s="46">
        <f t="shared" ref="B9036:B9099" ca="1" si="1754">SUMPRODUCT(C9036:G9036,H9036:L9036)</f>
        <v>2.2975484675556777</v>
      </c>
      <c r="C9036" s="30">
        <f t="shared" ca="1" si="1753"/>
        <v>0</v>
      </c>
      <c r="D9036" s="31">
        <f t="shared" ca="1" si="1753"/>
        <v>1</v>
      </c>
      <c r="E9036" s="31">
        <f t="shared" ca="1" si="1753"/>
        <v>0</v>
      </c>
      <c r="F9036" s="31">
        <f t="shared" ca="1" si="1753"/>
        <v>0</v>
      </c>
      <c r="G9036" s="31">
        <f t="shared" ca="1" si="1753"/>
        <v>0</v>
      </c>
      <c r="H9036" s="24">
        <f t="shared" ref="H9036:H9099" ca="1" si="1755">_xlfn.LOGNORM.INV(RAND(),B$5,B$6)</f>
        <v>1.3100572523390603</v>
      </c>
      <c r="I9036" s="25">
        <f t="shared" ref="I9036:I9099" ca="1" si="1756">_xlfn.LOGNORM.INV(RAND(),C$5,C$6)</f>
        <v>2.2975484675556777</v>
      </c>
      <c r="J9036" s="25">
        <f t="shared" ref="J9036:J9099" ca="1" si="1757">_xlfn.LOGNORM.INV(RAND(),D$5,D$6)</f>
        <v>2.985759028243482</v>
      </c>
      <c r="K9036" s="25">
        <f t="shared" ref="K9036:K9099" ca="1" si="1758">_xlfn.LOGNORM.INV(RAND(),E$5,E$6)</f>
        <v>2.4414386471142375</v>
      </c>
      <c r="L9036" s="26">
        <f t="shared" ref="L9036:L9099" ca="1" si="1759">_xlfn.LOGNORM.INV(RAND(),F$5,F$6)</f>
        <v>1.4700890744723625</v>
      </c>
    </row>
    <row r="9037" spans="1:12" x14ac:dyDescent="0.3">
      <c r="A9037" s="38">
        <v>9027</v>
      </c>
      <c r="B9037" s="46">
        <f t="shared" ca="1" si="1754"/>
        <v>1.7516751714607688</v>
      </c>
      <c r="C9037" s="30">
        <f t="shared" ca="1" si="1753"/>
        <v>1</v>
      </c>
      <c r="D9037" s="31">
        <f t="shared" ca="1" si="1753"/>
        <v>0</v>
      </c>
      <c r="E9037" s="31">
        <f t="shared" ca="1" si="1753"/>
        <v>0</v>
      </c>
      <c r="F9037" s="31">
        <f t="shared" ca="1" si="1753"/>
        <v>0</v>
      </c>
      <c r="G9037" s="31">
        <f t="shared" ca="1" si="1753"/>
        <v>0</v>
      </c>
      <c r="H9037" s="24">
        <f t="shared" ca="1" si="1755"/>
        <v>1.7516751714607688</v>
      </c>
      <c r="I9037" s="25">
        <f t="shared" ca="1" si="1756"/>
        <v>2.6036968512259646</v>
      </c>
      <c r="J9037" s="25">
        <f t="shared" ca="1" si="1757"/>
        <v>3.0192848943109065</v>
      </c>
      <c r="K9037" s="25">
        <f t="shared" ca="1" si="1758"/>
        <v>2.2595995103689277</v>
      </c>
      <c r="L9037" s="26">
        <f t="shared" ca="1" si="1759"/>
        <v>1.6685002670746656</v>
      </c>
    </row>
    <row r="9038" spans="1:12" x14ac:dyDescent="0.3">
      <c r="A9038" s="38">
        <v>9028</v>
      </c>
      <c r="B9038" s="46">
        <f t="shared" ca="1" si="1754"/>
        <v>0</v>
      </c>
      <c r="C9038" s="30">
        <f t="shared" ca="1" si="1753"/>
        <v>0</v>
      </c>
      <c r="D9038" s="31">
        <f t="shared" ca="1" si="1753"/>
        <v>0</v>
      </c>
      <c r="E9038" s="31">
        <f t="shared" ca="1" si="1753"/>
        <v>0</v>
      </c>
      <c r="F9038" s="31">
        <f t="shared" ca="1" si="1753"/>
        <v>0</v>
      </c>
      <c r="G9038" s="31">
        <f t="shared" ca="1" si="1753"/>
        <v>0</v>
      </c>
      <c r="H9038" s="24">
        <f t="shared" ca="1" si="1755"/>
        <v>1.4577521227160264</v>
      </c>
      <c r="I9038" s="25">
        <f t="shared" ca="1" si="1756"/>
        <v>2.071817931936212</v>
      </c>
      <c r="J9038" s="25">
        <f t="shared" ca="1" si="1757"/>
        <v>3.2566023426697051</v>
      </c>
      <c r="K9038" s="25">
        <f t="shared" ca="1" si="1758"/>
        <v>2.0711989710597654</v>
      </c>
      <c r="L9038" s="26">
        <f t="shared" ca="1" si="1759"/>
        <v>1.8046534150584486</v>
      </c>
    </row>
    <row r="9039" spans="1:12" x14ac:dyDescent="0.3">
      <c r="A9039" s="38">
        <v>9029</v>
      </c>
      <c r="B9039" s="46">
        <f t="shared" ca="1" si="1754"/>
        <v>0</v>
      </c>
      <c r="C9039" s="30">
        <f t="shared" ca="1" si="1753"/>
        <v>0</v>
      </c>
      <c r="D9039" s="31">
        <f t="shared" ca="1" si="1753"/>
        <v>0</v>
      </c>
      <c r="E9039" s="31">
        <f t="shared" ca="1" si="1753"/>
        <v>0</v>
      </c>
      <c r="F9039" s="31">
        <f t="shared" ca="1" si="1753"/>
        <v>0</v>
      </c>
      <c r="G9039" s="31">
        <f t="shared" ca="1" si="1753"/>
        <v>0</v>
      </c>
      <c r="H9039" s="24">
        <f t="shared" ca="1" si="1755"/>
        <v>1.1153893749515333</v>
      </c>
      <c r="I9039" s="25">
        <f t="shared" ca="1" si="1756"/>
        <v>2.9036430960738326</v>
      </c>
      <c r="J9039" s="25">
        <f t="shared" ca="1" si="1757"/>
        <v>3.0571288039044067</v>
      </c>
      <c r="K9039" s="25">
        <f t="shared" ca="1" si="1758"/>
        <v>3.5367432427756897</v>
      </c>
      <c r="L9039" s="26">
        <f t="shared" ca="1" si="1759"/>
        <v>1.4793690644541901</v>
      </c>
    </row>
    <row r="9040" spans="1:12" x14ac:dyDescent="0.3">
      <c r="A9040" s="38">
        <v>9030</v>
      </c>
      <c r="B9040" s="46">
        <f t="shared" ca="1" si="1754"/>
        <v>3.7700826109286627</v>
      </c>
      <c r="C9040" s="30">
        <f t="shared" ca="1" si="1753"/>
        <v>2</v>
      </c>
      <c r="D9040" s="31">
        <f t="shared" ca="1" si="1753"/>
        <v>0</v>
      </c>
      <c r="E9040" s="31">
        <f t="shared" ca="1" si="1753"/>
        <v>0</v>
      </c>
      <c r="F9040" s="31">
        <f t="shared" ca="1" si="1753"/>
        <v>0</v>
      </c>
      <c r="G9040" s="31">
        <f t="shared" ca="1" si="1753"/>
        <v>0</v>
      </c>
      <c r="H9040" s="24">
        <f t="shared" ca="1" si="1755"/>
        <v>1.8850413054643314</v>
      </c>
      <c r="I9040" s="25">
        <f t="shared" ca="1" si="1756"/>
        <v>2.2132178020594502</v>
      </c>
      <c r="J9040" s="25">
        <f t="shared" ca="1" si="1757"/>
        <v>3.6957153941065397</v>
      </c>
      <c r="K9040" s="25">
        <f t="shared" ca="1" si="1758"/>
        <v>2.3602824767950423</v>
      </c>
      <c r="L9040" s="26">
        <f t="shared" ca="1" si="1759"/>
        <v>1.2523149103763587</v>
      </c>
    </row>
    <row r="9041" spans="1:12" x14ac:dyDescent="0.3">
      <c r="A9041" s="38">
        <v>9031</v>
      </c>
      <c r="B9041" s="46">
        <f t="shared" ca="1" si="1754"/>
        <v>0</v>
      </c>
      <c r="C9041" s="30">
        <f t="shared" ref="C9041:G9050" ca="1" si="1760">_xlfn.BINOM.INV(B$3,B$4,RAND())</f>
        <v>0</v>
      </c>
      <c r="D9041" s="31">
        <f t="shared" ca="1" si="1760"/>
        <v>0</v>
      </c>
      <c r="E9041" s="31">
        <f t="shared" ca="1" si="1760"/>
        <v>0</v>
      </c>
      <c r="F9041" s="31">
        <f t="shared" ca="1" si="1760"/>
        <v>0</v>
      </c>
      <c r="G9041" s="31">
        <f t="shared" ca="1" si="1760"/>
        <v>0</v>
      </c>
      <c r="H9041" s="24">
        <f t="shared" ca="1" si="1755"/>
        <v>1.4107902111794128</v>
      </c>
      <c r="I9041" s="25">
        <f t="shared" ca="1" si="1756"/>
        <v>2.3153601676268813</v>
      </c>
      <c r="J9041" s="25">
        <f t="shared" ca="1" si="1757"/>
        <v>3.2063787456808313</v>
      </c>
      <c r="K9041" s="25">
        <f t="shared" ca="1" si="1758"/>
        <v>1.3251944358904812</v>
      </c>
      <c r="L9041" s="26">
        <f t="shared" ca="1" si="1759"/>
        <v>1.4205178079475733</v>
      </c>
    </row>
    <row r="9042" spans="1:12" x14ac:dyDescent="0.3">
      <c r="A9042" s="38">
        <v>9032</v>
      </c>
      <c r="B9042" s="46">
        <f t="shared" ca="1" si="1754"/>
        <v>0</v>
      </c>
      <c r="C9042" s="30">
        <f t="shared" ca="1" si="1760"/>
        <v>0</v>
      </c>
      <c r="D9042" s="31">
        <f t="shared" ca="1" si="1760"/>
        <v>0</v>
      </c>
      <c r="E9042" s="31">
        <f t="shared" ca="1" si="1760"/>
        <v>0</v>
      </c>
      <c r="F9042" s="31">
        <f t="shared" ca="1" si="1760"/>
        <v>0</v>
      </c>
      <c r="G9042" s="31">
        <f t="shared" ca="1" si="1760"/>
        <v>0</v>
      </c>
      <c r="H9042" s="24">
        <f t="shared" ca="1" si="1755"/>
        <v>1.6189752151091439</v>
      </c>
      <c r="I9042" s="25">
        <f t="shared" ca="1" si="1756"/>
        <v>2.3659079161467966</v>
      </c>
      <c r="J9042" s="25">
        <f t="shared" ca="1" si="1757"/>
        <v>2.72709932688546</v>
      </c>
      <c r="K9042" s="25">
        <f t="shared" ca="1" si="1758"/>
        <v>1.7580305176185931</v>
      </c>
      <c r="L9042" s="26">
        <f t="shared" ca="1" si="1759"/>
        <v>1.3069314898539011</v>
      </c>
    </row>
    <row r="9043" spans="1:12" x14ac:dyDescent="0.3">
      <c r="A9043" s="38">
        <v>9033</v>
      </c>
      <c r="B9043" s="46">
        <f t="shared" ca="1" si="1754"/>
        <v>0</v>
      </c>
      <c r="C9043" s="30">
        <f t="shared" ca="1" si="1760"/>
        <v>0</v>
      </c>
      <c r="D9043" s="31">
        <f t="shared" ca="1" si="1760"/>
        <v>0</v>
      </c>
      <c r="E9043" s="31">
        <f t="shared" ca="1" si="1760"/>
        <v>0</v>
      </c>
      <c r="F9043" s="31">
        <f t="shared" ca="1" si="1760"/>
        <v>0</v>
      </c>
      <c r="G9043" s="31">
        <f t="shared" ca="1" si="1760"/>
        <v>0</v>
      </c>
      <c r="H9043" s="24">
        <f t="shared" ca="1" si="1755"/>
        <v>1.5282245624904089</v>
      </c>
      <c r="I9043" s="25">
        <f t="shared" ca="1" si="1756"/>
        <v>2.7519188809139781</v>
      </c>
      <c r="J9043" s="25">
        <f t="shared" ca="1" si="1757"/>
        <v>3.2387668409180841</v>
      </c>
      <c r="K9043" s="25">
        <f t="shared" ca="1" si="1758"/>
        <v>2.8240367223434162</v>
      </c>
      <c r="L9043" s="26">
        <f t="shared" ca="1" si="1759"/>
        <v>1.8660057590446473</v>
      </c>
    </row>
    <row r="9044" spans="1:12" x14ac:dyDescent="0.3">
      <c r="A9044" s="38">
        <v>9034</v>
      </c>
      <c r="B9044" s="46">
        <f t="shared" ca="1" si="1754"/>
        <v>2.3500914947956124</v>
      </c>
      <c r="C9044" s="30">
        <f t="shared" ca="1" si="1760"/>
        <v>0</v>
      </c>
      <c r="D9044" s="31">
        <f t="shared" ca="1" si="1760"/>
        <v>1</v>
      </c>
      <c r="E9044" s="31">
        <f t="shared" ca="1" si="1760"/>
        <v>0</v>
      </c>
      <c r="F9044" s="31">
        <f t="shared" ca="1" si="1760"/>
        <v>0</v>
      </c>
      <c r="G9044" s="31">
        <f t="shared" ca="1" si="1760"/>
        <v>0</v>
      </c>
      <c r="H9044" s="24">
        <f t="shared" ca="1" si="1755"/>
        <v>1.388969761001001</v>
      </c>
      <c r="I9044" s="25">
        <f t="shared" ca="1" si="1756"/>
        <v>2.3500914947956124</v>
      </c>
      <c r="J9044" s="25">
        <f t="shared" ca="1" si="1757"/>
        <v>2.7933131369520843</v>
      </c>
      <c r="K9044" s="25">
        <f t="shared" ca="1" si="1758"/>
        <v>2.0360085155829437</v>
      </c>
      <c r="L9044" s="26">
        <f t="shared" ca="1" si="1759"/>
        <v>1.3877135028367509</v>
      </c>
    </row>
    <row r="9045" spans="1:12" x14ac:dyDescent="0.3">
      <c r="A9045" s="38">
        <v>9035</v>
      </c>
      <c r="B9045" s="46">
        <f t="shared" ca="1" si="1754"/>
        <v>0</v>
      </c>
      <c r="C9045" s="30">
        <f t="shared" ca="1" si="1760"/>
        <v>0</v>
      </c>
      <c r="D9045" s="31">
        <f t="shared" ca="1" si="1760"/>
        <v>0</v>
      </c>
      <c r="E9045" s="31">
        <f t="shared" ca="1" si="1760"/>
        <v>0</v>
      </c>
      <c r="F9045" s="31">
        <f t="shared" ca="1" si="1760"/>
        <v>0</v>
      </c>
      <c r="G9045" s="31">
        <f t="shared" ca="1" si="1760"/>
        <v>0</v>
      </c>
      <c r="H9045" s="24">
        <f t="shared" ca="1" si="1755"/>
        <v>1.571576733147976</v>
      </c>
      <c r="I9045" s="25">
        <f t="shared" ca="1" si="1756"/>
        <v>2.9156540918588223</v>
      </c>
      <c r="J9045" s="25">
        <f t="shared" ca="1" si="1757"/>
        <v>2.9444833897494194</v>
      </c>
      <c r="K9045" s="25">
        <f t="shared" ca="1" si="1758"/>
        <v>3.1711684418665111</v>
      </c>
      <c r="L9045" s="26">
        <f t="shared" ca="1" si="1759"/>
        <v>1.4758805436494526</v>
      </c>
    </row>
    <row r="9046" spans="1:12" x14ac:dyDescent="0.3">
      <c r="A9046" s="38">
        <v>9036</v>
      </c>
      <c r="B9046" s="46">
        <f t="shared" ca="1" si="1754"/>
        <v>2.4711038667958398</v>
      </c>
      <c r="C9046" s="30">
        <f t="shared" ca="1" si="1760"/>
        <v>0</v>
      </c>
      <c r="D9046" s="31">
        <f t="shared" ca="1" si="1760"/>
        <v>1</v>
      </c>
      <c r="E9046" s="31">
        <f t="shared" ca="1" si="1760"/>
        <v>0</v>
      </c>
      <c r="F9046" s="31">
        <f t="shared" ca="1" si="1760"/>
        <v>0</v>
      </c>
      <c r="G9046" s="31">
        <f t="shared" ca="1" si="1760"/>
        <v>0</v>
      </c>
      <c r="H9046" s="24">
        <f t="shared" ca="1" si="1755"/>
        <v>1.1272903946862969</v>
      </c>
      <c r="I9046" s="25">
        <f t="shared" ca="1" si="1756"/>
        <v>2.4711038667958398</v>
      </c>
      <c r="J9046" s="25">
        <f t="shared" ca="1" si="1757"/>
        <v>2.9969700162079871</v>
      </c>
      <c r="K9046" s="25">
        <f t="shared" ca="1" si="1758"/>
        <v>2.1723322923906268</v>
      </c>
      <c r="L9046" s="26">
        <f t="shared" ca="1" si="1759"/>
        <v>1.9043041314412246</v>
      </c>
    </row>
    <row r="9047" spans="1:12" x14ac:dyDescent="0.3">
      <c r="A9047" s="38">
        <v>9037</v>
      </c>
      <c r="B9047" s="46">
        <f t="shared" ca="1" si="1754"/>
        <v>0</v>
      </c>
      <c r="C9047" s="30">
        <f t="shared" ca="1" si="1760"/>
        <v>0</v>
      </c>
      <c r="D9047" s="31">
        <f t="shared" ca="1" si="1760"/>
        <v>0</v>
      </c>
      <c r="E9047" s="31">
        <f t="shared" ca="1" si="1760"/>
        <v>0</v>
      </c>
      <c r="F9047" s="31">
        <f t="shared" ca="1" si="1760"/>
        <v>0</v>
      </c>
      <c r="G9047" s="31">
        <f t="shared" ca="1" si="1760"/>
        <v>0</v>
      </c>
      <c r="H9047" s="24">
        <f t="shared" ca="1" si="1755"/>
        <v>1.5992137676000826</v>
      </c>
      <c r="I9047" s="25">
        <f t="shared" ca="1" si="1756"/>
        <v>2.0967508339296241</v>
      </c>
      <c r="J9047" s="25">
        <f t="shared" ca="1" si="1757"/>
        <v>3.3239183843639948</v>
      </c>
      <c r="K9047" s="25">
        <f t="shared" ca="1" si="1758"/>
        <v>2.1993138568897361</v>
      </c>
      <c r="L9047" s="26">
        <f t="shared" ca="1" si="1759"/>
        <v>2.1746981763163258</v>
      </c>
    </row>
    <row r="9048" spans="1:12" x14ac:dyDescent="0.3">
      <c r="A9048" s="38">
        <v>9038</v>
      </c>
      <c r="B9048" s="46">
        <f t="shared" ca="1" si="1754"/>
        <v>1.4510237416478353</v>
      </c>
      <c r="C9048" s="30">
        <f t="shared" ca="1" si="1760"/>
        <v>1</v>
      </c>
      <c r="D9048" s="31">
        <f t="shared" ca="1" si="1760"/>
        <v>0</v>
      </c>
      <c r="E9048" s="31">
        <f t="shared" ca="1" si="1760"/>
        <v>0</v>
      </c>
      <c r="F9048" s="31">
        <f t="shared" ca="1" si="1760"/>
        <v>0</v>
      </c>
      <c r="G9048" s="31">
        <f t="shared" ca="1" si="1760"/>
        <v>0</v>
      </c>
      <c r="H9048" s="24">
        <f t="shared" ca="1" si="1755"/>
        <v>1.4510237416478353</v>
      </c>
      <c r="I9048" s="25">
        <f t="shared" ca="1" si="1756"/>
        <v>2.1745014527494551</v>
      </c>
      <c r="J9048" s="25">
        <f t="shared" ca="1" si="1757"/>
        <v>3.6101630766250277</v>
      </c>
      <c r="K9048" s="25">
        <f t="shared" ca="1" si="1758"/>
        <v>2.3551887889423031</v>
      </c>
      <c r="L9048" s="26">
        <f t="shared" ca="1" si="1759"/>
        <v>1.4320554715747227</v>
      </c>
    </row>
    <row r="9049" spans="1:12" x14ac:dyDescent="0.3">
      <c r="A9049" s="38">
        <v>9039</v>
      </c>
      <c r="B9049" s="46">
        <f t="shared" ca="1" si="1754"/>
        <v>0</v>
      </c>
      <c r="C9049" s="30">
        <f t="shared" ca="1" si="1760"/>
        <v>0</v>
      </c>
      <c r="D9049" s="31">
        <f t="shared" ca="1" si="1760"/>
        <v>0</v>
      </c>
      <c r="E9049" s="31">
        <f t="shared" ca="1" si="1760"/>
        <v>0</v>
      </c>
      <c r="F9049" s="31">
        <f t="shared" ca="1" si="1760"/>
        <v>0</v>
      </c>
      <c r="G9049" s="31">
        <f t="shared" ca="1" si="1760"/>
        <v>0</v>
      </c>
      <c r="H9049" s="24">
        <f t="shared" ca="1" si="1755"/>
        <v>1.0000366662224169</v>
      </c>
      <c r="I9049" s="25">
        <f t="shared" ca="1" si="1756"/>
        <v>2.8042403126676114</v>
      </c>
      <c r="J9049" s="25">
        <f t="shared" ca="1" si="1757"/>
        <v>3.6538612098863692</v>
      </c>
      <c r="K9049" s="25">
        <f t="shared" ca="1" si="1758"/>
        <v>1.7728648563236058</v>
      </c>
      <c r="L9049" s="26">
        <f t="shared" ca="1" si="1759"/>
        <v>1.6332358591292513</v>
      </c>
    </row>
    <row r="9050" spans="1:12" x14ac:dyDescent="0.3">
      <c r="A9050" s="38">
        <v>9040</v>
      </c>
      <c r="B9050" s="46">
        <f t="shared" ca="1" si="1754"/>
        <v>5.9975287988277586</v>
      </c>
      <c r="C9050" s="30">
        <f t="shared" ca="1" si="1760"/>
        <v>0</v>
      </c>
      <c r="D9050" s="31">
        <f t="shared" ca="1" si="1760"/>
        <v>1</v>
      </c>
      <c r="E9050" s="31">
        <f t="shared" ca="1" si="1760"/>
        <v>1</v>
      </c>
      <c r="F9050" s="31">
        <f t="shared" ca="1" si="1760"/>
        <v>0</v>
      </c>
      <c r="G9050" s="31">
        <f t="shared" ca="1" si="1760"/>
        <v>0</v>
      </c>
      <c r="H9050" s="24">
        <f t="shared" ca="1" si="1755"/>
        <v>1.2441451207474417</v>
      </c>
      <c r="I9050" s="25">
        <f t="shared" ca="1" si="1756"/>
        <v>2.4924785689771349</v>
      </c>
      <c r="J9050" s="25">
        <f t="shared" ca="1" si="1757"/>
        <v>3.5050502298506236</v>
      </c>
      <c r="K9050" s="25">
        <f t="shared" ca="1" si="1758"/>
        <v>2.5392565641430829</v>
      </c>
      <c r="L9050" s="26">
        <f t="shared" ca="1" si="1759"/>
        <v>1.4449333928931847</v>
      </c>
    </row>
    <row r="9051" spans="1:12" x14ac:dyDescent="0.3">
      <c r="A9051" s="38">
        <v>9041</v>
      </c>
      <c r="B9051" s="46">
        <f t="shared" ca="1" si="1754"/>
        <v>0</v>
      </c>
      <c r="C9051" s="30">
        <f t="shared" ref="C9051:G9060" ca="1" si="1761">_xlfn.BINOM.INV(B$3,B$4,RAND())</f>
        <v>0</v>
      </c>
      <c r="D9051" s="31">
        <f t="shared" ca="1" si="1761"/>
        <v>0</v>
      </c>
      <c r="E9051" s="31">
        <f t="shared" ca="1" si="1761"/>
        <v>0</v>
      </c>
      <c r="F9051" s="31">
        <f t="shared" ca="1" si="1761"/>
        <v>0</v>
      </c>
      <c r="G9051" s="31">
        <f t="shared" ca="1" si="1761"/>
        <v>0</v>
      </c>
      <c r="H9051" s="24">
        <f t="shared" ca="1" si="1755"/>
        <v>1.0947140719397004</v>
      </c>
      <c r="I9051" s="25">
        <f t="shared" ca="1" si="1756"/>
        <v>2.3607164529787714</v>
      </c>
      <c r="J9051" s="25">
        <f t="shared" ca="1" si="1757"/>
        <v>3.1368182683203054</v>
      </c>
      <c r="K9051" s="25">
        <f t="shared" ca="1" si="1758"/>
        <v>1.6539651175579386</v>
      </c>
      <c r="L9051" s="26">
        <f t="shared" ca="1" si="1759"/>
        <v>1.2357386200369074</v>
      </c>
    </row>
    <row r="9052" spans="1:12" x14ac:dyDescent="0.3">
      <c r="A9052" s="38">
        <v>9042</v>
      </c>
      <c r="B9052" s="46">
        <f t="shared" ca="1" si="1754"/>
        <v>1.5194436175488171</v>
      </c>
      <c r="C9052" s="30">
        <f t="shared" ca="1" si="1761"/>
        <v>1</v>
      </c>
      <c r="D9052" s="31">
        <f t="shared" ca="1" si="1761"/>
        <v>0</v>
      </c>
      <c r="E9052" s="31">
        <f t="shared" ca="1" si="1761"/>
        <v>0</v>
      </c>
      <c r="F9052" s="31">
        <f t="shared" ca="1" si="1761"/>
        <v>0</v>
      </c>
      <c r="G9052" s="31">
        <f t="shared" ca="1" si="1761"/>
        <v>0</v>
      </c>
      <c r="H9052" s="24">
        <f t="shared" ca="1" si="1755"/>
        <v>1.5194436175488171</v>
      </c>
      <c r="I9052" s="25">
        <f t="shared" ca="1" si="1756"/>
        <v>2.4582673934504649</v>
      </c>
      <c r="J9052" s="25">
        <f t="shared" ca="1" si="1757"/>
        <v>3.4121964137557454</v>
      </c>
      <c r="K9052" s="25">
        <f t="shared" ca="1" si="1758"/>
        <v>2.7488412010629766</v>
      </c>
      <c r="L9052" s="26">
        <f t="shared" ca="1" si="1759"/>
        <v>1.5922330026413987</v>
      </c>
    </row>
    <row r="9053" spans="1:12" x14ac:dyDescent="0.3">
      <c r="A9053" s="38">
        <v>9043</v>
      </c>
      <c r="B9053" s="46">
        <f t="shared" ca="1" si="1754"/>
        <v>0</v>
      </c>
      <c r="C9053" s="30">
        <f t="shared" ca="1" si="1761"/>
        <v>0</v>
      </c>
      <c r="D9053" s="31">
        <f t="shared" ca="1" si="1761"/>
        <v>0</v>
      </c>
      <c r="E9053" s="31">
        <f t="shared" ca="1" si="1761"/>
        <v>0</v>
      </c>
      <c r="F9053" s="31">
        <f t="shared" ca="1" si="1761"/>
        <v>0</v>
      </c>
      <c r="G9053" s="31">
        <f t="shared" ca="1" si="1761"/>
        <v>0</v>
      </c>
      <c r="H9053" s="24">
        <f t="shared" ca="1" si="1755"/>
        <v>1.4901236179620345</v>
      </c>
      <c r="I9053" s="25">
        <f t="shared" ca="1" si="1756"/>
        <v>2.808646011403213</v>
      </c>
      <c r="J9053" s="25">
        <f t="shared" ca="1" si="1757"/>
        <v>2.9394049083970133</v>
      </c>
      <c r="K9053" s="25">
        <f t="shared" ca="1" si="1758"/>
        <v>2.8436586780657729</v>
      </c>
      <c r="L9053" s="26">
        <f t="shared" ca="1" si="1759"/>
        <v>1.2084772352209412</v>
      </c>
    </row>
    <row r="9054" spans="1:12" x14ac:dyDescent="0.3">
      <c r="A9054" s="38">
        <v>9044</v>
      </c>
      <c r="B9054" s="46">
        <f t="shared" ca="1" si="1754"/>
        <v>1.31678353930088</v>
      </c>
      <c r="C9054" s="30">
        <f t="shared" ca="1" si="1761"/>
        <v>1</v>
      </c>
      <c r="D9054" s="31">
        <f t="shared" ca="1" si="1761"/>
        <v>0</v>
      </c>
      <c r="E9054" s="31">
        <f t="shared" ca="1" si="1761"/>
        <v>0</v>
      </c>
      <c r="F9054" s="31">
        <f t="shared" ca="1" si="1761"/>
        <v>0</v>
      </c>
      <c r="G9054" s="31">
        <f t="shared" ca="1" si="1761"/>
        <v>0</v>
      </c>
      <c r="H9054" s="24">
        <f t="shared" ca="1" si="1755"/>
        <v>1.31678353930088</v>
      </c>
      <c r="I9054" s="25">
        <f t="shared" ca="1" si="1756"/>
        <v>2.0505705356533763</v>
      </c>
      <c r="J9054" s="25">
        <f t="shared" ca="1" si="1757"/>
        <v>3.0215559585384493</v>
      </c>
      <c r="K9054" s="25">
        <f t="shared" ca="1" si="1758"/>
        <v>2.367405919193255</v>
      </c>
      <c r="L9054" s="26">
        <f t="shared" ca="1" si="1759"/>
        <v>1.6337547361774163</v>
      </c>
    </row>
    <row r="9055" spans="1:12" x14ac:dyDescent="0.3">
      <c r="A9055" s="38">
        <v>9045</v>
      </c>
      <c r="B9055" s="46">
        <f t="shared" ca="1" si="1754"/>
        <v>0</v>
      </c>
      <c r="C9055" s="30">
        <f t="shared" ca="1" si="1761"/>
        <v>0</v>
      </c>
      <c r="D9055" s="31">
        <f t="shared" ca="1" si="1761"/>
        <v>0</v>
      </c>
      <c r="E9055" s="31">
        <f t="shared" ca="1" si="1761"/>
        <v>0</v>
      </c>
      <c r="F9055" s="31">
        <f t="shared" ca="1" si="1761"/>
        <v>0</v>
      </c>
      <c r="G9055" s="31">
        <f t="shared" ca="1" si="1761"/>
        <v>0</v>
      </c>
      <c r="H9055" s="24">
        <f t="shared" ca="1" si="1755"/>
        <v>1.0403180843120006</v>
      </c>
      <c r="I9055" s="25">
        <f t="shared" ca="1" si="1756"/>
        <v>2.9953698215270217</v>
      </c>
      <c r="J9055" s="25">
        <f t="shared" ca="1" si="1757"/>
        <v>2.7627859866319016</v>
      </c>
      <c r="K9055" s="25">
        <f t="shared" ca="1" si="1758"/>
        <v>1.7108945770388493</v>
      </c>
      <c r="L9055" s="26">
        <f t="shared" ca="1" si="1759"/>
        <v>1.5822762271098283</v>
      </c>
    </row>
    <row r="9056" spans="1:12" x14ac:dyDescent="0.3">
      <c r="A9056" s="38">
        <v>9046</v>
      </c>
      <c r="B9056" s="46">
        <f t="shared" ca="1" si="1754"/>
        <v>2.7303435569976497</v>
      </c>
      <c r="C9056" s="30">
        <f t="shared" ca="1" si="1761"/>
        <v>0</v>
      </c>
      <c r="D9056" s="31">
        <f t="shared" ca="1" si="1761"/>
        <v>1</v>
      </c>
      <c r="E9056" s="31">
        <f t="shared" ca="1" si="1761"/>
        <v>0</v>
      </c>
      <c r="F9056" s="31">
        <f t="shared" ca="1" si="1761"/>
        <v>0</v>
      </c>
      <c r="G9056" s="31">
        <f t="shared" ca="1" si="1761"/>
        <v>0</v>
      </c>
      <c r="H9056" s="24">
        <f t="shared" ca="1" si="1755"/>
        <v>1.2653325175196968</v>
      </c>
      <c r="I9056" s="25">
        <f t="shared" ca="1" si="1756"/>
        <v>2.7303435569976497</v>
      </c>
      <c r="J9056" s="25">
        <f t="shared" ca="1" si="1757"/>
        <v>3.0824860658357793</v>
      </c>
      <c r="K9056" s="25">
        <f t="shared" ca="1" si="1758"/>
        <v>1.5329538648273027</v>
      </c>
      <c r="L9056" s="26">
        <f t="shared" ca="1" si="1759"/>
        <v>1.3192984671917309</v>
      </c>
    </row>
    <row r="9057" spans="1:12" x14ac:dyDescent="0.3">
      <c r="A9057" s="38">
        <v>9047</v>
      </c>
      <c r="B9057" s="46">
        <f t="shared" ca="1" si="1754"/>
        <v>0</v>
      </c>
      <c r="C9057" s="30">
        <f t="shared" ca="1" si="1761"/>
        <v>0</v>
      </c>
      <c r="D9057" s="31">
        <f t="shared" ca="1" si="1761"/>
        <v>0</v>
      </c>
      <c r="E9057" s="31">
        <f t="shared" ca="1" si="1761"/>
        <v>0</v>
      </c>
      <c r="F9057" s="31">
        <f t="shared" ca="1" si="1761"/>
        <v>0</v>
      </c>
      <c r="G9057" s="31">
        <f t="shared" ca="1" si="1761"/>
        <v>0</v>
      </c>
      <c r="H9057" s="24">
        <f t="shared" ca="1" si="1755"/>
        <v>1.8152721393359501</v>
      </c>
      <c r="I9057" s="25">
        <f t="shared" ca="1" si="1756"/>
        <v>2.2873440489081363</v>
      </c>
      <c r="J9057" s="25">
        <f t="shared" ca="1" si="1757"/>
        <v>2.8431194133240778</v>
      </c>
      <c r="K9057" s="25">
        <f t="shared" ca="1" si="1758"/>
        <v>2.3278754516165283</v>
      </c>
      <c r="L9057" s="26">
        <f t="shared" ca="1" si="1759"/>
        <v>1.0842627220075991</v>
      </c>
    </row>
    <row r="9058" spans="1:12" x14ac:dyDescent="0.3">
      <c r="A9058" s="38">
        <v>9048</v>
      </c>
      <c r="B9058" s="46">
        <f t="shared" ca="1" si="1754"/>
        <v>0</v>
      </c>
      <c r="C9058" s="30">
        <f t="shared" ca="1" si="1761"/>
        <v>0</v>
      </c>
      <c r="D9058" s="31">
        <f t="shared" ca="1" si="1761"/>
        <v>0</v>
      </c>
      <c r="E9058" s="31">
        <f t="shared" ca="1" si="1761"/>
        <v>0</v>
      </c>
      <c r="F9058" s="31">
        <f t="shared" ca="1" si="1761"/>
        <v>0</v>
      </c>
      <c r="G9058" s="31">
        <f t="shared" ca="1" si="1761"/>
        <v>0</v>
      </c>
      <c r="H9058" s="24">
        <f t="shared" ca="1" si="1755"/>
        <v>1.5722623637481719</v>
      </c>
      <c r="I9058" s="25">
        <f t="shared" ca="1" si="1756"/>
        <v>2.2271990972600126</v>
      </c>
      <c r="J9058" s="25">
        <f t="shared" ca="1" si="1757"/>
        <v>3.1852946352706177</v>
      </c>
      <c r="K9058" s="25">
        <f t="shared" ca="1" si="1758"/>
        <v>2.5183670703498624</v>
      </c>
      <c r="L9058" s="26">
        <f t="shared" ca="1" si="1759"/>
        <v>1.5042740260773133</v>
      </c>
    </row>
    <row r="9059" spans="1:12" x14ac:dyDescent="0.3">
      <c r="A9059" s="38">
        <v>9049</v>
      </c>
      <c r="B9059" s="46">
        <f t="shared" ca="1" si="1754"/>
        <v>0</v>
      </c>
      <c r="C9059" s="30">
        <f t="shared" ca="1" si="1761"/>
        <v>0</v>
      </c>
      <c r="D9059" s="31">
        <f t="shared" ca="1" si="1761"/>
        <v>0</v>
      </c>
      <c r="E9059" s="31">
        <f t="shared" ca="1" si="1761"/>
        <v>0</v>
      </c>
      <c r="F9059" s="31">
        <f t="shared" ca="1" si="1761"/>
        <v>0</v>
      </c>
      <c r="G9059" s="31">
        <f t="shared" ca="1" si="1761"/>
        <v>0</v>
      </c>
      <c r="H9059" s="24">
        <f t="shared" ca="1" si="1755"/>
        <v>1.3621452409695969</v>
      </c>
      <c r="I9059" s="25">
        <f t="shared" ca="1" si="1756"/>
        <v>3.0451231303763913</v>
      </c>
      <c r="J9059" s="25">
        <f t="shared" ca="1" si="1757"/>
        <v>2.9207117609951969</v>
      </c>
      <c r="K9059" s="25">
        <f t="shared" ca="1" si="1758"/>
        <v>2.8292589733101172</v>
      </c>
      <c r="L9059" s="26">
        <f t="shared" ca="1" si="1759"/>
        <v>1.6699908259437677</v>
      </c>
    </row>
    <row r="9060" spans="1:12" x14ac:dyDescent="0.3">
      <c r="A9060" s="38">
        <v>9050</v>
      </c>
      <c r="B9060" s="46">
        <f t="shared" ca="1" si="1754"/>
        <v>2.7335615628299874</v>
      </c>
      <c r="C9060" s="30">
        <f t="shared" ca="1" si="1761"/>
        <v>0</v>
      </c>
      <c r="D9060" s="31">
        <f t="shared" ca="1" si="1761"/>
        <v>0</v>
      </c>
      <c r="E9060" s="31">
        <f t="shared" ca="1" si="1761"/>
        <v>0</v>
      </c>
      <c r="F9060" s="31">
        <f t="shared" ca="1" si="1761"/>
        <v>1</v>
      </c>
      <c r="G9060" s="31">
        <f t="shared" ca="1" si="1761"/>
        <v>1</v>
      </c>
      <c r="H9060" s="24">
        <f t="shared" ca="1" si="1755"/>
        <v>1.6859011103667756</v>
      </c>
      <c r="I9060" s="25">
        <f t="shared" ca="1" si="1756"/>
        <v>2.9979141541427197</v>
      </c>
      <c r="J9060" s="25">
        <f t="shared" ca="1" si="1757"/>
        <v>3.2399582490301531</v>
      </c>
      <c r="K9060" s="25">
        <f t="shared" ca="1" si="1758"/>
        <v>1.1365440701725131</v>
      </c>
      <c r="L9060" s="26">
        <f t="shared" ca="1" si="1759"/>
        <v>1.5970174926574743</v>
      </c>
    </row>
    <row r="9061" spans="1:12" x14ac:dyDescent="0.3">
      <c r="A9061" s="38">
        <v>9051</v>
      </c>
      <c r="B9061" s="46">
        <f t="shared" ca="1" si="1754"/>
        <v>0</v>
      </c>
      <c r="C9061" s="30">
        <f t="shared" ref="C9061:G9070" ca="1" si="1762">_xlfn.BINOM.INV(B$3,B$4,RAND())</f>
        <v>0</v>
      </c>
      <c r="D9061" s="31">
        <f t="shared" ca="1" si="1762"/>
        <v>0</v>
      </c>
      <c r="E9061" s="31">
        <f t="shared" ca="1" si="1762"/>
        <v>0</v>
      </c>
      <c r="F9061" s="31">
        <f t="shared" ca="1" si="1762"/>
        <v>0</v>
      </c>
      <c r="G9061" s="31">
        <f t="shared" ca="1" si="1762"/>
        <v>0</v>
      </c>
      <c r="H9061" s="24">
        <f t="shared" ca="1" si="1755"/>
        <v>1.0899341087485201</v>
      </c>
      <c r="I9061" s="25">
        <f t="shared" ca="1" si="1756"/>
        <v>2.7008334755720687</v>
      </c>
      <c r="J9061" s="25">
        <f t="shared" ca="1" si="1757"/>
        <v>3.027660038556268</v>
      </c>
      <c r="K9061" s="25">
        <f t="shared" ca="1" si="1758"/>
        <v>2.9167622921931251</v>
      </c>
      <c r="L9061" s="26">
        <f t="shared" ca="1" si="1759"/>
        <v>1.7473016043826108</v>
      </c>
    </row>
    <row r="9062" spans="1:12" x14ac:dyDescent="0.3">
      <c r="A9062" s="38">
        <v>9052</v>
      </c>
      <c r="B9062" s="46">
        <f t="shared" ca="1" si="1754"/>
        <v>0</v>
      </c>
      <c r="C9062" s="30">
        <f t="shared" ca="1" si="1762"/>
        <v>0</v>
      </c>
      <c r="D9062" s="31">
        <f t="shared" ca="1" si="1762"/>
        <v>0</v>
      </c>
      <c r="E9062" s="31">
        <f t="shared" ca="1" si="1762"/>
        <v>0</v>
      </c>
      <c r="F9062" s="31">
        <f t="shared" ca="1" si="1762"/>
        <v>0</v>
      </c>
      <c r="G9062" s="31">
        <f t="shared" ca="1" si="1762"/>
        <v>0</v>
      </c>
      <c r="H9062" s="24">
        <f t="shared" ca="1" si="1755"/>
        <v>1.6289524021281196</v>
      </c>
      <c r="I9062" s="25">
        <f t="shared" ca="1" si="1756"/>
        <v>2.6501616216778014</v>
      </c>
      <c r="J9062" s="25">
        <f t="shared" ca="1" si="1757"/>
        <v>3.0168751322374869</v>
      </c>
      <c r="K9062" s="25">
        <f t="shared" ca="1" si="1758"/>
        <v>1.5095023684513831</v>
      </c>
      <c r="L9062" s="26">
        <f t="shared" ca="1" si="1759"/>
        <v>1.6253825006080374</v>
      </c>
    </row>
    <row r="9063" spans="1:12" x14ac:dyDescent="0.3">
      <c r="A9063" s="38">
        <v>9053</v>
      </c>
      <c r="B9063" s="46">
        <f t="shared" ca="1" si="1754"/>
        <v>0</v>
      </c>
      <c r="C9063" s="30">
        <f t="shared" ca="1" si="1762"/>
        <v>0</v>
      </c>
      <c r="D9063" s="31">
        <f t="shared" ca="1" si="1762"/>
        <v>0</v>
      </c>
      <c r="E9063" s="31">
        <f t="shared" ca="1" si="1762"/>
        <v>0</v>
      </c>
      <c r="F9063" s="31">
        <f t="shared" ca="1" si="1762"/>
        <v>0</v>
      </c>
      <c r="G9063" s="31">
        <f t="shared" ca="1" si="1762"/>
        <v>0</v>
      </c>
      <c r="H9063" s="24">
        <f t="shared" ca="1" si="1755"/>
        <v>1.0300162532276682</v>
      </c>
      <c r="I9063" s="25">
        <f t="shared" ca="1" si="1756"/>
        <v>2.8200204193318847</v>
      </c>
      <c r="J9063" s="25">
        <f t="shared" ca="1" si="1757"/>
        <v>2.5608469813317751</v>
      </c>
      <c r="K9063" s="25">
        <f t="shared" ca="1" si="1758"/>
        <v>1.8780371968890039</v>
      </c>
      <c r="L9063" s="26">
        <f t="shared" ca="1" si="1759"/>
        <v>1.8414935075376322</v>
      </c>
    </row>
    <row r="9064" spans="1:12" x14ac:dyDescent="0.3">
      <c r="A9064" s="38">
        <v>9054</v>
      </c>
      <c r="B9064" s="46">
        <f t="shared" ca="1" si="1754"/>
        <v>1.5231438593403144</v>
      </c>
      <c r="C9064" s="30">
        <f t="shared" ca="1" si="1762"/>
        <v>0</v>
      </c>
      <c r="D9064" s="31">
        <f t="shared" ca="1" si="1762"/>
        <v>0</v>
      </c>
      <c r="E9064" s="31">
        <f t="shared" ca="1" si="1762"/>
        <v>0</v>
      </c>
      <c r="F9064" s="31">
        <f t="shared" ca="1" si="1762"/>
        <v>0</v>
      </c>
      <c r="G9064" s="31">
        <f t="shared" ca="1" si="1762"/>
        <v>1</v>
      </c>
      <c r="H9064" s="24">
        <f t="shared" ca="1" si="1755"/>
        <v>1.6114898108552267</v>
      </c>
      <c r="I9064" s="25">
        <f t="shared" ca="1" si="1756"/>
        <v>2.7284422657681335</v>
      </c>
      <c r="J9064" s="25">
        <f t="shared" ca="1" si="1757"/>
        <v>2.7550657933282929</v>
      </c>
      <c r="K9064" s="25">
        <f t="shared" ca="1" si="1758"/>
        <v>3.4618584520950439</v>
      </c>
      <c r="L9064" s="26">
        <f t="shared" ca="1" si="1759"/>
        <v>1.5231438593403144</v>
      </c>
    </row>
    <row r="9065" spans="1:12" x14ac:dyDescent="0.3">
      <c r="A9065" s="38">
        <v>9055</v>
      </c>
      <c r="B9065" s="46">
        <f t="shared" ca="1" si="1754"/>
        <v>0</v>
      </c>
      <c r="C9065" s="30">
        <f t="shared" ca="1" si="1762"/>
        <v>0</v>
      </c>
      <c r="D9065" s="31">
        <f t="shared" ca="1" si="1762"/>
        <v>0</v>
      </c>
      <c r="E9065" s="31">
        <f t="shared" ca="1" si="1762"/>
        <v>0</v>
      </c>
      <c r="F9065" s="31">
        <f t="shared" ca="1" si="1762"/>
        <v>0</v>
      </c>
      <c r="G9065" s="31">
        <f t="shared" ca="1" si="1762"/>
        <v>0</v>
      </c>
      <c r="H9065" s="24">
        <f t="shared" ca="1" si="1755"/>
        <v>1.2127199828480097</v>
      </c>
      <c r="I9065" s="25">
        <f t="shared" ca="1" si="1756"/>
        <v>2.5513156462373558</v>
      </c>
      <c r="J9065" s="25">
        <f t="shared" ca="1" si="1757"/>
        <v>3.2623907319368679</v>
      </c>
      <c r="K9065" s="25">
        <f t="shared" ca="1" si="1758"/>
        <v>2.6537310518601647</v>
      </c>
      <c r="L9065" s="26">
        <f t="shared" ca="1" si="1759"/>
        <v>2.6694441198908572</v>
      </c>
    </row>
    <row r="9066" spans="1:12" x14ac:dyDescent="0.3">
      <c r="A9066" s="38">
        <v>9056</v>
      </c>
      <c r="B9066" s="46">
        <f t="shared" ca="1" si="1754"/>
        <v>0</v>
      </c>
      <c r="C9066" s="30">
        <f t="shared" ca="1" si="1762"/>
        <v>0</v>
      </c>
      <c r="D9066" s="31">
        <f t="shared" ca="1" si="1762"/>
        <v>0</v>
      </c>
      <c r="E9066" s="31">
        <f t="shared" ca="1" si="1762"/>
        <v>0</v>
      </c>
      <c r="F9066" s="31">
        <f t="shared" ca="1" si="1762"/>
        <v>0</v>
      </c>
      <c r="G9066" s="31">
        <f t="shared" ca="1" si="1762"/>
        <v>0</v>
      </c>
      <c r="H9066" s="24">
        <f t="shared" ca="1" si="1755"/>
        <v>1.6532318102368602</v>
      </c>
      <c r="I9066" s="25">
        <f t="shared" ca="1" si="1756"/>
        <v>2.2993872739245074</v>
      </c>
      <c r="J9066" s="25">
        <f t="shared" ca="1" si="1757"/>
        <v>3.025402013892506</v>
      </c>
      <c r="K9066" s="25">
        <f t="shared" ca="1" si="1758"/>
        <v>3.7203905622176037</v>
      </c>
      <c r="L9066" s="26">
        <f t="shared" ca="1" si="1759"/>
        <v>1.5278097090108069</v>
      </c>
    </row>
    <row r="9067" spans="1:12" x14ac:dyDescent="0.3">
      <c r="A9067" s="38">
        <v>9057</v>
      </c>
      <c r="B9067" s="46">
        <f t="shared" ca="1" si="1754"/>
        <v>0</v>
      </c>
      <c r="C9067" s="30">
        <f t="shared" ca="1" si="1762"/>
        <v>0</v>
      </c>
      <c r="D9067" s="31">
        <f t="shared" ca="1" si="1762"/>
        <v>0</v>
      </c>
      <c r="E9067" s="31">
        <f t="shared" ca="1" si="1762"/>
        <v>0</v>
      </c>
      <c r="F9067" s="31">
        <f t="shared" ca="1" si="1762"/>
        <v>0</v>
      </c>
      <c r="G9067" s="31">
        <f t="shared" ca="1" si="1762"/>
        <v>0</v>
      </c>
      <c r="H9067" s="24">
        <f t="shared" ca="1" si="1755"/>
        <v>1.8465634869931069</v>
      </c>
      <c r="I9067" s="25">
        <f t="shared" ca="1" si="1756"/>
        <v>2.8000528033446659</v>
      </c>
      <c r="J9067" s="25">
        <f t="shared" ca="1" si="1757"/>
        <v>2.9352829074282933</v>
      </c>
      <c r="K9067" s="25">
        <f t="shared" ca="1" si="1758"/>
        <v>2.6295502295751851</v>
      </c>
      <c r="L9067" s="26">
        <f t="shared" ca="1" si="1759"/>
        <v>1.6526966400731653</v>
      </c>
    </row>
    <row r="9068" spans="1:12" x14ac:dyDescent="0.3">
      <c r="A9068" s="38">
        <v>9058</v>
      </c>
      <c r="B9068" s="46">
        <f t="shared" ca="1" si="1754"/>
        <v>2.1143855406239389</v>
      </c>
      <c r="C9068" s="30">
        <f t="shared" ca="1" si="1762"/>
        <v>0</v>
      </c>
      <c r="D9068" s="31">
        <f t="shared" ca="1" si="1762"/>
        <v>0</v>
      </c>
      <c r="E9068" s="31">
        <f t="shared" ca="1" si="1762"/>
        <v>0</v>
      </c>
      <c r="F9068" s="31">
        <f t="shared" ca="1" si="1762"/>
        <v>1</v>
      </c>
      <c r="G9068" s="31">
        <f t="shared" ca="1" si="1762"/>
        <v>0</v>
      </c>
      <c r="H9068" s="24">
        <f t="shared" ca="1" si="1755"/>
        <v>1.836180378869638</v>
      </c>
      <c r="I9068" s="25">
        <f t="shared" ca="1" si="1756"/>
        <v>2.540844593411876</v>
      </c>
      <c r="J9068" s="25">
        <f t="shared" ca="1" si="1757"/>
        <v>2.9762827514189998</v>
      </c>
      <c r="K9068" s="25">
        <f t="shared" ca="1" si="1758"/>
        <v>2.1143855406239389</v>
      </c>
      <c r="L9068" s="26">
        <f t="shared" ca="1" si="1759"/>
        <v>1.4923140217816193</v>
      </c>
    </row>
    <row r="9069" spans="1:12" x14ac:dyDescent="0.3">
      <c r="A9069" s="38">
        <v>9059</v>
      </c>
      <c r="B9069" s="46">
        <f t="shared" ca="1" si="1754"/>
        <v>1.6806656898868853</v>
      </c>
      <c r="C9069" s="30">
        <f t="shared" ca="1" si="1762"/>
        <v>1</v>
      </c>
      <c r="D9069" s="31">
        <f t="shared" ca="1" si="1762"/>
        <v>0</v>
      </c>
      <c r="E9069" s="31">
        <f t="shared" ca="1" si="1762"/>
        <v>0</v>
      </c>
      <c r="F9069" s="31">
        <f t="shared" ca="1" si="1762"/>
        <v>0</v>
      </c>
      <c r="G9069" s="31">
        <f t="shared" ca="1" si="1762"/>
        <v>0</v>
      </c>
      <c r="H9069" s="24">
        <f t="shared" ca="1" si="1755"/>
        <v>1.6806656898868853</v>
      </c>
      <c r="I9069" s="25">
        <f t="shared" ca="1" si="1756"/>
        <v>2.0979647879041785</v>
      </c>
      <c r="J9069" s="25">
        <f t="shared" ca="1" si="1757"/>
        <v>3.153129599304203</v>
      </c>
      <c r="K9069" s="25">
        <f t="shared" ca="1" si="1758"/>
        <v>1.9766120382197969</v>
      </c>
      <c r="L9069" s="26">
        <f t="shared" ca="1" si="1759"/>
        <v>1.9838028934165755</v>
      </c>
    </row>
    <row r="9070" spans="1:12" x14ac:dyDescent="0.3">
      <c r="A9070" s="38">
        <v>9060</v>
      </c>
      <c r="B9070" s="46">
        <f t="shared" ca="1" si="1754"/>
        <v>0</v>
      </c>
      <c r="C9070" s="30">
        <f t="shared" ca="1" si="1762"/>
        <v>0</v>
      </c>
      <c r="D9070" s="31">
        <f t="shared" ca="1" si="1762"/>
        <v>0</v>
      </c>
      <c r="E9070" s="31">
        <f t="shared" ca="1" si="1762"/>
        <v>0</v>
      </c>
      <c r="F9070" s="31">
        <f t="shared" ca="1" si="1762"/>
        <v>0</v>
      </c>
      <c r="G9070" s="31">
        <f t="shared" ca="1" si="1762"/>
        <v>0</v>
      </c>
      <c r="H9070" s="24">
        <f t="shared" ca="1" si="1755"/>
        <v>1.3800014591135794</v>
      </c>
      <c r="I9070" s="25">
        <f t="shared" ca="1" si="1756"/>
        <v>2.7666352577126681</v>
      </c>
      <c r="J9070" s="25">
        <f t="shared" ca="1" si="1757"/>
        <v>3.9940301080978551</v>
      </c>
      <c r="K9070" s="25">
        <f t="shared" ca="1" si="1758"/>
        <v>2.461867471235244</v>
      </c>
      <c r="L9070" s="26">
        <f t="shared" ca="1" si="1759"/>
        <v>1.5452569533940104</v>
      </c>
    </row>
    <row r="9071" spans="1:12" x14ac:dyDescent="0.3">
      <c r="A9071" s="38">
        <v>9061</v>
      </c>
      <c r="B9071" s="46">
        <f t="shared" ca="1" si="1754"/>
        <v>0</v>
      </c>
      <c r="C9071" s="30">
        <f t="shared" ref="C9071:G9080" ca="1" si="1763">_xlfn.BINOM.INV(B$3,B$4,RAND())</f>
        <v>0</v>
      </c>
      <c r="D9071" s="31">
        <f t="shared" ca="1" si="1763"/>
        <v>0</v>
      </c>
      <c r="E9071" s="31">
        <f t="shared" ca="1" si="1763"/>
        <v>0</v>
      </c>
      <c r="F9071" s="31">
        <f t="shared" ca="1" si="1763"/>
        <v>0</v>
      </c>
      <c r="G9071" s="31">
        <f t="shared" ca="1" si="1763"/>
        <v>0</v>
      </c>
      <c r="H9071" s="24">
        <f t="shared" ca="1" si="1755"/>
        <v>1.710377007276153</v>
      </c>
      <c r="I9071" s="25">
        <f t="shared" ca="1" si="1756"/>
        <v>2.8129878305910103</v>
      </c>
      <c r="J9071" s="25">
        <f t="shared" ca="1" si="1757"/>
        <v>3.3825472865749289</v>
      </c>
      <c r="K9071" s="25">
        <f t="shared" ca="1" si="1758"/>
        <v>2.4435697299518329</v>
      </c>
      <c r="L9071" s="26">
        <f t="shared" ca="1" si="1759"/>
        <v>1.3017480088486308</v>
      </c>
    </row>
    <row r="9072" spans="1:12" x14ac:dyDescent="0.3">
      <c r="A9072" s="38">
        <v>9062</v>
      </c>
      <c r="B9072" s="46">
        <f t="shared" ca="1" si="1754"/>
        <v>1.2161060303382158</v>
      </c>
      <c r="C9072" s="30">
        <f t="shared" ca="1" si="1763"/>
        <v>1</v>
      </c>
      <c r="D9072" s="31">
        <f t="shared" ca="1" si="1763"/>
        <v>0</v>
      </c>
      <c r="E9072" s="31">
        <f t="shared" ca="1" si="1763"/>
        <v>0</v>
      </c>
      <c r="F9072" s="31">
        <f t="shared" ca="1" si="1763"/>
        <v>0</v>
      </c>
      <c r="G9072" s="31">
        <f t="shared" ca="1" si="1763"/>
        <v>0</v>
      </c>
      <c r="H9072" s="24">
        <f t="shared" ca="1" si="1755"/>
        <v>1.2161060303382158</v>
      </c>
      <c r="I9072" s="25">
        <f t="shared" ca="1" si="1756"/>
        <v>3.0747146809825874</v>
      </c>
      <c r="J9072" s="25">
        <f t="shared" ca="1" si="1757"/>
        <v>3.6087974223651305</v>
      </c>
      <c r="K9072" s="25">
        <f t="shared" ca="1" si="1758"/>
        <v>3.1949116850176407</v>
      </c>
      <c r="L9072" s="26">
        <f t="shared" ca="1" si="1759"/>
        <v>1.531907529739061</v>
      </c>
    </row>
    <row r="9073" spans="1:12" x14ac:dyDescent="0.3">
      <c r="A9073" s="38">
        <v>9063</v>
      </c>
      <c r="B9073" s="46">
        <f t="shared" ca="1" si="1754"/>
        <v>0</v>
      </c>
      <c r="C9073" s="30">
        <f t="shared" ca="1" si="1763"/>
        <v>0</v>
      </c>
      <c r="D9073" s="31">
        <f t="shared" ca="1" si="1763"/>
        <v>0</v>
      </c>
      <c r="E9073" s="31">
        <f t="shared" ca="1" si="1763"/>
        <v>0</v>
      </c>
      <c r="F9073" s="31">
        <f t="shared" ca="1" si="1763"/>
        <v>0</v>
      </c>
      <c r="G9073" s="31">
        <f t="shared" ca="1" si="1763"/>
        <v>0</v>
      </c>
      <c r="H9073" s="24">
        <f t="shared" ca="1" si="1755"/>
        <v>1.2426595910150948</v>
      </c>
      <c r="I9073" s="25">
        <f t="shared" ca="1" si="1756"/>
        <v>2.4090922593196717</v>
      </c>
      <c r="J9073" s="25">
        <f t="shared" ca="1" si="1757"/>
        <v>3.3196269897006934</v>
      </c>
      <c r="K9073" s="25">
        <f t="shared" ca="1" si="1758"/>
        <v>2.4674695317798601</v>
      </c>
      <c r="L9073" s="26">
        <f t="shared" ca="1" si="1759"/>
        <v>2.1342025136055431</v>
      </c>
    </row>
    <row r="9074" spans="1:12" x14ac:dyDescent="0.3">
      <c r="A9074" s="38">
        <v>9064</v>
      </c>
      <c r="B9074" s="46">
        <f t="shared" ca="1" si="1754"/>
        <v>5.2495222146290184</v>
      </c>
      <c r="C9074" s="30">
        <f t="shared" ca="1" si="1763"/>
        <v>2</v>
      </c>
      <c r="D9074" s="31">
        <f t="shared" ca="1" si="1763"/>
        <v>0</v>
      </c>
      <c r="E9074" s="31">
        <f t="shared" ca="1" si="1763"/>
        <v>0</v>
      </c>
      <c r="F9074" s="31">
        <f t="shared" ca="1" si="1763"/>
        <v>1</v>
      </c>
      <c r="G9074" s="31">
        <f t="shared" ca="1" si="1763"/>
        <v>0</v>
      </c>
      <c r="H9074" s="24">
        <f t="shared" ca="1" si="1755"/>
        <v>1.37849505448426</v>
      </c>
      <c r="I9074" s="25">
        <f t="shared" ca="1" si="1756"/>
        <v>3.2182575540060054</v>
      </c>
      <c r="J9074" s="25">
        <f t="shared" ca="1" si="1757"/>
        <v>2.7996386944843463</v>
      </c>
      <c r="K9074" s="25">
        <f t="shared" ca="1" si="1758"/>
        <v>2.4925321056604983</v>
      </c>
      <c r="L9074" s="26">
        <f t="shared" ca="1" si="1759"/>
        <v>1.5628828066162024</v>
      </c>
    </row>
    <row r="9075" spans="1:12" x14ac:dyDescent="0.3">
      <c r="A9075" s="38">
        <v>9065</v>
      </c>
      <c r="B9075" s="46">
        <f t="shared" ca="1" si="1754"/>
        <v>2.589857880855019</v>
      </c>
      <c r="C9075" s="30">
        <f t="shared" ca="1" si="1763"/>
        <v>0</v>
      </c>
      <c r="D9075" s="31">
        <f t="shared" ca="1" si="1763"/>
        <v>0</v>
      </c>
      <c r="E9075" s="31">
        <f t="shared" ca="1" si="1763"/>
        <v>0</v>
      </c>
      <c r="F9075" s="31">
        <f t="shared" ca="1" si="1763"/>
        <v>1</v>
      </c>
      <c r="G9075" s="31">
        <f t="shared" ca="1" si="1763"/>
        <v>0</v>
      </c>
      <c r="H9075" s="24">
        <f t="shared" ca="1" si="1755"/>
        <v>1.5318553875343335</v>
      </c>
      <c r="I9075" s="25">
        <f t="shared" ca="1" si="1756"/>
        <v>2.2994853924320027</v>
      </c>
      <c r="J9075" s="25">
        <f t="shared" ca="1" si="1757"/>
        <v>3.3583621979486278</v>
      </c>
      <c r="K9075" s="25">
        <f t="shared" ca="1" si="1758"/>
        <v>2.589857880855019</v>
      </c>
      <c r="L9075" s="26">
        <f t="shared" ca="1" si="1759"/>
        <v>1.2698385232880132</v>
      </c>
    </row>
    <row r="9076" spans="1:12" x14ac:dyDescent="0.3">
      <c r="A9076" s="38">
        <v>9066</v>
      </c>
      <c r="B9076" s="46">
        <f t="shared" ca="1" si="1754"/>
        <v>0</v>
      </c>
      <c r="C9076" s="30">
        <f t="shared" ca="1" si="1763"/>
        <v>0</v>
      </c>
      <c r="D9076" s="31">
        <f t="shared" ca="1" si="1763"/>
        <v>0</v>
      </c>
      <c r="E9076" s="31">
        <f t="shared" ca="1" si="1763"/>
        <v>0</v>
      </c>
      <c r="F9076" s="31">
        <f t="shared" ca="1" si="1763"/>
        <v>0</v>
      </c>
      <c r="G9076" s="31">
        <f t="shared" ca="1" si="1763"/>
        <v>0</v>
      </c>
      <c r="H9076" s="24">
        <f t="shared" ca="1" si="1755"/>
        <v>1.4181256109671954</v>
      </c>
      <c r="I9076" s="25">
        <f t="shared" ca="1" si="1756"/>
        <v>2.3767642281151091</v>
      </c>
      <c r="J9076" s="25">
        <f t="shared" ca="1" si="1757"/>
        <v>3.0175268758918583</v>
      </c>
      <c r="K9076" s="25">
        <f t="shared" ca="1" si="1758"/>
        <v>3.1993141836169721</v>
      </c>
      <c r="L9076" s="26">
        <f t="shared" ca="1" si="1759"/>
        <v>1.4606705176591523</v>
      </c>
    </row>
    <row r="9077" spans="1:12" x14ac:dyDescent="0.3">
      <c r="A9077" s="38">
        <v>9067</v>
      </c>
      <c r="B9077" s="46">
        <f t="shared" ca="1" si="1754"/>
        <v>6.3534854153024192</v>
      </c>
      <c r="C9077" s="30">
        <f t="shared" ca="1" si="1763"/>
        <v>1</v>
      </c>
      <c r="D9077" s="31">
        <f t="shared" ca="1" si="1763"/>
        <v>1</v>
      </c>
      <c r="E9077" s="31">
        <f t="shared" ca="1" si="1763"/>
        <v>0</v>
      </c>
      <c r="F9077" s="31">
        <f t="shared" ca="1" si="1763"/>
        <v>1</v>
      </c>
      <c r="G9077" s="31">
        <f t="shared" ca="1" si="1763"/>
        <v>0</v>
      </c>
      <c r="H9077" s="24">
        <f t="shared" ca="1" si="1755"/>
        <v>1.3658047172515684</v>
      </c>
      <c r="I9077" s="25">
        <f t="shared" ca="1" si="1756"/>
        <v>2.4735971329293549</v>
      </c>
      <c r="J9077" s="25">
        <f t="shared" ca="1" si="1757"/>
        <v>3.5397310012854719</v>
      </c>
      <c r="K9077" s="25">
        <f t="shared" ca="1" si="1758"/>
        <v>2.5140835651214952</v>
      </c>
      <c r="L9077" s="26">
        <f t="shared" ca="1" si="1759"/>
        <v>1.5669647728480387</v>
      </c>
    </row>
    <row r="9078" spans="1:12" x14ac:dyDescent="0.3">
      <c r="A9078" s="38">
        <v>9068</v>
      </c>
      <c r="B9078" s="46">
        <f t="shared" ca="1" si="1754"/>
        <v>0</v>
      </c>
      <c r="C9078" s="30">
        <f t="shared" ca="1" si="1763"/>
        <v>0</v>
      </c>
      <c r="D9078" s="31">
        <f t="shared" ca="1" si="1763"/>
        <v>0</v>
      </c>
      <c r="E9078" s="31">
        <f t="shared" ca="1" si="1763"/>
        <v>0</v>
      </c>
      <c r="F9078" s="31">
        <f t="shared" ca="1" si="1763"/>
        <v>0</v>
      </c>
      <c r="G9078" s="31">
        <f t="shared" ca="1" si="1763"/>
        <v>0</v>
      </c>
      <c r="H9078" s="24">
        <f t="shared" ca="1" si="1755"/>
        <v>1.3580450761049787</v>
      </c>
      <c r="I9078" s="25">
        <f t="shared" ca="1" si="1756"/>
        <v>2.1113563470009051</v>
      </c>
      <c r="J9078" s="25">
        <f t="shared" ca="1" si="1757"/>
        <v>3.0729056435455102</v>
      </c>
      <c r="K9078" s="25">
        <f t="shared" ca="1" si="1758"/>
        <v>2.5679530014682497</v>
      </c>
      <c r="L9078" s="26">
        <f t="shared" ca="1" si="1759"/>
        <v>1.4499909488444578</v>
      </c>
    </row>
    <row r="9079" spans="1:12" x14ac:dyDescent="0.3">
      <c r="A9079" s="38">
        <v>9069</v>
      </c>
      <c r="B9079" s="46">
        <f t="shared" ca="1" si="1754"/>
        <v>0</v>
      </c>
      <c r="C9079" s="30">
        <f t="shared" ca="1" si="1763"/>
        <v>0</v>
      </c>
      <c r="D9079" s="31">
        <f t="shared" ca="1" si="1763"/>
        <v>0</v>
      </c>
      <c r="E9079" s="31">
        <f t="shared" ca="1" si="1763"/>
        <v>0</v>
      </c>
      <c r="F9079" s="31">
        <f t="shared" ca="1" si="1763"/>
        <v>0</v>
      </c>
      <c r="G9079" s="31">
        <f t="shared" ca="1" si="1763"/>
        <v>0</v>
      </c>
      <c r="H9079" s="24">
        <f t="shared" ca="1" si="1755"/>
        <v>1.4084500699598068</v>
      </c>
      <c r="I9079" s="25">
        <f t="shared" ca="1" si="1756"/>
        <v>2.3522651256208778</v>
      </c>
      <c r="J9079" s="25">
        <f t="shared" ca="1" si="1757"/>
        <v>3.3344130044849174</v>
      </c>
      <c r="K9079" s="25">
        <f t="shared" ca="1" si="1758"/>
        <v>2.7715830622148743</v>
      </c>
      <c r="L9079" s="26">
        <f t="shared" ca="1" si="1759"/>
        <v>1.3147738469965404</v>
      </c>
    </row>
    <row r="9080" spans="1:12" x14ac:dyDescent="0.3">
      <c r="A9080" s="38">
        <v>9070</v>
      </c>
      <c r="B9080" s="46">
        <f t="shared" ca="1" si="1754"/>
        <v>2.4493754550896778</v>
      </c>
      <c r="C9080" s="30">
        <f t="shared" ca="1" si="1763"/>
        <v>0</v>
      </c>
      <c r="D9080" s="31">
        <f t="shared" ca="1" si="1763"/>
        <v>0</v>
      </c>
      <c r="E9080" s="31">
        <f t="shared" ca="1" si="1763"/>
        <v>0</v>
      </c>
      <c r="F9080" s="31">
        <f t="shared" ca="1" si="1763"/>
        <v>1</v>
      </c>
      <c r="G9080" s="31">
        <f t="shared" ca="1" si="1763"/>
        <v>0</v>
      </c>
      <c r="H9080" s="24">
        <f t="shared" ca="1" si="1755"/>
        <v>1.5946264576095599</v>
      </c>
      <c r="I9080" s="25">
        <f t="shared" ca="1" si="1756"/>
        <v>1.9387002738119945</v>
      </c>
      <c r="J9080" s="25">
        <f t="shared" ca="1" si="1757"/>
        <v>3.1212646391690888</v>
      </c>
      <c r="K9080" s="25">
        <f t="shared" ca="1" si="1758"/>
        <v>2.4493754550896778</v>
      </c>
      <c r="L9080" s="26">
        <f t="shared" ca="1" si="1759"/>
        <v>1.4762293617316971</v>
      </c>
    </row>
    <row r="9081" spans="1:12" x14ac:dyDescent="0.3">
      <c r="A9081" s="38">
        <v>9071</v>
      </c>
      <c r="B9081" s="46">
        <f t="shared" ca="1" si="1754"/>
        <v>0</v>
      </c>
      <c r="C9081" s="30">
        <f t="shared" ref="C9081:G9090" ca="1" si="1764">_xlfn.BINOM.INV(B$3,B$4,RAND())</f>
        <v>0</v>
      </c>
      <c r="D9081" s="31">
        <f t="shared" ca="1" si="1764"/>
        <v>0</v>
      </c>
      <c r="E9081" s="31">
        <f t="shared" ca="1" si="1764"/>
        <v>0</v>
      </c>
      <c r="F9081" s="31">
        <f t="shared" ca="1" si="1764"/>
        <v>0</v>
      </c>
      <c r="G9081" s="31">
        <f t="shared" ca="1" si="1764"/>
        <v>0</v>
      </c>
      <c r="H9081" s="24">
        <f t="shared" ca="1" si="1755"/>
        <v>1.2398348931037024</v>
      </c>
      <c r="I9081" s="25">
        <f t="shared" ca="1" si="1756"/>
        <v>2.5341775479028725</v>
      </c>
      <c r="J9081" s="25">
        <f t="shared" ca="1" si="1757"/>
        <v>3.2746037784687365</v>
      </c>
      <c r="K9081" s="25">
        <f t="shared" ca="1" si="1758"/>
        <v>2.8305893522419487</v>
      </c>
      <c r="L9081" s="26">
        <f t="shared" ca="1" si="1759"/>
        <v>1.5860347598770983</v>
      </c>
    </row>
    <row r="9082" spans="1:12" x14ac:dyDescent="0.3">
      <c r="A9082" s="38">
        <v>9072</v>
      </c>
      <c r="B9082" s="46">
        <f t="shared" ca="1" si="1754"/>
        <v>5.3766017311242358</v>
      </c>
      <c r="C9082" s="30">
        <f t="shared" ca="1" si="1764"/>
        <v>2</v>
      </c>
      <c r="D9082" s="31">
        <f t="shared" ca="1" si="1764"/>
        <v>0</v>
      </c>
      <c r="E9082" s="31">
        <f t="shared" ca="1" si="1764"/>
        <v>0</v>
      </c>
      <c r="F9082" s="31">
        <f t="shared" ca="1" si="1764"/>
        <v>1</v>
      </c>
      <c r="G9082" s="31">
        <f t="shared" ca="1" si="1764"/>
        <v>0</v>
      </c>
      <c r="H9082" s="24">
        <f t="shared" ca="1" si="1755"/>
        <v>1.3466698724963992</v>
      </c>
      <c r="I9082" s="25">
        <f t="shared" ca="1" si="1756"/>
        <v>2.1927611490416079</v>
      </c>
      <c r="J9082" s="25">
        <f t="shared" ca="1" si="1757"/>
        <v>2.8932342565578124</v>
      </c>
      <c r="K9082" s="25">
        <f t="shared" ca="1" si="1758"/>
        <v>2.6832619861314373</v>
      </c>
      <c r="L9082" s="26">
        <f t="shared" ca="1" si="1759"/>
        <v>1.7010577160134366</v>
      </c>
    </row>
    <row r="9083" spans="1:12" x14ac:dyDescent="0.3">
      <c r="A9083" s="38">
        <v>9073</v>
      </c>
      <c r="B9083" s="46">
        <f t="shared" ca="1" si="1754"/>
        <v>6.0559666245468708</v>
      </c>
      <c r="C9083" s="30">
        <f t="shared" ca="1" si="1764"/>
        <v>1</v>
      </c>
      <c r="D9083" s="31">
        <f t="shared" ca="1" si="1764"/>
        <v>0</v>
      </c>
      <c r="E9083" s="31">
        <f t="shared" ca="1" si="1764"/>
        <v>0</v>
      </c>
      <c r="F9083" s="31">
        <f t="shared" ca="1" si="1764"/>
        <v>1</v>
      </c>
      <c r="G9083" s="31">
        <f t="shared" ca="1" si="1764"/>
        <v>0</v>
      </c>
      <c r="H9083" s="24">
        <f t="shared" ca="1" si="1755"/>
        <v>1.7744104124047881</v>
      </c>
      <c r="I9083" s="25">
        <f t="shared" ca="1" si="1756"/>
        <v>2.4008876792001379</v>
      </c>
      <c r="J9083" s="25">
        <f t="shared" ca="1" si="1757"/>
        <v>3.1784009050056623</v>
      </c>
      <c r="K9083" s="25">
        <f t="shared" ca="1" si="1758"/>
        <v>4.2815562121420827</v>
      </c>
      <c r="L9083" s="26">
        <f t="shared" ca="1" si="1759"/>
        <v>1.6595569235953536</v>
      </c>
    </row>
    <row r="9084" spans="1:12" x14ac:dyDescent="0.3">
      <c r="A9084" s="38">
        <v>9074</v>
      </c>
      <c r="B9084" s="46">
        <f t="shared" ca="1" si="1754"/>
        <v>3.4245829299264936</v>
      </c>
      <c r="C9084" s="30">
        <f t="shared" ca="1" si="1764"/>
        <v>0</v>
      </c>
      <c r="D9084" s="31">
        <f t="shared" ca="1" si="1764"/>
        <v>0</v>
      </c>
      <c r="E9084" s="31">
        <f t="shared" ca="1" si="1764"/>
        <v>1</v>
      </c>
      <c r="F9084" s="31">
        <f t="shared" ca="1" si="1764"/>
        <v>0</v>
      </c>
      <c r="G9084" s="31">
        <f t="shared" ca="1" si="1764"/>
        <v>0</v>
      </c>
      <c r="H9084" s="24">
        <f t="shared" ca="1" si="1755"/>
        <v>1.5244296975678564</v>
      </c>
      <c r="I9084" s="25">
        <f t="shared" ca="1" si="1756"/>
        <v>2.5470767802636876</v>
      </c>
      <c r="J9084" s="25">
        <f t="shared" ca="1" si="1757"/>
        <v>3.4245829299264936</v>
      </c>
      <c r="K9084" s="25">
        <f t="shared" ca="1" si="1758"/>
        <v>3.7370939121757085</v>
      </c>
      <c r="L9084" s="26">
        <f t="shared" ca="1" si="1759"/>
        <v>1.2594931750629943</v>
      </c>
    </row>
    <row r="9085" spans="1:12" x14ac:dyDescent="0.3">
      <c r="A9085" s="38">
        <v>9075</v>
      </c>
      <c r="B9085" s="46">
        <f t="shared" ca="1" si="1754"/>
        <v>0</v>
      </c>
      <c r="C9085" s="30">
        <f t="shared" ca="1" si="1764"/>
        <v>0</v>
      </c>
      <c r="D9085" s="31">
        <f t="shared" ca="1" si="1764"/>
        <v>0</v>
      </c>
      <c r="E9085" s="31">
        <f t="shared" ca="1" si="1764"/>
        <v>0</v>
      </c>
      <c r="F9085" s="31">
        <f t="shared" ca="1" si="1764"/>
        <v>0</v>
      </c>
      <c r="G9085" s="31">
        <f t="shared" ca="1" si="1764"/>
        <v>0</v>
      </c>
      <c r="H9085" s="24">
        <f t="shared" ca="1" si="1755"/>
        <v>1.5578980221489482</v>
      </c>
      <c r="I9085" s="25">
        <f t="shared" ca="1" si="1756"/>
        <v>2.4661179521409062</v>
      </c>
      <c r="J9085" s="25">
        <f t="shared" ca="1" si="1757"/>
        <v>2.9061854324073884</v>
      </c>
      <c r="K9085" s="25">
        <f t="shared" ca="1" si="1758"/>
        <v>1.8805799943707793</v>
      </c>
      <c r="L9085" s="26">
        <f t="shared" ca="1" si="1759"/>
        <v>1.5063643257956894</v>
      </c>
    </row>
    <row r="9086" spans="1:12" x14ac:dyDescent="0.3">
      <c r="A9086" s="38">
        <v>9076</v>
      </c>
      <c r="B9086" s="46">
        <f t="shared" ca="1" si="1754"/>
        <v>0</v>
      </c>
      <c r="C9086" s="30">
        <f t="shared" ca="1" si="1764"/>
        <v>0</v>
      </c>
      <c r="D9086" s="31">
        <f t="shared" ca="1" si="1764"/>
        <v>0</v>
      </c>
      <c r="E9086" s="31">
        <f t="shared" ca="1" si="1764"/>
        <v>0</v>
      </c>
      <c r="F9086" s="31">
        <f t="shared" ca="1" si="1764"/>
        <v>0</v>
      </c>
      <c r="G9086" s="31">
        <f t="shared" ca="1" si="1764"/>
        <v>0</v>
      </c>
      <c r="H9086" s="24">
        <f t="shared" ca="1" si="1755"/>
        <v>1.4763085464995276</v>
      </c>
      <c r="I9086" s="25">
        <f t="shared" ca="1" si="1756"/>
        <v>2.4533772584998998</v>
      </c>
      <c r="J9086" s="25">
        <f t="shared" ca="1" si="1757"/>
        <v>3.176459612569297</v>
      </c>
      <c r="K9086" s="25">
        <f t="shared" ca="1" si="1758"/>
        <v>1.8365642028117637</v>
      </c>
      <c r="L9086" s="26">
        <f t="shared" ca="1" si="1759"/>
        <v>1.620528049979669</v>
      </c>
    </row>
    <row r="9087" spans="1:12" x14ac:dyDescent="0.3">
      <c r="A9087" s="38">
        <v>9077</v>
      </c>
      <c r="B9087" s="46">
        <f t="shared" ca="1" si="1754"/>
        <v>0</v>
      </c>
      <c r="C9087" s="30">
        <f t="shared" ca="1" si="1764"/>
        <v>0</v>
      </c>
      <c r="D9087" s="31">
        <f t="shared" ca="1" si="1764"/>
        <v>0</v>
      </c>
      <c r="E9087" s="31">
        <f t="shared" ca="1" si="1764"/>
        <v>0</v>
      </c>
      <c r="F9087" s="31">
        <f t="shared" ca="1" si="1764"/>
        <v>0</v>
      </c>
      <c r="G9087" s="31">
        <f t="shared" ca="1" si="1764"/>
        <v>0</v>
      </c>
      <c r="H9087" s="24">
        <f t="shared" ca="1" si="1755"/>
        <v>1.9435787987244209</v>
      </c>
      <c r="I9087" s="25">
        <f t="shared" ca="1" si="1756"/>
        <v>2.1733854729381754</v>
      </c>
      <c r="J9087" s="25">
        <f t="shared" ca="1" si="1757"/>
        <v>3.0400445592933463</v>
      </c>
      <c r="K9087" s="25">
        <f t="shared" ca="1" si="1758"/>
        <v>3.2042664117350546</v>
      </c>
      <c r="L9087" s="26">
        <f t="shared" ca="1" si="1759"/>
        <v>1.963638658060445</v>
      </c>
    </row>
    <row r="9088" spans="1:12" x14ac:dyDescent="0.3">
      <c r="A9088" s="38">
        <v>9078</v>
      </c>
      <c r="B9088" s="46">
        <f t="shared" ca="1" si="1754"/>
        <v>0</v>
      </c>
      <c r="C9088" s="30">
        <f t="shared" ca="1" si="1764"/>
        <v>0</v>
      </c>
      <c r="D9088" s="31">
        <f t="shared" ca="1" si="1764"/>
        <v>0</v>
      </c>
      <c r="E9088" s="31">
        <f t="shared" ca="1" si="1764"/>
        <v>0</v>
      </c>
      <c r="F9088" s="31">
        <f t="shared" ca="1" si="1764"/>
        <v>0</v>
      </c>
      <c r="G9088" s="31">
        <f t="shared" ca="1" si="1764"/>
        <v>0</v>
      </c>
      <c r="H9088" s="24">
        <f t="shared" ca="1" si="1755"/>
        <v>1.3717597487057902</v>
      </c>
      <c r="I9088" s="25">
        <f t="shared" ca="1" si="1756"/>
        <v>2.291432092947558</v>
      </c>
      <c r="J9088" s="25">
        <f t="shared" ca="1" si="1757"/>
        <v>3.2349464602187852</v>
      </c>
      <c r="K9088" s="25">
        <f t="shared" ca="1" si="1758"/>
        <v>1.2774824628193702</v>
      </c>
      <c r="L9088" s="26">
        <f t="shared" ca="1" si="1759"/>
        <v>1.2120202791956736</v>
      </c>
    </row>
    <row r="9089" spans="1:12" x14ac:dyDescent="0.3">
      <c r="A9089" s="38">
        <v>9079</v>
      </c>
      <c r="B9089" s="46">
        <f t="shared" ca="1" si="1754"/>
        <v>2.9179462978195825</v>
      </c>
      <c r="C9089" s="30">
        <f t="shared" ca="1" si="1764"/>
        <v>0</v>
      </c>
      <c r="D9089" s="31">
        <f t="shared" ca="1" si="1764"/>
        <v>0</v>
      </c>
      <c r="E9089" s="31">
        <f t="shared" ca="1" si="1764"/>
        <v>1</v>
      </c>
      <c r="F9089" s="31">
        <f t="shared" ca="1" si="1764"/>
        <v>0</v>
      </c>
      <c r="G9089" s="31">
        <f t="shared" ca="1" si="1764"/>
        <v>0</v>
      </c>
      <c r="H9089" s="24">
        <f t="shared" ca="1" si="1755"/>
        <v>1.2610834302360285</v>
      </c>
      <c r="I9089" s="25">
        <f t="shared" ca="1" si="1756"/>
        <v>2.989536312655614</v>
      </c>
      <c r="J9089" s="25">
        <f t="shared" ca="1" si="1757"/>
        <v>2.9179462978195825</v>
      </c>
      <c r="K9089" s="25">
        <f t="shared" ca="1" si="1758"/>
        <v>2.5251820873405983</v>
      </c>
      <c r="L9089" s="26">
        <f t="shared" ca="1" si="1759"/>
        <v>1.5217244343817566</v>
      </c>
    </row>
    <row r="9090" spans="1:12" x14ac:dyDescent="0.3">
      <c r="A9090" s="38">
        <v>9080</v>
      </c>
      <c r="B9090" s="46">
        <f t="shared" ca="1" si="1754"/>
        <v>1.7507530294866127</v>
      </c>
      <c r="C9090" s="30">
        <f t="shared" ca="1" si="1764"/>
        <v>0</v>
      </c>
      <c r="D9090" s="31">
        <f t="shared" ca="1" si="1764"/>
        <v>0</v>
      </c>
      <c r="E9090" s="31">
        <f t="shared" ca="1" si="1764"/>
        <v>0</v>
      </c>
      <c r="F9090" s="31">
        <f t="shared" ca="1" si="1764"/>
        <v>1</v>
      </c>
      <c r="G9090" s="31">
        <f t="shared" ca="1" si="1764"/>
        <v>0</v>
      </c>
      <c r="H9090" s="24">
        <f t="shared" ca="1" si="1755"/>
        <v>1.8568331884687803</v>
      </c>
      <c r="I9090" s="25">
        <f t="shared" ca="1" si="1756"/>
        <v>2.5299977574597361</v>
      </c>
      <c r="J9090" s="25">
        <f t="shared" ca="1" si="1757"/>
        <v>2.9745148325286923</v>
      </c>
      <c r="K9090" s="25">
        <f t="shared" ca="1" si="1758"/>
        <v>1.7507530294866127</v>
      </c>
      <c r="L9090" s="26">
        <f t="shared" ca="1" si="1759"/>
        <v>1.6198651916545506</v>
      </c>
    </row>
    <row r="9091" spans="1:12" x14ac:dyDescent="0.3">
      <c r="A9091" s="38">
        <v>9081</v>
      </c>
      <c r="B9091" s="46">
        <f t="shared" ca="1" si="1754"/>
        <v>0</v>
      </c>
      <c r="C9091" s="30">
        <f t="shared" ref="C9091:G9100" ca="1" si="1765">_xlfn.BINOM.INV(B$3,B$4,RAND())</f>
        <v>0</v>
      </c>
      <c r="D9091" s="31">
        <f t="shared" ca="1" si="1765"/>
        <v>0</v>
      </c>
      <c r="E9091" s="31">
        <f t="shared" ca="1" si="1765"/>
        <v>0</v>
      </c>
      <c r="F9091" s="31">
        <f t="shared" ca="1" si="1765"/>
        <v>0</v>
      </c>
      <c r="G9091" s="31">
        <f t="shared" ca="1" si="1765"/>
        <v>0</v>
      </c>
      <c r="H9091" s="24">
        <f t="shared" ca="1" si="1755"/>
        <v>1.9664474970513781</v>
      </c>
      <c r="I9091" s="25">
        <f t="shared" ca="1" si="1756"/>
        <v>2.1694992145103318</v>
      </c>
      <c r="J9091" s="25">
        <f t="shared" ca="1" si="1757"/>
        <v>2.8405514471035418</v>
      </c>
      <c r="K9091" s="25">
        <f t="shared" ca="1" si="1758"/>
        <v>2.1446876037253899</v>
      </c>
      <c r="L9091" s="26">
        <f t="shared" ca="1" si="1759"/>
        <v>1.8890841906231366</v>
      </c>
    </row>
    <row r="9092" spans="1:12" x14ac:dyDescent="0.3">
      <c r="A9092" s="38">
        <v>9082</v>
      </c>
      <c r="B9092" s="46">
        <f t="shared" ca="1" si="1754"/>
        <v>0</v>
      </c>
      <c r="C9092" s="30">
        <f t="shared" ca="1" si="1765"/>
        <v>0</v>
      </c>
      <c r="D9092" s="31">
        <f t="shared" ca="1" si="1765"/>
        <v>0</v>
      </c>
      <c r="E9092" s="31">
        <f t="shared" ca="1" si="1765"/>
        <v>0</v>
      </c>
      <c r="F9092" s="31">
        <f t="shared" ca="1" si="1765"/>
        <v>0</v>
      </c>
      <c r="G9092" s="31">
        <f t="shared" ca="1" si="1765"/>
        <v>0</v>
      </c>
      <c r="H9092" s="24">
        <f t="shared" ca="1" si="1755"/>
        <v>1.3737500260876077</v>
      </c>
      <c r="I9092" s="25">
        <f t="shared" ca="1" si="1756"/>
        <v>2.3269793887046446</v>
      </c>
      <c r="J9092" s="25">
        <f t="shared" ca="1" si="1757"/>
        <v>2.9986450767756851</v>
      </c>
      <c r="K9092" s="25">
        <f t="shared" ca="1" si="1758"/>
        <v>2.1475769902458413</v>
      </c>
      <c r="L9092" s="26">
        <f t="shared" ca="1" si="1759"/>
        <v>2.227720148946394</v>
      </c>
    </row>
    <row r="9093" spans="1:12" x14ac:dyDescent="0.3">
      <c r="A9093" s="38">
        <v>9083</v>
      </c>
      <c r="B9093" s="46">
        <f t="shared" ca="1" si="1754"/>
        <v>0</v>
      </c>
      <c r="C9093" s="30">
        <f t="shared" ca="1" si="1765"/>
        <v>0</v>
      </c>
      <c r="D9093" s="31">
        <f t="shared" ca="1" si="1765"/>
        <v>0</v>
      </c>
      <c r="E9093" s="31">
        <f t="shared" ca="1" si="1765"/>
        <v>0</v>
      </c>
      <c r="F9093" s="31">
        <f t="shared" ca="1" si="1765"/>
        <v>0</v>
      </c>
      <c r="G9093" s="31">
        <f t="shared" ca="1" si="1765"/>
        <v>0</v>
      </c>
      <c r="H9093" s="24">
        <f t="shared" ca="1" si="1755"/>
        <v>1.3868570051090854</v>
      </c>
      <c r="I9093" s="25">
        <f t="shared" ca="1" si="1756"/>
        <v>2.5499335964867864</v>
      </c>
      <c r="J9093" s="25">
        <f t="shared" ca="1" si="1757"/>
        <v>3.2216076009454642</v>
      </c>
      <c r="K9093" s="25">
        <f t="shared" ca="1" si="1758"/>
        <v>3.1396303873191012</v>
      </c>
      <c r="L9093" s="26">
        <f t="shared" ca="1" si="1759"/>
        <v>1.4531699224437755</v>
      </c>
    </row>
    <row r="9094" spans="1:12" x14ac:dyDescent="0.3">
      <c r="A9094" s="38">
        <v>9084</v>
      </c>
      <c r="B9094" s="46">
        <f t="shared" ca="1" si="1754"/>
        <v>4.1758090980269937</v>
      </c>
      <c r="C9094" s="30">
        <f t="shared" ca="1" si="1765"/>
        <v>1</v>
      </c>
      <c r="D9094" s="31">
        <f t="shared" ca="1" si="1765"/>
        <v>1</v>
      </c>
      <c r="E9094" s="31">
        <f t="shared" ca="1" si="1765"/>
        <v>0</v>
      </c>
      <c r="F9094" s="31">
        <f t="shared" ca="1" si="1765"/>
        <v>0</v>
      </c>
      <c r="G9094" s="31">
        <f t="shared" ca="1" si="1765"/>
        <v>0</v>
      </c>
      <c r="H9094" s="24">
        <f t="shared" ca="1" si="1755"/>
        <v>1.8266401434547461</v>
      </c>
      <c r="I9094" s="25">
        <f t="shared" ca="1" si="1756"/>
        <v>2.3491689545722476</v>
      </c>
      <c r="J9094" s="25">
        <f t="shared" ca="1" si="1757"/>
        <v>3.0670764098095828</v>
      </c>
      <c r="K9094" s="25">
        <f t="shared" ca="1" si="1758"/>
        <v>3.4759515400510059</v>
      </c>
      <c r="L9094" s="26">
        <f t="shared" ca="1" si="1759"/>
        <v>1.3736813593723485</v>
      </c>
    </row>
    <row r="9095" spans="1:12" x14ac:dyDescent="0.3">
      <c r="A9095" s="38">
        <v>9085</v>
      </c>
      <c r="B9095" s="46">
        <f t="shared" ca="1" si="1754"/>
        <v>0</v>
      </c>
      <c r="C9095" s="30">
        <f t="shared" ca="1" si="1765"/>
        <v>0</v>
      </c>
      <c r="D9095" s="31">
        <f t="shared" ca="1" si="1765"/>
        <v>0</v>
      </c>
      <c r="E9095" s="31">
        <f t="shared" ca="1" si="1765"/>
        <v>0</v>
      </c>
      <c r="F9095" s="31">
        <f t="shared" ca="1" si="1765"/>
        <v>0</v>
      </c>
      <c r="G9095" s="31">
        <f t="shared" ca="1" si="1765"/>
        <v>0</v>
      </c>
      <c r="H9095" s="24">
        <f t="shared" ca="1" si="1755"/>
        <v>1.5482112596410929</v>
      </c>
      <c r="I9095" s="25">
        <f t="shared" ca="1" si="1756"/>
        <v>2.617789533120614</v>
      </c>
      <c r="J9095" s="25">
        <f t="shared" ca="1" si="1757"/>
        <v>3.2251113642974567</v>
      </c>
      <c r="K9095" s="25">
        <f t="shared" ca="1" si="1758"/>
        <v>1.9088758016864666</v>
      </c>
      <c r="L9095" s="26">
        <f t="shared" ca="1" si="1759"/>
        <v>1.4121032411175154</v>
      </c>
    </row>
    <row r="9096" spans="1:12" x14ac:dyDescent="0.3">
      <c r="A9096" s="38">
        <v>9086</v>
      </c>
      <c r="B9096" s="46">
        <f t="shared" ca="1" si="1754"/>
        <v>0</v>
      </c>
      <c r="C9096" s="30">
        <f t="shared" ca="1" si="1765"/>
        <v>0</v>
      </c>
      <c r="D9096" s="31">
        <f t="shared" ca="1" si="1765"/>
        <v>0</v>
      </c>
      <c r="E9096" s="31">
        <f t="shared" ca="1" si="1765"/>
        <v>0</v>
      </c>
      <c r="F9096" s="31">
        <f t="shared" ca="1" si="1765"/>
        <v>0</v>
      </c>
      <c r="G9096" s="31">
        <f t="shared" ca="1" si="1765"/>
        <v>0</v>
      </c>
      <c r="H9096" s="24">
        <f t="shared" ca="1" si="1755"/>
        <v>1.672105223171287</v>
      </c>
      <c r="I9096" s="25">
        <f t="shared" ca="1" si="1756"/>
        <v>2.4133726315695156</v>
      </c>
      <c r="J9096" s="25">
        <f t="shared" ca="1" si="1757"/>
        <v>3.5490632522936481</v>
      </c>
      <c r="K9096" s="25">
        <f t="shared" ca="1" si="1758"/>
        <v>2.4120014487787635</v>
      </c>
      <c r="L9096" s="26">
        <f t="shared" ca="1" si="1759"/>
        <v>1.294659685950998</v>
      </c>
    </row>
    <row r="9097" spans="1:12" x14ac:dyDescent="0.3">
      <c r="A9097" s="38">
        <v>9087</v>
      </c>
      <c r="B9097" s="46">
        <f t="shared" ca="1" si="1754"/>
        <v>2.4255617163353707</v>
      </c>
      <c r="C9097" s="30">
        <f t="shared" ca="1" si="1765"/>
        <v>0</v>
      </c>
      <c r="D9097" s="31">
        <f t="shared" ca="1" si="1765"/>
        <v>1</v>
      </c>
      <c r="E9097" s="31">
        <f t="shared" ca="1" si="1765"/>
        <v>0</v>
      </c>
      <c r="F9097" s="31">
        <f t="shared" ca="1" si="1765"/>
        <v>0</v>
      </c>
      <c r="G9097" s="31">
        <f t="shared" ca="1" si="1765"/>
        <v>0</v>
      </c>
      <c r="H9097" s="24">
        <f t="shared" ca="1" si="1755"/>
        <v>1.5867493584987105</v>
      </c>
      <c r="I9097" s="25">
        <f t="shared" ca="1" si="1756"/>
        <v>2.4255617163353707</v>
      </c>
      <c r="J9097" s="25">
        <f t="shared" ca="1" si="1757"/>
        <v>2.8642913404655213</v>
      </c>
      <c r="K9097" s="25">
        <f t="shared" ca="1" si="1758"/>
        <v>2.2981532242328653</v>
      </c>
      <c r="L9097" s="26">
        <f t="shared" ca="1" si="1759"/>
        <v>1.4872817867917176</v>
      </c>
    </row>
    <row r="9098" spans="1:12" x14ac:dyDescent="0.3">
      <c r="A9098" s="38">
        <v>9088</v>
      </c>
      <c r="B9098" s="46">
        <f t="shared" ca="1" si="1754"/>
        <v>0</v>
      </c>
      <c r="C9098" s="30">
        <f t="shared" ca="1" si="1765"/>
        <v>0</v>
      </c>
      <c r="D9098" s="31">
        <f t="shared" ca="1" si="1765"/>
        <v>0</v>
      </c>
      <c r="E9098" s="31">
        <f t="shared" ca="1" si="1765"/>
        <v>0</v>
      </c>
      <c r="F9098" s="31">
        <f t="shared" ca="1" si="1765"/>
        <v>0</v>
      </c>
      <c r="G9098" s="31">
        <f t="shared" ca="1" si="1765"/>
        <v>0</v>
      </c>
      <c r="H9098" s="24">
        <f t="shared" ca="1" si="1755"/>
        <v>1.1152087314770038</v>
      </c>
      <c r="I9098" s="25">
        <f t="shared" ca="1" si="1756"/>
        <v>2.4200381878991224</v>
      </c>
      <c r="J9098" s="25">
        <f t="shared" ca="1" si="1757"/>
        <v>2.9708332261763211</v>
      </c>
      <c r="K9098" s="25">
        <f t="shared" ca="1" si="1758"/>
        <v>3.1068144434621727</v>
      </c>
      <c r="L9098" s="26">
        <f t="shared" ca="1" si="1759"/>
        <v>1.5510904086237121</v>
      </c>
    </row>
    <row r="9099" spans="1:12" x14ac:dyDescent="0.3">
      <c r="A9099" s="38">
        <v>9089</v>
      </c>
      <c r="B9099" s="46">
        <f t="shared" ca="1" si="1754"/>
        <v>0</v>
      </c>
      <c r="C9099" s="30">
        <f t="shared" ca="1" si="1765"/>
        <v>0</v>
      </c>
      <c r="D9099" s="31">
        <f t="shared" ca="1" si="1765"/>
        <v>0</v>
      </c>
      <c r="E9099" s="31">
        <f t="shared" ca="1" si="1765"/>
        <v>0</v>
      </c>
      <c r="F9099" s="31">
        <f t="shared" ca="1" si="1765"/>
        <v>0</v>
      </c>
      <c r="G9099" s="31">
        <f t="shared" ca="1" si="1765"/>
        <v>0</v>
      </c>
      <c r="H9099" s="24">
        <f t="shared" ca="1" si="1755"/>
        <v>1.5146821967260082</v>
      </c>
      <c r="I9099" s="25">
        <f t="shared" ca="1" si="1756"/>
        <v>2.5438841250711977</v>
      </c>
      <c r="J9099" s="25">
        <f t="shared" ca="1" si="1757"/>
        <v>3.4249555411365802</v>
      </c>
      <c r="K9099" s="25">
        <f t="shared" ca="1" si="1758"/>
        <v>2.7913523502565689</v>
      </c>
      <c r="L9099" s="26">
        <f t="shared" ca="1" si="1759"/>
        <v>1.8029061485665492</v>
      </c>
    </row>
    <row r="9100" spans="1:12" x14ac:dyDescent="0.3">
      <c r="A9100" s="38">
        <v>9090</v>
      </c>
      <c r="B9100" s="46">
        <f t="shared" ref="B9100:B9163" ca="1" si="1766">SUMPRODUCT(C9100:G9100,H9100:L9100)</f>
        <v>0</v>
      </c>
      <c r="C9100" s="30">
        <f t="shared" ca="1" si="1765"/>
        <v>0</v>
      </c>
      <c r="D9100" s="31">
        <f t="shared" ca="1" si="1765"/>
        <v>0</v>
      </c>
      <c r="E9100" s="31">
        <f t="shared" ca="1" si="1765"/>
        <v>0</v>
      </c>
      <c r="F9100" s="31">
        <f t="shared" ca="1" si="1765"/>
        <v>0</v>
      </c>
      <c r="G9100" s="31">
        <f t="shared" ca="1" si="1765"/>
        <v>0</v>
      </c>
      <c r="H9100" s="24">
        <f t="shared" ref="H9100:H9163" ca="1" si="1767">_xlfn.LOGNORM.INV(RAND(),B$5,B$6)</f>
        <v>1.6122591233475061</v>
      </c>
      <c r="I9100" s="25">
        <f t="shared" ref="I9100:I9163" ca="1" si="1768">_xlfn.LOGNORM.INV(RAND(),C$5,C$6)</f>
        <v>2.5309710850587979</v>
      </c>
      <c r="J9100" s="25">
        <f t="shared" ref="J9100:J9163" ca="1" si="1769">_xlfn.LOGNORM.INV(RAND(),D$5,D$6)</f>
        <v>3.2176877175737579</v>
      </c>
      <c r="K9100" s="25">
        <f t="shared" ref="K9100:K9163" ca="1" si="1770">_xlfn.LOGNORM.INV(RAND(),E$5,E$6)</f>
        <v>2.2243885742968152</v>
      </c>
      <c r="L9100" s="26">
        <f t="shared" ref="L9100:L9163" ca="1" si="1771">_xlfn.LOGNORM.INV(RAND(),F$5,F$6)</f>
        <v>1.8634932695833115</v>
      </c>
    </row>
    <row r="9101" spans="1:12" x14ac:dyDescent="0.3">
      <c r="A9101" s="38">
        <v>9091</v>
      </c>
      <c r="B9101" s="46">
        <f t="shared" ca="1" si="1766"/>
        <v>0</v>
      </c>
      <c r="C9101" s="30">
        <f t="shared" ref="C9101:G9110" ca="1" si="1772">_xlfn.BINOM.INV(B$3,B$4,RAND())</f>
        <v>0</v>
      </c>
      <c r="D9101" s="31">
        <f t="shared" ca="1" si="1772"/>
        <v>0</v>
      </c>
      <c r="E9101" s="31">
        <f t="shared" ca="1" si="1772"/>
        <v>0</v>
      </c>
      <c r="F9101" s="31">
        <f t="shared" ca="1" si="1772"/>
        <v>0</v>
      </c>
      <c r="G9101" s="31">
        <f t="shared" ca="1" si="1772"/>
        <v>0</v>
      </c>
      <c r="H9101" s="24">
        <f t="shared" ca="1" si="1767"/>
        <v>1.2767495684393317</v>
      </c>
      <c r="I9101" s="25">
        <f t="shared" ca="1" si="1768"/>
        <v>2.6442306589321487</v>
      </c>
      <c r="J9101" s="25">
        <f t="shared" ca="1" si="1769"/>
        <v>2.7506032530627635</v>
      </c>
      <c r="K9101" s="25">
        <f t="shared" ca="1" si="1770"/>
        <v>2.324311980859644</v>
      </c>
      <c r="L9101" s="26">
        <f t="shared" ca="1" si="1771"/>
        <v>1.1470012561212282</v>
      </c>
    </row>
    <row r="9102" spans="1:12" x14ac:dyDescent="0.3">
      <c r="A9102" s="38">
        <v>9092</v>
      </c>
      <c r="B9102" s="46">
        <f t="shared" ca="1" si="1766"/>
        <v>0</v>
      </c>
      <c r="C9102" s="30">
        <f t="shared" ca="1" si="1772"/>
        <v>0</v>
      </c>
      <c r="D9102" s="31">
        <f t="shared" ca="1" si="1772"/>
        <v>0</v>
      </c>
      <c r="E9102" s="31">
        <f t="shared" ca="1" si="1772"/>
        <v>0</v>
      </c>
      <c r="F9102" s="31">
        <f t="shared" ca="1" si="1772"/>
        <v>0</v>
      </c>
      <c r="G9102" s="31">
        <f t="shared" ca="1" si="1772"/>
        <v>0</v>
      </c>
      <c r="H9102" s="24">
        <f t="shared" ca="1" si="1767"/>
        <v>1.3864921000786912</v>
      </c>
      <c r="I9102" s="25">
        <f t="shared" ca="1" si="1768"/>
        <v>2.5366690744832181</v>
      </c>
      <c r="J9102" s="25">
        <f t="shared" ca="1" si="1769"/>
        <v>3.3196863415246627</v>
      </c>
      <c r="K9102" s="25">
        <f t="shared" ca="1" si="1770"/>
        <v>3.2502166734895663</v>
      </c>
      <c r="L9102" s="26">
        <f t="shared" ca="1" si="1771"/>
        <v>1.9206799360734668</v>
      </c>
    </row>
    <row r="9103" spans="1:12" x14ac:dyDescent="0.3">
      <c r="A9103" s="38">
        <v>9093</v>
      </c>
      <c r="B9103" s="46">
        <f t="shared" ca="1" si="1766"/>
        <v>0</v>
      </c>
      <c r="C9103" s="30">
        <f t="shared" ca="1" si="1772"/>
        <v>0</v>
      </c>
      <c r="D9103" s="31">
        <f t="shared" ca="1" si="1772"/>
        <v>0</v>
      </c>
      <c r="E9103" s="31">
        <f t="shared" ca="1" si="1772"/>
        <v>0</v>
      </c>
      <c r="F9103" s="31">
        <f t="shared" ca="1" si="1772"/>
        <v>0</v>
      </c>
      <c r="G9103" s="31">
        <f t="shared" ca="1" si="1772"/>
        <v>0</v>
      </c>
      <c r="H9103" s="24">
        <f t="shared" ca="1" si="1767"/>
        <v>1.4383759921474308</v>
      </c>
      <c r="I9103" s="25">
        <f t="shared" ca="1" si="1768"/>
        <v>2.8790338479396436</v>
      </c>
      <c r="J9103" s="25">
        <f t="shared" ca="1" si="1769"/>
        <v>3.4088648333826934</v>
      </c>
      <c r="K9103" s="25">
        <f t="shared" ca="1" si="1770"/>
        <v>1.8599111088708178</v>
      </c>
      <c r="L9103" s="26">
        <f t="shared" ca="1" si="1771"/>
        <v>1.6297968235777072</v>
      </c>
    </row>
    <row r="9104" spans="1:12" x14ac:dyDescent="0.3">
      <c r="A9104" s="38">
        <v>9094</v>
      </c>
      <c r="B9104" s="46">
        <f t="shared" ca="1" si="1766"/>
        <v>0</v>
      </c>
      <c r="C9104" s="30">
        <f t="shared" ca="1" si="1772"/>
        <v>0</v>
      </c>
      <c r="D9104" s="31">
        <f t="shared" ca="1" si="1772"/>
        <v>0</v>
      </c>
      <c r="E9104" s="31">
        <f t="shared" ca="1" si="1772"/>
        <v>0</v>
      </c>
      <c r="F9104" s="31">
        <f t="shared" ca="1" si="1772"/>
        <v>0</v>
      </c>
      <c r="G9104" s="31">
        <f t="shared" ca="1" si="1772"/>
        <v>0</v>
      </c>
      <c r="H9104" s="24">
        <f t="shared" ca="1" si="1767"/>
        <v>1.2228711711422418</v>
      </c>
      <c r="I9104" s="25">
        <f t="shared" ca="1" si="1768"/>
        <v>2.6843933764710357</v>
      </c>
      <c r="J9104" s="25">
        <f t="shared" ca="1" si="1769"/>
        <v>3.2699276787812099</v>
      </c>
      <c r="K9104" s="25">
        <f t="shared" ca="1" si="1770"/>
        <v>2.2697724297267756</v>
      </c>
      <c r="L9104" s="26">
        <f t="shared" ca="1" si="1771"/>
        <v>1.597186583230382</v>
      </c>
    </row>
    <row r="9105" spans="1:12" x14ac:dyDescent="0.3">
      <c r="A9105" s="38">
        <v>9095</v>
      </c>
      <c r="B9105" s="46">
        <f t="shared" ca="1" si="1766"/>
        <v>7.6944820687341693</v>
      </c>
      <c r="C9105" s="30">
        <f t="shared" ca="1" si="1772"/>
        <v>0</v>
      </c>
      <c r="D9105" s="31">
        <f t="shared" ca="1" si="1772"/>
        <v>2</v>
      </c>
      <c r="E9105" s="31">
        <f t="shared" ca="1" si="1772"/>
        <v>1</v>
      </c>
      <c r="F9105" s="31">
        <f t="shared" ca="1" si="1772"/>
        <v>0</v>
      </c>
      <c r="G9105" s="31">
        <f t="shared" ca="1" si="1772"/>
        <v>0</v>
      </c>
      <c r="H9105" s="24">
        <f t="shared" ca="1" si="1767"/>
        <v>1.58236194955814</v>
      </c>
      <c r="I9105" s="25">
        <f t="shared" ca="1" si="1768"/>
        <v>2.2789934921428934</v>
      </c>
      <c r="J9105" s="25">
        <f t="shared" ca="1" si="1769"/>
        <v>3.1364950844483821</v>
      </c>
      <c r="K9105" s="25">
        <f t="shared" ca="1" si="1770"/>
        <v>2.7439721705485809</v>
      </c>
      <c r="L9105" s="26">
        <f t="shared" ca="1" si="1771"/>
        <v>1.5162502795313548</v>
      </c>
    </row>
    <row r="9106" spans="1:12" x14ac:dyDescent="0.3">
      <c r="A9106" s="38">
        <v>9096</v>
      </c>
      <c r="B9106" s="46">
        <f t="shared" ca="1" si="1766"/>
        <v>1.3059858476278381</v>
      </c>
      <c r="C9106" s="30">
        <f t="shared" ca="1" si="1772"/>
        <v>1</v>
      </c>
      <c r="D9106" s="31">
        <f t="shared" ca="1" si="1772"/>
        <v>0</v>
      </c>
      <c r="E9106" s="31">
        <f t="shared" ca="1" si="1772"/>
        <v>0</v>
      </c>
      <c r="F9106" s="31">
        <f t="shared" ca="1" si="1772"/>
        <v>0</v>
      </c>
      <c r="G9106" s="31">
        <f t="shared" ca="1" si="1772"/>
        <v>0</v>
      </c>
      <c r="H9106" s="24">
        <f t="shared" ca="1" si="1767"/>
        <v>1.3059858476278381</v>
      </c>
      <c r="I9106" s="25">
        <f t="shared" ca="1" si="1768"/>
        <v>2.0886703153300119</v>
      </c>
      <c r="J9106" s="25">
        <f t="shared" ca="1" si="1769"/>
        <v>2.9425122000831405</v>
      </c>
      <c r="K9106" s="25">
        <f t="shared" ca="1" si="1770"/>
        <v>2.2896782638562319</v>
      </c>
      <c r="L9106" s="26">
        <f t="shared" ca="1" si="1771"/>
        <v>1.6921370623952265</v>
      </c>
    </row>
    <row r="9107" spans="1:12" x14ac:dyDescent="0.3">
      <c r="A9107" s="38">
        <v>9097</v>
      </c>
      <c r="B9107" s="46">
        <f t="shared" ca="1" si="1766"/>
        <v>0</v>
      </c>
      <c r="C9107" s="30">
        <f t="shared" ca="1" si="1772"/>
        <v>0</v>
      </c>
      <c r="D9107" s="31">
        <f t="shared" ca="1" si="1772"/>
        <v>0</v>
      </c>
      <c r="E9107" s="31">
        <f t="shared" ca="1" si="1772"/>
        <v>0</v>
      </c>
      <c r="F9107" s="31">
        <f t="shared" ca="1" si="1772"/>
        <v>0</v>
      </c>
      <c r="G9107" s="31">
        <f t="shared" ca="1" si="1772"/>
        <v>0</v>
      </c>
      <c r="H9107" s="24">
        <f t="shared" ca="1" si="1767"/>
        <v>1.56497105144127</v>
      </c>
      <c r="I9107" s="25">
        <f t="shared" ca="1" si="1768"/>
        <v>2.444444070618073</v>
      </c>
      <c r="J9107" s="25">
        <f t="shared" ca="1" si="1769"/>
        <v>3.2349496814385144</v>
      </c>
      <c r="K9107" s="25">
        <f t="shared" ca="1" si="1770"/>
        <v>1.9210130754970958</v>
      </c>
      <c r="L9107" s="26">
        <f t="shared" ca="1" si="1771"/>
        <v>1.1754961600068117</v>
      </c>
    </row>
    <row r="9108" spans="1:12" x14ac:dyDescent="0.3">
      <c r="A9108" s="38">
        <v>9098</v>
      </c>
      <c r="B9108" s="46">
        <f t="shared" ca="1" si="1766"/>
        <v>1.2629210435785319</v>
      </c>
      <c r="C9108" s="30">
        <f t="shared" ca="1" si="1772"/>
        <v>1</v>
      </c>
      <c r="D9108" s="31">
        <f t="shared" ca="1" si="1772"/>
        <v>0</v>
      </c>
      <c r="E9108" s="31">
        <f t="shared" ca="1" si="1772"/>
        <v>0</v>
      </c>
      <c r="F9108" s="31">
        <f t="shared" ca="1" si="1772"/>
        <v>0</v>
      </c>
      <c r="G9108" s="31">
        <f t="shared" ca="1" si="1772"/>
        <v>0</v>
      </c>
      <c r="H9108" s="24">
        <f t="shared" ca="1" si="1767"/>
        <v>1.2629210435785319</v>
      </c>
      <c r="I9108" s="25">
        <f t="shared" ca="1" si="1768"/>
        <v>3.1622710895732378</v>
      </c>
      <c r="J9108" s="25">
        <f t="shared" ca="1" si="1769"/>
        <v>3.4112015925075756</v>
      </c>
      <c r="K9108" s="25">
        <f t="shared" ca="1" si="1770"/>
        <v>2.1569653319084874</v>
      </c>
      <c r="L9108" s="26">
        <f t="shared" ca="1" si="1771"/>
        <v>1.6109826453440352</v>
      </c>
    </row>
    <row r="9109" spans="1:12" x14ac:dyDescent="0.3">
      <c r="A9109" s="38">
        <v>9099</v>
      </c>
      <c r="B9109" s="46">
        <f t="shared" ca="1" si="1766"/>
        <v>0</v>
      </c>
      <c r="C9109" s="30">
        <f t="shared" ca="1" si="1772"/>
        <v>0</v>
      </c>
      <c r="D9109" s="31">
        <f t="shared" ca="1" si="1772"/>
        <v>0</v>
      </c>
      <c r="E9109" s="31">
        <f t="shared" ca="1" si="1772"/>
        <v>0</v>
      </c>
      <c r="F9109" s="31">
        <f t="shared" ca="1" si="1772"/>
        <v>0</v>
      </c>
      <c r="G9109" s="31">
        <f t="shared" ca="1" si="1772"/>
        <v>0</v>
      </c>
      <c r="H9109" s="24">
        <f t="shared" ca="1" si="1767"/>
        <v>1.5711480608941857</v>
      </c>
      <c r="I9109" s="25">
        <f t="shared" ca="1" si="1768"/>
        <v>3.0895606491317471</v>
      </c>
      <c r="J9109" s="25">
        <f t="shared" ca="1" si="1769"/>
        <v>3.5789408186432197</v>
      </c>
      <c r="K9109" s="25">
        <f t="shared" ca="1" si="1770"/>
        <v>4.1577329886148711</v>
      </c>
      <c r="L9109" s="26">
        <f t="shared" ca="1" si="1771"/>
        <v>1.1112565801678387</v>
      </c>
    </row>
    <row r="9110" spans="1:12" x14ac:dyDescent="0.3">
      <c r="A9110" s="38">
        <v>9100</v>
      </c>
      <c r="B9110" s="46">
        <f t="shared" ca="1" si="1766"/>
        <v>1.6205764233729003</v>
      </c>
      <c r="C9110" s="30">
        <f t="shared" ca="1" si="1772"/>
        <v>1</v>
      </c>
      <c r="D9110" s="31">
        <f t="shared" ca="1" si="1772"/>
        <v>0</v>
      </c>
      <c r="E9110" s="31">
        <f t="shared" ca="1" si="1772"/>
        <v>0</v>
      </c>
      <c r="F9110" s="31">
        <f t="shared" ca="1" si="1772"/>
        <v>0</v>
      </c>
      <c r="G9110" s="31">
        <f t="shared" ca="1" si="1772"/>
        <v>0</v>
      </c>
      <c r="H9110" s="24">
        <f t="shared" ca="1" si="1767"/>
        <v>1.6205764233729003</v>
      </c>
      <c r="I9110" s="25">
        <f t="shared" ca="1" si="1768"/>
        <v>2.6382028321373623</v>
      </c>
      <c r="J9110" s="25">
        <f t="shared" ca="1" si="1769"/>
        <v>3.5847744360545111</v>
      </c>
      <c r="K9110" s="25">
        <f t="shared" ca="1" si="1770"/>
        <v>2.4975600760139494</v>
      </c>
      <c r="L9110" s="26">
        <f t="shared" ca="1" si="1771"/>
        <v>1.3805967717739656</v>
      </c>
    </row>
    <row r="9111" spans="1:12" x14ac:dyDescent="0.3">
      <c r="A9111" s="38">
        <v>9101</v>
      </c>
      <c r="B9111" s="46">
        <f t="shared" ca="1" si="1766"/>
        <v>2.6548685891875587</v>
      </c>
      <c r="C9111" s="30">
        <f t="shared" ref="C9111:G9120" ca="1" si="1773">_xlfn.BINOM.INV(B$3,B$4,RAND())</f>
        <v>0</v>
      </c>
      <c r="D9111" s="31">
        <f t="shared" ca="1" si="1773"/>
        <v>1</v>
      </c>
      <c r="E9111" s="31">
        <f t="shared" ca="1" si="1773"/>
        <v>0</v>
      </c>
      <c r="F9111" s="31">
        <f t="shared" ca="1" si="1773"/>
        <v>0</v>
      </c>
      <c r="G9111" s="31">
        <f t="shared" ca="1" si="1773"/>
        <v>0</v>
      </c>
      <c r="H9111" s="24">
        <f t="shared" ca="1" si="1767"/>
        <v>1.6067446592567525</v>
      </c>
      <c r="I9111" s="25">
        <f t="shared" ca="1" si="1768"/>
        <v>2.6548685891875587</v>
      </c>
      <c r="J9111" s="25">
        <f t="shared" ca="1" si="1769"/>
        <v>3.5618532758545016</v>
      </c>
      <c r="K9111" s="25">
        <f t="shared" ca="1" si="1770"/>
        <v>1.7523452340734136</v>
      </c>
      <c r="L9111" s="26">
        <f t="shared" ca="1" si="1771"/>
        <v>1.6280327722565187</v>
      </c>
    </row>
    <row r="9112" spans="1:12" x14ac:dyDescent="0.3">
      <c r="A9112" s="38">
        <v>9102</v>
      </c>
      <c r="B9112" s="46">
        <f t="shared" ca="1" si="1766"/>
        <v>5.6759482648045383</v>
      </c>
      <c r="C9112" s="30">
        <f t="shared" ca="1" si="1773"/>
        <v>0</v>
      </c>
      <c r="D9112" s="31">
        <f t="shared" ca="1" si="1773"/>
        <v>1</v>
      </c>
      <c r="E9112" s="31">
        <f t="shared" ca="1" si="1773"/>
        <v>1</v>
      </c>
      <c r="F9112" s="31">
        <f t="shared" ca="1" si="1773"/>
        <v>0</v>
      </c>
      <c r="G9112" s="31">
        <f t="shared" ca="1" si="1773"/>
        <v>0</v>
      </c>
      <c r="H9112" s="24">
        <f t="shared" ca="1" si="1767"/>
        <v>1.4686329555028392</v>
      </c>
      <c r="I9112" s="25">
        <f t="shared" ca="1" si="1768"/>
        <v>2.0096665457208598</v>
      </c>
      <c r="J9112" s="25">
        <f t="shared" ca="1" si="1769"/>
        <v>3.6662817190836785</v>
      </c>
      <c r="K9112" s="25">
        <f t="shared" ca="1" si="1770"/>
        <v>2.1835435265866403</v>
      </c>
      <c r="L9112" s="26">
        <f t="shared" ca="1" si="1771"/>
        <v>1.4697816711684133</v>
      </c>
    </row>
    <row r="9113" spans="1:12" x14ac:dyDescent="0.3">
      <c r="A9113" s="38">
        <v>9103</v>
      </c>
      <c r="B9113" s="46">
        <f t="shared" ca="1" si="1766"/>
        <v>3.0324801893566313</v>
      </c>
      <c r="C9113" s="30">
        <f t="shared" ca="1" si="1773"/>
        <v>0</v>
      </c>
      <c r="D9113" s="31">
        <f t="shared" ca="1" si="1773"/>
        <v>0</v>
      </c>
      <c r="E9113" s="31">
        <f t="shared" ca="1" si="1773"/>
        <v>1</v>
      </c>
      <c r="F9113" s="31">
        <f t="shared" ca="1" si="1773"/>
        <v>0</v>
      </c>
      <c r="G9113" s="31">
        <f t="shared" ca="1" si="1773"/>
        <v>0</v>
      </c>
      <c r="H9113" s="24">
        <f t="shared" ca="1" si="1767"/>
        <v>1.2352875984749823</v>
      </c>
      <c r="I9113" s="25">
        <f t="shared" ca="1" si="1768"/>
        <v>2.5402424920177693</v>
      </c>
      <c r="J9113" s="25">
        <f t="shared" ca="1" si="1769"/>
        <v>3.0324801893566313</v>
      </c>
      <c r="K9113" s="25">
        <f t="shared" ca="1" si="1770"/>
        <v>2.2992153489743017</v>
      </c>
      <c r="L9113" s="26">
        <f t="shared" ca="1" si="1771"/>
        <v>2.1644892148255135</v>
      </c>
    </row>
    <row r="9114" spans="1:12" x14ac:dyDescent="0.3">
      <c r="A9114" s="38">
        <v>9104</v>
      </c>
      <c r="B9114" s="46">
        <f t="shared" ca="1" si="1766"/>
        <v>0</v>
      </c>
      <c r="C9114" s="30">
        <f t="shared" ca="1" si="1773"/>
        <v>0</v>
      </c>
      <c r="D9114" s="31">
        <f t="shared" ca="1" si="1773"/>
        <v>0</v>
      </c>
      <c r="E9114" s="31">
        <f t="shared" ca="1" si="1773"/>
        <v>0</v>
      </c>
      <c r="F9114" s="31">
        <f t="shared" ca="1" si="1773"/>
        <v>0</v>
      </c>
      <c r="G9114" s="31">
        <f t="shared" ca="1" si="1773"/>
        <v>0</v>
      </c>
      <c r="H9114" s="24">
        <f t="shared" ca="1" si="1767"/>
        <v>1.5023876734709061</v>
      </c>
      <c r="I9114" s="25">
        <f t="shared" ca="1" si="1768"/>
        <v>2.2624904666243211</v>
      </c>
      <c r="J9114" s="25">
        <f t="shared" ca="1" si="1769"/>
        <v>2.5945985898486184</v>
      </c>
      <c r="K9114" s="25">
        <f t="shared" ca="1" si="1770"/>
        <v>2.4148787618070311</v>
      </c>
      <c r="L9114" s="26">
        <f t="shared" ca="1" si="1771"/>
        <v>1.6197073471259911</v>
      </c>
    </row>
    <row r="9115" spans="1:12" x14ac:dyDescent="0.3">
      <c r="A9115" s="38">
        <v>9105</v>
      </c>
      <c r="B9115" s="46">
        <f t="shared" ca="1" si="1766"/>
        <v>0</v>
      </c>
      <c r="C9115" s="30">
        <f t="shared" ca="1" si="1773"/>
        <v>0</v>
      </c>
      <c r="D9115" s="31">
        <f t="shared" ca="1" si="1773"/>
        <v>0</v>
      </c>
      <c r="E9115" s="31">
        <f t="shared" ca="1" si="1773"/>
        <v>0</v>
      </c>
      <c r="F9115" s="31">
        <f t="shared" ca="1" si="1773"/>
        <v>0</v>
      </c>
      <c r="G9115" s="31">
        <f t="shared" ca="1" si="1773"/>
        <v>0</v>
      </c>
      <c r="H9115" s="24">
        <f t="shared" ca="1" si="1767"/>
        <v>1.4489396258859626</v>
      </c>
      <c r="I9115" s="25">
        <f t="shared" ca="1" si="1768"/>
        <v>3.4446099421697318</v>
      </c>
      <c r="J9115" s="25">
        <f t="shared" ca="1" si="1769"/>
        <v>3.0679479305448183</v>
      </c>
      <c r="K9115" s="25">
        <f t="shared" ca="1" si="1770"/>
        <v>1.9636758055450638</v>
      </c>
      <c r="L9115" s="26">
        <f t="shared" ca="1" si="1771"/>
        <v>1.3347476995699008</v>
      </c>
    </row>
    <row r="9116" spans="1:12" x14ac:dyDescent="0.3">
      <c r="A9116" s="38">
        <v>9106</v>
      </c>
      <c r="B9116" s="46">
        <f t="shared" ca="1" si="1766"/>
        <v>0</v>
      </c>
      <c r="C9116" s="30">
        <f t="shared" ca="1" si="1773"/>
        <v>0</v>
      </c>
      <c r="D9116" s="31">
        <f t="shared" ca="1" si="1773"/>
        <v>0</v>
      </c>
      <c r="E9116" s="31">
        <f t="shared" ca="1" si="1773"/>
        <v>0</v>
      </c>
      <c r="F9116" s="31">
        <f t="shared" ca="1" si="1773"/>
        <v>0</v>
      </c>
      <c r="G9116" s="31">
        <f t="shared" ca="1" si="1773"/>
        <v>0</v>
      </c>
      <c r="H9116" s="24">
        <f t="shared" ca="1" si="1767"/>
        <v>1.7432429711040447</v>
      </c>
      <c r="I9116" s="25">
        <f t="shared" ca="1" si="1768"/>
        <v>2.8495414382528272</v>
      </c>
      <c r="J9116" s="25">
        <f t="shared" ca="1" si="1769"/>
        <v>3.1065123093699589</v>
      </c>
      <c r="K9116" s="25">
        <f t="shared" ca="1" si="1770"/>
        <v>3.8206546103771548</v>
      </c>
      <c r="L9116" s="26">
        <f t="shared" ca="1" si="1771"/>
        <v>1.1637458493862376</v>
      </c>
    </row>
    <row r="9117" spans="1:12" x14ac:dyDescent="0.3">
      <c r="A9117" s="38">
        <v>9107</v>
      </c>
      <c r="B9117" s="46">
        <f t="shared" ca="1" si="1766"/>
        <v>2.6865587211851616</v>
      </c>
      <c r="C9117" s="30">
        <f t="shared" ca="1" si="1773"/>
        <v>0</v>
      </c>
      <c r="D9117" s="31">
        <f t="shared" ca="1" si="1773"/>
        <v>1</v>
      </c>
      <c r="E9117" s="31">
        <f t="shared" ca="1" si="1773"/>
        <v>0</v>
      </c>
      <c r="F9117" s="31">
        <f t="shared" ca="1" si="1773"/>
        <v>0</v>
      </c>
      <c r="G9117" s="31">
        <f t="shared" ca="1" si="1773"/>
        <v>0</v>
      </c>
      <c r="H9117" s="24">
        <f t="shared" ca="1" si="1767"/>
        <v>1.594873638971793</v>
      </c>
      <c r="I9117" s="25">
        <f t="shared" ca="1" si="1768"/>
        <v>2.6865587211851616</v>
      </c>
      <c r="J9117" s="25">
        <f t="shared" ca="1" si="1769"/>
        <v>2.6931603949947314</v>
      </c>
      <c r="K9117" s="25">
        <f t="shared" ca="1" si="1770"/>
        <v>1.9406598398236325</v>
      </c>
      <c r="L9117" s="26">
        <f t="shared" ca="1" si="1771"/>
        <v>1.1968039038523346</v>
      </c>
    </row>
    <row r="9118" spans="1:12" x14ac:dyDescent="0.3">
      <c r="A9118" s="38">
        <v>9108</v>
      </c>
      <c r="B9118" s="46">
        <f t="shared" ca="1" si="1766"/>
        <v>7.5499078225367189</v>
      </c>
      <c r="C9118" s="30">
        <f t="shared" ca="1" si="1773"/>
        <v>1</v>
      </c>
      <c r="D9118" s="31">
        <f t="shared" ca="1" si="1773"/>
        <v>2</v>
      </c>
      <c r="E9118" s="31">
        <f t="shared" ca="1" si="1773"/>
        <v>0</v>
      </c>
      <c r="F9118" s="31">
        <f t="shared" ca="1" si="1773"/>
        <v>0</v>
      </c>
      <c r="G9118" s="31">
        <f t="shared" ca="1" si="1773"/>
        <v>0</v>
      </c>
      <c r="H9118" s="24">
        <f t="shared" ca="1" si="1767"/>
        <v>1.9786938768516298</v>
      </c>
      <c r="I9118" s="25">
        <f t="shared" ca="1" si="1768"/>
        <v>2.7856069728425448</v>
      </c>
      <c r="J9118" s="25">
        <f t="shared" ca="1" si="1769"/>
        <v>3.508966790380847</v>
      </c>
      <c r="K9118" s="25">
        <f t="shared" ca="1" si="1770"/>
        <v>2.2789952767242161</v>
      </c>
      <c r="L9118" s="26">
        <f t="shared" ca="1" si="1771"/>
        <v>1.8688862869668028</v>
      </c>
    </row>
    <row r="9119" spans="1:12" x14ac:dyDescent="0.3">
      <c r="A9119" s="38">
        <v>9109</v>
      </c>
      <c r="B9119" s="46">
        <f t="shared" ca="1" si="1766"/>
        <v>0</v>
      </c>
      <c r="C9119" s="30">
        <f t="shared" ca="1" si="1773"/>
        <v>0</v>
      </c>
      <c r="D9119" s="31">
        <f t="shared" ca="1" si="1773"/>
        <v>0</v>
      </c>
      <c r="E9119" s="31">
        <f t="shared" ca="1" si="1773"/>
        <v>0</v>
      </c>
      <c r="F9119" s="31">
        <f t="shared" ca="1" si="1773"/>
        <v>0</v>
      </c>
      <c r="G9119" s="31">
        <f t="shared" ca="1" si="1773"/>
        <v>0</v>
      </c>
      <c r="H9119" s="24">
        <f t="shared" ca="1" si="1767"/>
        <v>1.9166088855640318</v>
      </c>
      <c r="I9119" s="25">
        <f t="shared" ca="1" si="1768"/>
        <v>2.1813909262429796</v>
      </c>
      <c r="J9119" s="25">
        <f t="shared" ca="1" si="1769"/>
        <v>3.1169058235985063</v>
      </c>
      <c r="K9119" s="25">
        <f t="shared" ca="1" si="1770"/>
        <v>2.6232827339164073</v>
      </c>
      <c r="L9119" s="26">
        <f t="shared" ca="1" si="1771"/>
        <v>1.6852348046233878</v>
      </c>
    </row>
    <row r="9120" spans="1:12" x14ac:dyDescent="0.3">
      <c r="A9120" s="38">
        <v>9110</v>
      </c>
      <c r="B9120" s="46">
        <f t="shared" ca="1" si="1766"/>
        <v>3.278692025496623</v>
      </c>
      <c r="C9120" s="30">
        <f t="shared" ca="1" si="1773"/>
        <v>2</v>
      </c>
      <c r="D9120" s="31">
        <f t="shared" ca="1" si="1773"/>
        <v>0</v>
      </c>
      <c r="E9120" s="31">
        <f t="shared" ca="1" si="1773"/>
        <v>0</v>
      </c>
      <c r="F9120" s="31">
        <f t="shared" ca="1" si="1773"/>
        <v>0</v>
      </c>
      <c r="G9120" s="31">
        <f t="shared" ca="1" si="1773"/>
        <v>0</v>
      </c>
      <c r="H9120" s="24">
        <f t="shared" ca="1" si="1767"/>
        <v>1.6393460127483115</v>
      </c>
      <c r="I9120" s="25">
        <f t="shared" ca="1" si="1768"/>
        <v>2.6114045939758856</v>
      </c>
      <c r="J9120" s="25">
        <f t="shared" ca="1" si="1769"/>
        <v>2.9742556035744139</v>
      </c>
      <c r="K9120" s="25">
        <f t="shared" ca="1" si="1770"/>
        <v>2.4409547972862442</v>
      </c>
      <c r="L9120" s="26">
        <f t="shared" ca="1" si="1771"/>
        <v>1.4782184934183502</v>
      </c>
    </row>
    <row r="9121" spans="1:12" x14ac:dyDescent="0.3">
      <c r="A9121" s="38">
        <v>9111</v>
      </c>
      <c r="B9121" s="46">
        <f t="shared" ca="1" si="1766"/>
        <v>3.5581113938147912</v>
      </c>
      <c r="C9121" s="30">
        <f t="shared" ref="C9121:G9130" ca="1" si="1774">_xlfn.BINOM.INV(B$3,B$4,RAND())</f>
        <v>2</v>
      </c>
      <c r="D9121" s="31">
        <f t="shared" ca="1" si="1774"/>
        <v>0</v>
      </c>
      <c r="E9121" s="31">
        <f t="shared" ca="1" si="1774"/>
        <v>0</v>
      </c>
      <c r="F9121" s="31">
        <f t="shared" ca="1" si="1774"/>
        <v>0</v>
      </c>
      <c r="G9121" s="31">
        <f t="shared" ca="1" si="1774"/>
        <v>0</v>
      </c>
      <c r="H9121" s="24">
        <f t="shared" ca="1" si="1767"/>
        <v>1.7790556969073956</v>
      </c>
      <c r="I9121" s="25">
        <f t="shared" ca="1" si="1768"/>
        <v>2.3753050602028827</v>
      </c>
      <c r="J9121" s="25">
        <f t="shared" ca="1" si="1769"/>
        <v>3.8182537792674847</v>
      </c>
      <c r="K9121" s="25">
        <f t="shared" ca="1" si="1770"/>
        <v>1.4872823093772942</v>
      </c>
      <c r="L9121" s="26">
        <f t="shared" ca="1" si="1771"/>
        <v>1.4786861131042461</v>
      </c>
    </row>
    <row r="9122" spans="1:12" x14ac:dyDescent="0.3">
      <c r="A9122" s="38">
        <v>9112</v>
      </c>
      <c r="B9122" s="46">
        <f t="shared" ca="1" si="1766"/>
        <v>0</v>
      </c>
      <c r="C9122" s="30">
        <f t="shared" ca="1" si="1774"/>
        <v>0</v>
      </c>
      <c r="D9122" s="31">
        <f t="shared" ca="1" si="1774"/>
        <v>0</v>
      </c>
      <c r="E9122" s="31">
        <f t="shared" ca="1" si="1774"/>
        <v>0</v>
      </c>
      <c r="F9122" s="31">
        <f t="shared" ca="1" si="1774"/>
        <v>0</v>
      </c>
      <c r="G9122" s="31">
        <f t="shared" ca="1" si="1774"/>
        <v>0</v>
      </c>
      <c r="H9122" s="24">
        <f t="shared" ca="1" si="1767"/>
        <v>1.6433509679662339</v>
      </c>
      <c r="I9122" s="25">
        <f t="shared" ca="1" si="1768"/>
        <v>2.2679264808344874</v>
      </c>
      <c r="J9122" s="25">
        <f t="shared" ca="1" si="1769"/>
        <v>2.9563753141098177</v>
      </c>
      <c r="K9122" s="25">
        <f t="shared" ca="1" si="1770"/>
        <v>2.3701277836724013</v>
      </c>
      <c r="L9122" s="26">
        <f t="shared" ca="1" si="1771"/>
        <v>1.3095089475522688</v>
      </c>
    </row>
    <row r="9123" spans="1:12" x14ac:dyDescent="0.3">
      <c r="A9123" s="38">
        <v>9113</v>
      </c>
      <c r="B9123" s="46">
        <f t="shared" ca="1" si="1766"/>
        <v>1.4062804739290276</v>
      </c>
      <c r="C9123" s="30">
        <f t="shared" ca="1" si="1774"/>
        <v>1</v>
      </c>
      <c r="D9123" s="31">
        <f t="shared" ca="1" si="1774"/>
        <v>0</v>
      </c>
      <c r="E9123" s="31">
        <f t="shared" ca="1" si="1774"/>
        <v>0</v>
      </c>
      <c r="F9123" s="31">
        <f t="shared" ca="1" si="1774"/>
        <v>0</v>
      </c>
      <c r="G9123" s="31">
        <f t="shared" ca="1" si="1774"/>
        <v>0</v>
      </c>
      <c r="H9123" s="24">
        <f t="shared" ca="1" si="1767"/>
        <v>1.4062804739290276</v>
      </c>
      <c r="I9123" s="25">
        <f t="shared" ca="1" si="1768"/>
        <v>2.3979984894755884</v>
      </c>
      <c r="J9123" s="25">
        <f t="shared" ca="1" si="1769"/>
        <v>3.0308785989216305</v>
      </c>
      <c r="K9123" s="25">
        <f t="shared" ca="1" si="1770"/>
        <v>2.2868136424081071</v>
      </c>
      <c r="L9123" s="26">
        <f t="shared" ca="1" si="1771"/>
        <v>1.3166378944169799</v>
      </c>
    </row>
    <row r="9124" spans="1:12" x14ac:dyDescent="0.3">
      <c r="A9124" s="38">
        <v>9114</v>
      </c>
      <c r="B9124" s="46">
        <f t="shared" ca="1" si="1766"/>
        <v>0</v>
      </c>
      <c r="C9124" s="30">
        <f t="shared" ca="1" si="1774"/>
        <v>0</v>
      </c>
      <c r="D9124" s="31">
        <f t="shared" ca="1" si="1774"/>
        <v>0</v>
      </c>
      <c r="E9124" s="31">
        <f t="shared" ca="1" si="1774"/>
        <v>0</v>
      </c>
      <c r="F9124" s="31">
        <f t="shared" ca="1" si="1774"/>
        <v>0</v>
      </c>
      <c r="G9124" s="31">
        <f t="shared" ca="1" si="1774"/>
        <v>0</v>
      </c>
      <c r="H9124" s="24">
        <f t="shared" ca="1" si="1767"/>
        <v>1.3472491805337177</v>
      </c>
      <c r="I9124" s="25">
        <f t="shared" ca="1" si="1768"/>
        <v>2.7593762333630063</v>
      </c>
      <c r="J9124" s="25">
        <f t="shared" ca="1" si="1769"/>
        <v>2.8357432629133101</v>
      </c>
      <c r="K9124" s="25">
        <f t="shared" ca="1" si="1770"/>
        <v>2.9763180666933806</v>
      </c>
      <c r="L9124" s="26">
        <f t="shared" ca="1" si="1771"/>
        <v>1.5782573799260626</v>
      </c>
    </row>
    <row r="9125" spans="1:12" x14ac:dyDescent="0.3">
      <c r="A9125" s="38">
        <v>9115</v>
      </c>
      <c r="B9125" s="46">
        <f t="shared" ca="1" si="1766"/>
        <v>0</v>
      </c>
      <c r="C9125" s="30">
        <f t="shared" ca="1" si="1774"/>
        <v>0</v>
      </c>
      <c r="D9125" s="31">
        <f t="shared" ca="1" si="1774"/>
        <v>0</v>
      </c>
      <c r="E9125" s="31">
        <f t="shared" ca="1" si="1774"/>
        <v>0</v>
      </c>
      <c r="F9125" s="31">
        <f t="shared" ca="1" si="1774"/>
        <v>0</v>
      </c>
      <c r="G9125" s="31">
        <f t="shared" ca="1" si="1774"/>
        <v>0</v>
      </c>
      <c r="H9125" s="24">
        <f t="shared" ca="1" si="1767"/>
        <v>1.0709544996043356</v>
      </c>
      <c r="I9125" s="25">
        <f t="shared" ca="1" si="1768"/>
        <v>2.5838856211506331</v>
      </c>
      <c r="J9125" s="25">
        <f t="shared" ca="1" si="1769"/>
        <v>3.3727452347203584</v>
      </c>
      <c r="K9125" s="25">
        <f t="shared" ca="1" si="1770"/>
        <v>3.2761952233679148</v>
      </c>
      <c r="L9125" s="26">
        <f t="shared" ca="1" si="1771"/>
        <v>1.4322837078001898</v>
      </c>
    </row>
    <row r="9126" spans="1:12" x14ac:dyDescent="0.3">
      <c r="A9126" s="38">
        <v>9116</v>
      </c>
      <c r="B9126" s="46">
        <f t="shared" ca="1" si="1766"/>
        <v>0</v>
      </c>
      <c r="C9126" s="30">
        <f t="shared" ca="1" si="1774"/>
        <v>0</v>
      </c>
      <c r="D9126" s="31">
        <f t="shared" ca="1" si="1774"/>
        <v>0</v>
      </c>
      <c r="E9126" s="31">
        <f t="shared" ca="1" si="1774"/>
        <v>0</v>
      </c>
      <c r="F9126" s="31">
        <f t="shared" ca="1" si="1774"/>
        <v>0</v>
      </c>
      <c r="G9126" s="31">
        <f t="shared" ca="1" si="1774"/>
        <v>0</v>
      </c>
      <c r="H9126" s="24">
        <f t="shared" ca="1" si="1767"/>
        <v>1.5529941091854205</v>
      </c>
      <c r="I9126" s="25">
        <f t="shared" ca="1" si="1768"/>
        <v>2.5362196189135027</v>
      </c>
      <c r="J9126" s="25">
        <f t="shared" ca="1" si="1769"/>
        <v>3.1241851965050671</v>
      </c>
      <c r="K9126" s="25">
        <f t="shared" ca="1" si="1770"/>
        <v>1.9363975077512787</v>
      </c>
      <c r="L9126" s="26">
        <f t="shared" ca="1" si="1771"/>
        <v>1.3987310869643501</v>
      </c>
    </row>
    <row r="9127" spans="1:12" x14ac:dyDescent="0.3">
      <c r="A9127" s="38">
        <v>9117</v>
      </c>
      <c r="B9127" s="46">
        <f t="shared" ca="1" si="1766"/>
        <v>2.3068698692411709</v>
      </c>
      <c r="C9127" s="30">
        <f t="shared" ca="1" si="1774"/>
        <v>0</v>
      </c>
      <c r="D9127" s="31">
        <f t="shared" ca="1" si="1774"/>
        <v>1</v>
      </c>
      <c r="E9127" s="31">
        <f t="shared" ca="1" si="1774"/>
        <v>0</v>
      </c>
      <c r="F9127" s="31">
        <f t="shared" ca="1" si="1774"/>
        <v>0</v>
      </c>
      <c r="G9127" s="31">
        <f t="shared" ca="1" si="1774"/>
        <v>0</v>
      </c>
      <c r="H9127" s="24">
        <f t="shared" ca="1" si="1767"/>
        <v>1.5821359562441404</v>
      </c>
      <c r="I9127" s="25">
        <f t="shared" ca="1" si="1768"/>
        <v>2.3068698692411709</v>
      </c>
      <c r="J9127" s="25">
        <f t="shared" ca="1" si="1769"/>
        <v>2.5365965250689713</v>
      </c>
      <c r="K9127" s="25">
        <f t="shared" ca="1" si="1770"/>
        <v>2.8911308528163504</v>
      </c>
      <c r="L9127" s="26">
        <f t="shared" ca="1" si="1771"/>
        <v>1.7528704858345301</v>
      </c>
    </row>
    <row r="9128" spans="1:12" x14ac:dyDescent="0.3">
      <c r="A9128" s="38">
        <v>9118</v>
      </c>
      <c r="B9128" s="46">
        <f t="shared" ca="1" si="1766"/>
        <v>0</v>
      </c>
      <c r="C9128" s="30">
        <f t="shared" ca="1" si="1774"/>
        <v>0</v>
      </c>
      <c r="D9128" s="31">
        <f t="shared" ca="1" si="1774"/>
        <v>0</v>
      </c>
      <c r="E9128" s="31">
        <f t="shared" ca="1" si="1774"/>
        <v>0</v>
      </c>
      <c r="F9128" s="31">
        <f t="shared" ca="1" si="1774"/>
        <v>0</v>
      </c>
      <c r="G9128" s="31">
        <f t="shared" ca="1" si="1774"/>
        <v>0</v>
      </c>
      <c r="H9128" s="24">
        <f t="shared" ca="1" si="1767"/>
        <v>1.8246452582103649</v>
      </c>
      <c r="I9128" s="25">
        <f t="shared" ca="1" si="1768"/>
        <v>3.1788378206158803</v>
      </c>
      <c r="J9128" s="25">
        <f t="shared" ca="1" si="1769"/>
        <v>3.3997472219394402</v>
      </c>
      <c r="K9128" s="25">
        <f t="shared" ca="1" si="1770"/>
        <v>2.5822640046550176</v>
      </c>
      <c r="L9128" s="26">
        <f t="shared" ca="1" si="1771"/>
        <v>1.6796500786084585</v>
      </c>
    </row>
    <row r="9129" spans="1:12" x14ac:dyDescent="0.3">
      <c r="A9129" s="38">
        <v>9119</v>
      </c>
      <c r="B9129" s="46">
        <f t="shared" ca="1" si="1766"/>
        <v>0</v>
      </c>
      <c r="C9129" s="30">
        <f t="shared" ca="1" si="1774"/>
        <v>0</v>
      </c>
      <c r="D9129" s="31">
        <f t="shared" ca="1" si="1774"/>
        <v>0</v>
      </c>
      <c r="E9129" s="31">
        <f t="shared" ca="1" si="1774"/>
        <v>0</v>
      </c>
      <c r="F9129" s="31">
        <f t="shared" ca="1" si="1774"/>
        <v>0</v>
      </c>
      <c r="G9129" s="31">
        <f t="shared" ca="1" si="1774"/>
        <v>0</v>
      </c>
      <c r="H9129" s="24">
        <f t="shared" ca="1" si="1767"/>
        <v>1.9847940021260631</v>
      </c>
      <c r="I9129" s="25">
        <f t="shared" ca="1" si="1768"/>
        <v>2.2532515447410892</v>
      </c>
      <c r="J9129" s="25">
        <f t="shared" ca="1" si="1769"/>
        <v>3.4523613434394247</v>
      </c>
      <c r="K9129" s="25">
        <f t="shared" ca="1" si="1770"/>
        <v>3.7275223931913954</v>
      </c>
      <c r="L9129" s="26">
        <f t="shared" ca="1" si="1771"/>
        <v>1.5055359506145196</v>
      </c>
    </row>
    <row r="9130" spans="1:12" x14ac:dyDescent="0.3">
      <c r="A9130" s="38">
        <v>9120</v>
      </c>
      <c r="B9130" s="46">
        <f t="shared" ca="1" si="1766"/>
        <v>0</v>
      </c>
      <c r="C9130" s="30">
        <f t="shared" ca="1" si="1774"/>
        <v>0</v>
      </c>
      <c r="D9130" s="31">
        <f t="shared" ca="1" si="1774"/>
        <v>0</v>
      </c>
      <c r="E9130" s="31">
        <f t="shared" ca="1" si="1774"/>
        <v>0</v>
      </c>
      <c r="F9130" s="31">
        <f t="shared" ca="1" si="1774"/>
        <v>0</v>
      </c>
      <c r="G9130" s="31">
        <f t="shared" ca="1" si="1774"/>
        <v>0</v>
      </c>
      <c r="H9130" s="24">
        <f t="shared" ca="1" si="1767"/>
        <v>1.289910769706957</v>
      </c>
      <c r="I9130" s="25">
        <f t="shared" ca="1" si="1768"/>
        <v>2.5961678977868798</v>
      </c>
      <c r="J9130" s="25">
        <f t="shared" ca="1" si="1769"/>
        <v>3.4937601750528517</v>
      </c>
      <c r="K9130" s="25">
        <f t="shared" ca="1" si="1770"/>
        <v>2.9879343826484219</v>
      </c>
      <c r="L9130" s="26">
        <f t="shared" ca="1" si="1771"/>
        <v>1.5951964575566384</v>
      </c>
    </row>
    <row r="9131" spans="1:12" x14ac:dyDescent="0.3">
      <c r="A9131" s="38">
        <v>9121</v>
      </c>
      <c r="B9131" s="46">
        <f t="shared" ca="1" si="1766"/>
        <v>0</v>
      </c>
      <c r="C9131" s="30">
        <f t="shared" ref="C9131:G9140" ca="1" si="1775">_xlfn.BINOM.INV(B$3,B$4,RAND())</f>
        <v>0</v>
      </c>
      <c r="D9131" s="31">
        <f t="shared" ca="1" si="1775"/>
        <v>0</v>
      </c>
      <c r="E9131" s="31">
        <f t="shared" ca="1" si="1775"/>
        <v>0</v>
      </c>
      <c r="F9131" s="31">
        <f t="shared" ca="1" si="1775"/>
        <v>0</v>
      </c>
      <c r="G9131" s="31">
        <f t="shared" ca="1" si="1775"/>
        <v>0</v>
      </c>
      <c r="H9131" s="24">
        <f t="shared" ca="1" si="1767"/>
        <v>1.5829397194629933</v>
      </c>
      <c r="I9131" s="25">
        <f t="shared" ca="1" si="1768"/>
        <v>2.3171521848775534</v>
      </c>
      <c r="J9131" s="25">
        <f t="shared" ca="1" si="1769"/>
        <v>3.067664735605486</v>
      </c>
      <c r="K9131" s="25">
        <f t="shared" ca="1" si="1770"/>
        <v>1.3927673650051575</v>
      </c>
      <c r="L9131" s="26">
        <f t="shared" ca="1" si="1771"/>
        <v>1.5604629515693751</v>
      </c>
    </row>
    <row r="9132" spans="1:12" x14ac:dyDescent="0.3">
      <c r="A9132" s="38">
        <v>9122</v>
      </c>
      <c r="B9132" s="46">
        <f t="shared" ca="1" si="1766"/>
        <v>0</v>
      </c>
      <c r="C9132" s="30">
        <f t="shared" ca="1" si="1775"/>
        <v>0</v>
      </c>
      <c r="D9132" s="31">
        <f t="shared" ca="1" si="1775"/>
        <v>0</v>
      </c>
      <c r="E9132" s="31">
        <f t="shared" ca="1" si="1775"/>
        <v>0</v>
      </c>
      <c r="F9132" s="31">
        <f t="shared" ca="1" si="1775"/>
        <v>0</v>
      </c>
      <c r="G9132" s="31">
        <f t="shared" ca="1" si="1775"/>
        <v>0</v>
      </c>
      <c r="H9132" s="24">
        <f t="shared" ca="1" si="1767"/>
        <v>1.6015457284291787</v>
      </c>
      <c r="I9132" s="25">
        <f t="shared" ca="1" si="1768"/>
        <v>2.3764889831107561</v>
      </c>
      <c r="J9132" s="25">
        <f t="shared" ca="1" si="1769"/>
        <v>3.6325391677284604</v>
      </c>
      <c r="K9132" s="25">
        <f t="shared" ca="1" si="1770"/>
        <v>1.7735864757874948</v>
      </c>
      <c r="L9132" s="26">
        <f t="shared" ca="1" si="1771"/>
        <v>1.2243004183738289</v>
      </c>
    </row>
    <row r="9133" spans="1:12" x14ac:dyDescent="0.3">
      <c r="A9133" s="38">
        <v>9123</v>
      </c>
      <c r="B9133" s="46">
        <f t="shared" ca="1" si="1766"/>
        <v>2.5231671031564615</v>
      </c>
      <c r="C9133" s="30">
        <f t="shared" ca="1" si="1775"/>
        <v>0</v>
      </c>
      <c r="D9133" s="31">
        <f t="shared" ca="1" si="1775"/>
        <v>1</v>
      </c>
      <c r="E9133" s="31">
        <f t="shared" ca="1" si="1775"/>
        <v>0</v>
      </c>
      <c r="F9133" s="31">
        <f t="shared" ca="1" si="1775"/>
        <v>0</v>
      </c>
      <c r="G9133" s="31">
        <f t="shared" ca="1" si="1775"/>
        <v>0</v>
      </c>
      <c r="H9133" s="24">
        <f t="shared" ca="1" si="1767"/>
        <v>1.5282992907053401</v>
      </c>
      <c r="I9133" s="25">
        <f t="shared" ca="1" si="1768"/>
        <v>2.5231671031564615</v>
      </c>
      <c r="J9133" s="25">
        <f t="shared" ca="1" si="1769"/>
        <v>3.2084661735923419</v>
      </c>
      <c r="K9133" s="25">
        <f t="shared" ca="1" si="1770"/>
        <v>2.5267336325992389</v>
      </c>
      <c r="L9133" s="26">
        <f t="shared" ca="1" si="1771"/>
        <v>1.8353861466309018</v>
      </c>
    </row>
    <row r="9134" spans="1:12" x14ac:dyDescent="0.3">
      <c r="A9134" s="38">
        <v>9124</v>
      </c>
      <c r="B9134" s="46">
        <f t="shared" ca="1" si="1766"/>
        <v>0</v>
      </c>
      <c r="C9134" s="30">
        <f t="shared" ca="1" si="1775"/>
        <v>0</v>
      </c>
      <c r="D9134" s="31">
        <f t="shared" ca="1" si="1775"/>
        <v>0</v>
      </c>
      <c r="E9134" s="31">
        <f t="shared" ca="1" si="1775"/>
        <v>0</v>
      </c>
      <c r="F9134" s="31">
        <f t="shared" ca="1" si="1775"/>
        <v>0</v>
      </c>
      <c r="G9134" s="31">
        <f t="shared" ca="1" si="1775"/>
        <v>0</v>
      </c>
      <c r="H9134" s="24">
        <f t="shared" ca="1" si="1767"/>
        <v>1.7772864485133839</v>
      </c>
      <c r="I9134" s="25">
        <f t="shared" ca="1" si="1768"/>
        <v>2.9641211103652312</v>
      </c>
      <c r="J9134" s="25">
        <f t="shared" ca="1" si="1769"/>
        <v>2.9689848839955544</v>
      </c>
      <c r="K9134" s="25">
        <f t="shared" ca="1" si="1770"/>
        <v>2.6492895202295448</v>
      </c>
      <c r="L9134" s="26">
        <f t="shared" ca="1" si="1771"/>
        <v>1.5658733430622698</v>
      </c>
    </row>
    <row r="9135" spans="1:12" x14ac:dyDescent="0.3">
      <c r="A9135" s="38">
        <v>9125</v>
      </c>
      <c r="B9135" s="46">
        <f t="shared" ca="1" si="1766"/>
        <v>5.4155086060173625</v>
      </c>
      <c r="C9135" s="30">
        <f t="shared" ca="1" si="1775"/>
        <v>0</v>
      </c>
      <c r="D9135" s="31">
        <f t="shared" ca="1" si="1775"/>
        <v>2</v>
      </c>
      <c r="E9135" s="31">
        <f t="shared" ca="1" si="1775"/>
        <v>0</v>
      </c>
      <c r="F9135" s="31">
        <f t="shared" ca="1" si="1775"/>
        <v>0</v>
      </c>
      <c r="G9135" s="31">
        <f t="shared" ca="1" si="1775"/>
        <v>0</v>
      </c>
      <c r="H9135" s="24">
        <f t="shared" ca="1" si="1767"/>
        <v>1.3521557403344799</v>
      </c>
      <c r="I9135" s="25">
        <f t="shared" ca="1" si="1768"/>
        <v>2.7077543030086813</v>
      </c>
      <c r="J9135" s="25">
        <f t="shared" ca="1" si="1769"/>
        <v>3.3090994216286518</v>
      </c>
      <c r="K9135" s="25">
        <f t="shared" ca="1" si="1770"/>
        <v>3.0561170983261148</v>
      </c>
      <c r="L9135" s="26">
        <f t="shared" ca="1" si="1771"/>
        <v>2.3622286048699963</v>
      </c>
    </row>
    <row r="9136" spans="1:12" x14ac:dyDescent="0.3">
      <c r="A9136" s="38">
        <v>9126</v>
      </c>
      <c r="B9136" s="46">
        <f t="shared" ca="1" si="1766"/>
        <v>0</v>
      </c>
      <c r="C9136" s="30">
        <f t="shared" ca="1" si="1775"/>
        <v>0</v>
      </c>
      <c r="D9136" s="31">
        <f t="shared" ca="1" si="1775"/>
        <v>0</v>
      </c>
      <c r="E9136" s="31">
        <f t="shared" ca="1" si="1775"/>
        <v>0</v>
      </c>
      <c r="F9136" s="31">
        <f t="shared" ca="1" si="1775"/>
        <v>0</v>
      </c>
      <c r="G9136" s="31">
        <f t="shared" ca="1" si="1775"/>
        <v>0</v>
      </c>
      <c r="H9136" s="24">
        <f t="shared" ca="1" si="1767"/>
        <v>1.3989032285919392</v>
      </c>
      <c r="I9136" s="25">
        <f t="shared" ca="1" si="1768"/>
        <v>2.3881358772335362</v>
      </c>
      <c r="J9136" s="25">
        <f t="shared" ca="1" si="1769"/>
        <v>3.2527269595646335</v>
      </c>
      <c r="K9136" s="25">
        <f t="shared" ca="1" si="1770"/>
        <v>1.3576987751957463</v>
      </c>
      <c r="L9136" s="26">
        <f t="shared" ca="1" si="1771"/>
        <v>1.453674124707627</v>
      </c>
    </row>
    <row r="9137" spans="1:12" x14ac:dyDescent="0.3">
      <c r="A9137" s="38">
        <v>9127</v>
      </c>
      <c r="B9137" s="46">
        <f t="shared" ca="1" si="1766"/>
        <v>5.1008197629725363</v>
      </c>
      <c r="C9137" s="30">
        <f t="shared" ca="1" si="1775"/>
        <v>0</v>
      </c>
      <c r="D9137" s="31">
        <f t="shared" ca="1" si="1775"/>
        <v>0</v>
      </c>
      <c r="E9137" s="31">
        <f t="shared" ca="1" si="1775"/>
        <v>1</v>
      </c>
      <c r="F9137" s="31">
        <f t="shared" ca="1" si="1775"/>
        <v>1</v>
      </c>
      <c r="G9137" s="31">
        <f t="shared" ca="1" si="1775"/>
        <v>0</v>
      </c>
      <c r="H9137" s="24">
        <f t="shared" ca="1" si="1767"/>
        <v>1.4750167511695709</v>
      </c>
      <c r="I9137" s="25">
        <f t="shared" ca="1" si="1768"/>
        <v>2.0882942534018882</v>
      </c>
      <c r="J9137" s="25">
        <f t="shared" ca="1" si="1769"/>
        <v>3.1306791072116078</v>
      </c>
      <c r="K9137" s="25">
        <f t="shared" ca="1" si="1770"/>
        <v>1.9701406557609284</v>
      </c>
      <c r="L9137" s="26">
        <f t="shared" ca="1" si="1771"/>
        <v>1.7190955838749387</v>
      </c>
    </row>
    <row r="9138" spans="1:12" x14ac:dyDescent="0.3">
      <c r="A9138" s="38">
        <v>9128</v>
      </c>
      <c r="B9138" s="46">
        <f t="shared" ca="1" si="1766"/>
        <v>0</v>
      </c>
      <c r="C9138" s="30">
        <f t="shared" ca="1" si="1775"/>
        <v>0</v>
      </c>
      <c r="D9138" s="31">
        <f t="shared" ca="1" si="1775"/>
        <v>0</v>
      </c>
      <c r="E9138" s="31">
        <f t="shared" ca="1" si="1775"/>
        <v>0</v>
      </c>
      <c r="F9138" s="31">
        <f t="shared" ca="1" si="1775"/>
        <v>0</v>
      </c>
      <c r="G9138" s="31">
        <f t="shared" ca="1" si="1775"/>
        <v>0</v>
      </c>
      <c r="H9138" s="24">
        <f t="shared" ca="1" si="1767"/>
        <v>1.0844572459902433</v>
      </c>
      <c r="I9138" s="25">
        <f t="shared" ca="1" si="1768"/>
        <v>2.5142075181628973</v>
      </c>
      <c r="J9138" s="25">
        <f t="shared" ca="1" si="1769"/>
        <v>2.9709778308724384</v>
      </c>
      <c r="K9138" s="25">
        <f t="shared" ca="1" si="1770"/>
        <v>2.1644901536660304</v>
      </c>
      <c r="L9138" s="26">
        <f t="shared" ca="1" si="1771"/>
        <v>1.3495792400142226</v>
      </c>
    </row>
    <row r="9139" spans="1:12" x14ac:dyDescent="0.3">
      <c r="A9139" s="38">
        <v>9129</v>
      </c>
      <c r="B9139" s="46">
        <f t="shared" ca="1" si="1766"/>
        <v>5.4158869539138035</v>
      </c>
      <c r="C9139" s="30">
        <f t="shared" ca="1" si="1775"/>
        <v>0</v>
      </c>
      <c r="D9139" s="31">
        <f t="shared" ca="1" si="1775"/>
        <v>2</v>
      </c>
      <c r="E9139" s="31">
        <f t="shared" ca="1" si="1775"/>
        <v>0</v>
      </c>
      <c r="F9139" s="31">
        <f t="shared" ca="1" si="1775"/>
        <v>0</v>
      </c>
      <c r="G9139" s="31">
        <f t="shared" ca="1" si="1775"/>
        <v>0</v>
      </c>
      <c r="H9139" s="24">
        <f t="shared" ca="1" si="1767"/>
        <v>1.6403888470025019</v>
      </c>
      <c r="I9139" s="25">
        <f t="shared" ca="1" si="1768"/>
        <v>2.7079434769569017</v>
      </c>
      <c r="J9139" s="25">
        <f t="shared" ca="1" si="1769"/>
        <v>3.1695297958707158</v>
      </c>
      <c r="K9139" s="25">
        <f t="shared" ca="1" si="1770"/>
        <v>2.4370965522643644</v>
      </c>
      <c r="L9139" s="26">
        <f t="shared" ca="1" si="1771"/>
        <v>1.470300401426553</v>
      </c>
    </row>
    <row r="9140" spans="1:12" x14ac:dyDescent="0.3">
      <c r="A9140" s="38">
        <v>9130</v>
      </c>
      <c r="B9140" s="46">
        <f t="shared" ca="1" si="1766"/>
        <v>2.6633548581427955</v>
      </c>
      <c r="C9140" s="30">
        <f t="shared" ca="1" si="1775"/>
        <v>0</v>
      </c>
      <c r="D9140" s="31">
        <f t="shared" ca="1" si="1775"/>
        <v>1</v>
      </c>
      <c r="E9140" s="31">
        <f t="shared" ca="1" si="1775"/>
        <v>0</v>
      </c>
      <c r="F9140" s="31">
        <f t="shared" ca="1" si="1775"/>
        <v>0</v>
      </c>
      <c r="G9140" s="31">
        <f t="shared" ca="1" si="1775"/>
        <v>0</v>
      </c>
      <c r="H9140" s="24">
        <f t="shared" ca="1" si="1767"/>
        <v>1.5931835566261185</v>
      </c>
      <c r="I9140" s="25">
        <f t="shared" ca="1" si="1768"/>
        <v>2.6633548581427955</v>
      </c>
      <c r="J9140" s="25">
        <f t="shared" ca="1" si="1769"/>
        <v>2.990722169824457</v>
      </c>
      <c r="K9140" s="25">
        <f t="shared" ca="1" si="1770"/>
        <v>1.6441332624589364</v>
      </c>
      <c r="L9140" s="26">
        <f t="shared" ca="1" si="1771"/>
        <v>1.2097169636314962</v>
      </c>
    </row>
    <row r="9141" spans="1:12" x14ac:dyDescent="0.3">
      <c r="A9141" s="38">
        <v>9131</v>
      </c>
      <c r="B9141" s="46">
        <f t="shared" ca="1" si="1766"/>
        <v>2.9228950323103104</v>
      </c>
      <c r="C9141" s="30">
        <f t="shared" ref="C9141:G9150" ca="1" si="1776">_xlfn.BINOM.INV(B$3,B$4,RAND())</f>
        <v>2</v>
      </c>
      <c r="D9141" s="31">
        <f t="shared" ca="1" si="1776"/>
        <v>0</v>
      </c>
      <c r="E9141" s="31">
        <f t="shared" ca="1" si="1776"/>
        <v>0</v>
      </c>
      <c r="F9141" s="31">
        <f t="shared" ca="1" si="1776"/>
        <v>0</v>
      </c>
      <c r="G9141" s="31">
        <f t="shared" ca="1" si="1776"/>
        <v>0</v>
      </c>
      <c r="H9141" s="24">
        <f t="shared" ca="1" si="1767"/>
        <v>1.4614475161551552</v>
      </c>
      <c r="I9141" s="25">
        <f t="shared" ca="1" si="1768"/>
        <v>3.5766441345816777</v>
      </c>
      <c r="J9141" s="25">
        <f t="shared" ca="1" si="1769"/>
        <v>2.7712648049911106</v>
      </c>
      <c r="K9141" s="25">
        <f t="shared" ca="1" si="1770"/>
        <v>1.9206984697473568</v>
      </c>
      <c r="L9141" s="26">
        <f t="shared" ca="1" si="1771"/>
        <v>1.2515884331307412</v>
      </c>
    </row>
    <row r="9142" spans="1:12" x14ac:dyDescent="0.3">
      <c r="A9142" s="38">
        <v>9132</v>
      </c>
      <c r="B9142" s="46">
        <f t="shared" ca="1" si="1766"/>
        <v>1.657893328032761</v>
      </c>
      <c r="C9142" s="30">
        <f t="shared" ca="1" si="1776"/>
        <v>1</v>
      </c>
      <c r="D9142" s="31">
        <f t="shared" ca="1" si="1776"/>
        <v>0</v>
      </c>
      <c r="E9142" s="31">
        <f t="shared" ca="1" si="1776"/>
        <v>0</v>
      </c>
      <c r="F9142" s="31">
        <f t="shared" ca="1" si="1776"/>
        <v>0</v>
      </c>
      <c r="G9142" s="31">
        <f t="shared" ca="1" si="1776"/>
        <v>0</v>
      </c>
      <c r="H9142" s="24">
        <f t="shared" ca="1" si="1767"/>
        <v>1.657893328032761</v>
      </c>
      <c r="I9142" s="25">
        <f t="shared" ca="1" si="1768"/>
        <v>2.2451856197568745</v>
      </c>
      <c r="J9142" s="25">
        <f t="shared" ca="1" si="1769"/>
        <v>3.3182303891440608</v>
      </c>
      <c r="K9142" s="25">
        <f t="shared" ca="1" si="1770"/>
        <v>1.3951374926697102</v>
      </c>
      <c r="L9142" s="26">
        <f t="shared" ca="1" si="1771"/>
        <v>1.4459347275279335</v>
      </c>
    </row>
    <row r="9143" spans="1:12" x14ac:dyDescent="0.3">
      <c r="A9143" s="38">
        <v>9133</v>
      </c>
      <c r="B9143" s="46">
        <f t="shared" ca="1" si="1766"/>
        <v>2.85896917829167</v>
      </c>
      <c r="C9143" s="30">
        <f t="shared" ca="1" si="1776"/>
        <v>0</v>
      </c>
      <c r="D9143" s="31">
        <f t="shared" ca="1" si="1776"/>
        <v>1</v>
      </c>
      <c r="E9143" s="31">
        <f t="shared" ca="1" si="1776"/>
        <v>0</v>
      </c>
      <c r="F9143" s="31">
        <f t="shared" ca="1" si="1776"/>
        <v>0</v>
      </c>
      <c r="G9143" s="31">
        <f t="shared" ca="1" si="1776"/>
        <v>0</v>
      </c>
      <c r="H9143" s="24">
        <f t="shared" ca="1" si="1767"/>
        <v>1.0675884535278588</v>
      </c>
      <c r="I9143" s="25">
        <f t="shared" ca="1" si="1768"/>
        <v>2.85896917829167</v>
      </c>
      <c r="J9143" s="25">
        <f t="shared" ca="1" si="1769"/>
        <v>3.0334466953340589</v>
      </c>
      <c r="K9143" s="25">
        <f t="shared" ca="1" si="1770"/>
        <v>2.3808808899722318</v>
      </c>
      <c r="L9143" s="26">
        <f t="shared" ca="1" si="1771"/>
        <v>1.6879697347479923</v>
      </c>
    </row>
    <row r="9144" spans="1:12" x14ac:dyDescent="0.3">
      <c r="A9144" s="38">
        <v>9134</v>
      </c>
      <c r="B9144" s="46">
        <f t="shared" ca="1" si="1766"/>
        <v>0</v>
      </c>
      <c r="C9144" s="30">
        <f t="shared" ca="1" si="1776"/>
        <v>0</v>
      </c>
      <c r="D9144" s="31">
        <f t="shared" ca="1" si="1776"/>
        <v>0</v>
      </c>
      <c r="E9144" s="31">
        <f t="shared" ca="1" si="1776"/>
        <v>0</v>
      </c>
      <c r="F9144" s="31">
        <f t="shared" ca="1" si="1776"/>
        <v>0</v>
      </c>
      <c r="G9144" s="31">
        <f t="shared" ca="1" si="1776"/>
        <v>0</v>
      </c>
      <c r="H9144" s="24">
        <f t="shared" ca="1" si="1767"/>
        <v>1.5652614888559859</v>
      </c>
      <c r="I9144" s="25">
        <f t="shared" ca="1" si="1768"/>
        <v>2.3865853574468345</v>
      </c>
      <c r="J9144" s="25">
        <f t="shared" ca="1" si="1769"/>
        <v>2.8394083505744914</v>
      </c>
      <c r="K9144" s="25">
        <f t="shared" ca="1" si="1770"/>
        <v>2.2877606873948477</v>
      </c>
      <c r="L9144" s="26">
        <f t="shared" ca="1" si="1771"/>
        <v>1.3106344415189644</v>
      </c>
    </row>
    <row r="9145" spans="1:12" x14ac:dyDescent="0.3">
      <c r="A9145" s="38">
        <v>9135</v>
      </c>
      <c r="B9145" s="46">
        <f t="shared" ca="1" si="1766"/>
        <v>0</v>
      </c>
      <c r="C9145" s="30">
        <f t="shared" ca="1" si="1776"/>
        <v>0</v>
      </c>
      <c r="D9145" s="31">
        <f t="shared" ca="1" si="1776"/>
        <v>0</v>
      </c>
      <c r="E9145" s="31">
        <f t="shared" ca="1" si="1776"/>
        <v>0</v>
      </c>
      <c r="F9145" s="31">
        <f t="shared" ca="1" si="1776"/>
        <v>0</v>
      </c>
      <c r="G9145" s="31">
        <f t="shared" ca="1" si="1776"/>
        <v>0</v>
      </c>
      <c r="H9145" s="24">
        <f t="shared" ca="1" si="1767"/>
        <v>1.6281480535605415</v>
      </c>
      <c r="I9145" s="25">
        <f t="shared" ca="1" si="1768"/>
        <v>2.3975535751734385</v>
      </c>
      <c r="J9145" s="25">
        <f t="shared" ca="1" si="1769"/>
        <v>2.9859576495881823</v>
      </c>
      <c r="K9145" s="25">
        <f t="shared" ca="1" si="1770"/>
        <v>1.6162647164830899</v>
      </c>
      <c r="L9145" s="26">
        <f t="shared" ca="1" si="1771"/>
        <v>1.4945886475728316</v>
      </c>
    </row>
    <row r="9146" spans="1:12" x14ac:dyDescent="0.3">
      <c r="A9146" s="38">
        <v>9136</v>
      </c>
      <c r="B9146" s="46">
        <f t="shared" ca="1" si="1766"/>
        <v>0</v>
      </c>
      <c r="C9146" s="30">
        <f t="shared" ca="1" si="1776"/>
        <v>0</v>
      </c>
      <c r="D9146" s="31">
        <f t="shared" ca="1" si="1776"/>
        <v>0</v>
      </c>
      <c r="E9146" s="31">
        <f t="shared" ca="1" si="1776"/>
        <v>0</v>
      </c>
      <c r="F9146" s="31">
        <f t="shared" ca="1" si="1776"/>
        <v>0</v>
      </c>
      <c r="G9146" s="31">
        <f t="shared" ca="1" si="1776"/>
        <v>0</v>
      </c>
      <c r="H9146" s="24">
        <f t="shared" ca="1" si="1767"/>
        <v>1.0848216279200598</v>
      </c>
      <c r="I9146" s="25">
        <f t="shared" ca="1" si="1768"/>
        <v>2.5301084503913955</v>
      </c>
      <c r="J9146" s="25">
        <f t="shared" ca="1" si="1769"/>
        <v>3.1037298531567639</v>
      </c>
      <c r="K9146" s="25">
        <f t="shared" ca="1" si="1770"/>
        <v>2.5368979126502786</v>
      </c>
      <c r="L9146" s="26">
        <f t="shared" ca="1" si="1771"/>
        <v>1.2648479481889008</v>
      </c>
    </row>
    <row r="9147" spans="1:12" x14ac:dyDescent="0.3">
      <c r="A9147" s="38">
        <v>9137</v>
      </c>
      <c r="B9147" s="46">
        <f t="shared" ca="1" si="1766"/>
        <v>2.3459448452879865</v>
      </c>
      <c r="C9147" s="30">
        <f t="shared" ca="1" si="1776"/>
        <v>2</v>
      </c>
      <c r="D9147" s="31">
        <f t="shared" ca="1" si="1776"/>
        <v>0</v>
      </c>
      <c r="E9147" s="31">
        <f t="shared" ca="1" si="1776"/>
        <v>0</v>
      </c>
      <c r="F9147" s="31">
        <f t="shared" ca="1" si="1776"/>
        <v>0</v>
      </c>
      <c r="G9147" s="31">
        <f t="shared" ca="1" si="1776"/>
        <v>0</v>
      </c>
      <c r="H9147" s="24">
        <f t="shared" ca="1" si="1767"/>
        <v>1.1729724226439933</v>
      </c>
      <c r="I9147" s="25">
        <f t="shared" ca="1" si="1768"/>
        <v>2.7339481305892268</v>
      </c>
      <c r="J9147" s="25">
        <f t="shared" ca="1" si="1769"/>
        <v>3.2915818428158299</v>
      </c>
      <c r="K9147" s="25">
        <f t="shared" ca="1" si="1770"/>
        <v>4.220914074460616</v>
      </c>
      <c r="L9147" s="26">
        <f t="shared" ca="1" si="1771"/>
        <v>1.8131259352593847</v>
      </c>
    </row>
    <row r="9148" spans="1:12" x14ac:dyDescent="0.3">
      <c r="A9148" s="38">
        <v>9138</v>
      </c>
      <c r="B9148" s="46">
        <f t="shared" ca="1" si="1766"/>
        <v>0</v>
      </c>
      <c r="C9148" s="30">
        <f t="shared" ca="1" si="1776"/>
        <v>0</v>
      </c>
      <c r="D9148" s="31">
        <f t="shared" ca="1" si="1776"/>
        <v>0</v>
      </c>
      <c r="E9148" s="31">
        <f t="shared" ca="1" si="1776"/>
        <v>0</v>
      </c>
      <c r="F9148" s="31">
        <f t="shared" ca="1" si="1776"/>
        <v>0</v>
      </c>
      <c r="G9148" s="31">
        <f t="shared" ca="1" si="1776"/>
        <v>0</v>
      </c>
      <c r="H9148" s="24">
        <f t="shared" ca="1" si="1767"/>
        <v>1.4453516573394898</v>
      </c>
      <c r="I9148" s="25">
        <f t="shared" ca="1" si="1768"/>
        <v>2.5950949835798043</v>
      </c>
      <c r="J9148" s="25">
        <f t="shared" ca="1" si="1769"/>
        <v>2.7001283466541497</v>
      </c>
      <c r="K9148" s="25">
        <f t="shared" ca="1" si="1770"/>
        <v>2.4560478599584781</v>
      </c>
      <c r="L9148" s="26">
        <f t="shared" ca="1" si="1771"/>
        <v>1.9553055922481397</v>
      </c>
    </row>
    <row r="9149" spans="1:12" x14ac:dyDescent="0.3">
      <c r="A9149" s="38">
        <v>9139</v>
      </c>
      <c r="B9149" s="46">
        <f t="shared" ca="1" si="1766"/>
        <v>0</v>
      </c>
      <c r="C9149" s="30">
        <f t="shared" ca="1" si="1776"/>
        <v>0</v>
      </c>
      <c r="D9149" s="31">
        <f t="shared" ca="1" si="1776"/>
        <v>0</v>
      </c>
      <c r="E9149" s="31">
        <f t="shared" ca="1" si="1776"/>
        <v>0</v>
      </c>
      <c r="F9149" s="31">
        <f t="shared" ca="1" si="1776"/>
        <v>0</v>
      </c>
      <c r="G9149" s="31">
        <f t="shared" ca="1" si="1776"/>
        <v>0</v>
      </c>
      <c r="H9149" s="24">
        <f t="shared" ca="1" si="1767"/>
        <v>1.4081713195970849</v>
      </c>
      <c r="I9149" s="25">
        <f t="shared" ca="1" si="1768"/>
        <v>2.2132436161255322</v>
      </c>
      <c r="J9149" s="25">
        <f t="shared" ca="1" si="1769"/>
        <v>3.3551719734273728</v>
      </c>
      <c r="K9149" s="25">
        <f t="shared" ca="1" si="1770"/>
        <v>2.8386615743135861</v>
      </c>
      <c r="L9149" s="26">
        <f t="shared" ca="1" si="1771"/>
        <v>1.8064782574699405</v>
      </c>
    </row>
    <row r="9150" spans="1:12" x14ac:dyDescent="0.3">
      <c r="A9150" s="38">
        <v>9140</v>
      </c>
      <c r="B9150" s="46">
        <f t="shared" ca="1" si="1766"/>
        <v>0</v>
      </c>
      <c r="C9150" s="30">
        <f t="shared" ca="1" si="1776"/>
        <v>0</v>
      </c>
      <c r="D9150" s="31">
        <f t="shared" ca="1" si="1776"/>
        <v>0</v>
      </c>
      <c r="E9150" s="31">
        <f t="shared" ca="1" si="1776"/>
        <v>0</v>
      </c>
      <c r="F9150" s="31">
        <f t="shared" ca="1" si="1776"/>
        <v>0</v>
      </c>
      <c r="G9150" s="31">
        <f t="shared" ca="1" si="1776"/>
        <v>0</v>
      </c>
      <c r="H9150" s="24">
        <f t="shared" ca="1" si="1767"/>
        <v>1.5953263419018446</v>
      </c>
      <c r="I9150" s="25">
        <f t="shared" ca="1" si="1768"/>
        <v>2.9225342233265832</v>
      </c>
      <c r="J9150" s="25">
        <f t="shared" ca="1" si="1769"/>
        <v>3.1472103492857557</v>
      </c>
      <c r="K9150" s="25">
        <f t="shared" ca="1" si="1770"/>
        <v>2.2614448452386253</v>
      </c>
      <c r="L9150" s="26">
        <f t="shared" ca="1" si="1771"/>
        <v>1.4029018687470918</v>
      </c>
    </row>
    <row r="9151" spans="1:12" x14ac:dyDescent="0.3">
      <c r="A9151" s="38">
        <v>9141</v>
      </c>
      <c r="B9151" s="46">
        <f t="shared" ca="1" si="1766"/>
        <v>1.5014506245737917</v>
      </c>
      <c r="C9151" s="30">
        <f t="shared" ref="C9151:G9160" ca="1" si="1777">_xlfn.BINOM.INV(B$3,B$4,RAND())</f>
        <v>1</v>
      </c>
      <c r="D9151" s="31">
        <f t="shared" ca="1" si="1777"/>
        <v>0</v>
      </c>
      <c r="E9151" s="31">
        <f t="shared" ca="1" si="1777"/>
        <v>0</v>
      </c>
      <c r="F9151" s="31">
        <f t="shared" ca="1" si="1777"/>
        <v>0</v>
      </c>
      <c r="G9151" s="31">
        <f t="shared" ca="1" si="1777"/>
        <v>0</v>
      </c>
      <c r="H9151" s="24">
        <f t="shared" ca="1" si="1767"/>
        <v>1.5014506245737917</v>
      </c>
      <c r="I9151" s="25">
        <f t="shared" ca="1" si="1768"/>
        <v>2.0174181992832252</v>
      </c>
      <c r="J9151" s="25">
        <f t="shared" ca="1" si="1769"/>
        <v>3.3761716195455542</v>
      </c>
      <c r="K9151" s="25">
        <f t="shared" ca="1" si="1770"/>
        <v>1.8701461056597726</v>
      </c>
      <c r="L9151" s="26">
        <f t="shared" ca="1" si="1771"/>
        <v>1.7922188656074967</v>
      </c>
    </row>
    <row r="9152" spans="1:12" x14ac:dyDescent="0.3">
      <c r="A9152" s="38">
        <v>9142</v>
      </c>
      <c r="B9152" s="46">
        <f t="shared" ca="1" si="1766"/>
        <v>0</v>
      </c>
      <c r="C9152" s="30">
        <f t="shared" ca="1" si="1777"/>
        <v>0</v>
      </c>
      <c r="D9152" s="31">
        <f t="shared" ca="1" si="1777"/>
        <v>0</v>
      </c>
      <c r="E9152" s="31">
        <f t="shared" ca="1" si="1777"/>
        <v>0</v>
      </c>
      <c r="F9152" s="31">
        <f t="shared" ca="1" si="1777"/>
        <v>0</v>
      </c>
      <c r="G9152" s="31">
        <f t="shared" ca="1" si="1777"/>
        <v>0</v>
      </c>
      <c r="H9152" s="24">
        <f t="shared" ca="1" si="1767"/>
        <v>1.8657284305094315</v>
      </c>
      <c r="I9152" s="25">
        <f t="shared" ca="1" si="1768"/>
        <v>2.5973777766383419</v>
      </c>
      <c r="J9152" s="25">
        <f t="shared" ca="1" si="1769"/>
        <v>2.9054506047489554</v>
      </c>
      <c r="K9152" s="25">
        <f t="shared" ca="1" si="1770"/>
        <v>2.4212870583744719</v>
      </c>
      <c r="L9152" s="26">
        <f t="shared" ca="1" si="1771"/>
        <v>1.5428768213616084</v>
      </c>
    </row>
    <row r="9153" spans="1:12" x14ac:dyDescent="0.3">
      <c r="A9153" s="38">
        <v>9143</v>
      </c>
      <c r="B9153" s="46">
        <f t="shared" ca="1" si="1766"/>
        <v>2.5075862297688829</v>
      </c>
      <c r="C9153" s="30">
        <f t="shared" ca="1" si="1777"/>
        <v>0</v>
      </c>
      <c r="D9153" s="31">
        <f t="shared" ca="1" si="1777"/>
        <v>0</v>
      </c>
      <c r="E9153" s="31">
        <f t="shared" ca="1" si="1777"/>
        <v>0</v>
      </c>
      <c r="F9153" s="31">
        <f t="shared" ca="1" si="1777"/>
        <v>1</v>
      </c>
      <c r="G9153" s="31">
        <f t="shared" ca="1" si="1777"/>
        <v>0</v>
      </c>
      <c r="H9153" s="24">
        <f t="shared" ca="1" si="1767"/>
        <v>1.1807336008368978</v>
      </c>
      <c r="I9153" s="25">
        <f t="shared" ca="1" si="1768"/>
        <v>2.6570762843274722</v>
      </c>
      <c r="J9153" s="25">
        <f t="shared" ca="1" si="1769"/>
        <v>3.6848710414196248</v>
      </c>
      <c r="K9153" s="25">
        <f t="shared" ca="1" si="1770"/>
        <v>2.5075862297688829</v>
      </c>
      <c r="L9153" s="26">
        <f t="shared" ca="1" si="1771"/>
        <v>1.6623893236274452</v>
      </c>
    </row>
    <row r="9154" spans="1:12" x14ac:dyDescent="0.3">
      <c r="A9154" s="38">
        <v>9144</v>
      </c>
      <c r="B9154" s="46">
        <f t="shared" ca="1" si="1766"/>
        <v>0</v>
      </c>
      <c r="C9154" s="30">
        <f t="shared" ca="1" si="1777"/>
        <v>0</v>
      </c>
      <c r="D9154" s="31">
        <f t="shared" ca="1" si="1777"/>
        <v>0</v>
      </c>
      <c r="E9154" s="31">
        <f t="shared" ca="1" si="1777"/>
        <v>0</v>
      </c>
      <c r="F9154" s="31">
        <f t="shared" ca="1" si="1777"/>
        <v>0</v>
      </c>
      <c r="G9154" s="31">
        <f t="shared" ca="1" si="1777"/>
        <v>0</v>
      </c>
      <c r="H9154" s="24">
        <f t="shared" ca="1" si="1767"/>
        <v>1.4989703846410907</v>
      </c>
      <c r="I9154" s="25">
        <f t="shared" ca="1" si="1768"/>
        <v>2.9944501287457461</v>
      </c>
      <c r="J9154" s="25">
        <f t="shared" ca="1" si="1769"/>
        <v>2.7452782064101835</v>
      </c>
      <c r="K9154" s="25">
        <f t="shared" ca="1" si="1770"/>
        <v>1.2321518708123851</v>
      </c>
      <c r="L9154" s="26">
        <f t="shared" ca="1" si="1771"/>
        <v>1.597236619638885</v>
      </c>
    </row>
    <row r="9155" spans="1:12" x14ac:dyDescent="0.3">
      <c r="A9155" s="38">
        <v>9145</v>
      </c>
      <c r="B9155" s="46">
        <f t="shared" ca="1" si="1766"/>
        <v>0</v>
      </c>
      <c r="C9155" s="30">
        <f t="shared" ca="1" si="1777"/>
        <v>0</v>
      </c>
      <c r="D9155" s="31">
        <f t="shared" ca="1" si="1777"/>
        <v>0</v>
      </c>
      <c r="E9155" s="31">
        <f t="shared" ca="1" si="1777"/>
        <v>0</v>
      </c>
      <c r="F9155" s="31">
        <f t="shared" ca="1" si="1777"/>
        <v>0</v>
      </c>
      <c r="G9155" s="31">
        <f t="shared" ca="1" si="1777"/>
        <v>0</v>
      </c>
      <c r="H9155" s="24">
        <f t="shared" ca="1" si="1767"/>
        <v>1.1203011205341065</v>
      </c>
      <c r="I9155" s="25">
        <f t="shared" ca="1" si="1768"/>
        <v>3.0739357350751586</v>
      </c>
      <c r="J9155" s="25">
        <f t="shared" ca="1" si="1769"/>
        <v>3.425879842140636</v>
      </c>
      <c r="K9155" s="25">
        <f t="shared" ca="1" si="1770"/>
        <v>3.5206186445630627</v>
      </c>
      <c r="L9155" s="26">
        <f t="shared" ca="1" si="1771"/>
        <v>1.4539881222800028</v>
      </c>
    </row>
    <row r="9156" spans="1:12" x14ac:dyDescent="0.3">
      <c r="A9156" s="38">
        <v>9146</v>
      </c>
      <c r="B9156" s="46">
        <f t="shared" ca="1" si="1766"/>
        <v>3.6198466133972031</v>
      </c>
      <c r="C9156" s="30">
        <f t="shared" ca="1" si="1777"/>
        <v>0</v>
      </c>
      <c r="D9156" s="31">
        <f t="shared" ca="1" si="1777"/>
        <v>0</v>
      </c>
      <c r="E9156" s="31">
        <f t="shared" ca="1" si="1777"/>
        <v>1</v>
      </c>
      <c r="F9156" s="31">
        <f t="shared" ca="1" si="1777"/>
        <v>0</v>
      </c>
      <c r="G9156" s="31">
        <f t="shared" ca="1" si="1777"/>
        <v>0</v>
      </c>
      <c r="H9156" s="24">
        <f t="shared" ca="1" si="1767"/>
        <v>1.5506225838734102</v>
      </c>
      <c r="I9156" s="25">
        <f t="shared" ca="1" si="1768"/>
        <v>2.7659179771392211</v>
      </c>
      <c r="J9156" s="25">
        <f t="shared" ca="1" si="1769"/>
        <v>3.6198466133972031</v>
      </c>
      <c r="K9156" s="25">
        <f t="shared" ca="1" si="1770"/>
        <v>1.6667475695965195</v>
      </c>
      <c r="L9156" s="26">
        <f t="shared" ca="1" si="1771"/>
        <v>1.4249674642698502</v>
      </c>
    </row>
    <row r="9157" spans="1:12" x14ac:dyDescent="0.3">
      <c r="A9157" s="38">
        <v>9147</v>
      </c>
      <c r="B9157" s="46">
        <f t="shared" ca="1" si="1766"/>
        <v>0</v>
      </c>
      <c r="C9157" s="30">
        <f t="shared" ca="1" si="1777"/>
        <v>0</v>
      </c>
      <c r="D9157" s="31">
        <f t="shared" ca="1" si="1777"/>
        <v>0</v>
      </c>
      <c r="E9157" s="31">
        <f t="shared" ca="1" si="1777"/>
        <v>0</v>
      </c>
      <c r="F9157" s="31">
        <f t="shared" ca="1" si="1777"/>
        <v>0</v>
      </c>
      <c r="G9157" s="31">
        <f t="shared" ca="1" si="1777"/>
        <v>0</v>
      </c>
      <c r="H9157" s="24">
        <f t="shared" ca="1" si="1767"/>
        <v>1.1012787888773594</v>
      </c>
      <c r="I9157" s="25">
        <f t="shared" ca="1" si="1768"/>
        <v>2.881322073222043</v>
      </c>
      <c r="J9157" s="25">
        <f t="shared" ca="1" si="1769"/>
        <v>3.3782720114988463</v>
      </c>
      <c r="K9157" s="25">
        <f t="shared" ca="1" si="1770"/>
        <v>2.7942395473131687</v>
      </c>
      <c r="L9157" s="26">
        <f t="shared" ca="1" si="1771"/>
        <v>1.740692054256463</v>
      </c>
    </row>
    <row r="9158" spans="1:12" x14ac:dyDescent="0.3">
      <c r="A9158" s="38">
        <v>9148</v>
      </c>
      <c r="B9158" s="46">
        <f t="shared" ca="1" si="1766"/>
        <v>3.3295716456208626</v>
      </c>
      <c r="C9158" s="30">
        <f t="shared" ca="1" si="1777"/>
        <v>0</v>
      </c>
      <c r="D9158" s="31">
        <f t="shared" ca="1" si="1777"/>
        <v>0</v>
      </c>
      <c r="E9158" s="31">
        <f t="shared" ca="1" si="1777"/>
        <v>1</v>
      </c>
      <c r="F9158" s="31">
        <f t="shared" ca="1" si="1777"/>
        <v>0</v>
      </c>
      <c r="G9158" s="31">
        <f t="shared" ca="1" si="1777"/>
        <v>0</v>
      </c>
      <c r="H9158" s="24">
        <f t="shared" ca="1" si="1767"/>
        <v>1.1868145653571727</v>
      </c>
      <c r="I9158" s="25">
        <f t="shared" ca="1" si="1768"/>
        <v>2.2408290120437409</v>
      </c>
      <c r="J9158" s="25">
        <f t="shared" ca="1" si="1769"/>
        <v>3.3295716456208626</v>
      </c>
      <c r="K9158" s="25">
        <f t="shared" ca="1" si="1770"/>
        <v>2.6720173426088052</v>
      </c>
      <c r="L9158" s="26">
        <f t="shared" ca="1" si="1771"/>
        <v>1.0967864297836785</v>
      </c>
    </row>
    <row r="9159" spans="1:12" x14ac:dyDescent="0.3">
      <c r="A9159" s="38">
        <v>9149</v>
      </c>
      <c r="B9159" s="46">
        <f t="shared" ca="1" si="1766"/>
        <v>4.3542226405184952</v>
      </c>
      <c r="C9159" s="30">
        <f t="shared" ca="1" si="1777"/>
        <v>1</v>
      </c>
      <c r="D9159" s="31">
        <f t="shared" ca="1" si="1777"/>
        <v>1</v>
      </c>
      <c r="E9159" s="31">
        <f t="shared" ca="1" si="1777"/>
        <v>0</v>
      </c>
      <c r="F9159" s="31">
        <f t="shared" ca="1" si="1777"/>
        <v>0</v>
      </c>
      <c r="G9159" s="31">
        <f t="shared" ca="1" si="1777"/>
        <v>0</v>
      </c>
      <c r="H9159" s="24">
        <f t="shared" ca="1" si="1767"/>
        <v>1.5745694824445351</v>
      </c>
      <c r="I9159" s="25">
        <f t="shared" ca="1" si="1768"/>
        <v>2.7796531580739599</v>
      </c>
      <c r="J9159" s="25">
        <f t="shared" ca="1" si="1769"/>
        <v>3.1700224481077171</v>
      </c>
      <c r="K9159" s="25">
        <f t="shared" ca="1" si="1770"/>
        <v>2.0865313927587921</v>
      </c>
      <c r="L9159" s="26">
        <f t="shared" ca="1" si="1771"/>
        <v>1.3699694432877088</v>
      </c>
    </row>
    <row r="9160" spans="1:12" x14ac:dyDescent="0.3">
      <c r="A9160" s="38">
        <v>9150</v>
      </c>
      <c r="B9160" s="46">
        <f t="shared" ca="1" si="1766"/>
        <v>0</v>
      </c>
      <c r="C9160" s="30">
        <f t="shared" ca="1" si="1777"/>
        <v>0</v>
      </c>
      <c r="D9160" s="31">
        <f t="shared" ca="1" si="1777"/>
        <v>0</v>
      </c>
      <c r="E9160" s="31">
        <f t="shared" ca="1" si="1777"/>
        <v>0</v>
      </c>
      <c r="F9160" s="31">
        <f t="shared" ca="1" si="1777"/>
        <v>0</v>
      </c>
      <c r="G9160" s="31">
        <f t="shared" ca="1" si="1777"/>
        <v>0</v>
      </c>
      <c r="H9160" s="24">
        <f t="shared" ca="1" si="1767"/>
        <v>1.5691281820465497</v>
      </c>
      <c r="I9160" s="25">
        <f t="shared" ca="1" si="1768"/>
        <v>2.6631468758808921</v>
      </c>
      <c r="J9160" s="25">
        <f t="shared" ca="1" si="1769"/>
        <v>4.0885721473100549</v>
      </c>
      <c r="K9160" s="25">
        <f t="shared" ca="1" si="1770"/>
        <v>2.8529864415277841</v>
      </c>
      <c r="L9160" s="26">
        <f t="shared" ca="1" si="1771"/>
        <v>1.3733415536814171</v>
      </c>
    </row>
    <row r="9161" spans="1:12" x14ac:dyDescent="0.3">
      <c r="A9161" s="38">
        <v>9151</v>
      </c>
      <c r="B9161" s="46">
        <f t="shared" ca="1" si="1766"/>
        <v>3.9676391761655667</v>
      </c>
      <c r="C9161" s="30">
        <f t="shared" ref="C9161:G9170" ca="1" si="1778">_xlfn.BINOM.INV(B$3,B$4,RAND())</f>
        <v>1</v>
      </c>
      <c r="D9161" s="31">
        <f t="shared" ca="1" si="1778"/>
        <v>1</v>
      </c>
      <c r="E9161" s="31">
        <f t="shared" ca="1" si="1778"/>
        <v>0</v>
      </c>
      <c r="F9161" s="31">
        <f t="shared" ca="1" si="1778"/>
        <v>0</v>
      </c>
      <c r="G9161" s="31">
        <f t="shared" ca="1" si="1778"/>
        <v>0</v>
      </c>
      <c r="H9161" s="24">
        <f t="shared" ca="1" si="1767"/>
        <v>1.5416895146025227</v>
      </c>
      <c r="I9161" s="25">
        <f t="shared" ca="1" si="1768"/>
        <v>2.425949661563044</v>
      </c>
      <c r="J9161" s="25">
        <f t="shared" ca="1" si="1769"/>
        <v>3.0405084114158005</v>
      </c>
      <c r="K9161" s="25">
        <f t="shared" ca="1" si="1770"/>
        <v>1.8055262539242709</v>
      </c>
      <c r="L9161" s="26">
        <f t="shared" ca="1" si="1771"/>
        <v>1.584019954434194</v>
      </c>
    </row>
    <row r="9162" spans="1:12" x14ac:dyDescent="0.3">
      <c r="A9162" s="38">
        <v>9152</v>
      </c>
      <c r="B9162" s="46">
        <f t="shared" ca="1" si="1766"/>
        <v>0</v>
      </c>
      <c r="C9162" s="30">
        <f t="shared" ca="1" si="1778"/>
        <v>0</v>
      </c>
      <c r="D9162" s="31">
        <f t="shared" ca="1" si="1778"/>
        <v>0</v>
      </c>
      <c r="E9162" s="31">
        <f t="shared" ca="1" si="1778"/>
        <v>0</v>
      </c>
      <c r="F9162" s="31">
        <f t="shared" ca="1" si="1778"/>
        <v>0</v>
      </c>
      <c r="G9162" s="31">
        <f t="shared" ca="1" si="1778"/>
        <v>0</v>
      </c>
      <c r="H9162" s="24">
        <f t="shared" ca="1" si="1767"/>
        <v>1.3990219608526206</v>
      </c>
      <c r="I9162" s="25">
        <f t="shared" ca="1" si="1768"/>
        <v>2.630299899000601</v>
      </c>
      <c r="J9162" s="25">
        <f t="shared" ca="1" si="1769"/>
        <v>3.2010410855344271</v>
      </c>
      <c r="K9162" s="25">
        <f t="shared" ca="1" si="1770"/>
        <v>1.6342830221511306</v>
      </c>
      <c r="L9162" s="26">
        <f t="shared" ca="1" si="1771"/>
        <v>1.2931977910201937</v>
      </c>
    </row>
    <row r="9163" spans="1:12" x14ac:dyDescent="0.3">
      <c r="A9163" s="38">
        <v>9153</v>
      </c>
      <c r="B9163" s="46">
        <f t="shared" ca="1" si="1766"/>
        <v>5.5139573942713209</v>
      </c>
      <c r="C9163" s="30">
        <f t="shared" ca="1" si="1778"/>
        <v>0</v>
      </c>
      <c r="D9163" s="31">
        <f t="shared" ca="1" si="1778"/>
        <v>0</v>
      </c>
      <c r="E9163" s="31">
        <f t="shared" ca="1" si="1778"/>
        <v>1</v>
      </c>
      <c r="F9163" s="31">
        <f t="shared" ca="1" si="1778"/>
        <v>1</v>
      </c>
      <c r="G9163" s="31">
        <f t="shared" ca="1" si="1778"/>
        <v>0</v>
      </c>
      <c r="H9163" s="24">
        <f t="shared" ca="1" si="1767"/>
        <v>1.4649584344633291</v>
      </c>
      <c r="I9163" s="25">
        <f t="shared" ca="1" si="1768"/>
        <v>2.9759784364165145</v>
      </c>
      <c r="J9163" s="25">
        <f t="shared" ca="1" si="1769"/>
        <v>2.8159368989079225</v>
      </c>
      <c r="K9163" s="25">
        <f t="shared" ca="1" si="1770"/>
        <v>2.6980204953633979</v>
      </c>
      <c r="L9163" s="26">
        <f t="shared" ca="1" si="1771"/>
        <v>1.0387596478402692</v>
      </c>
    </row>
    <row r="9164" spans="1:12" x14ac:dyDescent="0.3">
      <c r="A9164" s="38">
        <v>9154</v>
      </c>
      <c r="B9164" s="46">
        <f t="shared" ref="B9164:B9227" ca="1" si="1779">SUMPRODUCT(C9164:G9164,H9164:L9164)</f>
        <v>0</v>
      </c>
      <c r="C9164" s="30">
        <f t="shared" ca="1" si="1778"/>
        <v>0</v>
      </c>
      <c r="D9164" s="31">
        <f t="shared" ca="1" si="1778"/>
        <v>0</v>
      </c>
      <c r="E9164" s="31">
        <f t="shared" ca="1" si="1778"/>
        <v>0</v>
      </c>
      <c r="F9164" s="31">
        <f t="shared" ca="1" si="1778"/>
        <v>0</v>
      </c>
      <c r="G9164" s="31">
        <f t="shared" ca="1" si="1778"/>
        <v>0</v>
      </c>
      <c r="H9164" s="24">
        <f t="shared" ref="H9164:H9227" ca="1" si="1780">_xlfn.LOGNORM.INV(RAND(),B$5,B$6)</f>
        <v>1.1486771043553108</v>
      </c>
      <c r="I9164" s="25">
        <f t="shared" ref="I9164:I9227" ca="1" si="1781">_xlfn.LOGNORM.INV(RAND(),C$5,C$6)</f>
        <v>3.5928302638039451</v>
      </c>
      <c r="J9164" s="25">
        <f t="shared" ref="J9164:J9227" ca="1" si="1782">_xlfn.LOGNORM.INV(RAND(),D$5,D$6)</f>
        <v>3.0768059056279551</v>
      </c>
      <c r="K9164" s="25">
        <f t="shared" ref="K9164:K9227" ca="1" si="1783">_xlfn.LOGNORM.INV(RAND(),E$5,E$6)</f>
        <v>2.9678889676720739</v>
      </c>
      <c r="L9164" s="26">
        <f t="shared" ref="L9164:L9227" ca="1" si="1784">_xlfn.LOGNORM.INV(RAND(),F$5,F$6)</f>
        <v>1.6262236397853347</v>
      </c>
    </row>
    <row r="9165" spans="1:12" x14ac:dyDescent="0.3">
      <c r="A9165" s="38">
        <v>9155</v>
      </c>
      <c r="B9165" s="46">
        <f t="shared" ca="1" si="1779"/>
        <v>0</v>
      </c>
      <c r="C9165" s="30">
        <f t="shared" ca="1" si="1778"/>
        <v>0</v>
      </c>
      <c r="D9165" s="31">
        <f t="shared" ca="1" si="1778"/>
        <v>0</v>
      </c>
      <c r="E9165" s="31">
        <f t="shared" ca="1" si="1778"/>
        <v>0</v>
      </c>
      <c r="F9165" s="31">
        <f t="shared" ca="1" si="1778"/>
        <v>0</v>
      </c>
      <c r="G9165" s="31">
        <f t="shared" ca="1" si="1778"/>
        <v>0</v>
      </c>
      <c r="H9165" s="24">
        <f t="shared" ca="1" si="1780"/>
        <v>1.5549081090922534</v>
      </c>
      <c r="I9165" s="25">
        <f t="shared" ca="1" si="1781"/>
        <v>2.8790510589566369</v>
      </c>
      <c r="J9165" s="25">
        <f t="shared" ca="1" si="1782"/>
        <v>2.8463111594282124</v>
      </c>
      <c r="K9165" s="25">
        <f t="shared" ca="1" si="1783"/>
        <v>2.1496334364871004</v>
      </c>
      <c r="L9165" s="26">
        <f t="shared" ca="1" si="1784"/>
        <v>1.2958015601665989</v>
      </c>
    </row>
    <row r="9166" spans="1:12" x14ac:dyDescent="0.3">
      <c r="A9166" s="38">
        <v>9156</v>
      </c>
      <c r="B9166" s="46">
        <f t="shared" ca="1" si="1779"/>
        <v>0</v>
      </c>
      <c r="C9166" s="30">
        <f t="shared" ca="1" si="1778"/>
        <v>0</v>
      </c>
      <c r="D9166" s="31">
        <f t="shared" ca="1" si="1778"/>
        <v>0</v>
      </c>
      <c r="E9166" s="31">
        <f t="shared" ca="1" si="1778"/>
        <v>0</v>
      </c>
      <c r="F9166" s="31">
        <f t="shared" ca="1" si="1778"/>
        <v>0</v>
      </c>
      <c r="G9166" s="31">
        <f t="shared" ca="1" si="1778"/>
        <v>0</v>
      </c>
      <c r="H9166" s="24">
        <f t="shared" ca="1" si="1780"/>
        <v>1.5048773679944694</v>
      </c>
      <c r="I9166" s="25">
        <f t="shared" ca="1" si="1781"/>
        <v>2.2471732512712954</v>
      </c>
      <c r="J9166" s="25">
        <f t="shared" ca="1" si="1782"/>
        <v>3.2420805181415417</v>
      </c>
      <c r="K9166" s="25">
        <f t="shared" ca="1" si="1783"/>
        <v>2.6737346275027707</v>
      </c>
      <c r="L9166" s="26">
        <f t="shared" ca="1" si="1784"/>
        <v>1.6206068642650564</v>
      </c>
    </row>
    <row r="9167" spans="1:12" x14ac:dyDescent="0.3">
      <c r="A9167" s="38">
        <v>9157</v>
      </c>
      <c r="B9167" s="46">
        <f t="shared" ca="1" si="1779"/>
        <v>0</v>
      </c>
      <c r="C9167" s="30">
        <f t="shared" ca="1" si="1778"/>
        <v>0</v>
      </c>
      <c r="D9167" s="31">
        <f t="shared" ca="1" si="1778"/>
        <v>0</v>
      </c>
      <c r="E9167" s="31">
        <f t="shared" ca="1" si="1778"/>
        <v>0</v>
      </c>
      <c r="F9167" s="31">
        <f t="shared" ca="1" si="1778"/>
        <v>0</v>
      </c>
      <c r="G9167" s="31">
        <f t="shared" ca="1" si="1778"/>
        <v>0</v>
      </c>
      <c r="H9167" s="24">
        <f t="shared" ca="1" si="1780"/>
        <v>1.3370545522229553</v>
      </c>
      <c r="I9167" s="25">
        <f t="shared" ca="1" si="1781"/>
        <v>2.9035679730011661</v>
      </c>
      <c r="J9167" s="25">
        <f t="shared" ca="1" si="1782"/>
        <v>3.3387738388239416</v>
      </c>
      <c r="K9167" s="25">
        <f t="shared" ca="1" si="1783"/>
        <v>3.1489347492394582</v>
      </c>
      <c r="L9167" s="26">
        <f t="shared" ca="1" si="1784"/>
        <v>1.462015675372633</v>
      </c>
    </row>
    <row r="9168" spans="1:12" x14ac:dyDescent="0.3">
      <c r="A9168" s="38">
        <v>9158</v>
      </c>
      <c r="B9168" s="46">
        <f t="shared" ca="1" si="1779"/>
        <v>2.8731227255990395</v>
      </c>
      <c r="C9168" s="30">
        <f t="shared" ca="1" si="1778"/>
        <v>0</v>
      </c>
      <c r="D9168" s="31">
        <f t="shared" ca="1" si="1778"/>
        <v>0</v>
      </c>
      <c r="E9168" s="31">
        <f t="shared" ca="1" si="1778"/>
        <v>1</v>
      </c>
      <c r="F9168" s="31">
        <f t="shared" ca="1" si="1778"/>
        <v>0</v>
      </c>
      <c r="G9168" s="31">
        <f t="shared" ca="1" si="1778"/>
        <v>0</v>
      </c>
      <c r="H9168" s="24">
        <f t="shared" ca="1" si="1780"/>
        <v>1.6929191629739273</v>
      </c>
      <c r="I9168" s="25">
        <f t="shared" ca="1" si="1781"/>
        <v>3.984875936702275</v>
      </c>
      <c r="J9168" s="25">
        <f t="shared" ca="1" si="1782"/>
        <v>2.8731227255990395</v>
      </c>
      <c r="K9168" s="25">
        <f t="shared" ca="1" si="1783"/>
        <v>2.2725696159391218</v>
      </c>
      <c r="L9168" s="26">
        <f t="shared" ca="1" si="1784"/>
        <v>1.5643386969890423</v>
      </c>
    </row>
    <row r="9169" spans="1:12" x14ac:dyDescent="0.3">
      <c r="A9169" s="38">
        <v>9159</v>
      </c>
      <c r="B9169" s="46">
        <f t="shared" ca="1" si="1779"/>
        <v>2.5093155785487173</v>
      </c>
      <c r="C9169" s="30">
        <f t="shared" ca="1" si="1778"/>
        <v>0</v>
      </c>
      <c r="D9169" s="31">
        <f t="shared" ca="1" si="1778"/>
        <v>1</v>
      </c>
      <c r="E9169" s="31">
        <f t="shared" ca="1" si="1778"/>
        <v>0</v>
      </c>
      <c r="F9169" s="31">
        <f t="shared" ca="1" si="1778"/>
        <v>0</v>
      </c>
      <c r="G9169" s="31">
        <f t="shared" ca="1" si="1778"/>
        <v>0</v>
      </c>
      <c r="H9169" s="24">
        <f t="shared" ca="1" si="1780"/>
        <v>1.4479048575710076</v>
      </c>
      <c r="I9169" s="25">
        <f t="shared" ca="1" si="1781"/>
        <v>2.5093155785487173</v>
      </c>
      <c r="J9169" s="25">
        <f t="shared" ca="1" si="1782"/>
        <v>3.2542776363852401</v>
      </c>
      <c r="K9169" s="25">
        <f t="shared" ca="1" si="1783"/>
        <v>1.1373094697042165</v>
      </c>
      <c r="L9169" s="26">
        <f t="shared" ca="1" si="1784"/>
        <v>1.3681473159348916</v>
      </c>
    </row>
    <row r="9170" spans="1:12" x14ac:dyDescent="0.3">
      <c r="A9170" s="38">
        <v>9160</v>
      </c>
      <c r="B9170" s="46">
        <f t="shared" ca="1" si="1779"/>
        <v>0</v>
      </c>
      <c r="C9170" s="30">
        <f t="shared" ca="1" si="1778"/>
        <v>0</v>
      </c>
      <c r="D9170" s="31">
        <f t="shared" ca="1" si="1778"/>
        <v>0</v>
      </c>
      <c r="E9170" s="31">
        <f t="shared" ca="1" si="1778"/>
        <v>0</v>
      </c>
      <c r="F9170" s="31">
        <f t="shared" ca="1" si="1778"/>
        <v>0</v>
      </c>
      <c r="G9170" s="31">
        <f t="shared" ca="1" si="1778"/>
        <v>0</v>
      </c>
      <c r="H9170" s="24">
        <f t="shared" ca="1" si="1780"/>
        <v>1.2749147518637067</v>
      </c>
      <c r="I9170" s="25">
        <f t="shared" ca="1" si="1781"/>
        <v>2.6951344059647346</v>
      </c>
      <c r="J9170" s="25">
        <f t="shared" ca="1" si="1782"/>
        <v>3.4482907863117056</v>
      </c>
      <c r="K9170" s="25">
        <f t="shared" ca="1" si="1783"/>
        <v>3.2766815019108044</v>
      </c>
      <c r="L9170" s="26">
        <f t="shared" ca="1" si="1784"/>
        <v>2.1228430800842384</v>
      </c>
    </row>
    <row r="9171" spans="1:12" x14ac:dyDescent="0.3">
      <c r="A9171" s="38">
        <v>9161</v>
      </c>
      <c r="B9171" s="46">
        <f t="shared" ca="1" si="1779"/>
        <v>0</v>
      </c>
      <c r="C9171" s="30">
        <f t="shared" ref="C9171:G9180" ca="1" si="1785">_xlfn.BINOM.INV(B$3,B$4,RAND())</f>
        <v>0</v>
      </c>
      <c r="D9171" s="31">
        <f t="shared" ca="1" si="1785"/>
        <v>0</v>
      </c>
      <c r="E9171" s="31">
        <f t="shared" ca="1" si="1785"/>
        <v>0</v>
      </c>
      <c r="F9171" s="31">
        <f t="shared" ca="1" si="1785"/>
        <v>0</v>
      </c>
      <c r="G9171" s="31">
        <f t="shared" ca="1" si="1785"/>
        <v>0</v>
      </c>
      <c r="H9171" s="24">
        <f t="shared" ca="1" si="1780"/>
        <v>1.2513434378602712</v>
      </c>
      <c r="I9171" s="25">
        <f t="shared" ca="1" si="1781"/>
        <v>2.8734735935904481</v>
      </c>
      <c r="J9171" s="25">
        <f t="shared" ca="1" si="1782"/>
        <v>2.7579846542175228</v>
      </c>
      <c r="K9171" s="25">
        <f t="shared" ca="1" si="1783"/>
        <v>2.9794505839542627</v>
      </c>
      <c r="L9171" s="26">
        <f t="shared" ca="1" si="1784"/>
        <v>1.2456181384166689</v>
      </c>
    </row>
    <row r="9172" spans="1:12" x14ac:dyDescent="0.3">
      <c r="A9172" s="38">
        <v>9162</v>
      </c>
      <c r="B9172" s="46">
        <f t="shared" ca="1" si="1779"/>
        <v>2.7610421339142142</v>
      </c>
      <c r="C9172" s="30">
        <f t="shared" ca="1" si="1785"/>
        <v>0</v>
      </c>
      <c r="D9172" s="31">
        <f t="shared" ca="1" si="1785"/>
        <v>1</v>
      </c>
      <c r="E9172" s="31">
        <f t="shared" ca="1" si="1785"/>
        <v>0</v>
      </c>
      <c r="F9172" s="31">
        <f t="shared" ca="1" si="1785"/>
        <v>0</v>
      </c>
      <c r="G9172" s="31">
        <f t="shared" ca="1" si="1785"/>
        <v>0</v>
      </c>
      <c r="H9172" s="24">
        <f t="shared" ca="1" si="1780"/>
        <v>1.4319259727259497</v>
      </c>
      <c r="I9172" s="25">
        <f t="shared" ca="1" si="1781"/>
        <v>2.7610421339142142</v>
      </c>
      <c r="J9172" s="25">
        <f t="shared" ca="1" si="1782"/>
        <v>2.9290300964663416</v>
      </c>
      <c r="K9172" s="25">
        <f t="shared" ca="1" si="1783"/>
        <v>1.8179938237284403</v>
      </c>
      <c r="L9172" s="26">
        <f t="shared" ca="1" si="1784"/>
        <v>1.661354587516001</v>
      </c>
    </row>
    <row r="9173" spans="1:12" x14ac:dyDescent="0.3">
      <c r="A9173" s="38">
        <v>9163</v>
      </c>
      <c r="B9173" s="46">
        <f t="shared" ca="1" si="1779"/>
        <v>1.3620192074289807</v>
      </c>
      <c r="C9173" s="30">
        <f t="shared" ca="1" si="1785"/>
        <v>1</v>
      </c>
      <c r="D9173" s="31">
        <f t="shared" ca="1" si="1785"/>
        <v>0</v>
      </c>
      <c r="E9173" s="31">
        <f t="shared" ca="1" si="1785"/>
        <v>0</v>
      </c>
      <c r="F9173" s="31">
        <f t="shared" ca="1" si="1785"/>
        <v>0</v>
      </c>
      <c r="G9173" s="31">
        <f t="shared" ca="1" si="1785"/>
        <v>0</v>
      </c>
      <c r="H9173" s="24">
        <f t="shared" ca="1" si="1780"/>
        <v>1.3620192074289807</v>
      </c>
      <c r="I9173" s="25">
        <f t="shared" ca="1" si="1781"/>
        <v>2.3050126926741883</v>
      </c>
      <c r="J9173" s="25">
        <f t="shared" ca="1" si="1782"/>
        <v>3.0245497857932038</v>
      </c>
      <c r="K9173" s="25">
        <f t="shared" ca="1" si="1783"/>
        <v>2.8833209162016629</v>
      </c>
      <c r="L9173" s="26">
        <f t="shared" ca="1" si="1784"/>
        <v>1.4687243342276435</v>
      </c>
    </row>
    <row r="9174" spans="1:12" x14ac:dyDescent="0.3">
      <c r="A9174" s="38">
        <v>9164</v>
      </c>
      <c r="B9174" s="46">
        <f t="shared" ca="1" si="1779"/>
        <v>0</v>
      </c>
      <c r="C9174" s="30">
        <f t="shared" ca="1" si="1785"/>
        <v>0</v>
      </c>
      <c r="D9174" s="31">
        <f t="shared" ca="1" si="1785"/>
        <v>0</v>
      </c>
      <c r="E9174" s="31">
        <f t="shared" ca="1" si="1785"/>
        <v>0</v>
      </c>
      <c r="F9174" s="31">
        <f t="shared" ca="1" si="1785"/>
        <v>0</v>
      </c>
      <c r="G9174" s="31">
        <f t="shared" ca="1" si="1785"/>
        <v>0</v>
      </c>
      <c r="H9174" s="24">
        <f t="shared" ca="1" si="1780"/>
        <v>1.192642373484031</v>
      </c>
      <c r="I9174" s="25">
        <f t="shared" ca="1" si="1781"/>
        <v>2.1761415786222806</v>
      </c>
      <c r="J9174" s="25">
        <f t="shared" ca="1" si="1782"/>
        <v>3.5005966416026024</v>
      </c>
      <c r="K9174" s="25">
        <f t="shared" ca="1" si="1783"/>
        <v>2.100820491131961</v>
      </c>
      <c r="L9174" s="26">
        <f t="shared" ca="1" si="1784"/>
        <v>2.2494738762507072</v>
      </c>
    </row>
    <row r="9175" spans="1:12" x14ac:dyDescent="0.3">
      <c r="A9175" s="38">
        <v>9165</v>
      </c>
      <c r="B9175" s="46">
        <f t="shared" ca="1" si="1779"/>
        <v>0</v>
      </c>
      <c r="C9175" s="30">
        <f t="shared" ca="1" si="1785"/>
        <v>0</v>
      </c>
      <c r="D9175" s="31">
        <f t="shared" ca="1" si="1785"/>
        <v>0</v>
      </c>
      <c r="E9175" s="31">
        <f t="shared" ca="1" si="1785"/>
        <v>0</v>
      </c>
      <c r="F9175" s="31">
        <f t="shared" ca="1" si="1785"/>
        <v>0</v>
      </c>
      <c r="G9175" s="31">
        <f t="shared" ca="1" si="1785"/>
        <v>0</v>
      </c>
      <c r="H9175" s="24">
        <f t="shared" ca="1" si="1780"/>
        <v>1.7275942697722315</v>
      </c>
      <c r="I9175" s="25">
        <f t="shared" ca="1" si="1781"/>
        <v>2.9024537323589947</v>
      </c>
      <c r="J9175" s="25">
        <f t="shared" ca="1" si="1782"/>
        <v>3.3720757160018242</v>
      </c>
      <c r="K9175" s="25">
        <f t="shared" ca="1" si="1783"/>
        <v>4.5296918612397823</v>
      </c>
      <c r="L9175" s="26">
        <f t="shared" ca="1" si="1784"/>
        <v>1.3924954551220026</v>
      </c>
    </row>
    <row r="9176" spans="1:12" x14ac:dyDescent="0.3">
      <c r="A9176" s="38">
        <v>9166</v>
      </c>
      <c r="B9176" s="46">
        <f t="shared" ca="1" si="1779"/>
        <v>1.5939010194595233</v>
      </c>
      <c r="C9176" s="30">
        <f t="shared" ca="1" si="1785"/>
        <v>1</v>
      </c>
      <c r="D9176" s="31">
        <f t="shared" ca="1" si="1785"/>
        <v>0</v>
      </c>
      <c r="E9176" s="31">
        <f t="shared" ca="1" si="1785"/>
        <v>0</v>
      </c>
      <c r="F9176" s="31">
        <f t="shared" ca="1" si="1785"/>
        <v>0</v>
      </c>
      <c r="G9176" s="31">
        <f t="shared" ca="1" si="1785"/>
        <v>0</v>
      </c>
      <c r="H9176" s="24">
        <f t="shared" ca="1" si="1780"/>
        <v>1.5939010194595233</v>
      </c>
      <c r="I9176" s="25">
        <f t="shared" ca="1" si="1781"/>
        <v>2.7074115133432781</v>
      </c>
      <c r="J9176" s="25">
        <f t="shared" ca="1" si="1782"/>
        <v>2.5419664329566025</v>
      </c>
      <c r="K9176" s="25">
        <f t="shared" ca="1" si="1783"/>
        <v>3.4502578295701123</v>
      </c>
      <c r="L9176" s="26">
        <f t="shared" ca="1" si="1784"/>
        <v>1.5995312447522916</v>
      </c>
    </row>
    <row r="9177" spans="1:12" x14ac:dyDescent="0.3">
      <c r="A9177" s="38">
        <v>9167</v>
      </c>
      <c r="B9177" s="46">
        <f t="shared" ca="1" si="1779"/>
        <v>0</v>
      </c>
      <c r="C9177" s="30">
        <f t="shared" ca="1" si="1785"/>
        <v>0</v>
      </c>
      <c r="D9177" s="31">
        <f t="shared" ca="1" si="1785"/>
        <v>0</v>
      </c>
      <c r="E9177" s="31">
        <f t="shared" ca="1" si="1785"/>
        <v>0</v>
      </c>
      <c r="F9177" s="31">
        <f t="shared" ca="1" si="1785"/>
        <v>0</v>
      </c>
      <c r="G9177" s="31">
        <f t="shared" ca="1" si="1785"/>
        <v>0</v>
      </c>
      <c r="H9177" s="24">
        <f t="shared" ca="1" si="1780"/>
        <v>1.4324310334758645</v>
      </c>
      <c r="I9177" s="25">
        <f t="shared" ca="1" si="1781"/>
        <v>3.1336471430474591</v>
      </c>
      <c r="J9177" s="25">
        <f t="shared" ca="1" si="1782"/>
        <v>3.1158315321979471</v>
      </c>
      <c r="K9177" s="25">
        <f t="shared" ca="1" si="1783"/>
        <v>3.3128383656860607</v>
      </c>
      <c r="L9177" s="26">
        <f t="shared" ca="1" si="1784"/>
        <v>1.6165546565447622</v>
      </c>
    </row>
    <row r="9178" spans="1:12" x14ac:dyDescent="0.3">
      <c r="A9178" s="38">
        <v>9168</v>
      </c>
      <c r="B9178" s="46">
        <f t="shared" ca="1" si="1779"/>
        <v>1.4089020486388171</v>
      </c>
      <c r="C9178" s="30">
        <f t="shared" ca="1" si="1785"/>
        <v>1</v>
      </c>
      <c r="D9178" s="31">
        <f t="shared" ca="1" si="1785"/>
        <v>0</v>
      </c>
      <c r="E9178" s="31">
        <f t="shared" ca="1" si="1785"/>
        <v>0</v>
      </c>
      <c r="F9178" s="31">
        <f t="shared" ca="1" si="1785"/>
        <v>0</v>
      </c>
      <c r="G9178" s="31">
        <f t="shared" ca="1" si="1785"/>
        <v>0</v>
      </c>
      <c r="H9178" s="24">
        <f t="shared" ca="1" si="1780"/>
        <v>1.4089020486388171</v>
      </c>
      <c r="I9178" s="25">
        <f t="shared" ca="1" si="1781"/>
        <v>1.9135122818804262</v>
      </c>
      <c r="J9178" s="25">
        <f t="shared" ca="1" si="1782"/>
        <v>2.7430038688271501</v>
      </c>
      <c r="K9178" s="25">
        <f t="shared" ca="1" si="1783"/>
        <v>2.4709000596961799</v>
      </c>
      <c r="L9178" s="26">
        <f t="shared" ca="1" si="1784"/>
        <v>1.6600952484486928</v>
      </c>
    </row>
    <row r="9179" spans="1:12" x14ac:dyDescent="0.3">
      <c r="A9179" s="38">
        <v>9169</v>
      </c>
      <c r="B9179" s="46">
        <f t="shared" ca="1" si="1779"/>
        <v>0</v>
      </c>
      <c r="C9179" s="30">
        <f t="shared" ca="1" si="1785"/>
        <v>0</v>
      </c>
      <c r="D9179" s="31">
        <f t="shared" ca="1" si="1785"/>
        <v>0</v>
      </c>
      <c r="E9179" s="31">
        <f t="shared" ca="1" si="1785"/>
        <v>0</v>
      </c>
      <c r="F9179" s="31">
        <f t="shared" ca="1" si="1785"/>
        <v>0</v>
      </c>
      <c r="G9179" s="31">
        <f t="shared" ca="1" si="1785"/>
        <v>0</v>
      </c>
      <c r="H9179" s="24">
        <f t="shared" ca="1" si="1780"/>
        <v>1.4417198351984259</v>
      </c>
      <c r="I9179" s="25">
        <f t="shared" ca="1" si="1781"/>
        <v>3.1034697581529191</v>
      </c>
      <c r="J9179" s="25">
        <f t="shared" ca="1" si="1782"/>
        <v>2.9620049611535624</v>
      </c>
      <c r="K9179" s="25">
        <f t="shared" ca="1" si="1783"/>
        <v>1.9581262509093265</v>
      </c>
      <c r="L9179" s="26">
        <f t="shared" ca="1" si="1784"/>
        <v>1.6615369513094156</v>
      </c>
    </row>
    <row r="9180" spans="1:12" x14ac:dyDescent="0.3">
      <c r="A9180" s="38">
        <v>9170</v>
      </c>
      <c r="B9180" s="46">
        <f t="shared" ca="1" si="1779"/>
        <v>0</v>
      </c>
      <c r="C9180" s="30">
        <f t="shared" ca="1" si="1785"/>
        <v>0</v>
      </c>
      <c r="D9180" s="31">
        <f t="shared" ca="1" si="1785"/>
        <v>0</v>
      </c>
      <c r="E9180" s="31">
        <f t="shared" ca="1" si="1785"/>
        <v>0</v>
      </c>
      <c r="F9180" s="31">
        <f t="shared" ca="1" si="1785"/>
        <v>0</v>
      </c>
      <c r="G9180" s="31">
        <f t="shared" ca="1" si="1785"/>
        <v>0</v>
      </c>
      <c r="H9180" s="24">
        <f t="shared" ca="1" si="1780"/>
        <v>1.4274149655916146</v>
      </c>
      <c r="I9180" s="25">
        <f t="shared" ca="1" si="1781"/>
        <v>2.30593739724906</v>
      </c>
      <c r="J9180" s="25">
        <f t="shared" ca="1" si="1782"/>
        <v>3.1859828910352626</v>
      </c>
      <c r="K9180" s="25">
        <f t="shared" ca="1" si="1783"/>
        <v>2.4014603074387608</v>
      </c>
      <c r="L9180" s="26">
        <f t="shared" ca="1" si="1784"/>
        <v>1.4049683704313602</v>
      </c>
    </row>
    <row r="9181" spans="1:12" x14ac:dyDescent="0.3">
      <c r="A9181" s="38">
        <v>9171</v>
      </c>
      <c r="B9181" s="46">
        <f t="shared" ca="1" si="1779"/>
        <v>4.1816317749673058</v>
      </c>
      <c r="C9181" s="30">
        <f t="shared" ref="C9181:G9190" ca="1" si="1786">_xlfn.BINOM.INV(B$3,B$4,RAND())</f>
        <v>1</v>
      </c>
      <c r="D9181" s="31">
        <f t="shared" ca="1" si="1786"/>
        <v>1</v>
      </c>
      <c r="E9181" s="31">
        <f t="shared" ca="1" si="1786"/>
        <v>0</v>
      </c>
      <c r="F9181" s="31">
        <f t="shared" ca="1" si="1786"/>
        <v>0</v>
      </c>
      <c r="G9181" s="31">
        <f t="shared" ca="1" si="1786"/>
        <v>0</v>
      </c>
      <c r="H9181" s="24">
        <f t="shared" ca="1" si="1780"/>
        <v>1.2839700194097685</v>
      </c>
      <c r="I9181" s="25">
        <f t="shared" ca="1" si="1781"/>
        <v>2.8976617555575372</v>
      </c>
      <c r="J9181" s="25">
        <f t="shared" ca="1" si="1782"/>
        <v>3.3889677314885458</v>
      </c>
      <c r="K9181" s="25">
        <f t="shared" ca="1" si="1783"/>
        <v>2.8213356550587867</v>
      </c>
      <c r="L9181" s="26">
        <f t="shared" ca="1" si="1784"/>
        <v>1.4661010455181422</v>
      </c>
    </row>
    <row r="9182" spans="1:12" x14ac:dyDescent="0.3">
      <c r="A9182" s="38">
        <v>9172</v>
      </c>
      <c r="B9182" s="46">
        <f t="shared" ca="1" si="1779"/>
        <v>4.0736208452665519</v>
      </c>
      <c r="C9182" s="30">
        <f t="shared" ca="1" si="1786"/>
        <v>1</v>
      </c>
      <c r="D9182" s="31">
        <f t="shared" ca="1" si="1786"/>
        <v>1</v>
      </c>
      <c r="E9182" s="31">
        <f t="shared" ca="1" si="1786"/>
        <v>0</v>
      </c>
      <c r="F9182" s="31">
        <f t="shared" ca="1" si="1786"/>
        <v>0</v>
      </c>
      <c r="G9182" s="31">
        <f t="shared" ca="1" si="1786"/>
        <v>0</v>
      </c>
      <c r="H9182" s="24">
        <f t="shared" ca="1" si="1780"/>
        <v>1.6142682280465923</v>
      </c>
      <c r="I9182" s="25">
        <f t="shared" ca="1" si="1781"/>
        <v>2.4593526172199596</v>
      </c>
      <c r="J9182" s="25">
        <f t="shared" ca="1" si="1782"/>
        <v>3.6468756717220066</v>
      </c>
      <c r="K9182" s="25">
        <f t="shared" ca="1" si="1783"/>
        <v>1.7597125422180246</v>
      </c>
      <c r="L9182" s="26">
        <f t="shared" ca="1" si="1784"/>
        <v>1.4264745670458439</v>
      </c>
    </row>
    <row r="9183" spans="1:12" x14ac:dyDescent="0.3">
      <c r="A9183" s="38">
        <v>9173</v>
      </c>
      <c r="B9183" s="46">
        <f t="shared" ca="1" si="1779"/>
        <v>0</v>
      </c>
      <c r="C9183" s="30">
        <f t="shared" ca="1" si="1786"/>
        <v>0</v>
      </c>
      <c r="D9183" s="31">
        <f t="shared" ca="1" si="1786"/>
        <v>0</v>
      </c>
      <c r="E9183" s="31">
        <f t="shared" ca="1" si="1786"/>
        <v>0</v>
      </c>
      <c r="F9183" s="31">
        <f t="shared" ca="1" si="1786"/>
        <v>0</v>
      </c>
      <c r="G9183" s="31">
        <f t="shared" ca="1" si="1786"/>
        <v>0</v>
      </c>
      <c r="H9183" s="24">
        <f t="shared" ca="1" si="1780"/>
        <v>1.0289354440363032</v>
      </c>
      <c r="I9183" s="25">
        <f t="shared" ca="1" si="1781"/>
        <v>2.1042690483165809</v>
      </c>
      <c r="J9183" s="25">
        <f t="shared" ca="1" si="1782"/>
        <v>3.0714789813174908</v>
      </c>
      <c r="K9183" s="25">
        <f t="shared" ca="1" si="1783"/>
        <v>2.5958431317046622</v>
      </c>
      <c r="L9183" s="26">
        <f t="shared" ca="1" si="1784"/>
        <v>1.7706031155975106</v>
      </c>
    </row>
    <row r="9184" spans="1:12" x14ac:dyDescent="0.3">
      <c r="A9184" s="38">
        <v>9174</v>
      </c>
      <c r="B9184" s="46">
        <f t="shared" ca="1" si="1779"/>
        <v>0</v>
      </c>
      <c r="C9184" s="30">
        <f t="shared" ca="1" si="1786"/>
        <v>0</v>
      </c>
      <c r="D9184" s="31">
        <f t="shared" ca="1" si="1786"/>
        <v>0</v>
      </c>
      <c r="E9184" s="31">
        <f t="shared" ca="1" si="1786"/>
        <v>0</v>
      </c>
      <c r="F9184" s="31">
        <f t="shared" ca="1" si="1786"/>
        <v>0</v>
      </c>
      <c r="G9184" s="31">
        <f t="shared" ca="1" si="1786"/>
        <v>0</v>
      </c>
      <c r="H9184" s="24">
        <f t="shared" ca="1" si="1780"/>
        <v>1.1971853925378513</v>
      </c>
      <c r="I9184" s="25">
        <f t="shared" ca="1" si="1781"/>
        <v>1.9887395105829404</v>
      </c>
      <c r="J9184" s="25">
        <f t="shared" ca="1" si="1782"/>
        <v>3.5346168568978173</v>
      </c>
      <c r="K9184" s="25">
        <f t="shared" ca="1" si="1783"/>
        <v>1.9020839883999758</v>
      </c>
      <c r="L9184" s="26">
        <f t="shared" ca="1" si="1784"/>
        <v>1.4188858671213866</v>
      </c>
    </row>
    <row r="9185" spans="1:12" x14ac:dyDescent="0.3">
      <c r="A9185" s="38">
        <v>9175</v>
      </c>
      <c r="B9185" s="46">
        <f t="shared" ca="1" si="1779"/>
        <v>2.3194607180972731</v>
      </c>
      <c r="C9185" s="30">
        <f t="shared" ca="1" si="1786"/>
        <v>0</v>
      </c>
      <c r="D9185" s="31">
        <f t="shared" ca="1" si="1786"/>
        <v>1</v>
      </c>
      <c r="E9185" s="31">
        <f t="shared" ca="1" si="1786"/>
        <v>0</v>
      </c>
      <c r="F9185" s="31">
        <f t="shared" ca="1" si="1786"/>
        <v>0</v>
      </c>
      <c r="G9185" s="31">
        <f t="shared" ca="1" si="1786"/>
        <v>0</v>
      </c>
      <c r="H9185" s="24">
        <f t="shared" ca="1" si="1780"/>
        <v>1.5439116131680615</v>
      </c>
      <c r="I9185" s="25">
        <f t="shared" ca="1" si="1781"/>
        <v>2.3194607180972731</v>
      </c>
      <c r="J9185" s="25">
        <f t="shared" ca="1" si="1782"/>
        <v>3.381826090302857</v>
      </c>
      <c r="K9185" s="25">
        <f t="shared" ca="1" si="1783"/>
        <v>2.7503601624244585</v>
      </c>
      <c r="L9185" s="26">
        <f t="shared" ca="1" si="1784"/>
        <v>1.845186777571864</v>
      </c>
    </row>
    <row r="9186" spans="1:12" x14ac:dyDescent="0.3">
      <c r="A9186" s="38">
        <v>9176</v>
      </c>
      <c r="B9186" s="46">
        <f t="shared" ca="1" si="1779"/>
        <v>0</v>
      </c>
      <c r="C9186" s="30">
        <f t="shared" ca="1" si="1786"/>
        <v>0</v>
      </c>
      <c r="D9186" s="31">
        <f t="shared" ca="1" si="1786"/>
        <v>0</v>
      </c>
      <c r="E9186" s="31">
        <f t="shared" ca="1" si="1786"/>
        <v>0</v>
      </c>
      <c r="F9186" s="31">
        <f t="shared" ca="1" si="1786"/>
        <v>0</v>
      </c>
      <c r="G9186" s="31">
        <f t="shared" ca="1" si="1786"/>
        <v>0</v>
      </c>
      <c r="H9186" s="24">
        <f t="shared" ca="1" si="1780"/>
        <v>1.3588848335088652</v>
      </c>
      <c r="I9186" s="25">
        <f t="shared" ca="1" si="1781"/>
        <v>2.1890899115616076</v>
      </c>
      <c r="J9186" s="25">
        <f t="shared" ca="1" si="1782"/>
        <v>3.270764230243616</v>
      </c>
      <c r="K9186" s="25">
        <f t="shared" ca="1" si="1783"/>
        <v>3.2135293208645117</v>
      </c>
      <c r="L9186" s="26">
        <f t="shared" ca="1" si="1784"/>
        <v>1.5229745746661931</v>
      </c>
    </row>
    <row r="9187" spans="1:12" x14ac:dyDescent="0.3">
      <c r="A9187" s="38">
        <v>9177</v>
      </c>
      <c r="B9187" s="46">
        <f t="shared" ca="1" si="1779"/>
        <v>1.7462413015717093</v>
      </c>
      <c r="C9187" s="30">
        <f t="shared" ca="1" si="1786"/>
        <v>1</v>
      </c>
      <c r="D9187" s="31">
        <f t="shared" ca="1" si="1786"/>
        <v>0</v>
      </c>
      <c r="E9187" s="31">
        <f t="shared" ca="1" si="1786"/>
        <v>0</v>
      </c>
      <c r="F9187" s="31">
        <f t="shared" ca="1" si="1786"/>
        <v>0</v>
      </c>
      <c r="G9187" s="31">
        <f t="shared" ca="1" si="1786"/>
        <v>0</v>
      </c>
      <c r="H9187" s="24">
        <f t="shared" ca="1" si="1780"/>
        <v>1.7462413015717093</v>
      </c>
      <c r="I9187" s="25">
        <f t="shared" ca="1" si="1781"/>
        <v>3.0879480417971177</v>
      </c>
      <c r="J9187" s="25">
        <f t="shared" ca="1" si="1782"/>
        <v>3.242860883191593</v>
      </c>
      <c r="K9187" s="25">
        <f t="shared" ca="1" si="1783"/>
        <v>5.2522544690402899</v>
      </c>
      <c r="L9187" s="26">
        <f t="shared" ca="1" si="1784"/>
        <v>1.3495732059014511</v>
      </c>
    </row>
    <row r="9188" spans="1:12" x14ac:dyDescent="0.3">
      <c r="A9188" s="38">
        <v>9178</v>
      </c>
      <c r="B9188" s="46">
        <f t="shared" ca="1" si="1779"/>
        <v>1.783474295734357</v>
      </c>
      <c r="C9188" s="30">
        <f t="shared" ca="1" si="1786"/>
        <v>1</v>
      </c>
      <c r="D9188" s="31">
        <f t="shared" ca="1" si="1786"/>
        <v>0</v>
      </c>
      <c r="E9188" s="31">
        <f t="shared" ca="1" si="1786"/>
        <v>0</v>
      </c>
      <c r="F9188" s="31">
        <f t="shared" ca="1" si="1786"/>
        <v>0</v>
      </c>
      <c r="G9188" s="31">
        <f t="shared" ca="1" si="1786"/>
        <v>0</v>
      </c>
      <c r="H9188" s="24">
        <f t="shared" ca="1" si="1780"/>
        <v>1.783474295734357</v>
      </c>
      <c r="I9188" s="25">
        <f t="shared" ca="1" si="1781"/>
        <v>1.9060873604379907</v>
      </c>
      <c r="J9188" s="25">
        <f t="shared" ca="1" si="1782"/>
        <v>2.4352389475239766</v>
      </c>
      <c r="K9188" s="25">
        <f t="shared" ca="1" si="1783"/>
        <v>3.0130863474152418</v>
      </c>
      <c r="L9188" s="26">
        <f t="shared" ca="1" si="1784"/>
        <v>1.3089231706767783</v>
      </c>
    </row>
    <row r="9189" spans="1:12" x14ac:dyDescent="0.3">
      <c r="A9189" s="38">
        <v>9179</v>
      </c>
      <c r="B9189" s="46">
        <f t="shared" ca="1" si="1779"/>
        <v>2.0531040390952002</v>
      </c>
      <c r="C9189" s="30">
        <f t="shared" ca="1" si="1786"/>
        <v>0</v>
      </c>
      <c r="D9189" s="31">
        <f t="shared" ca="1" si="1786"/>
        <v>1</v>
      </c>
      <c r="E9189" s="31">
        <f t="shared" ca="1" si="1786"/>
        <v>0</v>
      </c>
      <c r="F9189" s="31">
        <f t="shared" ca="1" si="1786"/>
        <v>0</v>
      </c>
      <c r="G9189" s="31">
        <f t="shared" ca="1" si="1786"/>
        <v>0</v>
      </c>
      <c r="H9189" s="24">
        <f t="shared" ca="1" si="1780"/>
        <v>1.3504747158873338</v>
      </c>
      <c r="I9189" s="25">
        <f t="shared" ca="1" si="1781"/>
        <v>2.0531040390952002</v>
      </c>
      <c r="J9189" s="25">
        <f t="shared" ca="1" si="1782"/>
        <v>3.0372903687008259</v>
      </c>
      <c r="K9189" s="25">
        <f t="shared" ca="1" si="1783"/>
        <v>2.6241779394097349</v>
      </c>
      <c r="L9189" s="26">
        <f t="shared" ca="1" si="1784"/>
        <v>1.6681618993914427</v>
      </c>
    </row>
    <row r="9190" spans="1:12" x14ac:dyDescent="0.3">
      <c r="A9190" s="38">
        <v>9180</v>
      </c>
      <c r="B9190" s="46">
        <f t="shared" ca="1" si="1779"/>
        <v>0</v>
      </c>
      <c r="C9190" s="30">
        <f t="shared" ca="1" si="1786"/>
        <v>0</v>
      </c>
      <c r="D9190" s="31">
        <f t="shared" ca="1" si="1786"/>
        <v>0</v>
      </c>
      <c r="E9190" s="31">
        <f t="shared" ca="1" si="1786"/>
        <v>0</v>
      </c>
      <c r="F9190" s="31">
        <f t="shared" ca="1" si="1786"/>
        <v>0</v>
      </c>
      <c r="G9190" s="31">
        <f t="shared" ca="1" si="1786"/>
        <v>0</v>
      </c>
      <c r="H9190" s="24">
        <f t="shared" ca="1" si="1780"/>
        <v>1.4821124884943413</v>
      </c>
      <c r="I9190" s="25">
        <f t="shared" ca="1" si="1781"/>
        <v>2.9815711940133816</v>
      </c>
      <c r="J9190" s="25">
        <f t="shared" ca="1" si="1782"/>
        <v>2.9562109104427723</v>
      </c>
      <c r="K9190" s="25">
        <f t="shared" ca="1" si="1783"/>
        <v>2.1261930330110088</v>
      </c>
      <c r="L9190" s="26">
        <f t="shared" ca="1" si="1784"/>
        <v>1.2925800509541536</v>
      </c>
    </row>
    <row r="9191" spans="1:12" x14ac:dyDescent="0.3">
      <c r="A9191" s="38">
        <v>9181</v>
      </c>
      <c r="B9191" s="46">
        <f t="shared" ca="1" si="1779"/>
        <v>0</v>
      </c>
      <c r="C9191" s="30">
        <f t="shared" ref="C9191:G9200" ca="1" si="1787">_xlfn.BINOM.INV(B$3,B$4,RAND())</f>
        <v>0</v>
      </c>
      <c r="D9191" s="31">
        <f t="shared" ca="1" si="1787"/>
        <v>0</v>
      </c>
      <c r="E9191" s="31">
        <f t="shared" ca="1" si="1787"/>
        <v>0</v>
      </c>
      <c r="F9191" s="31">
        <f t="shared" ca="1" si="1787"/>
        <v>0</v>
      </c>
      <c r="G9191" s="31">
        <f t="shared" ca="1" si="1787"/>
        <v>0</v>
      </c>
      <c r="H9191" s="24">
        <f t="shared" ca="1" si="1780"/>
        <v>1.7261568184236038</v>
      </c>
      <c r="I9191" s="25">
        <f t="shared" ca="1" si="1781"/>
        <v>2.4678573267999755</v>
      </c>
      <c r="J9191" s="25">
        <f t="shared" ca="1" si="1782"/>
        <v>3.2090099232120726</v>
      </c>
      <c r="K9191" s="25">
        <f t="shared" ca="1" si="1783"/>
        <v>1.5151786529406885</v>
      </c>
      <c r="L9191" s="26">
        <f t="shared" ca="1" si="1784"/>
        <v>1.5193144822753863</v>
      </c>
    </row>
    <row r="9192" spans="1:12" x14ac:dyDescent="0.3">
      <c r="A9192" s="38">
        <v>9182</v>
      </c>
      <c r="B9192" s="46">
        <f t="shared" ca="1" si="1779"/>
        <v>2.0257493721069646</v>
      </c>
      <c r="C9192" s="30">
        <f t="shared" ca="1" si="1787"/>
        <v>0</v>
      </c>
      <c r="D9192" s="31">
        <f t="shared" ca="1" si="1787"/>
        <v>1</v>
      </c>
      <c r="E9192" s="31">
        <f t="shared" ca="1" si="1787"/>
        <v>0</v>
      </c>
      <c r="F9192" s="31">
        <f t="shared" ca="1" si="1787"/>
        <v>0</v>
      </c>
      <c r="G9192" s="31">
        <f t="shared" ca="1" si="1787"/>
        <v>0</v>
      </c>
      <c r="H9192" s="24">
        <f t="shared" ca="1" si="1780"/>
        <v>1.4467607060026588</v>
      </c>
      <c r="I9192" s="25">
        <f t="shared" ca="1" si="1781"/>
        <v>2.0257493721069646</v>
      </c>
      <c r="J9192" s="25">
        <f t="shared" ca="1" si="1782"/>
        <v>2.6280690405504377</v>
      </c>
      <c r="K9192" s="25">
        <f t="shared" ca="1" si="1783"/>
        <v>2.0391834710854071</v>
      </c>
      <c r="L9192" s="26">
        <f t="shared" ca="1" si="1784"/>
        <v>1.4920211959339644</v>
      </c>
    </row>
    <row r="9193" spans="1:12" x14ac:dyDescent="0.3">
      <c r="A9193" s="38">
        <v>9183</v>
      </c>
      <c r="B9193" s="46">
        <f t="shared" ca="1" si="1779"/>
        <v>1.3950814892649106</v>
      </c>
      <c r="C9193" s="30">
        <f t="shared" ca="1" si="1787"/>
        <v>1</v>
      </c>
      <c r="D9193" s="31">
        <f t="shared" ca="1" si="1787"/>
        <v>0</v>
      </c>
      <c r="E9193" s="31">
        <f t="shared" ca="1" si="1787"/>
        <v>0</v>
      </c>
      <c r="F9193" s="31">
        <f t="shared" ca="1" si="1787"/>
        <v>0</v>
      </c>
      <c r="G9193" s="31">
        <f t="shared" ca="1" si="1787"/>
        <v>0</v>
      </c>
      <c r="H9193" s="24">
        <f t="shared" ca="1" si="1780"/>
        <v>1.3950814892649106</v>
      </c>
      <c r="I9193" s="25">
        <f t="shared" ca="1" si="1781"/>
        <v>2.5058458435780402</v>
      </c>
      <c r="J9193" s="25">
        <f t="shared" ca="1" si="1782"/>
        <v>3.1386732939786541</v>
      </c>
      <c r="K9193" s="25">
        <f t="shared" ca="1" si="1783"/>
        <v>2.0821078799502497</v>
      </c>
      <c r="L9193" s="26">
        <f t="shared" ca="1" si="1784"/>
        <v>1.651195250476847</v>
      </c>
    </row>
    <row r="9194" spans="1:12" x14ac:dyDescent="0.3">
      <c r="A9194" s="38">
        <v>9184</v>
      </c>
      <c r="B9194" s="46">
        <f t="shared" ca="1" si="1779"/>
        <v>0</v>
      </c>
      <c r="C9194" s="30">
        <f t="shared" ca="1" si="1787"/>
        <v>0</v>
      </c>
      <c r="D9194" s="31">
        <f t="shared" ca="1" si="1787"/>
        <v>0</v>
      </c>
      <c r="E9194" s="31">
        <f t="shared" ca="1" si="1787"/>
        <v>0</v>
      </c>
      <c r="F9194" s="31">
        <f t="shared" ca="1" si="1787"/>
        <v>0</v>
      </c>
      <c r="G9194" s="31">
        <f t="shared" ca="1" si="1787"/>
        <v>0</v>
      </c>
      <c r="H9194" s="24">
        <f t="shared" ca="1" si="1780"/>
        <v>1.3167930261681919</v>
      </c>
      <c r="I9194" s="25">
        <f t="shared" ca="1" si="1781"/>
        <v>2.6627029959987039</v>
      </c>
      <c r="J9194" s="25">
        <f t="shared" ca="1" si="1782"/>
        <v>2.7761699362421743</v>
      </c>
      <c r="K9194" s="25">
        <f t="shared" ca="1" si="1783"/>
        <v>1.3305356516344744</v>
      </c>
      <c r="L9194" s="26">
        <f t="shared" ca="1" si="1784"/>
        <v>1.4385004063386229</v>
      </c>
    </row>
    <row r="9195" spans="1:12" x14ac:dyDescent="0.3">
      <c r="A9195" s="38">
        <v>9185</v>
      </c>
      <c r="B9195" s="46">
        <f t="shared" ca="1" si="1779"/>
        <v>1.2730025741752335</v>
      </c>
      <c r="C9195" s="30">
        <f t="shared" ca="1" si="1787"/>
        <v>1</v>
      </c>
      <c r="D9195" s="31">
        <f t="shared" ca="1" si="1787"/>
        <v>0</v>
      </c>
      <c r="E9195" s="31">
        <f t="shared" ca="1" si="1787"/>
        <v>0</v>
      </c>
      <c r="F9195" s="31">
        <f t="shared" ca="1" si="1787"/>
        <v>0</v>
      </c>
      <c r="G9195" s="31">
        <f t="shared" ca="1" si="1787"/>
        <v>0</v>
      </c>
      <c r="H9195" s="24">
        <f t="shared" ca="1" si="1780"/>
        <v>1.2730025741752335</v>
      </c>
      <c r="I9195" s="25">
        <f t="shared" ca="1" si="1781"/>
        <v>2.6228814619884093</v>
      </c>
      <c r="J9195" s="25">
        <f t="shared" ca="1" si="1782"/>
        <v>3.2921613727053196</v>
      </c>
      <c r="K9195" s="25">
        <f t="shared" ca="1" si="1783"/>
        <v>3.0454155300982069</v>
      </c>
      <c r="L9195" s="26">
        <f t="shared" ca="1" si="1784"/>
        <v>2.1885675321589124</v>
      </c>
    </row>
    <row r="9196" spans="1:12" x14ac:dyDescent="0.3">
      <c r="A9196" s="38">
        <v>9186</v>
      </c>
      <c r="B9196" s="46">
        <f t="shared" ca="1" si="1779"/>
        <v>0</v>
      </c>
      <c r="C9196" s="30">
        <f t="shared" ca="1" si="1787"/>
        <v>0</v>
      </c>
      <c r="D9196" s="31">
        <f t="shared" ca="1" si="1787"/>
        <v>0</v>
      </c>
      <c r="E9196" s="31">
        <f t="shared" ca="1" si="1787"/>
        <v>0</v>
      </c>
      <c r="F9196" s="31">
        <f t="shared" ca="1" si="1787"/>
        <v>0</v>
      </c>
      <c r="G9196" s="31">
        <f t="shared" ca="1" si="1787"/>
        <v>0</v>
      </c>
      <c r="H9196" s="24">
        <f t="shared" ca="1" si="1780"/>
        <v>1.5885459478875172</v>
      </c>
      <c r="I9196" s="25">
        <f t="shared" ca="1" si="1781"/>
        <v>1.9682449804982811</v>
      </c>
      <c r="J9196" s="25">
        <f t="shared" ca="1" si="1782"/>
        <v>3.5669630785952</v>
      </c>
      <c r="K9196" s="25">
        <f t="shared" ca="1" si="1783"/>
        <v>2.7860348366579912</v>
      </c>
      <c r="L9196" s="26">
        <f t="shared" ca="1" si="1784"/>
        <v>2.0004658489078304</v>
      </c>
    </row>
    <row r="9197" spans="1:12" x14ac:dyDescent="0.3">
      <c r="A9197" s="38">
        <v>9187</v>
      </c>
      <c r="B9197" s="46">
        <f t="shared" ca="1" si="1779"/>
        <v>2.7664977055709254</v>
      </c>
      <c r="C9197" s="30">
        <f t="shared" ca="1" si="1787"/>
        <v>0</v>
      </c>
      <c r="D9197" s="31">
        <f t="shared" ca="1" si="1787"/>
        <v>1</v>
      </c>
      <c r="E9197" s="31">
        <f t="shared" ca="1" si="1787"/>
        <v>0</v>
      </c>
      <c r="F9197" s="31">
        <f t="shared" ca="1" si="1787"/>
        <v>0</v>
      </c>
      <c r="G9197" s="31">
        <f t="shared" ca="1" si="1787"/>
        <v>0</v>
      </c>
      <c r="H9197" s="24">
        <f t="shared" ca="1" si="1780"/>
        <v>1.1487132976137415</v>
      </c>
      <c r="I9197" s="25">
        <f t="shared" ca="1" si="1781"/>
        <v>2.7664977055709254</v>
      </c>
      <c r="J9197" s="25">
        <f t="shared" ca="1" si="1782"/>
        <v>3.0705343221493346</v>
      </c>
      <c r="K9197" s="25">
        <f t="shared" ca="1" si="1783"/>
        <v>2.339358819563564</v>
      </c>
      <c r="L9197" s="26">
        <f t="shared" ca="1" si="1784"/>
        <v>2.0486919842256799</v>
      </c>
    </row>
    <row r="9198" spans="1:12" x14ac:dyDescent="0.3">
      <c r="A9198" s="38">
        <v>9188</v>
      </c>
      <c r="B9198" s="46">
        <f t="shared" ca="1" si="1779"/>
        <v>0</v>
      </c>
      <c r="C9198" s="30">
        <f t="shared" ca="1" si="1787"/>
        <v>0</v>
      </c>
      <c r="D9198" s="31">
        <f t="shared" ca="1" si="1787"/>
        <v>0</v>
      </c>
      <c r="E9198" s="31">
        <f t="shared" ca="1" si="1787"/>
        <v>0</v>
      </c>
      <c r="F9198" s="31">
        <f t="shared" ca="1" si="1787"/>
        <v>0</v>
      </c>
      <c r="G9198" s="31">
        <f t="shared" ca="1" si="1787"/>
        <v>0</v>
      </c>
      <c r="H9198" s="24">
        <f t="shared" ca="1" si="1780"/>
        <v>1.4073698945130035</v>
      </c>
      <c r="I9198" s="25">
        <f t="shared" ca="1" si="1781"/>
        <v>2.2466597648112705</v>
      </c>
      <c r="J9198" s="25">
        <f t="shared" ca="1" si="1782"/>
        <v>2.9271959752406618</v>
      </c>
      <c r="K9198" s="25">
        <f t="shared" ca="1" si="1783"/>
        <v>2.6988987070735795</v>
      </c>
      <c r="L9198" s="26">
        <f t="shared" ca="1" si="1784"/>
        <v>1.4481817160210004</v>
      </c>
    </row>
    <row r="9199" spans="1:12" x14ac:dyDescent="0.3">
      <c r="A9199" s="38">
        <v>9189</v>
      </c>
      <c r="B9199" s="46">
        <f t="shared" ca="1" si="1779"/>
        <v>0</v>
      </c>
      <c r="C9199" s="30">
        <f t="shared" ca="1" si="1787"/>
        <v>0</v>
      </c>
      <c r="D9199" s="31">
        <f t="shared" ca="1" si="1787"/>
        <v>0</v>
      </c>
      <c r="E9199" s="31">
        <f t="shared" ca="1" si="1787"/>
        <v>0</v>
      </c>
      <c r="F9199" s="31">
        <f t="shared" ca="1" si="1787"/>
        <v>0</v>
      </c>
      <c r="G9199" s="31">
        <f t="shared" ca="1" si="1787"/>
        <v>0</v>
      </c>
      <c r="H9199" s="24">
        <f t="shared" ca="1" si="1780"/>
        <v>1.5545045769975436</v>
      </c>
      <c r="I9199" s="25">
        <f t="shared" ca="1" si="1781"/>
        <v>2.4796573681858045</v>
      </c>
      <c r="J9199" s="25">
        <f t="shared" ca="1" si="1782"/>
        <v>3.013024568851038</v>
      </c>
      <c r="K9199" s="25">
        <f t="shared" ca="1" si="1783"/>
        <v>1.7269661509046419</v>
      </c>
      <c r="L9199" s="26">
        <f t="shared" ca="1" si="1784"/>
        <v>1.7892556549965204</v>
      </c>
    </row>
    <row r="9200" spans="1:12" x14ac:dyDescent="0.3">
      <c r="A9200" s="38">
        <v>9190</v>
      </c>
      <c r="B9200" s="46">
        <f t="shared" ca="1" si="1779"/>
        <v>2.7140693668156541</v>
      </c>
      <c r="C9200" s="30">
        <f t="shared" ca="1" si="1787"/>
        <v>0</v>
      </c>
      <c r="D9200" s="31">
        <f t="shared" ca="1" si="1787"/>
        <v>0</v>
      </c>
      <c r="E9200" s="31">
        <f t="shared" ca="1" si="1787"/>
        <v>1</v>
      </c>
      <c r="F9200" s="31">
        <f t="shared" ca="1" si="1787"/>
        <v>0</v>
      </c>
      <c r="G9200" s="31">
        <f t="shared" ca="1" si="1787"/>
        <v>0</v>
      </c>
      <c r="H9200" s="24">
        <f t="shared" ca="1" si="1780"/>
        <v>1.6894304097871351</v>
      </c>
      <c r="I9200" s="25">
        <f t="shared" ca="1" si="1781"/>
        <v>2.780085353544425</v>
      </c>
      <c r="J9200" s="25">
        <f t="shared" ca="1" si="1782"/>
        <v>2.7140693668156541</v>
      </c>
      <c r="K9200" s="25">
        <f t="shared" ca="1" si="1783"/>
        <v>2.2201018911546351</v>
      </c>
      <c r="L9200" s="26">
        <f t="shared" ca="1" si="1784"/>
        <v>1.5509041554701635</v>
      </c>
    </row>
    <row r="9201" spans="1:12" x14ac:dyDescent="0.3">
      <c r="A9201" s="38">
        <v>9191</v>
      </c>
      <c r="B9201" s="46">
        <f t="shared" ca="1" si="1779"/>
        <v>0</v>
      </c>
      <c r="C9201" s="30">
        <f t="shared" ref="C9201:G9210" ca="1" si="1788">_xlfn.BINOM.INV(B$3,B$4,RAND())</f>
        <v>0</v>
      </c>
      <c r="D9201" s="31">
        <f t="shared" ca="1" si="1788"/>
        <v>0</v>
      </c>
      <c r="E9201" s="31">
        <f t="shared" ca="1" si="1788"/>
        <v>0</v>
      </c>
      <c r="F9201" s="31">
        <f t="shared" ca="1" si="1788"/>
        <v>0</v>
      </c>
      <c r="G9201" s="31">
        <f t="shared" ca="1" si="1788"/>
        <v>0</v>
      </c>
      <c r="H9201" s="24">
        <f t="shared" ca="1" si="1780"/>
        <v>1.646527409904972</v>
      </c>
      <c r="I9201" s="25">
        <f t="shared" ca="1" si="1781"/>
        <v>2.9716379950972627</v>
      </c>
      <c r="J9201" s="25">
        <f t="shared" ca="1" si="1782"/>
        <v>3.1384534548534599</v>
      </c>
      <c r="K9201" s="25">
        <f t="shared" ca="1" si="1783"/>
        <v>2.6262859989384411</v>
      </c>
      <c r="L9201" s="26">
        <f t="shared" ca="1" si="1784"/>
        <v>1.7905370585571641</v>
      </c>
    </row>
    <row r="9202" spans="1:12" x14ac:dyDescent="0.3">
      <c r="A9202" s="38">
        <v>9192</v>
      </c>
      <c r="B9202" s="46">
        <f t="shared" ca="1" si="1779"/>
        <v>1.5796125403786065</v>
      </c>
      <c r="C9202" s="30">
        <f t="shared" ca="1" si="1788"/>
        <v>1</v>
      </c>
      <c r="D9202" s="31">
        <f t="shared" ca="1" si="1788"/>
        <v>0</v>
      </c>
      <c r="E9202" s="31">
        <f t="shared" ca="1" si="1788"/>
        <v>0</v>
      </c>
      <c r="F9202" s="31">
        <f t="shared" ca="1" si="1788"/>
        <v>0</v>
      </c>
      <c r="G9202" s="31">
        <f t="shared" ca="1" si="1788"/>
        <v>0</v>
      </c>
      <c r="H9202" s="24">
        <f t="shared" ca="1" si="1780"/>
        <v>1.5796125403786065</v>
      </c>
      <c r="I9202" s="25">
        <f t="shared" ca="1" si="1781"/>
        <v>2.8177115931473895</v>
      </c>
      <c r="J9202" s="25">
        <f t="shared" ca="1" si="1782"/>
        <v>2.9756697024098284</v>
      </c>
      <c r="K9202" s="25">
        <f t="shared" ca="1" si="1783"/>
        <v>2.6434499035078058</v>
      </c>
      <c r="L9202" s="26">
        <f t="shared" ca="1" si="1784"/>
        <v>1.4987458378475913</v>
      </c>
    </row>
    <row r="9203" spans="1:12" x14ac:dyDescent="0.3">
      <c r="A9203" s="38">
        <v>9193</v>
      </c>
      <c r="B9203" s="46">
        <f t="shared" ca="1" si="1779"/>
        <v>0</v>
      </c>
      <c r="C9203" s="30">
        <f t="shared" ca="1" si="1788"/>
        <v>0</v>
      </c>
      <c r="D9203" s="31">
        <f t="shared" ca="1" si="1788"/>
        <v>0</v>
      </c>
      <c r="E9203" s="31">
        <f t="shared" ca="1" si="1788"/>
        <v>0</v>
      </c>
      <c r="F9203" s="31">
        <f t="shared" ca="1" si="1788"/>
        <v>0</v>
      </c>
      <c r="G9203" s="31">
        <f t="shared" ca="1" si="1788"/>
        <v>0</v>
      </c>
      <c r="H9203" s="24">
        <f t="shared" ca="1" si="1780"/>
        <v>1.6643248060222704</v>
      </c>
      <c r="I9203" s="25">
        <f t="shared" ca="1" si="1781"/>
        <v>2.3488281247131431</v>
      </c>
      <c r="J9203" s="25">
        <f t="shared" ca="1" si="1782"/>
        <v>3.2855940133411345</v>
      </c>
      <c r="K9203" s="25">
        <f t="shared" ca="1" si="1783"/>
        <v>1.5128991765226687</v>
      </c>
      <c r="L9203" s="26">
        <f t="shared" ca="1" si="1784"/>
        <v>2.020109850637108</v>
      </c>
    </row>
    <row r="9204" spans="1:12" x14ac:dyDescent="0.3">
      <c r="A9204" s="38">
        <v>9194</v>
      </c>
      <c r="B9204" s="46">
        <f t="shared" ca="1" si="1779"/>
        <v>1.4676466458234803</v>
      </c>
      <c r="C9204" s="30">
        <f t="shared" ca="1" si="1788"/>
        <v>1</v>
      </c>
      <c r="D9204" s="31">
        <f t="shared" ca="1" si="1788"/>
        <v>0</v>
      </c>
      <c r="E9204" s="31">
        <f t="shared" ca="1" si="1788"/>
        <v>0</v>
      </c>
      <c r="F9204" s="31">
        <f t="shared" ca="1" si="1788"/>
        <v>0</v>
      </c>
      <c r="G9204" s="31">
        <f t="shared" ca="1" si="1788"/>
        <v>0</v>
      </c>
      <c r="H9204" s="24">
        <f t="shared" ca="1" si="1780"/>
        <v>1.4676466458234803</v>
      </c>
      <c r="I9204" s="25">
        <f t="shared" ca="1" si="1781"/>
        <v>2.929152034146099</v>
      </c>
      <c r="J9204" s="25">
        <f t="shared" ca="1" si="1782"/>
        <v>2.7371967502337546</v>
      </c>
      <c r="K9204" s="25">
        <f t="shared" ca="1" si="1783"/>
        <v>2.1716729592504258</v>
      </c>
      <c r="L9204" s="26">
        <f t="shared" ca="1" si="1784"/>
        <v>1.251052912829969</v>
      </c>
    </row>
    <row r="9205" spans="1:12" x14ac:dyDescent="0.3">
      <c r="A9205" s="38">
        <v>9195</v>
      </c>
      <c r="B9205" s="46">
        <f t="shared" ca="1" si="1779"/>
        <v>0</v>
      </c>
      <c r="C9205" s="30">
        <f t="shared" ca="1" si="1788"/>
        <v>0</v>
      </c>
      <c r="D9205" s="31">
        <f t="shared" ca="1" si="1788"/>
        <v>0</v>
      </c>
      <c r="E9205" s="31">
        <f t="shared" ca="1" si="1788"/>
        <v>0</v>
      </c>
      <c r="F9205" s="31">
        <f t="shared" ca="1" si="1788"/>
        <v>0</v>
      </c>
      <c r="G9205" s="31">
        <f t="shared" ca="1" si="1788"/>
        <v>0</v>
      </c>
      <c r="H9205" s="24">
        <f t="shared" ca="1" si="1780"/>
        <v>1.5579830689550538</v>
      </c>
      <c r="I9205" s="25">
        <f t="shared" ca="1" si="1781"/>
        <v>2.5737624952796336</v>
      </c>
      <c r="J9205" s="25">
        <f t="shared" ca="1" si="1782"/>
        <v>3.3891097201155511</v>
      </c>
      <c r="K9205" s="25">
        <f t="shared" ca="1" si="1783"/>
        <v>2.0288764321452226</v>
      </c>
      <c r="L9205" s="26">
        <f t="shared" ca="1" si="1784"/>
        <v>1.7589244370642154</v>
      </c>
    </row>
    <row r="9206" spans="1:12" x14ac:dyDescent="0.3">
      <c r="A9206" s="38">
        <v>9196</v>
      </c>
      <c r="B9206" s="46">
        <f t="shared" ca="1" si="1779"/>
        <v>0</v>
      </c>
      <c r="C9206" s="30">
        <f t="shared" ca="1" si="1788"/>
        <v>0</v>
      </c>
      <c r="D9206" s="31">
        <f t="shared" ca="1" si="1788"/>
        <v>0</v>
      </c>
      <c r="E9206" s="31">
        <f t="shared" ca="1" si="1788"/>
        <v>0</v>
      </c>
      <c r="F9206" s="31">
        <f t="shared" ca="1" si="1788"/>
        <v>0</v>
      </c>
      <c r="G9206" s="31">
        <f t="shared" ca="1" si="1788"/>
        <v>0</v>
      </c>
      <c r="H9206" s="24">
        <f t="shared" ca="1" si="1780"/>
        <v>1.6050437642773343</v>
      </c>
      <c r="I9206" s="25">
        <f t="shared" ca="1" si="1781"/>
        <v>3.3038648389779102</v>
      </c>
      <c r="J9206" s="25">
        <f t="shared" ca="1" si="1782"/>
        <v>2.8619471395498373</v>
      </c>
      <c r="K9206" s="25">
        <f t="shared" ca="1" si="1783"/>
        <v>2.9299983709533062</v>
      </c>
      <c r="L9206" s="26">
        <f t="shared" ca="1" si="1784"/>
        <v>2.2145840040269267</v>
      </c>
    </row>
    <row r="9207" spans="1:12" x14ac:dyDescent="0.3">
      <c r="A9207" s="38">
        <v>9197</v>
      </c>
      <c r="B9207" s="46">
        <f t="shared" ca="1" si="1779"/>
        <v>1.2682161961615643</v>
      </c>
      <c r="C9207" s="30">
        <f t="shared" ca="1" si="1788"/>
        <v>1</v>
      </c>
      <c r="D9207" s="31">
        <f t="shared" ca="1" si="1788"/>
        <v>0</v>
      </c>
      <c r="E9207" s="31">
        <f t="shared" ca="1" si="1788"/>
        <v>0</v>
      </c>
      <c r="F9207" s="31">
        <f t="shared" ca="1" si="1788"/>
        <v>0</v>
      </c>
      <c r="G9207" s="31">
        <f t="shared" ca="1" si="1788"/>
        <v>0</v>
      </c>
      <c r="H9207" s="24">
        <f t="shared" ca="1" si="1780"/>
        <v>1.2682161961615643</v>
      </c>
      <c r="I9207" s="25">
        <f t="shared" ca="1" si="1781"/>
        <v>2.6980417076513743</v>
      </c>
      <c r="J9207" s="25">
        <f t="shared" ca="1" si="1782"/>
        <v>2.7737632349873365</v>
      </c>
      <c r="K9207" s="25">
        <f t="shared" ca="1" si="1783"/>
        <v>1.9824416620346206</v>
      </c>
      <c r="L9207" s="26">
        <f t="shared" ca="1" si="1784"/>
        <v>1.610907556025843</v>
      </c>
    </row>
    <row r="9208" spans="1:12" x14ac:dyDescent="0.3">
      <c r="A9208" s="38">
        <v>9198</v>
      </c>
      <c r="B9208" s="46">
        <f t="shared" ca="1" si="1779"/>
        <v>2.8945346998564445</v>
      </c>
      <c r="C9208" s="30">
        <f t="shared" ca="1" si="1788"/>
        <v>0</v>
      </c>
      <c r="D9208" s="31">
        <f t="shared" ca="1" si="1788"/>
        <v>0</v>
      </c>
      <c r="E9208" s="31">
        <f t="shared" ca="1" si="1788"/>
        <v>1</v>
      </c>
      <c r="F9208" s="31">
        <f t="shared" ca="1" si="1788"/>
        <v>0</v>
      </c>
      <c r="G9208" s="31">
        <f t="shared" ca="1" si="1788"/>
        <v>0</v>
      </c>
      <c r="H9208" s="24">
        <f t="shared" ca="1" si="1780"/>
        <v>1.4595237590224035</v>
      </c>
      <c r="I9208" s="25">
        <f t="shared" ca="1" si="1781"/>
        <v>2.3973769568495422</v>
      </c>
      <c r="J9208" s="25">
        <f t="shared" ca="1" si="1782"/>
        <v>2.8945346998564445</v>
      </c>
      <c r="K9208" s="25">
        <f t="shared" ca="1" si="1783"/>
        <v>2.5023712087957786</v>
      </c>
      <c r="L9208" s="26">
        <f t="shared" ca="1" si="1784"/>
        <v>1.2658709470529386</v>
      </c>
    </row>
    <row r="9209" spans="1:12" x14ac:dyDescent="0.3">
      <c r="A9209" s="38">
        <v>9199</v>
      </c>
      <c r="B9209" s="46">
        <f t="shared" ca="1" si="1779"/>
        <v>1.3822522579162984</v>
      </c>
      <c r="C9209" s="30">
        <f t="shared" ca="1" si="1788"/>
        <v>1</v>
      </c>
      <c r="D9209" s="31">
        <f t="shared" ca="1" si="1788"/>
        <v>0</v>
      </c>
      <c r="E9209" s="31">
        <f t="shared" ca="1" si="1788"/>
        <v>0</v>
      </c>
      <c r="F9209" s="31">
        <f t="shared" ca="1" si="1788"/>
        <v>0</v>
      </c>
      <c r="G9209" s="31">
        <f t="shared" ca="1" si="1788"/>
        <v>0</v>
      </c>
      <c r="H9209" s="24">
        <f t="shared" ca="1" si="1780"/>
        <v>1.3822522579162984</v>
      </c>
      <c r="I9209" s="25">
        <f t="shared" ca="1" si="1781"/>
        <v>2.5782246669141844</v>
      </c>
      <c r="J9209" s="25">
        <f t="shared" ca="1" si="1782"/>
        <v>2.6796732238142638</v>
      </c>
      <c r="K9209" s="25">
        <f t="shared" ca="1" si="1783"/>
        <v>2.0405552731230636</v>
      </c>
      <c r="L9209" s="26">
        <f t="shared" ca="1" si="1784"/>
        <v>1.6052963283772781</v>
      </c>
    </row>
    <row r="9210" spans="1:12" x14ac:dyDescent="0.3">
      <c r="A9210" s="38">
        <v>9200</v>
      </c>
      <c r="B9210" s="46">
        <f t="shared" ca="1" si="1779"/>
        <v>0</v>
      </c>
      <c r="C9210" s="30">
        <f t="shared" ca="1" si="1788"/>
        <v>0</v>
      </c>
      <c r="D9210" s="31">
        <f t="shared" ca="1" si="1788"/>
        <v>0</v>
      </c>
      <c r="E9210" s="31">
        <f t="shared" ca="1" si="1788"/>
        <v>0</v>
      </c>
      <c r="F9210" s="31">
        <f t="shared" ca="1" si="1788"/>
        <v>0</v>
      </c>
      <c r="G9210" s="31">
        <f t="shared" ca="1" si="1788"/>
        <v>0</v>
      </c>
      <c r="H9210" s="24">
        <f t="shared" ca="1" si="1780"/>
        <v>1.4750175959377427</v>
      </c>
      <c r="I9210" s="25">
        <f t="shared" ca="1" si="1781"/>
        <v>2.7062638646106314</v>
      </c>
      <c r="J9210" s="25">
        <f t="shared" ca="1" si="1782"/>
        <v>2.9689078966823761</v>
      </c>
      <c r="K9210" s="25">
        <f t="shared" ca="1" si="1783"/>
        <v>2.4617254884239146</v>
      </c>
      <c r="L9210" s="26">
        <f t="shared" ca="1" si="1784"/>
        <v>2.0562564212364873</v>
      </c>
    </row>
    <row r="9211" spans="1:12" x14ac:dyDescent="0.3">
      <c r="A9211" s="38">
        <v>9201</v>
      </c>
      <c r="B9211" s="46">
        <f t="shared" ca="1" si="1779"/>
        <v>0</v>
      </c>
      <c r="C9211" s="30">
        <f t="shared" ref="C9211:G9220" ca="1" si="1789">_xlfn.BINOM.INV(B$3,B$4,RAND())</f>
        <v>0</v>
      </c>
      <c r="D9211" s="31">
        <f t="shared" ca="1" si="1789"/>
        <v>0</v>
      </c>
      <c r="E9211" s="31">
        <f t="shared" ca="1" si="1789"/>
        <v>0</v>
      </c>
      <c r="F9211" s="31">
        <f t="shared" ca="1" si="1789"/>
        <v>0</v>
      </c>
      <c r="G9211" s="31">
        <f t="shared" ca="1" si="1789"/>
        <v>0</v>
      </c>
      <c r="H9211" s="24">
        <f t="shared" ca="1" si="1780"/>
        <v>1.1786525238742815</v>
      </c>
      <c r="I9211" s="25">
        <f t="shared" ca="1" si="1781"/>
        <v>2.8241901154770477</v>
      </c>
      <c r="J9211" s="25">
        <f t="shared" ca="1" si="1782"/>
        <v>3.2571265436102301</v>
      </c>
      <c r="K9211" s="25">
        <f t="shared" ca="1" si="1783"/>
        <v>2.0599077248177773</v>
      </c>
      <c r="L9211" s="26">
        <f t="shared" ca="1" si="1784"/>
        <v>1.4417640491478902</v>
      </c>
    </row>
    <row r="9212" spans="1:12" x14ac:dyDescent="0.3">
      <c r="A9212" s="38">
        <v>9202</v>
      </c>
      <c r="B9212" s="46">
        <f t="shared" ca="1" si="1779"/>
        <v>1.2389864850886882</v>
      </c>
      <c r="C9212" s="30">
        <f t="shared" ca="1" si="1789"/>
        <v>1</v>
      </c>
      <c r="D9212" s="31">
        <f t="shared" ca="1" si="1789"/>
        <v>0</v>
      </c>
      <c r="E9212" s="31">
        <f t="shared" ca="1" si="1789"/>
        <v>0</v>
      </c>
      <c r="F9212" s="31">
        <f t="shared" ca="1" si="1789"/>
        <v>0</v>
      </c>
      <c r="G9212" s="31">
        <f t="shared" ca="1" si="1789"/>
        <v>0</v>
      </c>
      <c r="H9212" s="24">
        <f t="shared" ca="1" si="1780"/>
        <v>1.2389864850886882</v>
      </c>
      <c r="I9212" s="25">
        <f t="shared" ca="1" si="1781"/>
        <v>2.9653928547557982</v>
      </c>
      <c r="J9212" s="25">
        <f t="shared" ca="1" si="1782"/>
        <v>3.1973079338460004</v>
      </c>
      <c r="K9212" s="25">
        <f t="shared" ca="1" si="1783"/>
        <v>2.46592818028543</v>
      </c>
      <c r="L9212" s="26">
        <f t="shared" ca="1" si="1784"/>
        <v>1.5192157325212678</v>
      </c>
    </row>
    <row r="9213" spans="1:12" x14ac:dyDescent="0.3">
      <c r="A9213" s="38">
        <v>9203</v>
      </c>
      <c r="B9213" s="46">
        <f t="shared" ca="1" si="1779"/>
        <v>0</v>
      </c>
      <c r="C9213" s="30">
        <f t="shared" ca="1" si="1789"/>
        <v>0</v>
      </c>
      <c r="D9213" s="31">
        <f t="shared" ca="1" si="1789"/>
        <v>0</v>
      </c>
      <c r="E9213" s="31">
        <f t="shared" ca="1" si="1789"/>
        <v>0</v>
      </c>
      <c r="F9213" s="31">
        <f t="shared" ca="1" si="1789"/>
        <v>0</v>
      </c>
      <c r="G9213" s="31">
        <f t="shared" ca="1" si="1789"/>
        <v>0</v>
      </c>
      <c r="H9213" s="24">
        <f t="shared" ca="1" si="1780"/>
        <v>1.4684496199505357</v>
      </c>
      <c r="I9213" s="25">
        <f t="shared" ca="1" si="1781"/>
        <v>2.5430124594741508</v>
      </c>
      <c r="J9213" s="25">
        <f t="shared" ca="1" si="1782"/>
        <v>3.6368659412211612</v>
      </c>
      <c r="K9213" s="25">
        <f t="shared" ca="1" si="1783"/>
        <v>2.6323844939609091</v>
      </c>
      <c r="L9213" s="26">
        <f t="shared" ca="1" si="1784"/>
        <v>1.5369128363480462</v>
      </c>
    </row>
    <row r="9214" spans="1:12" x14ac:dyDescent="0.3">
      <c r="A9214" s="38">
        <v>9204</v>
      </c>
      <c r="B9214" s="46">
        <f t="shared" ca="1" si="1779"/>
        <v>0</v>
      </c>
      <c r="C9214" s="30">
        <f t="shared" ca="1" si="1789"/>
        <v>0</v>
      </c>
      <c r="D9214" s="31">
        <f t="shared" ca="1" si="1789"/>
        <v>0</v>
      </c>
      <c r="E9214" s="31">
        <f t="shared" ca="1" si="1789"/>
        <v>0</v>
      </c>
      <c r="F9214" s="31">
        <f t="shared" ca="1" si="1789"/>
        <v>0</v>
      </c>
      <c r="G9214" s="31">
        <f t="shared" ca="1" si="1789"/>
        <v>0</v>
      </c>
      <c r="H9214" s="24">
        <f t="shared" ca="1" si="1780"/>
        <v>1.3854032824090232</v>
      </c>
      <c r="I9214" s="25">
        <f t="shared" ca="1" si="1781"/>
        <v>3.10811929008953</v>
      </c>
      <c r="J9214" s="25">
        <f t="shared" ca="1" si="1782"/>
        <v>2.2210589457561354</v>
      </c>
      <c r="K9214" s="25">
        <f t="shared" ca="1" si="1783"/>
        <v>2.2614658408031549</v>
      </c>
      <c r="L9214" s="26">
        <f t="shared" ca="1" si="1784"/>
        <v>1.5639778208357562</v>
      </c>
    </row>
    <row r="9215" spans="1:12" x14ac:dyDescent="0.3">
      <c r="A9215" s="38">
        <v>9205</v>
      </c>
      <c r="B9215" s="46">
        <f t="shared" ca="1" si="1779"/>
        <v>1.3724288356019252</v>
      </c>
      <c r="C9215" s="30">
        <f t="shared" ca="1" si="1789"/>
        <v>1</v>
      </c>
      <c r="D9215" s="31">
        <f t="shared" ca="1" si="1789"/>
        <v>0</v>
      </c>
      <c r="E9215" s="31">
        <f t="shared" ca="1" si="1789"/>
        <v>0</v>
      </c>
      <c r="F9215" s="31">
        <f t="shared" ca="1" si="1789"/>
        <v>0</v>
      </c>
      <c r="G9215" s="31">
        <f t="shared" ca="1" si="1789"/>
        <v>0</v>
      </c>
      <c r="H9215" s="24">
        <f t="shared" ca="1" si="1780"/>
        <v>1.3724288356019252</v>
      </c>
      <c r="I9215" s="25">
        <f t="shared" ca="1" si="1781"/>
        <v>2.322882121675605</v>
      </c>
      <c r="J9215" s="25">
        <f t="shared" ca="1" si="1782"/>
        <v>2.7721877596011195</v>
      </c>
      <c r="K9215" s="25">
        <f t="shared" ca="1" si="1783"/>
        <v>2.0054557057205638</v>
      </c>
      <c r="L9215" s="26">
        <f t="shared" ca="1" si="1784"/>
        <v>1.6532819576914068</v>
      </c>
    </row>
    <row r="9216" spans="1:12" x14ac:dyDescent="0.3">
      <c r="A9216" s="38">
        <v>9206</v>
      </c>
      <c r="B9216" s="46">
        <f t="shared" ca="1" si="1779"/>
        <v>1.4584762801501809</v>
      </c>
      <c r="C9216" s="30">
        <f t="shared" ca="1" si="1789"/>
        <v>1</v>
      </c>
      <c r="D9216" s="31">
        <f t="shared" ca="1" si="1789"/>
        <v>0</v>
      </c>
      <c r="E9216" s="31">
        <f t="shared" ca="1" si="1789"/>
        <v>0</v>
      </c>
      <c r="F9216" s="31">
        <f t="shared" ca="1" si="1789"/>
        <v>0</v>
      </c>
      <c r="G9216" s="31">
        <f t="shared" ca="1" si="1789"/>
        <v>0</v>
      </c>
      <c r="H9216" s="24">
        <f t="shared" ca="1" si="1780"/>
        <v>1.4584762801501809</v>
      </c>
      <c r="I9216" s="25">
        <f t="shared" ca="1" si="1781"/>
        <v>2.2606551765840259</v>
      </c>
      <c r="J9216" s="25">
        <f t="shared" ca="1" si="1782"/>
        <v>3.139821643289697</v>
      </c>
      <c r="K9216" s="25">
        <f t="shared" ca="1" si="1783"/>
        <v>2.0978116015166806</v>
      </c>
      <c r="L9216" s="26">
        <f t="shared" ca="1" si="1784"/>
        <v>1.5140104649504629</v>
      </c>
    </row>
    <row r="9217" spans="1:12" x14ac:dyDescent="0.3">
      <c r="A9217" s="38">
        <v>9207</v>
      </c>
      <c r="B9217" s="46">
        <f t="shared" ca="1" si="1779"/>
        <v>0</v>
      </c>
      <c r="C9217" s="30">
        <f t="shared" ca="1" si="1789"/>
        <v>0</v>
      </c>
      <c r="D9217" s="31">
        <f t="shared" ca="1" si="1789"/>
        <v>0</v>
      </c>
      <c r="E9217" s="31">
        <f t="shared" ca="1" si="1789"/>
        <v>0</v>
      </c>
      <c r="F9217" s="31">
        <f t="shared" ca="1" si="1789"/>
        <v>0</v>
      </c>
      <c r="G9217" s="31">
        <f t="shared" ca="1" si="1789"/>
        <v>0</v>
      </c>
      <c r="H9217" s="24">
        <f t="shared" ca="1" si="1780"/>
        <v>1.4490647707060316</v>
      </c>
      <c r="I9217" s="25">
        <f t="shared" ca="1" si="1781"/>
        <v>2.9821718922443643</v>
      </c>
      <c r="J9217" s="25">
        <f t="shared" ca="1" si="1782"/>
        <v>2.9778868353946479</v>
      </c>
      <c r="K9217" s="25">
        <f t="shared" ca="1" si="1783"/>
        <v>1.5992333058577703</v>
      </c>
      <c r="L9217" s="26">
        <f t="shared" ca="1" si="1784"/>
        <v>1.9006870591638096</v>
      </c>
    </row>
    <row r="9218" spans="1:12" x14ac:dyDescent="0.3">
      <c r="A9218" s="38">
        <v>9208</v>
      </c>
      <c r="B9218" s="46">
        <f t="shared" ca="1" si="1779"/>
        <v>0</v>
      </c>
      <c r="C9218" s="30">
        <f t="shared" ca="1" si="1789"/>
        <v>0</v>
      </c>
      <c r="D9218" s="31">
        <f t="shared" ca="1" si="1789"/>
        <v>0</v>
      </c>
      <c r="E9218" s="31">
        <f t="shared" ca="1" si="1789"/>
        <v>0</v>
      </c>
      <c r="F9218" s="31">
        <f t="shared" ca="1" si="1789"/>
        <v>0</v>
      </c>
      <c r="G9218" s="31">
        <f t="shared" ca="1" si="1789"/>
        <v>0</v>
      </c>
      <c r="H9218" s="24">
        <f t="shared" ca="1" si="1780"/>
        <v>1.4115722471665699</v>
      </c>
      <c r="I9218" s="25">
        <f t="shared" ca="1" si="1781"/>
        <v>2.9067526187275718</v>
      </c>
      <c r="J9218" s="25">
        <f t="shared" ca="1" si="1782"/>
        <v>3.2319837206948514</v>
      </c>
      <c r="K9218" s="25">
        <f t="shared" ca="1" si="1783"/>
        <v>1.915901672043909</v>
      </c>
      <c r="L9218" s="26">
        <f t="shared" ca="1" si="1784"/>
        <v>1.8225146461242119</v>
      </c>
    </row>
    <row r="9219" spans="1:12" x14ac:dyDescent="0.3">
      <c r="A9219" s="38">
        <v>9209</v>
      </c>
      <c r="B9219" s="46">
        <f t="shared" ca="1" si="1779"/>
        <v>0</v>
      </c>
      <c r="C9219" s="30">
        <f t="shared" ca="1" si="1789"/>
        <v>0</v>
      </c>
      <c r="D9219" s="31">
        <f t="shared" ca="1" si="1789"/>
        <v>0</v>
      </c>
      <c r="E9219" s="31">
        <f t="shared" ca="1" si="1789"/>
        <v>0</v>
      </c>
      <c r="F9219" s="31">
        <f t="shared" ca="1" si="1789"/>
        <v>0</v>
      </c>
      <c r="G9219" s="31">
        <f t="shared" ca="1" si="1789"/>
        <v>0</v>
      </c>
      <c r="H9219" s="24">
        <f t="shared" ca="1" si="1780"/>
        <v>1.3124961736998404</v>
      </c>
      <c r="I9219" s="25">
        <f t="shared" ca="1" si="1781"/>
        <v>2.3952581046812318</v>
      </c>
      <c r="J9219" s="25">
        <f t="shared" ca="1" si="1782"/>
        <v>2.9774624144913511</v>
      </c>
      <c r="K9219" s="25">
        <f t="shared" ca="1" si="1783"/>
        <v>1.6248792210987715</v>
      </c>
      <c r="L9219" s="26">
        <f t="shared" ca="1" si="1784"/>
        <v>1.15105044054498</v>
      </c>
    </row>
    <row r="9220" spans="1:12" x14ac:dyDescent="0.3">
      <c r="A9220" s="38">
        <v>9210</v>
      </c>
      <c r="B9220" s="46">
        <f t="shared" ca="1" si="1779"/>
        <v>0</v>
      </c>
      <c r="C9220" s="30">
        <f t="shared" ca="1" si="1789"/>
        <v>0</v>
      </c>
      <c r="D9220" s="31">
        <f t="shared" ca="1" si="1789"/>
        <v>0</v>
      </c>
      <c r="E9220" s="31">
        <f t="shared" ca="1" si="1789"/>
        <v>0</v>
      </c>
      <c r="F9220" s="31">
        <f t="shared" ca="1" si="1789"/>
        <v>0</v>
      </c>
      <c r="G9220" s="31">
        <f t="shared" ca="1" si="1789"/>
        <v>0</v>
      </c>
      <c r="H9220" s="24">
        <f t="shared" ca="1" si="1780"/>
        <v>1.6719011463673334</v>
      </c>
      <c r="I9220" s="25">
        <f t="shared" ca="1" si="1781"/>
        <v>2.3708406752172535</v>
      </c>
      <c r="J9220" s="25">
        <f t="shared" ca="1" si="1782"/>
        <v>3.2802737805396949</v>
      </c>
      <c r="K9220" s="25">
        <f t="shared" ca="1" si="1783"/>
        <v>2.2955979735118195</v>
      </c>
      <c r="L9220" s="26">
        <f t="shared" ca="1" si="1784"/>
        <v>1.4115210257333333</v>
      </c>
    </row>
    <row r="9221" spans="1:12" x14ac:dyDescent="0.3">
      <c r="A9221" s="38">
        <v>9211</v>
      </c>
      <c r="B9221" s="46">
        <f t="shared" ca="1" si="1779"/>
        <v>0</v>
      </c>
      <c r="C9221" s="30">
        <f t="shared" ref="C9221:G9230" ca="1" si="1790">_xlfn.BINOM.INV(B$3,B$4,RAND())</f>
        <v>0</v>
      </c>
      <c r="D9221" s="31">
        <f t="shared" ca="1" si="1790"/>
        <v>0</v>
      </c>
      <c r="E9221" s="31">
        <f t="shared" ca="1" si="1790"/>
        <v>0</v>
      </c>
      <c r="F9221" s="31">
        <f t="shared" ca="1" si="1790"/>
        <v>0</v>
      </c>
      <c r="G9221" s="31">
        <f t="shared" ca="1" si="1790"/>
        <v>0</v>
      </c>
      <c r="H9221" s="24">
        <f t="shared" ca="1" si="1780"/>
        <v>1.6214002533609777</v>
      </c>
      <c r="I9221" s="25">
        <f t="shared" ca="1" si="1781"/>
        <v>2.7226138455838385</v>
      </c>
      <c r="J9221" s="25">
        <f t="shared" ca="1" si="1782"/>
        <v>3.2687679539549159</v>
      </c>
      <c r="K9221" s="25">
        <f t="shared" ca="1" si="1783"/>
        <v>2.377717040169145</v>
      </c>
      <c r="L9221" s="26">
        <f t="shared" ca="1" si="1784"/>
        <v>1.5587898819854586</v>
      </c>
    </row>
    <row r="9222" spans="1:12" x14ac:dyDescent="0.3">
      <c r="A9222" s="38">
        <v>9212</v>
      </c>
      <c r="B9222" s="46">
        <f t="shared" ca="1" si="1779"/>
        <v>0</v>
      </c>
      <c r="C9222" s="30">
        <f t="shared" ca="1" si="1790"/>
        <v>0</v>
      </c>
      <c r="D9222" s="31">
        <f t="shared" ca="1" si="1790"/>
        <v>0</v>
      </c>
      <c r="E9222" s="31">
        <f t="shared" ca="1" si="1790"/>
        <v>0</v>
      </c>
      <c r="F9222" s="31">
        <f t="shared" ca="1" si="1790"/>
        <v>0</v>
      </c>
      <c r="G9222" s="31">
        <f t="shared" ca="1" si="1790"/>
        <v>0</v>
      </c>
      <c r="H9222" s="24">
        <f t="shared" ca="1" si="1780"/>
        <v>1.5992335565212039</v>
      </c>
      <c r="I9222" s="25">
        <f t="shared" ca="1" si="1781"/>
        <v>2.2361391359529823</v>
      </c>
      <c r="J9222" s="25">
        <f t="shared" ca="1" si="1782"/>
        <v>3.1075289762416549</v>
      </c>
      <c r="K9222" s="25">
        <f t="shared" ca="1" si="1783"/>
        <v>2.4790169587228794</v>
      </c>
      <c r="L9222" s="26">
        <f t="shared" ca="1" si="1784"/>
        <v>1.4285592206173425</v>
      </c>
    </row>
    <row r="9223" spans="1:12" x14ac:dyDescent="0.3">
      <c r="A9223" s="38">
        <v>9213</v>
      </c>
      <c r="B9223" s="46">
        <f t="shared" ca="1" si="1779"/>
        <v>0</v>
      </c>
      <c r="C9223" s="30">
        <f t="shared" ca="1" si="1790"/>
        <v>0</v>
      </c>
      <c r="D9223" s="31">
        <f t="shared" ca="1" si="1790"/>
        <v>0</v>
      </c>
      <c r="E9223" s="31">
        <f t="shared" ca="1" si="1790"/>
        <v>0</v>
      </c>
      <c r="F9223" s="31">
        <f t="shared" ca="1" si="1790"/>
        <v>0</v>
      </c>
      <c r="G9223" s="31">
        <f t="shared" ca="1" si="1790"/>
        <v>0</v>
      </c>
      <c r="H9223" s="24">
        <f t="shared" ca="1" si="1780"/>
        <v>1.2804854713862344</v>
      </c>
      <c r="I9223" s="25">
        <f t="shared" ca="1" si="1781"/>
        <v>2.6604190631156674</v>
      </c>
      <c r="J9223" s="25">
        <f t="shared" ca="1" si="1782"/>
        <v>3.1492062925003128</v>
      </c>
      <c r="K9223" s="25">
        <f t="shared" ca="1" si="1783"/>
        <v>2.2100169523000619</v>
      </c>
      <c r="L9223" s="26">
        <f t="shared" ca="1" si="1784"/>
        <v>1.3872457231035695</v>
      </c>
    </row>
    <row r="9224" spans="1:12" x14ac:dyDescent="0.3">
      <c r="A9224" s="38">
        <v>9214</v>
      </c>
      <c r="B9224" s="46">
        <f t="shared" ca="1" si="1779"/>
        <v>0</v>
      </c>
      <c r="C9224" s="30">
        <f t="shared" ca="1" si="1790"/>
        <v>0</v>
      </c>
      <c r="D9224" s="31">
        <f t="shared" ca="1" si="1790"/>
        <v>0</v>
      </c>
      <c r="E9224" s="31">
        <f t="shared" ca="1" si="1790"/>
        <v>0</v>
      </c>
      <c r="F9224" s="31">
        <f t="shared" ca="1" si="1790"/>
        <v>0</v>
      </c>
      <c r="G9224" s="31">
        <f t="shared" ca="1" si="1790"/>
        <v>0</v>
      </c>
      <c r="H9224" s="24">
        <f t="shared" ca="1" si="1780"/>
        <v>1.3074598214645894</v>
      </c>
      <c r="I9224" s="25">
        <f t="shared" ca="1" si="1781"/>
        <v>2.5125367695146648</v>
      </c>
      <c r="J9224" s="25">
        <f t="shared" ca="1" si="1782"/>
        <v>3.0190327397602781</v>
      </c>
      <c r="K9224" s="25">
        <f t="shared" ca="1" si="1783"/>
        <v>2.8366741877176418</v>
      </c>
      <c r="L9224" s="26">
        <f t="shared" ca="1" si="1784"/>
        <v>1.607362220425897</v>
      </c>
    </row>
    <row r="9225" spans="1:12" x14ac:dyDescent="0.3">
      <c r="A9225" s="38">
        <v>9215</v>
      </c>
      <c r="B9225" s="46">
        <f t="shared" ca="1" si="1779"/>
        <v>0</v>
      </c>
      <c r="C9225" s="30">
        <f t="shared" ca="1" si="1790"/>
        <v>0</v>
      </c>
      <c r="D9225" s="31">
        <f t="shared" ca="1" si="1790"/>
        <v>0</v>
      </c>
      <c r="E9225" s="31">
        <f t="shared" ca="1" si="1790"/>
        <v>0</v>
      </c>
      <c r="F9225" s="31">
        <f t="shared" ca="1" si="1790"/>
        <v>0</v>
      </c>
      <c r="G9225" s="31">
        <f t="shared" ca="1" si="1790"/>
        <v>0</v>
      </c>
      <c r="H9225" s="24">
        <f t="shared" ca="1" si="1780"/>
        <v>1.8669075885670179</v>
      </c>
      <c r="I9225" s="25">
        <f t="shared" ca="1" si="1781"/>
        <v>2.592110812587713</v>
      </c>
      <c r="J9225" s="25">
        <f t="shared" ca="1" si="1782"/>
        <v>2.7060744903570884</v>
      </c>
      <c r="K9225" s="25">
        <f t="shared" ca="1" si="1783"/>
        <v>2.0345997483779494</v>
      </c>
      <c r="L9225" s="26">
        <f t="shared" ca="1" si="1784"/>
        <v>1.3272996521496203</v>
      </c>
    </row>
    <row r="9226" spans="1:12" x14ac:dyDescent="0.3">
      <c r="A9226" s="38">
        <v>9216</v>
      </c>
      <c r="B9226" s="46">
        <f t="shared" ca="1" si="1779"/>
        <v>6.9880394063497704</v>
      </c>
      <c r="C9226" s="30">
        <f t="shared" ca="1" si="1790"/>
        <v>1</v>
      </c>
      <c r="D9226" s="31">
        <f t="shared" ca="1" si="1790"/>
        <v>2</v>
      </c>
      <c r="E9226" s="31">
        <f t="shared" ca="1" si="1790"/>
        <v>0</v>
      </c>
      <c r="F9226" s="31">
        <f t="shared" ca="1" si="1790"/>
        <v>0</v>
      </c>
      <c r="G9226" s="31">
        <f t="shared" ca="1" si="1790"/>
        <v>0</v>
      </c>
      <c r="H9226" s="24">
        <f t="shared" ca="1" si="1780"/>
        <v>1.4470663164988704</v>
      </c>
      <c r="I9226" s="25">
        <f t="shared" ca="1" si="1781"/>
        <v>2.7704865449254501</v>
      </c>
      <c r="J9226" s="25">
        <f t="shared" ca="1" si="1782"/>
        <v>3.1486930656669685</v>
      </c>
      <c r="K9226" s="25">
        <f t="shared" ca="1" si="1783"/>
        <v>1.7092150064408187</v>
      </c>
      <c r="L9226" s="26">
        <f t="shared" ca="1" si="1784"/>
        <v>1.2946082985701219</v>
      </c>
    </row>
    <row r="9227" spans="1:12" x14ac:dyDescent="0.3">
      <c r="A9227" s="38">
        <v>9217</v>
      </c>
      <c r="B9227" s="46">
        <f t="shared" ca="1" si="1779"/>
        <v>3.0962188632788612</v>
      </c>
      <c r="C9227" s="30">
        <f t="shared" ca="1" si="1790"/>
        <v>0</v>
      </c>
      <c r="D9227" s="31">
        <f t="shared" ca="1" si="1790"/>
        <v>0</v>
      </c>
      <c r="E9227" s="31">
        <f t="shared" ca="1" si="1790"/>
        <v>1</v>
      </c>
      <c r="F9227" s="31">
        <f t="shared" ca="1" si="1790"/>
        <v>0</v>
      </c>
      <c r="G9227" s="31">
        <f t="shared" ca="1" si="1790"/>
        <v>0</v>
      </c>
      <c r="H9227" s="24">
        <f t="shared" ca="1" si="1780"/>
        <v>1.4866712120599663</v>
      </c>
      <c r="I9227" s="25">
        <f t="shared" ca="1" si="1781"/>
        <v>2.4568181417500532</v>
      </c>
      <c r="J9227" s="25">
        <f t="shared" ca="1" si="1782"/>
        <v>3.0962188632788612</v>
      </c>
      <c r="K9227" s="25">
        <f t="shared" ca="1" si="1783"/>
        <v>2.5681678291517405</v>
      </c>
      <c r="L9227" s="26">
        <f t="shared" ca="1" si="1784"/>
        <v>1.6406818430346455</v>
      </c>
    </row>
    <row r="9228" spans="1:12" x14ac:dyDescent="0.3">
      <c r="A9228" s="38">
        <v>9218</v>
      </c>
      <c r="B9228" s="46">
        <f t="shared" ref="B9228:B9291" ca="1" si="1791">SUMPRODUCT(C9228:G9228,H9228:L9228)</f>
        <v>1.4524193522876947</v>
      </c>
      <c r="C9228" s="30">
        <f t="shared" ca="1" si="1790"/>
        <v>1</v>
      </c>
      <c r="D9228" s="31">
        <f t="shared" ca="1" si="1790"/>
        <v>0</v>
      </c>
      <c r="E9228" s="31">
        <f t="shared" ca="1" si="1790"/>
        <v>0</v>
      </c>
      <c r="F9228" s="31">
        <f t="shared" ca="1" si="1790"/>
        <v>0</v>
      </c>
      <c r="G9228" s="31">
        <f t="shared" ca="1" si="1790"/>
        <v>0</v>
      </c>
      <c r="H9228" s="24">
        <f t="shared" ref="H9228:H9291" ca="1" si="1792">_xlfn.LOGNORM.INV(RAND(),B$5,B$6)</f>
        <v>1.4524193522876947</v>
      </c>
      <c r="I9228" s="25">
        <f t="shared" ref="I9228:I9291" ca="1" si="1793">_xlfn.LOGNORM.INV(RAND(),C$5,C$6)</f>
        <v>3.1958791105926601</v>
      </c>
      <c r="J9228" s="25">
        <f t="shared" ref="J9228:J9291" ca="1" si="1794">_xlfn.LOGNORM.INV(RAND(),D$5,D$6)</f>
        <v>3.0601578643624694</v>
      </c>
      <c r="K9228" s="25">
        <f t="shared" ref="K9228:K9291" ca="1" si="1795">_xlfn.LOGNORM.INV(RAND(),E$5,E$6)</f>
        <v>3.6399662909538799</v>
      </c>
      <c r="L9228" s="26">
        <f t="shared" ref="L9228:L9291" ca="1" si="1796">_xlfn.LOGNORM.INV(RAND(),F$5,F$6)</f>
        <v>1.7173156206075397</v>
      </c>
    </row>
    <row r="9229" spans="1:12" x14ac:dyDescent="0.3">
      <c r="A9229" s="38">
        <v>9219</v>
      </c>
      <c r="B9229" s="46">
        <f t="shared" ca="1" si="1791"/>
        <v>2.4988989949516296</v>
      </c>
      <c r="C9229" s="30">
        <f t="shared" ca="1" si="1790"/>
        <v>0</v>
      </c>
      <c r="D9229" s="31">
        <f t="shared" ca="1" si="1790"/>
        <v>0</v>
      </c>
      <c r="E9229" s="31">
        <f t="shared" ca="1" si="1790"/>
        <v>0</v>
      </c>
      <c r="F9229" s="31">
        <f t="shared" ca="1" si="1790"/>
        <v>1</v>
      </c>
      <c r="G9229" s="31">
        <f t="shared" ca="1" si="1790"/>
        <v>0</v>
      </c>
      <c r="H9229" s="24">
        <f t="shared" ca="1" si="1792"/>
        <v>1.601296095598971</v>
      </c>
      <c r="I9229" s="25">
        <f t="shared" ca="1" si="1793"/>
        <v>1.6821695065427722</v>
      </c>
      <c r="J9229" s="25">
        <f t="shared" ca="1" si="1794"/>
        <v>2.8641466298226237</v>
      </c>
      <c r="K9229" s="25">
        <f t="shared" ca="1" si="1795"/>
        <v>2.4988989949516296</v>
      </c>
      <c r="L9229" s="26">
        <f t="shared" ca="1" si="1796"/>
        <v>1.705712217990186</v>
      </c>
    </row>
    <row r="9230" spans="1:12" x14ac:dyDescent="0.3">
      <c r="A9230" s="38">
        <v>9220</v>
      </c>
      <c r="B9230" s="46">
        <f t="shared" ca="1" si="1791"/>
        <v>0</v>
      </c>
      <c r="C9230" s="30">
        <f t="shared" ca="1" si="1790"/>
        <v>0</v>
      </c>
      <c r="D9230" s="31">
        <f t="shared" ca="1" si="1790"/>
        <v>0</v>
      </c>
      <c r="E9230" s="31">
        <f t="shared" ca="1" si="1790"/>
        <v>0</v>
      </c>
      <c r="F9230" s="31">
        <f t="shared" ca="1" si="1790"/>
        <v>0</v>
      </c>
      <c r="G9230" s="31">
        <f t="shared" ca="1" si="1790"/>
        <v>0</v>
      </c>
      <c r="H9230" s="24">
        <f t="shared" ca="1" si="1792"/>
        <v>1.2235551734076957</v>
      </c>
      <c r="I9230" s="25">
        <f t="shared" ca="1" si="1793"/>
        <v>2.4639177538817223</v>
      </c>
      <c r="J9230" s="25">
        <f t="shared" ca="1" si="1794"/>
        <v>3.276596584203153</v>
      </c>
      <c r="K9230" s="25">
        <f t="shared" ca="1" si="1795"/>
        <v>1.9299704786201057</v>
      </c>
      <c r="L9230" s="26">
        <f t="shared" ca="1" si="1796"/>
        <v>1.9743321257835906</v>
      </c>
    </row>
    <row r="9231" spans="1:12" x14ac:dyDescent="0.3">
      <c r="A9231" s="38">
        <v>9221</v>
      </c>
      <c r="B9231" s="46">
        <f t="shared" ca="1" si="1791"/>
        <v>0</v>
      </c>
      <c r="C9231" s="30">
        <f t="shared" ref="C9231:G9240" ca="1" si="1797">_xlfn.BINOM.INV(B$3,B$4,RAND())</f>
        <v>0</v>
      </c>
      <c r="D9231" s="31">
        <f t="shared" ca="1" si="1797"/>
        <v>0</v>
      </c>
      <c r="E9231" s="31">
        <f t="shared" ca="1" si="1797"/>
        <v>0</v>
      </c>
      <c r="F9231" s="31">
        <f t="shared" ca="1" si="1797"/>
        <v>0</v>
      </c>
      <c r="G9231" s="31">
        <f t="shared" ca="1" si="1797"/>
        <v>0</v>
      </c>
      <c r="H9231" s="24">
        <f t="shared" ca="1" si="1792"/>
        <v>1.2903045774609043</v>
      </c>
      <c r="I9231" s="25">
        <f t="shared" ca="1" si="1793"/>
        <v>3.6244327587149026</v>
      </c>
      <c r="J9231" s="25">
        <f t="shared" ca="1" si="1794"/>
        <v>2.8236250247110486</v>
      </c>
      <c r="K9231" s="25">
        <f t="shared" ca="1" si="1795"/>
        <v>2.2788014293166525</v>
      </c>
      <c r="L9231" s="26">
        <f t="shared" ca="1" si="1796"/>
        <v>1.5892472991705897</v>
      </c>
    </row>
    <row r="9232" spans="1:12" x14ac:dyDescent="0.3">
      <c r="A9232" s="38">
        <v>9222</v>
      </c>
      <c r="B9232" s="46">
        <f t="shared" ca="1" si="1791"/>
        <v>0</v>
      </c>
      <c r="C9232" s="30">
        <f t="shared" ca="1" si="1797"/>
        <v>0</v>
      </c>
      <c r="D9232" s="31">
        <f t="shared" ca="1" si="1797"/>
        <v>0</v>
      </c>
      <c r="E9232" s="31">
        <f t="shared" ca="1" si="1797"/>
        <v>0</v>
      </c>
      <c r="F9232" s="31">
        <f t="shared" ca="1" si="1797"/>
        <v>0</v>
      </c>
      <c r="G9232" s="31">
        <f t="shared" ca="1" si="1797"/>
        <v>0</v>
      </c>
      <c r="H9232" s="24">
        <f t="shared" ca="1" si="1792"/>
        <v>1.7945285037404028</v>
      </c>
      <c r="I9232" s="25">
        <f t="shared" ca="1" si="1793"/>
        <v>2.6764707070973484</v>
      </c>
      <c r="J9232" s="25">
        <f t="shared" ca="1" si="1794"/>
        <v>2.9879552520343244</v>
      </c>
      <c r="K9232" s="25">
        <f t="shared" ca="1" si="1795"/>
        <v>2.4175028396159979</v>
      </c>
      <c r="L9232" s="26">
        <f t="shared" ca="1" si="1796"/>
        <v>1.9507552377109572</v>
      </c>
    </row>
    <row r="9233" spans="1:12" x14ac:dyDescent="0.3">
      <c r="A9233" s="38">
        <v>9223</v>
      </c>
      <c r="B9233" s="46">
        <f t="shared" ca="1" si="1791"/>
        <v>2.6824651700592783</v>
      </c>
      <c r="C9233" s="30">
        <f t="shared" ca="1" si="1797"/>
        <v>0</v>
      </c>
      <c r="D9233" s="31">
        <f t="shared" ca="1" si="1797"/>
        <v>1</v>
      </c>
      <c r="E9233" s="31">
        <f t="shared" ca="1" si="1797"/>
        <v>0</v>
      </c>
      <c r="F9233" s="31">
        <f t="shared" ca="1" si="1797"/>
        <v>0</v>
      </c>
      <c r="G9233" s="31">
        <f t="shared" ca="1" si="1797"/>
        <v>0</v>
      </c>
      <c r="H9233" s="24">
        <f t="shared" ca="1" si="1792"/>
        <v>1.3896179901337091</v>
      </c>
      <c r="I9233" s="25">
        <f t="shared" ca="1" si="1793"/>
        <v>2.6824651700592783</v>
      </c>
      <c r="J9233" s="25">
        <f t="shared" ca="1" si="1794"/>
        <v>2.8861031716565408</v>
      </c>
      <c r="K9233" s="25">
        <f t="shared" ca="1" si="1795"/>
        <v>1.6160317120624874</v>
      </c>
      <c r="L9233" s="26">
        <f t="shared" ca="1" si="1796"/>
        <v>1.8429229836036209</v>
      </c>
    </row>
    <row r="9234" spans="1:12" x14ac:dyDescent="0.3">
      <c r="A9234" s="38">
        <v>9224</v>
      </c>
      <c r="B9234" s="46">
        <f t="shared" ca="1" si="1791"/>
        <v>0</v>
      </c>
      <c r="C9234" s="30">
        <f t="shared" ca="1" si="1797"/>
        <v>0</v>
      </c>
      <c r="D9234" s="31">
        <f t="shared" ca="1" si="1797"/>
        <v>0</v>
      </c>
      <c r="E9234" s="31">
        <f t="shared" ca="1" si="1797"/>
        <v>0</v>
      </c>
      <c r="F9234" s="31">
        <f t="shared" ca="1" si="1797"/>
        <v>0</v>
      </c>
      <c r="G9234" s="31">
        <f t="shared" ca="1" si="1797"/>
        <v>0</v>
      </c>
      <c r="H9234" s="24">
        <f t="shared" ca="1" si="1792"/>
        <v>1.4540422569179363</v>
      </c>
      <c r="I9234" s="25">
        <f t="shared" ca="1" si="1793"/>
        <v>2.5653868987658401</v>
      </c>
      <c r="J9234" s="25">
        <f t="shared" ca="1" si="1794"/>
        <v>3.1422223345133338</v>
      </c>
      <c r="K9234" s="25">
        <f t="shared" ca="1" si="1795"/>
        <v>1.7373755693875259</v>
      </c>
      <c r="L9234" s="26">
        <f t="shared" ca="1" si="1796"/>
        <v>1.8080115526825447</v>
      </c>
    </row>
    <row r="9235" spans="1:12" x14ac:dyDescent="0.3">
      <c r="A9235" s="38">
        <v>9225</v>
      </c>
      <c r="B9235" s="46">
        <f t="shared" ca="1" si="1791"/>
        <v>0</v>
      </c>
      <c r="C9235" s="30">
        <f t="shared" ca="1" si="1797"/>
        <v>0</v>
      </c>
      <c r="D9235" s="31">
        <f t="shared" ca="1" si="1797"/>
        <v>0</v>
      </c>
      <c r="E9235" s="31">
        <f t="shared" ca="1" si="1797"/>
        <v>0</v>
      </c>
      <c r="F9235" s="31">
        <f t="shared" ca="1" si="1797"/>
        <v>0</v>
      </c>
      <c r="G9235" s="31">
        <f t="shared" ca="1" si="1797"/>
        <v>0</v>
      </c>
      <c r="H9235" s="24">
        <f t="shared" ca="1" si="1792"/>
        <v>1.3990105904675227</v>
      </c>
      <c r="I9235" s="25">
        <f t="shared" ca="1" si="1793"/>
        <v>3.3658120381540644</v>
      </c>
      <c r="J9235" s="25">
        <f t="shared" ca="1" si="1794"/>
        <v>3.5979028348123823</v>
      </c>
      <c r="K9235" s="25">
        <f t="shared" ca="1" si="1795"/>
        <v>2.3047415421052855</v>
      </c>
      <c r="L9235" s="26">
        <f t="shared" ca="1" si="1796"/>
        <v>1.4718001342536919</v>
      </c>
    </row>
    <row r="9236" spans="1:12" x14ac:dyDescent="0.3">
      <c r="A9236" s="38">
        <v>9226</v>
      </c>
      <c r="B9236" s="46">
        <f t="shared" ca="1" si="1791"/>
        <v>5.1617059259913498</v>
      </c>
      <c r="C9236" s="30">
        <f t="shared" ca="1" si="1797"/>
        <v>1</v>
      </c>
      <c r="D9236" s="31">
        <f t="shared" ca="1" si="1797"/>
        <v>1</v>
      </c>
      <c r="E9236" s="31">
        <f t="shared" ca="1" si="1797"/>
        <v>0</v>
      </c>
      <c r="F9236" s="31">
        <f t="shared" ca="1" si="1797"/>
        <v>1</v>
      </c>
      <c r="G9236" s="31">
        <f t="shared" ca="1" si="1797"/>
        <v>0</v>
      </c>
      <c r="H9236" s="24">
        <f t="shared" ca="1" si="1792"/>
        <v>1.4976044429464852</v>
      </c>
      <c r="I9236" s="25">
        <f t="shared" ca="1" si="1793"/>
        <v>2.5328397668832965</v>
      </c>
      <c r="J9236" s="25">
        <f t="shared" ca="1" si="1794"/>
        <v>2.7474685327220247</v>
      </c>
      <c r="K9236" s="25">
        <f t="shared" ca="1" si="1795"/>
        <v>1.1312617161615683</v>
      </c>
      <c r="L9236" s="26">
        <f t="shared" ca="1" si="1796"/>
        <v>1.5888496058302422</v>
      </c>
    </row>
    <row r="9237" spans="1:12" x14ac:dyDescent="0.3">
      <c r="A9237" s="38">
        <v>9227</v>
      </c>
      <c r="B9237" s="46">
        <f t="shared" ca="1" si="1791"/>
        <v>0</v>
      </c>
      <c r="C9237" s="30">
        <f t="shared" ca="1" si="1797"/>
        <v>0</v>
      </c>
      <c r="D9237" s="31">
        <f t="shared" ca="1" si="1797"/>
        <v>0</v>
      </c>
      <c r="E9237" s="31">
        <f t="shared" ca="1" si="1797"/>
        <v>0</v>
      </c>
      <c r="F9237" s="31">
        <f t="shared" ca="1" si="1797"/>
        <v>0</v>
      </c>
      <c r="G9237" s="31">
        <f t="shared" ca="1" si="1797"/>
        <v>0</v>
      </c>
      <c r="H9237" s="24">
        <f t="shared" ca="1" si="1792"/>
        <v>1.235134239409605</v>
      </c>
      <c r="I9237" s="25">
        <f t="shared" ca="1" si="1793"/>
        <v>2.7250055144202463</v>
      </c>
      <c r="J9237" s="25">
        <f t="shared" ca="1" si="1794"/>
        <v>2.964328842911454</v>
      </c>
      <c r="K9237" s="25">
        <f t="shared" ca="1" si="1795"/>
        <v>1.5661909985490559</v>
      </c>
      <c r="L9237" s="26">
        <f t="shared" ca="1" si="1796"/>
        <v>1.9251256043053091</v>
      </c>
    </row>
    <row r="9238" spans="1:12" x14ac:dyDescent="0.3">
      <c r="A9238" s="38">
        <v>9228</v>
      </c>
      <c r="B9238" s="46">
        <f t="shared" ca="1" si="1791"/>
        <v>2.256766562057638</v>
      </c>
      <c r="C9238" s="30">
        <f t="shared" ca="1" si="1797"/>
        <v>0</v>
      </c>
      <c r="D9238" s="31">
        <f t="shared" ca="1" si="1797"/>
        <v>1</v>
      </c>
      <c r="E9238" s="31">
        <f t="shared" ca="1" si="1797"/>
        <v>0</v>
      </c>
      <c r="F9238" s="31">
        <f t="shared" ca="1" si="1797"/>
        <v>0</v>
      </c>
      <c r="G9238" s="31">
        <f t="shared" ca="1" si="1797"/>
        <v>0</v>
      </c>
      <c r="H9238" s="24">
        <f t="shared" ca="1" si="1792"/>
        <v>1.5916833774331112</v>
      </c>
      <c r="I9238" s="25">
        <f t="shared" ca="1" si="1793"/>
        <v>2.256766562057638</v>
      </c>
      <c r="J9238" s="25">
        <f t="shared" ca="1" si="1794"/>
        <v>3.0634517181218088</v>
      </c>
      <c r="K9238" s="25">
        <f t="shared" ca="1" si="1795"/>
        <v>2.0586544692658841</v>
      </c>
      <c r="L9238" s="26">
        <f t="shared" ca="1" si="1796"/>
        <v>1.5484026843314733</v>
      </c>
    </row>
    <row r="9239" spans="1:12" x14ac:dyDescent="0.3">
      <c r="A9239" s="38">
        <v>9229</v>
      </c>
      <c r="B9239" s="46">
        <f t="shared" ca="1" si="1791"/>
        <v>1.2892389124804271</v>
      </c>
      <c r="C9239" s="30">
        <f t="shared" ca="1" si="1797"/>
        <v>1</v>
      </c>
      <c r="D9239" s="31">
        <f t="shared" ca="1" si="1797"/>
        <v>0</v>
      </c>
      <c r="E9239" s="31">
        <f t="shared" ca="1" si="1797"/>
        <v>0</v>
      </c>
      <c r="F9239" s="31">
        <f t="shared" ca="1" si="1797"/>
        <v>0</v>
      </c>
      <c r="G9239" s="31">
        <f t="shared" ca="1" si="1797"/>
        <v>0</v>
      </c>
      <c r="H9239" s="24">
        <f t="shared" ca="1" si="1792"/>
        <v>1.2892389124804271</v>
      </c>
      <c r="I9239" s="25">
        <f t="shared" ca="1" si="1793"/>
        <v>2.6313936261910547</v>
      </c>
      <c r="J9239" s="25">
        <f t="shared" ca="1" si="1794"/>
        <v>2.9354056230590135</v>
      </c>
      <c r="K9239" s="25">
        <f t="shared" ca="1" si="1795"/>
        <v>1.8668766114324133</v>
      </c>
      <c r="L9239" s="26">
        <f t="shared" ca="1" si="1796"/>
        <v>1.9080746729359772</v>
      </c>
    </row>
    <row r="9240" spans="1:12" x14ac:dyDescent="0.3">
      <c r="A9240" s="38">
        <v>9230</v>
      </c>
      <c r="B9240" s="46">
        <f t="shared" ca="1" si="1791"/>
        <v>0</v>
      </c>
      <c r="C9240" s="30">
        <f t="shared" ca="1" si="1797"/>
        <v>0</v>
      </c>
      <c r="D9240" s="31">
        <f t="shared" ca="1" si="1797"/>
        <v>0</v>
      </c>
      <c r="E9240" s="31">
        <f t="shared" ca="1" si="1797"/>
        <v>0</v>
      </c>
      <c r="F9240" s="31">
        <f t="shared" ca="1" si="1797"/>
        <v>0</v>
      </c>
      <c r="G9240" s="31">
        <f t="shared" ca="1" si="1797"/>
        <v>0</v>
      </c>
      <c r="H9240" s="24">
        <f t="shared" ca="1" si="1792"/>
        <v>1.5265985601297196</v>
      </c>
      <c r="I9240" s="25">
        <f t="shared" ca="1" si="1793"/>
        <v>2.564898703458542</v>
      </c>
      <c r="J9240" s="25">
        <f t="shared" ca="1" si="1794"/>
        <v>2.9801386134300514</v>
      </c>
      <c r="K9240" s="25">
        <f t="shared" ca="1" si="1795"/>
        <v>2.7977380654942507</v>
      </c>
      <c r="L9240" s="26">
        <f t="shared" ca="1" si="1796"/>
        <v>1.4824926351555865</v>
      </c>
    </row>
    <row r="9241" spans="1:12" x14ac:dyDescent="0.3">
      <c r="A9241" s="38">
        <v>9231</v>
      </c>
      <c r="B9241" s="46">
        <f t="shared" ca="1" si="1791"/>
        <v>0</v>
      </c>
      <c r="C9241" s="30">
        <f t="shared" ref="C9241:G9250" ca="1" si="1798">_xlfn.BINOM.INV(B$3,B$4,RAND())</f>
        <v>0</v>
      </c>
      <c r="D9241" s="31">
        <f t="shared" ca="1" si="1798"/>
        <v>0</v>
      </c>
      <c r="E9241" s="31">
        <f t="shared" ca="1" si="1798"/>
        <v>0</v>
      </c>
      <c r="F9241" s="31">
        <f t="shared" ca="1" si="1798"/>
        <v>0</v>
      </c>
      <c r="G9241" s="31">
        <f t="shared" ca="1" si="1798"/>
        <v>0</v>
      </c>
      <c r="H9241" s="24">
        <f t="shared" ca="1" si="1792"/>
        <v>1.2880365864697676</v>
      </c>
      <c r="I9241" s="25">
        <f t="shared" ca="1" si="1793"/>
        <v>3.0746712108380287</v>
      </c>
      <c r="J9241" s="25">
        <f t="shared" ca="1" si="1794"/>
        <v>2.5935820863015571</v>
      </c>
      <c r="K9241" s="25">
        <f t="shared" ca="1" si="1795"/>
        <v>2.5685593827004904</v>
      </c>
      <c r="L9241" s="26">
        <f t="shared" ca="1" si="1796"/>
        <v>1.2481927993105792</v>
      </c>
    </row>
    <row r="9242" spans="1:12" x14ac:dyDescent="0.3">
      <c r="A9242" s="38">
        <v>9232</v>
      </c>
      <c r="B9242" s="46">
        <f t="shared" ca="1" si="1791"/>
        <v>0</v>
      </c>
      <c r="C9242" s="30">
        <f t="shared" ca="1" si="1798"/>
        <v>0</v>
      </c>
      <c r="D9242" s="31">
        <f t="shared" ca="1" si="1798"/>
        <v>0</v>
      </c>
      <c r="E9242" s="31">
        <f t="shared" ca="1" si="1798"/>
        <v>0</v>
      </c>
      <c r="F9242" s="31">
        <f t="shared" ca="1" si="1798"/>
        <v>0</v>
      </c>
      <c r="G9242" s="31">
        <f t="shared" ca="1" si="1798"/>
        <v>0</v>
      </c>
      <c r="H9242" s="24">
        <f t="shared" ca="1" si="1792"/>
        <v>1.5706269470639831</v>
      </c>
      <c r="I9242" s="25">
        <f t="shared" ca="1" si="1793"/>
        <v>1.8123222639550984</v>
      </c>
      <c r="J9242" s="25">
        <f t="shared" ca="1" si="1794"/>
        <v>3.3818891319684616</v>
      </c>
      <c r="K9242" s="25">
        <f t="shared" ca="1" si="1795"/>
        <v>1.21717272721931</v>
      </c>
      <c r="L9242" s="26">
        <f t="shared" ca="1" si="1796"/>
        <v>1.6257536930868255</v>
      </c>
    </row>
    <row r="9243" spans="1:12" x14ac:dyDescent="0.3">
      <c r="A9243" s="38">
        <v>9233</v>
      </c>
      <c r="B9243" s="46">
        <f t="shared" ca="1" si="1791"/>
        <v>0</v>
      </c>
      <c r="C9243" s="30">
        <f t="shared" ca="1" si="1798"/>
        <v>0</v>
      </c>
      <c r="D9243" s="31">
        <f t="shared" ca="1" si="1798"/>
        <v>0</v>
      </c>
      <c r="E9243" s="31">
        <f t="shared" ca="1" si="1798"/>
        <v>0</v>
      </c>
      <c r="F9243" s="31">
        <f t="shared" ca="1" si="1798"/>
        <v>0</v>
      </c>
      <c r="G9243" s="31">
        <f t="shared" ca="1" si="1798"/>
        <v>0</v>
      </c>
      <c r="H9243" s="24">
        <f t="shared" ca="1" si="1792"/>
        <v>1.5162626895619049</v>
      </c>
      <c r="I9243" s="25">
        <f t="shared" ca="1" si="1793"/>
        <v>2.830776922246713</v>
      </c>
      <c r="J9243" s="25">
        <f t="shared" ca="1" si="1794"/>
        <v>2.7017797922132392</v>
      </c>
      <c r="K9243" s="25">
        <f t="shared" ca="1" si="1795"/>
        <v>2.8242657628575638</v>
      </c>
      <c r="L9243" s="26">
        <f t="shared" ca="1" si="1796"/>
        <v>1.3625660723929183</v>
      </c>
    </row>
    <row r="9244" spans="1:12" x14ac:dyDescent="0.3">
      <c r="A9244" s="38">
        <v>9234</v>
      </c>
      <c r="B9244" s="46">
        <f t="shared" ca="1" si="1791"/>
        <v>3.0972713137056491</v>
      </c>
      <c r="C9244" s="30">
        <f t="shared" ca="1" si="1798"/>
        <v>0</v>
      </c>
      <c r="D9244" s="31">
        <f t="shared" ca="1" si="1798"/>
        <v>0</v>
      </c>
      <c r="E9244" s="31">
        <f t="shared" ca="1" si="1798"/>
        <v>1</v>
      </c>
      <c r="F9244" s="31">
        <f t="shared" ca="1" si="1798"/>
        <v>0</v>
      </c>
      <c r="G9244" s="31">
        <f t="shared" ca="1" si="1798"/>
        <v>0</v>
      </c>
      <c r="H9244" s="24">
        <f t="shared" ca="1" si="1792"/>
        <v>1.2201209818842653</v>
      </c>
      <c r="I9244" s="25">
        <f t="shared" ca="1" si="1793"/>
        <v>2.4786500036125183</v>
      </c>
      <c r="J9244" s="25">
        <f t="shared" ca="1" si="1794"/>
        <v>3.0972713137056491</v>
      </c>
      <c r="K9244" s="25">
        <f t="shared" ca="1" si="1795"/>
        <v>2.2926778033530453</v>
      </c>
      <c r="L9244" s="26">
        <f t="shared" ca="1" si="1796"/>
        <v>1.2764832972211952</v>
      </c>
    </row>
    <row r="9245" spans="1:12" x14ac:dyDescent="0.3">
      <c r="A9245" s="38">
        <v>9235</v>
      </c>
      <c r="B9245" s="46">
        <f t="shared" ca="1" si="1791"/>
        <v>0</v>
      </c>
      <c r="C9245" s="30">
        <f t="shared" ca="1" si="1798"/>
        <v>0</v>
      </c>
      <c r="D9245" s="31">
        <f t="shared" ca="1" si="1798"/>
        <v>0</v>
      </c>
      <c r="E9245" s="31">
        <f t="shared" ca="1" si="1798"/>
        <v>0</v>
      </c>
      <c r="F9245" s="31">
        <f t="shared" ca="1" si="1798"/>
        <v>0</v>
      </c>
      <c r="G9245" s="31">
        <f t="shared" ca="1" si="1798"/>
        <v>0</v>
      </c>
      <c r="H9245" s="24">
        <f t="shared" ca="1" si="1792"/>
        <v>1.8115289147768767</v>
      </c>
      <c r="I9245" s="25">
        <f t="shared" ca="1" si="1793"/>
        <v>2.2970811780357341</v>
      </c>
      <c r="J9245" s="25">
        <f t="shared" ca="1" si="1794"/>
        <v>3.5528681675013645</v>
      </c>
      <c r="K9245" s="25">
        <f t="shared" ca="1" si="1795"/>
        <v>2.4341732979136967</v>
      </c>
      <c r="L9245" s="26">
        <f t="shared" ca="1" si="1796"/>
        <v>1.8377677752572155</v>
      </c>
    </row>
    <row r="9246" spans="1:12" x14ac:dyDescent="0.3">
      <c r="A9246" s="38">
        <v>9236</v>
      </c>
      <c r="B9246" s="46">
        <f t="shared" ca="1" si="1791"/>
        <v>2.8378167626752155</v>
      </c>
      <c r="C9246" s="30">
        <f t="shared" ca="1" si="1798"/>
        <v>0</v>
      </c>
      <c r="D9246" s="31">
        <f t="shared" ca="1" si="1798"/>
        <v>1</v>
      </c>
      <c r="E9246" s="31">
        <f t="shared" ca="1" si="1798"/>
        <v>0</v>
      </c>
      <c r="F9246" s="31">
        <f t="shared" ca="1" si="1798"/>
        <v>0</v>
      </c>
      <c r="G9246" s="31">
        <f t="shared" ca="1" si="1798"/>
        <v>0</v>
      </c>
      <c r="H9246" s="24">
        <f t="shared" ca="1" si="1792"/>
        <v>1.3901084017593968</v>
      </c>
      <c r="I9246" s="25">
        <f t="shared" ca="1" si="1793"/>
        <v>2.8378167626752155</v>
      </c>
      <c r="J9246" s="25">
        <f t="shared" ca="1" si="1794"/>
        <v>3.0802199067442082</v>
      </c>
      <c r="K9246" s="25">
        <f t="shared" ca="1" si="1795"/>
        <v>2.0798120127338811</v>
      </c>
      <c r="L9246" s="26">
        <f t="shared" ca="1" si="1796"/>
        <v>1.4554420401967612</v>
      </c>
    </row>
    <row r="9247" spans="1:12" x14ac:dyDescent="0.3">
      <c r="A9247" s="38">
        <v>9237</v>
      </c>
      <c r="B9247" s="46">
        <f t="shared" ca="1" si="1791"/>
        <v>1.3125850658770193</v>
      </c>
      <c r="C9247" s="30">
        <f t="shared" ca="1" si="1798"/>
        <v>1</v>
      </c>
      <c r="D9247" s="31">
        <f t="shared" ca="1" si="1798"/>
        <v>0</v>
      </c>
      <c r="E9247" s="31">
        <f t="shared" ca="1" si="1798"/>
        <v>0</v>
      </c>
      <c r="F9247" s="31">
        <f t="shared" ca="1" si="1798"/>
        <v>0</v>
      </c>
      <c r="G9247" s="31">
        <f t="shared" ca="1" si="1798"/>
        <v>0</v>
      </c>
      <c r="H9247" s="24">
        <f t="shared" ca="1" si="1792"/>
        <v>1.3125850658770193</v>
      </c>
      <c r="I9247" s="25">
        <f t="shared" ca="1" si="1793"/>
        <v>2.3945750002401796</v>
      </c>
      <c r="J9247" s="25">
        <f t="shared" ca="1" si="1794"/>
        <v>3.7959621064538713</v>
      </c>
      <c r="K9247" s="25">
        <f t="shared" ca="1" si="1795"/>
        <v>2.8188393977695649</v>
      </c>
      <c r="L9247" s="26">
        <f t="shared" ca="1" si="1796"/>
        <v>1.7201947733543748</v>
      </c>
    </row>
    <row r="9248" spans="1:12" x14ac:dyDescent="0.3">
      <c r="A9248" s="38">
        <v>9238</v>
      </c>
      <c r="B9248" s="46">
        <f t="shared" ca="1" si="1791"/>
        <v>6.0498870817606925</v>
      </c>
      <c r="C9248" s="30">
        <f t="shared" ca="1" si="1798"/>
        <v>0</v>
      </c>
      <c r="D9248" s="31">
        <f t="shared" ca="1" si="1798"/>
        <v>0</v>
      </c>
      <c r="E9248" s="31">
        <f t="shared" ca="1" si="1798"/>
        <v>1</v>
      </c>
      <c r="F9248" s="31">
        <f t="shared" ca="1" si="1798"/>
        <v>1</v>
      </c>
      <c r="G9248" s="31">
        <f t="shared" ca="1" si="1798"/>
        <v>0</v>
      </c>
      <c r="H9248" s="24">
        <f t="shared" ca="1" si="1792"/>
        <v>1.4071995433839157</v>
      </c>
      <c r="I9248" s="25">
        <f t="shared" ca="1" si="1793"/>
        <v>2.6948160351106183</v>
      </c>
      <c r="J9248" s="25">
        <f t="shared" ca="1" si="1794"/>
        <v>3.5815443278129679</v>
      </c>
      <c r="K9248" s="25">
        <f t="shared" ca="1" si="1795"/>
        <v>2.4683427539477245</v>
      </c>
      <c r="L9248" s="26">
        <f t="shared" ca="1" si="1796"/>
        <v>1.5330718425963477</v>
      </c>
    </row>
    <row r="9249" spans="1:12" x14ac:dyDescent="0.3">
      <c r="A9249" s="38">
        <v>9239</v>
      </c>
      <c r="B9249" s="46">
        <f t="shared" ca="1" si="1791"/>
        <v>0</v>
      </c>
      <c r="C9249" s="30">
        <f t="shared" ca="1" si="1798"/>
        <v>0</v>
      </c>
      <c r="D9249" s="31">
        <f t="shared" ca="1" si="1798"/>
        <v>0</v>
      </c>
      <c r="E9249" s="31">
        <f t="shared" ca="1" si="1798"/>
        <v>0</v>
      </c>
      <c r="F9249" s="31">
        <f t="shared" ca="1" si="1798"/>
        <v>0</v>
      </c>
      <c r="G9249" s="31">
        <f t="shared" ca="1" si="1798"/>
        <v>0</v>
      </c>
      <c r="H9249" s="24">
        <f t="shared" ca="1" si="1792"/>
        <v>1.3009398439322899</v>
      </c>
      <c r="I9249" s="25">
        <f t="shared" ca="1" si="1793"/>
        <v>2.2150837796207181</v>
      </c>
      <c r="J9249" s="25">
        <f t="shared" ca="1" si="1794"/>
        <v>3.4264759914287075</v>
      </c>
      <c r="K9249" s="25">
        <f t="shared" ca="1" si="1795"/>
        <v>1.9303136783723884</v>
      </c>
      <c r="L9249" s="26">
        <f t="shared" ca="1" si="1796"/>
        <v>1.493327533645338</v>
      </c>
    </row>
    <row r="9250" spans="1:12" x14ac:dyDescent="0.3">
      <c r="A9250" s="38">
        <v>9240</v>
      </c>
      <c r="B9250" s="46">
        <f t="shared" ca="1" si="1791"/>
        <v>0</v>
      </c>
      <c r="C9250" s="30">
        <f t="shared" ca="1" si="1798"/>
        <v>0</v>
      </c>
      <c r="D9250" s="31">
        <f t="shared" ca="1" si="1798"/>
        <v>0</v>
      </c>
      <c r="E9250" s="31">
        <f t="shared" ca="1" si="1798"/>
        <v>0</v>
      </c>
      <c r="F9250" s="31">
        <f t="shared" ca="1" si="1798"/>
        <v>0</v>
      </c>
      <c r="G9250" s="31">
        <f t="shared" ca="1" si="1798"/>
        <v>0</v>
      </c>
      <c r="H9250" s="24">
        <f t="shared" ca="1" si="1792"/>
        <v>1.7538703176280817</v>
      </c>
      <c r="I9250" s="25">
        <f t="shared" ca="1" si="1793"/>
        <v>3.0520640266568124</v>
      </c>
      <c r="J9250" s="25">
        <f t="shared" ca="1" si="1794"/>
        <v>2.895408746609867</v>
      </c>
      <c r="K9250" s="25">
        <f t="shared" ca="1" si="1795"/>
        <v>2.0409133342718873</v>
      </c>
      <c r="L9250" s="26">
        <f t="shared" ca="1" si="1796"/>
        <v>1.2696691531814421</v>
      </c>
    </row>
    <row r="9251" spans="1:12" x14ac:dyDescent="0.3">
      <c r="A9251" s="38">
        <v>9241</v>
      </c>
      <c r="B9251" s="46">
        <f t="shared" ca="1" si="1791"/>
        <v>0</v>
      </c>
      <c r="C9251" s="30">
        <f t="shared" ref="C9251:G9260" ca="1" si="1799">_xlfn.BINOM.INV(B$3,B$4,RAND())</f>
        <v>0</v>
      </c>
      <c r="D9251" s="31">
        <f t="shared" ca="1" si="1799"/>
        <v>0</v>
      </c>
      <c r="E9251" s="31">
        <f t="shared" ca="1" si="1799"/>
        <v>0</v>
      </c>
      <c r="F9251" s="31">
        <f t="shared" ca="1" si="1799"/>
        <v>0</v>
      </c>
      <c r="G9251" s="31">
        <f t="shared" ca="1" si="1799"/>
        <v>0</v>
      </c>
      <c r="H9251" s="24">
        <f t="shared" ca="1" si="1792"/>
        <v>1.7215835760033658</v>
      </c>
      <c r="I9251" s="25">
        <f t="shared" ca="1" si="1793"/>
        <v>2.1622356779959393</v>
      </c>
      <c r="J9251" s="25">
        <f t="shared" ca="1" si="1794"/>
        <v>3.2933559293183166</v>
      </c>
      <c r="K9251" s="25">
        <f t="shared" ca="1" si="1795"/>
        <v>2.4157394950390585</v>
      </c>
      <c r="L9251" s="26">
        <f t="shared" ca="1" si="1796"/>
        <v>2.3834404377313141</v>
      </c>
    </row>
    <row r="9252" spans="1:12" x14ac:dyDescent="0.3">
      <c r="A9252" s="38">
        <v>9242</v>
      </c>
      <c r="B9252" s="46">
        <f t="shared" ca="1" si="1791"/>
        <v>0</v>
      </c>
      <c r="C9252" s="30">
        <f t="shared" ca="1" si="1799"/>
        <v>0</v>
      </c>
      <c r="D9252" s="31">
        <f t="shared" ca="1" si="1799"/>
        <v>0</v>
      </c>
      <c r="E9252" s="31">
        <f t="shared" ca="1" si="1799"/>
        <v>0</v>
      </c>
      <c r="F9252" s="31">
        <f t="shared" ca="1" si="1799"/>
        <v>0</v>
      </c>
      <c r="G9252" s="31">
        <f t="shared" ca="1" si="1799"/>
        <v>0</v>
      </c>
      <c r="H9252" s="24">
        <f t="shared" ca="1" si="1792"/>
        <v>1.2792235275886141</v>
      </c>
      <c r="I9252" s="25">
        <f t="shared" ca="1" si="1793"/>
        <v>2.8109928646243905</v>
      </c>
      <c r="J9252" s="25">
        <f t="shared" ca="1" si="1794"/>
        <v>3.0801218818961655</v>
      </c>
      <c r="K9252" s="25">
        <f t="shared" ca="1" si="1795"/>
        <v>2.5564901011462395</v>
      </c>
      <c r="L9252" s="26">
        <f t="shared" ca="1" si="1796"/>
        <v>1.5548133989153607</v>
      </c>
    </row>
    <row r="9253" spans="1:12" x14ac:dyDescent="0.3">
      <c r="A9253" s="38">
        <v>9243</v>
      </c>
      <c r="B9253" s="46">
        <f t="shared" ca="1" si="1791"/>
        <v>2.6785370135820958</v>
      </c>
      <c r="C9253" s="30">
        <f t="shared" ca="1" si="1799"/>
        <v>2</v>
      </c>
      <c r="D9253" s="31">
        <f t="shared" ca="1" si="1799"/>
        <v>0</v>
      </c>
      <c r="E9253" s="31">
        <f t="shared" ca="1" si="1799"/>
        <v>0</v>
      </c>
      <c r="F9253" s="31">
        <f t="shared" ca="1" si="1799"/>
        <v>0</v>
      </c>
      <c r="G9253" s="31">
        <f t="shared" ca="1" si="1799"/>
        <v>0</v>
      </c>
      <c r="H9253" s="24">
        <f t="shared" ca="1" si="1792"/>
        <v>1.3392685067910479</v>
      </c>
      <c r="I9253" s="25">
        <f t="shared" ca="1" si="1793"/>
        <v>3.2752296760856554</v>
      </c>
      <c r="J9253" s="25">
        <f t="shared" ca="1" si="1794"/>
        <v>2.9178350171084495</v>
      </c>
      <c r="K9253" s="25">
        <f t="shared" ca="1" si="1795"/>
        <v>2.7245781867584404</v>
      </c>
      <c r="L9253" s="26">
        <f t="shared" ca="1" si="1796"/>
        <v>1.6468314844669694</v>
      </c>
    </row>
    <row r="9254" spans="1:12" x14ac:dyDescent="0.3">
      <c r="A9254" s="38">
        <v>9244</v>
      </c>
      <c r="B9254" s="46">
        <f t="shared" ca="1" si="1791"/>
        <v>6.0168148398248755</v>
      </c>
      <c r="C9254" s="30">
        <f t="shared" ca="1" si="1799"/>
        <v>0</v>
      </c>
      <c r="D9254" s="31">
        <f t="shared" ca="1" si="1799"/>
        <v>1</v>
      </c>
      <c r="E9254" s="31">
        <f t="shared" ca="1" si="1799"/>
        <v>1</v>
      </c>
      <c r="F9254" s="31">
        <f t="shared" ca="1" si="1799"/>
        <v>0</v>
      </c>
      <c r="G9254" s="31">
        <f t="shared" ca="1" si="1799"/>
        <v>0</v>
      </c>
      <c r="H9254" s="24">
        <f t="shared" ca="1" si="1792"/>
        <v>1.3132276943835706</v>
      </c>
      <c r="I9254" s="25">
        <f t="shared" ca="1" si="1793"/>
        <v>2.5528488434501062</v>
      </c>
      <c r="J9254" s="25">
        <f t="shared" ca="1" si="1794"/>
        <v>3.4639659963747693</v>
      </c>
      <c r="K9254" s="25">
        <f t="shared" ca="1" si="1795"/>
        <v>2.4930577332448092</v>
      </c>
      <c r="L9254" s="26">
        <f t="shared" ca="1" si="1796"/>
        <v>1.4880046418978756</v>
      </c>
    </row>
    <row r="9255" spans="1:12" x14ac:dyDescent="0.3">
      <c r="A9255" s="38">
        <v>9245</v>
      </c>
      <c r="B9255" s="46">
        <f t="shared" ca="1" si="1791"/>
        <v>0</v>
      </c>
      <c r="C9255" s="30">
        <f t="shared" ca="1" si="1799"/>
        <v>0</v>
      </c>
      <c r="D9255" s="31">
        <f t="shared" ca="1" si="1799"/>
        <v>0</v>
      </c>
      <c r="E9255" s="31">
        <f t="shared" ca="1" si="1799"/>
        <v>0</v>
      </c>
      <c r="F9255" s="31">
        <f t="shared" ca="1" si="1799"/>
        <v>0</v>
      </c>
      <c r="G9255" s="31">
        <f t="shared" ca="1" si="1799"/>
        <v>0</v>
      </c>
      <c r="H9255" s="24">
        <f t="shared" ca="1" si="1792"/>
        <v>1.4039222259140396</v>
      </c>
      <c r="I9255" s="25">
        <f t="shared" ca="1" si="1793"/>
        <v>2.2940263471721281</v>
      </c>
      <c r="J9255" s="25">
        <f t="shared" ca="1" si="1794"/>
        <v>2.8599878809733745</v>
      </c>
      <c r="K9255" s="25">
        <f t="shared" ca="1" si="1795"/>
        <v>1.8295699304526172</v>
      </c>
      <c r="L9255" s="26">
        <f t="shared" ca="1" si="1796"/>
        <v>1.2296101443946292</v>
      </c>
    </row>
    <row r="9256" spans="1:12" x14ac:dyDescent="0.3">
      <c r="A9256" s="38">
        <v>9246</v>
      </c>
      <c r="B9256" s="46">
        <f t="shared" ca="1" si="1791"/>
        <v>2.5065156158707027</v>
      </c>
      <c r="C9256" s="30">
        <f t="shared" ca="1" si="1799"/>
        <v>0</v>
      </c>
      <c r="D9256" s="31">
        <f t="shared" ca="1" si="1799"/>
        <v>0</v>
      </c>
      <c r="E9256" s="31">
        <f t="shared" ca="1" si="1799"/>
        <v>1</v>
      </c>
      <c r="F9256" s="31">
        <f t="shared" ca="1" si="1799"/>
        <v>0</v>
      </c>
      <c r="G9256" s="31">
        <f t="shared" ca="1" si="1799"/>
        <v>0</v>
      </c>
      <c r="H9256" s="24">
        <f t="shared" ca="1" si="1792"/>
        <v>1.3295852322187427</v>
      </c>
      <c r="I9256" s="25">
        <f t="shared" ca="1" si="1793"/>
        <v>3.1673152785949932</v>
      </c>
      <c r="J9256" s="25">
        <f t="shared" ca="1" si="1794"/>
        <v>2.5065156158707027</v>
      </c>
      <c r="K9256" s="25">
        <f t="shared" ca="1" si="1795"/>
        <v>2.8980662466550298</v>
      </c>
      <c r="L9256" s="26">
        <f t="shared" ca="1" si="1796"/>
        <v>1.3335852437133091</v>
      </c>
    </row>
    <row r="9257" spans="1:12" x14ac:dyDescent="0.3">
      <c r="A9257" s="38">
        <v>9247</v>
      </c>
      <c r="B9257" s="46">
        <f t="shared" ca="1" si="1791"/>
        <v>0</v>
      </c>
      <c r="C9257" s="30">
        <f t="shared" ca="1" si="1799"/>
        <v>0</v>
      </c>
      <c r="D9257" s="31">
        <f t="shared" ca="1" si="1799"/>
        <v>0</v>
      </c>
      <c r="E9257" s="31">
        <f t="shared" ca="1" si="1799"/>
        <v>0</v>
      </c>
      <c r="F9257" s="31">
        <f t="shared" ca="1" si="1799"/>
        <v>0</v>
      </c>
      <c r="G9257" s="31">
        <f t="shared" ca="1" si="1799"/>
        <v>0</v>
      </c>
      <c r="H9257" s="24">
        <f t="shared" ca="1" si="1792"/>
        <v>1.9503960187982865</v>
      </c>
      <c r="I9257" s="25">
        <f t="shared" ca="1" si="1793"/>
        <v>2.2807642159124297</v>
      </c>
      <c r="J9257" s="25">
        <f t="shared" ca="1" si="1794"/>
        <v>3.6688457734693074</v>
      </c>
      <c r="K9257" s="25">
        <f t="shared" ca="1" si="1795"/>
        <v>1.928029028252207</v>
      </c>
      <c r="L9257" s="26">
        <f t="shared" ca="1" si="1796"/>
        <v>2.0644537668939629</v>
      </c>
    </row>
    <row r="9258" spans="1:12" x14ac:dyDescent="0.3">
      <c r="A9258" s="38">
        <v>9248</v>
      </c>
      <c r="B9258" s="46">
        <f t="shared" ca="1" si="1791"/>
        <v>0</v>
      </c>
      <c r="C9258" s="30">
        <f t="shared" ca="1" si="1799"/>
        <v>0</v>
      </c>
      <c r="D9258" s="31">
        <f t="shared" ca="1" si="1799"/>
        <v>0</v>
      </c>
      <c r="E9258" s="31">
        <f t="shared" ca="1" si="1799"/>
        <v>0</v>
      </c>
      <c r="F9258" s="31">
        <f t="shared" ca="1" si="1799"/>
        <v>0</v>
      </c>
      <c r="G9258" s="31">
        <f t="shared" ca="1" si="1799"/>
        <v>0</v>
      </c>
      <c r="H9258" s="24">
        <f t="shared" ca="1" si="1792"/>
        <v>1.4223618549277999</v>
      </c>
      <c r="I9258" s="25">
        <f t="shared" ca="1" si="1793"/>
        <v>2.4829863276378079</v>
      </c>
      <c r="J9258" s="25">
        <f t="shared" ca="1" si="1794"/>
        <v>3.3935626277458932</v>
      </c>
      <c r="K9258" s="25">
        <f t="shared" ca="1" si="1795"/>
        <v>1.7838142319971901</v>
      </c>
      <c r="L9258" s="26">
        <f t="shared" ca="1" si="1796"/>
        <v>1.6359147154150555</v>
      </c>
    </row>
    <row r="9259" spans="1:12" x14ac:dyDescent="0.3">
      <c r="A9259" s="38">
        <v>9249</v>
      </c>
      <c r="B9259" s="46">
        <f t="shared" ca="1" si="1791"/>
        <v>0</v>
      </c>
      <c r="C9259" s="30">
        <f t="shared" ca="1" si="1799"/>
        <v>0</v>
      </c>
      <c r="D9259" s="31">
        <f t="shared" ca="1" si="1799"/>
        <v>0</v>
      </c>
      <c r="E9259" s="31">
        <f t="shared" ca="1" si="1799"/>
        <v>0</v>
      </c>
      <c r="F9259" s="31">
        <f t="shared" ca="1" si="1799"/>
        <v>0</v>
      </c>
      <c r="G9259" s="31">
        <f t="shared" ca="1" si="1799"/>
        <v>0</v>
      </c>
      <c r="H9259" s="24">
        <f t="shared" ca="1" si="1792"/>
        <v>1.7502246008017488</v>
      </c>
      <c r="I9259" s="25">
        <f t="shared" ca="1" si="1793"/>
        <v>2.5607768559704622</v>
      </c>
      <c r="J9259" s="25">
        <f t="shared" ca="1" si="1794"/>
        <v>3.0511292927628766</v>
      </c>
      <c r="K9259" s="25">
        <f t="shared" ca="1" si="1795"/>
        <v>2.654388192239824</v>
      </c>
      <c r="L9259" s="26">
        <f t="shared" ca="1" si="1796"/>
        <v>1.6155782438895754</v>
      </c>
    </row>
    <row r="9260" spans="1:12" x14ac:dyDescent="0.3">
      <c r="A9260" s="38">
        <v>9250</v>
      </c>
      <c r="B9260" s="46">
        <f t="shared" ca="1" si="1791"/>
        <v>0</v>
      </c>
      <c r="C9260" s="30">
        <f t="shared" ca="1" si="1799"/>
        <v>0</v>
      </c>
      <c r="D9260" s="31">
        <f t="shared" ca="1" si="1799"/>
        <v>0</v>
      </c>
      <c r="E9260" s="31">
        <f t="shared" ca="1" si="1799"/>
        <v>0</v>
      </c>
      <c r="F9260" s="31">
        <f t="shared" ca="1" si="1799"/>
        <v>0</v>
      </c>
      <c r="G9260" s="31">
        <f t="shared" ca="1" si="1799"/>
        <v>0</v>
      </c>
      <c r="H9260" s="24">
        <f t="shared" ca="1" si="1792"/>
        <v>1.9914690364573526</v>
      </c>
      <c r="I9260" s="25">
        <f t="shared" ca="1" si="1793"/>
        <v>2.7400504364610976</v>
      </c>
      <c r="J9260" s="25">
        <f t="shared" ca="1" si="1794"/>
        <v>2.6259684284120626</v>
      </c>
      <c r="K9260" s="25">
        <f t="shared" ca="1" si="1795"/>
        <v>2.297059510681084</v>
      </c>
      <c r="L9260" s="26">
        <f t="shared" ca="1" si="1796"/>
        <v>1.4700378888151941</v>
      </c>
    </row>
    <row r="9261" spans="1:12" x14ac:dyDescent="0.3">
      <c r="A9261" s="38">
        <v>9251</v>
      </c>
      <c r="B9261" s="46">
        <f t="shared" ca="1" si="1791"/>
        <v>1.6657388066582577</v>
      </c>
      <c r="C9261" s="30">
        <f t="shared" ref="C9261:G9270" ca="1" si="1800">_xlfn.BINOM.INV(B$3,B$4,RAND())</f>
        <v>1</v>
      </c>
      <c r="D9261" s="31">
        <f t="shared" ca="1" si="1800"/>
        <v>0</v>
      </c>
      <c r="E9261" s="31">
        <f t="shared" ca="1" si="1800"/>
        <v>0</v>
      </c>
      <c r="F9261" s="31">
        <f t="shared" ca="1" si="1800"/>
        <v>0</v>
      </c>
      <c r="G9261" s="31">
        <f t="shared" ca="1" si="1800"/>
        <v>0</v>
      </c>
      <c r="H9261" s="24">
        <f t="shared" ca="1" si="1792"/>
        <v>1.6657388066582577</v>
      </c>
      <c r="I9261" s="25">
        <f t="shared" ca="1" si="1793"/>
        <v>2.3959374734873418</v>
      </c>
      <c r="J9261" s="25">
        <f t="shared" ca="1" si="1794"/>
        <v>2.8886410139790222</v>
      </c>
      <c r="K9261" s="25">
        <f t="shared" ca="1" si="1795"/>
        <v>2.7347249560770108</v>
      </c>
      <c r="L9261" s="26">
        <f t="shared" ca="1" si="1796"/>
        <v>1.3795705379333589</v>
      </c>
    </row>
    <row r="9262" spans="1:12" x14ac:dyDescent="0.3">
      <c r="A9262" s="38">
        <v>9252</v>
      </c>
      <c r="B9262" s="46">
        <f t="shared" ca="1" si="1791"/>
        <v>0</v>
      </c>
      <c r="C9262" s="30">
        <f t="shared" ca="1" si="1800"/>
        <v>0</v>
      </c>
      <c r="D9262" s="31">
        <f t="shared" ca="1" si="1800"/>
        <v>0</v>
      </c>
      <c r="E9262" s="31">
        <f t="shared" ca="1" si="1800"/>
        <v>0</v>
      </c>
      <c r="F9262" s="31">
        <f t="shared" ca="1" si="1800"/>
        <v>0</v>
      </c>
      <c r="G9262" s="31">
        <f t="shared" ca="1" si="1800"/>
        <v>0</v>
      </c>
      <c r="H9262" s="24">
        <f t="shared" ca="1" si="1792"/>
        <v>1.7566878445205243</v>
      </c>
      <c r="I9262" s="25">
        <f t="shared" ca="1" si="1793"/>
        <v>2.3795243079695223</v>
      </c>
      <c r="J9262" s="25">
        <f t="shared" ca="1" si="1794"/>
        <v>2.8180517139968559</v>
      </c>
      <c r="K9262" s="25">
        <f t="shared" ca="1" si="1795"/>
        <v>2.2588518645107079</v>
      </c>
      <c r="L9262" s="26">
        <f t="shared" ca="1" si="1796"/>
        <v>1.7639602558620209</v>
      </c>
    </row>
    <row r="9263" spans="1:12" x14ac:dyDescent="0.3">
      <c r="A9263" s="38">
        <v>9253</v>
      </c>
      <c r="B9263" s="46">
        <f t="shared" ca="1" si="1791"/>
        <v>0</v>
      </c>
      <c r="C9263" s="30">
        <f t="shared" ca="1" si="1800"/>
        <v>0</v>
      </c>
      <c r="D9263" s="31">
        <f t="shared" ca="1" si="1800"/>
        <v>0</v>
      </c>
      <c r="E9263" s="31">
        <f t="shared" ca="1" si="1800"/>
        <v>0</v>
      </c>
      <c r="F9263" s="31">
        <f t="shared" ca="1" si="1800"/>
        <v>0</v>
      </c>
      <c r="G9263" s="31">
        <f t="shared" ca="1" si="1800"/>
        <v>0</v>
      </c>
      <c r="H9263" s="24">
        <f t="shared" ca="1" si="1792"/>
        <v>1.4448525053545631</v>
      </c>
      <c r="I9263" s="25">
        <f t="shared" ca="1" si="1793"/>
        <v>2.4467200082660936</v>
      </c>
      <c r="J9263" s="25">
        <f t="shared" ca="1" si="1794"/>
        <v>2.7983294976788491</v>
      </c>
      <c r="K9263" s="25">
        <f t="shared" ca="1" si="1795"/>
        <v>2.0374271282178564</v>
      </c>
      <c r="L9263" s="26">
        <f t="shared" ca="1" si="1796"/>
        <v>1.5842546177135339</v>
      </c>
    </row>
    <row r="9264" spans="1:12" x14ac:dyDescent="0.3">
      <c r="A9264" s="38">
        <v>9254</v>
      </c>
      <c r="B9264" s="46">
        <f t="shared" ca="1" si="1791"/>
        <v>0</v>
      </c>
      <c r="C9264" s="30">
        <f t="shared" ca="1" si="1800"/>
        <v>0</v>
      </c>
      <c r="D9264" s="31">
        <f t="shared" ca="1" si="1800"/>
        <v>0</v>
      </c>
      <c r="E9264" s="31">
        <f t="shared" ca="1" si="1800"/>
        <v>0</v>
      </c>
      <c r="F9264" s="31">
        <f t="shared" ca="1" si="1800"/>
        <v>0</v>
      </c>
      <c r="G9264" s="31">
        <f t="shared" ca="1" si="1800"/>
        <v>0</v>
      </c>
      <c r="H9264" s="24">
        <f t="shared" ca="1" si="1792"/>
        <v>1.1699434946793912</v>
      </c>
      <c r="I9264" s="25">
        <f t="shared" ca="1" si="1793"/>
        <v>2.4423221154550872</v>
      </c>
      <c r="J9264" s="25">
        <f t="shared" ca="1" si="1794"/>
        <v>3.2279297966713223</v>
      </c>
      <c r="K9264" s="25">
        <f t="shared" ca="1" si="1795"/>
        <v>2.0262092072615947</v>
      </c>
      <c r="L9264" s="26">
        <f t="shared" ca="1" si="1796"/>
        <v>1.4318142724946976</v>
      </c>
    </row>
    <row r="9265" spans="1:12" x14ac:dyDescent="0.3">
      <c r="A9265" s="38">
        <v>9255</v>
      </c>
      <c r="B9265" s="46">
        <f t="shared" ca="1" si="1791"/>
        <v>0</v>
      </c>
      <c r="C9265" s="30">
        <f t="shared" ca="1" si="1800"/>
        <v>0</v>
      </c>
      <c r="D9265" s="31">
        <f t="shared" ca="1" si="1800"/>
        <v>0</v>
      </c>
      <c r="E9265" s="31">
        <f t="shared" ca="1" si="1800"/>
        <v>0</v>
      </c>
      <c r="F9265" s="31">
        <f t="shared" ca="1" si="1800"/>
        <v>0</v>
      </c>
      <c r="G9265" s="31">
        <f t="shared" ca="1" si="1800"/>
        <v>0</v>
      </c>
      <c r="H9265" s="24">
        <f t="shared" ca="1" si="1792"/>
        <v>1.4913983611583226</v>
      </c>
      <c r="I9265" s="25">
        <f t="shared" ca="1" si="1793"/>
        <v>2.9170998358980724</v>
      </c>
      <c r="J9265" s="25">
        <f t="shared" ca="1" si="1794"/>
        <v>3.0961005510803066</v>
      </c>
      <c r="K9265" s="25">
        <f t="shared" ca="1" si="1795"/>
        <v>1.7114185451149777</v>
      </c>
      <c r="L9265" s="26">
        <f t="shared" ca="1" si="1796"/>
        <v>1.2179627690885904</v>
      </c>
    </row>
    <row r="9266" spans="1:12" x14ac:dyDescent="0.3">
      <c r="A9266" s="38">
        <v>9256</v>
      </c>
      <c r="B9266" s="46">
        <f t="shared" ca="1" si="1791"/>
        <v>2.8073136438930875</v>
      </c>
      <c r="C9266" s="30">
        <f t="shared" ca="1" si="1800"/>
        <v>2</v>
      </c>
      <c r="D9266" s="31">
        <f t="shared" ca="1" si="1800"/>
        <v>0</v>
      </c>
      <c r="E9266" s="31">
        <f t="shared" ca="1" si="1800"/>
        <v>0</v>
      </c>
      <c r="F9266" s="31">
        <f t="shared" ca="1" si="1800"/>
        <v>0</v>
      </c>
      <c r="G9266" s="31">
        <f t="shared" ca="1" si="1800"/>
        <v>0</v>
      </c>
      <c r="H9266" s="24">
        <f t="shared" ca="1" si="1792"/>
        <v>1.4036568219465437</v>
      </c>
      <c r="I9266" s="25">
        <f t="shared" ca="1" si="1793"/>
        <v>2.7509546547996351</v>
      </c>
      <c r="J9266" s="25">
        <f t="shared" ca="1" si="1794"/>
        <v>2.6894414220822234</v>
      </c>
      <c r="K9266" s="25">
        <f t="shared" ca="1" si="1795"/>
        <v>1.6513315969846769</v>
      </c>
      <c r="L9266" s="26">
        <f t="shared" ca="1" si="1796"/>
        <v>1.647369384627841</v>
      </c>
    </row>
    <row r="9267" spans="1:12" x14ac:dyDescent="0.3">
      <c r="A9267" s="38">
        <v>9257</v>
      </c>
      <c r="B9267" s="46">
        <f t="shared" ca="1" si="1791"/>
        <v>4.6304097540525948</v>
      </c>
      <c r="C9267" s="30">
        <f t="shared" ca="1" si="1800"/>
        <v>0</v>
      </c>
      <c r="D9267" s="31">
        <f t="shared" ca="1" si="1800"/>
        <v>2</v>
      </c>
      <c r="E9267" s="31">
        <f t="shared" ca="1" si="1800"/>
        <v>0</v>
      </c>
      <c r="F9267" s="31">
        <f t="shared" ca="1" si="1800"/>
        <v>0</v>
      </c>
      <c r="G9267" s="31">
        <f t="shared" ca="1" si="1800"/>
        <v>0</v>
      </c>
      <c r="H9267" s="24">
        <f t="shared" ca="1" si="1792"/>
        <v>1.3367737932258688</v>
      </c>
      <c r="I9267" s="25">
        <f t="shared" ca="1" si="1793"/>
        <v>2.3152048770262974</v>
      </c>
      <c r="J9267" s="25">
        <f t="shared" ca="1" si="1794"/>
        <v>2.8107975627092832</v>
      </c>
      <c r="K9267" s="25">
        <f t="shared" ca="1" si="1795"/>
        <v>1.9107565116349408</v>
      </c>
      <c r="L9267" s="26">
        <f t="shared" ca="1" si="1796"/>
        <v>1.6717082704967956</v>
      </c>
    </row>
    <row r="9268" spans="1:12" x14ac:dyDescent="0.3">
      <c r="A9268" s="38">
        <v>9258</v>
      </c>
      <c r="B9268" s="46">
        <f t="shared" ca="1" si="1791"/>
        <v>0</v>
      </c>
      <c r="C9268" s="30">
        <f t="shared" ca="1" si="1800"/>
        <v>0</v>
      </c>
      <c r="D9268" s="31">
        <f t="shared" ca="1" si="1800"/>
        <v>0</v>
      </c>
      <c r="E9268" s="31">
        <f t="shared" ca="1" si="1800"/>
        <v>0</v>
      </c>
      <c r="F9268" s="31">
        <f t="shared" ca="1" si="1800"/>
        <v>0</v>
      </c>
      <c r="G9268" s="31">
        <f t="shared" ca="1" si="1800"/>
        <v>0</v>
      </c>
      <c r="H9268" s="24">
        <f t="shared" ca="1" si="1792"/>
        <v>1.5439747394513375</v>
      </c>
      <c r="I9268" s="25">
        <f t="shared" ca="1" si="1793"/>
        <v>2.6486009801690988</v>
      </c>
      <c r="J9268" s="25">
        <f t="shared" ca="1" si="1794"/>
        <v>3.2442326806850161</v>
      </c>
      <c r="K9268" s="25">
        <f t="shared" ca="1" si="1795"/>
        <v>2.2544904035163023</v>
      </c>
      <c r="L9268" s="26">
        <f t="shared" ca="1" si="1796"/>
        <v>1.54660259437383</v>
      </c>
    </row>
    <row r="9269" spans="1:12" x14ac:dyDescent="0.3">
      <c r="A9269" s="38">
        <v>9259</v>
      </c>
      <c r="B9269" s="46">
        <f t="shared" ca="1" si="1791"/>
        <v>2.47707675731959</v>
      </c>
      <c r="C9269" s="30">
        <f t="shared" ca="1" si="1800"/>
        <v>0</v>
      </c>
      <c r="D9269" s="31">
        <f t="shared" ca="1" si="1800"/>
        <v>1</v>
      </c>
      <c r="E9269" s="31">
        <f t="shared" ca="1" si="1800"/>
        <v>0</v>
      </c>
      <c r="F9269" s="31">
        <f t="shared" ca="1" si="1800"/>
        <v>0</v>
      </c>
      <c r="G9269" s="31">
        <f t="shared" ca="1" si="1800"/>
        <v>0</v>
      </c>
      <c r="H9269" s="24">
        <f t="shared" ca="1" si="1792"/>
        <v>1.3284574846778561</v>
      </c>
      <c r="I9269" s="25">
        <f t="shared" ca="1" si="1793"/>
        <v>2.47707675731959</v>
      </c>
      <c r="J9269" s="25">
        <f t="shared" ca="1" si="1794"/>
        <v>4.2516489404601288</v>
      </c>
      <c r="K9269" s="25">
        <f t="shared" ca="1" si="1795"/>
        <v>2.7831261752322436</v>
      </c>
      <c r="L9269" s="26">
        <f t="shared" ca="1" si="1796"/>
        <v>1.3771367177564438</v>
      </c>
    </row>
    <row r="9270" spans="1:12" x14ac:dyDescent="0.3">
      <c r="A9270" s="38">
        <v>9260</v>
      </c>
      <c r="B9270" s="46">
        <f t="shared" ca="1" si="1791"/>
        <v>0</v>
      </c>
      <c r="C9270" s="30">
        <f t="shared" ca="1" si="1800"/>
        <v>0</v>
      </c>
      <c r="D9270" s="31">
        <f t="shared" ca="1" si="1800"/>
        <v>0</v>
      </c>
      <c r="E9270" s="31">
        <f t="shared" ca="1" si="1800"/>
        <v>0</v>
      </c>
      <c r="F9270" s="31">
        <f t="shared" ca="1" si="1800"/>
        <v>0</v>
      </c>
      <c r="G9270" s="31">
        <f t="shared" ca="1" si="1800"/>
        <v>0</v>
      </c>
      <c r="H9270" s="24">
        <f t="shared" ca="1" si="1792"/>
        <v>1.2683455917475361</v>
      </c>
      <c r="I9270" s="25">
        <f t="shared" ca="1" si="1793"/>
        <v>2.0361867987989331</v>
      </c>
      <c r="J9270" s="25">
        <f t="shared" ca="1" si="1794"/>
        <v>3.1498955637594528</v>
      </c>
      <c r="K9270" s="25">
        <f t="shared" ca="1" si="1795"/>
        <v>3.9686178823939926</v>
      </c>
      <c r="L9270" s="26">
        <f t="shared" ca="1" si="1796"/>
        <v>2.2776289631791053</v>
      </c>
    </row>
    <row r="9271" spans="1:12" x14ac:dyDescent="0.3">
      <c r="A9271" s="38">
        <v>9261</v>
      </c>
      <c r="B9271" s="46">
        <f t="shared" ca="1" si="1791"/>
        <v>1.4354086102635535</v>
      </c>
      <c r="C9271" s="30">
        <f t="shared" ref="C9271:G9280" ca="1" si="1801">_xlfn.BINOM.INV(B$3,B$4,RAND())</f>
        <v>1</v>
      </c>
      <c r="D9271" s="31">
        <f t="shared" ca="1" si="1801"/>
        <v>0</v>
      </c>
      <c r="E9271" s="31">
        <f t="shared" ca="1" si="1801"/>
        <v>0</v>
      </c>
      <c r="F9271" s="31">
        <f t="shared" ca="1" si="1801"/>
        <v>0</v>
      </c>
      <c r="G9271" s="31">
        <f t="shared" ca="1" si="1801"/>
        <v>0</v>
      </c>
      <c r="H9271" s="24">
        <f t="shared" ca="1" si="1792"/>
        <v>1.4354086102635535</v>
      </c>
      <c r="I9271" s="25">
        <f t="shared" ca="1" si="1793"/>
        <v>2.4332297132038252</v>
      </c>
      <c r="J9271" s="25">
        <f t="shared" ca="1" si="1794"/>
        <v>3.3356988642702246</v>
      </c>
      <c r="K9271" s="25">
        <f t="shared" ca="1" si="1795"/>
        <v>2.4954809194240819</v>
      </c>
      <c r="L9271" s="26">
        <f t="shared" ca="1" si="1796"/>
        <v>1.2703242324228317</v>
      </c>
    </row>
    <row r="9272" spans="1:12" x14ac:dyDescent="0.3">
      <c r="A9272" s="38">
        <v>9262</v>
      </c>
      <c r="B9272" s="46">
        <f t="shared" ca="1" si="1791"/>
        <v>0</v>
      </c>
      <c r="C9272" s="30">
        <f t="shared" ca="1" si="1801"/>
        <v>0</v>
      </c>
      <c r="D9272" s="31">
        <f t="shared" ca="1" si="1801"/>
        <v>0</v>
      </c>
      <c r="E9272" s="31">
        <f t="shared" ca="1" si="1801"/>
        <v>0</v>
      </c>
      <c r="F9272" s="31">
        <f t="shared" ca="1" si="1801"/>
        <v>0</v>
      </c>
      <c r="G9272" s="31">
        <f t="shared" ca="1" si="1801"/>
        <v>0</v>
      </c>
      <c r="H9272" s="24">
        <f t="shared" ca="1" si="1792"/>
        <v>1.2294040584738466</v>
      </c>
      <c r="I9272" s="25">
        <f t="shared" ca="1" si="1793"/>
        <v>2.6654353193671612</v>
      </c>
      <c r="J9272" s="25">
        <f t="shared" ca="1" si="1794"/>
        <v>3.1086052041240966</v>
      </c>
      <c r="K9272" s="25">
        <f t="shared" ca="1" si="1795"/>
        <v>2.8241807110249932</v>
      </c>
      <c r="L9272" s="26">
        <f t="shared" ca="1" si="1796"/>
        <v>1.3551370569053109</v>
      </c>
    </row>
    <row r="9273" spans="1:12" x14ac:dyDescent="0.3">
      <c r="A9273" s="38">
        <v>9263</v>
      </c>
      <c r="B9273" s="46">
        <f t="shared" ca="1" si="1791"/>
        <v>3.2328214944785434</v>
      </c>
      <c r="C9273" s="30">
        <f t="shared" ca="1" si="1801"/>
        <v>1</v>
      </c>
      <c r="D9273" s="31">
        <f t="shared" ca="1" si="1801"/>
        <v>1</v>
      </c>
      <c r="E9273" s="31">
        <f t="shared" ca="1" si="1801"/>
        <v>0</v>
      </c>
      <c r="F9273" s="31">
        <f t="shared" ca="1" si="1801"/>
        <v>0</v>
      </c>
      <c r="G9273" s="31">
        <f t="shared" ca="1" si="1801"/>
        <v>0</v>
      </c>
      <c r="H9273" s="24">
        <f t="shared" ca="1" si="1792"/>
        <v>1.0783714695680806</v>
      </c>
      <c r="I9273" s="25">
        <f t="shared" ca="1" si="1793"/>
        <v>2.1544500249104628</v>
      </c>
      <c r="J9273" s="25">
        <f t="shared" ca="1" si="1794"/>
        <v>2.7627322736687359</v>
      </c>
      <c r="K9273" s="25">
        <f t="shared" ca="1" si="1795"/>
        <v>2.0394130345367536</v>
      </c>
      <c r="L9273" s="26">
        <f t="shared" ca="1" si="1796"/>
        <v>1.4937012124925146</v>
      </c>
    </row>
    <row r="9274" spans="1:12" x14ac:dyDescent="0.3">
      <c r="A9274" s="38">
        <v>9264</v>
      </c>
      <c r="B9274" s="46">
        <f t="shared" ca="1" si="1791"/>
        <v>2.6244324052438364</v>
      </c>
      <c r="C9274" s="30">
        <f t="shared" ca="1" si="1801"/>
        <v>0</v>
      </c>
      <c r="D9274" s="31">
        <f t="shared" ca="1" si="1801"/>
        <v>0</v>
      </c>
      <c r="E9274" s="31">
        <f t="shared" ca="1" si="1801"/>
        <v>1</v>
      </c>
      <c r="F9274" s="31">
        <f t="shared" ca="1" si="1801"/>
        <v>0</v>
      </c>
      <c r="G9274" s="31">
        <f t="shared" ca="1" si="1801"/>
        <v>0</v>
      </c>
      <c r="H9274" s="24">
        <f t="shared" ca="1" si="1792"/>
        <v>1.4197008797693467</v>
      </c>
      <c r="I9274" s="25">
        <f t="shared" ca="1" si="1793"/>
        <v>1.9803273742299272</v>
      </c>
      <c r="J9274" s="25">
        <f t="shared" ca="1" si="1794"/>
        <v>2.6244324052438364</v>
      </c>
      <c r="K9274" s="25">
        <f t="shared" ca="1" si="1795"/>
        <v>2.3451736955689602</v>
      </c>
      <c r="L9274" s="26">
        <f t="shared" ca="1" si="1796"/>
        <v>1.8319185114245227</v>
      </c>
    </row>
    <row r="9275" spans="1:12" x14ac:dyDescent="0.3">
      <c r="A9275" s="38">
        <v>9265</v>
      </c>
      <c r="B9275" s="46">
        <f t="shared" ca="1" si="1791"/>
        <v>3.0295182704453349</v>
      </c>
      <c r="C9275" s="30">
        <f t="shared" ca="1" si="1801"/>
        <v>1</v>
      </c>
      <c r="D9275" s="31">
        <f t="shared" ca="1" si="1801"/>
        <v>0</v>
      </c>
      <c r="E9275" s="31">
        <f t="shared" ca="1" si="1801"/>
        <v>0</v>
      </c>
      <c r="F9275" s="31">
        <f t="shared" ca="1" si="1801"/>
        <v>1</v>
      </c>
      <c r="G9275" s="31">
        <f t="shared" ca="1" si="1801"/>
        <v>0</v>
      </c>
      <c r="H9275" s="24">
        <f t="shared" ca="1" si="1792"/>
        <v>1.2226554127533775</v>
      </c>
      <c r="I9275" s="25">
        <f t="shared" ca="1" si="1793"/>
        <v>2.3886553359748457</v>
      </c>
      <c r="J9275" s="25">
        <f t="shared" ca="1" si="1794"/>
        <v>2.8917563678317921</v>
      </c>
      <c r="K9275" s="25">
        <f t="shared" ca="1" si="1795"/>
        <v>1.8068628576919576</v>
      </c>
      <c r="L9275" s="26">
        <f t="shared" ca="1" si="1796"/>
        <v>2.1024685646149619</v>
      </c>
    </row>
    <row r="9276" spans="1:12" x14ac:dyDescent="0.3">
      <c r="A9276" s="38">
        <v>9266</v>
      </c>
      <c r="B9276" s="46">
        <f t="shared" ca="1" si="1791"/>
        <v>7.209904319390338</v>
      </c>
      <c r="C9276" s="30">
        <f t="shared" ca="1" si="1801"/>
        <v>1</v>
      </c>
      <c r="D9276" s="31">
        <f t="shared" ca="1" si="1801"/>
        <v>0</v>
      </c>
      <c r="E9276" s="31">
        <f t="shared" ca="1" si="1801"/>
        <v>1</v>
      </c>
      <c r="F9276" s="31">
        <f t="shared" ca="1" si="1801"/>
        <v>1</v>
      </c>
      <c r="G9276" s="31">
        <f t="shared" ca="1" si="1801"/>
        <v>0</v>
      </c>
      <c r="H9276" s="24">
        <f t="shared" ca="1" si="1792"/>
        <v>1.2891111578186769</v>
      </c>
      <c r="I9276" s="25">
        <f t="shared" ca="1" si="1793"/>
        <v>2.1844188085547529</v>
      </c>
      <c r="J9276" s="25">
        <f t="shared" ca="1" si="1794"/>
        <v>3.111315869799296</v>
      </c>
      <c r="K9276" s="25">
        <f t="shared" ca="1" si="1795"/>
        <v>2.8094772917723652</v>
      </c>
      <c r="L9276" s="26">
        <f t="shared" ca="1" si="1796"/>
        <v>1.8140838426492507</v>
      </c>
    </row>
    <row r="9277" spans="1:12" x14ac:dyDescent="0.3">
      <c r="A9277" s="38">
        <v>9267</v>
      </c>
      <c r="B9277" s="46">
        <f t="shared" ca="1" si="1791"/>
        <v>1.428247747172172</v>
      </c>
      <c r="C9277" s="30">
        <f t="shared" ca="1" si="1801"/>
        <v>1</v>
      </c>
      <c r="D9277" s="31">
        <f t="shared" ca="1" si="1801"/>
        <v>0</v>
      </c>
      <c r="E9277" s="31">
        <f t="shared" ca="1" si="1801"/>
        <v>0</v>
      </c>
      <c r="F9277" s="31">
        <f t="shared" ca="1" si="1801"/>
        <v>0</v>
      </c>
      <c r="G9277" s="31">
        <f t="shared" ca="1" si="1801"/>
        <v>0</v>
      </c>
      <c r="H9277" s="24">
        <f t="shared" ca="1" si="1792"/>
        <v>1.428247747172172</v>
      </c>
      <c r="I9277" s="25">
        <f t="shared" ca="1" si="1793"/>
        <v>2.2819651768433427</v>
      </c>
      <c r="J9277" s="25">
        <f t="shared" ca="1" si="1794"/>
        <v>3.2847927357655133</v>
      </c>
      <c r="K9277" s="25">
        <f t="shared" ca="1" si="1795"/>
        <v>1.9797702814345501</v>
      </c>
      <c r="L9277" s="26">
        <f t="shared" ca="1" si="1796"/>
        <v>1.6960832193482476</v>
      </c>
    </row>
    <row r="9278" spans="1:12" x14ac:dyDescent="0.3">
      <c r="A9278" s="38">
        <v>9268</v>
      </c>
      <c r="B9278" s="46">
        <f t="shared" ca="1" si="1791"/>
        <v>0</v>
      </c>
      <c r="C9278" s="30">
        <f t="shared" ca="1" si="1801"/>
        <v>0</v>
      </c>
      <c r="D9278" s="31">
        <f t="shared" ca="1" si="1801"/>
        <v>0</v>
      </c>
      <c r="E9278" s="31">
        <f t="shared" ca="1" si="1801"/>
        <v>0</v>
      </c>
      <c r="F9278" s="31">
        <f t="shared" ca="1" si="1801"/>
        <v>0</v>
      </c>
      <c r="G9278" s="31">
        <f t="shared" ca="1" si="1801"/>
        <v>0</v>
      </c>
      <c r="H9278" s="24">
        <f t="shared" ca="1" si="1792"/>
        <v>1.9376809793440291</v>
      </c>
      <c r="I9278" s="25">
        <f t="shared" ca="1" si="1793"/>
        <v>2.5931792949034911</v>
      </c>
      <c r="J9278" s="25">
        <f t="shared" ca="1" si="1794"/>
        <v>3.5962949925954653</v>
      </c>
      <c r="K9278" s="25">
        <f t="shared" ca="1" si="1795"/>
        <v>2.0724296585747721</v>
      </c>
      <c r="L9278" s="26">
        <f t="shared" ca="1" si="1796"/>
        <v>1.4333018701965301</v>
      </c>
    </row>
    <row r="9279" spans="1:12" x14ac:dyDescent="0.3">
      <c r="A9279" s="38">
        <v>9269</v>
      </c>
      <c r="B9279" s="46">
        <f t="shared" ca="1" si="1791"/>
        <v>0</v>
      </c>
      <c r="C9279" s="30">
        <f t="shared" ca="1" si="1801"/>
        <v>0</v>
      </c>
      <c r="D9279" s="31">
        <f t="shared" ca="1" si="1801"/>
        <v>0</v>
      </c>
      <c r="E9279" s="31">
        <f t="shared" ca="1" si="1801"/>
        <v>0</v>
      </c>
      <c r="F9279" s="31">
        <f t="shared" ca="1" si="1801"/>
        <v>0</v>
      </c>
      <c r="G9279" s="31">
        <f t="shared" ca="1" si="1801"/>
        <v>0</v>
      </c>
      <c r="H9279" s="24">
        <f t="shared" ca="1" si="1792"/>
        <v>1.3854693842900563</v>
      </c>
      <c r="I9279" s="25">
        <f t="shared" ca="1" si="1793"/>
        <v>2.9573323924363604</v>
      </c>
      <c r="J9279" s="25">
        <f t="shared" ca="1" si="1794"/>
        <v>3.2459797367026604</v>
      </c>
      <c r="K9279" s="25">
        <f t="shared" ca="1" si="1795"/>
        <v>2.2810908577728313</v>
      </c>
      <c r="L9279" s="26">
        <f t="shared" ca="1" si="1796"/>
        <v>1.25008735494441</v>
      </c>
    </row>
    <row r="9280" spans="1:12" x14ac:dyDescent="0.3">
      <c r="A9280" s="38">
        <v>9270</v>
      </c>
      <c r="B9280" s="46">
        <f t="shared" ca="1" si="1791"/>
        <v>0.99600030934006478</v>
      </c>
      <c r="C9280" s="30">
        <f t="shared" ca="1" si="1801"/>
        <v>1</v>
      </c>
      <c r="D9280" s="31">
        <f t="shared" ca="1" si="1801"/>
        <v>0</v>
      </c>
      <c r="E9280" s="31">
        <f t="shared" ca="1" si="1801"/>
        <v>0</v>
      </c>
      <c r="F9280" s="31">
        <f t="shared" ca="1" si="1801"/>
        <v>0</v>
      </c>
      <c r="G9280" s="31">
        <f t="shared" ca="1" si="1801"/>
        <v>0</v>
      </c>
      <c r="H9280" s="24">
        <f t="shared" ca="1" si="1792"/>
        <v>0.99600030934006478</v>
      </c>
      <c r="I9280" s="25">
        <f t="shared" ca="1" si="1793"/>
        <v>3.1953351900630573</v>
      </c>
      <c r="J9280" s="25">
        <f t="shared" ca="1" si="1794"/>
        <v>3.2117421091950762</v>
      </c>
      <c r="K9280" s="25">
        <f t="shared" ca="1" si="1795"/>
        <v>1.2278496191456449</v>
      </c>
      <c r="L9280" s="26">
        <f t="shared" ca="1" si="1796"/>
        <v>1.734787293628111</v>
      </c>
    </row>
    <row r="9281" spans="1:12" x14ac:dyDescent="0.3">
      <c r="A9281" s="38">
        <v>9271</v>
      </c>
      <c r="B9281" s="46">
        <f t="shared" ca="1" si="1791"/>
        <v>0</v>
      </c>
      <c r="C9281" s="30">
        <f t="shared" ref="C9281:G9290" ca="1" si="1802">_xlfn.BINOM.INV(B$3,B$4,RAND())</f>
        <v>0</v>
      </c>
      <c r="D9281" s="31">
        <f t="shared" ca="1" si="1802"/>
        <v>0</v>
      </c>
      <c r="E9281" s="31">
        <f t="shared" ca="1" si="1802"/>
        <v>0</v>
      </c>
      <c r="F9281" s="31">
        <f t="shared" ca="1" si="1802"/>
        <v>0</v>
      </c>
      <c r="G9281" s="31">
        <f t="shared" ca="1" si="1802"/>
        <v>0</v>
      </c>
      <c r="H9281" s="24">
        <f t="shared" ca="1" si="1792"/>
        <v>2.1001835837854315</v>
      </c>
      <c r="I9281" s="25">
        <f t="shared" ca="1" si="1793"/>
        <v>1.9365112353671343</v>
      </c>
      <c r="J9281" s="25">
        <f t="shared" ca="1" si="1794"/>
        <v>3.406869471111551</v>
      </c>
      <c r="K9281" s="25">
        <f t="shared" ca="1" si="1795"/>
        <v>2.3781201267307885</v>
      </c>
      <c r="L9281" s="26">
        <f t="shared" ca="1" si="1796"/>
        <v>1.7658364027903624</v>
      </c>
    </row>
    <row r="9282" spans="1:12" x14ac:dyDescent="0.3">
      <c r="A9282" s="38">
        <v>9272</v>
      </c>
      <c r="B9282" s="46">
        <f t="shared" ca="1" si="1791"/>
        <v>0</v>
      </c>
      <c r="C9282" s="30">
        <f t="shared" ca="1" si="1802"/>
        <v>0</v>
      </c>
      <c r="D9282" s="31">
        <f t="shared" ca="1" si="1802"/>
        <v>0</v>
      </c>
      <c r="E9282" s="31">
        <f t="shared" ca="1" si="1802"/>
        <v>0</v>
      </c>
      <c r="F9282" s="31">
        <f t="shared" ca="1" si="1802"/>
        <v>0</v>
      </c>
      <c r="G9282" s="31">
        <f t="shared" ca="1" si="1802"/>
        <v>0</v>
      </c>
      <c r="H9282" s="24">
        <f t="shared" ca="1" si="1792"/>
        <v>1.0351070140870724</v>
      </c>
      <c r="I9282" s="25">
        <f t="shared" ca="1" si="1793"/>
        <v>3.1003718054519274</v>
      </c>
      <c r="J9282" s="25">
        <f t="shared" ca="1" si="1794"/>
        <v>2.7766405906783267</v>
      </c>
      <c r="K9282" s="25">
        <f t="shared" ca="1" si="1795"/>
        <v>3.0916683025066041</v>
      </c>
      <c r="L9282" s="26">
        <f t="shared" ca="1" si="1796"/>
        <v>2.3065458325987263</v>
      </c>
    </row>
    <row r="9283" spans="1:12" x14ac:dyDescent="0.3">
      <c r="A9283" s="38">
        <v>9273</v>
      </c>
      <c r="B9283" s="46">
        <f t="shared" ca="1" si="1791"/>
        <v>3.5715992966536971</v>
      </c>
      <c r="C9283" s="30">
        <f t="shared" ca="1" si="1802"/>
        <v>1</v>
      </c>
      <c r="D9283" s="31">
        <f t="shared" ca="1" si="1802"/>
        <v>1</v>
      </c>
      <c r="E9283" s="31">
        <f t="shared" ca="1" si="1802"/>
        <v>0</v>
      </c>
      <c r="F9283" s="31">
        <f t="shared" ca="1" si="1802"/>
        <v>0</v>
      </c>
      <c r="G9283" s="31">
        <f t="shared" ca="1" si="1802"/>
        <v>0</v>
      </c>
      <c r="H9283" s="24">
        <f t="shared" ca="1" si="1792"/>
        <v>1.4254119048746008</v>
      </c>
      <c r="I9283" s="25">
        <f t="shared" ca="1" si="1793"/>
        <v>2.1461873917790961</v>
      </c>
      <c r="J9283" s="25">
        <f t="shared" ca="1" si="1794"/>
        <v>3.2401317289284943</v>
      </c>
      <c r="K9283" s="25">
        <f t="shared" ca="1" si="1795"/>
        <v>4.1170869245004909</v>
      </c>
      <c r="L9283" s="26">
        <f t="shared" ca="1" si="1796"/>
        <v>1.7052281186951468</v>
      </c>
    </row>
    <row r="9284" spans="1:12" x14ac:dyDescent="0.3">
      <c r="A9284" s="38">
        <v>9274</v>
      </c>
      <c r="B9284" s="46">
        <f t="shared" ca="1" si="1791"/>
        <v>1.1745030019865355</v>
      </c>
      <c r="C9284" s="30">
        <f t="shared" ca="1" si="1802"/>
        <v>1</v>
      </c>
      <c r="D9284" s="31">
        <f t="shared" ca="1" si="1802"/>
        <v>0</v>
      </c>
      <c r="E9284" s="31">
        <f t="shared" ca="1" si="1802"/>
        <v>0</v>
      </c>
      <c r="F9284" s="31">
        <f t="shared" ca="1" si="1802"/>
        <v>0</v>
      </c>
      <c r="G9284" s="31">
        <f t="shared" ca="1" si="1802"/>
        <v>0</v>
      </c>
      <c r="H9284" s="24">
        <f t="shared" ca="1" si="1792"/>
        <v>1.1745030019865355</v>
      </c>
      <c r="I9284" s="25">
        <f t="shared" ca="1" si="1793"/>
        <v>2.7093908544499157</v>
      </c>
      <c r="J9284" s="25">
        <f t="shared" ca="1" si="1794"/>
        <v>2.7110831253188792</v>
      </c>
      <c r="K9284" s="25">
        <f t="shared" ca="1" si="1795"/>
        <v>2.3161981367323312</v>
      </c>
      <c r="L9284" s="26">
        <f t="shared" ca="1" si="1796"/>
        <v>1.7896553400919091</v>
      </c>
    </row>
    <row r="9285" spans="1:12" x14ac:dyDescent="0.3">
      <c r="A9285" s="38">
        <v>9275</v>
      </c>
      <c r="B9285" s="46">
        <f t="shared" ca="1" si="1791"/>
        <v>1.299523535319465</v>
      </c>
      <c r="C9285" s="30">
        <f t="shared" ca="1" si="1802"/>
        <v>1</v>
      </c>
      <c r="D9285" s="31">
        <f t="shared" ca="1" si="1802"/>
        <v>0</v>
      </c>
      <c r="E9285" s="31">
        <f t="shared" ca="1" si="1802"/>
        <v>0</v>
      </c>
      <c r="F9285" s="31">
        <f t="shared" ca="1" si="1802"/>
        <v>0</v>
      </c>
      <c r="G9285" s="31">
        <f t="shared" ca="1" si="1802"/>
        <v>0</v>
      </c>
      <c r="H9285" s="24">
        <f t="shared" ca="1" si="1792"/>
        <v>1.299523535319465</v>
      </c>
      <c r="I9285" s="25">
        <f t="shared" ca="1" si="1793"/>
        <v>2.5659020933232317</v>
      </c>
      <c r="J9285" s="25">
        <f t="shared" ca="1" si="1794"/>
        <v>2.6761223709949862</v>
      </c>
      <c r="K9285" s="25">
        <f t="shared" ca="1" si="1795"/>
        <v>2.222006709913765</v>
      </c>
      <c r="L9285" s="26">
        <f t="shared" ca="1" si="1796"/>
        <v>1.1489743944877906</v>
      </c>
    </row>
    <row r="9286" spans="1:12" x14ac:dyDescent="0.3">
      <c r="A9286" s="38">
        <v>9276</v>
      </c>
      <c r="B9286" s="46">
        <f t="shared" ca="1" si="1791"/>
        <v>2.3631170438362181</v>
      </c>
      <c r="C9286" s="30">
        <f t="shared" ca="1" si="1802"/>
        <v>0</v>
      </c>
      <c r="D9286" s="31">
        <f t="shared" ca="1" si="1802"/>
        <v>1</v>
      </c>
      <c r="E9286" s="31">
        <f t="shared" ca="1" si="1802"/>
        <v>0</v>
      </c>
      <c r="F9286" s="31">
        <f t="shared" ca="1" si="1802"/>
        <v>0</v>
      </c>
      <c r="G9286" s="31">
        <f t="shared" ca="1" si="1802"/>
        <v>0</v>
      </c>
      <c r="H9286" s="24">
        <f t="shared" ca="1" si="1792"/>
        <v>1.3360537386564058</v>
      </c>
      <c r="I9286" s="25">
        <f t="shared" ca="1" si="1793"/>
        <v>2.3631170438362181</v>
      </c>
      <c r="J9286" s="25">
        <f t="shared" ca="1" si="1794"/>
        <v>2.9899859789188787</v>
      </c>
      <c r="K9286" s="25">
        <f t="shared" ca="1" si="1795"/>
        <v>2.2860511457756258</v>
      </c>
      <c r="L9286" s="26">
        <f t="shared" ca="1" si="1796"/>
        <v>1.33456245058534</v>
      </c>
    </row>
    <row r="9287" spans="1:12" x14ac:dyDescent="0.3">
      <c r="A9287" s="38">
        <v>9277</v>
      </c>
      <c r="B9287" s="46">
        <f t="shared" ca="1" si="1791"/>
        <v>0</v>
      </c>
      <c r="C9287" s="30">
        <f t="shared" ca="1" si="1802"/>
        <v>0</v>
      </c>
      <c r="D9287" s="31">
        <f t="shared" ca="1" si="1802"/>
        <v>0</v>
      </c>
      <c r="E9287" s="31">
        <f t="shared" ca="1" si="1802"/>
        <v>0</v>
      </c>
      <c r="F9287" s="31">
        <f t="shared" ca="1" si="1802"/>
        <v>0</v>
      </c>
      <c r="G9287" s="31">
        <f t="shared" ca="1" si="1802"/>
        <v>0</v>
      </c>
      <c r="H9287" s="24">
        <f t="shared" ca="1" si="1792"/>
        <v>1.7192864470835147</v>
      </c>
      <c r="I9287" s="25">
        <f t="shared" ca="1" si="1793"/>
        <v>3.0656084967081254</v>
      </c>
      <c r="J9287" s="25">
        <f t="shared" ca="1" si="1794"/>
        <v>2.9211780400978431</v>
      </c>
      <c r="K9287" s="25">
        <f t="shared" ca="1" si="1795"/>
        <v>2.2318899223208968</v>
      </c>
      <c r="L9287" s="26">
        <f t="shared" ca="1" si="1796"/>
        <v>1.6537585475187369</v>
      </c>
    </row>
    <row r="9288" spans="1:12" x14ac:dyDescent="0.3">
      <c r="A9288" s="38">
        <v>9278</v>
      </c>
      <c r="B9288" s="46">
        <f t="shared" ca="1" si="1791"/>
        <v>4.408065078834003</v>
      </c>
      <c r="C9288" s="30">
        <f t="shared" ca="1" si="1802"/>
        <v>1</v>
      </c>
      <c r="D9288" s="31">
        <f t="shared" ca="1" si="1802"/>
        <v>1</v>
      </c>
      <c r="E9288" s="31">
        <f t="shared" ca="1" si="1802"/>
        <v>0</v>
      </c>
      <c r="F9288" s="31">
        <f t="shared" ca="1" si="1802"/>
        <v>0</v>
      </c>
      <c r="G9288" s="31">
        <f t="shared" ca="1" si="1802"/>
        <v>0</v>
      </c>
      <c r="H9288" s="24">
        <f t="shared" ca="1" si="1792"/>
        <v>1.0495963550321084</v>
      </c>
      <c r="I9288" s="25">
        <f t="shared" ca="1" si="1793"/>
        <v>3.3584687238018951</v>
      </c>
      <c r="J9288" s="25">
        <f t="shared" ca="1" si="1794"/>
        <v>3.8188532306196259</v>
      </c>
      <c r="K9288" s="25">
        <f t="shared" ca="1" si="1795"/>
        <v>1.7882639469823483</v>
      </c>
      <c r="L9288" s="26">
        <f t="shared" ca="1" si="1796"/>
        <v>1.480122752047528</v>
      </c>
    </row>
    <row r="9289" spans="1:12" x14ac:dyDescent="0.3">
      <c r="A9289" s="38">
        <v>9279</v>
      </c>
      <c r="B9289" s="46">
        <f t="shared" ca="1" si="1791"/>
        <v>0</v>
      </c>
      <c r="C9289" s="30">
        <f t="shared" ca="1" si="1802"/>
        <v>0</v>
      </c>
      <c r="D9289" s="31">
        <f t="shared" ca="1" si="1802"/>
        <v>0</v>
      </c>
      <c r="E9289" s="31">
        <f t="shared" ca="1" si="1802"/>
        <v>0</v>
      </c>
      <c r="F9289" s="31">
        <f t="shared" ca="1" si="1802"/>
        <v>0</v>
      </c>
      <c r="G9289" s="31">
        <f t="shared" ca="1" si="1802"/>
        <v>0</v>
      </c>
      <c r="H9289" s="24">
        <f t="shared" ca="1" si="1792"/>
        <v>1.9749951391842846</v>
      </c>
      <c r="I9289" s="25">
        <f t="shared" ca="1" si="1793"/>
        <v>2.5629933747108291</v>
      </c>
      <c r="J9289" s="25">
        <f t="shared" ca="1" si="1794"/>
        <v>3.4483614100777222</v>
      </c>
      <c r="K9289" s="25">
        <f t="shared" ca="1" si="1795"/>
        <v>2.8384958733224406</v>
      </c>
      <c r="L9289" s="26">
        <f t="shared" ca="1" si="1796"/>
        <v>1.5479508416920662</v>
      </c>
    </row>
    <row r="9290" spans="1:12" x14ac:dyDescent="0.3">
      <c r="A9290" s="38">
        <v>9280</v>
      </c>
      <c r="B9290" s="46">
        <f t="shared" ca="1" si="1791"/>
        <v>2.4516197137653011</v>
      </c>
      <c r="C9290" s="30">
        <f t="shared" ca="1" si="1802"/>
        <v>0</v>
      </c>
      <c r="D9290" s="31">
        <f t="shared" ca="1" si="1802"/>
        <v>1</v>
      </c>
      <c r="E9290" s="31">
        <f t="shared" ca="1" si="1802"/>
        <v>0</v>
      </c>
      <c r="F9290" s="31">
        <f t="shared" ca="1" si="1802"/>
        <v>0</v>
      </c>
      <c r="G9290" s="31">
        <f t="shared" ca="1" si="1802"/>
        <v>0</v>
      </c>
      <c r="H9290" s="24">
        <f t="shared" ca="1" si="1792"/>
        <v>1.8629752007967184</v>
      </c>
      <c r="I9290" s="25">
        <f t="shared" ca="1" si="1793"/>
        <v>2.4516197137653011</v>
      </c>
      <c r="J9290" s="25">
        <f t="shared" ca="1" si="1794"/>
        <v>3.0211138884438133</v>
      </c>
      <c r="K9290" s="25">
        <f t="shared" ca="1" si="1795"/>
        <v>1.2828671630143764</v>
      </c>
      <c r="L9290" s="26">
        <f t="shared" ca="1" si="1796"/>
        <v>1.8841450525170305</v>
      </c>
    </row>
    <row r="9291" spans="1:12" x14ac:dyDescent="0.3">
      <c r="A9291" s="38">
        <v>9281</v>
      </c>
      <c r="B9291" s="46">
        <f t="shared" ca="1" si="1791"/>
        <v>0</v>
      </c>
      <c r="C9291" s="30">
        <f t="shared" ref="C9291:G9300" ca="1" si="1803">_xlfn.BINOM.INV(B$3,B$4,RAND())</f>
        <v>0</v>
      </c>
      <c r="D9291" s="31">
        <f t="shared" ca="1" si="1803"/>
        <v>0</v>
      </c>
      <c r="E9291" s="31">
        <f t="shared" ca="1" si="1803"/>
        <v>0</v>
      </c>
      <c r="F9291" s="31">
        <f t="shared" ca="1" si="1803"/>
        <v>0</v>
      </c>
      <c r="G9291" s="31">
        <f t="shared" ca="1" si="1803"/>
        <v>0</v>
      </c>
      <c r="H9291" s="24">
        <f t="shared" ca="1" si="1792"/>
        <v>1.2550209284077949</v>
      </c>
      <c r="I9291" s="25">
        <f t="shared" ca="1" si="1793"/>
        <v>2.1711428201696639</v>
      </c>
      <c r="J9291" s="25">
        <f t="shared" ca="1" si="1794"/>
        <v>2.7494803619528385</v>
      </c>
      <c r="K9291" s="25">
        <f t="shared" ca="1" si="1795"/>
        <v>1.345344109837741</v>
      </c>
      <c r="L9291" s="26">
        <f t="shared" ca="1" si="1796"/>
        <v>1.576819606263643</v>
      </c>
    </row>
    <row r="9292" spans="1:12" x14ac:dyDescent="0.3">
      <c r="A9292" s="38">
        <v>9282</v>
      </c>
      <c r="B9292" s="46">
        <f t="shared" ref="B9292:B9355" ca="1" si="1804">SUMPRODUCT(C9292:G9292,H9292:L9292)</f>
        <v>0</v>
      </c>
      <c r="C9292" s="30">
        <f t="shared" ca="1" si="1803"/>
        <v>0</v>
      </c>
      <c r="D9292" s="31">
        <f t="shared" ca="1" si="1803"/>
        <v>0</v>
      </c>
      <c r="E9292" s="31">
        <f t="shared" ca="1" si="1803"/>
        <v>0</v>
      </c>
      <c r="F9292" s="31">
        <f t="shared" ca="1" si="1803"/>
        <v>0</v>
      </c>
      <c r="G9292" s="31">
        <f t="shared" ca="1" si="1803"/>
        <v>0</v>
      </c>
      <c r="H9292" s="24">
        <f t="shared" ref="H9292:H9355" ca="1" si="1805">_xlfn.LOGNORM.INV(RAND(),B$5,B$6)</f>
        <v>1.5513416294790519</v>
      </c>
      <c r="I9292" s="25">
        <f t="shared" ref="I9292:I9355" ca="1" si="1806">_xlfn.LOGNORM.INV(RAND(),C$5,C$6)</f>
        <v>2.6881712865258867</v>
      </c>
      <c r="J9292" s="25">
        <f t="shared" ref="J9292:J9355" ca="1" si="1807">_xlfn.LOGNORM.INV(RAND(),D$5,D$6)</f>
        <v>3.2502847063804943</v>
      </c>
      <c r="K9292" s="25">
        <f t="shared" ref="K9292:K9355" ca="1" si="1808">_xlfn.LOGNORM.INV(RAND(),E$5,E$6)</f>
        <v>2.2794480109958699</v>
      </c>
      <c r="L9292" s="26">
        <f t="shared" ref="L9292:L9355" ca="1" si="1809">_xlfn.LOGNORM.INV(RAND(),F$5,F$6)</f>
        <v>1.6218694480701321</v>
      </c>
    </row>
    <row r="9293" spans="1:12" x14ac:dyDescent="0.3">
      <c r="A9293" s="38">
        <v>9283</v>
      </c>
      <c r="B9293" s="46">
        <f t="shared" ca="1" si="1804"/>
        <v>0</v>
      </c>
      <c r="C9293" s="30">
        <f t="shared" ca="1" si="1803"/>
        <v>0</v>
      </c>
      <c r="D9293" s="31">
        <f t="shared" ca="1" si="1803"/>
        <v>0</v>
      </c>
      <c r="E9293" s="31">
        <f t="shared" ca="1" si="1803"/>
        <v>0</v>
      </c>
      <c r="F9293" s="31">
        <f t="shared" ca="1" si="1803"/>
        <v>0</v>
      </c>
      <c r="G9293" s="31">
        <f t="shared" ca="1" si="1803"/>
        <v>0</v>
      </c>
      <c r="H9293" s="24">
        <f t="shared" ca="1" si="1805"/>
        <v>1.3473187088479852</v>
      </c>
      <c r="I9293" s="25">
        <f t="shared" ca="1" si="1806"/>
        <v>2.6138056664817944</v>
      </c>
      <c r="J9293" s="25">
        <f t="shared" ca="1" si="1807"/>
        <v>3.174741048833329</v>
      </c>
      <c r="K9293" s="25">
        <f t="shared" ca="1" si="1808"/>
        <v>1.0598496870313345</v>
      </c>
      <c r="L9293" s="26">
        <f t="shared" ca="1" si="1809"/>
        <v>1.7113169462939637</v>
      </c>
    </row>
    <row r="9294" spans="1:12" x14ac:dyDescent="0.3">
      <c r="A9294" s="38">
        <v>9284</v>
      </c>
      <c r="B9294" s="46">
        <f t="shared" ca="1" si="1804"/>
        <v>0</v>
      </c>
      <c r="C9294" s="30">
        <f t="shared" ca="1" si="1803"/>
        <v>0</v>
      </c>
      <c r="D9294" s="31">
        <f t="shared" ca="1" si="1803"/>
        <v>0</v>
      </c>
      <c r="E9294" s="31">
        <f t="shared" ca="1" si="1803"/>
        <v>0</v>
      </c>
      <c r="F9294" s="31">
        <f t="shared" ca="1" si="1803"/>
        <v>0</v>
      </c>
      <c r="G9294" s="31">
        <f t="shared" ca="1" si="1803"/>
        <v>0</v>
      </c>
      <c r="H9294" s="24">
        <f t="shared" ca="1" si="1805"/>
        <v>1.5518486899969057</v>
      </c>
      <c r="I9294" s="25">
        <f t="shared" ca="1" si="1806"/>
        <v>3.1901588792412214</v>
      </c>
      <c r="J9294" s="25">
        <f t="shared" ca="1" si="1807"/>
        <v>2.9410580517553275</v>
      </c>
      <c r="K9294" s="25">
        <f t="shared" ca="1" si="1808"/>
        <v>3.3875500283224915</v>
      </c>
      <c r="L9294" s="26">
        <f t="shared" ca="1" si="1809"/>
        <v>1.5800852883602536</v>
      </c>
    </row>
    <row r="9295" spans="1:12" x14ac:dyDescent="0.3">
      <c r="A9295" s="38">
        <v>9285</v>
      </c>
      <c r="B9295" s="46">
        <f t="shared" ca="1" si="1804"/>
        <v>0</v>
      </c>
      <c r="C9295" s="30">
        <f t="shared" ca="1" si="1803"/>
        <v>0</v>
      </c>
      <c r="D9295" s="31">
        <f t="shared" ca="1" si="1803"/>
        <v>0</v>
      </c>
      <c r="E9295" s="31">
        <f t="shared" ca="1" si="1803"/>
        <v>0</v>
      </c>
      <c r="F9295" s="31">
        <f t="shared" ca="1" si="1803"/>
        <v>0</v>
      </c>
      <c r="G9295" s="31">
        <f t="shared" ca="1" si="1803"/>
        <v>0</v>
      </c>
      <c r="H9295" s="24">
        <f t="shared" ca="1" si="1805"/>
        <v>1.6457196879046039</v>
      </c>
      <c r="I9295" s="25">
        <f t="shared" ca="1" si="1806"/>
        <v>2.7930004046495069</v>
      </c>
      <c r="J9295" s="25">
        <f t="shared" ca="1" si="1807"/>
        <v>3.2894326397810527</v>
      </c>
      <c r="K9295" s="25">
        <f t="shared" ca="1" si="1808"/>
        <v>2.8986441327158907</v>
      </c>
      <c r="L9295" s="26">
        <f t="shared" ca="1" si="1809"/>
        <v>1.1151708718243285</v>
      </c>
    </row>
    <row r="9296" spans="1:12" x14ac:dyDescent="0.3">
      <c r="A9296" s="38">
        <v>9286</v>
      </c>
      <c r="B9296" s="46">
        <f t="shared" ca="1" si="1804"/>
        <v>0</v>
      </c>
      <c r="C9296" s="30">
        <f t="shared" ca="1" si="1803"/>
        <v>0</v>
      </c>
      <c r="D9296" s="31">
        <f t="shared" ca="1" si="1803"/>
        <v>0</v>
      </c>
      <c r="E9296" s="31">
        <f t="shared" ca="1" si="1803"/>
        <v>0</v>
      </c>
      <c r="F9296" s="31">
        <f t="shared" ca="1" si="1803"/>
        <v>0</v>
      </c>
      <c r="G9296" s="31">
        <f t="shared" ca="1" si="1803"/>
        <v>0</v>
      </c>
      <c r="H9296" s="24">
        <f t="shared" ca="1" si="1805"/>
        <v>1.2797181527231705</v>
      </c>
      <c r="I9296" s="25">
        <f t="shared" ca="1" si="1806"/>
        <v>2.1349626614774042</v>
      </c>
      <c r="J9296" s="25">
        <f t="shared" ca="1" si="1807"/>
        <v>3.4430352503679047</v>
      </c>
      <c r="K9296" s="25">
        <f t="shared" ca="1" si="1808"/>
        <v>2.5003880572330073</v>
      </c>
      <c r="L9296" s="26">
        <f t="shared" ca="1" si="1809"/>
        <v>1.4805093388305919</v>
      </c>
    </row>
    <row r="9297" spans="1:12" x14ac:dyDescent="0.3">
      <c r="A9297" s="38">
        <v>9287</v>
      </c>
      <c r="B9297" s="46">
        <f t="shared" ca="1" si="1804"/>
        <v>2.5082933116981052</v>
      </c>
      <c r="C9297" s="30">
        <f t="shared" ca="1" si="1803"/>
        <v>0</v>
      </c>
      <c r="D9297" s="31">
        <f t="shared" ca="1" si="1803"/>
        <v>1</v>
      </c>
      <c r="E9297" s="31">
        <f t="shared" ca="1" si="1803"/>
        <v>0</v>
      </c>
      <c r="F9297" s="31">
        <f t="shared" ca="1" si="1803"/>
        <v>0</v>
      </c>
      <c r="G9297" s="31">
        <f t="shared" ca="1" si="1803"/>
        <v>0</v>
      </c>
      <c r="H9297" s="24">
        <f t="shared" ca="1" si="1805"/>
        <v>1.4367500560280704</v>
      </c>
      <c r="I9297" s="25">
        <f t="shared" ca="1" si="1806"/>
        <v>2.5082933116981052</v>
      </c>
      <c r="J9297" s="25">
        <f t="shared" ca="1" si="1807"/>
        <v>2.9942155195605933</v>
      </c>
      <c r="K9297" s="25">
        <f t="shared" ca="1" si="1808"/>
        <v>2.0457568097646854</v>
      </c>
      <c r="L9297" s="26">
        <f t="shared" ca="1" si="1809"/>
        <v>1.7361715918145069</v>
      </c>
    </row>
    <row r="9298" spans="1:12" x14ac:dyDescent="0.3">
      <c r="A9298" s="38">
        <v>9288</v>
      </c>
      <c r="B9298" s="46">
        <f t="shared" ca="1" si="1804"/>
        <v>6.4617771770367991</v>
      </c>
      <c r="C9298" s="30">
        <f t="shared" ca="1" si="1803"/>
        <v>2</v>
      </c>
      <c r="D9298" s="31">
        <f t="shared" ca="1" si="1803"/>
        <v>1</v>
      </c>
      <c r="E9298" s="31">
        <f t="shared" ca="1" si="1803"/>
        <v>0</v>
      </c>
      <c r="F9298" s="31">
        <f t="shared" ca="1" si="1803"/>
        <v>0</v>
      </c>
      <c r="G9298" s="31">
        <f t="shared" ca="1" si="1803"/>
        <v>0</v>
      </c>
      <c r="H9298" s="24">
        <f t="shared" ca="1" si="1805"/>
        <v>2.0473188877811088</v>
      </c>
      <c r="I9298" s="25">
        <f t="shared" ca="1" si="1806"/>
        <v>2.3671394014745819</v>
      </c>
      <c r="J9298" s="25">
        <f t="shared" ca="1" si="1807"/>
        <v>2.9768731361520815</v>
      </c>
      <c r="K9298" s="25">
        <f t="shared" ca="1" si="1808"/>
        <v>3.5761181930579435</v>
      </c>
      <c r="L9298" s="26">
        <f t="shared" ca="1" si="1809"/>
        <v>1.8835711154119075</v>
      </c>
    </row>
    <row r="9299" spans="1:12" x14ac:dyDescent="0.3">
      <c r="A9299" s="38">
        <v>9289</v>
      </c>
      <c r="B9299" s="46">
        <f t="shared" ca="1" si="1804"/>
        <v>0</v>
      </c>
      <c r="C9299" s="30">
        <f t="shared" ca="1" si="1803"/>
        <v>0</v>
      </c>
      <c r="D9299" s="31">
        <f t="shared" ca="1" si="1803"/>
        <v>0</v>
      </c>
      <c r="E9299" s="31">
        <f t="shared" ca="1" si="1803"/>
        <v>0</v>
      </c>
      <c r="F9299" s="31">
        <f t="shared" ca="1" si="1803"/>
        <v>0</v>
      </c>
      <c r="G9299" s="31">
        <f t="shared" ca="1" si="1803"/>
        <v>0</v>
      </c>
      <c r="H9299" s="24">
        <f t="shared" ca="1" si="1805"/>
        <v>1.1517528513935502</v>
      </c>
      <c r="I9299" s="25">
        <f t="shared" ca="1" si="1806"/>
        <v>2.7202325524588971</v>
      </c>
      <c r="J9299" s="25">
        <f t="shared" ca="1" si="1807"/>
        <v>2.5610356353357555</v>
      </c>
      <c r="K9299" s="25">
        <f t="shared" ca="1" si="1808"/>
        <v>3.046876381127805</v>
      </c>
      <c r="L9299" s="26">
        <f t="shared" ca="1" si="1809"/>
        <v>1.7318531439196936</v>
      </c>
    </row>
    <row r="9300" spans="1:12" x14ac:dyDescent="0.3">
      <c r="A9300" s="38">
        <v>9290</v>
      </c>
      <c r="B9300" s="46">
        <f t="shared" ca="1" si="1804"/>
        <v>2.7452999689662243</v>
      </c>
      <c r="C9300" s="30">
        <f t="shared" ca="1" si="1803"/>
        <v>0</v>
      </c>
      <c r="D9300" s="31">
        <f t="shared" ca="1" si="1803"/>
        <v>1</v>
      </c>
      <c r="E9300" s="31">
        <f t="shared" ca="1" si="1803"/>
        <v>0</v>
      </c>
      <c r="F9300" s="31">
        <f t="shared" ca="1" si="1803"/>
        <v>0</v>
      </c>
      <c r="G9300" s="31">
        <f t="shared" ca="1" si="1803"/>
        <v>0</v>
      </c>
      <c r="H9300" s="24">
        <f t="shared" ca="1" si="1805"/>
        <v>1.2368138986383628</v>
      </c>
      <c r="I9300" s="25">
        <f t="shared" ca="1" si="1806"/>
        <v>2.7452999689662243</v>
      </c>
      <c r="J9300" s="25">
        <f t="shared" ca="1" si="1807"/>
        <v>3.3786146221126105</v>
      </c>
      <c r="K9300" s="25">
        <f t="shared" ca="1" si="1808"/>
        <v>4.5174572809571476</v>
      </c>
      <c r="L9300" s="26">
        <f t="shared" ca="1" si="1809"/>
        <v>2.0292477930156019</v>
      </c>
    </row>
    <row r="9301" spans="1:12" x14ac:dyDescent="0.3">
      <c r="A9301" s="38">
        <v>9291</v>
      </c>
      <c r="B9301" s="46">
        <f t="shared" ca="1" si="1804"/>
        <v>5.1560341607070725</v>
      </c>
      <c r="C9301" s="30">
        <f t="shared" ref="C9301:G9310" ca="1" si="1810">_xlfn.BINOM.INV(B$3,B$4,RAND())</f>
        <v>0</v>
      </c>
      <c r="D9301" s="31">
        <f t="shared" ca="1" si="1810"/>
        <v>1</v>
      </c>
      <c r="E9301" s="31">
        <f t="shared" ca="1" si="1810"/>
        <v>0</v>
      </c>
      <c r="F9301" s="31">
        <f t="shared" ca="1" si="1810"/>
        <v>1</v>
      </c>
      <c r="G9301" s="31">
        <f t="shared" ca="1" si="1810"/>
        <v>0</v>
      </c>
      <c r="H9301" s="24">
        <f t="shared" ca="1" si="1805"/>
        <v>1.1966863060581618</v>
      </c>
      <c r="I9301" s="25">
        <f t="shared" ca="1" si="1806"/>
        <v>2.4850349180334903</v>
      </c>
      <c r="J9301" s="25">
        <f t="shared" ca="1" si="1807"/>
        <v>3.1052450330461037</v>
      </c>
      <c r="K9301" s="25">
        <f t="shared" ca="1" si="1808"/>
        <v>2.6709992426735818</v>
      </c>
      <c r="L9301" s="26">
        <f t="shared" ca="1" si="1809"/>
        <v>1.215093489635811</v>
      </c>
    </row>
    <row r="9302" spans="1:12" x14ac:dyDescent="0.3">
      <c r="A9302" s="38">
        <v>9292</v>
      </c>
      <c r="B9302" s="46">
        <f t="shared" ca="1" si="1804"/>
        <v>0</v>
      </c>
      <c r="C9302" s="30">
        <f t="shared" ca="1" si="1810"/>
        <v>0</v>
      </c>
      <c r="D9302" s="31">
        <f t="shared" ca="1" si="1810"/>
        <v>0</v>
      </c>
      <c r="E9302" s="31">
        <f t="shared" ca="1" si="1810"/>
        <v>0</v>
      </c>
      <c r="F9302" s="31">
        <f t="shared" ca="1" si="1810"/>
        <v>0</v>
      </c>
      <c r="G9302" s="31">
        <f t="shared" ca="1" si="1810"/>
        <v>0</v>
      </c>
      <c r="H9302" s="24">
        <f t="shared" ca="1" si="1805"/>
        <v>1.421780118945003</v>
      </c>
      <c r="I9302" s="25">
        <f t="shared" ca="1" si="1806"/>
        <v>2.939242097733457</v>
      </c>
      <c r="J9302" s="25">
        <f t="shared" ca="1" si="1807"/>
        <v>3.2510163816078506</v>
      </c>
      <c r="K9302" s="25">
        <f t="shared" ca="1" si="1808"/>
        <v>2.0344589483902249</v>
      </c>
      <c r="L9302" s="26">
        <f t="shared" ca="1" si="1809"/>
        <v>1.3900074098052038</v>
      </c>
    </row>
    <row r="9303" spans="1:12" x14ac:dyDescent="0.3">
      <c r="A9303" s="38">
        <v>9293</v>
      </c>
      <c r="B9303" s="46">
        <f t="shared" ca="1" si="1804"/>
        <v>2.1320556416258061</v>
      </c>
      <c r="C9303" s="30">
        <f t="shared" ca="1" si="1810"/>
        <v>0</v>
      </c>
      <c r="D9303" s="31">
        <f t="shared" ca="1" si="1810"/>
        <v>1</v>
      </c>
      <c r="E9303" s="31">
        <f t="shared" ca="1" si="1810"/>
        <v>0</v>
      </c>
      <c r="F9303" s="31">
        <f t="shared" ca="1" si="1810"/>
        <v>0</v>
      </c>
      <c r="G9303" s="31">
        <f t="shared" ca="1" si="1810"/>
        <v>0</v>
      </c>
      <c r="H9303" s="24">
        <f t="shared" ca="1" si="1805"/>
        <v>1.4186430399022913</v>
      </c>
      <c r="I9303" s="25">
        <f t="shared" ca="1" si="1806"/>
        <v>2.1320556416258061</v>
      </c>
      <c r="J9303" s="25">
        <f t="shared" ca="1" si="1807"/>
        <v>3.0153749534689185</v>
      </c>
      <c r="K9303" s="25">
        <f t="shared" ca="1" si="1808"/>
        <v>1.9343982441161811</v>
      </c>
      <c r="L9303" s="26">
        <f t="shared" ca="1" si="1809"/>
        <v>1.4141996345301322</v>
      </c>
    </row>
    <row r="9304" spans="1:12" x14ac:dyDescent="0.3">
      <c r="A9304" s="38">
        <v>9294</v>
      </c>
      <c r="B9304" s="46">
        <f t="shared" ca="1" si="1804"/>
        <v>0</v>
      </c>
      <c r="C9304" s="30">
        <f t="shared" ca="1" si="1810"/>
        <v>0</v>
      </c>
      <c r="D9304" s="31">
        <f t="shared" ca="1" si="1810"/>
        <v>0</v>
      </c>
      <c r="E9304" s="31">
        <f t="shared" ca="1" si="1810"/>
        <v>0</v>
      </c>
      <c r="F9304" s="31">
        <f t="shared" ca="1" si="1810"/>
        <v>0</v>
      </c>
      <c r="G9304" s="31">
        <f t="shared" ca="1" si="1810"/>
        <v>0</v>
      </c>
      <c r="H9304" s="24">
        <f t="shared" ca="1" si="1805"/>
        <v>1.4711207236361148</v>
      </c>
      <c r="I9304" s="25">
        <f t="shared" ca="1" si="1806"/>
        <v>3.6659528247709048</v>
      </c>
      <c r="J9304" s="25">
        <f t="shared" ca="1" si="1807"/>
        <v>2.7631872652003584</v>
      </c>
      <c r="K9304" s="25">
        <f t="shared" ca="1" si="1808"/>
        <v>1.5147453687248225</v>
      </c>
      <c r="L9304" s="26">
        <f t="shared" ca="1" si="1809"/>
        <v>1.6074889468932696</v>
      </c>
    </row>
    <row r="9305" spans="1:12" x14ac:dyDescent="0.3">
      <c r="A9305" s="38">
        <v>9295</v>
      </c>
      <c r="B9305" s="46">
        <f t="shared" ca="1" si="1804"/>
        <v>1.5441292818613477</v>
      </c>
      <c r="C9305" s="30">
        <f t="shared" ca="1" si="1810"/>
        <v>1</v>
      </c>
      <c r="D9305" s="31">
        <f t="shared" ca="1" si="1810"/>
        <v>0</v>
      </c>
      <c r="E9305" s="31">
        <f t="shared" ca="1" si="1810"/>
        <v>0</v>
      </c>
      <c r="F9305" s="31">
        <f t="shared" ca="1" si="1810"/>
        <v>0</v>
      </c>
      <c r="G9305" s="31">
        <f t="shared" ca="1" si="1810"/>
        <v>0</v>
      </c>
      <c r="H9305" s="24">
        <f t="shared" ca="1" si="1805"/>
        <v>1.5441292818613477</v>
      </c>
      <c r="I9305" s="25">
        <f t="shared" ca="1" si="1806"/>
        <v>2.4323937256313353</v>
      </c>
      <c r="J9305" s="25">
        <f t="shared" ca="1" si="1807"/>
        <v>3.1587653982130801</v>
      </c>
      <c r="K9305" s="25">
        <f t="shared" ca="1" si="1808"/>
        <v>2.4197321145418682</v>
      </c>
      <c r="L9305" s="26">
        <f t="shared" ca="1" si="1809"/>
        <v>1.2402841151426329</v>
      </c>
    </row>
    <row r="9306" spans="1:12" x14ac:dyDescent="0.3">
      <c r="A9306" s="38">
        <v>9296</v>
      </c>
      <c r="B9306" s="46">
        <f t="shared" ca="1" si="1804"/>
        <v>0</v>
      </c>
      <c r="C9306" s="30">
        <f t="shared" ca="1" si="1810"/>
        <v>0</v>
      </c>
      <c r="D9306" s="31">
        <f t="shared" ca="1" si="1810"/>
        <v>0</v>
      </c>
      <c r="E9306" s="31">
        <f t="shared" ca="1" si="1810"/>
        <v>0</v>
      </c>
      <c r="F9306" s="31">
        <f t="shared" ca="1" si="1810"/>
        <v>0</v>
      </c>
      <c r="G9306" s="31">
        <f t="shared" ca="1" si="1810"/>
        <v>0</v>
      </c>
      <c r="H9306" s="24">
        <f t="shared" ca="1" si="1805"/>
        <v>1.7149642814511039</v>
      </c>
      <c r="I9306" s="25">
        <f t="shared" ca="1" si="1806"/>
        <v>2.2706409843878363</v>
      </c>
      <c r="J9306" s="25">
        <f t="shared" ca="1" si="1807"/>
        <v>2.6064049700075351</v>
      </c>
      <c r="K9306" s="25">
        <f t="shared" ca="1" si="1808"/>
        <v>2.0574234628012973</v>
      </c>
      <c r="L9306" s="26">
        <f t="shared" ca="1" si="1809"/>
        <v>1.4301808040631139</v>
      </c>
    </row>
    <row r="9307" spans="1:12" x14ac:dyDescent="0.3">
      <c r="A9307" s="38">
        <v>9297</v>
      </c>
      <c r="B9307" s="46">
        <f t="shared" ca="1" si="1804"/>
        <v>1.2397876214573171</v>
      </c>
      <c r="C9307" s="30">
        <f t="shared" ca="1" si="1810"/>
        <v>1</v>
      </c>
      <c r="D9307" s="31">
        <f t="shared" ca="1" si="1810"/>
        <v>0</v>
      </c>
      <c r="E9307" s="31">
        <f t="shared" ca="1" si="1810"/>
        <v>0</v>
      </c>
      <c r="F9307" s="31">
        <f t="shared" ca="1" si="1810"/>
        <v>0</v>
      </c>
      <c r="G9307" s="31">
        <f t="shared" ca="1" si="1810"/>
        <v>0</v>
      </c>
      <c r="H9307" s="24">
        <f t="shared" ca="1" si="1805"/>
        <v>1.2397876214573171</v>
      </c>
      <c r="I9307" s="25">
        <f t="shared" ca="1" si="1806"/>
        <v>2.3406651823890141</v>
      </c>
      <c r="J9307" s="25">
        <f t="shared" ca="1" si="1807"/>
        <v>3.0947218842379471</v>
      </c>
      <c r="K9307" s="25">
        <f t="shared" ca="1" si="1808"/>
        <v>2.7338121943070215</v>
      </c>
      <c r="L9307" s="26">
        <f t="shared" ca="1" si="1809"/>
        <v>1.511917859748847</v>
      </c>
    </row>
    <row r="9308" spans="1:12" x14ac:dyDescent="0.3">
      <c r="A9308" s="38">
        <v>9298</v>
      </c>
      <c r="B9308" s="46">
        <f t="shared" ca="1" si="1804"/>
        <v>0</v>
      </c>
      <c r="C9308" s="30">
        <f t="shared" ca="1" si="1810"/>
        <v>0</v>
      </c>
      <c r="D9308" s="31">
        <f t="shared" ca="1" si="1810"/>
        <v>0</v>
      </c>
      <c r="E9308" s="31">
        <f t="shared" ca="1" si="1810"/>
        <v>0</v>
      </c>
      <c r="F9308" s="31">
        <f t="shared" ca="1" si="1810"/>
        <v>0</v>
      </c>
      <c r="G9308" s="31">
        <f t="shared" ca="1" si="1810"/>
        <v>0</v>
      </c>
      <c r="H9308" s="24">
        <f t="shared" ca="1" si="1805"/>
        <v>1.2456021564906652</v>
      </c>
      <c r="I9308" s="25">
        <f t="shared" ca="1" si="1806"/>
        <v>2.5080499365387485</v>
      </c>
      <c r="J9308" s="25">
        <f t="shared" ca="1" si="1807"/>
        <v>3.4306184079850719</v>
      </c>
      <c r="K9308" s="25">
        <f t="shared" ca="1" si="1808"/>
        <v>2.1741287412194441</v>
      </c>
      <c r="L9308" s="26">
        <f t="shared" ca="1" si="1809"/>
        <v>1.3316065946217313</v>
      </c>
    </row>
    <row r="9309" spans="1:12" x14ac:dyDescent="0.3">
      <c r="A9309" s="38">
        <v>9299</v>
      </c>
      <c r="B9309" s="46">
        <f t="shared" ca="1" si="1804"/>
        <v>2.5821931957955608</v>
      </c>
      <c r="C9309" s="30">
        <f t="shared" ca="1" si="1810"/>
        <v>0</v>
      </c>
      <c r="D9309" s="31">
        <f t="shared" ca="1" si="1810"/>
        <v>1</v>
      </c>
      <c r="E9309" s="31">
        <f t="shared" ca="1" si="1810"/>
        <v>0</v>
      </c>
      <c r="F9309" s="31">
        <f t="shared" ca="1" si="1810"/>
        <v>0</v>
      </c>
      <c r="G9309" s="31">
        <f t="shared" ca="1" si="1810"/>
        <v>0</v>
      </c>
      <c r="H9309" s="24">
        <f t="shared" ca="1" si="1805"/>
        <v>1.3887044045431667</v>
      </c>
      <c r="I9309" s="25">
        <f t="shared" ca="1" si="1806"/>
        <v>2.5821931957955608</v>
      </c>
      <c r="J9309" s="25">
        <f t="shared" ca="1" si="1807"/>
        <v>3.0218015921502572</v>
      </c>
      <c r="K9309" s="25">
        <f t="shared" ca="1" si="1808"/>
        <v>1.7322664273997923</v>
      </c>
      <c r="L9309" s="26">
        <f t="shared" ca="1" si="1809"/>
        <v>1.4773091543655614</v>
      </c>
    </row>
    <row r="9310" spans="1:12" x14ac:dyDescent="0.3">
      <c r="A9310" s="38">
        <v>9300</v>
      </c>
      <c r="B9310" s="46">
        <f t="shared" ca="1" si="1804"/>
        <v>0</v>
      </c>
      <c r="C9310" s="30">
        <f t="shared" ca="1" si="1810"/>
        <v>0</v>
      </c>
      <c r="D9310" s="31">
        <f t="shared" ca="1" si="1810"/>
        <v>0</v>
      </c>
      <c r="E9310" s="31">
        <f t="shared" ca="1" si="1810"/>
        <v>0</v>
      </c>
      <c r="F9310" s="31">
        <f t="shared" ca="1" si="1810"/>
        <v>0</v>
      </c>
      <c r="G9310" s="31">
        <f t="shared" ca="1" si="1810"/>
        <v>0</v>
      </c>
      <c r="H9310" s="24">
        <f t="shared" ca="1" si="1805"/>
        <v>1.5467650406716675</v>
      </c>
      <c r="I9310" s="25">
        <f t="shared" ca="1" si="1806"/>
        <v>2.545672305204187</v>
      </c>
      <c r="J9310" s="25">
        <f t="shared" ca="1" si="1807"/>
        <v>3.2881732539822317</v>
      </c>
      <c r="K9310" s="25">
        <f t="shared" ca="1" si="1808"/>
        <v>2.6779897706948237</v>
      </c>
      <c r="L9310" s="26">
        <f t="shared" ca="1" si="1809"/>
        <v>1.9537327480382936</v>
      </c>
    </row>
    <row r="9311" spans="1:12" x14ac:dyDescent="0.3">
      <c r="A9311" s="38">
        <v>9301</v>
      </c>
      <c r="B9311" s="46">
        <f t="shared" ca="1" si="1804"/>
        <v>0.89438153104066909</v>
      </c>
      <c r="C9311" s="30">
        <f t="shared" ref="C9311:G9320" ca="1" si="1811">_xlfn.BINOM.INV(B$3,B$4,RAND())</f>
        <v>1</v>
      </c>
      <c r="D9311" s="31">
        <f t="shared" ca="1" si="1811"/>
        <v>0</v>
      </c>
      <c r="E9311" s="31">
        <f t="shared" ca="1" si="1811"/>
        <v>0</v>
      </c>
      <c r="F9311" s="31">
        <f t="shared" ca="1" si="1811"/>
        <v>0</v>
      </c>
      <c r="G9311" s="31">
        <f t="shared" ca="1" si="1811"/>
        <v>0</v>
      </c>
      <c r="H9311" s="24">
        <f t="shared" ca="1" si="1805"/>
        <v>0.89438153104066909</v>
      </c>
      <c r="I9311" s="25">
        <f t="shared" ca="1" si="1806"/>
        <v>3.1622311435071828</v>
      </c>
      <c r="J9311" s="25">
        <f t="shared" ca="1" si="1807"/>
        <v>2.798079180692072</v>
      </c>
      <c r="K9311" s="25">
        <f t="shared" ca="1" si="1808"/>
        <v>3.7379251928041004</v>
      </c>
      <c r="L9311" s="26">
        <f t="shared" ca="1" si="1809"/>
        <v>1.7585370628945154</v>
      </c>
    </row>
    <row r="9312" spans="1:12" x14ac:dyDescent="0.3">
      <c r="A9312" s="38">
        <v>9302</v>
      </c>
      <c r="B9312" s="46">
        <f t="shared" ca="1" si="1804"/>
        <v>4.5429585808157498</v>
      </c>
      <c r="C9312" s="30">
        <f t="shared" ca="1" si="1811"/>
        <v>1</v>
      </c>
      <c r="D9312" s="31">
        <f t="shared" ca="1" si="1811"/>
        <v>0</v>
      </c>
      <c r="E9312" s="31">
        <f t="shared" ca="1" si="1811"/>
        <v>1</v>
      </c>
      <c r="F9312" s="31">
        <f t="shared" ca="1" si="1811"/>
        <v>0</v>
      </c>
      <c r="G9312" s="31">
        <f t="shared" ca="1" si="1811"/>
        <v>0</v>
      </c>
      <c r="H9312" s="24">
        <f t="shared" ca="1" si="1805"/>
        <v>1.4642656844843074</v>
      </c>
      <c r="I9312" s="25">
        <f t="shared" ca="1" si="1806"/>
        <v>2.5369614324244796</v>
      </c>
      <c r="J9312" s="25">
        <f t="shared" ca="1" si="1807"/>
        <v>3.0786928963314426</v>
      </c>
      <c r="K9312" s="25">
        <f t="shared" ca="1" si="1808"/>
        <v>2.5801376975032961</v>
      </c>
      <c r="L9312" s="26">
        <f t="shared" ca="1" si="1809"/>
        <v>1.6087289338291741</v>
      </c>
    </row>
    <row r="9313" spans="1:12" x14ac:dyDescent="0.3">
      <c r="A9313" s="38">
        <v>9303</v>
      </c>
      <c r="B9313" s="46">
        <f t="shared" ca="1" si="1804"/>
        <v>0</v>
      </c>
      <c r="C9313" s="30">
        <f t="shared" ca="1" si="1811"/>
        <v>0</v>
      </c>
      <c r="D9313" s="31">
        <f t="shared" ca="1" si="1811"/>
        <v>0</v>
      </c>
      <c r="E9313" s="31">
        <f t="shared" ca="1" si="1811"/>
        <v>0</v>
      </c>
      <c r="F9313" s="31">
        <f t="shared" ca="1" si="1811"/>
        <v>0</v>
      </c>
      <c r="G9313" s="31">
        <f t="shared" ca="1" si="1811"/>
        <v>0</v>
      </c>
      <c r="H9313" s="24">
        <f t="shared" ca="1" si="1805"/>
        <v>1.3198550983727471</v>
      </c>
      <c r="I9313" s="25">
        <f t="shared" ca="1" si="1806"/>
        <v>2.6003154843377247</v>
      </c>
      <c r="J9313" s="25">
        <f t="shared" ca="1" si="1807"/>
        <v>3.1665313847999785</v>
      </c>
      <c r="K9313" s="25">
        <f t="shared" ca="1" si="1808"/>
        <v>2.8673710915541686</v>
      </c>
      <c r="L9313" s="26">
        <f t="shared" ca="1" si="1809"/>
        <v>2.1999579223423535</v>
      </c>
    </row>
    <row r="9314" spans="1:12" x14ac:dyDescent="0.3">
      <c r="A9314" s="38">
        <v>9304</v>
      </c>
      <c r="B9314" s="46">
        <f t="shared" ca="1" si="1804"/>
        <v>3.4233299783967204</v>
      </c>
      <c r="C9314" s="30">
        <f t="shared" ca="1" si="1811"/>
        <v>0</v>
      </c>
      <c r="D9314" s="31">
        <f t="shared" ca="1" si="1811"/>
        <v>0</v>
      </c>
      <c r="E9314" s="31">
        <f t="shared" ca="1" si="1811"/>
        <v>1</v>
      </c>
      <c r="F9314" s="31">
        <f t="shared" ca="1" si="1811"/>
        <v>0</v>
      </c>
      <c r="G9314" s="31">
        <f t="shared" ca="1" si="1811"/>
        <v>0</v>
      </c>
      <c r="H9314" s="24">
        <f t="shared" ca="1" si="1805"/>
        <v>1.5401053698782059</v>
      </c>
      <c r="I9314" s="25">
        <f t="shared" ca="1" si="1806"/>
        <v>2.5559996539129135</v>
      </c>
      <c r="J9314" s="25">
        <f t="shared" ca="1" si="1807"/>
        <v>3.4233299783967204</v>
      </c>
      <c r="K9314" s="25">
        <f t="shared" ca="1" si="1808"/>
        <v>1.9391775157026072</v>
      </c>
      <c r="L9314" s="26">
        <f t="shared" ca="1" si="1809"/>
        <v>1.6909874458517564</v>
      </c>
    </row>
    <row r="9315" spans="1:12" x14ac:dyDescent="0.3">
      <c r="A9315" s="38">
        <v>9305</v>
      </c>
      <c r="B9315" s="46">
        <f t="shared" ca="1" si="1804"/>
        <v>0</v>
      </c>
      <c r="C9315" s="30">
        <f t="shared" ca="1" si="1811"/>
        <v>0</v>
      </c>
      <c r="D9315" s="31">
        <f t="shared" ca="1" si="1811"/>
        <v>0</v>
      </c>
      <c r="E9315" s="31">
        <f t="shared" ca="1" si="1811"/>
        <v>0</v>
      </c>
      <c r="F9315" s="31">
        <f t="shared" ca="1" si="1811"/>
        <v>0</v>
      </c>
      <c r="G9315" s="31">
        <f t="shared" ca="1" si="1811"/>
        <v>0</v>
      </c>
      <c r="H9315" s="24">
        <f t="shared" ca="1" si="1805"/>
        <v>1.845039766674363</v>
      </c>
      <c r="I9315" s="25">
        <f t="shared" ca="1" si="1806"/>
        <v>2.0902314764354513</v>
      </c>
      <c r="J9315" s="25">
        <f t="shared" ca="1" si="1807"/>
        <v>3.9273401327776001</v>
      </c>
      <c r="K9315" s="25">
        <f t="shared" ca="1" si="1808"/>
        <v>2.9830382447819406</v>
      </c>
      <c r="L9315" s="26">
        <f t="shared" ca="1" si="1809"/>
        <v>1.5459073649838215</v>
      </c>
    </row>
    <row r="9316" spans="1:12" x14ac:dyDescent="0.3">
      <c r="A9316" s="38">
        <v>9306</v>
      </c>
      <c r="B9316" s="46">
        <f t="shared" ca="1" si="1804"/>
        <v>2.7464640894462149</v>
      </c>
      <c r="C9316" s="30">
        <f t="shared" ca="1" si="1811"/>
        <v>0</v>
      </c>
      <c r="D9316" s="31">
        <f t="shared" ca="1" si="1811"/>
        <v>1</v>
      </c>
      <c r="E9316" s="31">
        <f t="shared" ca="1" si="1811"/>
        <v>0</v>
      </c>
      <c r="F9316" s="31">
        <f t="shared" ca="1" si="1811"/>
        <v>0</v>
      </c>
      <c r="G9316" s="31">
        <f t="shared" ca="1" si="1811"/>
        <v>0</v>
      </c>
      <c r="H9316" s="24">
        <f t="shared" ca="1" si="1805"/>
        <v>2.106587163800858</v>
      </c>
      <c r="I9316" s="25">
        <f t="shared" ca="1" si="1806"/>
        <v>2.7464640894462149</v>
      </c>
      <c r="J9316" s="25">
        <f t="shared" ca="1" si="1807"/>
        <v>2.8647390144442855</v>
      </c>
      <c r="K9316" s="25">
        <f t="shared" ca="1" si="1808"/>
        <v>1.7996995804128844</v>
      </c>
      <c r="L9316" s="26">
        <f t="shared" ca="1" si="1809"/>
        <v>1.5896059385304808</v>
      </c>
    </row>
    <row r="9317" spans="1:12" x14ac:dyDescent="0.3">
      <c r="A9317" s="38">
        <v>9307</v>
      </c>
      <c r="B9317" s="46">
        <f t="shared" ca="1" si="1804"/>
        <v>1.6766727438496205</v>
      </c>
      <c r="C9317" s="30">
        <f t="shared" ca="1" si="1811"/>
        <v>1</v>
      </c>
      <c r="D9317" s="31">
        <f t="shared" ca="1" si="1811"/>
        <v>0</v>
      </c>
      <c r="E9317" s="31">
        <f t="shared" ca="1" si="1811"/>
        <v>0</v>
      </c>
      <c r="F9317" s="31">
        <f t="shared" ca="1" si="1811"/>
        <v>0</v>
      </c>
      <c r="G9317" s="31">
        <f t="shared" ca="1" si="1811"/>
        <v>0</v>
      </c>
      <c r="H9317" s="24">
        <f t="shared" ca="1" si="1805"/>
        <v>1.6766727438496205</v>
      </c>
      <c r="I9317" s="25">
        <f t="shared" ca="1" si="1806"/>
        <v>2.3457673827714269</v>
      </c>
      <c r="J9317" s="25">
        <f t="shared" ca="1" si="1807"/>
        <v>2.8289746796871893</v>
      </c>
      <c r="K9317" s="25">
        <f t="shared" ca="1" si="1808"/>
        <v>2.1235709558358939</v>
      </c>
      <c r="L9317" s="26">
        <f t="shared" ca="1" si="1809"/>
        <v>1.8671878448967307</v>
      </c>
    </row>
    <row r="9318" spans="1:12" x14ac:dyDescent="0.3">
      <c r="A9318" s="38">
        <v>9308</v>
      </c>
      <c r="B9318" s="46">
        <f t="shared" ca="1" si="1804"/>
        <v>2.3565206438870949</v>
      </c>
      <c r="C9318" s="30">
        <f t="shared" ca="1" si="1811"/>
        <v>0</v>
      </c>
      <c r="D9318" s="31">
        <f t="shared" ca="1" si="1811"/>
        <v>1</v>
      </c>
      <c r="E9318" s="31">
        <f t="shared" ca="1" si="1811"/>
        <v>0</v>
      </c>
      <c r="F9318" s="31">
        <f t="shared" ca="1" si="1811"/>
        <v>0</v>
      </c>
      <c r="G9318" s="31">
        <f t="shared" ca="1" si="1811"/>
        <v>0</v>
      </c>
      <c r="H9318" s="24">
        <f t="shared" ca="1" si="1805"/>
        <v>1.4970051014334034</v>
      </c>
      <c r="I9318" s="25">
        <f t="shared" ca="1" si="1806"/>
        <v>2.3565206438870949</v>
      </c>
      <c r="J9318" s="25">
        <f t="shared" ca="1" si="1807"/>
        <v>3.7080139024855101</v>
      </c>
      <c r="K9318" s="25">
        <f t="shared" ca="1" si="1808"/>
        <v>1.8760365550631142</v>
      </c>
      <c r="L9318" s="26">
        <f t="shared" ca="1" si="1809"/>
        <v>1.7073794624865055</v>
      </c>
    </row>
    <row r="9319" spans="1:12" x14ac:dyDescent="0.3">
      <c r="A9319" s="38">
        <v>9309</v>
      </c>
      <c r="B9319" s="46">
        <f t="shared" ca="1" si="1804"/>
        <v>0</v>
      </c>
      <c r="C9319" s="30">
        <f t="shared" ca="1" si="1811"/>
        <v>0</v>
      </c>
      <c r="D9319" s="31">
        <f t="shared" ca="1" si="1811"/>
        <v>0</v>
      </c>
      <c r="E9319" s="31">
        <f t="shared" ca="1" si="1811"/>
        <v>0</v>
      </c>
      <c r="F9319" s="31">
        <f t="shared" ca="1" si="1811"/>
        <v>0</v>
      </c>
      <c r="G9319" s="31">
        <f t="shared" ca="1" si="1811"/>
        <v>0</v>
      </c>
      <c r="H9319" s="24">
        <f t="shared" ca="1" si="1805"/>
        <v>1.8551626391570224</v>
      </c>
      <c r="I9319" s="25">
        <f t="shared" ca="1" si="1806"/>
        <v>2.6676832957633931</v>
      </c>
      <c r="J9319" s="25">
        <f t="shared" ca="1" si="1807"/>
        <v>2.7128096823582264</v>
      </c>
      <c r="K9319" s="25">
        <f t="shared" ca="1" si="1808"/>
        <v>2.9945057405622006</v>
      </c>
      <c r="L9319" s="26">
        <f t="shared" ca="1" si="1809"/>
        <v>1.8173744503485429</v>
      </c>
    </row>
    <row r="9320" spans="1:12" x14ac:dyDescent="0.3">
      <c r="A9320" s="38">
        <v>9310</v>
      </c>
      <c r="B9320" s="46">
        <f t="shared" ca="1" si="1804"/>
        <v>0</v>
      </c>
      <c r="C9320" s="30">
        <f t="shared" ca="1" si="1811"/>
        <v>0</v>
      </c>
      <c r="D9320" s="31">
        <f t="shared" ca="1" si="1811"/>
        <v>0</v>
      </c>
      <c r="E9320" s="31">
        <f t="shared" ca="1" si="1811"/>
        <v>0</v>
      </c>
      <c r="F9320" s="31">
        <f t="shared" ca="1" si="1811"/>
        <v>0</v>
      </c>
      <c r="G9320" s="31">
        <f t="shared" ca="1" si="1811"/>
        <v>0</v>
      </c>
      <c r="H9320" s="24">
        <f t="shared" ca="1" si="1805"/>
        <v>1.4720556616569187</v>
      </c>
      <c r="I9320" s="25">
        <f t="shared" ca="1" si="1806"/>
        <v>2.0237862138825329</v>
      </c>
      <c r="J9320" s="25">
        <f t="shared" ca="1" si="1807"/>
        <v>3.370651731873429</v>
      </c>
      <c r="K9320" s="25">
        <f t="shared" ca="1" si="1808"/>
        <v>1.6960725293101646</v>
      </c>
      <c r="L9320" s="26">
        <f t="shared" ca="1" si="1809"/>
        <v>1.5961547486317784</v>
      </c>
    </row>
    <row r="9321" spans="1:12" x14ac:dyDescent="0.3">
      <c r="A9321" s="38">
        <v>9311</v>
      </c>
      <c r="B9321" s="46">
        <f t="shared" ca="1" si="1804"/>
        <v>0</v>
      </c>
      <c r="C9321" s="30">
        <f t="shared" ref="C9321:G9330" ca="1" si="1812">_xlfn.BINOM.INV(B$3,B$4,RAND())</f>
        <v>0</v>
      </c>
      <c r="D9321" s="31">
        <f t="shared" ca="1" si="1812"/>
        <v>0</v>
      </c>
      <c r="E9321" s="31">
        <f t="shared" ca="1" si="1812"/>
        <v>0</v>
      </c>
      <c r="F9321" s="31">
        <f t="shared" ca="1" si="1812"/>
        <v>0</v>
      </c>
      <c r="G9321" s="31">
        <f t="shared" ca="1" si="1812"/>
        <v>0</v>
      </c>
      <c r="H9321" s="24">
        <f t="shared" ca="1" si="1805"/>
        <v>2.0680049035406278</v>
      </c>
      <c r="I9321" s="25">
        <f t="shared" ca="1" si="1806"/>
        <v>2.9650975465665139</v>
      </c>
      <c r="J9321" s="25">
        <f t="shared" ca="1" si="1807"/>
        <v>3.4154655452185958</v>
      </c>
      <c r="K9321" s="25">
        <f t="shared" ca="1" si="1808"/>
        <v>2.2140259539981169</v>
      </c>
      <c r="L9321" s="26">
        <f t="shared" ca="1" si="1809"/>
        <v>1.1957406175094882</v>
      </c>
    </row>
    <row r="9322" spans="1:12" x14ac:dyDescent="0.3">
      <c r="A9322" s="38">
        <v>9312</v>
      </c>
      <c r="B9322" s="46">
        <f t="shared" ca="1" si="1804"/>
        <v>0</v>
      </c>
      <c r="C9322" s="30">
        <f t="shared" ca="1" si="1812"/>
        <v>0</v>
      </c>
      <c r="D9322" s="31">
        <f t="shared" ca="1" si="1812"/>
        <v>0</v>
      </c>
      <c r="E9322" s="31">
        <f t="shared" ca="1" si="1812"/>
        <v>0</v>
      </c>
      <c r="F9322" s="31">
        <f t="shared" ca="1" si="1812"/>
        <v>0</v>
      </c>
      <c r="G9322" s="31">
        <f t="shared" ca="1" si="1812"/>
        <v>0</v>
      </c>
      <c r="H9322" s="24">
        <f t="shared" ca="1" si="1805"/>
        <v>1.5458050992360386</v>
      </c>
      <c r="I9322" s="25">
        <f t="shared" ca="1" si="1806"/>
        <v>2.1878793326532175</v>
      </c>
      <c r="J9322" s="25">
        <f t="shared" ca="1" si="1807"/>
        <v>3.287924480604139</v>
      </c>
      <c r="K9322" s="25">
        <f t="shared" ca="1" si="1808"/>
        <v>2.6031939324394675</v>
      </c>
      <c r="L9322" s="26">
        <f t="shared" ca="1" si="1809"/>
        <v>1.3941634929673834</v>
      </c>
    </row>
    <row r="9323" spans="1:12" x14ac:dyDescent="0.3">
      <c r="A9323" s="38">
        <v>9313</v>
      </c>
      <c r="B9323" s="46">
        <f t="shared" ca="1" si="1804"/>
        <v>3.5294261523728663</v>
      </c>
      <c r="C9323" s="30">
        <f t="shared" ca="1" si="1812"/>
        <v>1</v>
      </c>
      <c r="D9323" s="31">
        <f t="shared" ca="1" si="1812"/>
        <v>1</v>
      </c>
      <c r="E9323" s="31">
        <f t="shared" ca="1" si="1812"/>
        <v>0</v>
      </c>
      <c r="F9323" s="31">
        <f t="shared" ca="1" si="1812"/>
        <v>0</v>
      </c>
      <c r="G9323" s="31">
        <f t="shared" ca="1" si="1812"/>
        <v>0</v>
      </c>
      <c r="H9323" s="24">
        <f t="shared" ca="1" si="1805"/>
        <v>1.5237284669140234</v>
      </c>
      <c r="I9323" s="25">
        <f t="shared" ca="1" si="1806"/>
        <v>2.0056976854588431</v>
      </c>
      <c r="J9323" s="25">
        <f t="shared" ca="1" si="1807"/>
        <v>4.0796722028540469</v>
      </c>
      <c r="K9323" s="25">
        <f t="shared" ca="1" si="1808"/>
        <v>3.344015790004605</v>
      </c>
      <c r="L9323" s="26">
        <f t="shared" ca="1" si="1809"/>
        <v>1.860727380269801</v>
      </c>
    </row>
    <row r="9324" spans="1:12" x14ac:dyDescent="0.3">
      <c r="A9324" s="38">
        <v>9314</v>
      </c>
      <c r="B9324" s="46">
        <f t="shared" ca="1" si="1804"/>
        <v>3.5480450539595783</v>
      </c>
      <c r="C9324" s="30">
        <f t="shared" ca="1" si="1812"/>
        <v>0</v>
      </c>
      <c r="D9324" s="31">
        <f t="shared" ca="1" si="1812"/>
        <v>0</v>
      </c>
      <c r="E9324" s="31">
        <f t="shared" ca="1" si="1812"/>
        <v>1</v>
      </c>
      <c r="F9324" s="31">
        <f t="shared" ca="1" si="1812"/>
        <v>0</v>
      </c>
      <c r="G9324" s="31">
        <f t="shared" ca="1" si="1812"/>
        <v>0</v>
      </c>
      <c r="H9324" s="24">
        <f t="shared" ca="1" si="1805"/>
        <v>1.3491261034424298</v>
      </c>
      <c r="I9324" s="25">
        <f t="shared" ca="1" si="1806"/>
        <v>3.7161629452340996</v>
      </c>
      <c r="J9324" s="25">
        <f t="shared" ca="1" si="1807"/>
        <v>3.5480450539595783</v>
      </c>
      <c r="K9324" s="25">
        <f t="shared" ca="1" si="1808"/>
        <v>2.4365448064266917</v>
      </c>
      <c r="L9324" s="26">
        <f t="shared" ca="1" si="1809"/>
        <v>2.0699170803093958</v>
      </c>
    </row>
    <row r="9325" spans="1:12" x14ac:dyDescent="0.3">
      <c r="A9325" s="38">
        <v>9315</v>
      </c>
      <c r="B9325" s="46">
        <f t="shared" ca="1" si="1804"/>
        <v>0</v>
      </c>
      <c r="C9325" s="30">
        <f t="shared" ca="1" si="1812"/>
        <v>0</v>
      </c>
      <c r="D9325" s="31">
        <f t="shared" ca="1" si="1812"/>
        <v>0</v>
      </c>
      <c r="E9325" s="31">
        <f t="shared" ca="1" si="1812"/>
        <v>0</v>
      </c>
      <c r="F9325" s="31">
        <f t="shared" ca="1" si="1812"/>
        <v>0</v>
      </c>
      <c r="G9325" s="31">
        <f t="shared" ca="1" si="1812"/>
        <v>0</v>
      </c>
      <c r="H9325" s="24">
        <f t="shared" ca="1" si="1805"/>
        <v>1.1555494319007273</v>
      </c>
      <c r="I9325" s="25">
        <f t="shared" ca="1" si="1806"/>
        <v>2.6713607777212349</v>
      </c>
      <c r="J9325" s="25">
        <f t="shared" ca="1" si="1807"/>
        <v>2.9226328953724208</v>
      </c>
      <c r="K9325" s="25">
        <f t="shared" ca="1" si="1808"/>
        <v>2.7471002550246664</v>
      </c>
      <c r="L9325" s="26">
        <f t="shared" ca="1" si="1809"/>
        <v>1.6104136049486624</v>
      </c>
    </row>
    <row r="9326" spans="1:12" x14ac:dyDescent="0.3">
      <c r="A9326" s="38">
        <v>9316</v>
      </c>
      <c r="B9326" s="46">
        <f t="shared" ca="1" si="1804"/>
        <v>1.3316926028550879</v>
      </c>
      <c r="C9326" s="30">
        <f t="shared" ca="1" si="1812"/>
        <v>1</v>
      </c>
      <c r="D9326" s="31">
        <f t="shared" ca="1" si="1812"/>
        <v>0</v>
      </c>
      <c r="E9326" s="31">
        <f t="shared" ca="1" si="1812"/>
        <v>0</v>
      </c>
      <c r="F9326" s="31">
        <f t="shared" ca="1" si="1812"/>
        <v>0</v>
      </c>
      <c r="G9326" s="31">
        <f t="shared" ca="1" si="1812"/>
        <v>0</v>
      </c>
      <c r="H9326" s="24">
        <f t="shared" ca="1" si="1805"/>
        <v>1.3316926028550879</v>
      </c>
      <c r="I9326" s="25">
        <f t="shared" ca="1" si="1806"/>
        <v>2.4606485144497263</v>
      </c>
      <c r="J9326" s="25">
        <f t="shared" ca="1" si="1807"/>
        <v>2.9406185019640434</v>
      </c>
      <c r="K9326" s="25">
        <f t="shared" ca="1" si="1808"/>
        <v>3.6306959400247383</v>
      </c>
      <c r="L9326" s="26">
        <f t="shared" ca="1" si="1809"/>
        <v>1.4682463620041815</v>
      </c>
    </row>
    <row r="9327" spans="1:12" x14ac:dyDescent="0.3">
      <c r="A9327" s="38">
        <v>9317</v>
      </c>
      <c r="B9327" s="46">
        <f t="shared" ca="1" si="1804"/>
        <v>1.6921262683271885</v>
      </c>
      <c r="C9327" s="30">
        <f t="shared" ca="1" si="1812"/>
        <v>1</v>
      </c>
      <c r="D9327" s="31">
        <f t="shared" ca="1" si="1812"/>
        <v>0</v>
      </c>
      <c r="E9327" s="31">
        <f t="shared" ca="1" si="1812"/>
        <v>0</v>
      </c>
      <c r="F9327" s="31">
        <f t="shared" ca="1" si="1812"/>
        <v>0</v>
      </c>
      <c r="G9327" s="31">
        <f t="shared" ca="1" si="1812"/>
        <v>0</v>
      </c>
      <c r="H9327" s="24">
        <f t="shared" ca="1" si="1805"/>
        <v>1.6921262683271885</v>
      </c>
      <c r="I9327" s="25">
        <f t="shared" ca="1" si="1806"/>
        <v>3.0436051667606185</v>
      </c>
      <c r="J9327" s="25">
        <f t="shared" ca="1" si="1807"/>
        <v>2.3257230678336933</v>
      </c>
      <c r="K9327" s="25">
        <f t="shared" ca="1" si="1808"/>
        <v>2.0806157049463883</v>
      </c>
      <c r="L9327" s="26">
        <f t="shared" ca="1" si="1809"/>
        <v>1.985946439947305</v>
      </c>
    </row>
    <row r="9328" spans="1:12" x14ac:dyDescent="0.3">
      <c r="A9328" s="38">
        <v>9318</v>
      </c>
      <c r="B9328" s="46">
        <f t="shared" ca="1" si="1804"/>
        <v>3.3707303779195716</v>
      </c>
      <c r="C9328" s="30">
        <f t="shared" ca="1" si="1812"/>
        <v>0</v>
      </c>
      <c r="D9328" s="31">
        <f t="shared" ca="1" si="1812"/>
        <v>0</v>
      </c>
      <c r="E9328" s="31">
        <f t="shared" ca="1" si="1812"/>
        <v>1</v>
      </c>
      <c r="F9328" s="31">
        <f t="shared" ca="1" si="1812"/>
        <v>0</v>
      </c>
      <c r="G9328" s="31">
        <f t="shared" ca="1" si="1812"/>
        <v>0</v>
      </c>
      <c r="H9328" s="24">
        <f t="shared" ca="1" si="1805"/>
        <v>1.9391649140782166</v>
      </c>
      <c r="I9328" s="25">
        <f t="shared" ca="1" si="1806"/>
        <v>1.9714133234824034</v>
      </c>
      <c r="J9328" s="25">
        <f t="shared" ca="1" si="1807"/>
        <v>3.3707303779195716</v>
      </c>
      <c r="K9328" s="25">
        <f t="shared" ca="1" si="1808"/>
        <v>2.4124381463474065</v>
      </c>
      <c r="L9328" s="26">
        <f t="shared" ca="1" si="1809"/>
        <v>1.9455849086624484</v>
      </c>
    </row>
    <row r="9329" spans="1:12" x14ac:dyDescent="0.3">
      <c r="A9329" s="38">
        <v>9319</v>
      </c>
      <c r="B9329" s="46">
        <f t="shared" ca="1" si="1804"/>
        <v>5.9793592723892832</v>
      </c>
      <c r="C9329" s="30">
        <f t="shared" ca="1" si="1812"/>
        <v>0</v>
      </c>
      <c r="D9329" s="31">
        <f t="shared" ca="1" si="1812"/>
        <v>1</v>
      </c>
      <c r="E9329" s="31">
        <f t="shared" ca="1" si="1812"/>
        <v>1</v>
      </c>
      <c r="F9329" s="31">
        <f t="shared" ca="1" si="1812"/>
        <v>0</v>
      </c>
      <c r="G9329" s="31">
        <f t="shared" ca="1" si="1812"/>
        <v>0</v>
      </c>
      <c r="H9329" s="24">
        <f t="shared" ca="1" si="1805"/>
        <v>1.3581371657483279</v>
      </c>
      <c r="I9329" s="25">
        <f t="shared" ca="1" si="1806"/>
        <v>2.8025865850857077</v>
      </c>
      <c r="J9329" s="25">
        <f t="shared" ca="1" si="1807"/>
        <v>3.176772687303576</v>
      </c>
      <c r="K9329" s="25">
        <f t="shared" ca="1" si="1808"/>
        <v>2.4020142581764858</v>
      </c>
      <c r="L9329" s="26">
        <f t="shared" ca="1" si="1809"/>
        <v>1.490494892651385</v>
      </c>
    </row>
    <row r="9330" spans="1:12" x14ac:dyDescent="0.3">
      <c r="A9330" s="38">
        <v>9320</v>
      </c>
      <c r="B9330" s="46">
        <f t="shared" ca="1" si="1804"/>
        <v>0</v>
      </c>
      <c r="C9330" s="30">
        <f t="shared" ca="1" si="1812"/>
        <v>0</v>
      </c>
      <c r="D9330" s="31">
        <f t="shared" ca="1" si="1812"/>
        <v>0</v>
      </c>
      <c r="E9330" s="31">
        <f t="shared" ca="1" si="1812"/>
        <v>0</v>
      </c>
      <c r="F9330" s="31">
        <f t="shared" ca="1" si="1812"/>
        <v>0</v>
      </c>
      <c r="G9330" s="31">
        <f t="shared" ca="1" si="1812"/>
        <v>0</v>
      </c>
      <c r="H9330" s="24">
        <f t="shared" ca="1" si="1805"/>
        <v>1.2771088561716577</v>
      </c>
      <c r="I9330" s="25">
        <f t="shared" ca="1" si="1806"/>
        <v>2.4123702964479001</v>
      </c>
      <c r="J9330" s="25">
        <f t="shared" ca="1" si="1807"/>
        <v>3.0741636759924544</v>
      </c>
      <c r="K9330" s="25">
        <f t="shared" ca="1" si="1808"/>
        <v>3.1740578804789985</v>
      </c>
      <c r="L9330" s="26">
        <f t="shared" ca="1" si="1809"/>
        <v>1.3921931041284983</v>
      </c>
    </row>
    <row r="9331" spans="1:12" x14ac:dyDescent="0.3">
      <c r="A9331" s="38">
        <v>9321</v>
      </c>
      <c r="B9331" s="46">
        <f t="shared" ca="1" si="1804"/>
        <v>0</v>
      </c>
      <c r="C9331" s="30">
        <f t="shared" ref="C9331:G9340" ca="1" si="1813">_xlfn.BINOM.INV(B$3,B$4,RAND())</f>
        <v>0</v>
      </c>
      <c r="D9331" s="31">
        <f t="shared" ca="1" si="1813"/>
        <v>0</v>
      </c>
      <c r="E9331" s="31">
        <f t="shared" ca="1" si="1813"/>
        <v>0</v>
      </c>
      <c r="F9331" s="31">
        <f t="shared" ca="1" si="1813"/>
        <v>0</v>
      </c>
      <c r="G9331" s="31">
        <f t="shared" ca="1" si="1813"/>
        <v>0</v>
      </c>
      <c r="H9331" s="24">
        <f t="shared" ca="1" si="1805"/>
        <v>1.1851737129563957</v>
      </c>
      <c r="I9331" s="25">
        <f t="shared" ca="1" si="1806"/>
        <v>3.0188969083778847</v>
      </c>
      <c r="J9331" s="25">
        <f t="shared" ca="1" si="1807"/>
        <v>3.6324379718978896</v>
      </c>
      <c r="K9331" s="25">
        <f t="shared" ca="1" si="1808"/>
        <v>1.4472863273064249</v>
      </c>
      <c r="L9331" s="26">
        <f t="shared" ca="1" si="1809"/>
        <v>1.5920444811213075</v>
      </c>
    </row>
    <row r="9332" spans="1:12" x14ac:dyDescent="0.3">
      <c r="A9332" s="38">
        <v>9322</v>
      </c>
      <c r="B9332" s="46">
        <f t="shared" ca="1" si="1804"/>
        <v>0</v>
      </c>
      <c r="C9332" s="30">
        <f t="shared" ca="1" si="1813"/>
        <v>0</v>
      </c>
      <c r="D9332" s="31">
        <f t="shared" ca="1" si="1813"/>
        <v>0</v>
      </c>
      <c r="E9332" s="31">
        <f t="shared" ca="1" si="1813"/>
        <v>0</v>
      </c>
      <c r="F9332" s="31">
        <f t="shared" ca="1" si="1813"/>
        <v>0</v>
      </c>
      <c r="G9332" s="31">
        <f t="shared" ca="1" si="1813"/>
        <v>0</v>
      </c>
      <c r="H9332" s="24">
        <f t="shared" ca="1" si="1805"/>
        <v>1.912809948759536</v>
      </c>
      <c r="I9332" s="25">
        <f t="shared" ca="1" si="1806"/>
        <v>3.5032760154813953</v>
      </c>
      <c r="J9332" s="25">
        <f t="shared" ca="1" si="1807"/>
        <v>3.4185156125073548</v>
      </c>
      <c r="K9332" s="25">
        <f t="shared" ca="1" si="1808"/>
        <v>3.9093329533156695</v>
      </c>
      <c r="L9332" s="26">
        <f t="shared" ca="1" si="1809"/>
        <v>2.0165316369271258</v>
      </c>
    </row>
    <row r="9333" spans="1:12" x14ac:dyDescent="0.3">
      <c r="A9333" s="38">
        <v>9323</v>
      </c>
      <c r="B9333" s="46">
        <f t="shared" ca="1" si="1804"/>
        <v>0</v>
      </c>
      <c r="C9333" s="30">
        <f t="shared" ca="1" si="1813"/>
        <v>0</v>
      </c>
      <c r="D9333" s="31">
        <f t="shared" ca="1" si="1813"/>
        <v>0</v>
      </c>
      <c r="E9333" s="31">
        <f t="shared" ca="1" si="1813"/>
        <v>0</v>
      </c>
      <c r="F9333" s="31">
        <f t="shared" ca="1" si="1813"/>
        <v>0</v>
      </c>
      <c r="G9333" s="31">
        <f t="shared" ca="1" si="1813"/>
        <v>0</v>
      </c>
      <c r="H9333" s="24">
        <f t="shared" ca="1" si="1805"/>
        <v>1.3804985725336831</v>
      </c>
      <c r="I9333" s="25">
        <f t="shared" ca="1" si="1806"/>
        <v>2.5228029623174657</v>
      </c>
      <c r="J9333" s="25">
        <f t="shared" ca="1" si="1807"/>
        <v>2.8034698211454203</v>
      </c>
      <c r="K9333" s="25">
        <f t="shared" ca="1" si="1808"/>
        <v>2.4299903472021906</v>
      </c>
      <c r="L9333" s="26">
        <f t="shared" ca="1" si="1809"/>
        <v>1.8826110122304121</v>
      </c>
    </row>
    <row r="9334" spans="1:12" x14ac:dyDescent="0.3">
      <c r="A9334" s="38">
        <v>9324</v>
      </c>
      <c r="B9334" s="46">
        <f t="shared" ca="1" si="1804"/>
        <v>0</v>
      </c>
      <c r="C9334" s="30">
        <f t="shared" ca="1" si="1813"/>
        <v>0</v>
      </c>
      <c r="D9334" s="31">
        <f t="shared" ca="1" si="1813"/>
        <v>0</v>
      </c>
      <c r="E9334" s="31">
        <f t="shared" ca="1" si="1813"/>
        <v>0</v>
      </c>
      <c r="F9334" s="31">
        <f t="shared" ca="1" si="1813"/>
        <v>0</v>
      </c>
      <c r="G9334" s="31">
        <f t="shared" ca="1" si="1813"/>
        <v>0</v>
      </c>
      <c r="H9334" s="24">
        <f t="shared" ca="1" si="1805"/>
        <v>2.060445496250126</v>
      </c>
      <c r="I9334" s="25">
        <f t="shared" ca="1" si="1806"/>
        <v>2.5579979951777823</v>
      </c>
      <c r="J9334" s="25">
        <f t="shared" ca="1" si="1807"/>
        <v>3.2949276897269852</v>
      </c>
      <c r="K9334" s="25">
        <f t="shared" ca="1" si="1808"/>
        <v>2.1695431108464809</v>
      </c>
      <c r="L9334" s="26">
        <f t="shared" ca="1" si="1809"/>
        <v>1.6152243660173207</v>
      </c>
    </row>
    <row r="9335" spans="1:12" x14ac:dyDescent="0.3">
      <c r="A9335" s="38">
        <v>9325</v>
      </c>
      <c r="B9335" s="46">
        <f t="shared" ca="1" si="1804"/>
        <v>6.5324764482276878</v>
      </c>
      <c r="C9335" s="30">
        <f t="shared" ca="1" si="1813"/>
        <v>0</v>
      </c>
      <c r="D9335" s="31">
        <f t="shared" ca="1" si="1813"/>
        <v>0</v>
      </c>
      <c r="E9335" s="31">
        <f t="shared" ca="1" si="1813"/>
        <v>2</v>
      </c>
      <c r="F9335" s="31">
        <f t="shared" ca="1" si="1813"/>
        <v>0</v>
      </c>
      <c r="G9335" s="31">
        <f t="shared" ca="1" si="1813"/>
        <v>0</v>
      </c>
      <c r="H9335" s="24">
        <f t="shared" ca="1" si="1805"/>
        <v>1.1941121511836263</v>
      </c>
      <c r="I9335" s="25">
        <f t="shared" ca="1" si="1806"/>
        <v>2.6010749167037304</v>
      </c>
      <c r="J9335" s="25">
        <f t="shared" ca="1" si="1807"/>
        <v>3.2662382241138439</v>
      </c>
      <c r="K9335" s="25">
        <f t="shared" ca="1" si="1808"/>
        <v>2.5827237154990783</v>
      </c>
      <c r="L9335" s="26">
        <f t="shared" ca="1" si="1809"/>
        <v>1.7512897649422206</v>
      </c>
    </row>
    <row r="9336" spans="1:12" x14ac:dyDescent="0.3">
      <c r="A9336" s="38">
        <v>9326</v>
      </c>
      <c r="B9336" s="46">
        <f t="shared" ca="1" si="1804"/>
        <v>0</v>
      </c>
      <c r="C9336" s="30">
        <f t="shared" ca="1" si="1813"/>
        <v>0</v>
      </c>
      <c r="D9336" s="31">
        <f t="shared" ca="1" si="1813"/>
        <v>0</v>
      </c>
      <c r="E9336" s="31">
        <f t="shared" ca="1" si="1813"/>
        <v>0</v>
      </c>
      <c r="F9336" s="31">
        <f t="shared" ca="1" si="1813"/>
        <v>0</v>
      </c>
      <c r="G9336" s="31">
        <f t="shared" ca="1" si="1813"/>
        <v>0</v>
      </c>
      <c r="H9336" s="24">
        <f t="shared" ca="1" si="1805"/>
        <v>1.5045937839660359</v>
      </c>
      <c r="I9336" s="25">
        <f t="shared" ca="1" si="1806"/>
        <v>2.1202237815297127</v>
      </c>
      <c r="J9336" s="25">
        <f t="shared" ca="1" si="1807"/>
        <v>3.4331253653605089</v>
      </c>
      <c r="K9336" s="25">
        <f t="shared" ca="1" si="1808"/>
        <v>3.1017308326410507</v>
      </c>
      <c r="L9336" s="26">
        <f t="shared" ca="1" si="1809"/>
        <v>1.8465377336957491</v>
      </c>
    </row>
    <row r="9337" spans="1:12" x14ac:dyDescent="0.3">
      <c r="A9337" s="38">
        <v>9327</v>
      </c>
      <c r="B9337" s="46">
        <f t="shared" ca="1" si="1804"/>
        <v>0</v>
      </c>
      <c r="C9337" s="30">
        <f t="shared" ca="1" si="1813"/>
        <v>0</v>
      </c>
      <c r="D9337" s="31">
        <f t="shared" ca="1" si="1813"/>
        <v>0</v>
      </c>
      <c r="E9337" s="31">
        <f t="shared" ca="1" si="1813"/>
        <v>0</v>
      </c>
      <c r="F9337" s="31">
        <f t="shared" ca="1" si="1813"/>
        <v>0</v>
      </c>
      <c r="G9337" s="31">
        <f t="shared" ca="1" si="1813"/>
        <v>0</v>
      </c>
      <c r="H9337" s="24">
        <f t="shared" ca="1" si="1805"/>
        <v>1.3658955521809406</v>
      </c>
      <c r="I9337" s="25">
        <f t="shared" ca="1" si="1806"/>
        <v>2.8025290875709152</v>
      </c>
      <c r="J9337" s="25">
        <f t="shared" ca="1" si="1807"/>
        <v>3.3116205017256304</v>
      </c>
      <c r="K9337" s="25">
        <f t="shared" ca="1" si="1808"/>
        <v>2.2638820398296065</v>
      </c>
      <c r="L9337" s="26">
        <f t="shared" ca="1" si="1809"/>
        <v>1.9660204346313754</v>
      </c>
    </row>
    <row r="9338" spans="1:12" x14ac:dyDescent="0.3">
      <c r="A9338" s="38">
        <v>9328</v>
      </c>
      <c r="B9338" s="46">
        <f t="shared" ca="1" si="1804"/>
        <v>0</v>
      </c>
      <c r="C9338" s="30">
        <f t="shared" ca="1" si="1813"/>
        <v>0</v>
      </c>
      <c r="D9338" s="31">
        <f t="shared" ca="1" si="1813"/>
        <v>0</v>
      </c>
      <c r="E9338" s="31">
        <f t="shared" ca="1" si="1813"/>
        <v>0</v>
      </c>
      <c r="F9338" s="31">
        <f t="shared" ca="1" si="1813"/>
        <v>0</v>
      </c>
      <c r="G9338" s="31">
        <f t="shared" ca="1" si="1813"/>
        <v>0</v>
      </c>
      <c r="H9338" s="24">
        <f t="shared" ca="1" si="1805"/>
        <v>1.5129553983921609</v>
      </c>
      <c r="I9338" s="25">
        <f t="shared" ca="1" si="1806"/>
        <v>2.844662464589208</v>
      </c>
      <c r="J9338" s="25">
        <f t="shared" ca="1" si="1807"/>
        <v>2.8926315315658857</v>
      </c>
      <c r="K9338" s="25">
        <f t="shared" ca="1" si="1808"/>
        <v>3.1344750126325462</v>
      </c>
      <c r="L9338" s="26">
        <f t="shared" ca="1" si="1809"/>
        <v>1.6839373429535149</v>
      </c>
    </row>
    <row r="9339" spans="1:12" x14ac:dyDescent="0.3">
      <c r="A9339" s="38">
        <v>9329</v>
      </c>
      <c r="B9339" s="46">
        <f t="shared" ca="1" si="1804"/>
        <v>0</v>
      </c>
      <c r="C9339" s="30">
        <f t="shared" ca="1" si="1813"/>
        <v>0</v>
      </c>
      <c r="D9339" s="31">
        <f t="shared" ca="1" si="1813"/>
        <v>0</v>
      </c>
      <c r="E9339" s="31">
        <f t="shared" ca="1" si="1813"/>
        <v>0</v>
      </c>
      <c r="F9339" s="31">
        <f t="shared" ca="1" si="1813"/>
        <v>0</v>
      </c>
      <c r="G9339" s="31">
        <f t="shared" ca="1" si="1813"/>
        <v>0</v>
      </c>
      <c r="H9339" s="24">
        <f t="shared" ca="1" si="1805"/>
        <v>1.5038168129463276</v>
      </c>
      <c r="I9339" s="25">
        <f t="shared" ca="1" si="1806"/>
        <v>2.8203120696281649</v>
      </c>
      <c r="J9339" s="25">
        <f t="shared" ca="1" si="1807"/>
        <v>3.0764047259559297</v>
      </c>
      <c r="K9339" s="25">
        <f t="shared" ca="1" si="1808"/>
        <v>2.2498562453372437</v>
      </c>
      <c r="L9339" s="26">
        <f t="shared" ca="1" si="1809"/>
        <v>1.5184488333887847</v>
      </c>
    </row>
    <row r="9340" spans="1:12" x14ac:dyDescent="0.3">
      <c r="A9340" s="38">
        <v>9330</v>
      </c>
      <c r="B9340" s="46">
        <f t="shared" ca="1" si="1804"/>
        <v>0</v>
      </c>
      <c r="C9340" s="30">
        <f t="shared" ca="1" si="1813"/>
        <v>0</v>
      </c>
      <c r="D9340" s="31">
        <f t="shared" ca="1" si="1813"/>
        <v>0</v>
      </c>
      <c r="E9340" s="31">
        <f t="shared" ca="1" si="1813"/>
        <v>0</v>
      </c>
      <c r="F9340" s="31">
        <f t="shared" ca="1" si="1813"/>
        <v>0</v>
      </c>
      <c r="G9340" s="31">
        <f t="shared" ca="1" si="1813"/>
        <v>0</v>
      </c>
      <c r="H9340" s="24">
        <f t="shared" ca="1" si="1805"/>
        <v>1.5363256685681579</v>
      </c>
      <c r="I9340" s="25">
        <f t="shared" ca="1" si="1806"/>
        <v>2.1200336200178982</v>
      </c>
      <c r="J9340" s="25">
        <f t="shared" ca="1" si="1807"/>
        <v>3.062894069527037</v>
      </c>
      <c r="K9340" s="25">
        <f t="shared" ca="1" si="1808"/>
        <v>1.8086000621598226</v>
      </c>
      <c r="L9340" s="26">
        <f t="shared" ca="1" si="1809"/>
        <v>1.0866848258980921</v>
      </c>
    </row>
    <row r="9341" spans="1:12" x14ac:dyDescent="0.3">
      <c r="A9341" s="38">
        <v>9331</v>
      </c>
      <c r="B9341" s="46">
        <f t="shared" ca="1" si="1804"/>
        <v>0</v>
      </c>
      <c r="C9341" s="30">
        <f t="shared" ref="C9341:G9350" ca="1" si="1814">_xlfn.BINOM.INV(B$3,B$4,RAND())</f>
        <v>0</v>
      </c>
      <c r="D9341" s="31">
        <f t="shared" ca="1" si="1814"/>
        <v>0</v>
      </c>
      <c r="E9341" s="31">
        <f t="shared" ca="1" si="1814"/>
        <v>0</v>
      </c>
      <c r="F9341" s="31">
        <f t="shared" ca="1" si="1814"/>
        <v>0</v>
      </c>
      <c r="G9341" s="31">
        <f t="shared" ca="1" si="1814"/>
        <v>0</v>
      </c>
      <c r="H9341" s="24">
        <f t="shared" ca="1" si="1805"/>
        <v>1.0667214554746096</v>
      </c>
      <c r="I9341" s="25">
        <f t="shared" ca="1" si="1806"/>
        <v>3.4833113732993501</v>
      </c>
      <c r="J9341" s="25">
        <f t="shared" ca="1" si="1807"/>
        <v>2.7449297936818819</v>
      </c>
      <c r="K9341" s="25">
        <f t="shared" ca="1" si="1808"/>
        <v>2.2615263622237198</v>
      </c>
      <c r="L9341" s="26">
        <f t="shared" ca="1" si="1809"/>
        <v>1.6829926043116508</v>
      </c>
    </row>
    <row r="9342" spans="1:12" x14ac:dyDescent="0.3">
      <c r="A9342" s="38">
        <v>9332</v>
      </c>
      <c r="B9342" s="46">
        <f t="shared" ca="1" si="1804"/>
        <v>0</v>
      </c>
      <c r="C9342" s="30">
        <f t="shared" ca="1" si="1814"/>
        <v>0</v>
      </c>
      <c r="D9342" s="31">
        <f t="shared" ca="1" si="1814"/>
        <v>0</v>
      </c>
      <c r="E9342" s="31">
        <f t="shared" ca="1" si="1814"/>
        <v>0</v>
      </c>
      <c r="F9342" s="31">
        <f t="shared" ca="1" si="1814"/>
        <v>0</v>
      </c>
      <c r="G9342" s="31">
        <f t="shared" ca="1" si="1814"/>
        <v>0</v>
      </c>
      <c r="H9342" s="24">
        <f t="shared" ca="1" si="1805"/>
        <v>1.2590996741017515</v>
      </c>
      <c r="I9342" s="25">
        <f t="shared" ca="1" si="1806"/>
        <v>1.9436650066374903</v>
      </c>
      <c r="J9342" s="25">
        <f t="shared" ca="1" si="1807"/>
        <v>3.4112860987425995</v>
      </c>
      <c r="K9342" s="25">
        <f t="shared" ca="1" si="1808"/>
        <v>2.1866162940844442</v>
      </c>
      <c r="L9342" s="26">
        <f t="shared" ca="1" si="1809"/>
        <v>1.9422409680161943</v>
      </c>
    </row>
    <row r="9343" spans="1:12" x14ac:dyDescent="0.3">
      <c r="A9343" s="38">
        <v>9333</v>
      </c>
      <c r="B9343" s="46">
        <f t="shared" ca="1" si="1804"/>
        <v>0</v>
      </c>
      <c r="C9343" s="30">
        <f t="shared" ca="1" si="1814"/>
        <v>0</v>
      </c>
      <c r="D9343" s="31">
        <f t="shared" ca="1" si="1814"/>
        <v>0</v>
      </c>
      <c r="E9343" s="31">
        <f t="shared" ca="1" si="1814"/>
        <v>0</v>
      </c>
      <c r="F9343" s="31">
        <f t="shared" ca="1" si="1814"/>
        <v>0</v>
      </c>
      <c r="G9343" s="31">
        <f t="shared" ca="1" si="1814"/>
        <v>0</v>
      </c>
      <c r="H9343" s="24">
        <f t="shared" ca="1" si="1805"/>
        <v>1.4324581382782344</v>
      </c>
      <c r="I9343" s="25">
        <f t="shared" ca="1" si="1806"/>
        <v>2.6100891967299464</v>
      </c>
      <c r="J9343" s="25">
        <f t="shared" ca="1" si="1807"/>
        <v>3.2217088754988747</v>
      </c>
      <c r="K9343" s="25">
        <f t="shared" ca="1" si="1808"/>
        <v>2.7459086601412919</v>
      </c>
      <c r="L9343" s="26">
        <f t="shared" ca="1" si="1809"/>
        <v>1.9325231135398104</v>
      </c>
    </row>
    <row r="9344" spans="1:12" x14ac:dyDescent="0.3">
      <c r="A9344" s="38">
        <v>9334</v>
      </c>
      <c r="B9344" s="46">
        <f t="shared" ca="1" si="1804"/>
        <v>2.6133488775055773</v>
      </c>
      <c r="C9344" s="30">
        <f t="shared" ca="1" si="1814"/>
        <v>0</v>
      </c>
      <c r="D9344" s="31">
        <f t="shared" ca="1" si="1814"/>
        <v>1</v>
      </c>
      <c r="E9344" s="31">
        <f t="shared" ca="1" si="1814"/>
        <v>0</v>
      </c>
      <c r="F9344" s="31">
        <f t="shared" ca="1" si="1814"/>
        <v>0</v>
      </c>
      <c r="G9344" s="31">
        <f t="shared" ca="1" si="1814"/>
        <v>0</v>
      </c>
      <c r="H9344" s="24">
        <f t="shared" ca="1" si="1805"/>
        <v>1.2686109505073386</v>
      </c>
      <c r="I9344" s="25">
        <f t="shared" ca="1" si="1806"/>
        <v>2.6133488775055773</v>
      </c>
      <c r="J9344" s="25">
        <f t="shared" ca="1" si="1807"/>
        <v>3.2327833019531327</v>
      </c>
      <c r="K9344" s="25">
        <f t="shared" ca="1" si="1808"/>
        <v>3.1442968741778774</v>
      </c>
      <c r="L9344" s="26">
        <f t="shared" ca="1" si="1809"/>
        <v>1.4799947699875828</v>
      </c>
    </row>
    <row r="9345" spans="1:12" x14ac:dyDescent="0.3">
      <c r="A9345" s="38">
        <v>9335</v>
      </c>
      <c r="B9345" s="46">
        <f t="shared" ca="1" si="1804"/>
        <v>0</v>
      </c>
      <c r="C9345" s="30">
        <f t="shared" ca="1" si="1814"/>
        <v>0</v>
      </c>
      <c r="D9345" s="31">
        <f t="shared" ca="1" si="1814"/>
        <v>0</v>
      </c>
      <c r="E9345" s="31">
        <f t="shared" ca="1" si="1814"/>
        <v>0</v>
      </c>
      <c r="F9345" s="31">
        <f t="shared" ca="1" si="1814"/>
        <v>0</v>
      </c>
      <c r="G9345" s="31">
        <f t="shared" ca="1" si="1814"/>
        <v>0</v>
      </c>
      <c r="H9345" s="24">
        <f t="shared" ca="1" si="1805"/>
        <v>1.4729038331336894</v>
      </c>
      <c r="I9345" s="25">
        <f t="shared" ca="1" si="1806"/>
        <v>2.5025093927866648</v>
      </c>
      <c r="J9345" s="25">
        <f t="shared" ca="1" si="1807"/>
        <v>2.871678028581123</v>
      </c>
      <c r="K9345" s="25">
        <f t="shared" ca="1" si="1808"/>
        <v>2.7131847941423937</v>
      </c>
      <c r="L9345" s="26">
        <f t="shared" ca="1" si="1809"/>
        <v>1.400973317859981</v>
      </c>
    </row>
    <row r="9346" spans="1:12" x14ac:dyDescent="0.3">
      <c r="A9346" s="38">
        <v>9336</v>
      </c>
      <c r="B9346" s="46">
        <f t="shared" ca="1" si="1804"/>
        <v>2.978982567934402</v>
      </c>
      <c r="C9346" s="30">
        <f t="shared" ca="1" si="1814"/>
        <v>0</v>
      </c>
      <c r="D9346" s="31">
        <f t="shared" ca="1" si="1814"/>
        <v>1</v>
      </c>
      <c r="E9346" s="31">
        <f t="shared" ca="1" si="1814"/>
        <v>0</v>
      </c>
      <c r="F9346" s="31">
        <f t="shared" ca="1" si="1814"/>
        <v>0</v>
      </c>
      <c r="G9346" s="31">
        <f t="shared" ca="1" si="1814"/>
        <v>0</v>
      </c>
      <c r="H9346" s="24">
        <f t="shared" ca="1" si="1805"/>
        <v>1.7606821549041924</v>
      </c>
      <c r="I9346" s="25">
        <f t="shared" ca="1" si="1806"/>
        <v>2.978982567934402</v>
      </c>
      <c r="J9346" s="25">
        <f t="shared" ca="1" si="1807"/>
        <v>3.2840190344973408</v>
      </c>
      <c r="K9346" s="25">
        <f t="shared" ca="1" si="1808"/>
        <v>2.7178704496915413</v>
      </c>
      <c r="L9346" s="26">
        <f t="shared" ca="1" si="1809"/>
        <v>1.339628499549441</v>
      </c>
    </row>
    <row r="9347" spans="1:12" x14ac:dyDescent="0.3">
      <c r="A9347" s="38">
        <v>9337</v>
      </c>
      <c r="B9347" s="46">
        <f t="shared" ca="1" si="1804"/>
        <v>1.317441897576799</v>
      </c>
      <c r="C9347" s="30">
        <f t="shared" ca="1" si="1814"/>
        <v>1</v>
      </c>
      <c r="D9347" s="31">
        <f t="shared" ca="1" si="1814"/>
        <v>0</v>
      </c>
      <c r="E9347" s="31">
        <f t="shared" ca="1" si="1814"/>
        <v>0</v>
      </c>
      <c r="F9347" s="31">
        <f t="shared" ca="1" si="1814"/>
        <v>0</v>
      </c>
      <c r="G9347" s="31">
        <f t="shared" ca="1" si="1814"/>
        <v>0</v>
      </c>
      <c r="H9347" s="24">
        <f t="shared" ca="1" si="1805"/>
        <v>1.317441897576799</v>
      </c>
      <c r="I9347" s="25">
        <f t="shared" ca="1" si="1806"/>
        <v>3.4685225387399656</v>
      </c>
      <c r="J9347" s="25">
        <f t="shared" ca="1" si="1807"/>
        <v>3.6314338477338999</v>
      </c>
      <c r="K9347" s="25">
        <f t="shared" ca="1" si="1808"/>
        <v>2.5649961137524664</v>
      </c>
      <c r="L9347" s="26">
        <f t="shared" ca="1" si="1809"/>
        <v>1.5930208969890431</v>
      </c>
    </row>
    <row r="9348" spans="1:12" x14ac:dyDescent="0.3">
      <c r="A9348" s="38">
        <v>9338</v>
      </c>
      <c r="B9348" s="46">
        <f t="shared" ca="1" si="1804"/>
        <v>0</v>
      </c>
      <c r="C9348" s="30">
        <f t="shared" ca="1" si="1814"/>
        <v>0</v>
      </c>
      <c r="D9348" s="31">
        <f t="shared" ca="1" si="1814"/>
        <v>0</v>
      </c>
      <c r="E9348" s="31">
        <f t="shared" ca="1" si="1814"/>
        <v>0</v>
      </c>
      <c r="F9348" s="31">
        <f t="shared" ca="1" si="1814"/>
        <v>0</v>
      </c>
      <c r="G9348" s="31">
        <f t="shared" ca="1" si="1814"/>
        <v>0</v>
      </c>
      <c r="H9348" s="24">
        <f t="shared" ca="1" si="1805"/>
        <v>1.4738662368385385</v>
      </c>
      <c r="I9348" s="25">
        <f t="shared" ca="1" si="1806"/>
        <v>2.9464165723818296</v>
      </c>
      <c r="J9348" s="25">
        <f t="shared" ca="1" si="1807"/>
        <v>3.3754478527108955</v>
      </c>
      <c r="K9348" s="25">
        <f t="shared" ca="1" si="1808"/>
        <v>6.2089230378861311</v>
      </c>
      <c r="L9348" s="26">
        <f t="shared" ca="1" si="1809"/>
        <v>1.1772449516021029</v>
      </c>
    </row>
    <row r="9349" spans="1:12" x14ac:dyDescent="0.3">
      <c r="A9349" s="38">
        <v>9339</v>
      </c>
      <c r="B9349" s="46">
        <f t="shared" ca="1" si="1804"/>
        <v>3.5230453010910963</v>
      </c>
      <c r="C9349" s="30">
        <f t="shared" ca="1" si="1814"/>
        <v>0</v>
      </c>
      <c r="D9349" s="31">
        <f t="shared" ca="1" si="1814"/>
        <v>1</v>
      </c>
      <c r="E9349" s="31">
        <f t="shared" ca="1" si="1814"/>
        <v>0</v>
      </c>
      <c r="F9349" s="31">
        <f t="shared" ca="1" si="1814"/>
        <v>0</v>
      </c>
      <c r="G9349" s="31">
        <f t="shared" ca="1" si="1814"/>
        <v>0</v>
      </c>
      <c r="H9349" s="24">
        <f t="shared" ca="1" si="1805"/>
        <v>1.6150202820239383</v>
      </c>
      <c r="I9349" s="25">
        <f t="shared" ca="1" si="1806"/>
        <v>3.5230453010910963</v>
      </c>
      <c r="J9349" s="25">
        <f t="shared" ca="1" si="1807"/>
        <v>2.8131598582786594</v>
      </c>
      <c r="K9349" s="25">
        <f t="shared" ca="1" si="1808"/>
        <v>2.0197385716802785</v>
      </c>
      <c r="L9349" s="26">
        <f t="shared" ca="1" si="1809"/>
        <v>2.0171812937697102</v>
      </c>
    </row>
    <row r="9350" spans="1:12" x14ac:dyDescent="0.3">
      <c r="A9350" s="38">
        <v>9340</v>
      </c>
      <c r="B9350" s="46">
        <f t="shared" ca="1" si="1804"/>
        <v>0</v>
      </c>
      <c r="C9350" s="30">
        <f t="shared" ca="1" si="1814"/>
        <v>0</v>
      </c>
      <c r="D9350" s="31">
        <f t="shared" ca="1" si="1814"/>
        <v>0</v>
      </c>
      <c r="E9350" s="31">
        <f t="shared" ca="1" si="1814"/>
        <v>0</v>
      </c>
      <c r="F9350" s="31">
        <f t="shared" ca="1" si="1814"/>
        <v>0</v>
      </c>
      <c r="G9350" s="31">
        <f t="shared" ca="1" si="1814"/>
        <v>0</v>
      </c>
      <c r="H9350" s="24">
        <f t="shared" ca="1" si="1805"/>
        <v>1.1413226466811643</v>
      </c>
      <c r="I9350" s="25">
        <f t="shared" ca="1" si="1806"/>
        <v>2.6441941405984832</v>
      </c>
      <c r="J9350" s="25">
        <f t="shared" ca="1" si="1807"/>
        <v>2.888984575510118</v>
      </c>
      <c r="K9350" s="25">
        <f t="shared" ca="1" si="1808"/>
        <v>1.2695860723017922</v>
      </c>
      <c r="L9350" s="26">
        <f t="shared" ca="1" si="1809"/>
        <v>1.8488171749094149</v>
      </c>
    </row>
    <row r="9351" spans="1:12" x14ac:dyDescent="0.3">
      <c r="A9351" s="38">
        <v>9341</v>
      </c>
      <c r="B9351" s="46">
        <f t="shared" ca="1" si="1804"/>
        <v>0</v>
      </c>
      <c r="C9351" s="30">
        <f t="shared" ref="C9351:G9360" ca="1" si="1815">_xlfn.BINOM.INV(B$3,B$4,RAND())</f>
        <v>0</v>
      </c>
      <c r="D9351" s="31">
        <f t="shared" ca="1" si="1815"/>
        <v>0</v>
      </c>
      <c r="E9351" s="31">
        <f t="shared" ca="1" si="1815"/>
        <v>0</v>
      </c>
      <c r="F9351" s="31">
        <f t="shared" ca="1" si="1815"/>
        <v>0</v>
      </c>
      <c r="G9351" s="31">
        <f t="shared" ca="1" si="1815"/>
        <v>0</v>
      </c>
      <c r="H9351" s="24">
        <f t="shared" ca="1" si="1805"/>
        <v>0.95917016662220733</v>
      </c>
      <c r="I9351" s="25">
        <f t="shared" ca="1" si="1806"/>
        <v>2.9564129519598334</v>
      </c>
      <c r="J9351" s="25">
        <f t="shared" ca="1" si="1807"/>
        <v>2.424729866731878</v>
      </c>
      <c r="K9351" s="25">
        <f t="shared" ca="1" si="1808"/>
        <v>3.6995752584585624</v>
      </c>
      <c r="L9351" s="26">
        <f t="shared" ca="1" si="1809"/>
        <v>1.5008121872806861</v>
      </c>
    </row>
    <row r="9352" spans="1:12" x14ac:dyDescent="0.3">
      <c r="A9352" s="38">
        <v>9342</v>
      </c>
      <c r="B9352" s="46">
        <f t="shared" ca="1" si="1804"/>
        <v>1.5454416954806691</v>
      </c>
      <c r="C9352" s="30">
        <f t="shared" ca="1" si="1815"/>
        <v>1</v>
      </c>
      <c r="D9352" s="31">
        <f t="shared" ca="1" si="1815"/>
        <v>0</v>
      </c>
      <c r="E9352" s="31">
        <f t="shared" ca="1" si="1815"/>
        <v>0</v>
      </c>
      <c r="F9352" s="31">
        <f t="shared" ca="1" si="1815"/>
        <v>0</v>
      </c>
      <c r="G9352" s="31">
        <f t="shared" ca="1" si="1815"/>
        <v>0</v>
      </c>
      <c r="H9352" s="24">
        <f t="shared" ca="1" si="1805"/>
        <v>1.5454416954806691</v>
      </c>
      <c r="I9352" s="25">
        <f t="shared" ca="1" si="1806"/>
        <v>1.9293274668666529</v>
      </c>
      <c r="J9352" s="25">
        <f t="shared" ca="1" si="1807"/>
        <v>3.1324973296409993</v>
      </c>
      <c r="K9352" s="25">
        <f t="shared" ca="1" si="1808"/>
        <v>1.9470570002407934</v>
      </c>
      <c r="L9352" s="26">
        <f t="shared" ca="1" si="1809"/>
        <v>2.0043515574796351</v>
      </c>
    </row>
    <row r="9353" spans="1:12" x14ac:dyDescent="0.3">
      <c r="A9353" s="38">
        <v>9343</v>
      </c>
      <c r="B9353" s="46">
        <f t="shared" ca="1" si="1804"/>
        <v>0</v>
      </c>
      <c r="C9353" s="30">
        <f t="shared" ca="1" si="1815"/>
        <v>0</v>
      </c>
      <c r="D9353" s="31">
        <f t="shared" ca="1" si="1815"/>
        <v>0</v>
      </c>
      <c r="E9353" s="31">
        <f t="shared" ca="1" si="1815"/>
        <v>0</v>
      </c>
      <c r="F9353" s="31">
        <f t="shared" ca="1" si="1815"/>
        <v>0</v>
      </c>
      <c r="G9353" s="31">
        <f t="shared" ca="1" si="1815"/>
        <v>0</v>
      </c>
      <c r="H9353" s="24">
        <f t="shared" ca="1" si="1805"/>
        <v>1.5783506079263701</v>
      </c>
      <c r="I9353" s="25">
        <f t="shared" ca="1" si="1806"/>
        <v>2.5526071549635199</v>
      </c>
      <c r="J9353" s="25">
        <f t="shared" ca="1" si="1807"/>
        <v>2.9754636478411158</v>
      </c>
      <c r="K9353" s="25">
        <f t="shared" ca="1" si="1808"/>
        <v>1.8965478805052607</v>
      </c>
      <c r="L9353" s="26">
        <f t="shared" ca="1" si="1809"/>
        <v>1.4769380658873641</v>
      </c>
    </row>
    <row r="9354" spans="1:12" x14ac:dyDescent="0.3">
      <c r="A9354" s="38">
        <v>9344</v>
      </c>
      <c r="B9354" s="46">
        <f t="shared" ca="1" si="1804"/>
        <v>4.7856718931461515</v>
      </c>
      <c r="C9354" s="30">
        <f t="shared" ca="1" si="1815"/>
        <v>0</v>
      </c>
      <c r="D9354" s="31">
        <f t="shared" ca="1" si="1815"/>
        <v>2</v>
      </c>
      <c r="E9354" s="31">
        <f t="shared" ca="1" si="1815"/>
        <v>0</v>
      </c>
      <c r="F9354" s="31">
        <f t="shared" ca="1" si="1815"/>
        <v>0</v>
      </c>
      <c r="G9354" s="31">
        <f t="shared" ca="1" si="1815"/>
        <v>0</v>
      </c>
      <c r="H9354" s="24">
        <f t="shared" ca="1" si="1805"/>
        <v>1.6185859164661056</v>
      </c>
      <c r="I9354" s="25">
        <f t="shared" ca="1" si="1806"/>
        <v>2.3928359465730757</v>
      </c>
      <c r="J9354" s="25">
        <f t="shared" ca="1" si="1807"/>
        <v>3.1550242914219262</v>
      </c>
      <c r="K9354" s="25">
        <f t="shared" ca="1" si="1808"/>
        <v>3.1800740006621404</v>
      </c>
      <c r="L9354" s="26">
        <f t="shared" ca="1" si="1809"/>
        <v>1.3520862728956538</v>
      </c>
    </row>
    <row r="9355" spans="1:12" x14ac:dyDescent="0.3">
      <c r="A9355" s="38">
        <v>9345</v>
      </c>
      <c r="B9355" s="46">
        <f t="shared" ca="1" si="1804"/>
        <v>0</v>
      </c>
      <c r="C9355" s="30">
        <f t="shared" ca="1" si="1815"/>
        <v>0</v>
      </c>
      <c r="D9355" s="31">
        <f t="shared" ca="1" si="1815"/>
        <v>0</v>
      </c>
      <c r="E9355" s="31">
        <f t="shared" ca="1" si="1815"/>
        <v>0</v>
      </c>
      <c r="F9355" s="31">
        <f t="shared" ca="1" si="1815"/>
        <v>0</v>
      </c>
      <c r="G9355" s="31">
        <f t="shared" ca="1" si="1815"/>
        <v>0</v>
      </c>
      <c r="H9355" s="24">
        <f t="shared" ca="1" si="1805"/>
        <v>1.0599311323314122</v>
      </c>
      <c r="I9355" s="25">
        <f t="shared" ca="1" si="1806"/>
        <v>2.4996125990981404</v>
      </c>
      <c r="J9355" s="25">
        <f t="shared" ca="1" si="1807"/>
        <v>2.7324832446021081</v>
      </c>
      <c r="K9355" s="25">
        <f t="shared" ca="1" si="1808"/>
        <v>1.5475024149264356</v>
      </c>
      <c r="L9355" s="26">
        <f t="shared" ca="1" si="1809"/>
        <v>1.5642029119151961</v>
      </c>
    </row>
    <row r="9356" spans="1:12" x14ac:dyDescent="0.3">
      <c r="A9356" s="38">
        <v>9346</v>
      </c>
      <c r="B9356" s="46">
        <f t="shared" ref="B9356:B9419" ca="1" si="1816">SUMPRODUCT(C9356:G9356,H9356:L9356)</f>
        <v>3.167124223925724</v>
      </c>
      <c r="C9356" s="30">
        <f t="shared" ca="1" si="1815"/>
        <v>2</v>
      </c>
      <c r="D9356" s="31">
        <f t="shared" ca="1" si="1815"/>
        <v>0</v>
      </c>
      <c r="E9356" s="31">
        <f t="shared" ca="1" si="1815"/>
        <v>0</v>
      </c>
      <c r="F9356" s="31">
        <f t="shared" ca="1" si="1815"/>
        <v>0</v>
      </c>
      <c r="G9356" s="31">
        <f t="shared" ca="1" si="1815"/>
        <v>0</v>
      </c>
      <c r="H9356" s="24">
        <f t="shared" ref="H9356:H9419" ca="1" si="1817">_xlfn.LOGNORM.INV(RAND(),B$5,B$6)</f>
        <v>1.583562111962862</v>
      </c>
      <c r="I9356" s="25">
        <f t="shared" ref="I9356:I9419" ca="1" si="1818">_xlfn.LOGNORM.INV(RAND(),C$5,C$6)</f>
        <v>2.8104915622726381</v>
      </c>
      <c r="J9356" s="25">
        <f t="shared" ref="J9356:J9419" ca="1" si="1819">_xlfn.LOGNORM.INV(RAND(),D$5,D$6)</f>
        <v>2.7890671107426162</v>
      </c>
      <c r="K9356" s="25">
        <f t="shared" ref="K9356:K9419" ca="1" si="1820">_xlfn.LOGNORM.INV(RAND(),E$5,E$6)</f>
        <v>2.7360599670385297</v>
      </c>
      <c r="L9356" s="26">
        <f t="shared" ref="L9356:L9419" ca="1" si="1821">_xlfn.LOGNORM.INV(RAND(),F$5,F$6)</f>
        <v>1.3292357847151453</v>
      </c>
    </row>
    <row r="9357" spans="1:12" x14ac:dyDescent="0.3">
      <c r="A9357" s="38">
        <v>9347</v>
      </c>
      <c r="B9357" s="46">
        <f t="shared" ca="1" si="1816"/>
        <v>3.3351227460055832</v>
      </c>
      <c r="C9357" s="30">
        <f t="shared" ca="1" si="1815"/>
        <v>0</v>
      </c>
      <c r="D9357" s="31">
        <f t="shared" ca="1" si="1815"/>
        <v>0</v>
      </c>
      <c r="E9357" s="31">
        <f t="shared" ca="1" si="1815"/>
        <v>1</v>
      </c>
      <c r="F9357" s="31">
        <f t="shared" ca="1" si="1815"/>
        <v>0</v>
      </c>
      <c r="G9357" s="31">
        <f t="shared" ca="1" si="1815"/>
        <v>0</v>
      </c>
      <c r="H9357" s="24">
        <f t="shared" ca="1" si="1817"/>
        <v>1.4780941436778137</v>
      </c>
      <c r="I9357" s="25">
        <f t="shared" ca="1" si="1818"/>
        <v>2.8283898793448552</v>
      </c>
      <c r="J9357" s="25">
        <f t="shared" ca="1" si="1819"/>
        <v>3.3351227460055832</v>
      </c>
      <c r="K9357" s="25">
        <f t="shared" ca="1" si="1820"/>
        <v>2.7559960849528036</v>
      </c>
      <c r="L9357" s="26">
        <f t="shared" ca="1" si="1821"/>
        <v>1.3554477219557226</v>
      </c>
    </row>
    <row r="9358" spans="1:12" x14ac:dyDescent="0.3">
      <c r="A9358" s="38">
        <v>9348</v>
      </c>
      <c r="B9358" s="46">
        <f t="shared" ca="1" si="1816"/>
        <v>0</v>
      </c>
      <c r="C9358" s="30">
        <f t="shared" ca="1" si="1815"/>
        <v>0</v>
      </c>
      <c r="D9358" s="31">
        <f t="shared" ca="1" si="1815"/>
        <v>0</v>
      </c>
      <c r="E9358" s="31">
        <f t="shared" ca="1" si="1815"/>
        <v>0</v>
      </c>
      <c r="F9358" s="31">
        <f t="shared" ca="1" si="1815"/>
        <v>0</v>
      </c>
      <c r="G9358" s="31">
        <f t="shared" ca="1" si="1815"/>
        <v>0</v>
      </c>
      <c r="H9358" s="24">
        <f t="shared" ca="1" si="1817"/>
        <v>1.5301192572233226</v>
      </c>
      <c r="I9358" s="25">
        <f t="shared" ca="1" si="1818"/>
        <v>2.1567689639543435</v>
      </c>
      <c r="J9358" s="25">
        <f t="shared" ca="1" si="1819"/>
        <v>2.8969989200342359</v>
      </c>
      <c r="K9358" s="25">
        <f t="shared" ca="1" si="1820"/>
        <v>2.4803083551680252</v>
      </c>
      <c r="L9358" s="26">
        <f t="shared" ca="1" si="1821"/>
        <v>1.8513103977761276</v>
      </c>
    </row>
    <row r="9359" spans="1:12" x14ac:dyDescent="0.3">
      <c r="A9359" s="38">
        <v>9349</v>
      </c>
      <c r="B9359" s="46">
        <f t="shared" ca="1" si="1816"/>
        <v>0</v>
      </c>
      <c r="C9359" s="30">
        <f t="shared" ca="1" si="1815"/>
        <v>0</v>
      </c>
      <c r="D9359" s="31">
        <f t="shared" ca="1" si="1815"/>
        <v>0</v>
      </c>
      <c r="E9359" s="31">
        <f t="shared" ca="1" si="1815"/>
        <v>0</v>
      </c>
      <c r="F9359" s="31">
        <f t="shared" ca="1" si="1815"/>
        <v>0</v>
      </c>
      <c r="G9359" s="31">
        <f t="shared" ca="1" si="1815"/>
        <v>0</v>
      </c>
      <c r="H9359" s="24">
        <f t="shared" ca="1" si="1817"/>
        <v>1.6751219965395547</v>
      </c>
      <c r="I9359" s="25">
        <f t="shared" ca="1" si="1818"/>
        <v>2.2289241361556722</v>
      </c>
      <c r="J9359" s="25">
        <f t="shared" ca="1" si="1819"/>
        <v>3.318373832045562</v>
      </c>
      <c r="K9359" s="25">
        <f t="shared" ca="1" si="1820"/>
        <v>1.2353741831854617</v>
      </c>
      <c r="L9359" s="26">
        <f t="shared" ca="1" si="1821"/>
        <v>1.4062329923150501</v>
      </c>
    </row>
    <row r="9360" spans="1:12" x14ac:dyDescent="0.3">
      <c r="A9360" s="38">
        <v>9350</v>
      </c>
      <c r="B9360" s="46">
        <f t="shared" ca="1" si="1816"/>
        <v>3.1931112966838793</v>
      </c>
      <c r="C9360" s="30">
        <f t="shared" ca="1" si="1815"/>
        <v>0</v>
      </c>
      <c r="D9360" s="31">
        <f t="shared" ca="1" si="1815"/>
        <v>1</v>
      </c>
      <c r="E9360" s="31">
        <f t="shared" ca="1" si="1815"/>
        <v>0</v>
      </c>
      <c r="F9360" s="31">
        <f t="shared" ca="1" si="1815"/>
        <v>0</v>
      </c>
      <c r="G9360" s="31">
        <f t="shared" ca="1" si="1815"/>
        <v>0</v>
      </c>
      <c r="H9360" s="24">
        <f t="shared" ca="1" si="1817"/>
        <v>1.342282498561058</v>
      </c>
      <c r="I9360" s="25">
        <f t="shared" ca="1" si="1818"/>
        <v>3.1931112966838793</v>
      </c>
      <c r="J9360" s="25">
        <f t="shared" ca="1" si="1819"/>
        <v>2.9450003961264732</v>
      </c>
      <c r="K9360" s="25">
        <f t="shared" ca="1" si="1820"/>
        <v>2.5716014159433995</v>
      </c>
      <c r="L9360" s="26">
        <f t="shared" ca="1" si="1821"/>
        <v>2.4448832854733027</v>
      </c>
    </row>
    <row r="9361" spans="1:12" x14ac:dyDescent="0.3">
      <c r="A9361" s="38">
        <v>9351</v>
      </c>
      <c r="B9361" s="46">
        <f t="shared" ca="1" si="1816"/>
        <v>3.3631648384595376</v>
      </c>
      <c r="C9361" s="30">
        <f t="shared" ref="C9361:G9370" ca="1" si="1822">_xlfn.BINOM.INV(B$3,B$4,RAND())</f>
        <v>1</v>
      </c>
      <c r="D9361" s="31">
        <f t="shared" ca="1" si="1822"/>
        <v>1</v>
      </c>
      <c r="E9361" s="31">
        <f t="shared" ca="1" si="1822"/>
        <v>0</v>
      </c>
      <c r="F9361" s="31">
        <f t="shared" ca="1" si="1822"/>
        <v>0</v>
      </c>
      <c r="G9361" s="31">
        <f t="shared" ca="1" si="1822"/>
        <v>0</v>
      </c>
      <c r="H9361" s="24">
        <f t="shared" ca="1" si="1817"/>
        <v>1.2795436714533739</v>
      </c>
      <c r="I9361" s="25">
        <f t="shared" ca="1" si="1818"/>
        <v>2.083621167006164</v>
      </c>
      <c r="J9361" s="25">
        <f t="shared" ca="1" si="1819"/>
        <v>3.0513756825340614</v>
      </c>
      <c r="K9361" s="25">
        <f t="shared" ca="1" si="1820"/>
        <v>1.6631131137187003</v>
      </c>
      <c r="L9361" s="26">
        <f t="shared" ca="1" si="1821"/>
        <v>1.5313516965373459</v>
      </c>
    </row>
    <row r="9362" spans="1:12" x14ac:dyDescent="0.3">
      <c r="A9362" s="38">
        <v>9352</v>
      </c>
      <c r="B9362" s="46">
        <f t="shared" ca="1" si="1816"/>
        <v>0</v>
      </c>
      <c r="C9362" s="30">
        <f t="shared" ca="1" si="1822"/>
        <v>0</v>
      </c>
      <c r="D9362" s="31">
        <f t="shared" ca="1" si="1822"/>
        <v>0</v>
      </c>
      <c r="E9362" s="31">
        <f t="shared" ca="1" si="1822"/>
        <v>0</v>
      </c>
      <c r="F9362" s="31">
        <f t="shared" ca="1" si="1822"/>
        <v>0</v>
      </c>
      <c r="G9362" s="31">
        <f t="shared" ca="1" si="1822"/>
        <v>0</v>
      </c>
      <c r="H9362" s="24">
        <f t="shared" ca="1" si="1817"/>
        <v>1.6310921471418744</v>
      </c>
      <c r="I9362" s="25">
        <f t="shared" ca="1" si="1818"/>
        <v>2.7571542858295315</v>
      </c>
      <c r="J9362" s="25">
        <f t="shared" ca="1" si="1819"/>
        <v>2.7998157660708478</v>
      </c>
      <c r="K9362" s="25">
        <f t="shared" ca="1" si="1820"/>
        <v>1.9889271102848551</v>
      </c>
      <c r="L9362" s="26">
        <f t="shared" ca="1" si="1821"/>
        <v>1.4157193297671018</v>
      </c>
    </row>
    <row r="9363" spans="1:12" x14ac:dyDescent="0.3">
      <c r="A9363" s="38">
        <v>9353</v>
      </c>
      <c r="B9363" s="46">
        <f t="shared" ca="1" si="1816"/>
        <v>0</v>
      </c>
      <c r="C9363" s="30">
        <f t="shared" ca="1" si="1822"/>
        <v>0</v>
      </c>
      <c r="D9363" s="31">
        <f t="shared" ca="1" si="1822"/>
        <v>0</v>
      </c>
      <c r="E9363" s="31">
        <f t="shared" ca="1" si="1822"/>
        <v>0</v>
      </c>
      <c r="F9363" s="31">
        <f t="shared" ca="1" si="1822"/>
        <v>0</v>
      </c>
      <c r="G9363" s="31">
        <f t="shared" ca="1" si="1822"/>
        <v>0</v>
      </c>
      <c r="H9363" s="24">
        <f t="shared" ca="1" si="1817"/>
        <v>1.3103842674651154</v>
      </c>
      <c r="I9363" s="25">
        <f t="shared" ca="1" si="1818"/>
        <v>2.9620583039949984</v>
      </c>
      <c r="J9363" s="25">
        <f t="shared" ca="1" si="1819"/>
        <v>3.0509456055944724</v>
      </c>
      <c r="K9363" s="25">
        <f t="shared" ca="1" si="1820"/>
        <v>2.812225995531314</v>
      </c>
      <c r="L9363" s="26">
        <f t="shared" ca="1" si="1821"/>
        <v>1.7261843385438129</v>
      </c>
    </row>
    <row r="9364" spans="1:12" x14ac:dyDescent="0.3">
      <c r="A9364" s="38">
        <v>9354</v>
      </c>
      <c r="B9364" s="46">
        <f t="shared" ca="1" si="1816"/>
        <v>2.9774591300068818</v>
      </c>
      <c r="C9364" s="30">
        <f t="shared" ca="1" si="1822"/>
        <v>0</v>
      </c>
      <c r="D9364" s="31">
        <f t="shared" ca="1" si="1822"/>
        <v>1</v>
      </c>
      <c r="E9364" s="31">
        <f t="shared" ca="1" si="1822"/>
        <v>0</v>
      </c>
      <c r="F9364" s="31">
        <f t="shared" ca="1" si="1822"/>
        <v>0</v>
      </c>
      <c r="G9364" s="31">
        <f t="shared" ca="1" si="1822"/>
        <v>0</v>
      </c>
      <c r="H9364" s="24">
        <f t="shared" ca="1" si="1817"/>
        <v>1.5407481637267038</v>
      </c>
      <c r="I9364" s="25">
        <f t="shared" ca="1" si="1818"/>
        <v>2.9774591300068818</v>
      </c>
      <c r="J9364" s="25">
        <f t="shared" ca="1" si="1819"/>
        <v>3.1709540136729917</v>
      </c>
      <c r="K9364" s="25">
        <f t="shared" ca="1" si="1820"/>
        <v>2.9575949947867293</v>
      </c>
      <c r="L9364" s="26">
        <f t="shared" ca="1" si="1821"/>
        <v>1.054879646803085</v>
      </c>
    </row>
    <row r="9365" spans="1:12" x14ac:dyDescent="0.3">
      <c r="A9365" s="38">
        <v>9355</v>
      </c>
      <c r="B9365" s="46">
        <f t="shared" ca="1" si="1816"/>
        <v>0</v>
      </c>
      <c r="C9365" s="30">
        <f t="shared" ca="1" si="1822"/>
        <v>0</v>
      </c>
      <c r="D9365" s="31">
        <f t="shared" ca="1" si="1822"/>
        <v>0</v>
      </c>
      <c r="E9365" s="31">
        <f t="shared" ca="1" si="1822"/>
        <v>0</v>
      </c>
      <c r="F9365" s="31">
        <f t="shared" ca="1" si="1822"/>
        <v>0</v>
      </c>
      <c r="G9365" s="31">
        <f t="shared" ca="1" si="1822"/>
        <v>0</v>
      </c>
      <c r="H9365" s="24">
        <f t="shared" ca="1" si="1817"/>
        <v>1.3229915422623508</v>
      </c>
      <c r="I9365" s="25">
        <f t="shared" ca="1" si="1818"/>
        <v>3.2767354601173069</v>
      </c>
      <c r="J9365" s="25">
        <f t="shared" ca="1" si="1819"/>
        <v>3.4601266476116774</v>
      </c>
      <c r="K9365" s="25">
        <f t="shared" ca="1" si="1820"/>
        <v>2.9480288261708143</v>
      </c>
      <c r="L9365" s="26">
        <f t="shared" ca="1" si="1821"/>
        <v>1.9629513307726718</v>
      </c>
    </row>
    <row r="9366" spans="1:12" x14ac:dyDescent="0.3">
      <c r="A9366" s="38">
        <v>9356</v>
      </c>
      <c r="B9366" s="46">
        <f t="shared" ca="1" si="1816"/>
        <v>0</v>
      </c>
      <c r="C9366" s="30">
        <f t="shared" ca="1" si="1822"/>
        <v>0</v>
      </c>
      <c r="D9366" s="31">
        <f t="shared" ca="1" si="1822"/>
        <v>0</v>
      </c>
      <c r="E9366" s="31">
        <f t="shared" ca="1" si="1822"/>
        <v>0</v>
      </c>
      <c r="F9366" s="31">
        <f t="shared" ca="1" si="1822"/>
        <v>0</v>
      </c>
      <c r="G9366" s="31">
        <f t="shared" ca="1" si="1822"/>
        <v>0</v>
      </c>
      <c r="H9366" s="24">
        <f t="shared" ca="1" si="1817"/>
        <v>1.2793820351648291</v>
      </c>
      <c r="I9366" s="25">
        <f t="shared" ca="1" si="1818"/>
        <v>2.2379275400054741</v>
      </c>
      <c r="J9366" s="25">
        <f t="shared" ca="1" si="1819"/>
        <v>3.5513992603976345</v>
      </c>
      <c r="K9366" s="25">
        <f t="shared" ca="1" si="1820"/>
        <v>1.4466276823992421</v>
      </c>
      <c r="L9366" s="26">
        <f t="shared" ca="1" si="1821"/>
        <v>1.3076176310018595</v>
      </c>
    </row>
    <row r="9367" spans="1:12" x14ac:dyDescent="0.3">
      <c r="A9367" s="38">
        <v>9357</v>
      </c>
      <c r="B9367" s="46">
        <f t="shared" ca="1" si="1816"/>
        <v>4.5408847695231511</v>
      </c>
      <c r="C9367" s="30">
        <f t="shared" ca="1" si="1822"/>
        <v>1</v>
      </c>
      <c r="D9367" s="31">
        <f t="shared" ca="1" si="1822"/>
        <v>1</v>
      </c>
      <c r="E9367" s="31">
        <f t="shared" ca="1" si="1822"/>
        <v>0</v>
      </c>
      <c r="F9367" s="31">
        <f t="shared" ca="1" si="1822"/>
        <v>0</v>
      </c>
      <c r="G9367" s="31">
        <f t="shared" ca="1" si="1822"/>
        <v>0</v>
      </c>
      <c r="H9367" s="24">
        <f t="shared" ca="1" si="1817"/>
        <v>1.5462017334516684</v>
      </c>
      <c r="I9367" s="25">
        <f t="shared" ca="1" si="1818"/>
        <v>2.9946830360714829</v>
      </c>
      <c r="J9367" s="25">
        <f t="shared" ca="1" si="1819"/>
        <v>3.5014935026240375</v>
      </c>
      <c r="K9367" s="25">
        <f t="shared" ca="1" si="1820"/>
        <v>2.2742654526457162</v>
      </c>
      <c r="L9367" s="26">
        <f t="shared" ca="1" si="1821"/>
        <v>1.0685837106917491</v>
      </c>
    </row>
    <row r="9368" spans="1:12" x14ac:dyDescent="0.3">
      <c r="A9368" s="38">
        <v>9358</v>
      </c>
      <c r="B9368" s="46">
        <f t="shared" ca="1" si="1816"/>
        <v>0</v>
      </c>
      <c r="C9368" s="30">
        <f t="shared" ca="1" si="1822"/>
        <v>0</v>
      </c>
      <c r="D9368" s="31">
        <f t="shared" ca="1" si="1822"/>
        <v>0</v>
      </c>
      <c r="E9368" s="31">
        <f t="shared" ca="1" si="1822"/>
        <v>0</v>
      </c>
      <c r="F9368" s="31">
        <f t="shared" ca="1" si="1822"/>
        <v>0</v>
      </c>
      <c r="G9368" s="31">
        <f t="shared" ca="1" si="1822"/>
        <v>0</v>
      </c>
      <c r="H9368" s="24">
        <f t="shared" ca="1" si="1817"/>
        <v>1.5207743676207419</v>
      </c>
      <c r="I9368" s="25">
        <f t="shared" ca="1" si="1818"/>
        <v>2.2242087172556979</v>
      </c>
      <c r="J9368" s="25">
        <f t="shared" ca="1" si="1819"/>
        <v>3.1544558590605032</v>
      </c>
      <c r="K9368" s="25">
        <f t="shared" ca="1" si="1820"/>
        <v>1.8042617782228483</v>
      </c>
      <c r="L9368" s="26">
        <f t="shared" ca="1" si="1821"/>
        <v>1.2807486618893686</v>
      </c>
    </row>
    <row r="9369" spans="1:12" x14ac:dyDescent="0.3">
      <c r="A9369" s="38">
        <v>9359</v>
      </c>
      <c r="B9369" s="46">
        <f t="shared" ca="1" si="1816"/>
        <v>1.4203703816582911</v>
      </c>
      <c r="C9369" s="30">
        <f t="shared" ca="1" si="1822"/>
        <v>1</v>
      </c>
      <c r="D9369" s="31">
        <f t="shared" ca="1" si="1822"/>
        <v>0</v>
      </c>
      <c r="E9369" s="31">
        <f t="shared" ca="1" si="1822"/>
        <v>0</v>
      </c>
      <c r="F9369" s="31">
        <f t="shared" ca="1" si="1822"/>
        <v>0</v>
      </c>
      <c r="G9369" s="31">
        <f t="shared" ca="1" si="1822"/>
        <v>0</v>
      </c>
      <c r="H9369" s="24">
        <f t="shared" ca="1" si="1817"/>
        <v>1.4203703816582911</v>
      </c>
      <c r="I9369" s="25">
        <f t="shared" ca="1" si="1818"/>
        <v>2.6303303826626383</v>
      </c>
      <c r="J9369" s="25">
        <f t="shared" ca="1" si="1819"/>
        <v>3.3574192516170442</v>
      </c>
      <c r="K9369" s="25">
        <f t="shared" ca="1" si="1820"/>
        <v>3.4307251735196229</v>
      </c>
      <c r="L9369" s="26">
        <f t="shared" ca="1" si="1821"/>
        <v>1.2262469055610534</v>
      </c>
    </row>
    <row r="9370" spans="1:12" x14ac:dyDescent="0.3">
      <c r="A9370" s="38">
        <v>9360</v>
      </c>
      <c r="B9370" s="46">
        <f t="shared" ca="1" si="1816"/>
        <v>3.3150929259297559</v>
      </c>
      <c r="C9370" s="30">
        <f t="shared" ca="1" si="1822"/>
        <v>0</v>
      </c>
      <c r="D9370" s="31">
        <f t="shared" ca="1" si="1822"/>
        <v>1</v>
      </c>
      <c r="E9370" s="31">
        <f t="shared" ca="1" si="1822"/>
        <v>0</v>
      </c>
      <c r="F9370" s="31">
        <f t="shared" ca="1" si="1822"/>
        <v>0</v>
      </c>
      <c r="G9370" s="31">
        <f t="shared" ca="1" si="1822"/>
        <v>0</v>
      </c>
      <c r="H9370" s="24">
        <f t="shared" ca="1" si="1817"/>
        <v>0.92966383899504179</v>
      </c>
      <c r="I9370" s="25">
        <f t="shared" ca="1" si="1818"/>
        <v>3.3150929259297559</v>
      </c>
      <c r="J9370" s="25">
        <f t="shared" ca="1" si="1819"/>
        <v>2.7220609690730453</v>
      </c>
      <c r="K9370" s="25">
        <f t="shared" ca="1" si="1820"/>
        <v>1.9487958776612799</v>
      </c>
      <c r="L9370" s="26">
        <f t="shared" ca="1" si="1821"/>
        <v>2.0844862845100285</v>
      </c>
    </row>
    <row r="9371" spans="1:12" x14ac:dyDescent="0.3">
      <c r="A9371" s="38">
        <v>9361</v>
      </c>
      <c r="B9371" s="46">
        <f t="shared" ca="1" si="1816"/>
        <v>0</v>
      </c>
      <c r="C9371" s="30">
        <f t="shared" ref="C9371:G9380" ca="1" si="1823">_xlfn.BINOM.INV(B$3,B$4,RAND())</f>
        <v>0</v>
      </c>
      <c r="D9371" s="31">
        <f t="shared" ca="1" si="1823"/>
        <v>0</v>
      </c>
      <c r="E9371" s="31">
        <f t="shared" ca="1" si="1823"/>
        <v>0</v>
      </c>
      <c r="F9371" s="31">
        <f t="shared" ca="1" si="1823"/>
        <v>0</v>
      </c>
      <c r="G9371" s="31">
        <f t="shared" ca="1" si="1823"/>
        <v>0</v>
      </c>
      <c r="H9371" s="24">
        <f t="shared" ca="1" si="1817"/>
        <v>1.2486450743068527</v>
      </c>
      <c r="I9371" s="25">
        <f t="shared" ca="1" si="1818"/>
        <v>2.6681473999333218</v>
      </c>
      <c r="J9371" s="25">
        <f t="shared" ca="1" si="1819"/>
        <v>2.866028358536616</v>
      </c>
      <c r="K9371" s="25">
        <f t="shared" ca="1" si="1820"/>
        <v>3.2080105506842949</v>
      </c>
      <c r="L9371" s="26">
        <f t="shared" ca="1" si="1821"/>
        <v>1.8785054891007067</v>
      </c>
    </row>
    <row r="9372" spans="1:12" x14ac:dyDescent="0.3">
      <c r="A9372" s="38">
        <v>9362</v>
      </c>
      <c r="B9372" s="46">
        <f t="shared" ca="1" si="1816"/>
        <v>0</v>
      </c>
      <c r="C9372" s="30">
        <f t="shared" ca="1" si="1823"/>
        <v>0</v>
      </c>
      <c r="D9372" s="31">
        <f t="shared" ca="1" si="1823"/>
        <v>0</v>
      </c>
      <c r="E9372" s="31">
        <f t="shared" ca="1" si="1823"/>
        <v>0</v>
      </c>
      <c r="F9372" s="31">
        <f t="shared" ca="1" si="1823"/>
        <v>0</v>
      </c>
      <c r="G9372" s="31">
        <f t="shared" ca="1" si="1823"/>
        <v>0</v>
      </c>
      <c r="H9372" s="24">
        <f t="shared" ca="1" si="1817"/>
        <v>1.222414287611876</v>
      </c>
      <c r="I9372" s="25">
        <f t="shared" ca="1" si="1818"/>
        <v>2.1411293004561025</v>
      </c>
      <c r="J9372" s="25">
        <f t="shared" ca="1" si="1819"/>
        <v>3.3396948771536232</v>
      </c>
      <c r="K9372" s="25">
        <f t="shared" ca="1" si="1820"/>
        <v>2.9098282128799626</v>
      </c>
      <c r="L9372" s="26">
        <f t="shared" ca="1" si="1821"/>
        <v>1.6135173423118856</v>
      </c>
    </row>
    <row r="9373" spans="1:12" x14ac:dyDescent="0.3">
      <c r="A9373" s="38">
        <v>9363</v>
      </c>
      <c r="B9373" s="46">
        <f t="shared" ca="1" si="1816"/>
        <v>0</v>
      </c>
      <c r="C9373" s="30">
        <f t="shared" ca="1" si="1823"/>
        <v>0</v>
      </c>
      <c r="D9373" s="31">
        <f t="shared" ca="1" si="1823"/>
        <v>0</v>
      </c>
      <c r="E9373" s="31">
        <f t="shared" ca="1" si="1823"/>
        <v>0</v>
      </c>
      <c r="F9373" s="31">
        <f t="shared" ca="1" si="1823"/>
        <v>0</v>
      </c>
      <c r="G9373" s="31">
        <f t="shared" ca="1" si="1823"/>
        <v>0</v>
      </c>
      <c r="H9373" s="24">
        <f t="shared" ca="1" si="1817"/>
        <v>1.0843693867555788</v>
      </c>
      <c r="I9373" s="25">
        <f t="shared" ca="1" si="1818"/>
        <v>2.6173583715556021</v>
      </c>
      <c r="J9373" s="25">
        <f t="shared" ca="1" si="1819"/>
        <v>2.9170693825927643</v>
      </c>
      <c r="K9373" s="25">
        <f t="shared" ca="1" si="1820"/>
        <v>2.1561711024813883</v>
      </c>
      <c r="L9373" s="26">
        <f t="shared" ca="1" si="1821"/>
        <v>2.0494534136171003</v>
      </c>
    </row>
    <row r="9374" spans="1:12" x14ac:dyDescent="0.3">
      <c r="A9374" s="38">
        <v>9364</v>
      </c>
      <c r="B9374" s="46">
        <f t="shared" ca="1" si="1816"/>
        <v>4.5336743872293841</v>
      </c>
      <c r="C9374" s="30">
        <f t="shared" ca="1" si="1823"/>
        <v>1</v>
      </c>
      <c r="D9374" s="31">
        <f t="shared" ca="1" si="1823"/>
        <v>0</v>
      </c>
      <c r="E9374" s="31">
        <f t="shared" ca="1" si="1823"/>
        <v>0</v>
      </c>
      <c r="F9374" s="31">
        <f t="shared" ca="1" si="1823"/>
        <v>1</v>
      </c>
      <c r="G9374" s="31">
        <f t="shared" ca="1" si="1823"/>
        <v>0</v>
      </c>
      <c r="H9374" s="24">
        <f t="shared" ca="1" si="1817"/>
        <v>2.1590982067764841</v>
      </c>
      <c r="I9374" s="25">
        <f t="shared" ca="1" si="1818"/>
        <v>2.4206789175191816</v>
      </c>
      <c r="J9374" s="25">
        <f t="shared" ca="1" si="1819"/>
        <v>2.8350750697672287</v>
      </c>
      <c r="K9374" s="25">
        <f t="shared" ca="1" si="1820"/>
        <v>2.3745761804528995</v>
      </c>
      <c r="L9374" s="26">
        <f t="shared" ca="1" si="1821"/>
        <v>1.6925759651653169</v>
      </c>
    </row>
    <row r="9375" spans="1:12" x14ac:dyDescent="0.3">
      <c r="A9375" s="38">
        <v>9365</v>
      </c>
      <c r="B9375" s="46">
        <f t="shared" ca="1" si="1816"/>
        <v>0</v>
      </c>
      <c r="C9375" s="30">
        <f t="shared" ca="1" si="1823"/>
        <v>0</v>
      </c>
      <c r="D9375" s="31">
        <f t="shared" ca="1" si="1823"/>
        <v>0</v>
      </c>
      <c r="E9375" s="31">
        <f t="shared" ca="1" si="1823"/>
        <v>0</v>
      </c>
      <c r="F9375" s="31">
        <f t="shared" ca="1" si="1823"/>
        <v>0</v>
      </c>
      <c r="G9375" s="31">
        <f t="shared" ca="1" si="1823"/>
        <v>0</v>
      </c>
      <c r="H9375" s="24">
        <f t="shared" ca="1" si="1817"/>
        <v>1.4053375074200516</v>
      </c>
      <c r="I9375" s="25">
        <f t="shared" ca="1" si="1818"/>
        <v>2.4972874844922255</v>
      </c>
      <c r="J9375" s="25">
        <f t="shared" ca="1" si="1819"/>
        <v>2.7562156300638683</v>
      </c>
      <c r="K9375" s="25">
        <f t="shared" ca="1" si="1820"/>
        <v>2.6466929950235194</v>
      </c>
      <c r="L9375" s="26">
        <f t="shared" ca="1" si="1821"/>
        <v>1.5203808646918839</v>
      </c>
    </row>
    <row r="9376" spans="1:12" x14ac:dyDescent="0.3">
      <c r="A9376" s="38">
        <v>9366</v>
      </c>
      <c r="B9376" s="46">
        <f t="shared" ca="1" si="1816"/>
        <v>0</v>
      </c>
      <c r="C9376" s="30">
        <f t="shared" ca="1" si="1823"/>
        <v>0</v>
      </c>
      <c r="D9376" s="31">
        <f t="shared" ca="1" si="1823"/>
        <v>0</v>
      </c>
      <c r="E9376" s="31">
        <f t="shared" ca="1" si="1823"/>
        <v>0</v>
      </c>
      <c r="F9376" s="31">
        <f t="shared" ca="1" si="1823"/>
        <v>0</v>
      </c>
      <c r="G9376" s="31">
        <f t="shared" ca="1" si="1823"/>
        <v>0</v>
      </c>
      <c r="H9376" s="24">
        <f t="shared" ca="1" si="1817"/>
        <v>1.5976872077305158</v>
      </c>
      <c r="I9376" s="25">
        <f t="shared" ca="1" si="1818"/>
        <v>2.3345627960393966</v>
      </c>
      <c r="J9376" s="25">
        <f t="shared" ca="1" si="1819"/>
        <v>3.4655165785463202</v>
      </c>
      <c r="K9376" s="25">
        <f t="shared" ca="1" si="1820"/>
        <v>2.1805169195588818</v>
      </c>
      <c r="L9376" s="26">
        <f t="shared" ca="1" si="1821"/>
        <v>1.6310803633151438</v>
      </c>
    </row>
    <row r="9377" spans="1:12" x14ac:dyDescent="0.3">
      <c r="A9377" s="38">
        <v>9367</v>
      </c>
      <c r="B9377" s="46">
        <f t="shared" ca="1" si="1816"/>
        <v>0</v>
      </c>
      <c r="C9377" s="30">
        <f t="shared" ca="1" si="1823"/>
        <v>0</v>
      </c>
      <c r="D9377" s="31">
        <f t="shared" ca="1" si="1823"/>
        <v>0</v>
      </c>
      <c r="E9377" s="31">
        <f t="shared" ca="1" si="1823"/>
        <v>0</v>
      </c>
      <c r="F9377" s="31">
        <f t="shared" ca="1" si="1823"/>
        <v>0</v>
      </c>
      <c r="G9377" s="31">
        <f t="shared" ca="1" si="1823"/>
        <v>0</v>
      </c>
      <c r="H9377" s="24">
        <f t="shared" ca="1" si="1817"/>
        <v>1.3062395261852715</v>
      </c>
      <c r="I9377" s="25">
        <f t="shared" ca="1" si="1818"/>
        <v>2.4755009839637308</v>
      </c>
      <c r="J9377" s="25">
        <f t="shared" ca="1" si="1819"/>
        <v>2.7782928659446324</v>
      </c>
      <c r="K9377" s="25">
        <f t="shared" ca="1" si="1820"/>
        <v>2.5633292830384367</v>
      </c>
      <c r="L9377" s="26">
        <f t="shared" ca="1" si="1821"/>
        <v>1.8378485448436461</v>
      </c>
    </row>
    <row r="9378" spans="1:12" x14ac:dyDescent="0.3">
      <c r="A9378" s="38">
        <v>9368</v>
      </c>
      <c r="B9378" s="46">
        <f t="shared" ca="1" si="1816"/>
        <v>6.3530118961270254</v>
      </c>
      <c r="C9378" s="30">
        <f t="shared" ca="1" si="1823"/>
        <v>0</v>
      </c>
      <c r="D9378" s="31">
        <f t="shared" ca="1" si="1823"/>
        <v>0</v>
      </c>
      <c r="E9378" s="31">
        <f t="shared" ca="1" si="1823"/>
        <v>2</v>
      </c>
      <c r="F9378" s="31">
        <f t="shared" ca="1" si="1823"/>
        <v>0</v>
      </c>
      <c r="G9378" s="31">
        <f t="shared" ca="1" si="1823"/>
        <v>0</v>
      </c>
      <c r="H9378" s="24">
        <f t="shared" ca="1" si="1817"/>
        <v>0.88830108106718064</v>
      </c>
      <c r="I9378" s="25">
        <f t="shared" ca="1" si="1818"/>
        <v>2.8075877471244608</v>
      </c>
      <c r="J9378" s="25">
        <f t="shared" ca="1" si="1819"/>
        <v>3.1765059480635127</v>
      </c>
      <c r="K9378" s="25">
        <f t="shared" ca="1" si="1820"/>
        <v>1.9593690710947604</v>
      </c>
      <c r="L9378" s="26">
        <f t="shared" ca="1" si="1821"/>
        <v>1.5846789402037551</v>
      </c>
    </row>
    <row r="9379" spans="1:12" x14ac:dyDescent="0.3">
      <c r="A9379" s="38">
        <v>9369</v>
      </c>
      <c r="B9379" s="46">
        <f t="shared" ca="1" si="1816"/>
        <v>3.007291699236085</v>
      </c>
      <c r="C9379" s="30">
        <f t="shared" ca="1" si="1823"/>
        <v>0</v>
      </c>
      <c r="D9379" s="31">
        <f t="shared" ca="1" si="1823"/>
        <v>0</v>
      </c>
      <c r="E9379" s="31">
        <f t="shared" ca="1" si="1823"/>
        <v>1</v>
      </c>
      <c r="F9379" s="31">
        <f t="shared" ca="1" si="1823"/>
        <v>0</v>
      </c>
      <c r="G9379" s="31">
        <f t="shared" ca="1" si="1823"/>
        <v>0</v>
      </c>
      <c r="H9379" s="24">
        <f t="shared" ca="1" si="1817"/>
        <v>1.3241398894120795</v>
      </c>
      <c r="I9379" s="25">
        <f t="shared" ca="1" si="1818"/>
        <v>1.8591918991836984</v>
      </c>
      <c r="J9379" s="25">
        <f t="shared" ca="1" si="1819"/>
        <v>3.007291699236085</v>
      </c>
      <c r="K9379" s="25">
        <f t="shared" ca="1" si="1820"/>
        <v>2.7240886911509978</v>
      </c>
      <c r="L9379" s="26">
        <f t="shared" ca="1" si="1821"/>
        <v>1.8340489186247644</v>
      </c>
    </row>
    <row r="9380" spans="1:12" x14ac:dyDescent="0.3">
      <c r="A9380" s="38">
        <v>9370</v>
      </c>
      <c r="B9380" s="46">
        <f t="shared" ca="1" si="1816"/>
        <v>1.7275647481163261</v>
      </c>
      <c r="C9380" s="30">
        <f t="shared" ca="1" si="1823"/>
        <v>1</v>
      </c>
      <c r="D9380" s="31">
        <f t="shared" ca="1" si="1823"/>
        <v>0</v>
      </c>
      <c r="E9380" s="31">
        <f t="shared" ca="1" si="1823"/>
        <v>0</v>
      </c>
      <c r="F9380" s="31">
        <f t="shared" ca="1" si="1823"/>
        <v>0</v>
      </c>
      <c r="G9380" s="31">
        <f t="shared" ca="1" si="1823"/>
        <v>0</v>
      </c>
      <c r="H9380" s="24">
        <f t="shared" ca="1" si="1817"/>
        <v>1.7275647481163261</v>
      </c>
      <c r="I9380" s="25">
        <f t="shared" ca="1" si="1818"/>
        <v>2.4665116428059797</v>
      </c>
      <c r="J9380" s="25">
        <f t="shared" ca="1" si="1819"/>
        <v>3.368290138538621</v>
      </c>
      <c r="K9380" s="25">
        <f t="shared" ca="1" si="1820"/>
        <v>3.2606128451092622</v>
      </c>
      <c r="L9380" s="26">
        <f t="shared" ca="1" si="1821"/>
        <v>2.0043445100325372</v>
      </c>
    </row>
    <row r="9381" spans="1:12" x14ac:dyDescent="0.3">
      <c r="A9381" s="38">
        <v>9371</v>
      </c>
      <c r="B9381" s="46">
        <f t="shared" ca="1" si="1816"/>
        <v>0</v>
      </c>
      <c r="C9381" s="30">
        <f t="shared" ref="C9381:G9390" ca="1" si="1824">_xlfn.BINOM.INV(B$3,B$4,RAND())</f>
        <v>0</v>
      </c>
      <c r="D9381" s="31">
        <f t="shared" ca="1" si="1824"/>
        <v>0</v>
      </c>
      <c r="E9381" s="31">
        <f t="shared" ca="1" si="1824"/>
        <v>0</v>
      </c>
      <c r="F9381" s="31">
        <f t="shared" ca="1" si="1824"/>
        <v>0</v>
      </c>
      <c r="G9381" s="31">
        <f t="shared" ca="1" si="1824"/>
        <v>0</v>
      </c>
      <c r="H9381" s="24">
        <f t="shared" ca="1" si="1817"/>
        <v>1.8329459393599878</v>
      </c>
      <c r="I9381" s="25">
        <f t="shared" ca="1" si="1818"/>
        <v>2.7122644218252492</v>
      </c>
      <c r="J9381" s="25">
        <f t="shared" ca="1" si="1819"/>
        <v>3.1348938844456629</v>
      </c>
      <c r="K9381" s="25">
        <f t="shared" ca="1" si="1820"/>
        <v>2.6403413433354093</v>
      </c>
      <c r="L9381" s="26">
        <f t="shared" ca="1" si="1821"/>
        <v>1.7048163029451189</v>
      </c>
    </row>
    <row r="9382" spans="1:12" x14ac:dyDescent="0.3">
      <c r="A9382" s="38">
        <v>9372</v>
      </c>
      <c r="B9382" s="46">
        <f t="shared" ca="1" si="1816"/>
        <v>1.6898977166981557</v>
      </c>
      <c r="C9382" s="30">
        <f t="shared" ca="1" si="1824"/>
        <v>1</v>
      </c>
      <c r="D9382" s="31">
        <f t="shared" ca="1" si="1824"/>
        <v>0</v>
      </c>
      <c r="E9382" s="31">
        <f t="shared" ca="1" si="1824"/>
        <v>0</v>
      </c>
      <c r="F9382" s="31">
        <f t="shared" ca="1" si="1824"/>
        <v>0</v>
      </c>
      <c r="G9382" s="31">
        <f t="shared" ca="1" si="1824"/>
        <v>0</v>
      </c>
      <c r="H9382" s="24">
        <f t="shared" ca="1" si="1817"/>
        <v>1.6898977166981557</v>
      </c>
      <c r="I9382" s="25">
        <f t="shared" ca="1" si="1818"/>
        <v>3.4464780906608063</v>
      </c>
      <c r="J9382" s="25">
        <f t="shared" ca="1" si="1819"/>
        <v>3.4646020768035353</v>
      </c>
      <c r="K9382" s="25">
        <f t="shared" ca="1" si="1820"/>
        <v>3.5475038158092564</v>
      </c>
      <c r="L9382" s="26">
        <f t="shared" ca="1" si="1821"/>
        <v>1.1909245454453838</v>
      </c>
    </row>
    <row r="9383" spans="1:12" x14ac:dyDescent="0.3">
      <c r="A9383" s="38">
        <v>9373</v>
      </c>
      <c r="B9383" s="46">
        <f t="shared" ca="1" si="1816"/>
        <v>9.6467234062509739</v>
      </c>
      <c r="C9383" s="30">
        <f t="shared" ca="1" si="1824"/>
        <v>0</v>
      </c>
      <c r="D9383" s="31">
        <f t="shared" ca="1" si="1824"/>
        <v>3</v>
      </c>
      <c r="E9383" s="31">
        <f t="shared" ca="1" si="1824"/>
        <v>0</v>
      </c>
      <c r="F9383" s="31">
        <f t="shared" ca="1" si="1824"/>
        <v>0</v>
      </c>
      <c r="G9383" s="31">
        <f t="shared" ca="1" si="1824"/>
        <v>0</v>
      </c>
      <c r="H9383" s="24">
        <f t="shared" ca="1" si="1817"/>
        <v>1.3737536619769359</v>
      </c>
      <c r="I9383" s="25">
        <f t="shared" ca="1" si="1818"/>
        <v>3.2155744687503249</v>
      </c>
      <c r="J9383" s="25">
        <f t="shared" ca="1" si="1819"/>
        <v>3.3457964465968972</v>
      </c>
      <c r="K9383" s="25">
        <f t="shared" ca="1" si="1820"/>
        <v>2.2138760703411813</v>
      </c>
      <c r="L9383" s="26">
        <f t="shared" ca="1" si="1821"/>
        <v>1.3246326652969016</v>
      </c>
    </row>
    <row r="9384" spans="1:12" x14ac:dyDescent="0.3">
      <c r="A9384" s="38">
        <v>9374</v>
      </c>
      <c r="B9384" s="46">
        <f t="shared" ca="1" si="1816"/>
        <v>7.0679191234423078</v>
      </c>
      <c r="C9384" s="30">
        <f t="shared" ca="1" si="1824"/>
        <v>1</v>
      </c>
      <c r="D9384" s="31">
        <f t="shared" ca="1" si="1824"/>
        <v>1</v>
      </c>
      <c r="E9384" s="31">
        <f t="shared" ca="1" si="1824"/>
        <v>1</v>
      </c>
      <c r="F9384" s="31">
        <f t="shared" ca="1" si="1824"/>
        <v>0</v>
      </c>
      <c r="G9384" s="31">
        <f t="shared" ca="1" si="1824"/>
        <v>0</v>
      </c>
      <c r="H9384" s="24">
        <f t="shared" ca="1" si="1817"/>
        <v>1.8928390507199051</v>
      </c>
      <c r="I9384" s="25">
        <f t="shared" ca="1" si="1818"/>
        <v>2.3376054352058375</v>
      </c>
      <c r="J9384" s="25">
        <f t="shared" ca="1" si="1819"/>
        <v>2.8374746375165651</v>
      </c>
      <c r="K9384" s="25">
        <f t="shared" ca="1" si="1820"/>
        <v>1.9463791820933543</v>
      </c>
      <c r="L9384" s="26">
        <f t="shared" ca="1" si="1821"/>
        <v>1.6165225538752492</v>
      </c>
    </row>
    <row r="9385" spans="1:12" x14ac:dyDescent="0.3">
      <c r="A9385" s="38">
        <v>9375</v>
      </c>
      <c r="B9385" s="46">
        <f t="shared" ca="1" si="1816"/>
        <v>0</v>
      </c>
      <c r="C9385" s="30">
        <f t="shared" ca="1" si="1824"/>
        <v>0</v>
      </c>
      <c r="D9385" s="31">
        <f t="shared" ca="1" si="1824"/>
        <v>0</v>
      </c>
      <c r="E9385" s="31">
        <f t="shared" ca="1" si="1824"/>
        <v>0</v>
      </c>
      <c r="F9385" s="31">
        <f t="shared" ca="1" si="1824"/>
        <v>0</v>
      </c>
      <c r="G9385" s="31">
        <f t="shared" ca="1" si="1824"/>
        <v>0</v>
      </c>
      <c r="H9385" s="24">
        <f t="shared" ca="1" si="1817"/>
        <v>1.7429732698351776</v>
      </c>
      <c r="I9385" s="25">
        <f t="shared" ca="1" si="1818"/>
        <v>2.3801963828328736</v>
      </c>
      <c r="J9385" s="25">
        <f t="shared" ca="1" si="1819"/>
        <v>3.2455673744208733</v>
      </c>
      <c r="K9385" s="25">
        <f t="shared" ca="1" si="1820"/>
        <v>2.7546998751624341</v>
      </c>
      <c r="L9385" s="26">
        <f t="shared" ca="1" si="1821"/>
        <v>1.811587603090407</v>
      </c>
    </row>
    <row r="9386" spans="1:12" x14ac:dyDescent="0.3">
      <c r="A9386" s="38">
        <v>9376</v>
      </c>
      <c r="B9386" s="46">
        <f t="shared" ca="1" si="1816"/>
        <v>0</v>
      </c>
      <c r="C9386" s="30">
        <f t="shared" ca="1" si="1824"/>
        <v>0</v>
      </c>
      <c r="D9386" s="31">
        <f t="shared" ca="1" si="1824"/>
        <v>0</v>
      </c>
      <c r="E9386" s="31">
        <f t="shared" ca="1" si="1824"/>
        <v>0</v>
      </c>
      <c r="F9386" s="31">
        <f t="shared" ca="1" si="1824"/>
        <v>0</v>
      </c>
      <c r="G9386" s="31">
        <f t="shared" ca="1" si="1824"/>
        <v>0</v>
      </c>
      <c r="H9386" s="24">
        <f t="shared" ca="1" si="1817"/>
        <v>1.6026701030839856</v>
      </c>
      <c r="I9386" s="25">
        <f t="shared" ca="1" si="1818"/>
        <v>2.320515405774247</v>
      </c>
      <c r="J9386" s="25">
        <f t="shared" ca="1" si="1819"/>
        <v>3.1438806254525296</v>
      </c>
      <c r="K9386" s="25">
        <f t="shared" ca="1" si="1820"/>
        <v>2.4007949331251073</v>
      </c>
      <c r="L9386" s="26">
        <f t="shared" ca="1" si="1821"/>
        <v>1.3593307223455888</v>
      </c>
    </row>
    <row r="9387" spans="1:12" x14ac:dyDescent="0.3">
      <c r="A9387" s="38">
        <v>9377</v>
      </c>
      <c r="B9387" s="46">
        <f t="shared" ca="1" si="1816"/>
        <v>1.4920041521097207</v>
      </c>
      <c r="C9387" s="30">
        <f t="shared" ca="1" si="1824"/>
        <v>1</v>
      </c>
      <c r="D9387" s="31">
        <f t="shared" ca="1" si="1824"/>
        <v>0</v>
      </c>
      <c r="E9387" s="31">
        <f t="shared" ca="1" si="1824"/>
        <v>0</v>
      </c>
      <c r="F9387" s="31">
        <f t="shared" ca="1" si="1824"/>
        <v>0</v>
      </c>
      <c r="G9387" s="31">
        <f t="shared" ca="1" si="1824"/>
        <v>0</v>
      </c>
      <c r="H9387" s="24">
        <f t="shared" ca="1" si="1817"/>
        <v>1.4920041521097207</v>
      </c>
      <c r="I9387" s="25">
        <f t="shared" ca="1" si="1818"/>
        <v>3.3185160734734342</v>
      </c>
      <c r="J9387" s="25">
        <f t="shared" ca="1" si="1819"/>
        <v>3.1628534031518933</v>
      </c>
      <c r="K9387" s="25">
        <f t="shared" ca="1" si="1820"/>
        <v>2.1487876296050374</v>
      </c>
      <c r="L9387" s="26">
        <f t="shared" ca="1" si="1821"/>
        <v>1.7423200510092001</v>
      </c>
    </row>
    <row r="9388" spans="1:12" x14ac:dyDescent="0.3">
      <c r="A9388" s="38">
        <v>9378</v>
      </c>
      <c r="B9388" s="46">
        <f t="shared" ca="1" si="1816"/>
        <v>0</v>
      </c>
      <c r="C9388" s="30">
        <f t="shared" ca="1" si="1824"/>
        <v>0</v>
      </c>
      <c r="D9388" s="31">
        <f t="shared" ca="1" si="1824"/>
        <v>0</v>
      </c>
      <c r="E9388" s="31">
        <f t="shared" ca="1" si="1824"/>
        <v>0</v>
      </c>
      <c r="F9388" s="31">
        <f t="shared" ca="1" si="1824"/>
        <v>0</v>
      </c>
      <c r="G9388" s="31">
        <f t="shared" ca="1" si="1824"/>
        <v>0</v>
      </c>
      <c r="H9388" s="24">
        <f t="shared" ca="1" si="1817"/>
        <v>1.6459897025626467</v>
      </c>
      <c r="I9388" s="25">
        <f t="shared" ca="1" si="1818"/>
        <v>2.9398497211114423</v>
      </c>
      <c r="J9388" s="25">
        <f t="shared" ca="1" si="1819"/>
        <v>3.1300759060442496</v>
      </c>
      <c r="K9388" s="25">
        <f t="shared" ca="1" si="1820"/>
        <v>3.534309908720167</v>
      </c>
      <c r="L9388" s="26">
        <f t="shared" ca="1" si="1821"/>
        <v>1.7116140928626111</v>
      </c>
    </row>
    <row r="9389" spans="1:12" x14ac:dyDescent="0.3">
      <c r="A9389" s="38">
        <v>9379</v>
      </c>
      <c r="B9389" s="46">
        <f t="shared" ca="1" si="1816"/>
        <v>3.1417121562838926</v>
      </c>
      <c r="C9389" s="30">
        <f t="shared" ca="1" si="1824"/>
        <v>0</v>
      </c>
      <c r="D9389" s="31">
        <f t="shared" ca="1" si="1824"/>
        <v>0</v>
      </c>
      <c r="E9389" s="31">
        <f t="shared" ca="1" si="1824"/>
        <v>1</v>
      </c>
      <c r="F9389" s="31">
        <f t="shared" ca="1" si="1824"/>
        <v>0</v>
      </c>
      <c r="G9389" s="31">
        <f t="shared" ca="1" si="1824"/>
        <v>0</v>
      </c>
      <c r="H9389" s="24">
        <f t="shared" ca="1" si="1817"/>
        <v>1.2457272724753432</v>
      </c>
      <c r="I9389" s="25">
        <f t="shared" ca="1" si="1818"/>
        <v>2.7182909222212079</v>
      </c>
      <c r="J9389" s="25">
        <f t="shared" ca="1" si="1819"/>
        <v>3.1417121562838926</v>
      </c>
      <c r="K9389" s="25">
        <f t="shared" ca="1" si="1820"/>
        <v>3.6091438247589047</v>
      </c>
      <c r="L9389" s="26">
        <f t="shared" ca="1" si="1821"/>
        <v>1.6128288065021177</v>
      </c>
    </row>
    <row r="9390" spans="1:12" x14ac:dyDescent="0.3">
      <c r="A9390" s="38">
        <v>9380</v>
      </c>
      <c r="B9390" s="46">
        <f t="shared" ca="1" si="1816"/>
        <v>1.372456423300086</v>
      </c>
      <c r="C9390" s="30">
        <f t="shared" ca="1" si="1824"/>
        <v>1</v>
      </c>
      <c r="D9390" s="31">
        <f t="shared" ca="1" si="1824"/>
        <v>0</v>
      </c>
      <c r="E9390" s="31">
        <f t="shared" ca="1" si="1824"/>
        <v>0</v>
      </c>
      <c r="F9390" s="31">
        <f t="shared" ca="1" si="1824"/>
        <v>0</v>
      </c>
      <c r="G9390" s="31">
        <f t="shared" ca="1" si="1824"/>
        <v>0</v>
      </c>
      <c r="H9390" s="24">
        <f t="shared" ca="1" si="1817"/>
        <v>1.372456423300086</v>
      </c>
      <c r="I9390" s="25">
        <f t="shared" ca="1" si="1818"/>
        <v>2.8551206190548575</v>
      </c>
      <c r="J9390" s="25">
        <f t="shared" ca="1" si="1819"/>
        <v>3.1891143885486772</v>
      </c>
      <c r="K9390" s="25">
        <f t="shared" ca="1" si="1820"/>
        <v>1.4685127119219665</v>
      </c>
      <c r="L9390" s="26">
        <f t="shared" ca="1" si="1821"/>
        <v>1.5298395671990177</v>
      </c>
    </row>
    <row r="9391" spans="1:12" x14ac:dyDescent="0.3">
      <c r="A9391" s="38">
        <v>9381</v>
      </c>
      <c r="B9391" s="46">
        <f t="shared" ca="1" si="1816"/>
        <v>0</v>
      </c>
      <c r="C9391" s="30">
        <f t="shared" ref="C9391:G9400" ca="1" si="1825">_xlfn.BINOM.INV(B$3,B$4,RAND())</f>
        <v>0</v>
      </c>
      <c r="D9391" s="31">
        <f t="shared" ca="1" si="1825"/>
        <v>0</v>
      </c>
      <c r="E9391" s="31">
        <f t="shared" ca="1" si="1825"/>
        <v>0</v>
      </c>
      <c r="F9391" s="31">
        <f t="shared" ca="1" si="1825"/>
        <v>0</v>
      </c>
      <c r="G9391" s="31">
        <f t="shared" ca="1" si="1825"/>
        <v>0</v>
      </c>
      <c r="H9391" s="24">
        <f t="shared" ca="1" si="1817"/>
        <v>1.7308885157644414</v>
      </c>
      <c r="I9391" s="25">
        <f t="shared" ca="1" si="1818"/>
        <v>2.1927761580560343</v>
      </c>
      <c r="J9391" s="25">
        <f t="shared" ca="1" si="1819"/>
        <v>2.5022521319682891</v>
      </c>
      <c r="K9391" s="25">
        <f t="shared" ca="1" si="1820"/>
        <v>1.7304448588242805</v>
      </c>
      <c r="L9391" s="26">
        <f t="shared" ca="1" si="1821"/>
        <v>1.4612588346549522</v>
      </c>
    </row>
    <row r="9392" spans="1:12" x14ac:dyDescent="0.3">
      <c r="A9392" s="38">
        <v>9382</v>
      </c>
      <c r="B9392" s="46">
        <f t="shared" ca="1" si="1816"/>
        <v>0</v>
      </c>
      <c r="C9392" s="30">
        <f t="shared" ca="1" si="1825"/>
        <v>0</v>
      </c>
      <c r="D9392" s="31">
        <f t="shared" ca="1" si="1825"/>
        <v>0</v>
      </c>
      <c r="E9392" s="31">
        <f t="shared" ca="1" si="1825"/>
        <v>0</v>
      </c>
      <c r="F9392" s="31">
        <f t="shared" ca="1" si="1825"/>
        <v>0</v>
      </c>
      <c r="G9392" s="31">
        <f t="shared" ca="1" si="1825"/>
        <v>0</v>
      </c>
      <c r="H9392" s="24">
        <f t="shared" ca="1" si="1817"/>
        <v>1.475619578429858</v>
      </c>
      <c r="I9392" s="25">
        <f t="shared" ca="1" si="1818"/>
        <v>2.5768920185739779</v>
      </c>
      <c r="J9392" s="25">
        <f t="shared" ca="1" si="1819"/>
        <v>2.8311525790750016</v>
      </c>
      <c r="K9392" s="25">
        <f t="shared" ca="1" si="1820"/>
        <v>2.7662418827589246</v>
      </c>
      <c r="L9392" s="26">
        <f t="shared" ca="1" si="1821"/>
        <v>1.0874737730578559</v>
      </c>
    </row>
    <row r="9393" spans="1:12" x14ac:dyDescent="0.3">
      <c r="A9393" s="38">
        <v>9383</v>
      </c>
      <c r="B9393" s="46">
        <f t="shared" ca="1" si="1816"/>
        <v>1.3466504831042083</v>
      </c>
      <c r="C9393" s="30">
        <f t="shared" ca="1" si="1825"/>
        <v>1</v>
      </c>
      <c r="D9393" s="31">
        <f t="shared" ca="1" si="1825"/>
        <v>0</v>
      </c>
      <c r="E9393" s="31">
        <f t="shared" ca="1" si="1825"/>
        <v>0</v>
      </c>
      <c r="F9393" s="31">
        <f t="shared" ca="1" si="1825"/>
        <v>0</v>
      </c>
      <c r="G9393" s="31">
        <f t="shared" ca="1" si="1825"/>
        <v>0</v>
      </c>
      <c r="H9393" s="24">
        <f t="shared" ca="1" si="1817"/>
        <v>1.3466504831042083</v>
      </c>
      <c r="I9393" s="25">
        <f t="shared" ca="1" si="1818"/>
        <v>3.1234763503219196</v>
      </c>
      <c r="J9393" s="25">
        <f t="shared" ca="1" si="1819"/>
        <v>2.5493434296588546</v>
      </c>
      <c r="K9393" s="25">
        <f t="shared" ca="1" si="1820"/>
        <v>2.4260006952695381</v>
      </c>
      <c r="L9393" s="26">
        <f t="shared" ca="1" si="1821"/>
        <v>1.5447737007625206</v>
      </c>
    </row>
    <row r="9394" spans="1:12" x14ac:dyDescent="0.3">
      <c r="A9394" s="38">
        <v>9384</v>
      </c>
      <c r="B9394" s="46">
        <f t="shared" ca="1" si="1816"/>
        <v>0</v>
      </c>
      <c r="C9394" s="30">
        <f t="shared" ca="1" si="1825"/>
        <v>0</v>
      </c>
      <c r="D9394" s="31">
        <f t="shared" ca="1" si="1825"/>
        <v>0</v>
      </c>
      <c r="E9394" s="31">
        <f t="shared" ca="1" si="1825"/>
        <v>0</v>
      </c>
      <c r="F9394" s="31">
        <f t="shared" ca="1" si="1825"/>
        <v>0</v>
      </c>
      <c r="G9394" s="31">
        <f t="shared" ca="1" si="1825"/>
        <v>0</v>
      </c>
      <c r="H9394" s="24">
        <f t="shared" ca="1" si="1817"/>
        <v>1.2136565693408785</v>
      </c>
      <c r="I9394" s="25">
        <f t="shared" ca="1" si="1818"/>
        <v>2.5674211497784389</v>
      </c>
      <c r="J9394" s="25">
        <f t="shared" ca="1" si="1819"/>
        <v>2.8394861449928781</v>
      </c>
      <c r="K9394" s="25">
        <f t="shared" ca="1" si="1820"/>
        <v>2.0183773569644554</v>
      </c>
      <c r="L9394" s="26">
        <f t="shared" ca="1" si="1821"/>
        <v>1.4158221390723056</v>
      </c>
    </row>
    <row r="9395" spans="1:12" x14ac:dyDescent="0.3">
      <c r="A9395" s="38">
        <v>9385</v>
      </c>
      <c r="B9395" s="46">
        <f t="shared" ca="1" si="1816"/>
        <v>0</v>
      </c>
      <c r="C9395" s="30">
        <f t="shared" ca="1" si="1825"/>
        <v>0</v>
      </c>
      <c r="D9395" s="31">
        <f t="shared" ca="1" si="1825"/>
        <v>0</v>
      </c>
      <c r="E9395" s="31">
        <f t="shared" ca="1" si="1825"/>
        <v>0</v>
      </c>
      <c r="F9395" s="31">
        <f t="shared" ca="1" si="1825"/>
        <v>0</v>
      </c>
      <c r="G9395" s="31">
        <f t="shared" ca="1" si="1825"/>
        <v>0</v>
      </c>
      <c r="H9395" s="24">
        <f t="shared" ca="1" si="1817"/>
        <v>1.5881036658468364</v>
      </c>
      <c r="I9395" s="25">
        <f t="shared" ca="1" si="1818"/>
        <v>2.460163717144578</v>
      </c>
      <c r="J9395" s="25">
        <f t="shared" ca="1" si="1819"/>
        <v>2.9308635632264206</v>
      </c>
      <c r="K9395" s="25">
        <f t="shared" ca="1" si="1820"/>
        <v>2.3297256333711305</v>
      </c>
      <c r="L9395" s="26">
        <f t="shared" ca="1" si="1821"/>
        <v>1.257976288355015</v>
      </c>
    </row>
    <row r="9396" spans="1:12" x14ac:dyDescent="0.3">
      <c r="A9396" s="38">
        <v>9386</v>
      </c>
      <c r="B9396" s="46">
        <f t="shared" ca="1" si="1816"/>
        <v>0</v>
      </c>
      <c r="C9396" s="30">
        <f t="shared" ca="1" si="1825"/>
        <v>0</v>
      </c>
      <c r="D9396" s="31">
        <f t="shared" ca="1" si="1825"/>
        <v>0</v>
      </c>
      <c r="E9396" s="31">
        <f t="shared" ca="1" si="1825"/>
        <v>0</v>
      </c>
      <c r="F9396" s="31">
        <f t="shared" ca="1" si="1825"/>
        <v>0</v>
      </c>
      <c r="G9396" s="31">
        <f t="shared" ca="1" si="1825"/>
        <v>0</v>
      </c>
      <c r="H9396" s="24">
        <f t="shared" ca="1" si="1817"/>
        <v>1.4917153660099831</v>
      </c>
      <c r="I9396" s="25">
        <f t="shared" ca="1" si="1818"/>
        <v>2.3679277417526809</v>
      </c>
      <c r="J9396" s="25">
        <f t="shared" ca="1" si="1819"/>
        <v>3.0127541146561589</v>
      </c>
      <c r="K9396" s="25">
        <f t="shared" ca="1" si="1820"/>
        <v>2.5312572098054624</v>
      </c>
      <c r="L9396" s="26">
        <f t="shared" ca="1" si="1821"/>
        <v>1.8558792483792541</v>
      </c>
    </row>
    <row r="9397" spans="1:12" x14ac:dyDescent="0.3">
      <c r="A9397" s="38">
        <v>9387</v>
      </c>
      <c r="B9397" s="46">
        <f t="shared" ca="1" si="1816"/>
        <v>0</v>
      </c>
      <c r="C9397" s="30">
        <f t="shared" ca="1" si="1825"/>
        <v>0</v>
      </c>
      <c r="D9397" s="31">
        <f t="shared" ca="1" si="1825"/>
        <v>0</v>
      </c>
      <c r="E9397" s="31">
        <f t="shared" ca="1" si="1825"/>
        <v>0</v>
      </c>
      <c r="F9397" s="31">
        <f t="shared" ca="1" si="1825"/>
        <v>0</v>
      </c>
      <c r="G9397" s="31">
        <f t="shared" ca="1" si="1825"/>
        <v>0</v>
      </c>
      <c r="H9397" s="24">
        <f t="shared" ca="1" si="1817"/>
        <v>1.4851787596350716</v>
      </c>
      <c r="I9397" s="25">
        <f t="shared" ca="1" si="1818"/>
        <v>2.7477309907709464</v>
      </c>
      <c r="J9397" s="25">
        <f t="shared" ca="1" si="1819"/>
        <v>3.2962749493421644</v>
      </c>
      <c r="K9397" s="25">
        <f t="shared" ca="1" si="1820"/>
        <v>1.5780392203106588</v>
      </c>
      <c r="L9397" s="26">
        <f t="shared" ca="1" si="1821"/>
        <v>1.4167802658878688</v>
      </c>
    </row>
    <row r="9398" spans="1:12" x14ac:dyDescent="0.3">
      <c r="A9398" s="38">
        <v>9388</v>
      </c>
      <c r="B9398" s="46">
        <f t="shared" ca="1" si="1816"/>
        <v>0</v>
      </c>
      <c r="C9398" s="30">
        <f t="shared" ca="1" si="1825"/>
        <v>0</v>
      </c>
      <c r="D9398" s="31">
        <f t="shared" ca="1" si="1825"/>
        <v>0</v>
      </c>
      <c r="E9398" s="31">
        <f t="shared" ca="1" si="1825"/>
        <v>0</v>
      </c>
      <c r="F9398" s="31">
        <f t="shared" ca="1" si="1825"/>
        <v>0</v>
      </c>
      <c r="G9398" s="31">
        <f t="shared" ca="1" si="1825"/>
        <v>0</v>
      </c>
      <c r="H9398" s="24">
        <f t="shared" ca="1" si="1817"/>
        <v>1.5919731410511728</v>
      </c>
      <c r="I9398" s="25">
        <f t="shared" ca="1" si="1818"/>
        <v>2.4138501412593931</v>
      </c>
      <c r="J9398" s="25">
        <f t="shared" ca="1" si="1819"/>
        <v>2.8108707853397199</v>
      </c>
      <c r="K9398" s="25">
        <f t="shared" ca="1" si="1820"/>
        <v>2.944399285439224</v>
      </c>
      <c r="L9398" s="26">
        <f t="shared" ca="1" si="1821"/>
        <v>1.4090196263417565</v>
      </c>
    </row>
    <row r="9399" spans="1:12" x14ac:dyDescent="0.3">
      <c r="A9399" s="38">
        <v>9389</v>
      </c>
      <c r="B9399" s="46">
        <f t="shared" ca="1" si="1816"/>
        <v>0</v>
      </c>
      <c r="C9399" s="30">
        <f t="shared" ca="1" si="1825"/>
        <v>0</v>
      </c>
      <c r="D9399" s="31">
        <f t="shared" ca="1" si="1825"/>
        <v>0</v>
      </c>
      <c r="E9399" s="31">
        <f t="shared" ca="1" si="1825"/>
        <v>0</v>
      </c>
      <c r="F9399" s="31">
        <f t="shared" ca="1" si="1825"/>
        <v>0</v>
      </c>
      <c r="G9399" s="31">
        <f t="shared" ca="1" si="1825"/>
        <v>0</v>
      </c>
      <c r="H9399" s="24">
        <f t="shared" ca="1" si="1817"/>
        <v>1.304368772491223</v>
      </c>
      <c r="I9399" s="25">
        <f t="shared" ca="1" si="1818"/>
        <v>3.5922708977037847</v>
      </c>
      <c r="J9399" s="25">
        <f t="shared" ca="1" si="1819"/>
        <v>3.1737909634257595</v>
      </c>
      <c r="K9399" s="25">
        <f t="shared" ca="1" si="1820"/>
        <v>2.4388388192708454</v>
      </c>
      <c r="L9399" s="26">
        <f t="shared" ca="1" si="1821"/>
        <v>1.9214602988390959</v>
      </c>
    </row>
    <row r="9400" spans="1:12" x14ac:dyDescent="0.3">
      <c r="A9400" s="38">
        <v>9390</v>
      </c>
      <c r="B9400" s="46">
        <f t="shared" ca="1" si="1816"/>
        <v>0</v>
      </c>
      <c r="C9400" s="30">
        <f t="shared" ca="1" si="1825"/>
        <v>0</v>
      </c>
      <c r="D9400" s="31">
        <f t="shared" ca="1" si="1825"/>
        <v>0</v>
      </c>
      <c r="E9400" s="31">
        <f t="shared" ca="1" si="1825"/>
        <v>0</v>
      </c>
      <c r="F9400" s="31">
        <f t="shared" ca="1" si="1825"/>
        <v>0</v>
      </c>
      <c r="G9400" s="31">
        <f t="shared" ca="1" si="1825"/>
        <v>0</v>
      </c>
      <c r="H9400" s="24">
        <f t="shared" ca="1" si="1817"/>
        <v>1.3099094158247462</v>
      </c>
      <c r="I9400" s="25">
        <f t="shared" ca="1" si="1818"/>
        <v>2.1361961894814034</v>
      </c>
      <c r="J9400" s="25">
        <f t="shared" ca="1" si="1819"/>
        <v>2.990823806473498</v>
      </c>
      <c r="K9400" s="25">
        <f t="shared" ca="1" si="1820"/>
        <v>2.5637710880719702</v>
      </c>
      <c r="L9400" s="26">
        <f t="shared" ca="1" si="1821"/>
        <v>1.3914400871734287</v>
      </c>
    </row>
    <row r="9401" spans="1:12" x14ac:dyDescent="0.3">
      <c r="A9401" s="38">
        <v>9391</v>
      </c>
      <c r="B9401" s="46">
        <f t="shared" ca="1" si="1816"/>
        <v>0</v>
      </c>
      <c r="C9401" s="30">
        <f t="shared" ref="C9401:G9410" ca="1" si="1826">_xlfn.BINOM.INV(B$3,B$4,RAND())</f>
        <v>0</v>
      </c>
      <c r="D9401" s="31">
        <f t="shared" ca="1" si="1826"/>
        <v>0</v>
      </c>
      <c r="E9401" s="31">
        <f t="shared" ca="1" si="1826"/>
        <v>0</v>
      </c>
      <c r="F9401" s="31">
        <f t="shared" ca="1" si="1826"/>
        <v>0</v>
      </c>
      <c r="G9401" s="31">
        <f t="shared" ca="1" si="1826"/>
        <v>0</v>
      </c>
      <c r="H9401" s="24">
        <f t="shared" ca="1" si="1817"/>
        <v>1.6707293857404479</v>
      </c>
      <c r="I9401" s="25">
        <f t="shared" ca="1" si="1818"/>
        <v>2.1468806558609002</v>
      </c>
      <c r="J9401" s="25">
        <f t="shared" ca="1" si="1819"/>
        <v>3.0751038231123822</v>
      </c>
      <c r="K9401" s="25">
        <f t="shared" ca="1" si="1820"/>
        <v>3.4319502695603501</v>
      </c>
      <c r="L9401" s="26">
        <f t="shared" ca="1" si="1821"/>
        <v>2.0305564191882364</v>
      </c>
    </row>
    <row r="9402" spans="1:12" x14ac:dyDescent="0.3">
      <c r="A9402" s="38">
        <v>9392</v>
      </c>
      <c r="B9402" s="46">
        <f t="shared" ca="1" si="1816"/>
        <v>1.4196367149498628</v>
      </c>
      <c r="C9402" s="30">
        <f t="shared" ca="1" si="1826"/>
        <v>1</v>
      </c>
      <c r="D9402" s="31">
        <f t="shared" ca="1" si="1826"/>
        <v>0</v>
      </c>
      <c r="E9402" s="31">
        <f t="shared" ca="1" si="1826"/>
        <v>0</v>
      </c>
      <c r="F9402" s="31">
        <f t="shared" ca="1" si="1826"/>
        <v>0</v>
      </c>
      <c r="G9402" s="31">
        <f t="shared" ca="1" si="1826"/>
        <v>0</v>
      </c>
      <c r="H9402" s="24">
        <f t="shared" ca="1" si="1817"/>
        <v>1.4196367149498628</v>
      </c>
      <c r="I9402" s="25">
        <f t="shared" ca="1" si="1818"/>
        <v>2.6985418864147084</v>
      </c>
      <c r="J9402" s="25">
        <f t="shared" ca="1" si="1819"/>
        <v>2.9135862953063576</v>
      </c>
      <c r="K9402" s="25">
        <f t="shared" ca="1" si="1820"/>
        <v>2.9533127133091495</v>
      </c>
      <c r="L9402" s="26">
        <f t="shared" ca="1" si="1821"/>
        <v>1.5394730744847505</v>
      </c>
    </row>
    <row r="9403" spans="1:12" x14ac:dyDescent="0.3">
      <c r="A9403" s="38">
        <v>9393</v>
      </c>
      <c r="B9403" s="46">
        <f t="shared" ca="1" si="1816"/>
        <v>0</v>
      </c>
      <c r="C9403" s="30">
        <f t="shared" ca="1" si="1826"/>
        <v>0</v>
      </c>
      <c r="D9403" s="31">
        <f t="shared" ca="1" si="1826"/>
        <v>0</v>
      </c>
      <c r="E9403" s="31">
        <f t="shared" ca="1" si="1826"/>
        <v>0</v>
      </c>
      <c r="F9403" s="31">
        <f t="shared" ca="1" si="1826"/>
        <v>0</v>
      </c>
      <c r="G9403" s="31">
        <f t="shared" ca="1" si="1826"/>
        <v>0</v>
      </c>
      <c r="H9403" s="24">
        <f t="shared" ca="1" si="1817"/>
        <v>1.3075062760201326</v>
      </c>
      <c r="I9403" s="25">
        <f t="shared" ca="1" si="1818"/>
        <v>2.3240296946606152</v>
      </c>
      <c r="J9403" s="25">
        <f t="shared" ca="1" si="1819"/>
        <v>3.3042457429177392</v>
      </c>
      <c r="K9403" s="25">
        <f t="shared" ca="1" si="1820"/>
        <v>3.0620699878237478</v>
      </c>
      <c r="L9403" s="26">
        <f t="shared" ca="1" si="1821"/>
        <v>1.5448628285621304</v>
      </c>
    </row>
    <row r="9404" spans="1:12" x14ac:dyDescent="0.3">
      <c r="A9404" s="38">
        <v>9394</v>
      </c>
      <c r="B9404" s="46">
        <f t="shared" ca="1" si="1816"/>
        <v>3.4928068861416439</v>
      </c>
      <c r="C9404" s="30">
        <f t="shared" ca="1" si="1826"/>
        <v>0</v>
      </c>
      <c r="D9404" s="31">
        <f t="shared" ca="1" si="1826"/>
        <v>0</v>
      </c>
      <c r="E9404" s="31">
        <f t="shared" ca="1" si="1826"/>
        <v>1</v>
      </c>
      <c r="F9404" s="31">
        <f t="shared" ca="1" si="1826"/>
        <v>0</v>
      </c>
      <c r="G9404" s="31">
        <f t="shared" ca="1" si="1826"/>
        <v>0</v>
      </c>
      <c r="H9404" s="24">
        <f t="shared" ca="1" si="1817"/>
        <v>1.267918267223509</v>
      </c>
      <c r="I9404" s="25">
        <f t="shared" ca="1" si="1818"/>
        <v>3.6934638789235832</v>
      </c>
      <c r="J9404" s="25">
        <f t="shared" ca="1" si="1819"/>
        <v>3.4928068861416439</v>
      </c>
      <c r="K9404" s="25">
        <f t="shared" ca="1" si="1820"/>
        <v>1.7642823943632258</v>
      </c>
      <c r="L9404" s="26">
        <f t="shared" ca="1" si="1821"/>
        <v>1.3577965146407034</v>
      </c>
    </row>
    <row r="9405" spans="1:12" x14ac:dyDescent="0.3">
      <c r="A9405" s="38">
        <v>9395</v>
      </c>
      <c r="B9405" s="46">
        <f t="shared" ca="1" si="1816"/>
        <v>2.9505043322591091</v>
      </c>
      <c r="C9405" s="30">
        <f t="shared" ca="1" si="1826"/>
        <v>0</v>
      </c>
      <c r="D9405" s="31">
        <f t="shared" ca="1" si="1826"/>
        <v>0</v>
      </c>
      <c r="E9405" s="31">
        <f t="shared" ca="1" si="1826"/>
        <v>1</v>
      </c>
      <c r="F9405" s="31">
        <f t="shared" ca="1" si="1826"/>
        <v>0</v>
      </c>
      <c r="G9405" s="31">
        <f t="shared" ca="1" si="1826"/>
        <v>0</v>
      </c>
      <c r="H9405" s="24">
        <f t="shared" ca="1" si="1817"/>
        <v>1.5359789064783493</v>
      </c>
      <c r="I9405" s="25">
        <f t="shared" ca="1" si="1818"/>
        <v>2.3355813576281723</v>
      </c>
      <c r="J9405" s="25">
        <f t="shared" ca="1" si="1819"/>
        <v>2.9505043322591091</v>
      </c>
      <c r="K9405" s="25">
        <f t="shared" ca="1" si="1820"/>
        <v>2.7884470572204725</v>
      </c>
      <c r="L9405" s="26">
        <f t="shared" ca="1" si="1821"/>
        <v>1.3103005959529357</v>
      </c>
    </row>
    <row r="9406" spans="1:12" x14ac:dyDescent="0.3">
      <c r="A9406" s="38">
        <v>9396</v>
      </c>
      <c r="B9406" s="46">
        <f t="shared" ca="1" si="1816"/>
        <v>0</v>
      </c>
      <c r="C9406" s="30">
        <f t="shared" ca="1" si="1826"/>
        <v>0</v>
      </c>
      <c r="D9406" s="31">
        <f t="shared" ca="1" si="1826"/>
        <v>0</v>
      </c>
      <c r="E9406" s="31">
        <f t="shared" ca="1" si="1826"/>
        <v>0</v>
      </c>
      <c r="F9406" s="31">
        <f t="shared" ca="1" si="1826"/>
        <v>0</v>
      </c>
      <c r="G9406" s="31">
        <f t="shared" ca="1" si="1826"/>
        <v>0</v>
      </c>
      <c r="H9406" s="24">
        <f t="shared" ca="1" si="1817"/>
        <v>1.5234246323303295</v>
      </c>
      <c r="I9406" s="25">
        <f t="shared" ca="1" si="1818"/>
        <v>1.7760917556573093</v>
      </c>
      <c r="J9406" s="25">
        <f t="shared" ca="1" si="1819"/>
        <v>3.4781675875903266</v>
      </c>
      <c r="K9406" s="25">
        <f t="shared" ca="1" si="1820"/>
        <v>1.474409046652968</v>
      </c>
      <c r="L9406" s="26">
        <f t="shared" ca="1" si="1821"/>
        <v>1.4198875270434383</v>
      </c>
    </row>
    <row r="9407" spans="1:12" x14ac:dyDescent="0.3">
      <c r="A9407" s="38">
        <v>9397</v>
      </c>
      <c r="B9407" s="46">
        <f t="shared" ca="1" si="1816"/>
        <v>0</v>
      </c>
      <c r="C9407" s="30">
        <f t="shared" ca="1" si="1826"/>
        <v>0</v>
      </c>
      <c r="D9407" s="31">
        <f t="shared" ca="1" si="1826"/>
        <v>0</v>
      </c>
      <c r="E9407" s="31">
        <f t="shared" ca="1" si="1826"/>
        <v>0</v>
      </c>
      <c r="F9407" s="31">
        <f t="shared" ca="1" si="1826"/>
        <v>0</v>
      </c>
      <c r="G9407" s="31">
        <f t="shared" ca="1" si="1826"/>
        <v>0</v>
      </c>
      <c r="H9407" s="24">
        <f t="shared" ca="1" si="1817"/>
        <v>1.5350477394611026</v>
      </c>
      <c r="I9407" s="25">
        <f t="shared" ca="1" si="1818"/>
        <v>2.5091780844111313</v>
      </c>
      <c r="J9407" s="25">
        <f t="shared" ca="1" si="1819"/>
        <v>3.4603430667064106</v>
      </c>
      <c r="K9407" s="25">
        <f t="shared" ca="1" si="1820"/>
        <v>2.0549581019530692</v>
      </c>
      <c r="L9407" s="26">
        <f t="shared" ca="1" si="1821"/>
        <v>2.3698412382027598</v>
      </c>
    </row>
    <row r="9408" spans="1:12" x14ac:dyDescent="0.3">
      <c r="A9408" s="38">
        <v>9398</v>
      </c>
      <c r="B9408" s="46">
        <f t="shared" ca="1" si="1816"/>
        <v>2.4517820907883201</v>
      </c>
      <c r="C9408" s="30">
        <f t="shared" ca="1" si="1826"/>
        <v>0</v>
      </c>
      <c r="D9408" s="31">
        <f t="shared" ca="1" si="1826"/>
        <v>1</v>
      </c>
      <c r="E9408" s="31">
        <f t="shared" ca="1" si="1826"/>
        <v>0</v>
      </c>
      <c r="F9408" s="31">
        <f t="shared" ca="1" si="1826"/>
        <v>0</v>
      </c>
      <c r="G9408" s="31">
        <f t="shared" ca="1" si="1826"/>
        <v>0</v>
      </c>
      <c r="H9408" s="24">
        <f t="shared" ca="1" si="1817"/>
        <v>1.5232435589697637</v>
      </c>
      <c r="I9408" s="25">
        <f t="shared" ca="1" si="1818"/>
        <v>2.4517820907883201</v>
      </c>
      <c r="J9408" s="25">
        <f t="shared" ca="1" si="1819"/>
        <v>3.5796902239396768</v>
      </c>
      <c r="K9408" s="25">
        <f t="shared" ca="1" si="1820"/>
        <v>3.059735238630064</v>
      </c>
      <c r="L9408" s="26">
        <f t="shared" ca="1" si="1821"/>
        <v>1.7130351881414303</v>
      </c>
    </row>
    <row r="9409" spans="1:12" x14ac:dyDescent="0.3">
      <c r="A9409" s="38">
        <v>9399</v>
      </c>
      <c r="B9409" s="46">
        <f t="shared" ca="1" si="1816"/>
        <v>1.5284766300300188</v>
      </c>
      <c r="C9409" s="30">
        <f t="shared" ca="1" si="1826"/>
        <v>1</v>
      </c>
      <c r="D9409" s="31">
        <f t="shared" ca="1" si="1826"/>
        <v>0</v>
      </c>
      <c r="E9409" s="31">
        <f t="shared" ca="1" si="1826"/>
        <v>0</v>
      </c>
      <c r="F9409" s="31">
        <f t="shared" ca="1" si="1826"/>
        <v>0</v>
      </c>
      <c r="G9409" s="31">
        <f t="shared" ca="1" si="1826"/>
        <v>0</v>
      </c>
      <c r="H9409" s="24">
        <f t="shared" ca="1" si="1817"/>
        <v>1.5284766300300188</v>
      </c>
      <c r="I9409" s="25">
        <f t="shared" ca="1" si="1818"/>
        <v>2.1681363395593412</v>
      </c>
      <c r="J9409" s="25">
        <f t="shared" ca="1" si="1819"/>
        <v>3.6885006673768426</v>
      </c>
      <c r="K9409" s="25">
        <f t="shared" ca="1" si="1820"/>
        <v>1.7906176963240463</v>
      </c>
      <c r="L9409" s="26">
        <f t="shared" ca="1" si="1821"/>
        <v>1.6707524929419353</v>
      </c>
    </row>
    <row r="9410" spans="1:12" x14ac:dyDescent="0.3">
      <c r="A9410" s="38">
        <v>9400</v>
      </c>
      <c r="B9410" s="46">
        <f t="shared" ca="1" si="1816"/>
        <v>0</v>
      </c>
      <c r="C9410" s="30">
        <f t="shared" ca="1" si="1826"/>
        <v>0</v>
      </c>
      <c r="D9410" s="31">
        <f t="shared" ca="1" si="1826"/>
        <v>0</v>
      </c>
      <c r="E9410" s="31">
        <f t="shared" ca="1" si="1826"/>
        <v>0</v>
      </c>
      <c r="F9410" s="31">
        <f t="shared" ca="1" si="1826"/>
        <v>0</v>
      </c>
      <c r="G9410" s="31">
        <f t="shared" ca="1" si="1826"/>
        <v>0</v>
      </c>
      <c r="H9410" s="24">
        <f t="shared" ca="1" si="1817"/>
        <v>1.2331950140379642</v>
      </c>
      <c r="I9410" s="25">
        <f t="shared" ca="1" si="1818"/>
        <v>2.4821696691702186</v>
      </c>
      <c r="J9410" s="25">
        <f t="shared" ca="1" si="1819"/>
        <v>3.0242511722108527</v>
      </c>
      <c r="K9410" s="25">
        <f t="shared" ca="1" si="1820"/>
        <v>1.5655999193903021</v>
      </c>
      <c r="L9410" s="26">
        <f t="shared" ca="1" si="1821"/>
        <v>1.4117826314278719</v>
      </c>
    </row>
    <row r="9411" spans="1:12" x14ac:dyDescent="0.3">
      <c r="A9411" s="38">
        <v>9401</v>
      </c>
      <c r="B9411" s="46">
        <f t="shared" ca="1" si="1816"/>
        <v>2.9006143153722399</v>
      </c>
      <c r="C9411" s="30">
        <f t="shared" ref="C9411:G9420" ca="1" si="1827">_xlfn.BINOM.INV(B$3,B$4,RAND())</f>
        <v>0</v>
      </c>
      <c r="D9411" s="31">
        <f t="shared" ca="1" si="1827"/>
        <v>1</v>
      </c>
      <c r="E9411" s="31">
        <f t="shared" ca="1" si="1827"/>
        <v>0</v>
      </c>
      <c r="F9411" s="31">
        <f t="shared" ca="1" si="1827"/>
        <v>0</v>
      </c>
      <c r="G9411" s="31">
        <f t="shared" ca="1" si="1827"/>
        <v>0</v>
      </c>
      <c r="H9411" s="24">
        <f t="shared" ca="1" si="1817"/>
        <v>1.1858537598849823</v>
      </c>
      <c r="I9411" s="25">
        <f t="shared" ca="1" si="1818"/>
        <v>2.9006143153722399</v>
      </c>
      <c r="J9411" s="25">
        <f t="shared" ca="1" si="1819"/>
        <v>3.8094168687504202</v>
      </c>
      <c r="K9411" s="25">
        <f t="shared" ca="1" si="1820"/>
        <v>1.8509188441188129</v>
      </c>
      <c r="L9411" s="26">
        <f t="shared" ca="1" si="1821"/>
        <v>1.6071295971093398</v>
      </c>
    </row>
    <row r="9412" spans="1:12" x14ac:dyDescent="0.3">
      <c r="A9412" s="38">
        <v>9402</v>
      </c>
      <c r="B9412" s="46">
        <f t="shared" ca="1" si="1816"/>
        <v>0</v>
      </c>
      <c r="C9412" s="30">
        <f t="shared" ca="1" si="1827"/>
        <v>0</v>
      </c>
      <c r="D9412" s="31">
        <f t="shared" ca="1" si="1827"/>
        <v>0</v>
      </c>
      <c r="E9412" s="31">
        <f t="shared" ca="1" si="1827"/>
        <v>0</v>
      </c>
      <c r="F9412" s="31">
        <f t="shared" ca="1" si="1827"/>
        <v>0</v>
      </c>
      <c r="G9412" s="31">
        <f t="shared" ca="1" si="1827"/>
        <v>0</v>
      </c>
      <c r="H9412" s="24">
        <f t="shared" ca="1" si="1817"/>
        <v>1.4404521455242589</v>
      </c>
      <c r="I9412" s="25">
        <f t="shared" ca="1" si="1818"/>
        <v>2.5598588399429021</v>
      </c>
      <c r="J9412" s="25">
        <f t="shared" ca="1" si="1819"/>
        <v>3.1544759417049093</v>
      </c>
      <c r="K9412" s="25">
        <f t="shared" ca="1" si="1820"/>
        <v>2.1087225219605621</v>
      </c>
      <c r="L9412" s="26">
        <f t="shared" ca="1" si="1821"/>
        <v>1.6470418377190792</v>
      </c>
    </row>
    <row r="9413" spans="1:12" x14ac:dyDescent="0.3">
      <c r="A9413" s="38">
        <v>9403</v>
      </c>
      <c r="B9413" s="46">
        <f t="shared" ca="1" si="1816"/>
        <v>0</v>
      </c>
      <c r="C9413" s="30">
        <f t="shared" ca="1" si="1827"/>
        <v>0</v>
      </c>
      <c r="D9413" s="31">
        <f t="shared" ca="1" si="1827"/>
        <v>0</v>
      </c>
      <c r="E9413" s="31">
        <f t="shared" ca="1" si="1827"/>
        <v>0</v>
      </c>
      <c r="F9413" s="31">
        <f t="shared" ca="1" si="1827"/>
        <v>0</v>
      </c>
      <c r="G9413" s="31">
        <f t="shared" ca="1" si="1827"/>
        <v>0</v>
      </c>
      <c r="H9413" s="24">
        <f t="shared" ca="1" si="1817"/>
        <v>1.9356491467089145</v>
      </c>
      <c r="I9413" s="25">
        <f t="shared" ca="1" si="1818"/>
        <v>3.6334871587756075</v>
      </c>
      <c r="J9413" s="25">
        <f t="shared" ca="1" si="1819"/>
        <v>3.3291950845098839</v>
      </c>
      <c r="K9413" s="25">
        <f t="shared" ca="1" si="1820"/>
        <v>1.6795415116580104</v>
      </c>
      <c r="L9413" s="26">
        <f t="shared" ca="1" si="1821"/>
        <v>1.4460218158195939</v>
      </c>
    </row>
    <row r="9414" spans="1:12" x14ac:dyDescent="0.3">
      <c r="A9414" s="38">
        <v>9404</v>
      </c>
      <c r="B9414" s="46">
        <f t="shared" ca="1" si="1816"/>
        <v>0</v>
      </c>
      <c r="C9414" s="30">
        <f t="shared" ca="1" si="1827"/>
        <v>0</v>
      </c>
      <c r="D9414" s="31">
        <f t="shared" ca="1" si="1827"/>
        <v>0</v>
      </c>
      <c r="E9414" s="31">
        <f t="shared" ca="1" si="1827"/>
        <v>0</v>
      </c>
      <c r="F9414" s="31">
        <f t="shared" ca="1" si="1827"/>
        <v>0</v>
      </c>
      <c r="G9414" s="31">
        <f t="shared" ca="1" si="1827"/>
        <v>0</v>
      </c>
      <c r="H9414" s="24">
        <f t="shared" ca="1" si="1817"/>
        <v>1.7471150490359331</v>
      </c>
      <c r="I9414" s="25">
        <f t="shared" ca="1" si="1818"/>
        <v>2.4881547971481468</v>
      </c>
      <c r="J9414" s="25">
        <f t="shared" ca="1" si="1819"/>
        <v>3.0639263644450749</v>
      </c>
      <c r="K9414" s="25">
        <f t="shared" ca="1" si="1820"/>
        <v>2.2014820175008056</v>
      </c>
      <c r="L9414" s="26">
        <f t="shared" ca="1" si="1821"/>
        <v>2.720603998943413</v>
      </c>
    </row>
    <row r="9415" spans="1:12" x14ac:dyDescent="0.3">
      <c r="A9415" s="38">
        <v>9405</v>
      </c>
      <c r="B9415" s="46">
        <f t="shared" ca="1" si="1816"/>
        <v>2.6155831862679042</v>
      </c>
      <c r="C9415" s="30">
        <f t="shared" ca="1" si="1827"/>
        <v>0</v>
      </c>
      <c r="D9415" s="31">
        <f t="shared" ca="1" si="1827"/>
        <v>1</v>
      </c>
      <c r="E9415" s="31">
        <f t="shared" ca="1" si="1827"/>
        <v>0</v>
      </c>
      <c r="F9415" s="31">
        <f t="shared" ca="1" si="1827"/>
        <v>0</v>
      </c>
      <c r="G9415" s="31">
        <f t="shared" ca="1" si="1827"/>
        <v>0</v>
      </c>
      <c r="H9415" s="24">
        <f t="shared" ca="1" si="1817"/>
        <v>1.5397755358316962</v>
      </c>
      <c r="I9415" s="25">
        <f t="shared" ca="1" si="1818"/>
        <v>2.6155831862679042</v>
      </c>
      <c r="J9415" s="25">
        <f t="shared" ca="1" si="1819"/>
        <v>3.0079587886785357</v>
      </c>
      <c r="K9415" s="25">
        <f t="shared" ca="1" si="1820"/>
        <v>4.545532572805441</v>
      </c>
      <c r="L9415" s="26">
        <f t="shared" ca="1" si="1821"/>
        <v>1.4957713918413964</v>
      </c>
    </row>
    <row r="9416" spans="1:12" x14ac:dyDescent="0.3">
      <c r="A9416" s="38">
        <v>9406</v>
      </c>
      <c r="B9416" s="46">
        <f t="shared" ca="1" si="1816"/>
        <v>2.733028054658297</v>
      </c>
      <c r="C9416" s="30">
        <f t="shared" ca="1" si="1827"/>
        <v>0</v>
      </c>
      <c r="D9416" s="31">
        <f t="shared" ca="1" si="1827"/>
        <v>1</v>
      </c>
      <c r="E9416" s="31">
        <f t="shared" ca="1" si="1827"/>
        <v>0</v>
      </c>
      <c r="F9416" s="31">
        <f t="shared" ca="1" si="1827"/>
        <v>0</v>
      </c>
      <c r="G9416" s="31">
        <f t="shared" ca="1" si="1827"/>
        <v>0</v>
      </c>
      <c r="H9416" s="24">
        <f t="shared" ca="1" si="1817"/>
        <v>1.3923309159709178</v>
      </c>
      <c r="I9416" s="25">
        <f t="shared" ca="1" si="1818"/>
        <v>2.733028054658297</v>
      </c>
      <c r="J9416" s="25">
        <f t="shared" ca="1" si="1819"/>
        <v>3.1265353747091309</v>
      </c>
      <c r="K9416" s="25">
        <f t="shared" ca="1" si="1820"/>
        <v>1.843469997796602</v>
      </c>
      <c r="L9416" s="26">
        <f t="shared" ca="1" si="1821"/>
        <v>1.7326938547873683</v>
      </c>
    </row>
    <row r="9417" spans="1:12" x14ac:dyDescent="0.3">
      <c r="A9417" s="38">
        <v>9407</v>
      </c>
      <c r="B9417" s="46">
        <f t="shared" ca="1" si="1816"/>
        <v>0</v>
      </c>
      <c r="C9417" s="30">
        <f t="shared" ca="1" si="1827"/>
        <v>0</v>
      </c>
      <c r="D9417" s="31">
        <f t="shared" ca="1" si="1827"/>
        <v>0</v>
      </c>
      <c r="E9417" s="31">
        <f t="shared" ca="1" si="1827"/>
        <v>0</v>
      </c>
      <c r="F9417" s="31">
        <f t="shared" ca="1" si="1827"/>
        <v>0</v>
      </c>
      <c r="G9417" s="31">
        <f t="shared" ca="1" si="1827"/>
        <v>0</v>
      </c>
      <c r="H9417" s="24">
        <f t="shared" ca="1" si="1817"/>
        <v>1.6523506580547098</v>
      </c>
      <c r="I9417" s="25">
        <f t="shared" ca="1" si="1818"/>
        <v>2.5410359012940198</v>
      </c>
      <c r="J9417" s="25">
        <f t="shared" ca="1" si="1819"/>
        <v>3.1531653214697637</v>
      </c>
      <c r="K9417" s="25">
        <f t="shared" ca="1" si="1820"/>
        <v>3.8419236152641103</v>
      </c>
      <c r="L9417" s="26">
        <f t="shared" ca="1" si="1821"/>
        <v>1.6279625925582453</v>
      </c>
    </row>
    <row r="9418" spans="1:12" x14ac:dyDescent="0.3">
      <c r="A9418" s="38">
        <v>9408</v>
      </c>
      <c r="B9418" s="46">
        <f t="shared" ca="1" si="1816"/>
        <v>0</v>
      </c>
      <c r="C9418" s="30">
        <f t="shared" ca="1" si="1827"/>
        <v>0</v>
      </c>
      <c r="D9418" s="31">
        <f t="shared" ca="1" si="1827"/>
        <v>0</v>
      </c>
      <c r="E9418" s="31">
        <f t="shared" ca="1" si="1827"/>
        <v>0</v>
      </c>
      <c r="F9418" s="31">
        <f t="shared" ca="1" si="1827"/>
        <v>0</v>
      </c>
      <c r="G9418" s="31">
        <f t="shared" ca="1" si="1827"/>
        <v>0</v>
      </c>
      <c r="H9418" s="24">
        <f t="shared" ca="1" si="1817"/>
        <v>1.8000474572055687</v>
      </c>
      <c r="I9418" s="25">
        <f t="shared" ca="1" si="1818"/>
        <v>2.3392988469910088</v>
      </c>
      <c r="J9418" s="25">
        <f t="shared" ca="1" si="1819"/>
        <v>3.017912184822984</v>
      </c>
      <c r="K9418" s="25">
        <f t="shared" ca="1" si="1820"/>
        <v>5.7837743592123729</v>
      </c>
      <c r="L9418" s="26">
        <f t="shared" ca="1" si="1821"/>
        <v>1.2858667417788985</v>
      </c>
    </row>
    <row r="9419" spans="1:12" x14ac:dyDescent="0.3">
      <c r="A9419" s="38">
        <v>9409</v>
      </c>
      <c r="B9419" s="46">
        <f t="shared" ca="1" si="1816"/>
        <v>1.3503665605933233</v>
      </c>
      <c r="C9419" s="30">
        <f t="shared" ca="1" si="1827"/>
        <v>0</v>
      </c>
      <c r="D9419" s="31">
        <f t="shared" ca="1" si="1827"/>
        <v>0</v>
      </c>
      <c r="E9419" s="31">
        <f t="shared" ca="1" si="1827"/>
        <v>0</v>
      </c>
      <c r="F9419" s="31">
        <f t="shared" ca="1" si="1827"/>
        <v>1</v>
      </c>
      <c r="G9419" s="31">
        <f t="shared" ca="1" si="1827"/>
        <v>0</v>
      </c>
      <c r="H9419" s="24">
        <f t="shared" ca="1" si="1817"/>
        <v>1.4359230862843708</v>
      </c>
      <c r="I9419" s="25">
        <f t="shared" ca="1" si="1818"/>
        <v>1.9447570819913604</v>
      </c>
      <c r="J9419" s="25">
        <f t="shared" ca="1" si="1819"/>
        <v>2.9292075354355069</v>
      </c>
      <c r="K9419" s="25">
        <f t="shared" ca="1" si="1820"/>
        <v>1.3503665605933233</v>
      </c>
      <c r="L9419" s="26">
        <f t="shared" ca="1" si="1821"/>
        <v>2.0004671710378705</v>
      </c>
    </row>
    <row r="9420" spans="1:12" x14ac:dyDescent="0.3">
      <c r="A9420" s="38">
        <v>9410</v>
      </c>
      <c r="B9420" s="46">
        <f t="shared" ref="B9420:B9483" ca="1" si="1828">SUMPRODUCT(C9420:G9420,H9420:L9420)</f>
        <v>2.5904636272802901</v>
      </c>
      <c r="C9420" s="30">
        <f t="shared" ca="1" si="1827"/>
        <v>0</v>
      </c>
      <c r="D9420" s="31">
        <f t="shared" ca="1" si="1827"/>
        <v>1</v>
      </c>
      <c r="E9420" s="31">
        <f t="shared" ca="1" si="1827"/>
        <v>0</v>
      </c>
      <c r="F9420" s="31">
        <f t="shared" ca="1" si="1827"/>
        <v>0</v>
      </c>
      <c r="G9420" s="31">
        <f t="shared" ca="1" si="1827"/>
        <v>0</v>
      </c>
      <c r="H9420" s="24">
        <f t="shared" ref="H9420:H9483" ca="1" si="1829">_xlfn.LOGNORM.INV(RAND(),B$5,B$6)</f>
        <v>1.6848044424789586</v>
      </c>
      <c r="I9420" s="25">
        <f t="shared" ref="I9420:I9483" ca="1" si="1830">_xlfn.LOGNORM.INV(RAND(),C$5,C$6)</f>
        <v>2.5904636272802901</v>
      </c>
      <c r="J9420" s="25">
        <f t="shared" ref="J9420:J9483" ca="1" si="1831">_xlfn.LOGNORM.INV(RAND(),D$5,D$6)</f>
        <v>3.0845903323783097</v>
      </c>
      <c r="K9420" s="25">
        <f t="shared" ref="K9420:K9483" ca="1" si="1832">_xlfn.LOGNORM.INV(RAND(),E$5,E$6)</f>
        <v>2.9577251952567418</v>
      </c>
      <c r="L9420" s="26">
        <f t="shared" ref="L9420:L9483" ca="1" si="1833">_xlfn.LOGNORM.INV(RAND(),F$5,F$6)</f>
        <v>1.6881714959475058</v>
      </c>
    </row>
    <row r="9421" spans="1:12" x14ac:dyDescent="0.3">
      <c r="A9421" s="38">
        <v>9411</v>
      </c>
      <c r="B9421" s="46">
        <f t="shared" ca="1" si="1828"/>
        <v>4.9228700229558831</v>
      </c>
      <c r="C9421" s="30">
        <f t="shared" ref="C9421:G9430" ca="1" si="1834">_xlfn.BINOM.INV(B$3,B$4,RAND())</f>
        <v>0</v>
      </c>
      <c r="D9421" s="31">
        <f t="shared" ca="1" si="1834"/>
        <v>2</v>
      </c>
      <c r="E9421" s="31">
        <f t="shared" ca="1" si="1834"/>
        <v>0</v>
      </c>
      <c r="F9421" s="31">
        <f t="shared" ca="1" si="1834"/>
        <v>0</v>
      </c>
      <c r="G9421" s="31">
        <f t="shared" ca="1" si="1834"/>
        <v>0</v>
      </c>
      <c r="H9421" s="24">
        <f t="shared" ca="1" si="1829"/>
        <v>1.2614033290207332</v>
      </c>
      <c r="I9421" s="25">
        <f t="shared" ca="1" si="1830"/>
        <v>2.4614350114779415</v>
      </c>
      <c r="J9421" s="25">
        <f t="shared" ca="1" si="1831"/>
        <v>2.9947954357439572</v>
      </c>
      <c r="K9421" s="25">
        <f t="shared" ca="1" si="1832"/>
        <v>1.1222934717982764</v>
      </c>
      <c r="L9421" s="26">
        <f t="shared" ca="1" si="1833"/>
        <v>1.5539756872640156</v>
      </c>
    </row>
    <row r="9422" spans="1:12" x14ac:dyDescent="0.3">
      <c r="A9422" s="38">
        <v>9412</v>
      </c>
      <c r="B9422" s="46">
        <f t="shared" ca="1" si="1828"/>
        <v>4.3865258358887305</v>
      </c>
      <c r="C9422" s="30">
        <f t="shared" ca="1" si="1834"/>
        <v>1</v>
      </c>
      <c r="D9422" s="31">
        <f t="shared" ca="1" si="1834"/>
        <v>1</v>
      </c>
      <c r="E9422" s="31">
        <f t="shared" ca="1" si="1834"/>
        <v>0</v>
      </c>
      <c r="F9422" s="31">
        <f t="shared" ca="1" si="1834"/>
        <v>0</v>
      </c>
      <c r="G9422" s="31">
        <f t="shared" ca="1" si="1834"/>
        <v>0</v>
      </c>
      <c r="H9422" s="24">
        <f t="shared" ca="1" si="1829"/>
        <v>1.626359529195762</v>
      </c>
      <c r="I9422" s="25">
        <f t="shared" ca="1" si="1830"/>
        <v>2.7601663066929687</v>
      </c>
      <c r="J9422" s="25">
        <f t="shared" ca="1" si="1831"/>
        <v>3.1794243852828115</v>
      </c>
      <c r="K9422" s="25">
        <f t="shared" ca="1" si="1832"/>
        <v>2.8492334710421479</v>
      </c>
      <c r="L9422" s="26">
        <f t="shared" ca="1" si="1833"/>
        <v>1.575733432660853</v>
      </c>
    </row>
    <row r="9423" spans="1:12" x14ac:dyDescent="0.3">
      <c r="A9423" s="38">
        <v>9413</v>
      </c>
      <c r="B9423" s="46">
        <f t="shared" ca="1" si="1828"/>
        <v>1.2093234244817477</v>
      </c>
      <c r="C9423" s="30">
        <f t="shared" ca="1" si="1834"/>
        <v>1</v>
      </c>
      <c r="D9423" s="31">
        <f t="shared" ca="1" si="1834"/>
        <v>0</v>
      </c>
      <c r="E9423" s="31">
        <f t="shared" ca="1" si="1834"/>
        <v>0</v>
      </c>
      <c r="F9423" s="31">
        <f t="shared" ca="1" si="1834"/>
        <v>0</v>
      </c>
      <c r="G9423" s="31">
        <f t="shared" ca="1" si="1834"/>
        <v>0</v>
      </c>
      <c r="H9423" s="24">
        <f t="shared" ca="1" si="1829"/>
        <v>1.2093234244817477</v>
      </c>
      <c r="I9423" s="25">
        <f t="shared" ca="1" si="1830"/>
        <v>1.9760963205594748</v>
      </c>
      <c r="J9423" s="25">
        <f t="shared" ca="1" si="1831"/>
        <v>3.2562772353673815</v>
      </c>
      <c r="K9423" s="25">
        <f t="shared" ca="1" si="1832"/>
        <v>1.9893032669914577</v>
      </c>
      <c r="L9423" s="26">
        <f t="shared" ca="1" si="1833"/>
        <v>2.1158398654378994</v>
      </c>
    </row>
    <row r="9424" spans="1:12" x14ac:dyDescent="0.3">
      <c r="A9424" s="38">
        <v>9414</v>
      </c>
      <c r="B9424" s="46">
        <f t="shared" ca="1" si="1828"/>
        <v>2.6593279046664149</v>
      </c>
      <c r="C9424" s="30">
        <f t="shared" ca="1" si="1834"/>
        <v>0</v>
      </c>
      <c r="D9424" s="31">
        <f t="shared" ca="1" si="1834"/>
        <v>1</v>
      </c>
      <c r="E9424" s="31">
        <f t="shared" ca="1" si="1834"/>
        <v>0</v>
      </c>
      <c r="F9424" s="31">
        <f t="shared" ca="1" si="1834"/>
        <v>0</v>
      </c>
      <c r="G9424" s="31">
        <f t="shared" ca="1" si="1834"/>
        <v>0</v>
      </c>
      <c r="H9424" s="24">
        <f t="shared" ca="1" si="1829"/>
        <v>1.4882248002478644</v>
      </c>
      <c r="I9424" s="25">
        <f t="shared" ca="1" si="1830"/>
        <v>2.6593279046664149</v>
      </c>
      <c r="J9424" s="25">
        <f t="shared" ca="1" si="1831"/>
        <v>2.7985828232613787</v>
      </c>
      <c r="K9424" s="25">
        <f t="shared" ca="1" si="1832"/>
        <v>2.6783480323424915</v>
      </c>
      <c r="L9424" s="26">
        <f t="shared" ca="1" si="1833"/>
        <v>1.6603800691368942</v>
      </c>
    </row>
    <row r="9425" spans="1:12" x14ac:dyDescent="0.3">
      <c r="A9425" s="38">
        <v>9415</v>
      </c>
      <c r="B9425" s="46">
        <f t="shared" ca="1" si="1828"/>
        <v>0</v>
      </c>
      <c r="C9425" s="30">
        <f t="shared" ca="1" si="1834"/>
        <v>0</v>
      </c>
      <c r="D9425" s="31">
        <f t="shared" ca="1" si="1834"/>
        <v>0</v>
      </c>
      <c r="E9425" s="31">
        <f t="shared" ca="1" si="1834"/>
        <v>0</v>
      </c>
      <c r="F9425" s="31">
        <f t="shared" ca="1" si="1834"/>
        <v>0</v>
      </c>
      <c r="G9425" s="31">
        <f t="shared" ca="1" si="1834"/>
        <v>0</v>
      </c>
      <c r="H9425" s="24">
        <f t="shared" ca="1" si="1829"/>
        <v>1.5050631801323739</v>
      </c>
      <c r="I9425" s="25">
        <f t="shared" ca="1" si="1830"/>
        <v>3.065734145817554</v>
      </c>
      <c r="J9425" s="25">
        <f t="shared" ca="1" si="1831"/>
        <v>3.3835682650728627</v>
      </c>
      <c r="K9425" s="25">
        <f t="shared" ca="1" si="1832"/>
        <v>1.977077566552303</v>
      </c>
      <c r="L9425" s="26">
        <f t="shared" ca="1" si="1833"/>
        <v>1.5512107667606303</v>
      </c>
    </row>
    <row r="9426" spans="1:12" x14ac:dyDescent="0.3">
      <c r="A9426" s="38">
        <v>9416</v>
      </c>
      <c r="B9426" s="46">
        <f t="shared" ca="1" si="1828"/>
        <v>0.99660287230524258</v>
      </c>
      <c r="C9426" s="30">
        <f t="shared" ca="1" si="1834"/>
        <v>1</v>
      </c>
      <c r="D9426" s="31">
        <f t="shared" ca="1" si="1834"/>
        <v>0</v>
      </c>
      <c r="E9426" s="31">
        <f t="shared" ca="1" si="1834"/>
        <v>0</v>
      </c>
      <c r="F9426" s="31">
        <f t="shared" ca="1" si="1834"/>
        <v>0</v>
      </c>
      <c r="G9426" s="31">
        <f t="shared" ca="1" si="1834"/>
        <v>0</v>
      </c>
      <c r="H9426" s="24">
        <f t="shared" ca="1" si="1829"/>
        <v>0.99660287230524258</v>
      </c>
      <c r="I9426" s="25">
        <f t="shared" ca="1" si="1830"/>
        <v>2.3461534809658153</v>
      </c>
      <c r="J9426" s="25">
        <f t="shared" ca="1" si="1831"/>
        <v>2.5825317535903478</v>
      </c>
      <c r="K9426" s="25">
        <f t="shared" ca="1" si="1832"/>
        <v>2.9696573864801628</v>
      </c>
      <c r="L9426" s="26">
        <f t="shared" ca="1" si="1833"/>
        <v>2.0918650176192353</v>
      </c>
    </row>
    <row r="9427" spans="1:12" x14ac:dyDescent="0.3">
      <c r="A9427" s="38">
        <v>9417</v>
      </c>
      <c r="B9427" s="46">
        <f t="shared" ca="1" si="1828"/>
        <v>0</v>
      </c>
      <c r="C9427" s="30">
        <f t="shared" ca="1" si="1834"/>
        <v>0</v>
      </c>
      <c r="D9427" s="31">
        <f t="shared" ca="1" si="1834"/>
        <v>0</v>
      </c>
      <c r="E9427" s="31">
        <f t="shared" ca="1" si="1834"/>
        <v>0</v>
      </c>
      <c r="F9427" s="31">
        <f t="shared" ca="1" si="1834"/>
        <v>0</v>
      </c>
      <c r="G9427" s="31">
        <f t="shared" ca="1" si="1834"/>
        <v>0</v>
      </c>
      <c r="H9427" s="24">
        <f t="shared" ca="1" si="1829"/>
        <v>1.7242770330451889</v>
      </c>
      <c r="I9427" s="25">
        <f t="shared" ca="1" si="1830"/>
        <v>2.93786741740371</v>
      </c>
      <c r="J9427" s="25">
        <f t="shared" ca="1" si="1831"/>
        <v>3.1189796395960965</v>
      </c>
      <c r="K9427" s="25">
        <f t="shared" ca="1" si="1832"/>
        <v>1.771360679301837</v>
      </c>
      <c r="L9427" s="26">
        <f t="shared" ca="1" si="1833"/>
        <v>1.4532653819036507</v>
      </c>
    </row>
    <row r="9428" spans="1:12" x14ac:dyDescent="0.3">
      <c r="A9428" s="38">
        <v>9418</v>
      </c>
      <c r="B9428" s="46">
        <f t="shared" ca="1" si="1828"/>
        <v>2.1957363073776737</v>
      </c>
      <c r="C9428" s="30">
        <f t="shared" ca="1" si="1834"/>
        <v>0</v>
      </c>
      <c r="D9428" s="31">
        <f t="shared" ca="1" si="1834"/>
        <v>1</v>
      </c>
      <c r="E9428" s="31">
        <f t="shared" ca="1" si="1834"/>
        <v>0</v>
      </c>
      <c r="F9428" s="31">
        <f t="shared" ca="1" si="1834"/>
        <v>0</v>
      </c>
      <c r="G9428" s="31">
        <f t="shared" ca="1" si="1834"/>
        <v>0</v>
      </c>
      <c r="H9428" s="24">
        <f t="shared" ca="1" si="1829"/>
        <v>1.836175453149179</v>
      </c>
      <c r="I9428" s="25">
        <f t="shared" ca="1" si="1830"/>
        <v>2.1957363073776737</v>
      </c>
      <c r="J9428" s="25">
        <f t="shared" ca="1" si="1831"/>
        <v>2.7356530467288045</v>
      </c>
      <c r="K9428" s="25">
        <f t="shared" ca="1" si="1832"/>
        <v>2.0440344911211898</v>
      </c>
      <c r="L9428" s="26">
        <f t="shared" ca="1" si="1833"/>
        <v>1.4919834306037463</v>
      </c>
    </row>
    <row r="9429" spans="1:12" x14ac:dyDescent="0.3">
      <c r="A9429" s="38">
        <v>9419</v>
      </c>
      <c r="B9429" s="46">
        <f t="shared" ca="1" si="1828"/>
        <v>0</v>
      </c>
      <c r="C9429" s="30">
        <f t="shared" ca="1" si="1834"/>
        <v>0</v>
      </c>
      <c r="D9429" s="31">
        <f t="shared" ca="1" si="1834"/>
        <v>0</v>
      </c>
      <c r="E9429" s="31">
        <f t="shared" ca="1" si="1834"/>
        <v>0</v>
      </c>
      <c r="F9429" s="31">
        <f t="shared" ca="1" si="1834"/>
        <v>0</v>
      </c>
      <c r="G9429" s="31">
        <f t="shared" ca="1" si="1834"/>
        <v>0</v>
      </c>
      <c r="H9429" s="24">
        <f t="shared" ca="1" si="1829"/>
        <v>1.6196377568606135</v>
      </c>
      <c r="I9429" s="25">
        <f t="shared" ca="1" si="1830"/>
        <v>2.0930489703724469</v>
      </c>
      <c r="J9429" s="25">
        <f t="shared" ca="1" si="1831"/>
        <v>3.0063742357982441</v>
      </c>
      <c r="K9429" s="25">
        <f t="shared" ca="1" si="1832"/>
        <v>1.9580497941214612</v>
      </c>
      <c r="L9429" s="26">
        <f t="shared" ca="1" si="1833"/>
        <v>1.5690411661715442</v>
      </c>
    </row>
    <row r="9430" spans="1:12" x14ac:dyDescent="0.3">
      <c r="A9430" s="38">
        <v>9420</v>
      </c>
      <c r="B9430" s="46">
        <f t="shared" ca="1" si="1828"/>
        <v>1.555915092519766</v>
      </c>
      <c r="C9430" s="30">
        <f t="shared" ca="1" si="1834"/>
        <v>0</v>
      </c>
      <c r="D9430" s="31">
        <f t="shared" ca="1" si="1834"/>
        <v>0</v>
      </c>
      <c r="E9430" s="31">
        <f t="shared" ca="1" si="1834"/>
        <v>0</v>
      </c>
      <c r="F9430" s="31">
        <f t="shared" ca="1" si="1834"/>
        <v>1</v>
      </c>
      <c r="G9430" s="31">
        <f t="shared" ca="1" si="1834"/>
        <v>0</v>
      </c>
      <c r="H9430" s="24">
        <f t="shared" ca="1" si="1829"/>
        <v>1.6367239458331029</v>
      </c>
      <c r="I9430" s="25">
        <f t="shared" ca="1" si="1830"/>
        <v>2.5419441095035418</v>
      </c>
      <c r="J9430" s="25">
        <f t="shared" ca="1" si="1831"/>
        <v>2.9318193670849428</v>
      </c>
      <c r="K9430" s="25">
        <f t="shared" ca="1" si="1832"/>
        <v>1.555915092519766</v>
      </c>
      <c r="L9430" s="26">
        <f t="shared" ca="1" si="1833"/>
        <v>2.3458859536340557</v>
      </c>
    </row>
    <row r="9431" spans="1:12" x14ac:dyDescent="0.3">
      <c r="A9431" s="38">
        <v>9421</v>
      </c>
      <c r="B9431" s="46">
        <f t="shared" ca="1" si="1828"/>
        <v>2.8003406795902075</v>
      </c>
      <c r="C9431" s="30">
        <f t="shared" ref="C9431:G9440" ca="1" si="1835">_xlfn.BINOM.INV(B$3,B$4,RAND())</f>
        <v>0</v>
      </c>
      <c r="D9431" s="31">
        <f t="shared" ca="1" si="1835"/>
        <v>1</v>
      </c>
      <c r="E9431" s="31">
        <f t="shared" ca="1" si="1835"/>
        <v>0</v>
      </c>
      <c r="F9431" s="31">
        <f t="shared" ca="1" si="1835"/>
        <v>0</v>
      </c>
      <c r="G9431" s="31">
        <f t="shared" ca="1" si="1835"/>
        <v>0</v>
      </c>
      <c r="H9431" s="24">
        <f t="shared" ca="1" si="1829"/>
        <v>1.2474093757556881</v>
      </c>
      <c r="I9431" s="25">
        <f t="shared" ca="1" si="1830"/>
        <v>2.8003406795902075</v>
      </c>
      <c r="J9431" s="25">
        <f t="shared" ca="1" si="1831"/>
        <v>3.1605580154922719</v>
      </c>
      <c r="K9431" s="25">
        <f t="shared" ca="1" si="1832"/>
        <v>1.5504861396982994</v>
      </c>
      <c r="L9431" s="26">
        <f t="shared" ca="1" si="1833"/>
        <v>1.9045435864012494</v>
      </c>
    </row>
    <row r="9432" spans="1:12" x14ac:dyDescent="0.3">
      <c r="A9432" s="38">
        <v>9422</v>
      </c>
      <c r="B9432" s="46">
        <f t="shared" ca="1" si="1828"/>
        <v>0</v>
      </c>
      <c r="C9432" s="30">
        <f t="shared" ca="1" si="1835"/>
        <v>0</v>
      </c>
      <c r="D9432" s="31">
        <f t="shared" ca="1" si="1835"/>
        <v>0</v>
      </c>
      <c r="E9432" s="31">
        <f t="shared" ca="1" si="1835"/>
        <v>0</v>
      </c>
      <c r="F9432" s="31">
        <f t="shared" ca="1" si="1835"/>
        <v>0</v>
      </c>
      <c r="G9432" s="31">
        <f t="shared" ca="1" si="1835"/>
        <v>0</v>
      </c>
      <c r="H9432" s="24">
        <f t="shared" ca="1" si="1829"/>
        <v>1.1584120736220427</v>
      </c>
      <c r="I9432" s="25">
        <f t="shared" ca="1" si="1830"/>
        <v>2.8310742088899032</v>
      </c>
      <c r="J9432" s="25">
        <f t="shared" ca="1" si="1831"/>
        <v>2.9632074488184177</v>
      </c>
      <c r="K9432" s="25">
        <f t="shared" ca="1" si="1832"/>
        <v>1.8106705859478187</v>
      </c>
      <c r="L9432" s="26">
        <f t="shared" ca="1" si="1833"/>
        <v>1.7064750881579169</v>
      </c>
    </row>
    <row r="9433" spans="1:12" x14ac:dyDescent="0.3">
      <c r="A9433" s="38">
        <v>9423</v>
      </c>
      <c r="B9433" s="46">
        <f t="shared" ca="1" si="1828"/>
        <v>2.3275999637351692</v>
      </c>
      <c r="C9433" s="30">
        <f t="shared" ca="1" si="1835"/>
        <v>0</v>
      </c>
      <c r="D9433" s="31">
        <f t="shared" ca="1" si="1835"/>
        <v>1</v>
      </c>
      <c r="E9433" s="31">
        <f t="shared" ca="1" si="1835"/>
        <v>0</v>
      </c>
      <c r="F9433" s="31">
        <f t="shared" ca="1" si="1835"/>
        <v>0</v>
      </c>
      <c r="G9433" s="31">
        <f t="shared" ca="1" si="1835"/>
        <v>0</v>
      </c>
      <c r="H9433" s="24">
        <f t="shared" ca="1" si="1829"/>
        <v>1.6026394216705568</v>
      </c>
      <c r="I9433" s="25">
        <f t="shared" ca="1" si="1830"/>
        <v>2.3275999637351692</v>
      </c>
      <c r="J9433" s="25">
        <f t="shared" ca="1" si="1831"/>
        <v>3.2193041786524357</v>
      </c>
      <c r="K9433" s="25">
        <f t="shared" ca="1" si="1832"/>
        <v>2.3569414083874038</v>
      </c>
      <c r="L9433" s="26">
        <f t="shared" ca="1" si="1833"/>
        <v>1.3413906924464243</v>
      </c>
    </row>
    <row r="9434" spans="1:12" x14ac:dyDescent="0.3">
      <c r="A9434" s="38">
        <v>9424</v>
      </c>
      <c r="B9434" s="46">
        <f t="shared" ca="1" si="1828"/>
        <v>0</v>
      </c>
      <c r="C9434" s="30">
        <f t="shared" ca="1" si="1835"/>
        <v>0</v>
      </c>
      <c r="D9434" s="31">
        <f t="shared" ca="1" si="1835"/>
        <v>0</v>
      </c>
      <c r="E9434" s="31">
        <f t="shared" ca="1" si="1835"/>
        <v>0</v>
      </c>
      <c r="F9434" s="31">
        <f t="shared" ca="1" si="1835"/>
        <v>0</v>
      </c>
      <c r="G9434" s="31">
        <f t="shared" ca="1" si="1835"/>
        <v>0</v>
      </c>
      <c r="H9434" s="24">
        <f t="shared" ca="1" si="1829"/>
        <v>1.5397184989939796</v>
      </c>
      <c r="I9434" s="25">
        <f t="shared" ca="1" si="1830"/>
        <v>3.2291773269003876</v>
      </c>
      <c r="J9434" s="25">
        <f t="shared" ca="1" si="1831"/>
        <v>3.9069920808240415</v>
      </c>
      <c r="K9434" s="25">
        <f t="shared" ca="1" si="1832"/>
        <v>4.1855380110887594</v>
      </c>
      <c r="L9434" s="26">
        <f t="shared" ca="1" si="1833"/>
        <v>1.3910863791160297</v>
      </c>
    </row>
    <row r="9435" spans="1:12" x14ac:dyDescent="0.3">
      <c r="A9435" s="38">
        <v>9425</v>
      </c>
      <c r="B9435" s="46">
        <f t="shared" ca="1" si="1828"/>
        <v>0</v>
      </c>
      <c r="C9435" s="30">
        <f t="shared" ca="1" si="1835"/>
        <v>0</v>
      </c>
      <c r="D9435" s="31">
        <f t="shared" ca="1" si="1835"/>
        <v>0</v>
      </c>
      <c r="E9435" s="31">
        <f t="shared" ca="1" si="1835"/>
        <v>0</v>
      </c>
      <c r="F9435" s="31">
        <f t="shared" ca="1" si="1835"/>
        <v>0</v>
      </c>
      <c r="G9435" s="31">
        <f t="shared" ca="1" si="1835"/>
        <v>0</v>
      </c>
      <c r="H9435" s="24">
        <f t="shared" ca="1" si="1829"/>
        <v>1.8940036353204412</v>
      </c>
      <c r="I9435" s="25">
        <f t="shared" ca="1" si="1830"/>
        <v>2.7113953813685137</v>
      </c>
      <c r="J9435" s="25">
        <f t="shared" ca="1" si="1831"/>
        <v>3.1114311318178896</v>
      </c>
      <c r="K9435" s="25">
        <f t="shared" ca="1" si="1832"/>
        <v>3.0987204974961604</v>
      </c>
      <c r="L9435" s="26">
        <f t="shared" ca="1" si="1833"/>
        <v>1.361341406474923</v>
      </c>
    </row>
    <row r="9436" spans="1:12" x14ac:dyDescent="0.3">
      <c r="A9436" s="38">
        <v>9426</v>
      </c>
      <c r="B9436" s="46">
        <f t="shared" ca="1" si="1828"/>
        <v>0</v>
      </c>
      <c r="C9436" s="30">
        <f t="shared" ca="1" si="1835"/>
        <v>0</v>
      </c>
      <c r="D9436" s="31">
        <f t="shared" ca="1" si="1835"/>
        <v>0</v>
      </c>
      <c r="E9436" s="31">
        <f t="shared" ca="1" si="1835"/>
        <v>0</v>
      </c>
      <c r="F9436" s="31">
        <f t="shared" ca="1" si="1835"/>
        <v>0</v>
      </c>
      <c r="G9436" s="31">
        <f t="shared" ca="1" si="1835"/>
        <v>0</v>
      </c>
      <c r="H9436" s="24">
        <f t="shared" ca="1" si="1829"/>
        <v>1.151978783916759</v>
      </c>
      <c r="I9436" s="25">
        <f t="shared" ca="1" si="1830"/>
        <v>2.1832941240318897</v>
      </c>
      <c r="J9436" s="25">
        <f t="shared" ca="1" si="1831"/>
        <v>3.0335347588697106</v>
      </c>
      <c r="K9436" s="25">
        <f t="shared" ca="1" si="1832"/>
        <v>2.9788850689986286</v>
      </c>
      <c r="L9436" s="26">
        <f t="shared" ca="1" si="1833"/>
        <v>1.731905232490992</v>
      </c>
    </row>
    <row r="9437" spans="1:12" x14ac:dyDescent="0.3">
      <c r="A9437" s="38">
        <v>9427</v>
      </c>
      <c r="B9437" s="46">
        <f t="shared" ca="1" si="1828"/>
        <v>1.4760138776877436</v>
      </c>
      <c r="C9437" s="30">
        <f t="shared" ca="1" si="1835"/>
        <v>1</v>
      </c>
      <c r="D9437" s="31">
        <f t="shared" ca="1" si="1835"/>
        <v>0</v>
      </c>
      <c r="E9437" s="31">
        <f t="shared" ca="1" si="1835"/>
        <v>0</v>
      </c>
      <c r="F9437" s="31">
        <f t="shared" ca="1" si="1835"/>
        <v>0</v>
      </c>
      <c r="G9437" s="31">
        <f t="shared" ca="1" si="1835"/>
        <v>0</v>
      </c>
      <c r="H9437" s="24">
        <f t="shared" ca="1" si="1829"/>
        <v>1.4760138776877436</v>
      </c>
      <c r="I9437" s="25">
        <f t="shared" ca="1" si="1830"/>
        <v>2.6845599148955039</v>
      </c>
      <c r="J9437" s="25">
        <f t="shared" ca="1" si="1831"/>
        <v>2.8979979242130334</v>
      </c>
      <c r="K9437" s="25">
        <f t="shared" ca="1" si="1832"/>
        <v>2.2955604123153712</v>
      </c>
      <c r="L9437" s="26">
        <f t="shared" ca="1" si="1833"/>
        <v>1.687243807435624</v>
      </c>
    </row>
    <row r="9438" spans="1:12" x14ac:dyDescent="0.3">
      <c r="A9438" s="38">
        <v>9428</v>
      </c>
      <c r="B9438" s="46">
        <f t="shared" ca="1" si="1828"/>
        <v>0</v>
      </c>
      <c r="C9438" s="30">
        <f t="shared" ca="1" si="1835"/>
        <v>0</v>
      </c>
      <c r="D9438" s="31">
        <f t="shared" ca="1" si="1835"/>
        <v>0</v>
      </c>
      <c r="E9438" s="31">
        <f t="shared" ca="1" si="1835"/>
        <v>0</v>
      </c>
      <c r="F9438" s="31">
        <f t="shared" ca="1" si="1835"/>
        <v>0</v>
      </c>
      <c r="G9438" s="31">
        <f t="shared" ca="1" si="1835"/>
        <v>0</v>
      </c>
      <c r="H9438" s="24">
        <f t="shared" ca="1" si="1829"/>
        <v>1.31227228269861</v>
      </c>
      <c r="I9438" s="25">
        <f t="shared" ca="1" si="1830"/>
        <v>2.7600920155677655</v>
      </c>
      <c r="J9438" s="25">
        <f t="shared" ca="1" si="1831"/>
        <v>2.7137829116131305</v>
      </c>
      <c r="K9438" s="25">
        <f t="shared" ca="1" si="1832"/>
        <v>2.2207837370439782</v>
      </c>
      <c r="L9438" s="26">
        <f t="shared" ca="1" si="1833"/>
        <v>1.7166327409449125</v>
      </c>
    </row>
    <row r="9439" spans="1:12" x14ac:dyDescent="0.3">
      <c r="A9439" s="38">
        <v>9429</v>
      </c>
      <c r="B9439" s="46">
        <f t="shared" ca="1" si="1828"/>
        <v>2.9799515242048886</v>
      </c>
      <c r="C9439" s="30">
        <f t="shared" ca="1" si="1835"/>
        <v>0</v>
      </c>
      <c r="D9439" s="31">
        <f t="shared" ca="1" si="1835"/>
        <v>1</v>
      </c>
      <c r="E9439" s="31">
        <f t="shared" ca="1" si="1835"/>
        <v>0</v>
      </c>
      <c r="F9439" s="31">
        <f t="shared" ca="1" si="1835"/>
        <v>0</v>
      </c>
      <c r="G9439" s="31">
        <f t="shared" ca="1" si="1835"/>
        <v>0</v>
      </c>
      <c r="H9439" s="24">
        <f t="shared" ca="1" si="1829"/>
        <v>1.2381212635121204</v>
      </c>
      <c r="I9439" s="25">
        <f t="shared" ca="1" si="1830"/>
        <v>2.9799515242048886</v>
      </c>
      <c r="J9439" s="25">
        <f t="shared" ca="1" si="1831"/>
        <v>3.2218463269044917</v>
      </c>
      <c r="K9439" s="25">
        <f t="shared" ca="1" si="1832"/>
        <v>1.4590755724508799</v>
      </c>
      <c r="L9439" s="26">
        <f t="shared" ca="1" si="1833"/>
        <v>1.3300605972677384</v>
      </c>
    </row>
    <row r="9440" spans="1:12" x14ac:dyDescent="0.3">
      <c r="A9440" s="38">
        <v>9430</v>
      </c>
      <c r="B9440" s="46">
        <f t="shared" ca="1" si="1828"/>
        <v>6.4778915564819091</v>
      </c>
      <c r="C9440" s="30">
        <f t="shared" ca="1" si="1835"/>
        <v>2</v>
      </c>
      <c r="D9440" s="31">
        <f t="shared" ca="1" si="1835"/>
        <v>0</v>
      </c>
      <c r="E9440" s="31">
        <f t="shared" ca="1" si="1835"/>
        <v>1</v>
      </c>
      <c r="F9440" s="31">
        <f t="shared" ca="1" si="1835"/>
        <v>0</v>
      </c>
      <c r="G9440" s="31">
        <f t="shared" ca="1" si="1835"/>
        <v>0</v>
      </c>
      <c r="H9440" s="24">
        <f t="shared" ca="1" si="1829"/>
        <v>1.5255538996007625</v>
      </c>
      <c r="I9440" s="25">
        <f t="shared" ca="1" si="1830"/>
        <v>2.0582747359219749</v>
      </c>
      <c r="J9440" s="25">
        <f t="shared" ca="1" si="1831"/>
        <v>3.4267837572803841</v>
      </c>
      <c r="K9440" s="25">
        <f t="shared" ca="1" si="1832"/>
        <v>2.251773138292966</v>
      </c>
      <c r="L9440" s="26">
        <f t="shared" ca="1" si="1833"/>
        <v>1.3952006239966968</v>
      </c>
    </row>
    <row r="9441" spans="1:12" x14ac:dyDescent="0.3">
      <c r="A9441" s="38">
        <v>9431</v>
      </c>
      <c r="B9441" s="46">
        <f t="shared" ca="1" si="1828"/>
        <v>0</v>
      </c>
      <c r="C9441" s="30">
        <f t="shared" ref="C9441:G9450" ca="1" si="1836">_xlfn.BINOM.INV(B$3,B$4,RAND())</f>
        <v>0</v>
      </c>
      <c r="D9441" s="31">
        <f t="shared" ca="1" si="1836"/>
        <v>0</v>
      </c>
      <c r="E9441" s="31">
        <f t="shared" ca="1" si="1836"/>
        <v>0</v>
      </c>
      <c r="F9441" s="31">
        <f t="shared" ca="1" si="1836"/>
        <v>0</v>
      </c>
      <c r="G9441" s="31">
        <f t="shared" ca="1" si="1836"/>
        <v>0</v>
      </c>
      <c r="H9441" s="24">
        <f t="shared" ca="1" si="1829"/>
        <v>1.3221670952791744</v>
      </c>
      <c r="I9441" s="25">
        <f t="shared" ca="1" si="1830"/>
        <v>1.8028087419016667</v>
      </c>
      <c r="J9441" s="25">
        <f t="shared" ca="1" si="1831"/>
        <v>3.67057652574172</v>
      </c>
      <c r="K9441" s="25">
        <f t="shared" ca="1" si="1832"/>
        <v>2.2287771938839063</v>
      </c>
      <c r="L9441" s="26">
        <f t="shared" ca="1" si="1833"/>
        <v>1.8304968186792072</v>
      </c>
    </row>
    <row r="9442" spans="1:12" x14ac:dyDescent="0.3">
      <c r="A9442" s="38">
        <v>9432</v>
      </c>
      <c r="B9442" s="46">
        <f t="shared" ca="1" si="1828"/>
        <v>0</v>
      </c>
      <c r="C9442" s="30">
        <f t="shared" ca="1" si="1836"/>
        <v>0</v>
      </c>
      <c r="D9442" s="31">
        <f t="shared" ca="1" si="1836"/>
        <v>0</v>
      </c>
      <c r="E9442" s="31">
        <f t="shared" ca="1" si="1836"/>
        <v>0</v>
      </c>
      <c r="F9442" s="31">
        <f t="shared" ca="1" si="1836"/>
        <v>0</v>
      </c>
      <c r="G9442" s="31">
        <f t="shared" ca="1" si="1836"/>
        <v>0</v>
      </c>
      <c r="H9442" s="24">
        <f t="shared" ca="1" si="1829"/>
        <v>1.8112630409049673</v>
      </c>
      <c r="I9442" s="25">
        <f t="shared" ca="1" si="1830"/>
        <v>3.1344079894105175</v>
      </c>
      <c r="J9442" s="25">
        <f t="shared" ca="1" si="1831"/>
        <v>3.1599906324679128</v>
      </c>
      <c r="K9442" s="25">
        <f t="shared" ca="1" si="1832"/>
        <v>2.1859192135729533</v>
      </c>
      <c r="L9442" s="26">
        <f t="shared" ca="1" si="1833"/>
        <v>1.5446650679067557</v>
      </c>
    </row>
    <row r="9443" spans="1:12" x14ac:dyDescent="0.3">
      <c r="A9443" s="38">
        <v>9433</v>
      </c>
      <c r="B9443" s="46">
        <f t="shared" ca="1" si="1828"/>
        <v>5.2971176066185759</v>
      </c>
      <c r="C9443" s="30">
        <f t="shared" ca="1" si="1836"/>
        <v>0</v>
      </c>
      <c r="D9443" s="31">
        <f t="shared" ca="1" si="1836"/>
        <v>1</v>
      </c>
      <c r="E9443" s="31">
        <f t="shared" ca="1" si="1836"/>
        <v>1</v>
      </c>
      <c r="F9443" s="31">
        <f t="shared" ca="1" si="1836"/>
        <v>0</v>
      </c>
      <c r="G9443" s="31">
        <f t="shared" ca="1" si="1836"/>
        <v>0</v>
      </c>
      <c r="H9443" s="24">
        <f t="shared" ca="1" si="1829"/>
        <v>1.7735016330457043</v>
      </c>
      <c r="I9443" s="25">
        <f t="shared" ca="1" si="1830"/>
        <v>2.3789397714122087</v>
      </c>
      <c r="J9443" s="25">
        <f t="shared" ca="1" si="1831"/>
        <v>2.9181778352063676</v>
      </c>
      <c r="K9443" s="25">
        <f t="shared" ca="1" si="1832"/>
        <v>1.5359774920901377</v>
      </c>
      <c r="L9443" s="26">
        <f t="shared" ca="1" si="1833"/>
        <v>1.4584796743740389</v>
      </c>
    </row>
    <row r="9444" spans="1:12" x14ac:dyDescent="0.3">
      <c r="A9444" s="38">
        <v>9434</v>
      </c>
      <c r="B9444" s="46">
        <f t="shared" ca="1" si="1828"/>
        <v>1.3990417801859014</v>
      </c>
      <c r="C9444" s="30">
        <f t="shared" ca="1" si="1836"/>
        <v>1</v>
      </c>
      <c r="D9444" s="31">
        <f t="shared" ca="1" si="1836"/>
        <v>0</v>
      </c>
      <c r="E9444" s="31">
        <f t="shared" ca="1" si="1836"/>
        <v>0</v>
      </c>
      <c r="F9444" s="31">
        <f t="shared" ca="1" si="1836"/>
        <v>0</v>
      </c>
      <c r="G9444" s="31">
        <f t="shared" ca="1" si="1836"/>
        <v>0</v>
      </c>
      <c r="H9444" s="24">
        <f t="shared" ca="1" si="1829"/>
        <v>1.3990417801859014</v>
      </c>
      <c r="I9444" s="25">
        <f t="shared" ca="1" si="1830"/>
        <v>2.6231251475470527</v>
      </c>
      <c r="J9444" s="25">
        <f t="shared" ca="1" si="1831"/>
        <v>3.0736321027952473</v>
      </c>
      <c r="K9444" s="25">
        <f t="shared" ca="1" si="1832"/>
        <v>3.9431649354777498</v>
      </c>
      <c r="L9444" s="26">
        <f t="shared" ca="1" si="1833"/>
        <v>1.5998079665500144</v>
      </c>
    </row>
    <row r="9445" spans="1:12" x14ac:dyDescent="0.3">
      <c r="A9445" s="38">
        <v>9435</v>
      </c>
      <c r="B9445" s="46">
        <f t="shared" ca="1" si="1828"/>
        <v>2.3759815779313169</v>
      </c>
      <c r="C9445" s="30">
        <f t="shared" ca="1" si="1836"/>
        <v>0</v>
      </c>
      <c r="D9445" s="31">
        <f t="shared" ca="1" si="1836"/>
        <v>0</v>
      </c>
      <c r="E9445" s="31">
        <f t="shared" ca="1" si="1836"/>
        <v>0</v>
      </c>
      <c r="F9445" s="31">
        <f t="shared" ca="1" si="1836"/>
        <v>1</v>
      </c>
      <c r="G9445" s="31">
        <f t="shared" ca="1" si="1836"/>
        <v>0</v>
      </c>
      <c r="H9445" s="24">
        <f t="shared" ca="1" si="1829"/>
        <v>1.1812412334706761</v>
      </c>
      <c r="I9445" s="25">
        <f t="shared" ca="1" si="1830"/>
        <v>2.0262772673676732</v>
      </c>
      <c r="J9445" s="25">
        <f t="shared" ca="1" si="1831"/>
        <v>3.0423407780112957</v>
      </c>
      <c r="K9445" s="25">
        <f t="shared" ca="1" si="1832"/>
        <v>2.3759815779313169</v>
      </c>
      <c r="L9445" s="26">
        <f t="shared" ca="1" si="1833"/>
        <v>1.6043939053774285</v>
      </c>
    </row>
    <row r="9446" spans="1:12" x14ac:dyDescent="0.3">
      <c r="A9446" s="38">
        <v>9436</v>
      </c>
      <c r="B9446" s="46">
        <f t="shared" ca="1" si="1828"/>
        <v>1.548586815100103</v>
      </c>
      <c r="C9446" s="30">
        <f t="shared" ca="1" si="1836"/>
        <v>1</v>
      </c>
      <c r="D9446" s="31">
        <f t="shared" ca="1" si="1836"/>
        <v>0</v>
      </c>
      <c r="E9446" s="31">
        <f t="shared" ca="1" si="1836"/>
        <v>0</v>
      </c>
      <c r="F9446" s="31">
        <f t="shared" ca="1" si="1836"/>
        <v>0</v>
      </c>
      <c r="G9446" s="31">
        <f t="shared" ca="1" si="1836"/>
        <v>0</v>
      </c>
      <c r="H9446" s="24">
        <f t="shared" ca="1" si="1829"/>
        <v>1.548586815100103</v>
      </c>
      <c r="I9446" s="25">
        <f t="shared" ca="1" si="1830"/>
        <v>2.7135967354742632</v>
      </c>
      <c r="J9446" s="25">
        <f t="shared" ca="1" si="1831"/>
        <v>3.3054565520394661</v>
      </c>
      <c r="K9446" s="25">
        <f t="shared" ca="1" si="1832"/>
        <v>3.1846561468826384</v>
      </c>
      <c r="L9446" s="26">
        <f t="shared" ca="1" si="1833"/>
        <v>1.7987096139446856</v>
      </c>
    </row>
    <row r="9447" spans="1:12" x14ac:dyDescent="0.3">
      <c r="A9447" s="38">
        <v>9437</v>
      </c>
      <c r="B9447" s="46">
        <f t="shared" ca="1" si="1828"/>
        <v>1.3809303387184155</v>
      </c>
      <c r="C9447" s="30">
        <f t="shared" ca="1" si="1836"/>
        <v>0</v>
      </c>
      <c r="D9447" s="31">
        <f t="shared" ca="1" si="1836"/>
        <v>0</v>
      </c>
      <c r="E9447" s="31">
        <f t="shared" ca="1" si="1836"/>
        <v>0</v>
      </c>
      <c r="F9447" s="31">
        <f t="shared" ca="1" si="1836"/>
        <v>0</v>
      </c>
      <c r="G9447" s="31">
        <f t="shared" ca="1" si="1836"/>
        <v>1</v>
      </c>
      <c r="H9447" s="24">
        <f t="shared" ca="1" si="1829"/>
        <v>1.7578657001661118</v>
      </c>
      <c r="I9447" s="25">
        <f t="shared" ca="1" si="1830"/>
        <v>2.7391677027000374</v>
      </c>
      <c r="J9447" s="25">
        <f t="shared" ca="1" si="1831"/>
        <v>2.7824467333674181</v>
      </c>
      <c r="K9447" s="25">
        <f t="shared" ca="1" si="1832"/>
        <v>3.0158011967977871</v>
      </c>
      <c r="L9447" s="26">
        <f t="shared" ca="1" si="1833"/>
        <v>1.3809303387184155</v>
      </c>
    </row>
    <row r="9448" spans="1:12" x14ac:dyDescent="0.3">
      <c r="A9448" s="38">
        <v>9438</v>
      </c>
      <c r="B9448" s="46">
        <f t="shared" ca="1" si="1828"/>
        <v>1.3246769218631622</v>
      </c>
      <c r="C9448" s="30">
        <f t="shared" ca="1" si="1836"/>
        <v>1</v>
      </c>
      <c r="D9448" s="31">
        <f t="shared" ca="1" si="1836"/>
        <v>0</v>
      </c>
      <c r="E9448" s="31">
        <f t="shared" ca="1" si="1836"/>
        <v>0</v>
      </c>
      <c r="F9448" s="31">
        <f t="shared" ca="1" si="1836"/>
        <v>0</v>
      </c>
      <c r="G9448" s="31">
        <f t="shared" ca="1" si="1836"/>
        <v>0</v>
      </c>
      <c r="H9448" s="24">
        <f t="shared" ca="1" si="1829"/>
        <v>1.3246769218631622</v>
      </c>
      <c r="I9448" s="25">
        <f t="shared" ca="1" si="1830"/>
        <v>2.5428494445217327</v>
      </c>
      <c r="J9448" s="25">
        <f t="shared" ca="1" si="1831"/>
        <v>3.2343537719375814</v>
      </c>
      <c r="K9448" s="25">
        <f t="shared" ca="1" si="1832"/>
        <v>1.5300020574151094</v>
      </c>
      <c r="L9448" s="26">
        <f t="shared" ca="1" si="1833"/>
        <v>1.6193154438526411</v>
      </c>
    </row>
    <row r="9449" spans="1:12" x14ac:dyDescent="0.3">
      <c r="A9449" s="38">
        <v>9439</v>
      </c>
      <c r="B9449" s="46">
        <f t="shared" ca="1" si="1828"/>
        <v>0</v>
      </c>
      <c r="C9449" s="30">
        <f t="shared" ca="1" si="1836"/>
        <v>0</v>
      </c>
      <c r="D9449" s="31">
        <f t="shared" ca="1" si="1836"/>
        <v>0</v>
      </c>
      <c r="E9449" s="31">
        <f t="shared" ca="1" si="1836"/>
        <v>0</v>
      </c>
      <c r="F9449" s="31">
        <f t="shared" ca="1" si="1836"/>
        <v>0</v>
      </c>
      <c r="G9449" s="31">
        <f t="shared" ca="1" si="1836"/>
        <v>0</v>
      </c>
      <c r="H9449" s="24">
        <f t="shared" ca="1" si="1829"/>
        <v>1.3369360758481486</v>
      </c>
      <c r="I9449" s="25">
        <f t="shared" ca="1" si="1830"/>
        <v>2.568337407808106</v>
      </c>
      <c r="J9449" s="25">
        <f t="shared" ca="1" si="1831"/>
        <v>2.9012790108764586</v>
      </c>
      <c r="K9449" s="25">
        <f t="shared" ca="1" si="1832"/>
        <v>2.033906713077136</v>
      </c>
      <c r="L9449" s="26">
        <f t="shared" ca="1" si="1833"/>
        <v>1.6450688787576675</v>
      </c>
    </row>
    <row r="9450" spans="1:12" x14ac:dyDescent="0.3">
      <c r="A9450" s="38">
        <v>9440</v>
      </c>
      <c r="B9450" s="46">
        <f t="shared" ca="1" si="1828"/>
        <v>0</v>
      </c>
      <c r="C9450" s="30">
        <f t="shared" ca="1" si="1836"/>
        <v>0</v>
      </c>
      <c r="D9450" s="31">
        <f t="shared" ca="1" si="1836"/>
        <v>0</v>
      </c>
      <c r="E9450" s="31">
        <f t="shared" ca="1" si="1836"/>
        <v>0</v>
      </c>
      <c r="F9450" s="31">
        <f t="shared" ca="1" si="1836"/>
        <v>0</v>
      </c>
      <c r="G9450" s="31">
        <f t="shared" ca="1" si="1836"/>
        <v>0</v>
      </c>
      <c r="H9450" s="24">
        <f t="shared" ca="1" si="1829"/>
        <v>1.4650110636322367</v>
      </c>
      <c r="I9450" s="25">
        <f t="shared" ca="1" si="1830"/>
        <v>2.6338627232882779</v>
      </c>
      <c r="J9450" s="25">
        <f t="shared" ca="1" si="1831"/>
        <v>2.3823507696555475</v>
      </c>
      <c r="K9450" s="25">
        <f t="shared" ca="1" si="1832"/>
        <v>3.002562167331519</v>
      </c>
      <c r="L9450" s="26">
        <f t="shared" ca="1" si="1833"/>
        <v>1.7435809451404369</v>
      </c>
    </row>
    <row r="9451" spans="1:12" x14ac:dyDescent="0.3">
      <c r="A9451" s="38">
        <v>9441</v>
      </c>
      <c r="B9451" s="46">
        <f t="shared" ca="1" si="1828"/>
        <v>2.8466099132539178</v>
      </c>
      <c r="C9451" s="30">
        <f t="shared" ref="C9451:G9460" ca="1" si="1837">_xlfn.BINOM.INV(B$3,B$4,RAND())</f>
        <v>0</v>
      </c>
      <c r="D9451" s="31">
        <f t="shared" ca="1" si="1837"/>
        <v>0</v>
      </c>
      <c r="E9451" s="31">
        <f t="shared" ca="1" si="1837"/>
        <v>1</v>
      </c>
      <c r="F9451" s="31">
        <f t="shared" ca="1" si="1837"/>
        <v>0</v>
      </c>
      <c r="G9451" s="31">
        <f t="shared" ca="1" si="1837"/>
        <v>0</v>
      </c>
      <c r="H9451" s="24">
        <f t="shared" ca="1" si="1829"/>
        <v>1.8571819670368102</v>
      </c>
      <c r="I9451" s="25">
        <f t="shared" ca="1" si="1830"/>
        <v>2.8486526200303555</v>
      </c>
      <c r="J9451" s="25">
        <f t="shared" ca="1" si="1831"/>
        <v>2.8466099132539178</v>
      </c>
      <c r="K9451" s="25">
        <f t="shared" ca="1" si="1832"/>
        <v>2.4055470946147768</v>
      </c>
      <c r="L9451" s="26">
        <f t="shared" ca="1" si="1833"/>
        <v>1.1157803632725933</v>
      </c>
    </row>
    <row r="9452" spans="1:12" x14ac:dyDescent="0.3">
      <c r="A9452" s="38">
        <v>9442</v>
      </c>
      <c r="B9452" s="46">
        <f t="shared" ca="1" si="1828"/>
        <v>1.5404139058734865</v>
      </c>
      <c r="C9452" s="30">
        <f t="shared" ca="1" si="1837"/>
        <v>1</v>
      </c>
      <c r="D9452" s="31">
        <f t="shared" ca="1" si="1837"/>
        <v>0</v>
      </c>
      <c r="E9452" s="31">
        <f t="shared" ca="1" si="1837"/>
        <v>0</v>
      </c>
      <c r="F9452" s="31">
        <f t="shared" ca="1" si="1837"/>
        <v>0</v>
      </c>
      <c r="G9452" s="31">
        <f t="shared" ca="1" si="1837"/>
        <v>0</v>
      </c>
      <c r="H9452" s="24">
        <f t="shared" ca="1" si="1829"/>
        <v>1.5404139058734865</v>
      </c>
      <c r="I9452" s="25">
        <f t="shared" ca="1" si="1830"/>
        <v>2.5135008501377669</v>
      </c>
      <c r="J9452" s="25">
        <f t="shared" ca="1" si="1831"/>
        <v>3.6546563644073582</v>
      </c>
      <c r="K9452" s="25">
        <f t="shared" ca="1" si="1832"/>
        <v>3.7023114966409256</v>
      </c>
      <c r="L9452" s="26">
        <f t="shared" ca="1" si="1833"/>
        <v>1.4199234582210205</v>
      </c>
    </row>
    <row r="9453" spans="1:12" x14ac:dyDescent="0.3">
      <c r="A9453" s="38">
        <v>9443</v>
      </c>
      <c r="B9453" s="46">
        <f t="shared" ca="1" si="1828"/>
        <v>0</v>
      </c>
      <c r="C9453" s="30">
        <f t="shared" ca="1" si="1837"/>
        <v>0</v>
      </c>
      <c r="D9453" s="31">
        <f t="shared" ca="1" si="1837"/>
        <v>0</v>
      </c>
      <c r="E9453" s="31">
        <f t="shared" ca="1" si="1837"/>
        <v>0</v>
      </c>
      <c r="F9453" s="31">
        <f t="shared" ca="1" si="1837"/>
        <v>0</v>
      </c>
      <c r="G9453" s="31">
        <f t="shared" ca="1" si="1837"/>
        <v>0</v>
      </c>
      <c r="H9453" s="24">
        <f t="shared" ca="1" si="1829"/>
        <v>1.3112170560723231</v>
      </c>
      <c r="I9453" s="25">
        <f t="shared" ca="1" si="1830"/>
        <v>2.4107547784141485</v>
      </c>
      <c r="J9453" s="25">
        <f t="shared" ca="1" si="1831"/>
        <v>2.4649363696798399</v>
      </c>
      <c r="K9453" s="25">
        <f t="shared" ca="1" si="1832"/>
        <v>2.7775184561782607</v>
      </c>
      <c r="L9453" s="26">
        <f t="shared" ca="1" si="1833"/>
        <v>1.2826361763641179</v>
      </c>
    </row>
    <row r="9454" spans="1:12" x14ac:dyDescent="0.3">
      <c r="A9454" s="38">
        <v>9444</v>
      </c>
      <c r="B9454" s="46">
        <f t="shared" ca="1" si="1828"/>
        <v>2.8973240270244225</v>
      </c>
      <c r="C9454" s="30">
        <f t="shared" ca="1" si="1837"/>
        <v>0</v>
      </c>
      <c r="D9454" s="31">
        <f t="shared" ca="1" si="1837"/>
        <v>0</v>
      </c>
      <c r="E9454" s="31">
        <f t="shared" ca="1" si="1837"/>
        <v>1</v>
      </c>
      <c r="F9454" s="31">
        <f t="shared" ca="1" si="1837"/>
        <v>0</v>
      </c>
      <c r="G9454" s="31">
        <f t="shared" ca="1" si="1837"/>
        <v>0</v>
      </c>
      <c r="H9454" s="24">
        <f t="shared" ca="1" si="1829"/>
        <v>1.4742162928487115</v>
      </c>
      <c r="I9454" s="25">
        <f t="shared" ca="1" si="1830"/>
        <v>2.4037238511502093</v>
      </c>
      <c r="J9454" s="25">
        <f t="shared" ca="1" si="1831"/>
        <v>2.8973240270244225</v>
      </c>
      <c r="K9454" s="25">
        <f t="shared" ca="1" si="1832"/>
        <v>2.2360553255374906</v>
      </c>
      <c r="L9454" s="26">
        <f t="shared" ca="1" si="1833"/>
        <v>1.6787096758235829</v>
      </c>
    </row>
    <row r="9455" spans="1:12" x14ac:dyDescent="0.3">
      <c r="A9455" s="38">
        <v>9445</v>
      </c>
      <c r="B9455" s="46">
        <f t="shared" ca="1" si="1828"/>
        <v>0</v>
      </c>
      <c r="C9455" s="30">
        <f t="shared" ca="1" si="1837"/>
        <v>0</v>
      </c>
      <c r="D9455" s="31">
        <f t="shared" ca="1" si="1837"/>
        <v>0</v>
      </c>
      <c r="E9455" s="31">
        <f t="shared" ca="1" si="1837"/>
        <v>0</v>
      </c>
      <c r="F9455" s="31">
        <f t="shared" ca="1" si="1837"/>
        <v>0</v>
      </c>
      <c r="G9455" s="31">
        <f t="shared" ca="1" si="1837"/>
        <v>0</v>
      </c>
      <c r="H9455" s="24">
        <f t="shared" ca="1" si="1829"/>
        <v>1.2314493859455056</v>
      </c>
      <c r="I9455" s="25">
        <f t="shared" ca="1" si="1830"/>
        <v>3.1920640529981101</v>
      </c>
      <c r="J9455" s="25">
        <f t="shared" ca="1" si="1831"/>
        <v>3.0779994664647372</v>
      </c>
      <c r="K9455" s="25">
        <f t="shared" ca="1" si="1832"/>
        <v>1.8698578240418808</v>
      </c>
      <c r="L9455" s="26">
        <f t="shared" ca="1" si="1833"/>
        <v>2.1799023485730791</v>
      </c>
    </row>
    <row r="9456" spans="1:12" x14ac:dyDescent="0.3">
      <c r="A9456" s="38">
        <v>9446</v>
      </c>
      <c r="B9456" s="46">
        <f t="shared" ca="1" si="1828"/>
        <v>0</v>
      </c>
      <c r="C9456" s="30">
        <f t="shared" ca="1" si="1837"/>
        <v>0</v>
      </c>
      <c r="D9456" s="31">
        <f t="shared" ca="1" si="1837"/>
        <v>0</v>
      </c>
      <c r="E9456" s="31">
        <f t="shared" ca="1" si="1837"/>
        <v>0</v>
      </c>
      <c r="F9456" s="31">
        <f t="shared" ca="1" si="1837"/>
        <v>0</v>
      </c>
      <c r="G9456" s="31">
        <f t="shared" ca="1" si="1837"/>
        <v>0</v>
      </c>
      <c r="H9456" s="24">
        <f t="shared" ca="1" si="1829"/>
        <v>1.3036324131863126</v>
      </c>
      <c r="I9456" s="25">
        <f t="shared" ca="1" si="1830"/>
        <v>2.7225696602855884</v>
      </c>
      <c r="J9456" s="25">
        <f t="shared" ca="1" si="1831"/>
        <v>2.972427012899435</v>
      </c>
      <c r="K9456" s="25">
        <f t="shared" ca="1" si="1832"/>
        <v>3.1121290299463982</v>
      </c>
      <c r="L9456" s="26">
        <f t="shared" ca="1" si="1833"/>
        <v>1.126816667459021</v>
      </c>
    </row>
    <row r="9457" spans="1:12" x14ac:dyDescent="0.3">
      <c r="A9457" s="38">
        <v>9447</v>
      </c>
      <c r="B9457" s="46">
        <f t="shared" ca="1" si="1828"/>
        <v>0</v>
      </c>
      <c r="C9457" s="30">
        <f t="shared" ca="1" si="1837"/>
        <v>0</v>
      </c>
      <c r="D9457" s="31">
        <f t="shared" ca="1" si="1837"/>
        <v>0</v>
      </c>
      <c r="E9457" s="31">
        <f t="shared" ca="1" si="1837"/>
        <v>0</v>
      </c>
      <c r="F9457" s="31">
        <f t="shared" ca="1" si="1837"/>
        <v>0</v>
      </c>
      <c r="G9457" s="31">
        <f t="shared" ca="1" si="1837"/>
        <v>0</v>
      </c>
      <c r="H9457" s="24">
        <f t="shared" ca="1" si="1829"/>
        <v>1.255897549786086</v>
      </c>
      <c r="I9457" s="25">
        <f t="shared" ca="1" si="1830"/>
        <v>2.5362312086285121</v>
      </c>
      <c r="J9457" s="25">
        <f t="shared" ca="1" si="1831"/>
        <v>2.9809827565874589</v>
      </c>
      <c r="K9457" s="25">
        <f t="shared" ca="1" si="1832"/>
        <v>1.7489473637636905</v>
      </c>
      <c r="L9457" s="26">
        <f t="shared" ca="1" si="1833"/>
        <v>1.3417622282325401</v>
      </c>
    </row>
    <row r="9458" spans="1:12" x14ac:dyDescent="0.3">
      <c r="A9458" s="38">
        <v>9448</v>
      </c>
      <c r="B9458" s="46">
        <f t="shared" ca="1" si="1828"/>
        <v>0</v>
      </c>
      <c r="C9458" s="30">
        <f t="shared" ca="1" si="1837"/>
        <v>0</v>
      </c>
      <c r="D9458" s="31">
        <f t="shared" ca="1" si="1837"/>
        <v>0</v>
      </c>
      <c r="E9458" s="31">
        <f t="shared" ca="1" si="1837"/>
        <v>0</v>
      </c>
      <c r="F9458" s="31">
        <f t="shared" ca="1" si="1837"/>
        <v>0</v>
      </c>
      <c r="G9458" s="31">
        <f t="shared" ca="1" si="1837"/>
        <v>0</v>
      </c>
      <c r="H9458" s="24">
        <f t="shared" ca="1" si="1829"/>
        <v>1.6565442242381523</v>
      </c>
      <c r="I9458" s="25">
        <f t="shared" ca="1" si="1830"/>
        <v>3.264057388826473</v>
      </c>
      <c r="J9458" s="25">
        <f t="shared" ca="1" si="1831"/>
        <v>3.5789089334105362</v>
      </c>
      <c r="K9458" s="25">
        <f t="shared" ca="1" si="1832"/>
        <v>4.3090019807015798</v>
      </c>
      <c r="L9458" s="26">
        <f t="shared" ca="1" si="1833"/>
        <v>1.7272283267604362</v>
      </c>
    </row>
    <row r="9459" spans="1:12" x14ac:dyDescent="0.3">
      <c r="A9459" s="38">
        <v>9449</v>
      </c>
      <c r="B9459" s="46">
        <f t="shared" ca="1" si="1828"/>
        <v>0</v>
      </c>
      <c r="C9459" s="30">
        <f t="shared" ca="1" si="1837"/>
        <v>0</v>
      </c>
      <c r="D9459" s="31">
        <f t="shared" ca="1" si="1837"/>
        <v>0</v>
      </c>
      <c r="E9459" s="31">
        <f t="shared" ca="1" si="1837"/>
        <v>0</v>
      </c>
      <c r="F9459" s="31">
        <f t="shared" ca="1" si="1837"/>
        <v>0</v>
      </c>
      <c r="G9459" s="31">
        <f t="shared" ca="1" si="1837"/>
        <v>0</v>
      </c>
      <c r="H9459" s="24">
        <f t="shared" ca="1" si="1829"/>
        <v>1.2136124034351086</v>
      </c>
      <c r="I9459" s="25">
        <f t="shared" ca="1" si="1830"/>
        <v>2.0738043295699282</v>
      </c>
      <c r="J9459" s="25">
        <f t="shared" ca="1" si="1831"/>
        <v>3.3765066454181887</v>
      </c>
      <c r="K9459" s="25">
        <f t="shared" ca="1" si="1832"/>
        <v>2.1272828437595628</v>
      </c>
      <c r="L9459" s="26">
        <f t="shared" ca="1" si="1833"/>
        <v>1.291668958205338</v>
      </c>
    </row>
    <row r="9460" spans="1:12" x14ac:dyDescent="0.3">
      <c r="A9460" s="38">
        <v>9450</v>
      </c>
      <c r="B9460" s="46">
        <f t="shared" ca="1" si="1828"/>
        <v>2.1395391852564747</v>
      </c>
      <c r="C9460" s="30">
        <f t="shared" ca="1" si="1837"/>
        <v>0</v>
      </c>
      <c r="D9460" s="31">
        <f t="shared" ca="1" si="1837"/>
        <v>1</v>
      </c>
      <c r="E9460" s="31">
        <f t="shared" ca="1" si="1837"/>
        <v>0</v>
      </c>
      <c r="F9460" s="31">
        <f t="shared" ca="1" si="1837"/>
        <v>0</v>
      </c>
      <c r="G9460" s="31">
        <f t="shared" ca="1" si="1837"/>
        <v>0</v>
      </c>
      <c r="H9460" s="24">
        <f t="shared" ca="1" si="1829"/>
        <v>1.425047753772025</v>
      </c>
      <c r="I9460" s="25">
        <f t="shared" ca="1" si="1830"/>
        <v>2.1395391852564747</v>
      </c>
      <c r="J9460" s="25">
        <f t="shared" ca="1" si="1831"/>
        <v>3.814188005793858</v>
      </c>
      <c r="K9460" s="25">
        <f t="shared" ca="1" si="1832"/>
        <v>1.5157721192498865</v>
      </c>
      <c r="L9460" s="26">
        <f t="shared" ca="1" si="1833"/>
        <v>1.705480532059076</v>
      </c>
    </row>
    <row r="9461" spans="1:12" x14ac:dyDescent="0.3">
      <c r="A9461" s="38">
        <v>9451</v>
      </c>
      <c r="B9461" s="46">
        <f t="shared" ca="1" si="1828"/>
        <v>0</v>
      </c>
      <c r="C9461" s="30">
        <f t="shared" ref="C9461:G9470" ca="1" si="1838">_xlfn.BINOM.INV(B$3,B$4,RAND())</f>
        <v>0</v>
      </c>
      <c r="D9461" s="31">
        <f t="shared" ca="1" si="1838"/>
        <v>0</v>
      </c>
      <c r="E9461" s="31">
        <f t="shared" ca="1" si="1838"/>
        <v>0</v>
      </c>
      <c r="F9461" s="31">
        <f t="shared" ca="1" si="1838"/>
        <v>0</v>
      </c>
      <c r="G9461" s="31">
        <f t="shared" ca="1" si="1838"/>
        <v>0</v>
      </c>
      <c r="H9461" s="24">
        <f t="shared" ca="1" si="1829"/>
        <v>2.0047210874319119</v>
      </c>
      <c r="I9461" s="25">
        <f t="shared" ca="1" si="1830"/>
        <v>2.4975823327849165</v>
      </c>
      <c r="J9461" s="25">
        <f t="shared" ca="1" si="1831"/>
        <v>3.6642599602914245</v>
      </c>
      <c r="K9461" s="25">
        <f t="shared" ca="1" si="1832"/>
        <v>2.039288212327993</v>
      </c>
      <c r="L9461" s="26">
        <f t="shared" ca="1" si="1833"/>
        <v>1.1769048164627727</v>
      </c>
    </row>
    <row r="9462" spans="1:12" x14ac:dyDescent="0.3">
      <c r="A9462" s="38">
        <v>9452</v>
      </c>
      <c r="B9462" s="46">
        <f t="shared" ca="1" si="1828"/>
        <v>2.3814916313155612</v>
      </c>
      <c r="C9462" s="30">
        <f t="shared" ca="1" si="1838"/>
        <v>0</v>
      </c>
      <c r="D9462" s="31">
        <f t="shared" ca="1" si="1838"/>
        <v>1</v>
      </c>
      <c r="E9462" s="31">
        <f t="shared" ca="1" si="1838"/>
        <v>0</v>
      </c>
      <c r="F9462" s="31">
        <f t="shared" ca="1" si="1838"/>
        <v>0</v>
      </c>
      <c r="G9462" s="31">
        <f t="shared" ca="1" si="1838"/>
        <v>0</v>
      </c>
      <c r="H9462" s="24">
        <f t="shared" ca="1" si="1829"/>
        <v>2.0429222038172958</v>
      </c>
      <c r="I9462" s="25">
        <f t="shared" ca="1" si="1830"/>
        <v>2.3814916313155612</v>
      </c>
      <c r="J9462" s="25">
        <f t="shared" ca="1" si="1831"/>
        <v>3.3462392957932203</v>
      </c>
      <c r="K9462" s="25">
        <f t="shared" ca="1" si="1832"/>
        <v>2.7157082652197668</v>
      </c>
      <c r="L9462" s="26">
        <f t="shared" ca="1" si="1833"/>
        <v>1.2025123552128965</v>
      </c>
    </row>
    <row r="9463" spans="1:12" x14ac:dyDescent="0.3">
      <c r="A9463" s="38">
        <v>9453</v>
      </c>
      <c r="B9463" s="46">
        <f t="shared" ca="1" si="1828"/>
        <v>0</v>
      </c>
      <c r="C9463" s="30">
        <f t="shared" ca="1" si="1838"/>
        <v>0</v>
      </c>
      <c r="D9463" s="31">
        <f t="shared" ca="1" si="1838"/>
        <v>0</v>
      </c>
      <c r="E9463" s="31">
        <f t="shared" ca="1" si="1838"/>
        <v>0</v>
      </c>
      <c r="F9463" s="31">
        <f t="shared" ca="1" si="1838"/>
        <v>0</v>
      </c>
      <c r="G9463" s="31">
        <f t="shared" ca="1" si="1838"/>
        <v>0</v>
      </c>
      <c r="H9463" s="24">
        <f t="shared" ca="1" si="1829"/>
        <v>1.7057674653599659</v>
      </c>
      <c r="I9463" s="25">
        <f t="shared" ca="1" si="1830"/>
        <v>2.3962411503118184</v>
      </c>
      <c r="J9463" s="25">
        <f t="shared" ca="1" si="1831"/>
        <v>3.4960856424423614</v>
      </c>
      <c r="K9463" s="25">
        <f t="shared" ca="1" si="1832"/>
        <v>3.0536909537997143</v>
      </c>
      <c r="L9463" s="26">
        <f t="shared" ca="1" si="1833"/>
        <v>1.7300419376347369</v>
      </c>
    </row>
    <row r="9464" spans="1:12" x14ac:dyDescent="0.3">
      <c r="A9464" s="38">
        <v>9454</v>
      </c>
      <c r="B9464" s="46">
        <f t="shared" ca="1" si="1828"/>
        <v>0</v>
      </c>
      <c r="C9464" s="30">
        <f t="shared" ca="1" si="1838"/>
        <v>0</v>
      </c>
      <c r="D9464" s="31">
        <f t="shared" ca="1" si="1838"/>
        <v>0</v>
      </c>
      <c r="E9464" s="31">
        <f t="shared" ca="1" si="1838"/>
        <v>0</v>
      </c>
      <c r="F9464" s="31">
        <f t="shared" ca="1" si="1838"/>
        <v>0</v>
      </c>
      <c r="G9464" s="31">
        <f t="shared" ca="1" si="1838"/>
        <v>0</v>
      </c>
      <c r="H9464" s="24">
        <f t="shared" ca="1" si="1829"/>
        <v>1.5249286714649832</v>
      </c>
      <c r="I9464" s="25">
        <f t="shared" ca="1" si="1830"/>
        <v>2.4660158129893133</v>
      </c>
      <c r="J9464" s="25">
        <f t="shared" ca="1" si="1831"/>
        <v>3.1982465865449012</v>
      </c>
      <c r="K9464" s="25">
        <f t="shared" ca="1" si="1832"/>
        <v>3.319156689811531</v>
      </c>
      <c r="L9464" s="26">
        <f t="shared" ca="1" si="1833"/>
        <v>1.2827659263809883</v>
      </c>
    </row>
    <row r="9465" spans="1:12" x14ac:dyDescent="0.3">
      <c r="A9465" s="38">
        <v>9455</v>
      </c>
      <c r="B9465" s="46">
        <f t="shared" ca="1" si="1828"/>
        <v>5.198731933762752</v>
      </c>
      <c r="C9465" s="30">
        <f t="shared" ca="1" si="1838"/>
        <v>1</v>
      </c>
      <c r="D9465" s="31">
        <f t="shared" ca="1" si="1838"/>
        <v>2</v>
      </c>
      <c r="E9465" s="31">
        <f t="shared" ca="1" si="1838"/>
        <v>0</v>
      </c>
      <c r="F9465" s="31">
        <f t="shared" ca="1" si="1838"/>
        <v>0</v>
      </c>
      <c r="G9465" s="31">
        <f t="shared" ca="1" si="1838"/>
        <v>0</v>
      </c>
      <c r="H9465" s="24">
        <f t="shared" ca="1" si="1829"/>
        <v>1.1911911593893034</v>
      </c>
      <c r="I9465" s="25">
        <f t="shared" ca="1" si="1830"/>
        <v>2.0037703871867243</v>
      </c>
      <c r="J9465" s="25">
        <f t="shared" ca="1" si="1831"/>
        <v>2.9818947591801921</v>
      </c>
      <c r="K9465" s="25">
        <f t="shared" ca="1" si="1832"/>
        <v>2.0027539979171864</v>
      </c>
      <c r="L9465" s="26">
        <f t="shared" ca="1" si="1833"/>
        <v>1.6452180582120668</v>
      </c>
    </row>
    <row r="9466" spans="1:12" x14ac:dyDescent="0.3">
      <c r="A9466" s="38">
        <v>9456</v>
      </c>
      <c r="B9466" s="46">
        <f t="shared" ca="1" si="1828"/>
        <v>2.4293412348662291</v>
      </c>
      <c r="C9466" s="30">
        <f t="shared" ca="1" si="1838"/>
        <v>0</v>
      </c>
      <c r="D9466" s="31">
        <f t="shared" ca="1" si="1838"/>
        <v>1</v>
      </c>
      <c r="E9466" s="31">
        <f t="shared" ca="1" si="1838"/>
        <v>0</v>
      </c>
      <c r="F9466" s="31">
        <f t="shared" ca="1" si="1838"/>
        <v>0</v>
      </c>
      <c r="G9466" s="31">
        <f t="shared" ca="1" si="1838"/>
        <v>0</v>
      </c>
      <c r="H9466" s="24">
        <f t="shared" ca="1" si="1829"/>
        <v>1.0855125249945576</v>
      </c>
      <c r="I9466" s="25">
        <f t="shared" ca="1" si="1830"/>
        <v>2.4293412348662291</v>
      </c>
      <c r="J9466" s="25">
        <f t="shared" ca="1" si="1831"/>
        <v>3.3770754166051269</v>
      </c>
      <c r="K9466" s="25">
        <f t="shared" ca="1" si="1832"/>
        <v>4.6277444057740089</v>
      </c>
      <c r="L9466" s="26">
        <f t="shared" ca="1" si="1833"/>
        <v>1.4318484437118495</v>
      </c>
    </row>
    <row r="9467" spans="1:12" x14ac:dyDescent="0.3">
      <c r="A9467" s="38">
        <v>9457</v>
      </c>
      <c r="B9467" s="46">
        <f t="shared" ca="1" si="1828"/>
        <v>0</v>
      </c>
      <c r="C9467" s="30">
        <f t="shared" ca="1" si="1838"/>
        <v>0</v>
      </c>
      <c r="D9467" s="31">
        <f t="shared" ca="1" si="1838"/>
        <v>0</v>
      </c>
      <c r="E9467" s="31">
        <f t="shared" ca="1" si="1838"/>
        <v>0</v>
      </c>
      <c r="F9467" s="31">
        <f t="shared" ca="1" si="1838"/>
        <v>0</v>
      </c>
      <c r="G9467" s="31">
        <f t="shared" ca="1" si="1838"/>
        <v>0</v>
      </c>
      <c r="H9467" s="24">
        <f t="shared" ca="1" si="1829"/>
        <v>1.264581446124966</v>
      </c>
      <c r="I9467" s="25">
        <f t="shared" ca="1" si="1830"/>
        <v>2.4113030769864521</v>
      </c>
      <c r="J9467" s="25">
        <f t="shared" ca="1" si="1831"/>
        <v>3.0549821797320185</v>
      </c>
      <c r="K9467" s="25">
        <f t="shared" ca="1" si="1832"/>
        <v>1.3776496931499573</v>
      </c>
      <c r="L9467" s="26">
        <f t="shared" ca="1" si="1833"/>
        <v>1.7540651893166685</v>
      </c>
    </row>
    <row r="9468" spans="1:12" x14ac:dyDescent="0.3">
      <c r="A9468" s="38">
        <v>9458</v>
      </c>
      <c r="B9468" s="46">
        <f t="shared" ca="1" si="1828"/>
        <v>4.718363749607251</v>
      </c>
      <c r="C9468" s="30">
        <f t="shared" ca="1" si="1838"/>
        <v>0</v>
      </c>
      <c r="D9468" s="31">
        <f t="shared" ca="1" si="1838"/>
        <v>0</v>
      </c>
      <c r="E9468" s="31">
        <f t="shared" ca="1" si="1838"/>
        <v>1</v>
      </c>
      <c r="F9468" s="31">
        <f t="shared" ca="1" si="1838"/>
        <v>1</v>
      </c>
      <c r="G9468" s="31">
        <f t="shared" ca="1" si="1838"/>
        <v>0</v>
      </c>
      <c r="H9468" s="24">
        <f t="shared" ca="1" si="1829"/>
        <v>1.4308229094243279</v>
      </c>
      <c r="I9468" s="25">
        <f t="shared" ca="1" si="1830"/>
        <v>2.496575465203831</v>
      </c>
      <c r="J9468" s="25">
        <f t="shared" ca="1" si="1831"/>
        <v>2.8729790249978859</v>
      </c>
      <c r="K9468" s="25">
        <f t="shared" ca="1" si="1832"/>
        <v>1.8453847246093646</v>
      </c>
      <c r="L9468" s="26">
        <f t="shared" ca="1" si="1833"/>
        <v>1.6420478663742177</v>
      </c>
    </row>
    <row r="9469" spans="1:12" x14ac:dyDescent="0.3">
      <c r="A9469" s="38">
        <v>9459</v>
      </c>
      <c r="B9469" s="46">
        <f t="shared" ca="1" si="1828"/>
        <v>0</v>
      </c>
      <c r="C9469" s="30">
        <f t="shared" ca="1" si="1838"/>
        <v>0</v>
      </c>
      <c r="D9469" s="31">
        <f t="shared" ca="1" si="1838"/>
        <v>0</v>
      </c>
      <c r="E9469" s="31">
        <f t="shared" ca="1" si="1838"/>
        <v>0</v>
      </c>
      <c r="F9469" s="31">
        <f t="shared" ca="1" si="1838"/>
        <v>0</v>
      </c>
      <c r="G9469" s="31">
        <f t="shared" ca="1" si="1838"/>
        <v>0</v>
      </c>
      <c r="H9469" s="24">
        <f t="shared" ca="1" si="1829"/>
        <v>1.9719992416492482</v>
      </c>
      <c r="I9469" s="25">
        <f t="shared" ca="1" si="1830"/>
        <v>2.5546318472842651</v>
      </c>
      <c r="J9469" s="25">
        <f t="shared" ca="1" si="1831"/>
        <v>2.92768978027991</v>
      </c>
      <c r="K9469" s="25">
        <f t="shared" ca="1" si="1832"/>
        <v>2.402195408253434</v>
      </c>
      <c r="L9469" s="26">
        <f t="shared" ca="1" si="1833"/>
        <v>1.4776721775074049</v>
      </c>
    </row>
    <row r="9470" spans="1:12" x14ac:dyDescent="0.3">
      <c r="A9470" s="38">
        <v>9460</v>
      </c>
      <c r="B9470" s="46">
        <f t="shared" ca="1" si="1828"/>
        <v>6.1875793073795045</v>
      </c>
      <c r="C9470" s="30">
        <f t="shared" ca="1" si="1838"/>
        <v>0</v>
      </c>
      <c r="D9470" s="31">
        <f t="shared" ca="1" si="1838"/>
        <v>0</v>
      </c>
      <c r="E9470" s="31">
        <f t="shared" ca="1" si="1838"/>
        <v>1</v>
      </c>
      <c r="F9470" s="31">
        <f t="shared" ca="1" si="1838"/>
        <v>1</v>
      </c>
      <c r="G9470" s="31">
        <f t="shared" ca="1" si="1838"/>
        <v>0</v>
      </c>
      <c r="H9470" s="24">
        <f t="shared" ca="1" si="1829"/>
        <v>1.4008178022152218</v>
      </c>
      <c r="I9470" s="25">
        <f t="shared" ca="1" si="1830"/>
        <v>2.8000989241987946</v>
      </c>
      <c r="J9470" s="25">
        <f t="shared" ca="1" si="1831"/>
        <v>3.1296178350536161</v>
      </c>
      <c r="K9470" s="25">
        <f t="shared" ca="1" si="1832"/>
        <v>3.0579614723258883</v>
      </c>
      <c r="L9470" s="26">
        <f t="shared" ca="1" si="1833"/>
        <v>1.4099535356261335</v>
      </c>
    </row>
    <row r="9471" spans="1:12" x14ac:dyDescent="0.3">
      <c r="A9471" s="38">
        <v>9461</v>
      </c>
      <c r="B9471" s="46">
        <f t="shared" ca="1" si="1828"/>
        <v>0</v>
      </c>
      <c r="C9471" s="30">
        <f t="shared" ref="C9471:G9480" ca="1" si="1839">_xlfn.BINOM.INV(B$3,B$4,RAND())</f>
        <v>0</v>
      </c>
      <c r="D9471" s="31">
        <f t="shared" ca="1" si="1839"/>
        <v>0</v>
      </c>
      <c r="E9471" s="31">
        <f t="shared" ca="1" si="1839"/>
        <v>0</v>
      </c>
      <c r="F9471" s="31">
        <f t="shared" ca="1" si="1839"/>
        <v>0</v>
      </c>
      <c r="G9471" s="31">
        <f t="shared" ca="1" si="1839"/>
        <v>0</v>
      </c>
      <c r="H9471" s="24">
        <f t="shared" ca="1" si="1829"/>
        <v>1.5584802506687896</v>
      </c>
      <c r="I9471" s="25">
        <f t="shared" ca="1" si="1830"/>
        <v>2.3789555133537132</v>
      </c>
      <c r="J9471" s="25">
        <f t="shared" ca="1" si="1831"/>
        <v>3.237137559571623</v>
      </c>
      <c r="K9471" s="25">
        <f t="shared" ca="1" si="1832"/>
        <v>1.5912249247995596</v>
      </c>
      <c r="L9471" s="26">
        <f t="shared" ca="1" si="1833"/>
        <v>1.815853984345569</v>
      </c>
    </row>
    <row r="9472" spans="1:12" x14ac:dyDescent="0.3">
      <c r="A9472" s="38">
        <v>9462</v>
      </c>
      <c r="B9472" s="46">
        <f t="shared" ca="1" si="1828"/>
        <v>0</v>
      </c>
      <c r="C9472" s="30">
        <f t="shared" ca="1" si="1839"/>
        <v>0</v>
      </c>
      <c r="D9472" s="31">
        <f t="shared" ca="1" si="1839"/>
        <v>0</v>
      </c>
      <c r="E9472" s="31">
        <f t="shared" ca="1" si="1839"/>
        <v>0</v>
      </c>
      <c r="F9472" s="31">
        <f t="shared" ca="1" si="1839"/>
        <v>0</v>
      </c>
      <c r="G9472" s="31">
        <f t="shared" ca="1" si="1839"/>
        <v>0</v>
      </c>
      <c r="H9472" s="24">
        <f t="shared" ca="1" si="1829"/>
        <v>1.3041015362952151</v>
      </c>
      <c r="I9472" s="25">
        <f t="shared" ca="1" si="1830"/>
        <v>2.8843448874374493</v>
      </c>
      <c r="J9472" s="25">
        <f t="shared" ca="1" si="1831"/>
        <v>3.2530089019863984</v>
      </c>
      <c r="K9472" s="25">
        <f t="shared" ca="1" si="1832"/>
        <v>3.3575485577317008</v>
      </c>
      <c r="L9472" s="26">
        <f t="shared" ca="1" si="1833"/>
        <v>2.0320128356895792</v>
      </c>
    </row>
    <row r="9473" spans="1:12" x14ac:dyDescent="0.3">
      <c r="A9473" s="38">
        <v>9463</v>
      </c>
      <c r="B9473" s="46">
        <f t="shared" ca="1" si="1828"/>
        <v>0</v>
      </c>
      <c r="C9473" s="30">
        <f t="shared" ca="1" si="1839"/>
        <v>0</v>
      </c>
      <c r="D9473" s="31">
        <f t="shared" ca="1" si="1839"/>
        <v>0</v>
      </c>
      <c r="E9473" s="31">
        <f t="shared" ca="1" si="1839"/>
        <v>0</v>
      </c>
      <c r="F9473" s="31">
        <f t="shared" ca="1" si="1839"/>
        <v>0</v>
      </c>
      <c r="G9473" s="31">
        <f t="shared" ca="1" si="1839"/>
        <v>0</v>
      </c>
      <c r="H9473" s="24">
        <f t="shared" ca="1" si="1829"/>
        <v>1.1315402360056042</v>
      </c>
      <c r="I9473" s="25">
        <f t="shared" ca="1" si="1830"/>
        <v>2.0494052423830684</v>
      </c>
      <c r="J9473" s="25">
        <f t="shared" ca="1" si="1831"/>
        <v>3.0455194677335413</v>
      </c>
      <c r="K9473" s="25">
        <f t="shared" ca="1" si="1832"/>
        <v>3.2502554463503901</v>
      </c>
      <c r="L9473" s="26">
        <f t="shared" ca="1" si="1833"/>
        <v>1.4677535075704558</v>
      </c>
    </row>
    <row r="9474" spans="1:12" x14ac:dyDescent="0.3">
      <c r="A9474" s="38">
        <v>9464</v>
      </c>
      <c r="B9474" s="46">
        <f t="shared" ca="1" si="1828"/>
        <v>5.8544990409007474</v>
      </c>
      <c r="C9474" s="30">
        <f t="shared" ca="1" si="1839"/>
        <v>0</v>
      </c>
      <c r="D9474" s="31">
        <f t="shared" ca="1" si="1839"/>
        <v>0</v>
      </c>
      <c r="E9474" s="31">
        <f t="shared" ca="1" si="1839"/>
        <v>2</v>
      </c>
      <c r="F9474" s="31">
        <f t="shared" ca="1" si="1839"/>
        <v>0</v>
      </c>
      <c r="G9474" s="31">
        <f t="shared" ca="1" si="1839"/>
        <v>0</v>
      </c>
      <c r="H9474" s="24">
        <f t="shared" ca="1" si="1829"/>
        <v>1.6227096089850443</v>
      </c>
      <c r="I9474" s="25">
        <f t="shared" ca="1" si="1830"/>
        <v>2.0581350584857345</v>
      </c>
      <c r="J9474" s="25">
        <f t="shared" ca="1" si="1831"/>
        <v>2.9272495204503737</v>
      </c>
      <c r="K9474" s="25">
        <f t="shared" ca="1" si="1832"/>
        <v>3.671601317635528</v>
      </c>
      <c r="L9474" s="26">
        <f t="shared" ca="1" si="1833"/>
        <v>1.9696657277881153</v>
      </c>
    </row>
    <row r="9475" spans="1:12" x14ac:dyDescent="0.3">
      <c r="A9475" s="38">
        <v>9465</v>
      </c>
      <c r="B9475" s="46">
        <f t="shared" ca="1" si="1828"/>
        <v>1.1852573756097784</v>
      </c>
      <c r="C9475" s="30">
        <f t="shared" ca="1" si="1839"/>
        <v>1</v>
      </c>
      <c r="D9475" s="31">
        <f t="shared" ca="1" si="1839"/>
        <v>0</v>
      </c>
      <c r="E9475" s="31">
        <f t="shared" ca="1" si="1839"/>
        <v>0</v>
      </c>
      <c r="F9475" s="31">
        <f t="shared" ca="1" si="1839"/>
        <v>0</v>
      </c>
      <c r="G9475" s="31">
        <f t="shared" ca="1" si="1839"/>
        <v>0</v>
      </c>
      <c r="H9475" s="24">
        <f t="shared" ca="1" si="1829"/>
        <v>1.1852573756097784</v>
      </c>
      <c r="I9475" s="25">
        <f t="shared" ca="1" si="1830"/>
        <v>3.0714176417330763</v>
      </c>
      <c r="J9475" s="25">
        <f t="shared" ca="1" si="1831"/>
        <v>3.4296233020079554</v>
      </c>
      <c r="K9475" s="25">
        <f t="shared" ca="1" si="1832"/>
        <v>2.2229623440067807</v>
      </c>
      <c r="L9475" s="26">
        <f t="shared" ca="1" si="1833"/>
        <v>1.6812667485586066</v>
      </c>
    </row>
    <row r="9476" spans="1:12" x14ac:dyDescent="0.3">
      <c r="A9476" s="38">
        <v>9466</v>
      </c>
      <c r="B9476" s="46">
        <f t="shared" ca="1" si="1828"/>
        <v>4.9798140339170525</v>
      </c>
      <c r="C9476" s="30">
        <f t="shared" ca="1" si="1839"/>
        <v>1</v>
      </c>
      <c r="D9476" s="31">
        <f t="shared" ca="1" si="1839"/>
        <v>0</v>
      </c>
      <c r="E9476" s="31">
        <f t="shared" ca="1" si="1839"/>
        <v>0</v>
      </c>
      <c r="F9476" s="31">
        <f t="shared" ca="1" si="1839"/>
        <v>1</v>
      </c>
      <c r="G9476" s="31">
        <f t="shared" ca="1" si="1839"/>
        <v>0</v>
      </c>
      <c r="H9476" s="24">
        <f t="shared" ca="1" si="1829"/>
        <v>1.4820581884459723</v>
      </c>
      <c r="I9476" s="25">
        <f t="shared" ca="1" si="1830"/>
        <v>2.0860252413122882</v>
      </c>
      <c r="J9476" s="25">
        <f t="shared" ca="1" si="1831"/>
        <v>3.240248052058643</v>
      </c>
      <c r="K9476" s="25">
        <f t="shared" ca="1" si="1832"/>
        <v>3.49775584547108</v>
      </c>
      <c r="L9476" s="26">
        <f t="shared" ca="1" si="1833"/>
        <v>1.5655575829485722</v>
      </c>
    </row>
    <row r="9477" spans="1:12" x14ac:dyDescent="0.3">
      <c r="A9477" s="38">
        <v>9467</v>
      </c>
      <c r="B9477" s="46">
        <f t="shared" ca="1" si="1828"/>
        <v>0</v>
      </c>
      <c r="C9477" s="30">
        <f t="shared" ca="1" si="1839"/>
        <v>0</v>
      </c>
      <c r="D9477" s="31">
        <f t="shared" ca="1" si="1839"/>
        <v>0</v>
      </c>
      <c r="E9477" s="31">
        <f t="shared" ca="1" si="1839"/>
        <v>0</v>
      </c>
      <c r="F9477" s="31">
        <f t="shared" ca="1" si="1839"/>
        <v>0</v>
      </c>
      <c r="G9477" s="31">
        <f t="shared" ca="1" si="1839"/>
        <v>0</v>
      </c>
      <c r="H9477" s="24">
        <f t="shared" ca="1" si="1829"/>
        <v>1.6804461416351117</v>
      </c>
      <c r="I9477" s="25">
        <f t="shared" ca="1" si="1830"/>
        <v>2.4986380806157342</v>
      </c>
      <c r="J9477" s="25">
        <f t="shared" ca="1" si="1831"/>
        <v>3.250760975811259</v>
      </c>
      <c r="K9477" s="25">
        <f t="shared" ca="1" si="1832"/>
        <v>2.0525218657309008</v>
      </c>
      <c r="L9477" s="26">
        <f t="shared" ca="1" si="1833"/>
        <v>1.0682452397739048</v>
      </c>
    </row>
    <row r="9478" spans="1:12" x14ac:dyDescent="0.3">
      <c r="A9478" s="38">
        <v>9468</v>
      </c>
      <c r="B9478" s="46">
        <f t="shared" ca="1" si="1828"/>
        <v>0</v>
      </c>
      <c r="C9478" s="30">
        <f t="shared" ca="1" si="1839"/>
        <v>0</v>
      </c>
      <c r="D9478" s="31">
        <f t="shared" ca="1" si="1839"/>
        <v>0</v>
      </c>
      <c r="E9478" s="31">
        <f t="shared" ca="1" si="1839"/>
        <v>0</v>
      </c>
      <c r="F9478" s="31">
        <f t="shared" ca="1" si="1839"/>
        <v>0</v>
      </c>
      <c r="G9478" s="31">
        <f t="shared" ca="1" si="1839"/>
        <v>0</v>
      </c>
      <c r="H9478" s="24">
        <f t="shared" ca="1" si="1829"/>
        <v>1.3406601839856991</v>
      </c>
      <c r="I9478" s="25">
        <f t="shared" ca="1" si="1830"/>
        <v>2.4374642848194408</v>
      </c>
      <c r="J9478" s="25">
        <f t="shared" ca="1" si="1831"/>
        <v>2.9016543499733021</v>
      </c>
      <c r="K9478" s="25">
        <f t="shared" ca="1" si="1832"/>
        <v>1.8615755600028376</v>
      </c>
      <c r="L9478" s="26">
        <f t="shared" ca="1" si="1833"/>
        <v>1.7569873099547906</v>
      </c>
    </row>
    <row r="9479" spans="1:12" x14ac:dyDescent="0.3">
      <c r="A9479" s="38">
        <v>9469</v>
      </c>
      <c r="B9479" s="46">
        <f t="shared" ca="1" si="1828"/>
        <v>0</v>
      </c>
      <c r="C9479" s="30">
        <f t="shared" ca="1" si="1839"/>
        <v>0</v>
      </c>
      <c r="D9479" s="31">
        <f t="shared" ca="1" si="1839"/>
        <v>0</v>
      </c>
      <c r="E9479" s="31">
        <f t="shared" ca="1" si="1839"/>
        <v>0</v>
      </c>
      <c r="F9479" s="31">
        <f t="shared" ca="1" si="1839"/>
        <v>0</v>
      </c>
      <c r="G9479" s="31">
        <f t="shared" ca="1" si="1839"/>
        <v>0</v>
      </c>
      <c r="H9479" s="24">
        <f t="shared" ca="1" si="1829"/>
        <v>1.9998897187847107</v>
      </c>
      <c r="I9479" s="25">
        <f t="shared" ca="1" si="1830"/>
        <v>2.5000706222136864</v>
      </c>
      <c r="J9479" s="25">
        <f t="shared" ca="1" si="1831"/>
        <v>2.9665241133840814</v>
      </c>
      <c r="K9479" s="25">
        <f t="shared" ca="1" si="1832"/>
        <v>2.3416770969608809</v>
      </c>
      <c r="L9479" s="26">
        <f t="shared" ca="1" si="1833"/>
        <v>1.9989045701329837</v>
      </c>
    </row>
    <row r="9480" spans="1:12" x14ac:dyDescent="0.3">
      <c r="A9480" s="38">
        <v>9470</v>
      </c>
      <c r="B9480" s="46">
        <f t="shared" ca="1" si="1828"/>
        <v>1.231864150775978</v>
      </c>
      <c r="C9480" s="30">
        <f t="shared" ca="1" si="1839"/>
        <v>1</v>
      </c>
      <c r="D9480" s="31">
        <f t="shared" ca="1" si="1839"/>
        <v>0</v>
      </c>
      <c r="E9480" s="31">
        <f t="shared" ca="1" si="1839"/>
        <v>0</v>
      </c>
      <c r="F9480" s="31">
        <f t="shared" ca="1" si="1839"/>
        <v>0</v>
      </c>
      <c r="G9480" s="31">
        <f t="shared" ca="1" si="1839"/>
        <v>0</v>
      </c>
      <c r="H9480" s="24">
        <f t="shared" ca="1" si="1829"/>
        <v>1.231864150775978</v>
      </c>
      <c r="I9480" s="25">
        <f t="shared" ca="1" si="1830"/>
        <v>2.1297051568931429</v>
      </c>
      <c r="J9480" s="25">
        <f t="shared" ca="1" si="1831"/>
        <v>3.4256880047121978</v>
      </c>
      <c r="K9480" s="25">
        <f t="shared" ca="1" si="1832"/>
        <v>1.6468002671506545</v>
      </c>
      <c r="L9480" s="26">
        <f t="shared" ca="1" si="1833"/>
        <v>1.8826137478120788</v>
      </c>
    </row>
    <row r="9481" spans="1:12" x14ac:dyDescent="0.3">
      <c r="A9481" s="38">
        <v>9471</v>
      </c>
      <c r="B9481" s="46">
        <f t="shared" ca="1" si="1828"/>
        <v>0</v>
      </c>
      <c r="C9481" s="30">
        <f t="shared" ref="C9481:G9490" ca="1" si="1840">_xlfn.BINOM.INV(B$3,B$4,RAND())</f>
        <v>0</v>
      </c>
      <c r="D9481" s="31">
        <f t="shared" ca="1" si="1840"/>
        <v>0</v>
      </c>
      <c r="E9481" s="31">
        <f t="shared" ca="1" si="1840"/>
        <v>0</v>
      </c>
      <c r="F9481" s="31">
        <f t="shared" ca="1" si="1840"/>
        <v>0</v>
      </c>
      <c r="G9481" s="31">
        <f t="shared" ca="1" si="1840"/>
        <v>0</v>
      </c>
      <c r="H9481" s="24">
        <f t="shared" ca="1" si="1829"/>
        <v>1.6605212636845377</v>
      </c>
      <c r="I9481" s="25">
        <f t="shared" ca="1" si="1830"/>
        <v>2.5512208421357632</v>
      </c>
      <c r="J9481" s="25">
        <f t="shared" ca="1" si="1831"/>
        <v>3.3168500619277492</v>
      </c>
      <c r="K9481" s="25">
        <f t="shared" ca="1" si="1832"/>
        <v>1.816207894524472</v>
      </c>
      <c r="L9481" s="26">
        <f t="shared" ca="1" si="1833"/>
        <v>1.2640055350629305</v>
      </c>
    </row>
    <row r="9482" spans="1:12" x14ac:dyDescent="0.3">
      <c r="A9482" s="38">
        <v>9472</v>
      </c>
      <c r="B9482" s="46">
        <f t="shared" ca="1" si="1828"/>
        <v>0</v>
      </c>
      <c r="C9482" s="30">
        <f t="shared" ca="1" si="1840"/>
        <v>0</v>
      </c>
      <c r="D9482" s="31">
        <f t="shared" ca="1" si="1840"/>
        <v>0</v>
      </c>
      <c r="E9482" s="31">
        <f t="shared" ca="1" si="1840"/>
        <v>0</v>
      </c>
      <c r="F9482" s="31">
        <f t="shared" ca="1" si="1840"/>
        <v>0</v>
      </c>
      <c r="G9482" s="31">
        <f t="shared" ca="1" si="1840"/>
        <v>0</v>
      </c>
      <c r="H9482" s="24">
        <f t="shared" ca="1" si="1829"/>
        <v>1.6270438365037496</v>
      </c>
      <c r="I9482" s="25">
        <f t="shared" ca="1" si="1830"/>
        <v>2.2216422504095283</v>
      </c>
      <c r="J9482" s="25">
        <f t="shared" ca="1" si="1831"/>
        <v>3.110391610683644</v>
      </c>
      <c r="K9482" s="25">
        <f t="shared" ca="1" si="1832"/>
        <v>2.0484951129819104</v>
      </c>
      <c r="L9482" s="26">
        <f t="shared" ca="1" si="1833"/>
        <v>1.6938757242416425</v>
      </c>
    </row>
    <row r="9483" spans="1:12" x14ac:dyDescent="0.3">
      <c r="A9483" s="38">
        <v>9473</v>
      </c>
      <c r="B9483" s="46">
        <f t="shared" ca="1" si="1828"/>
        <v>0</v>
      </c>
      <c r="C9483" s="30">
        <f t="shared" ca="1" si="1840"/>
        <v>0</v>
      </c>
      <c r="D9483" s="31">
        <f t="shared" ca="1" si="1840"/>
        <v>0</v>
      </c>
      <c r="E9483" s="31">
        <f t="shared" ca="1" si="1840"/>
        <v>0</v>
      </c>
      <c r="F9483" s="31">
        <f t="shared" ca="1" si="1840"/>
        <v>0</v>
      </c>
      <c r="G9483" s="31">
        <f t="shared" ca="1" si="1840"/>
        <v>0</v>
      </c>
      <c r="H9483" s="24">
        <f t="shared" ca="1" si="1829"/>
        <v>1.4301322143337716</v>
      </c>
      <c r="I9483" s="25">
        <f t="shared" ca="1" si="1830"/>
        <v>2.5857962153302285</v>
      </c>
      <c r="J9483" s="25">
        <f t="shared" ca="1" si="1831"/>
        <v>2.7542402608456649</v>
      </c>
      <c r="K9483" s="25">
        <f t="shared" ca="1" si="1832"/>
        <v>2.3879598844267487</v>
      </c>
      <c r="L9483" s="26">
        <f t="shared" ca="1" si="1833"/>
        <v>1.6278015002104804</v>
      </c>
    </row>
    <row r="9484" spans="1:12" x14ac:dyDescent="0.3">
      <c r="A9484" s="38">
        <v>9474</v>
      </c>
      <c r="B9484" s="46">
        <f t="shared" ref="B9484:B9547" ca="1" si="1841">SUMPRODUCT(C9484:G9484,H9484:L9484)</f>
        <v>0</v>
      </c>
      <c r="C9484" s="30">
        <f t="shared" ca="1" si="1840"/>
        <v>0</v>
      </c>
      <c r="D9484" s="31">
        <f t="shared" ca="1" si="1840"/>
        <v>0</v>
      </c>
      <c r="E9484" s="31">
        <f t="shared" ca="1" si="1840"/>
        <v>0</v>
      </c>
      <c r="F9484" s="31">
        <f t="shared" ca="1" si="1840"/>
        <v>0</v>
      </c>
      <c r="G9484" s="31">
        <f t="shared" ca="1" si="1840"/>
        <v>0</v>
      </c>
      <c r="H9484" s="24">
        <f t="shared" ref="H9484:H9547" ca="1" si="1842">_xlfn.LOGNORM.INV(RAND(),B$5,B$6)</f>
        <v>1.4190938017533379</v>
      </c>
      <c r="I9484" s="25">
        <f t="shared" ref="I9484:I9547" ca="1" si="1843">_xlfn.LOGNORM.INV(RAND(),C$5,C$6)</f>
        <v>1.9801150336604856</v>
      </c>
      <c r="J9484" s="25">
        <f t="shared" ref="J9484:J9547" ca="1" si="1844">_xlfn.LOGNORM.INV(RAND(),D$5,D$6)</f>
        <v>3.4722873829295477</v>
      </c>
      <c r="K9484" s="25">
        <f t="shared" ref="K9484:K9547" ca="1" si="1845">_xlfn.LOGNORM.INV(RAND(),E$5,E$6)</f>
        <v>1.6992599557586221</v>
      </c>
      <c r="L9484" s="26">
        <f t="shared" ref="L9484:L9547" ca="1" si="1846">_xlfn.LOGNORM.INV(RAND(),F$5,F$6)</f>
        <v>1.3832830529878914</v>
      </c>
    </row>
    <row r="9485" spans="1:12" x14ac:dyDescent="0.3">
      <c r="A9485" s="38">
        <v>9475</v>
      </c>
      <c r="B9485" s="46">
        <f t="shared" ca="1" si="1841"/>
        <v>0</v>
      </c>
      <c r="C9485" s="30">
        <f t="shared" ca="1" si="1840"/>
        <v>0</v>
      </c>
      <c r="D9485" s="31">
        <f t="shared" ca="1" si="1840"/>
        <v>0</v>
      </c>
      <c r="E9485" s="31">
        <f t="shared" ca="1" si="1840"/>
        <v>0</v>
      </c>
      <c r="F9485" s="31">
        <f t="shared" ca="1" si="1840"/>
        <v>0</v>
      </c>
      <c r="G9485" s="31">
        <f t="shared" ca="1" si="1840"/>
        <v>0</v>
      </c>
      <c r="H9485" s="24">
        <f t="shared" ca="1" si="1842"/>
        <v>1.2644137985337165</v>
      </c>
      <c r="I9485" s="25">
        <f t="shared" ca="1" si="1843"/>
        <v>2.691044622739037</v>
      </c>
      <c r="J9485" s="25">
        <f t="shared" ca="1" si="1844"/>
        <v>3.0858504000655524</v>
      </c>
      <c r="K9485" s="25">
        <f t="shared" ca="1" si="1845"/>
        <v>1.9224597276942883</v>
      </c>
      <c r="L9485" s="26">
        <f t="shared" ca="1" si="1846"/>
        <v>1.6723020118824519</v>
      </c>
    </row>
    <row r="9486" spans="1:12" x14ac:dyDescent="0.3">
      <c r="A9486" s="38">
        <v>9476</v>
      </c>
      <c r="B9486" s="46">
        <f t="shared" ca="1" si="1841"/>
        <v>1.3662992586396998</v>
      </c>
      <c r="C9486" s="30">
        <f t="shared" ca="1" si="1840"/>
        <v>1</v>
      </c>
      <c r="D9486" s="31">
        <f t="shared" ca="1" si="1840"/>
        <v>0</v>
      </c>
      <c r="E9486" s="31">
        <f t="shared" ca="1" si="1840"/>
        <v>0</v>
      </c>
      <c r="F9486" s="31">
        <f t="shared" ca="1" si="1840"/>
        <v>0</v>
      </c>
      <c r="G9486" s="31">
        <f t="shared" ca="1" si="1840"/>
        <v>0</v>
      </c>
      <c r="H9486" s="24">
        <f t="shared" ca="1" si="1842"/>
        <v>1.3662992586396998</v>
      </c>
      <c r="I9486" s="25">
        <f t="shared" ca="1" si="1843"/>
        <v>2.6373378263594458</v>
      </c>
      <c r="J9486" s="25">
        <f t="shared" ca="1" si="1844"/>
        <v>3.0007253278304131</v>
      </c>
      <c r="K9486" s="25">
        <f t="shared" ca="1" si="1845"/>
        <v>2.6450305184640088</v>
      </c>
      <c r="L9486" s="26">
        <f t="shared" ca="1" si="1846"/>
        <v>1.6617792260958533</v>
      </c>
    </row>
    <row r="9487" spans="1:12" x14ac:dyDescent="0.3">
      <c r="A9487" s="38">
        <v>9477</v>
      </c>
      <c r="B9487" s="46">
        <f t="shared" ca="1" si="1841"/>
        <v>5.1531914542709867</v>
      </c>
      <c r="C9487" s="30">
        <f t="shared" ca="1" si="1840"/>
        <v>2</v>
      </c>
      <c r="D9487" s="31">
        <f t="shared" ca="1" si="1840"/>
        <v>1</v>
      </c>
      <c r="E9487" s="31">
        <f t="shared" ca="1" si="1840"/>
        <v>0</v>
      </c>
      <c r="F9487" s="31">
        <f t="shared" ca="1" si="1840"/>
        <v>0</v>
      </c>
      <c r="G9487" s="31">
        <f t="shared" ca="1" si="1840"/>
        <v>0</v>
      </c>
      <c r="H9487" s="24">
        <f t="shared" ca="1" si="1842"/>
        <v>1.2535802608695121</v>
      </c>
      <c r="I9487" s="25">
        <f t="shared" ca="1" si="1843"/>
        <v>2.6460309325319624</v>
      </c>
      <c r="J9487" s="25">
        <f t="shared" ca="1" si="1844"/>
        <v>3.0544030761048164</v>
      </c>
      <c r="K9487" s="25">
        <f t="shared" ca="1" si="1845"/>
        <v>2.0665637511461803</v>
      </c>
      <c r="L9487" s="26">
        <f t="shared" ca="1" si="1846"/>
        <v>1.5728063847125562</v>
      </c>
    </row>
    <row r="9488" spans="1:12" x14ac:dyDescent="0.3">
      <c r="A9488" s="38">
        <v>9478</v>
      </c>
      <c r="B9488" s="46">
        <f t="shared" ca="1" si="1841"/>
        <v>0</v>
      </c>
      <c r="C9488" s="30">
        <f t="shared" ca="1" si="1840"/>
        <v>0</v>
      </c>
      <c r="D9488" s="31">
        <f t="shared" ca="1" si="1840"/>
        <v>0</v>
      </c>
      <c r="E9488" s="31">
        <f t="shared" ca="1" si="1840"/>
        <v>0</v>
      </c>
      <c r="F9488" s="31">
        <f t="shared" ca="1" si="1840"/>
        <v>0</v>
      </c>
      <c r="G9488" s="31">
        <f t="shared" ca="1" si="1840"/>
        <v>0</v>
      </c>
      <c r="H9488" s="24">
        <f t="shared" ca="1" si="1842"/>
        <v>1.372825245469866</v>
      </c>
      <c r="I9488" s="25">
        <f t="shared" ca="1" si="1843"/>
        <v>2.6793089786226965</v>
      </c>
      <c r="J9488" s="25">
        <f t="shared" ca="1" si="1844"/>
        <v>3.2843771064388592</v>
      </c>
      <c r="K9488" s="25">
        <f t="shared" ca="1" si="1845"/>
        <v>4.1639262074463179</v>
      </c>
      <c r="L9488" s="26">
        <f t="shared" ca="1" si="1846"/>
        <v>1.5419336094016418</v>
      </c>
    </row>
    <row r="9489" spans="1:12" x14ac:dyDescent="0.3">
      <c r="A9489" s="38">
        <v>9479</v>
      </c>
      <c r="B9489" s="46">
        <f t="shared" ca="1" si="1841"/>
        <v>0</v>
      </c>
      <c r="C9489" s="30">
        <f t="shared" ca="1" si="1840"/>
        <v>0</v>
      </c>
      <c r="D9489" s="31">
        <f t="shared" ca="1" si="1840"/>
        <v>0</v>
      </c>
      <c r="E9489" s="31">
        <f t="shared" ca="1" si="1840"/>
        <v>0</v>
      </c>
      <c r="F9489" s="31">
        <f t="shared" ca="1" si="1840"/>
        <v>0</v>
      </c>
      <c r="G9489" s="31">
        <f t="shared" ca="1" si="1840"/>
        <v>0</v>
      </c>
      <c r="H9489" s="24">
        <f t="shared" ca="1" si="1842"/>
        <v>1.1754504141692026</v>
      </c>
      <c r="I9489" s="25">
        <f t="shared" ca="1" si="1843"/>
        <v>3.0004120446382014</v>
      </c>
      <c r="J9489" s="25">
        <f t="shared" ca="1" si="1844"/>
        <v>2.9971648860191249</v>
      </c>
      <c r="K9489" s="25">
        <f t="shared" ca="1" si="1845"/>
        <v>3.4560463572708366</v>
      </c>
      <c r="L9489" s="26">
        <f t="shared" ca="1" si="1846"/>
        <v>1.4581146847641853</v>
      </c>
    </row>
    <row r="9490" spans="1:12" x14ac:dyDescent="0.3">
      <c r="A9490" s="38">
        <v>9480</v>
      </c>
      <c r="B9490" s="46">
        <f t="shared" ca="1" si="1841"/>
        <v>6.5973684818583651</v>
      </c>
      <c r="C9490" s="30">
        <f t="shared" ca="1" si="1840"/>
        <v>0</v>
      </c>
      <c r="D9490" s="31">
        <f t="shared" ca="1" si="1840"/>
        <v>0</v>
      </c>
      <c r="E9490" s="31">
        <f t="shared" ca="1" si="1840"/>
        <v>2</v>
      </c>
      <c r="F9490" s="31">
        <f t="shared" ca="1" si="1840"/>
        <v>0</v>
      </c>
      <c r="G9490" s="31">
        <f t="shared" ca="1" si="1840"/>
        <v>0</v>
      </c>
      <c r="H9490" s="24">
        <f t="shared" ca="1" si="1842"/>
        <v>1.3785955119478737</v>
      </c>
      <c r="I9490" s="25">
        <f t="shared" ca="1" si="1843"/>
        <v>2.1529569196583354</v>
      </c>
      <c r="J9490" s="25">
        <f t="shared" ca="1" si="1844"/>
        <v>3.2986842409291826</v>
      </c>
      <c r="K9490" s="25">
        <f t="shared" ca="1" si="1845"/>
        <v>2.141892193102084</v>
      </c>
      <c r="L9490" s="26">
        <f t="shared" ca="1" si="1846"/>
        <v>1.7761485728359556</v>
      </c>
    </row>
    <row r="9491" spans="1:12" x14ac:dyDescent="0.3">
      <c r="A9491" s="38">
        <v>9481</v>
      </c>
      <c r="B9491" s="46">
        <f t="shared" ca="1" si="1841"/>
        <v>5.1309886754642795</v>
      </c>
      <c r="C9491" s="30">
        <f t="shared" ref="C9491:G9500" ca="1" si="1847">_xlfn.BINOM.INV(B$3,B$4,RAND())</f>
        <v>0</v>
      </c>
      <c r="D9491" s="31">
        <f t="shared" ca="1" si="1847"/>
        <v>1</v>
      </c>
      <c r="E9491" s="31">
        <f t="shared" ca="1" si="1847"/>
        <v>1</v>
      </c>
      <c r="F9491" s="31">
        <f t="shared" ca="1" si="1847"/>
        <v>0</v>
      </c>
      <c r="G9491" s="31">
        <f t="shared" ca="1" si="1847"/>
        <v>0</v>
      </c>
      <c r="H9491" s="24">
        <f t="shared" ca="1" si="1842"/>
        <v>1.4809001463444169</v>
      </c>
      <c r="I9491" s="25">
        <f t="shared" ca="1" si="1843"/>
        <v>2.4555728676414752</v>
      </c>
      <c r="J9491" s="25">
        <f t="shared" ca="1" si="1844"/>
        <v>2.6754158078228043</v>
      </c>
      <c r="K9491" s="25">
        <f t="shared" ca="1" si="1845"/>
        <v>1.909323062176288</v>
      </c>
      <c r="L9491" s="26">
        <f t="shared" ca="1" si="1846"/>
        <v>1.2909484035946779</v>
      </c>
    </row>
    <row r="9492" spans="1:12" x14ac:dyDescent="0.3">
      <c r="A9492" s="38">
        <v>9482</v>
      </c>
      <c r="B9492" s="46">
        <f t="shared" ca="1" si="1841"/>
        <v>2.2673651912066886</v>
      </c>
      <c r="C9492" s="30">
        <f t="shared" ca="1" si="1847"/>
        <v>0</v>
      </c>
      <c r="D9492" s="31">
        <f t="shared" ca="1" si="1847"/>
        <v>1</v>
      </c>
      <c r="E9492" s="31">
        <f t="shared" ca="1" si="1847"/>
        <v>0</v>
      </c>
      <c r="F9492" s="31">
        <f t="shared" ca="1" si="1847"/>
        <v>0</v>
      </c>
      <c r="G9492" s="31">
        <f t="shared" ca="1" si="1847"/>
        <v>0</v>
      </c>
      <c r="H9492" s="24">
        <f t="shared" ca="1" si="1842"/>
        <v>1.1726743141170803</v>
      </c>
      <c r="I9492" s="25">
        <f t="shared" ca="1" si="1843"/>
        <v>2.2673651912066886</v>
      </c>
      <c r="J9492" s="25">
        <f t="shared" ca="1" si="1844"/>
        <v>3.6378970689575216</v>
      </c>
      <c r="K9492" s="25">
        <f t="shared" ca="1" si="1845"/>
        <v>1.6513847969123299</v>
      </c>
      <c r="L9492" s="26">
        <f t="shared" ca="1" si="1846"/>
        <v>2.0814861856289859</v>
      </c>
    </row>
    <row r="9493" spans="1:12" x14ac:dyDescent="0.3">
      <c r="A9493" s="38">
        <v>9483</v>
      </c>
      <c r="B9493" s="46">
        <f t="shared" ca="1" si="1841"/>
        <v>0</v>
      </c>
      <c r="C9493" s="30">
        <f t="shared" ca="1" si="1847"/>
        <v>0</v>
      </c>
      <c r="D9493" s="31">
        <f t="shared" ca="1" si="1847"/>
        <v>0</v>
      </c>
      <c r="E9493" s="31">
        <f t="shared" ca="1" si="1847"/>
        <v>0</v>
      </c>
      <c r="F9493" s="31">
        <f t="shared" ca="1" si="1847"/>
        <v>0</v>
      </c>
      <c r="G9493" s="31">
        <f t="shared" ca="1" si="1847"/>
        <v>0</v>
      </c>
      <c r="H9493" s="24">
        <f t="shared" ca="1" si="1842"/>
        <v>1.4175506017965784</v>
      </c>
      <c r="I9493" s="25">
        <f t="shared" ca="1" si="1843"/>
        <v>3.0538723165353234</v>
      </c>
      <c r="J9493" s="25">
        <f t="shared" ca="1" si="1844"/>
        <v>3.7705144404478865</v>
      </c>
      <c r="K9493" s="25">
        <f t="shared" ca="1" si="1845"/>
        <v>3.5907364528021271</v>
      </c>
      <c r="L9493" s="26">
        <f t="shared" ca="1" si="1846"/>
        <v>1.4888671762270642</v>
      </c>
    </row>
    <row r="9494" spans="1:12" x14ac:dyDescent="0.3">
      <c r="A9494" s="38">
        <v>9484</v>
      </c>
      <c r="B9494" s="46">
        <f t="shared" ca="1" si="1841"/>
        <v>0</v>
      </c>
      <c r="C9494" s="30">
        <f t="shared" ca="1" si="1847"/>
        <v>0</v>
      </c>
      <c r="D9494" s="31">
        <f t="shared" ca="1" si="1847"/>
        <v>0</v>
      </c>
      <c r="E9494" s="31">
        <f t="shared" ca="1" si="1847"/>
        <v>0</v>
      </c>
      <c r="F9494" s="31">
        <f t="shared" ca="1" si="1847"/>
        <v>0</v>
      </c>
      <c r="G9494" s="31">
        <f t="shared" ca="1" si="1847"/>
        <v>0</v>
      </c>
      <c r="H9494" s="24">
        <f t="shared" ca="1" si="1842"/>
        <v>1.8482969246811805</v>
      </c>
      <c r="I9494" s="25">
        <f t="shared" ca="1" si="1843"/>
        <v>2.3364117839655374</v>
      </c>
      <c r="J9494" s="25">
        <f t="shared" ca="1" si="1844"/>
        <v>2.7628269390778359</v>
      </c>
      <c r="K9494" s="25">
        <f t="shared" ca="1" si="1845"/>
        <v>2.2002610596590912</v>
      </c>
      <c r="L9494" s="26">
        <f t="shared" ca="1" si="1846"/>
        <v>1.3808881006608067</v>
      </c>
    </row>
    <row r="9495" spans="1:12" x14ac:dyDescent="0.3">
      <c r="A9495" s="38">
        <v>9485</v>
      </c>
      <c r="B9495" s="46">
        <f t="shared" ca="1" si="1841"/>
        <v>0</v>
      </c>
      <c r="C9495" s="30">
        <f t="shared" ca="1" si="1847"/>
        <v>0</v>
      </c>
      <c r="D9495" s="31">
        <f t="shared" ca="1" si="1847"/>
        <v>0</v>
      </c>
      <c r="E9495" s="31">
        <f t="shared" ca="1" si="1847"/>
        <v>0</v>
      </c>
      <c r="F9495" s="31">
        <f t="shared" ca="1" si="1847"/>
        <v>0</v>
      </c>
      <c r="G9495" s="31">
        <f t="shared" ca="1" si="1847"/>
        <v>0</v>
      </c>
      <c r="H9495" s="24">
        <f t="shared" ca="1" si="1842"/>
        <v>1.323232792530098</v>
      </c>
      <c r="I9495" s="25">
        <f t="shared" ca="1" si="1843"/>
        <v>2.6864382562997009</v>
      </c>
      <c r="J9495" s="25">
        <f t="shared" ca="1" si="1844"/>
        <v>2.7480868123987028</v>
      </c>
      <c r="K9495" s="25">
        <f t="shared" ca="1" si="1845"/>
        <v>2.7314535413649041</v>
      </c>
      <c r="L9495" s="26">
        <f t="shared" ca="1" si="1846"/>
        <v>1.6042257176717529</v>
      </c>
    </row>
    <row r="9496" spans="1:12" x14ac:dyDescent="0.3">
      <c r="A9496" s="38">
        <v>9486</v>
      </c>
      <c r="B9496" s="46">
        <f t="shared" ca="1" si="1841"/>
        <v>1.6313456512031717</v>
      </c>
      <c r="C9496" s="30">
        <f t="shared" ca="1" si="1847"/>
        <v>1</v>
      </c>
      <c r="D9496" s="31">
        <f t="shared" ca="1" si="1847"/>
        <v>0</v>
      </c>
      <c r="E9496" s="31">
        <f t="shared" ca="1" si="1847"/>
        <v>0</v>
      </c>
      <c r="F9496" s="31">
        <f t="shared" ca="1" si="1847"/>
        <v>0</v>
      </c>
      <c r="G9496" s="31">
        <f t="shared" ca="1" si="1847"/>
        <v>0</v>
      </c>
      <c r="H9496" s="24">
        <f t="shared" ca="1" si="1842"/>
        <v>1.6313456512031717</v>
      </c>
      <c r="I9496" s="25">
        <f t="shared" ca="1" si="1843"/>
        <v>2.831776351607707</v>
      </c>
      <c r="J9496" s="25">
        <f t="shared" ca="1" si="1844"/>
        <v>3.1565951318370624</v>
      </c>
      <c r="K9496" s="25">
        <f t="shared" ca="1" si="1845"/>
        <v>1.9308470845947383</v>
      </c>
      <c r="L9496" s="26">
        <f t="shared" ca="1" si="1846"/>
        <v>1.3703618982906343</v>
      </c>
    </row>
    <row r="9497" spans="1:12" x14ac:dyDescent="0.3">
      <c r="A9497" s="38">
        <v>9487</v>
      </c>
      <c r="B9497" s="46">
        <f t="shared" ca="1" si="1841"/>
        <v>1.6094258593115884</v>
      </c>
      <c r="C9497" s="30">
        <f t="shared" ca="1" si="1847"/>
        <v>1</v>
      </c>
      <c r="D9497" s="31">
        <f t="shared" ca="1" si="1847"/>
        <v>0</v>
      </c>
      <c r="E9497" s="31">
        <f t="shared" ca="1" si="1847"/>
        <v>0</v>
      </c>
      <c r="F9497" s="31">
        <f t="shared" ca="1" si="1847"/>
        <v>0</v>
      </c>
      <c r="G9497" s="31">
        <f t="shared" ca="1" si="1847"/>
        <v>0</v>
      </c>
      <c r="H9497" s="24">
        <f t="shared" ca="1" si="1842"/>
        <v>1.6094258593115884</v>
      </c>
      <c r="I9497" s="25">
        <f t="shared" ca="1" si="1843"/>
        <v>2.917289634994285</v>
      </c>
      <c r="J9497" s="25">
        <f t="shared" ca="1" si="1844"/>
        <v>3.6163183590419314</v>
      </c>
      <c r="K9497" s="25">
        <f t="shared" ca="1" si="1845"/>
        <v>4.4934046462751942</v>
      </c>
      <c r="L9497" s="26">
        <f t="shared" ca="1" si="1846"/>
        <v>1.9860349052287685</v>
      </c>
    </row>
    <row r="9498" spans="1:12" x14ac:dyDescent="0.3">
      <c r="A9498" s="38">
        <v>9488</v>
      </c>
      <c r="B9498" s="46">
        <f t="shared" ca="1" si="1841"/>
        <v>0</v>
      </c>
      <c r="C9498" s="30">
        <f t="shared" ca="1" si="1847"/>
        <v>0</v>
      </c>
      <c r="D9498" s="31">
        <f t="shared" ca="1" si="1847"/>
        <v>0</v>
      </c>
      <c r="E9498" s="31">
        <f t="shared" ca="1" si="1847"/>
        <v>0</v>
      </c>
      <c r="F9498" s="31">
        <f t="shared" ca="1" si="1847"/>
        <v>0</v>
      </c>
      <c r="G9498" s="31">
        <f t="shared" ca="1" si="1847"/>
        <v>0</v>
      </c>
      <c r="H9498" s="24">
        <f t="shared" ca="1" si="1842"/>
        <v>1.1887636546380353</v>
      </c>
      <c r="I9498" s="25">
        <f t="shared" ca="1" si="1843"/>
        <v>2.5855323859739907</v>
      </c>
      <c r="J9498" s="25">
        <f t="shared" ca="1" si="1844"/>
        <v>2.6383609384075579</v>
      </c>
      <c r="K9498" s="25">
        <f t="shared" ca="1" si="1845"/>
        <v>3.7728685480736357</v>
      </c>
      <c r="L9498" s="26">
        <f t="shared" ca="1" si="1846"/>
        <v>1.1219580547850292</v>
      </c>
    </row>
    <row r="9499" spans="1:12" x14ac:dyDescent="0.3">
      <c r="A9499" s="38">
        <v>9489</v>
      </c>
      <c r="B9499" s="46">
        <f t="shared" ca="1" si="1841"/>
        <v>4.4507861805694651</v>
      </c>
      <c r="C9499" s="30">
        <f t="shared" ca="1" si="1847"/>
        <v>1</v>
      </c>
      <c r="D9499" s="31">
        <f t="shared" ca="1" si="1847"/>
        <v>0</v>
      </c>
      <c r="E9499" s="31">
        <f t="shared" ca="1" si="1847"/>
        <v>1</v>
      </c>
      <c r="F9499" s="31">
        <f t="shared" ca="1" si="1847"/>
        <v>0</v>
      </c>
      <c r="G9499" s="31">
        <f t="shared" ca="1" si="1847"/>
        <v>0</v>
      </c>
      <c r="H9499" s="24">
        <f t="shared" ca="1" si="1842"/>
        <v>1.4165173590233637</v>
      </c>
      <c r="I9499" s="25">
        <f t="shared" ca="1" si="1843"/>
        <v>2.500223664278471</v>
      </c>
      <c r="J9499" s="25">
        <f t="shared" ca="1" si="1844"/>
        <v>3.0342688215461013</v>
      </c>
      <c r="K9499" s="25">
        <f t="shared" ca="1" si="1845"/>
        <v>2.084492331843411</v>
      </c>
      <c r="L9499" s="26">
        <f t="shared" ca="1" si="1846"/>
        <v>2.3731602151978248</v>
      </c>
    </row>
    <row r="9500" spans="1:12" x14ac:dyDescent="0.3">
      <c r="A9500" s="38">
        <v>9490</v>
      </c>
      <c r="B9500" s="46">
        <f t="shared" ca="1" si="1841"/>
        <v>4.9837599850048626</v>
      </c>
      <c r="C9500" s="30">
        <f t="shared" ca="1" si="1847"/>
        <v>1</v>
      </c>
      <c r="D9500" s="31">
        <f t="shared" ca="1" si="1847"/>
        <v>0</v>
      </c>
      <c r="E9500" s="31">
        <f t="shared" ca="1" si="1847"/>
        <v>1</v>
      </c>
      <c r="F9500" s="31">
        <f t="shared" ca="1" si="1847"/>
        <v>0</v>
      </c>
      <c r="G9500" s="31">
        <f t="shared" ca="1" si="1847"/>
        <v>0</v>
      </c>
      <c r="H9500" s="24">
        <f t="shared" ca="1" si="1842"/>
        <v>1.4669638129155653</v>
      </c>
      <c r="I9500" s="25">
        <f t="shared" ca="1" si="1843"/>
        <v>2.4339566879176435</v>
      </c>
      <c r="J9500" s="25">
        <f t="shared" ca="1" si="1844"/>
        <v>3.5167961720892968</v>
      </c>
      <c r="K9500" s="25">
        <f t="shared" ca="1" si="1845"/>
        <v>2.5643095786376429</v>
      </c>
      <c r="L9500" s="26">
        <f t="shared" ca="1" si="1846"/>
        <v>1.566246769487853</v>
      </c>
    </row>
    <row r="9501" spans="1:12" x14ac:dyDescent="0.3">
      <c r="A9501" s="38">
        <v>9491</v>
      </c>
      <c r="B9501" s="46">
        <f t="shared" ca="1" si="1841"/>
        <v>3.3045305336878918</v>
      </c>
      <c r="C9501" s="30">
        <f t="shared" ref="C9501:G9510" ca="1" si="1848">_xlfn.BINOM.INV(B$3,B$4,RAND())</f>
        <v>0</v>
      </c>
      <c r="D9501" s="31">
        <f t="shared" ca="1" si="1848"/>
        <v>0</v>
      </c>
      <c r="E9501" s="31">
        <f t="shared" ca="1" si="1848"/>
        <v>1</v>
      </c>
      <c r="F9501" s="31">
        <f t="shared" ca="1" si="1848"/>
        <v>0</v>
      </c>
      <c r="G9501" s="31">
        <f t="shared" ca="1" si="1848"/>
        <v>0</v>
      </c>
      <c r="H9501" s="24">
        <f t="shared" ca="1" si="1842"/>
        <v>1.3429448305636278</v>
      </c>
      <c r="I9501" s="25">
        <f t="shared" ca="1" si="1843"/>
        <v>3.1122156278063815</v>
      </c>
      <c r="J9501" s="25">
        <f t="shared" ca="1" si="1844"/>
        <v>3.3045305336878918</v>
      </c>
      <c r="K9501" s="25">
        <f t="shared" ca="1" si="1845"/>
        <v>2.1928389711563976</v>
      </c>
      <c r="L9501" s="26">
        <f t="shared" ca="1" si="1846"/>
        <v>1.5239322742940542</v>
      </c>
    </row>
    <row r="9502" spans="1:12" x14ac:dyDescent="0.3">
      <c r="A9502" s="38">
        <v>9492</v>
      </c>
      <c r="B9502" s="46">
        <f t="shared" ca="1" si="1841"/>
        <v>0</v>
      </c>
      <c r="C9502" s="30">
        <f t="shared" ca="1" si="1848"/>
        <v>0</v>
      </c>
      <c r="D9502" s="31">
        <f t="shared" ca="1" si="1848"/>
        <v>0</v>
      </c>
      <c r="E9502" s="31">
        <f t="shared" ca="1" si="1848"/>
        <v>0</v>
      </c>
      <c r="F9502" s="31">
        <f t="shared" ca="1" si="1848"/>
        <v>0</v>
      </c>
      <c r="G9502" s="31">
        <f t="shared" ca="1" si="1848"/>
        <v>0</v>
      </c>
      <c r="H9502" s="24">
        <f t="shared" ca="1" si="1842"/>
        <v>1.236365743232857</v>
      </c>
      <c r="I9502" s="25">
        <f t="shared" ca="1" si="1843"/>
        <v>3.0502783292923428</v>
      </c>
      <c r="J9502" s="25">
        <f t="shared" ca="1" si="1844"/>
        <v>2.9840160625416403</v>
      </c>
      <c r="K9502" s="25">
        <f t="shared" ca="1" si="1845"/>
        <v>2.7101891208017403</v>
      </c>
      <c r="L9502" s="26">
        <f t="shared" ca="1" si="1846"/>
        <v>1.5164889758225846</v>
      </c>
    </row>
    <row r="9503" spans="1:12" x14ac:dyDescent="0.3">
      <c r="A9503" s="38">
        <v>9493</v>
      </c>
      <c r="B9503" s="46">
        <f t="shared" ca="1" si="1841"/>
        <v>0</v>
      </c>
      <c r="C9503" s="30">
        <f t="shared" ca="1" si="1848"/>
        <v>0</v>
      </c>
      <c r="D9503" s="31">
        <f t="shared" ca="1" si="1848"/>
        <v>0</v>
      </c>
      <c r="E9503" s="31">
        <f t="shared" ca="1" si="1848"/>
        <v>0</v>
      </c>
      <c r="F9503" s="31">
        <f t="shared" ca="1" si="1848"/>
        <v>0</v>
      </c>
      <c r="G9503" s="31">
        <f t="shared" ca="1" si="1848"/>
        <v>0</v>
      </c>
      <c r="H9503" s="24">
        <f t="shared" ca="1" si="1842"/>
        <v>2.1145077845322651</v>
      </c>
      <c r="I9503" s="25">
        <f t="shared" ca="1" si="1843"/>
        <v>1.732111671183733</v>
      </c>
      <c r="J9503" s="25">
        <f t="shared" ca="1" si="1844"/>
        <v>3.5269803017652519</v>
      </c>
      <c r="K9503" s="25">
        <f t="shared" ca="1" si="1845"/>
        <v>1.3272415336413199</v>
      </c>
      <c r="L9503" s="26">
        <f t="shared" ca="1" si="1846"/>
        <v>1.8677972748667586</v>
      </c>
    </row>
    <row r="9504" spans="1:12" x14ac:dyDescent="0.3">
      <c r="A9504" s="38">
        <v>9494</v>
      </c>
      <c r="B9504" s="46">
        <f t="shared" ca="1" si="1841"/>
        <v>3.8043235206473103</v>
      </c>
      <c r="C9504" s="30">
        <f t="shared" ca="1" si="1848"/>
        <v>0</v>
      </c>
      <c r="D9504" s="31">
        <f t="shared" ca="1" si="1848"/>
        <v>0</v>
      </c>
      <c r="E9504" s="31">
        <f t="shared" ca="1" si="1848"/>
        <v>0</v>
      </c>
      <c r="F9504" s="31">
        <f t="shared" ca="1" si="1848"/>
        <v>1</v>
      </c>
      <c r="G9504" s="31">
        <f t="shared" ca="1" si="1848"/>
        <v>0</v>
      </c>
      <c r="H9504" s="24">
        <f t="shared" ca="1" si="1842"/>
        <v>1.9691333617875735</v>
      </c>
      <c r="I9504" s="25">
        <f t="shared" ca="1" si="1843"/>
        <v>2.6239254806994294</v>
      </c>
      <c r="J9504" s="25">
        <f t="shared" ca="1" si="1844"/>
        <v>2.765568957424589</v>
      </c>
      <c r="K9504" s="25">
        <f t="shared" ca="1" si="1845"/>
        <v>3.8043235206473103</v>
      </c>
      <c r="L9504" s="26">
        <f t="shared" ca="1" si="1846"/>
        <v>1.6708355854391619</v>
      </c>
    </row>
    <row r="9505" spans="1:12" x14ac:dyDescent="0.3">
      <c r="A9505" s="38">
        <v>9495</v>
      </c>
      <c r="B9505" s="46">
        <f t="shared" ca="1" si="1841"/>
        <v>0</v>
      </c>
      <c r="C9505" s="30">
        <f t="shared" ca="1" si="1848"/>
        <v>0</v>
      </c>
      <c r="D9505" s="31">
        <f t="shared" ca="1" si="1848"/>
        <v>0</v>
      </c>
      <c r="E9505" s="31">
        <f t="shared" ca="1" si="1848"/>
        <v>0</v>
      </c>
      <c r="F9505" s="31">
        <f t="shared" ca="1" si="1848"/>
        <v>0</v>
      </c>
      <c r="G9505" s="31">
        <f t="shared" ca="1" si="1848"/>
        <v>0</v>
      </c>
      <c r="H9505" s="24">
        <f t="shared" ca="1" si="1842"/>
        <v>1.3967328545405038</v>
      </c>
      <c r="I9505" s="25">
        <f t="shared" ca="1" si="1843"/>
        <v>3.344350340629199</v>
      </c>
      <c r="J9505" s="25">
        <f t="shared" ca="1" si="1844"/>
        <v>2.7639041809514184</v>
      </c>
      <c r="K9505" s="25">
        <f t="shared" ca="1" si="1845"/>
        <v>1.7373785799163792</v>
      </c>
      <c r="L9505" s="26">
        <f t="shared" ca="1" si="1846"/>
        <v>1.448608400772097</v>
      </c>
    </row>
    <row r="9506" spans="1:12" x14ac:dyDescent="0.3">
      <c r="A9506" s="38">
        <v>9496</v>
      </c>
      <c r="B9506" s="46">
        <f t="shared" ca="1" si="1841"/>
        <v>0</v>
      </c>
      <c r="C9506" s="30">
        <f t="shared" ca="1" si="1848"/>
        <v>0</v>
      </c>
      <c r="D9506" s="31">
        <f t="shared" ca="1" si="1848"/>
        <v>0</v>
      </c>
      <c r="E9506" s="31">
        <f t="shared" ca="1" si="1848"/>
        <v>0</v>
      </c>
      <c r="F9506" s="31">
        <f t="shared" ca="1" si="1848"/>
        <v>0</v>
      </c>
      <c r="G9506" s="31">
        <f t="shared" ca="1" si="1848"/>
        <v>0</v>
      </c>
      <c r="H9506" s="24">
        <f t="shared" ca="1" si="1842"/>
        <v>1.4128809844478663</v>
      </c>
      <c r="I9506" s="25">
        <f t="shared" ca="1" si="1843"/>
        <v>2.5839672193705439</v>
      </c>
      <c r="J9506" s="25">
        <f t="shared" ca="1" si="1844"/>
        <v>3.1155601620495061</v>
      </c>
      <c r="K9506" s="25">
        <f t="shared" ca="1" si="1845"/>
        <v>2.460656039052088</v>
      </c>
      <c r="L9506" s="26">
        <f t="shared" ca="1" si="1846"/>
        <v>1.5060388185149389</v>
      </c>
    </row>
    <row r="9507" spans="1:12" x14ac:dyDescent="0.3">
      <c r="A9507" s="38">
        <v>9497</v>
      </c>
      <c r="B9507" s="46">
        <f t="shared" ca="1" si="1841"/>
        <v>0</v>
      </c>
      <c r="C9507" s="30">
        <f t="shared" ca="1" si="1848"/>
        <v>0</v>
      </c>
      <c r="D9507" s="31">
        <f t="shared" ca="1" si="1848"/>
        <v>0</v>
      </c>
      <c r="E9507" s="31">
        <f t="shared" ca="1" si="1848"/>
        <v>0</v>
      </c>
      <c r="F9507" s="31">
        <f t="shared" ca="1" si="1848"/>
        <v>0</v>
      </c>
      <c r="G9507" s="31">
        <f t="shared" ca="1" si="1848"/>
        <v>0</v>
      </c>
      <c r="H9507" s="24">
        <f t="shared" ca="1" si="1842"/>
        <v>1.2458639180982805</v>
      </c>
      <c r="I9507" s="25">
        <f t="shared" ca="1" si="1843"/>
        <v>2.2976973903529041</v>
      </c>
      <c r="J9507" s="25">
        <f t="shared" ca="1" si="1844"/>
        <v>3.3681245815647327</v>
      </c>
      <c r="K9507" s="25">
        <f t="shared" ca="1" si="1845"/>
        <v>1.8998811215168998</v>
      </c>
      <c r="L9507" s="26">
        <f t="shared" ca="1" si="1846"/>
        <v>1.9058859430211363</v>
      </c>
    </row>
    <row r="9508" spans="1:12" x14ac:dyDescent="0.3">
      <c r="A9508" s="38">
        <v>9498</v>
      </c>
      <c r="B9508" s="46">
        <f t="shared" ca="1" si="1841"/>
        <v>0</v>
      </c>
      <c r="C9508" s="30">
        <f t="shared" ca="1" si="1848"/>
        <v>0</v>
      </c>
      <c r="D9508" s="31">
        <f t="shared" ca="1" si="1848"/>
        <v>0</v>
      </c>
      <c r="E9508" s="31">
        <f t="shared" ca="1" si="1848"/>
        <v>0</v>
      </c>
      <c r="F9508" s="31">
        <f t="shared" ca="1" si="1848"/>
        <v>0</v>
      </c>
      <c r="G9508" s="31">
        <f t="shared" ca="1" si="1848"/>
        <v>0</v>
      </c>
      <c r="H9508" s="24">
        <f t="shared" ca="1" si="1842"/>
        <v>1.5568652946027466</v>
      </c>
      <c r="I9508" s="25">
        <f t="shared" ca="1" si="1843"/>
        <v>2.3845533939634378</v>
      </c>
      <c r="J9508" s="25">
        <f t="shared" ca="1" si="1844"/>
        <v>3.2954556096137164</v>
      </c>
      <c r="K9508" s="25">
        <f t="shared" ca="1" si="1845"/>
        <v>1.7332518244917068</v>
      </c>
      <c r="L9508" s="26">
        <f t="shared" ca="1" si="1846"/>
        <v>2.1744305100868826</v>
      </c>
    </row>
    <row r="9509" spans="1:12" x14ac:dyDescent="0.3">
      <c r="A9509" s="38">
        <v>9499</v>
      </c>
      <c r="B9509" s="46">
        <f t="shared" ca="1" si="1841"/>
        <v>2.4027093757742377</v>
      </c>
      <c r="C9509" s="30">
        <f t="shared" ca="1" si="1848"/>
        <v>2</v>
      </c>
      <c r="D9509" s="31">
        <f t="shared" ca="1" si="1848"/>
        <v>0</v>
      </c>
      <c r="E9509" s="31">
        <f t="shared" ca="1" si="1848"/>
        <v>0</v>
      </c>
      <c r="F9509" s="31">
        <f t="shared" ca="1" si="1848"/>
        <v>0</v>
      </c>
      <c r="G9509" s="31">
        <f t="shared" ca="1" si="1848"/>
        <v>0</v>
      </c>
      <c r="H9509" s="24">
        <f t="shared" ca="1" si="1842"/>
        <v>1.2013546878871189</v>
      </c>
      <c r="I9509" s="25">
        <f t="shared" ca="1" si="1843"/>
        <v>2.8252670739724191</v>
      </c>
      <c r="J9509" s="25">
        <f t="shared" ca="1" si="1844"/>
        <v>3.1465388586684426</v>
      </c>
      <c r="K9509" s="25">
        <f t="shared" ca="1" si="1845"/>
        <v>1.2611311425205216</v>
      </c>
      <c r="L9509" s="26">
        <f t="shared" ca="1" si="1846"/>
        <v>1.6643398515434324</v>
      </c>
    </row>
    <row r="9510" spans="1:12" x14ac:dyDescent="0.3">
      <c r="A9510" s="38">
        <v>9500</v>
      </c>
      <c r="B9510" s="46">
        <f t="shared" ca="1" si="1841"/>
        <v>0</v>
      </c>
      <c r="C9510" s="30">
        <f t="shared" ca="1" si="1848"/>
        <v>0</v>
      </c>
      <c r="D9510" s="31">
        <f t="shared" ca="1" si="1848"/>
        <v>0</v>
      </c>
      <c r="E9510" s="31">
        <f t="shared" ca="1" si="1848"/>
        <v>0</v>
      </c>
      <c r="F9510" s="31">
        <f t="shared" ca="1" si="1848"/>
        <v>0</v>
      </c>
      <c r="G9510" s="31">
        <f t="shared" ca="1" si="1848"/>
        <v>0</v>
      </c>
      <c r="H9510" s="24">
        <f t="shared" ca="1" si="1842"/>
        <v>1.2719214028072356</v>
      </c>
      <c r="I9510" s="25">
        <f t="shared" ca="1" si="1843"/>
        <v>3.3816526446065525</v>
      </c>
      <c r="J9510" s="25">
        <f t="shared" ca="1" si="1844"/>
        <v>3.6863311206345917</v>
      </c>
      <c r="K9510" s="25">
        <f t="shared" ca="1" si="1845"/>
        <v>2.415699421255344</v>
      </c>
      <c r="L9510" s="26">
        <f t="shared" ca="1" si="1846"/>
        <v>1.4180471940350476</v>
      </c>
    </row>
    <row r="9511" spans="1:12" x14ac:dyDescent="0.3">
      <c r="A9511" s="38">
        <v>9501</v>
      </c>
      <c r="B9511" s="46">
        <f t="shared" ca="1" si="1841"/>
        <v>0</v>
      </c>
      <c r="C9511" s="30">
        <f t="shared" ref="C9511:G9520" ca="1" si="1849">_xlfn.BINOM.INV(B$3,B$4,RAND())</f>
        <v>0</v>
      </c>
      <c r="D9511" s="31">
        <f t="shared" ca="1" si="1849"/>
        <v>0</v>
      </c>
      <c r="E9511" s="31">
        <f t="shared" ca="1" si="1849"/>
        <v>0</v>
      </c>
      <c r="F9511" s="31">
        <f t="shared" ca="1" si="1849"/>
        <v>0</v>
      </c>
      <c r="G9511" s="31">
        <f t="shared" ca="1" si="1849"/>
        <v>0</v>
      </c>
      <c r="H9511" s="24">
        <f t="shared" ca="1" si="1842"/>
        <v>1.4699784745745874</v>
      </c>
      <c r="I9511" s="25">
        <f t="shared" ca="1" si="1843"/>
        <v>2.6200151228826076</v>
      </c>
      <c r="J9511" s="25">
        <f t="shared" ca="1" si="1844"/>
        <v>3.4130041997336891</v>
      </c>
      <c r="K9511" s="25">
        <f t="shared" ca="1" si="1845"/>
        <v>1.7226504821618456</v>
      </c>
      <c r="L9511" s="26">
        <f t="shared" ca="1" si="1846"/>
        <v>1.8506413122919121</v>
      </c>
    </row>
    <row r="9512" spans="1:12" x14ac:dyDescent="0.3">
      <c r="A9512" s="38">
        <v>9502</v>
      </c>
      <c r="B9512" s="46">
        <f t="shared" ca="1" si="1841"/>
        <v>0</v>
      </c>
      <c r="C9512" s="30">
        <f t="shared" ca="1" si="1849"/>
        <v>0</v>
      </c>
      <c r="D9512" s="31">
        <f t="shared" ca="1" si="1849"/>
        <v>0</v>
      </c>
      <c r="E9512" s="31">
        <f t="shared" ca="1" si="1849"/>
        <v>0</v>
      </c>
      <c r="F9512" s="31">
        <f t="shared" ca="1" si="1849"/>
        <v>0</v>
      </c>
      <c r="G9512" s="31">
        <f t="shared" ca="1" si="1849"/>
        <v>0</v>
      </c>
      <c r="H9512" s="24">
        <f t="shared" ca="1" si="1842"/>
        <v>1.2881091506402045</v>
      </c>
      <c r="I9512" s="25">
        <f t="shared" ca="1" si="1843"/>
        <v>2.835689255680844</v>
      </c>
      <c r="J9512" s="25">
        <f t="shared" ca="1" si="1844"/>
        <v>3.4776981527391913</v>
      </c>
      <c r="K9512" s="25">
        <f t="shared" ca="1" si="1845"/>
        <v>1.6471600517372449</v>
      </c>
      <c r="L9512" s="26">
        <f t="shared" ca="1" si="1846"/>
        <v>1.5917523957010205</v>
      </c>
    </row>
    <row r="9513" spans="1:12" x14ac:dyDescent="0.3">
      <c r="A9513" s="38">
        <v>9503</v>
      </c>
      <c r="B9513" s="46">
        <f t="shared" ca="1" si="1841"/>
        <v>3.479257184507111</v>
      </c>
      <c r="C9513" s="30">
        <f t="shared" ca="1" si="1849"/>
        <v>0</v>
      </c>
      <c r="D9513" s="31">
        <f t="shared" ca="1" si="1849"/>
        <v>0</v>
      </c>
      <c r="E9513" s="31">
        <f t="shared" ca="1" si="1849"/>
        <v>1</v>
      </c>
      <c r="F9513" s="31">
        <f t="shared" ca="1" si="1849"/>
        <v>0</v>
      </c>
      <c r="G9513" s="31">
        <f t="shared" ca="1" si="1849"/>
        <v>0</v>
      </c>
      <c r="H9513" s="24">
        <f t="shared" ca="1" si="1842"/>
        <v>1.2329667233121098</v>
      </c>
      <c r="I9513" s="25">
        <f t="shared" ca="1" si="1843"/>
        <v>3.1522540959835408</v>
      </c>
      <c r="J9513" s="25">
        <f t="shared" ca="1" si="1844"/>
        <v>3.479257184507111</v>
      </c>
      <c r="K9513" s="25">
        <f t="shared" ca="1" si="1845"/>
        <v>2.3820521015094989</v>
      </c>
      <c r="L9513" s="26">
        <f t="shared" ca="1" si="1846"/>
        <v>1.4859633677007582</v>
      </c>
    </row>
    <row r="9514" spans="1:12" x14ac:dyDescent="0.3">
      <c r="A9514" s="38">
        <v>9504</v>
      </c>
      <c r="B9514" s="46">
        <f t="shared" ca="1" si="1841"/>
        <v>2.8279110273987316</v>
      </c>
      <c r="C9514" s="30">
        <f t="shared" ca="1" si="1849"/>
        <v>0</v>
      </c>
      <c r="D9514" s="31">
        <f t="shared" ca="1" si="1849"/>
        <v>1</v>
      </c>
      <c r="E9514" s="31">
        <f t="shared" ca="1" si="1849"/>
        <v>0</v>
      </c>
      <c r="F9514" s="31">
        <f t="shared" ca="1" si="1849"/>
        <v>0</v>
      </c>
      <c r="G9514" s="31">
        <f t="shared" ca="1" si="1849"/>
        <v>0</v>
      </c>
      <c r="H9514" s="24">
        <f t="shared" ca="1" si="1842"/>
        <v>1.4925902096826307</v>
      </c>
      <c r="I9514" s="25">
        <f t="shared" ca="1" si="1843"/>
        <v>2.8279110273987316</v>
      </c>
      <c r="J9514" s="25">
        <f t="shared" ca="1" si="1844"/>
        <v>3.1497375880093053</v>
      </c>
      <c r="K9514" s="25">
        <f t="shared" ca="1" si="1845"/>
        <v>3.3874503128093529</v>
      </c>
      <c r="L9514" s="26">
        <f t="shared" ca="1" si="1846"/>
        <v>1.8303896515480453</v>
      </c>
    </row>
    <row r="9515" spans="1:12" x14ac:dyDescent="0.3">
      <c r="A9515" s="38">
        <v>9505</v>
      </c>
      <c r="B9515" s="46">
        <f t="shared" ca="1" si="1841"/>
        <v>0</v>
      </c>
      <c r="C9515" s="30">
        <f t="shared" ca="1" si="1849"/>
        <v>0</v>
      </c>
      <c r="D9515" s="31">
        <f t="shared" ca="1" si="1849"/>
        <v>0</v>
      </c>
      <c r="E9515" s="31">
        <f t="shared" ca="1" si="1849"/>
        <v>0</v>
      </c>
      <c r="F9515" s="31">
        <f t="shared" ca="1" si="1849"/>
        <v>0</v>
      </c>
      <c r="G9515" s="31">
        <f t="shared" ca="1" si="1849"/>
        <v>0</v>
      </c>
      <c r="H9515" s="24">
        <f t="shared" ca="1" si="1842"/>
        <v>1.4668570577093711</v>
      </c>
      <c r="I9515" s="25">
        <f t="shared" ca="1" si="1843"/>
        <v>2.2206163880756171</v>
      </c>
      <c r="J9515" s="25">
        <f t="shared" ca="1" si="1844"/>
        <v>3.9523797191209864</v>
      </c>
      <c r="K9515" s="25">
        <f t="shared" ca="1" si="1845"/>
        <v>2.1230427629344764</v>
      </c>
      <c r="L9515" s="26">
        <f t="shared" ca="1" si="1846"/>
        <v>1.4526193215958378</v>
      </c>
    </row>
    <row r="9516" spans="1:12" x14ac:dyDescent="0.3">
      <c r="A9516" s="38">
        <v>9506</v>
      </c>
      <c r="B9516" s="46">
        <f t="shared" ca="1" si="1841"/>
        <v>0</v>
      </c>
      <c r="C9516" s="30">
        <f t="shared" ca="1" si="1849"/>
        <v>0</v>
      </c>
      <c r="D9516" s="31">
        <f t="shared" ca="1" si="1849"/>
        <v>0</v>
      </c>
      <c r="E9516" s="31">
        <f t="shared" ca="1" si="1849"/>
        <v>0</v>
      </c>
      <c r="F9516" s="31">
        <f t="shared" ca="1" si="1849"/>
        <v>0</v>
      </c>
      <c r="G9516" s="31">
        <f t="shared" ca="1" si="1849"/>
        <v>0</v>
      </c>
      <c r="H9516" s="24">
        <f t="shared" ca="1" si="1842"/>
        <v>1.4511917703573851</v>
      </c>
      <c r="I9516" s="25">
        <f t="shared" ca="1" si="1843"/>
        <v>2.8758916674718247</v>
      </c>
      <c r="J9516" s="25">
        <f t="shared" ca="1" si="1844"/>
        <v>3.0599323124147793</v>
      </c>
      <c r="K9516" s="25">
        <f t="shared" ca="1" si="1845"/>
        <v>3.9409767073703406</v>
      </c>
      <c r="L9516" s="26">
        <f t="shared" ca="1" si="1846"/>
        <v>1.3098729204368613</v>
      </c>
    </row>
    <row r="9517" spans="1:12" x14ac:dyDescent="0.3">
      <c r="A9517" s="38">
        <v>9507</v>
      </c>
      <c r="B9517" s="46">
        <f t="shared" ca="1" si="1841"/>
        <v>0</v>
      </c>
      <c r="C9517" s="30">
        <f t="shared" ca="1" si="1849"/>
        <v>0</v>
      </c>
      <c r="D9517" s="31">
        <f t="shared" ca="1" si="1849"/>
        <v>0</v>
      </c>
      <c r="E9517" s="31">
        <f t="shared" ca="1" si="1849"/>
        <v>0</v>
      </c>
      <c r="F9517" s="31">
        <f t="shared" ca="1" si="1849"/>
        <v>0</v>
      </c>
      <c r="G9517" s="31">
        <f t="shared" ca="1" si="1849"/>
        <v>0</v>
      </c>
      <c r="H9517" s="24">
        <f t="shared" ca="1" si="1842"/>
        <v>1.634277519248301</v>
      </c>
      <c r="I9517" s="25">
        <f t="shared" ca="1" si="1843"/>
        <v>2.4949024522064827</v>
      </c>
      <c r="J9517" s="25">
        <f t="shared" ca="1" si="1844"/>
        <v>3.040199113257207</v>
      </c>
      <c r="K9517" s="25">
        <f t="shared" ca="1" si="1845"/>
        <v>3.8647513577629526</v>
      </c>
      <c r="L9517" s="26">
        <f t="shared" ca="1" si="1846"/>
        <v>1.7925086130536194</v>
      </c>
    </row>
    <row r="9518" spans="1:12" x14ac:dyDescent="0.3">
      <c r="A9518" s="38">
        <v>9508</v>
      </c>
      <c r="B9518" s="46">
        <f t="shared" ca="1" si="1841"/>
        <v>3.1143502023641303</v>
      </c>
      <c r="C9518" s="30">
        <f t="shared" ca="1" si="1849"/>
        <v>0</v>
      </c>
      <c r="D9518" s="31">
        <f t="shared" ca="1" si="1849"/>
        <v>0</v>
      </c>
      <c r="E9518" s="31">
        <f t="shared" ca="1" si="1849"/>
        <v>1</v>
      </c>
      <c r="F9518" s="31">
        <f t="shared" ca="1" si="1849"/>
        <v>0</v>
      </c>
      <c r="G9518" s="31">
        <f t="shared" ca="1" si="1849"/>
        <v>0</v>
      </c>
      <c r="H9518" s="24">
        <f t="shared" ca="1" si="1842"/>
        <v>1.3748276748673158</v>
      </c>
      <c r="I9518" s="25">
        <f t="shared" ca="1" si="1843"/>
        <v>2.5522947620962477</v>
      </c>
      <c r="J9518" s="25">
        <f t="shared" ca="1" si="1844"/>
        <v>3.1143502023641303</v>
      </c>
      <c r="K9518" s="25">
        <f t="shared" ca="1" si="1845"/>
        <v>1.3121027784623196</v>
      </c>
      <c r="L9518" s="26">
        <f t="shared" ca="1" si="1846"/>
        <v>1.824373775915064</v>
      </c>
    </row>
    <row r="9519" spans="1:12" x14ac:dyDescent="0.3">
      <c r="A9519" s="38">
        <v>9509</v>
      </c>
      <c r="B9519" s="46">
        <f t="shared" ca="1" si="1841"/>
        <v>1.7198952607386138</v>
      </c>
      <c r="C9519" s="30">
        <f t="shared" ca="1" si="1849"/>
        <v>1</v>
      </c>
      <c r="D9519" s="31">
        <f t="shared" ca="1" si="1849"/>
        <v>0</v>
      </c>
      <c r="E9519" s="31">
        <f t="shared" ca="1" si="1849"/>
        <v>0</v>
      </c>
      <c r="F9519" s="31">
        <f t="shared" ca="1" si="1849"/>
        <v>0</v>
      </c>
      <c r="G9519" s="31">
        <f t="shared" ca="1" si="1849"/>
        <v>0</v>
      </c>
      <c r="H9519" s="24">
        <f t="shared" ca="1" si="1842"/>
        <v>1.7198952607386138</v>
      </c>
      <c r="I9519" s="25">
        <f t="shared" ca="1" si="1843"/>
        <v>2.4100734895112081</v>
      </c>
      <c r="J9519" s="25">
        <f t="shared" ca="1" si="1844"/>
        <v>3.0667233342246107</v>
      </c>
      <c r="K9519" s="25">
        <f t="shared" ca="1" si="1845"/>
        <v>2.3271371754629735</v>
      </c>
      <c r="L9519" s="26">
        <f t="shared" ca="1" si="1846"/>
        <v>1.5844543468693735</v>
      </c>
    </row>
    <row r="9520" spans="1:12" x14ac:dyDescent="0.3">
      <c r="A9520" s="38">
        <v>9510</v>
      </c>
      <c r="B9520" s="46">
        <f t="shared" ca="1" si="1841"/>
        <v>3.2292266369201452</v>
      </c>
      <c r="C9520" s="30">
        <f t="shared" ca="1" si="1849"/>
        <v>0</v>
      </c>
      <c r="D9520" s="31">
        <f t="shared" ca="1" si="1849"/>
        <v>0</v>
      </c>
      <c r="E9520" s="31">
        <f t="shared" ca="1" si="1849"/>
        <v>1</v>
      </c>
      <c r="F9520" s="31">
        <f t="shared" ca="1" si="1849"/>
        <v>0</v>
      </c>
      <c r="G9520" s="31">
        <f t="shared" ca="1" si="1849"/>
        <v>0</v>
      </c>
      <c r="H9520" s="24">
        <f t="shared" ca="1" si="1842"/>
        <v>1.5773088089494465</v>
      </c>
      <c r="I9520" s="25">
        <f t="shared" ca="1" si="1843"/>
        <v>2.6903264104476832</v>
      </c>
      <c r="J9520" s="25">
        <f t="shared" ca="1" si="1844"/>
        <v>3.2292266369201452</v>
      </c>
      <c r="K9520" s="25">
        <f t="shared" ca="1" si="1845"/>
        <v>1.642227701135111</v>
      </c>
      <c r="L9520" s="26">
        <f t="shared" ca="1" si="1846"/>
        <v>1.4561455767764377</v>
      </c>
    </row>
    <row r="9521" spans="1:12" x14ac:dyDescent="0.3">
      <c r="A9521" s="38">
        <v>9511</v>
      </c>
      <c r="B9521" s="46">
        <f t="shared" ca="1" si="1841"/>
        <v>0</v>
      </c>
      <c r="C9521" s="30">
        <f t="shared" ref="C9521:G9530" ca="1" si="1850">_xlfn.BINOM.INV(B$3,B$4,RAND())</f>
        <v>0</v>
      </c>
      <c r="D9521" s="31">
        <f t="shared" ca="1" si="1850"/>
        <v>0</v>
      </c>
      <c r="E9521" s="31">
        <f t="shared" ca="1" si="1850"/>
        <v>0</v>
      </c>
      <c r="F9521" s="31">
        <f t="shared" ca="1" si="1850"/>
        <v>0</v>
      </c>
      <c r="G9521" s="31">
        <f t="shared" ca="1" si="1850"/>
        <v>0</v>
      </c>
      <c r="H9521" s="24">
        <f t="shared" ca="1" si="1842"/>
        <v>1.5589980659561493</v>
      </c>
      <c r="I9521" s="25">
        <f t="shared" ca="1" si="1843"/>
        <v>2.3296777434022315</v>
      </c>
      <c r="J9521" s="25">
        <f t="shared" ca="1" si="1844"/>
        <v>3.0745242221242912</v>
      </c>
      <c r="K9521" s="25">
        <f t="shared" ca="1" si="1845"/>
        <v>2.3925465864380175</v>
      </c>
      <c r="L9521" s="26">
        <f t="shared" ca="1" si="1846"/>
        <v>1.3249930288251188</v>
      </c>
    </row>
    <row r="9522" spans="1:12" x14ac:dyDescent="0.3">
      <c r="A9522" s="38">
        <v>9512</v>
      </c>
      <c r="B9522" s="46">
        <f t="shared" ca="1" si="1841"/>
        <v>4.2640417111998916</v>
      </c>
      <c r="C9522" s="30">
        <f t="shared" ca="1" si="1850"/>
        <v>1</v>
      </c>
      <c r="D9522" s="31">
        <f t="shared" ca="1" si="1850"/>
        <v>1</v>
      </c>
      <c r="E9522" s="31">
        <f t="shared" ca="1" si="1850"/>
        <v>0</v>
      </c>
      <c r="F9522" s="31">
        <f t="shared" ca="1" si="1850"/>
        <v>0</v>
      </c>
      <c r="G9522" s="31">
        <f t="shared" ca="1" si="1850"/>
        <v>0</v>
      </c>
      <c r="H9522" s="24">
        <f t="shared" ca="1" si="1842"/>
        <v>1.7228564525163932</v>
      </c>
      <c r="I9522" s="25">
        <f t="shared" ca="1" si="1843"/>
        <v>2.5411852586834986</v>
      </c>
      <c r="J9522" s="25">
        <f t="shared" ca="1" si="1844"/>
        <v>2.3553172325028169</v>
      </c>
      <c r="K9522" s="25">
        <f t="shared" ca="1" si="1845"/>
        <v>3.0539796697298849</v>
      </c>
      <c r="L9522" s="26">
        <f t="shared" ca="1" si="1846"/>
        <v>1.6447012448628824</v>
      </c>
    </row>
    <row r="9523" spans="1:12" x14ac:dyDescent="0.3">
      <c r="A9523" s="38">
        <v>9513</v>
      </c>
      <c r="B9523" s="46">
        <f t="shared" ca="1" si="1841"/>
        <v>0</v>
      </c>
      <c r="C9523" s="30">
        <f t="shared" ca="1" si="1850"/>
        <v>0</v>
      </c>
      <c r="D9523" s="31">
        <f t="shared" ca="1" si="1850"/>
        <v>0</v>
      </c>
      <c r="E9523" s="31">
        <f t="shared" ca="1" si="1850"/>
        <v>0</v>
      </c>
      <c r="F9523" s="31">
        <f t="shared" ca="1" si="1850"/>
        <v>0</v>
      </c>
      <c r="G9523" s="31">
        <f t="shared" ca="1" si="1850"/>
        <v>0</v>
      </c>
      <c r="H9523" s="24">
        <f t="shared" ca="1" si="1842"/>
        <v>1.520979473043012</v>
      </c>
      <c r="I9523" s="25">
        <f t="shared" ca="1" si="1843"/>
        <v>3.1155518428427378</v>
      </c>
      <c r="J9523" s="25">
        <f t="shared" ca="1" si="1844"/>
        <v>2.5660341092594212</v>
      </c>
      <c r="K9523" s="25">
        <f t="shared" ca="1" si="1845"/>
        <v>2.5769937737912798</v>
      </c>
      <c r="L9523" s="26">
        <f t="shared" ca="1" si="1846"/>
        <v>1.7585836842056137</v>
      </c>
    </row>
    <row r="9524" spans="1:12" x14ac:dyDescent="0.3">
      <c r="A9524" s="38">
        <v>9514</v>
      </c>
      <c r="B9524" s="46">
        <f t="shared" ca="1" si="1841"/>
        <v>0</v>
      </c>
      <c r="C9524" s="30">
        <f t="shared" ca="1" si="1850"/>
        <v>0</v>
      </c>
      <c r="D9524" s="31">
        <f t="shared" ca="1" si="1850"/>
        <v>0</v>
      </c>
      <c r="E9524" s="31">
        <f t="shared" ca="1" si="1850"/>
        <v>0</v>
      </c>
      <c r="F9524" s="31">
        <f t="shared" ca="1" si="1850"/>
        <v>0</v>
      </c>
      <c r="G9524" s="31">
        <f t="shared" ca="1" si="1850"/>
        <v>0</v>
      </c>
      <c r="H9524" s="24">
        <f t="shared" ca="1" si="1842"/>
        <v>1.5264489743616647</v>
      </c>
      <c r="I9524" s="25">
        <f t="shared" ca="1" si="1843"/>
        <v>2.3040974198194482</v>
      </c>
      <c r="J9524" s="25">
        <f t="shared" ca="1" si="1844"/>
        <v>2.7377404143373427</v>
      </c>
      <c r="K9524" s="25">
        <f t="shared" ca="1" si="1845"/>
        <v>2.337842882369626</v>
      </c>
      <c r="L9524" s="26">
        <f t="shared" ca="1" si="1846"/>
        <v>1.2102771386834119</v>
      </c>
    </row>
    <row r="9525" spans="1:12" x14ac:dyDescent="0.3">
      <c r="A9525" s="38">
        <v>9515</v>
      </c>
      <c r="B9525" s="46">
        <f t="shared" ca="1" si="1841"/>
        <v>0</v>
      </c>
      <c r="C9525" s="30">
        <f t="shared" ca="1" si="1850"/>
        <v>0</v>
      </c>
      <c r="D9525" s="31">
        <f t="shared" ca="1" si="1850"/>
        <v>0</v>
      </c>
      <c r="E9525" s="31">
        <f t="shared" ca="1" si="1850"/>
        <v>0</v>
      </c>
      <c r="F9525" s="31">
        <f t="shared" ca="1" si="1850"/>
        <v>0</v>
      </c>
      <c r="G9525" s="31">
        <f t="shared" ca="1" si="1850"/>
        <v>0</v>
      </c>
      <c r="H9525" s="24">
        <f t="shared" ca="1" si="1842"/>
        <v>1.5329321112167156</v>
      </c>
      <c r="I9525" s="25">
        <f t="shared" ca="1" si="1843"/>
        <v>2.5388198556955559</v>
      </c>
      <c r="J9525" s="25">
        <f t="shared" ca="1" si="1844"/>
        <v>3.2236756514812988</v>
      </c>
      <c r="K9525" s="25">
        <f t="shared" ca="1" si="1845"/>
        <v>2.3382547193366059</v>
      </c>
      <c r="L9525" s="26">
        <f t="shared" ca="1" si="1846"/>
        <v>1.4451366124526623</v>
      </c>
    </row>
    <row r="9526" spans="1:12" x14ac:dyDescent="0.3">
      <c r="A9526" s="38">
        <v>9516</v>
      </c>
      <c r="B9526" s="46">
        <f t="shared" ca="1" si="1841"/>
        <v>3.261338281180036</v>
      </c>
      <c r="C9526" s="30">
        <f t="shared" ca="1" si="1850"/>
        <v>0</v>
      </c>
      <c r="D9526" s="31">
        <f t="shared" ca="1" si="1850"/>
        <v>0</v>
      </c>
      <c r="E9526" s="31">
        <f t="shared" ca="1" si="1850"/>
        <v>1</v>
      </c>
      <c r="F9526" s="31">
        <f t="shared" ca="1" si="1850"/>
        <v>0</v>
      </c>
      <c r="G9526" s="31">
        <f t="shared" ca="1" si="1850"/>
        <v>0</v>
      </c>
      <c r="H9526" s="24">
        <f t="shared" ca="1" si="1842"/>
        <v>1.8601243135771117</v>
      </c>
      <c r="I9526" s="25">
        <f t="shared" ca="1" si="1843"/>
        <v>3.0999221238065968</v>
      </c>
      <c r="J9526" s="25">
        <f t="shared" ca="1" si="1844"/>
        <v>3.261338281180036</v>
      </c>
      <c r="K9526" s="25">
        <f t="shared" ca="1" si="1845"/>
        <v>5.3004431103949576</v>
      </c>
      <c r="L9526" s="26">
        <f t="shared" ca="1" si="1846"/>
        <v>1.4051120699824469</v>
      </c>
    </row>
    <row r="9527" spans="1:12" x14ac:dyDescent="0.3">
      <c r="A9527" s="38">
        <v>9517</v>
      </c>
      <c r="B9527" s="46">
        <f t="shared" ca="1" si="1841"/>
        <v>0</v>
      </c>
      <c r="C9527" s="30">
        <f t="shared" ca="1" si="1850"/>
        <v>0</v>
      </c>
      <c r="D9527" s="31">
        <f t="shared" ca="1" si="1850"/>
        <v>0</v>
      </c>
      <c r="E9527" s="31">
        <f t="shared" ca="1" si="1850"/>
        <v>0</v>
      </c>
      <c r="F9527" s="31">
        <f t="shared" ca="1" si="1850"/>
        <v>0</v>
      </c>
      <c r="G9527" s="31">
        <f t="shared" ca="1" si="1850"/>
        <v>0</v>
      </c>
      <c r="H9527" s="24">
        <f t="shared" ca="1" si="1842"/>
        <v>1.4491303283353028</v>
      </c>
      <c r="I9527" s="25">
        <f t="shared" ca="1" si="1843"/>
        <v>2.9802481065106812</v>
      </c>
      <c r="J9527" s="25">
        <f t="shared" ca="1" si="1844"/>
        <v>4.323189296763168</v>
      </c>
      <c r="K9527" s="25">
        <f t="shared" ca="1" si="1845"/>
        <v>1.1723814809417035</v>
      </c>
      <c r="L9527" s="26">
        <f t="shared" ca="1" si="1846"/>
        <v>1.3154684548884856</v>
      </c>
    </row>
    <row r="9528" spans="1:12" x14ac:dyDescent="0.3">
      <c r="A9528" s="38">
        <v>9518</v>
      </c>
      <c r="B9528" s="46">
        <f t="shared" ca="1" si="1841"/>
        <v>2.6433331457136782</v>
      </c>
      <c r="C9528" s="30">
        <f t="shared" ca="1" si="1850"/>
        <v>0</v>
      </c>
      <c r="D9528" s="31">
        <f t="shared" ca="1" si="1850"/>
        <v>1</v>
      </c>
      <c r="E9528" s="31">
        <f t="shared" ca="1" si="1850"/>
        <v>0</v>
      </c>
      <c r="F9528" s="31">
        <f t="shared" ca="1" si="1850"/>
        <v>0</v>
      </c>
      <c r="G9528" s="31">
        <f t="shared" ca="1" si="1850"/>
        <v>0</v>
      </c>
      <c r="H9528" s="24">
        <f t="shared" ca="1" si="1842"/>
        <v>1.088566123010174</v>
      </c>
      <c r="I9528" s="25">
        <f t="shared" ca="1" si="1843"/>
        <v>2.6433331457136782</v>
      </c>
      <c r="J9528" s="25">
        <f t="shared" ca="1" si="1844"/>
        <v>3.0861950344542319</v>
      </c>
      <c r="K9528" s="25">
        <f t="shared" ca="1" si="1845"/>
        <v>2.6662232111916691</v>
      </c>
      <c r="L9528" s="26">
        <f t="shared" ca="1" si="1846"/>
        <v>2.0641339912045771</v>
      </c>
    </row>
    <row r="9529" spans="1:12" x14ac:dyDescent="0.3">
      <c r="A9529" s="38">
        <v>9519</v>
      </c>
      <c r="B9529" s="46">
        <f t="shared" ca="1" si="1841"/>
        <v>0</v>
      </c>
      <c r="C9529" s="30">
        <f t="shared" ca="1" si="1850"/>
        <v>0</v>
      </c>
      <c r="D9529" s="31">
        <f t="shared" ca="1" si="1850"/>
        <v>0</v>
      </c>
      <c r="E9529" s="31">
        <f t="shared" ca="1" si="1850"/>
        <v>0</v>
      </c>
      <c r="F9529" s="31">
        <f t="shared" ca="1" si="1850"/>
        <v>0</v>
      </c>
      <c r="G9529" s="31">
        <f t="shared" ca="1" si="1850"/>
        <v>0</v>
      </c>
      <c r="H9529" s="24">
        <f t="shared" ca="1" si="1842"/>
        <v>1.2985090072427943</v>
      </c>
      <c r="I9529" s="25">
        <f t="shared" ca="1" si="1843"/>
        <v>1.9409236889887056</v>
      </c>
      <c r="J9529" s="25">
        <f t="shared" ca="1" si="1844"/>
        <v>2.5386342908076496</v>
      </c>
      <c r="K9529" s="25">
        <f t="shared" ca="1" si="1845"/>
        <v>2.7825394447916718</v>
      </c>
      <c r="L9529" s="26">
        <f t="shared" ca="1" si="1846"/>
        <v>1.4784094760934132</v>
      </c>
    </row>
    <row r="9530" spans="1:12" x14ac:dyDescent="0.3">
      <c r="A9530" s="38">
        <v>9520</v>
      </c>
      <c r="B9530" s="46">
        <f t="shared" ca="1" si="1841"/>
        <v>5.412072410913213</v>
      </c>
      <c r="C9530" s="30">
        <f t="shared" ca="1" si="1850"/>
        <v>0</v>
      </c>
      <c r="D9530" s="31">
        <f t="shared" ca="1" si="1850"/>
        <v>1</v>
      </c>
      <c r="E9530" s="31">
        <f t="shared" ca="1" si="1850"/>
        <v>1</v>
      </c>
      <c r="F9530" s="31">
        <f t="shared" ca="1" si="1850"/>
        <v>0</v>
      </c>
      <c r="G9530" s="31">
        <f t="shared" ca="1" si="1850"/>
        <v>0</v>
      </c>
      <c r="H9530" s="24">
        <f t="shared" ca="1" si="1842"/>
        <v>1.3886171286943001</v>
      </c>
      <c r="I9530" s="25">
        <f t="shared" ca="1" si="1843"/>
        <v>2.2527807248811249</v>
      </c>
      <c r="J9530" s="25">
        <f t="shared" ca="1" si="1844"/>
        <v>3.1592916860320877</v>
      </c>
      <c r="K9530" s="25">
        <f t="shared" ca="1" si="1845"/>
        <v>1.6013276840371951</v>
      </c>
      <c r="L9530" s="26">
        <f t="shared" ca="1" si="1846"/>
        <v>1.7439008088446424</v>
      </c>
    </row>
    <row r="9531" spans="1:12" x14ac:dyDescent="0.3">
      <c r="A9531" s="38">
        <v>9521</v>
      </c>
      <c r="B9531" s="46">
        <f t="shared" ca="1" si="1841"/>
        <v>4.1483511883293165</v>
      </c>
      <c r="C9531" s="30">
        <f t="shared" ref="C9531:G9540" ca="1" si="1851">_xlfn.BINOM.INV(B$3,B$4,RAND())</f>
        <v>1</v>
      </c>
      <c r="D9531" s="31">
        <f t="shared" ca="1" si="1851"/>
        <v>1</v>
      </c>
      <c r="E9531" s="31">
        <f t="shared" ca="1" si="1851"/>
        <v>0</v>
      </c>
      <c r="F9531" s="31">
        <f t="shared" ca="1" si="1851"/>
        <v>0</v>
      </c>
      <c r="G9531" s="31">
        <f t="shared" ca="1" si="1851"/>
        <v>0</v>
      </c>
      <c r="H9531" s="24">
        <f t="shared" ca="1" si="1842"/>
        <v>1.7965986693241449</v>
      </c>
      <c r="I9531" s="25">
        <f t="shared" ca="1" si="1843"/>
        <v>2.3517525190051711</v>
      </c>
      <c r="J9531" s="25">
        <f t="shared" ca="1" si="1844"/>
        <v>3.2517216214216189</v>
      </c>
      <c r="K9531" s="25">
        <f t="shared" ca="1" si="1845"/>
        <v>2.2333962518571742</v>
      </c>
      <c r="L9531" s="26">
        <f t="shared" ca="1" si="1846"/>
        <v>1.1756363105485863</v>
      </c>
    </row>
    <row r="9532" spans="1:12" x14ac:dyDescent="0.3">
      <c r="A9532" s="38">
        <v>9522</v>
      </c>
      <c r="B9532" s="46">
        <f t="shared" ca="1" si="1841"/>
        <v>3.1207256552678273</v>
      </c>
      <c r="C9532" s="30">
        <f t="shared" ca="1" si="1851"/>
        <v>0</v>
      </c>
      <c r="D9532" s="31">
        <f t="shared" ca="1" si="1851"/>
        <v>0</v>
      </c>
      <c r="E9532" s="31">
        <f t="shared" ca="1" si="1851"/>
        <v>1</v>
      </c>
      <c r="F9532" s="31">
        <f t="shared" ca="1" si="1851"/>
        <v>0</v>
      </c>
      <c r="G9532" s="31">
        <f t="shared" ca="1" si="1851"/>
        <v>0</v>
      </c>
      <c r="H9532" s="24">
        <f t="shared" ca="1" si="1842"/>
        <v>1.6148711804460743</v>
      </c>
      <c r="I9532" s="25">
        <f t="shared" ca="1" si="1843"/>
        <v>2.4301149528083439</v>
      </c>
      <c r="J9532" s="25">
        <f t="shared" ca="1" si="1844"/>
        <v>3.1207256552678273</v>
      </c>
      <c r="K9532" s="25">
        <f t="shared" ca="1" si="1845"/>
        <v>2.3528495196425374</v>
      </c>
      <c r="L9532" s="26">
        <f t="shared" ca="1" si="1846"/>
        <v>1.3805112828721167</v>
      </c>
    </row>
    <row r="9533" spans="1:12" x14ac:dyDescent="0.3">
      <c r="A9533" s="38">
        <v>9523</v>
      </c>
      <c r="B9533" s="46">
        <f t="shared" ca="1" si="1841"/>
        <v>2.4159776577558882</v>
      </c>
      <c r="C9533" s="30">
        <f t="shared" ca="1" si="1851"/>
        <v>0</v>
      </c>
      <c r="D9533" s="31">
        <f t="shared" ca="1" si="1851"/>
        <v>1</v>
      </c>
      <c r="E9533" s="31">
        <f t="shared" ca="1" si="1851"/>
        <v>0</v>
      </c>
      <c r="F9533" s="31">
        <f t="shared" ca="1" si="1851"/>
        <v>0</v>
      </c>
      <c r="G9533" s="31">
        <f t="shared" ca="1" si="1851"/>
        <v>0</v>
      </c>
      <c r="H9533" s="24">
        <f t="shared" ca="1" si="1842"/>
        <v>1.5358972281710328</v>
      </c>
      <c r="I9533" s="25">
        <f t="shared" ca="1" si="1843"/>
        <v>2.4159776577558882</v>
      </c>
      <c r="J9533" s="25">
        <f t="shared" ca="1" si="1844"/>
        <v>3.3527476889559584</v>
      </c>
      <c r="K9533" s="25">
        <f t="shared" ca="1" si="1845"/>
        <v>2.5946793645145512</v>
      </c>
      <c r="L9533" s="26">
        <f t="shared" ca="1" si="1846"/>
        <v>1.2339727780943233</v>
      </c>
    </row>
    <row r="9534" spans="1:12" x14ac:dyDescent="0.3">
      <c r="A9534" s="38">
        <v>9524</v>
      </c>
      <c r="B9534" s="46">
        <f t="shared" ca="1" si="1841"/>
        <v>0</v>
      </c>
      <c r="C9534" s="30">
        <f t="shared" ca="1" si="1851"/>
        <v>0</v>
      </c>
      <c r="D9534" s="31">
        <f t="shared" ca="1" si="1851"/>
        <v>0</v>
      </c>
      <c r="E9534" s="31">
        <f t="shared" ca="1" si="1851"/>
        <v>0</v>
      </c>
      <c r="F9534" s="31">
        <f t="shared" ca="1" si="1851"/>
        <v>0</v>
      </c>
      <c r="G9534" s="31">
        <f t="shared" ca="1" si="1851"/>
        <v>0</v>
      </c>
      <c r="H9534" s="24">
        <f t="shared" ca="1" si="1842"/>
        <v>1.5108559021694365</v>
      </c>
      <c r="I9534" s="25">
        <f t="shared" ca="1" si="1843"/>
        <v>2.6022657684303887</v>
      </c>
      <c r="J9534" s="25">
        <f t="shared" ca="1" si="1844"/>
        <v>3.7106794745616396</v>
      </c>
      <c r="K9534" s="25">
        <f t="shared" ca="1" si="1845"/>
        <v>3.129569346002353</v>
      </c>
      <c r="L9534" s="26">
        <f t="shared" ca="1" si="1846"/>
        <v>1.6657260429453871</v>
      </c>
    </row>
    <row r="9535" spans="1:12" x14ac:dyDescent="0.3">
      <c r="A9535" s="38">
        <v>9525</v>
      </c>
      <c r="B9535" s="46">
        <f t="shared" ca="1" si="1841"/>
        <v>0</v>
      </c>
      <c r="C9535" s="30">
        <f t="shared" ca="1" si="1851"/>
        <v>0</v>
      </c>
      <c r="D9535" s="31">
        <f t="shared" ca="1" si="1851"/>
        <v>0</v>
      </c>
      <c r="E9535" s="31">
        <f t="shared" ca="1" si="1851"/>
        <v>0</v>
      </c>
      <c r="F9535" s="31">
        <f t="shared" ca="1" si="1851"/>
        <v>0</v>
      </c>
      <c r="G9535" s="31">
        <f t="shared" ca="1" si="1851"/>
        <v>0</v>
      </c>
      <c r="H9535" s="24">
        <f t="shared" ca="1" si="1842"/>
        <v>1.6472278175111255</v>
      </c>
      <c r="I9535" s="25">
        <f t="shared" ca="1" si="1843"/>
        <v>2.2917177381778289</v>
      </c>
      <c r="J9535" s="25">
        <f t="shared" ca="1" si="1844"/>
        <v>2.9481945438312356</v>
      </c>
      <c r="K9535" s="25">
        <f t="shared" ca="1" si="1845"/>
        <v>1.8194788384250591</v>
      </c>
      <c r="L9535" s="26">
        <f t="shared" ca="1" si="1846"/>
        <v>1.223352455552803</v>
      </c>
    </row>
    <row r="9536" spans="1:12" x14ac:dyDescent="0.3">
      <c r="A9536" s="38">
        <v>9526</v>
      </c>
      <c r="B9536" s="46">
        <f t="shared" ca="1" si="1841"/>
        <v>4.0758624497892626</v>
      </c>
      <c r="C9536" s="30">
        <f t="shared" ca="1" si="1851"/>
        <v>1</v>
      </c>
      <c r="D9536" s="31">
        <f t="shared" ca="1" si="1851"/>
        <v>1</v>
      </c>
      <c r="E9536" s="31">
        <f t="shared" ca="1" si="1851"/>
        <v>0</v>
      </c>
      <c r="F9536" s="31">
        <f t="shared" ca="1" si="1851"/>
        <v>0</v>
      </c>
      <c r="G9536" s="31">
        <f t="shared" ca="1" si="1851"/>
        <v>0</v>
      </c>
      <c r="H9536" s="24">
        <f t="shared" ca="1" si="1842"/>
        <v>1.4858073148066278</v>
      </c>
      <c r="I9536" s="25">
        <f t="shared" ca="1" si="1843"/>
        <v>2.5900551349826348</v>
      </c>
      <c r="J9536" s="25">
        <f t="shared" ca="1" si="1844"/>
        <v>3.1070145719193571</v>
      </c>
      <c r="K9536" s="25">
        <f t="shared" ca="1" si="1845"/>
        <v>2.3718192543794121</v>
      </c>
      <c r="L9536" s="26">
        <f t="shared" ca="1" si="1846"/>
        <v>1.5164282529774118</v>
      </c>
    </row>
    <row r="9537" spans="1:12" x14ac:dyDescent="0.3">
      <c r="A9537" s="38">
        <v>9527</v>
      </c>
      <c r="B9537" s="46">
        <f t="shared" ca="1" si="1841"/>
        <v>0</v>
      </c>
      <c r="C9537" s="30">
        <f t="shared" ca="1" si="1851"/>
        <v>0</v>
      </c>
      <c r="D9537" s="31">
        <f t="shared" ca="1" si="1851"/>
        <v>0</v>
      </c>
      <c r="E9537" s="31">
        <f t="shared" ca="1" si="1851"/>
        <v>0</v>
      </c>
      <c r="F9537" s="31">
        <f t="shared" ca="1" si="1851"/>
        <v>0</v>
      </c>
      <c r="G9537" s="31">
        <f t="shared" ca="1" si="1851"/>
        <v>0</v>
      </c>
      <c r="H9537" s="24">
        <f t="shared" ca="1" si="1842"/>
        <v>1.3771798577541043</v>
      </c>
      <c r="I9537" s="25">
        <f t="shared" ca="1" si="1843"/>
        <v>2.4818706650874178</v>
      </c>
      <c r="J9537" s="25">
        <f t="shared" ca="1" si="1844"/>
        <v>2.5912488624079804</v>
      </c>
      <c r="K9537" s="25">
        <f t="shared" ca="1" si="1845"/>
        <v>3.5787083604564187</v>
      </c>
      <c r="L9537" s="26">
        <f t="shared" ca="1" si="1846"/>
        <v>1.7480198532214033</v>
      </c>
    </row>
    <row r="9538" spans="1:12" x14ac:dyDescent="0.3">
      <c r="A9538" s="38">
        <v>9528</v>
      </c>
      <c r="B9538" s="46">
        <f t="shared" ca="1" si="1841"/>
        <v>0</v>
      </c>
      <c r="C9538" s="30">
        <f t="shared" ca="1" si="1851"/>
        <v>0</v>
      </c>
      <c r="D9538" s="31">
        <f t="shared" ca="1" si="1851"/>
        <v>0</v>
      </c>
      <c r="E9538" s="31">
        <f t="shared" ca="1" si="1851"/>
        <v>0</v>
      </c>
      <c r="F9538" s="31">
        <f t="shared" ca="1" si="1851"/>
        <v>0</v>
      </c>
      <c r="G9538" s="31">
        <f t="shared" ca="1" si="1851"/>
        <v>0</v>
      </c>
      <c r="H9538" s="24">
        <f t="shared" ca="1" si="1842"/>
        <v>1.4249555096728799</v>
      </c>
      <c r="I9538" s="25">
        <f t="shared" ca="1" si="1843"/>
        <v>3.0837174773603473</v>
      </c>
      <c r="J9538" s="25">
        <f t="shared" ca="1" si="1844"/>
        <v>3.1898473449111719</v>
      </c>
      <c r="K9538" s="25">
        <f t="shared" ca="1" si="1845"/>
        <v>1.8000563890546402</v>
      </c>
      <c r="L9538" s="26">
        <f t="shared" ca="1" si="1846"/>
        <v>1.5859194395809806</v>
      </c>
    </row>
    <row r="9539" spans="1:12" x14ac:dyDescent="0.3">
      <c r="A9539" s="38">
        <v>9529</v>
      </c>
      <c r="B9539" s="46">
        <f t="shared" ca="1" si="1841"/>
        <v>2.7744705877506464</v>
      </c>
      <c r="C9539" s="30">
        <f t="shared" ca="1" si="1851"/>
        <v>0</v>
      </c>
      <c r="D9539" s="31">
        <f t="shared" ca="1" si="1851"/>
        <v>0</v>
      </c>
      <c r="E9539" s="31">
        <f t="shared" ca="1" si="1851"/>
        <v>1</v>
      </c>
      <c r="F9539" s="31">
        <f t="shared" ca="1" si="1851"/>
        <v>0</v>
      </c>
      <c r="G9539" s="31">
        <f t="shared" ca="1" si="1851"/>
        <v>0</v>
      </c>
      <c r="H9539" s="24">
        <f t="shared" ca="1" si="1842"/>
        <v>1.6883394963139589</v>
      </c>
      <c r="I9539" s="25">
        <f t="shared" ca="1" si="1843"/>
        <v>2.2396261435398679</v>
      </c>
      <c r="J9539" s="25">
        <f t="shared" ca="1" si="1844"/>
        <v>2.7744705877506464</v>
      </c>
      <c r="K9539" s="25">
        <f t="shared" ca="1" si="1845"/>
        <v>1.4277243073083294</v>
      </c>
      <c r="L9539" s="26">
        <f t="shared" ca="1" si="1846"/>
        <v>1.6687055348724704</v>
      </c>
    </row>
    <row r="9540" spans="1:12" x14ac:dyDescent="0.3">
      <c r="A9540" s="38">
        <v>9530</v>
      </c>
      <c r="B9540" s="46">
        <f t="shared" ca="1" si="1841"/>
        <v>0</v>
      </c>
      <c r="C9540" s="30">
        <f t="shared" ca="1" si="1851"/>
        <v>0</v>
      </c>
      <c r="D9540" s="31">
        <f t="shared" ca="1" si="1851"/>
        <v>0</v>
      </c>
      <c r="E9540" s="31">
        <f t="shared" ca="1" si="1851"/>
        <v>0</v>
      </c>
      <c r="F9540" s="31">
        <f t="shared" ca="1" si="1851"/>
        <v>0</v>
      </c>
      <c r="G9540" s="31">
        <f t="shared" ca="1" si="1851"/>
        <v>0</v>
      </c>
      <c r="H9540" s="24">
        <f t="shared" ca="1" si="1842"/>
        <v>1.5456693515419337</v>
      </c>
      <c r="I9540" s="25">
        <f t="shared" ca="1" si="1843"/>
        <v>2.8080696777642857</v>
      </c>
      <c r="J9540" s="25">
        <f t="shared" ca="1" si="1844"/>
        <v>3.0986934549336449</v>
      </c>
      <c r="K9540" s="25">
        <f t="shared" ca="1" si="1845"/>
        <v>2.6478995494837365</v>
      </c>
      <c r="L9540" s="26">
        <f t="shared" ca="1" si="1846"/>
        <v>1.7267208803342602</v>
      </c>
    </row>
    <row r="9541" spans="1:12" x14ac:dyDescent="0.3">
      <c r="A9541" s="38">
        <v>9531</v>
      </c>
      <c r="B9541" s="46">
        <f t="shared" ca="1" si="1841"/>
        <v>3.2390468656591849</v>
      </c>
      <c r="C9541" s="30">
        <f t="shared" ref="C9541:G9550" ca="1" si="1852">_xlfn.BINOM.INV(B$3,B$4,RAND())</f>
        <v>0</v>
      </c>
      <c r="D9541" s="31">
        <f t="shared" ca="1" si="1852"/>
        <v>1</v>
      </c>
      <c r="E9541" s="31">
        <f t="shared" ca="1" si="1852"/>
        <v>0</v>
      </c>
      <c r="F9541" s="31">
        <f t="shared" ca="1" si="1852"/>
        <v>0</v>
      </c>
      <c r="G9541" s="31">
        <f t="shared" ca="1" si="1852"/>
        <v>0</v>
      </c>
      <c r="H9541" s="24">
        <f t="shared" ca="1" si="1842"/>
        <v>1.59269367679411</v>
      </c>
      <c r="I9541" s="25">
        <f t="shared" ca="1" si="1843"/>
        <v>3.2390468656591849</v>
      </c>
      <c r="J9541" s="25">
        <f t="shared" ca="1" si="1844"/>
        <v>3.5830222535274148</v>
      </c>
      <c r="K9541" s="25">
        <f t="shared" ca="1" si="1845"/>
        <v>2.579224464507536</v>
      </c>
      <c r="L9541" s="26">
        <f t="shared" ca="1" si="1846"/>
        <v>1.681753753340502</v>
      </c>
    </row>
    <row r="9542" spans="1:12" x14ac:dyDescent="0.3">
      <c r="A9542" s="38">
        <v>9532</v>
      </c>
      <c r="B9542" s="46">
        <f t="shared" ca="1" si="1841"/>
        <v>2.0074022876817668</v>
      </c>
      <c r="C9542" s="30">
        <f t="shared" ca="1" si="1852"/>
        <v>0</v>
      </c>
      <c r="D9542" s="31">
        <f t="shared" ca="1" si="1852"/>
        <v>1</v>
      </c>
      <c r="E9542" s="31">
        <f t="shared" ca="1" si="1852"/>
        <v>0</v>
      </c>
      <c r="F9542" s="31">
        <f t="shared" ca="1" si="1852"/>
        <v>0</v>
      </c>
      <c r="G9542" s="31">
        <f t="shared" ca="1" si="1852"/>
        <v>0</v>
      </c>
      <c r="H9542" s="24">
        <f t="shared" ca="1" si="1842"/>
        <v>1.2023422946008502</v>
      </c>
      <c r="I9542" s="25">
        <f t="shared" ca="1" si="1843"/>
        <v>2.0074022876817668</v>
      </c>
      <c r="J9542" s="25">
        <f t="shared" ca="1" si="1844"/>
        <v>3.0396156322846335</v>
      </c>
      <c r="K9542" s="25">
        <f t="shared" ca="1" si="1845"/>
        <v>2.8535369718828694</v>
      </c>
      <c r="L9542" s="26">
        <f t="shared" ca="1" si="1846"/>
        <v>1.7287355074770017</v>
      </c>
    </row>
    <row r="9543" spans="1:12" x14ac:dyDescent="0.3">
      <c r="A9543" s="38">
        <v>9533</v>
      </c>
      <c r="B9543" s="46">
        <f t="shared" ca="1" si="1841"/>
        <v>0</v>
      </c>
      <c r="C9543" s="30">
        <f t="shared" ca="1" si="1852"/>
        <v>0</v>
      </c>
      <c r="D9543" s="31">
        <f t="shared" ca="1" si="1852"/>
        <v>0</v>
      </c>
      <c r="E9543" s="31">
        <f t="shared" ca="1" si="1852"/>
        <v>0</v>
      </c>
      <c r="F9543" s="31">
        <f t="shared" ca="1" si="1852"/>
        <v>0</v>
      </c>
      <c r="G9543" s="31">
        <f t="shared" ca="1" si="1852"/>
        <v>0</v>
      </c>
      <c r="H9543" s="24">
        <f t="shared" ca="1" si="1842"/>
        <v>1.7050743722466164</v>
      </c>
      <c r="I9543" s="25">
        <f t="shared" ca="1" si="1843"/>
        <v>2.706210697854019</v>
      </c>
      <c r="J9543" s="25">
        <f t="shared" ca="1" si="1844"/>
        <v>3.2258732342665906</v>
      </c>
      <c r="K9543" s="25">
        <f t="shared" ca="1" si="1845"/>
        <v>3.2589625146987631</v>
      </c>
      <c r="L9543" s="26">
        <f t="shared" ca="1" si="1846"/>
        <v>1.4316323326564515</v>
      </c>
    </row>
    <row r="9544" spans="1:12" x14ac:dyDescent="0.3">
      <c r="A9544" s="38">
        <v>9534</v>
      </c>
      <c r="B9544" s="46">
        <f t="shared" ca="1" si="1841"/>
        <v>0</v>
      </c>
      <c r="C9544" s="30">
        <f t="shared" ca="1" si="1852"/>
        <v>0</v>
      </c>
      <c r="D9544" s="31">
        <f t="shared" ca="1" si="1852"/>
        <v>0</v>
      </c>
      <c r="E9544" s="31">
        <f t="shared" ca="1" si="1852"/>
        <v>0</v>
      </c>
      <c r="F9544" s="31">
        <f t="shared" ca="1" si="1852"/>
        <v>0</v>
      </c>
      <c r="G9544" s="31">
        <f t="shared" ca="1" si="1852"/>
        <v>0</v>
      </c>
      <c r="H9544" s="24">
        <f t="shared" ca="1" si="1842"/>
        <v>1.9163738227951976</v>
      </c>
      <c r="I9544" s="25">
        <f t="shared" ca="1" si="1843"/>
        <v>2.6177913384035079</v>
      </c>
      <c r="J9544" s="25">
        <f t="shared" ca="1" si="1844"/>
        <v>3.2588014292382375</v>
      </c>
      <c r="K9544" s="25">
        <f t="shared" ca="1" si="1845"/>
        <v>2.5513387587394583</v>
      </c>
      <c r="L9544" s="26">
        <f t="shared" ca="1" si="1846"/>
        <v>1.6226426812045078</v>
      </c>
    </row>
    <row r="9545" spans="1:12" x14ac:dyDescent="0.3">
      <c r="A9545" s="38">
        <v>9535</v>
      </c>
      <c r="B9545" s="46">
        <f t="shared" ca="1" si="1841"/>
        <v>2.7431633238567117</v>
      </c>
      <c r="C9545" s="30">
        <f t="shared" ca="1" si="1852"/>
        <v>0</v>
      </c>
      <c r="D9545" s="31">
        <f t="shared" ca="1" si="1852"/>
        <v>0</v>
      </c>
      <c r="E9545" s="31">
        <f t="shared" ca="1" si="1852"/>
        <v>1</v>
      </c>
      <c r="F9545" s="31">
        <f t="shared" ca="1" si="1852"/>
        <v>0</v>
      </c>
      <c r="G9545" s="31">
        <f t="shared" ca="1" si="1852"/>
        <v>0</v>
      </c>
      <c r="H9545" s="24">
        <f t="shared" ca="1" si="1842"/>
        <v>1.0941644546454719</v>
      </c>
      <c r="I9545" s="25">
        <f t="shared" ca="1" si="1843"/>
        <v>2.1285126070826266</v>
      </c>
      <c r="J9545" s="25">
        <f t="shared" ca="1" si="1844"/>
        <v>2.7431633238567117</v>
      </c>
      <c r="K9545" s="25">
        <f t="shared" ca="1" si="1845"/>
        <v>1.8962675103723829</v>
      </c>
      <c r="L9545" s="26">
        <f t="shared" ca="1" si="1846"/>
        <v>1.6221325650232992</v>
      </c>
    </row>
    <row r="9546" spans="1:12" x14ac:dyDescent="0.3">
      <c r="A9546" s="38">
        <v>9536</v>
      </c>
      <c r="B9546" s="46">
        <f t="shared" ca="1" si="1841"/>
        <v>0</v>
      </c>
      <c r="C9546" s="30">
        <f t="shared" ca="1" si="1852"/>
        <v>0</v>
      </c>
      <c r="D9546" s="31">
        <f t="shared" ca="1" si="1852"/>
        <v>0</v>
      </c>
      <c r="E9546" s="31">
        <f t="shared" ca="1" si="1852"/>
        <v>0</v>
      </c>
      <c r="F9546" s="31">
        <f t="shared" ca="1" si="1852"/>
        <v>0</v>
      </c>
      <c r="G9546" s="31">
        <f t="shared" ca="1" si="1852"/>
        <v>0</v>
      </c>
      <c r="H9546" s="24">
        <f t="shared" ca="1" si="1842"/>
        <v>1.1280957624050683</v>
      </c>
      <c r="I9546" s="25">
        <f t="shared" ca="1" si="1843"/>
        <v>2.9674844315652145</v>
      </c>
      <c r="J9546" s="25">
        <f t="shared" ca="1" si="1844"/>
        <v>3.3469536905047912</v>
      </c>
      <c r="K9546" s="25">
        <f t="shared" ca="1" si="1845"/>
        <v>1.1451926301640472</v>
      </c>
      <c r="L9546" s="26">
        <f t="shared" ca="1" si="1846"/>
        <v>1.7691351977698644</v>
      </c>
    </row>
    <row r="9547" spans="1:12" x14ac:dyDescent="0.3">
      <c r="A9547" s="38">
        <v>9537</v>
      </c>
      <c r="B9547" s="46">
        <f t="shared" ca="1" si="1841"/>
        <v>0</v>
      </c>
      <c r="C9547" s="30">
        <f t="shared" ca="1" si="1852"/>
        <v>0</v>
      </c>
      <c r="D9547" s="31">
        <f t="shared" ca="1" si="1852"/>
        <v>0</v>
      </c>
      <c r="E9547" s="31">
        <f t="shared" ca="1" si="1852"/>
        <v>0</v>
      </c>
      <c r="F9547" s="31">
        <f t="shared" ca="1" si="1852"/>
        <v>0</v>
      </c>
      <c r="G9547" s="31">
        <f t="shared" ca="1" si="1852"/>
        <v>0</v>
      </c>
      <c r="H9547" s="24">
        <f t="shared" ca="1" si="1842"/>
        <v>1.5620880084484121</v>
      </c>
      <c r="I9547" s="25">
        <f t="shared" ca="1" si="1843"/>
        <v>2.4446593835057144</v>
      </c>
      <c r="J9547" s="25">
        <f t="shared" ca="1" si="1844"/>
        <v>2.6973579653645166</v>
      </c>
      <c r="K9547" s="25">
        <f t="shared" ca="1" si="1845"/>
        <v>2.6609857438895386</v>
      </c>
      <c r="L9547" s="26">
        <f t="shared" ca="1" si="1846"/>
        <v>1.2875900476743416</v>
      </c>
    </row>
    <row r="9548" spans="1:12" x14ac:dyDescent="0.3">
      <c r="A9548" s="38">
        <v>9538</v>
      </c>
      <c r="B9548" s="46">
        <f t="shared" ref="B9548:B9611" ca="1" si="1853">SUMPRODUCT(C9548:G9548,H9548:L9548)</f>
        <v>4.0002572728938368</v>
      </c>
      <c r="C9548" s="30">
        <f t="shared" ca="1" si="1852"/>
        <v>1</v>
      </c>
      <c r="D9548" s="31">
        <f t="shared" ca="1" si="1852"/>
        <v>1</v>
      </c>
      <c r="E9548" s="31">
        <f t="shared" ca="1" si="1852"/>
        <v>0</v>
      </c>
      <c r="F9548" s="31">
        <f t="shared" ca="1" si="1852"/>
        <v>0</v>
      </c>
      <c r="G9548" s="31">
        <f t="shared" ca="1" si="1852"/>
        <v>0</v>
      </c>
      <c r="H9548" s="24">
        <f t="shared" ref="H9548:H9611" ca="1" si="1854">_xlfn.LOGNORM.INV(RAND(),B$5,B$6)</f>
        <v>1.6205158445402406</v>
      </c>
      <c r="I9548" s="25">
        <f t="shared" ref="I9548:I9611" ca="1" si="1855">_xlfn.LOGNORM.INV(RAND(),C$5,C$6)</f>
        <v>2.3797414283535967</v>
      </c>
      <c r="J9548" s="25">
        <f t="shared" ref="J9548:J9611" ca="1" si="1856">_xlfn.LOGNORM.INV(RAND(),D$5,D$6)</f>
        <v>3.0357090518433885</v>
      </c>
      <c r="K9548" s="25">
        <f t="shared" ref="K9548:K9611" ca="1" si="1857">_xlfn.LOGNORM.INV(RAND(),E$5,E$6)</f>
        <v>1.7418606676178241</v>
      </c>
      <c r="L9548" s="26">
        <f t="shared" ref="L9548:L9611" ca="1" si="1858">_xlfn.LOGNORM.INV(RAND(),F$5,F$6)</f>
        <v>1.7987855498240328</v>
      </c>
    </row>
    <row r="9549" spans="1:12" x14ac:dyDescent="0.3">
      <c r="A9549" s="38">
        <v>9539</v>
      </c>
      <c r="B9549" s="46">
        <f t="shared" ca="1" si="1853"/>
        <v>0</v>
      </c>
      <c r="C9549" s="30">
        <f t="shared" ca="1" si="1852"/>
        <v>0</v>
      </c>
      <c r="D9549" s="31">
        <f t="shared" ca="1" si="1852"/>
        <v>0</v>
      </c>
      <c r="E9549" s="31">
        <f t="shared" ca="1" si="1852"/>
        <v>0</v>
      </c>
      <c r="F9549" s="31">
        <f t="shared" ca="1" si="1852"/>
        <v>0</v>
      </c>
      <c r="G9549" s="31">
        <f t="shared" ca="1" si="1852"/>
        <v>0</v>
      </c>
      <c r="H9549" s="24">
        <f t="shared" ca="1" si="1854"/>
        <v>1.3504338934561022</v>
      </c>
      <c r="I9549" s="25">
        <f t="shared" ca="1" si="1855"/>
        <v>2.5915707430491324</v>
      </c>
      <c r="J9549" s="25">
        <f t="shared" ca="1" si="1856"/>
        <v>3.3731456904176289</v>
      </c>
      <c r="K9549" s="25">
        <f t="shared" ca="1" si="1857"/>
        <v>2.2906301153708686</v>
      </c>
      <c r="L9549" s="26">
        <f t="shared" ca="1" si="1858"/>
        <v>2.0205056946760478</v>
      </c>
    </row>
    <row r="9550" spans="1:12" x14ac:dyDescent="0.3">
      <c r="A9550" s="38">
        <v>9540</v>
      </c>
      <c r="B9550" s="46">
        <f t="shared" ca="1" si="1853"/>
        <v>1.546128868991566</v>
      </c>
      <c r="C9550" s="30">
        <f t="shared" ca="1" si="1852"/>
        <v>1</v>
      </c>
      <c r="D9550" s="31">
        <f t="shared" ca="1" si="1852"/>
        <v>0</v>
      </c>
      <c r="E9550" s="31">
        <f t="shared" ca="1" si="1852"/>
        <v>0</v>
      </c>
      <c r="F9550" s="31">
        <f t="shared" ca="1" si="1852"/>
        <v>0</v>
      </c>
      <c r="G9550" s="31">
        <f t="shared" ca="1" si="1852"/>
        <v>0</v>
      </c>
      <c r="H9550" s="24">
        <f t="shared" ca="1" si="1854"/>
        <v>1.546128868991566</v>
      </c>
      <c r="I9550" s="25">
        <f t="shared" ca="1" si="1855"/>
        <v>2.9142283124343948</v>
      </c>
      <c r="J9550" s="25">
        <f t="shared" ca="1" si="1856"/>
        <v>3.2212088934818452</v>
      </c>
      <c r="K9550" s="25">
        <f t="shared" ca="1" si="1857"/>
        <v>3.5322868370323639</v>
      </c>
      <c r="L9550" s="26">
        <f t="shared" ca="1" si="1858"/>
        <v>1.6171514635977708</v>
      </c>
    </row>
    <row r="9551" spans="1:12" x14ac:dyDescent="0.3">
      <c r="A9551" s="38">
        <v>9541</v>
      </c>
      <c r="B9551" s="46">
        <f t="shared" ca="1" si="1853"/>
        <v>0</v>
      </c>
      <c r="C9551" s="30">
        <f t="shared" ref="C9551:G9560" ca="1" si="1859">_xlfn.BINOM.INV(B$3,B$4,RAND())</f>
        <v>0</v>
      </c>
      <c r="D9551" s="31">
        <f t="shared" ca="1" si="1859"/>
        <v>0</v>
      </c>
      <c r="E9551" s="31">
        <f t="shared" ca="1" si="1859"/>
        <v>0</v>
      </c>
      <c r="F9551" s="31">
        <f t="shared" ca="1" si="1859"/>
        <v>0</v>
      </c>
      <c r="G9551" s="31">
        <f t="shared" ca="1" si="1859"/>
        <v>0</v>
      </c>
      <c r="H9551" s="24">
        <f t="shared" ca="1" si="1854"/>
        <v>1.6529637913472488</v>
      </c>
      <c r="I9551" s="25">
        <f t="shared" ca="1" si="1855"/>
        <v>2.3773219550605327</v>
      </c>
      <c r="J9551" s="25">
        <f t="shared" ca="1" si="1856"/>
        <v>3.1022252451942003</v>
      </c>
      <c r="K9551" s="25">
        <f t="shared" ca="1" si="1857"/>
        <v>2.0369515896010806</v>
      </c>
      <c r="L9551" s="26">
        <f t="shared" ca="1" si="1858"/>
        <v>1.1420040300444492</v>
      </c>
    </row>
    <row r="9552" spans="1:12" x14ac:dyDescent="0.3">
      <c r="A9552" s="38">
        <v>9542</v>
      </c>
      <c r="B9552" s="46">
        <f t="shared" ca="1" si="1853"/>
        <v>0</v>
      </c>
      <c r="C9552" s="30">
        <f t="shared" ca="1" si="1859"/>
        <v>0</v>
      </c>
      <c r="D9552" s="31">
        <f t="shared" ca="1" si="1859"/>
        <v>0</v>
      </c>
      <c r="E9552" s="31">
        <f t="shared" ca="1" si="1859"/>
        <v>0</v>
      </c>
      <c r="F9552" s="31">
        <f t="shared" ca="1" si="1859"/>
        <v>0</v>
      </c>
      <c r="G9552" s="31">
        <f t="shared" ca="1" si="1859"/>
        <v>0</v>
      </c>
      <c r="H9552" s="24">
        <f t="shared" ca="1" si="1854"/>
        <v>1.8289163063487039</v>
      </c>
      <c r="I9552" s="25">
        <f t="shared" ca="1" si="1855"/>
        <v>2.227309397698908</v>
      </c>
      <c r="J9552" s="25">
        <f t="shared" ca="1" si="1856"/>
        <v>3.3108803820647283</v>
      </c>
      <c r="K9552" s="25">
        <f t="shared" ca="1" si="1857"/>
        <v>1.8348184009411139</v>
      </c>
      <c r="L9552" s="26">
        <f t="shared" ca="1" si="1858"/>
        <v>1.4628814471125711</v>
      </c>
    </row>
    <row r="9553" spans="1:12" x14ac:dyDescent="0.3">
      <c r="A9553" s="38">
        <v>9543</v>
      </c>
      <c r="B9553" s="46">
        <f t="shared" ca="1" si="1853"/>
        <v>1.0863485782175752</v>
      </c>
      <c r="C9553" s="30">
        <f t="shared" ca="1" si="1859"/>
        <v>1</v>
      </c>
      <c r="D9553" s="31">
        <f t="shared" ca="1" si="1859"/>
        <v>0</v>
      </c>
      <c r="E9553" s="31">
        <f t="shared" ca="1" si="1859"/>
        <v>0</v>
      </c>
      <c r="F9553" s="31">
        <f t="shared" ca="1" si="1859"/>
        <v>0</v>
      </c>
      <c r="G9553" s="31">
        <f t="shared" ca="1" si="1859"/>
        <v>0</v>
      </c>
      <c r="H9553" s="24">
        <f t="shared" ca="1" si="1854"/>
        <v>1.0863485782175752</v>
      </c>
      <c r="I9553" s="25">
        <f t="shared" ca="1" si="1855"/>
        <v>2.3992549924223248</v>
      </c>
      <c r="J9553" s="25">
        <f t="shared" ca="1" si="1856"/>
        <v>3.1210143160241581</v>
      </c>
      <c r="K9553" s="25">
        <f t="shared" ca="1" si="1857"/>
        <v>1.762133517434169</v>
      </c>
      <c r="L9553" s="26">
        <f t="shared" ca="1" si="1858"/>
        <v>1.2100065031867413</v>
      </c>
    </row>
    <row r="9554" spans="1:12" x14ac:dyDescent="0.3">
      <c r="A9554" s="38">
        <v>9544</v>
      </c>
      <c r="B9554" s="46">
        <f t="shared" ca="1" si="1853"/>
        <v>0</v>
      </c>
      <c r="C9554" s="30">
        <f t="shared" ca="1" si="1859"/>
        <v>0</v>
      </c>
      <c r="D9554" s="31">
        <f t="shared" ca="1" si="1859"/>
        <v>0</v>
      </c>
      <c r="E9554" s="31">
        <f t="shared" ca="1" si="1859"/>
        <v>0</v>
      </c>
      <c r="F9554" s="31">
        <f t="shared" ca="1" si="1859"/>
        <v>0</v>
      </c>
      <c r="G9554" s="31">
        <f t="shared" ca="1" si="1859"/>
        <v>0</v>
      </c>
      <c r="H9554" s="24">
        <f t="shared" ca="1" si="1854"/>
        <v>1.7249512205552777</v>
      </c>
      <c r="I9554" s="25">
        <f t="shared" ca="1" si="1855"/>
        <v>2.6163767171573578</v>
      </c>
      <c r="J9554" s="25">
        <f t="shared" ca="1" si="1856"/>
        <v>3.1969558007517707</v>
      </c>
      <c r="K9554" s="25">
        <f t="shared" ca="1" si="1857"/>
        <v>2.8699916028774632</v>
      </c>
      <c r="L9554" s="26">
        <f t="shared" ca="1" si="1858"/>
        <v>1.9681764289344719</v>
      </c>
    </row>
    <row r="9555" spans="1:12" x14ac:dyDescent="0.3">
      <c r="A9555" s="38">
        <v>9545</v>
      </c>
      <c r="B9555" s="46">
        <f t="shared" ca="1" si="1853"/>
        <v>2.8541255121698232</v>
      </c>
      <c r="C9555" s="30">
        <f t="shared" ca="1" si="1859"/>
        <v>0</v>
      </c>
      <c r="D9555" s="31">
        <f t="shared" ca="1" si="1859"/>
        <v>1</v>
      </c>
      <c r="E9555" s="31">
        <f t="shared" ca="1" si="1859"/>
        <v>0</v>
      </c>
      <c r="F9555" s="31">
        <f t="shared" ca="1" si="1859"/>
        <v>0</v>
      </c>
      <c r="G9555" s="31">
        <f t="shared" ca="1" si="1859"/>
        <v>0</v>
      </c>
      <c r="H9555" s="24">
        <f t="shared" ca="1" si="1854"/>
        <v>1.7672257841722099</v>
      </c>
      <c r="I9555" s="25">
        <f t="shared" ca="1" si="1855"/>
        <v>2.8541255121698232</v>
      </c>
      <c r="J9555" s="25">
        <f t="shared" ca="1" si="1856"/>
        <v>3.2673177281225185</v>
      </c>
      <c r="K9555" s="25">
        <f t="shared" ca="1" si="1857"/>
        <v>3.0029059003176255</v>
      </c>
      <c r="L9555" s="26">
        <f t="shared" ca="1" si="1858"/>
        <v>1.3510662451411801</v>
      </c>
    </row>
    <row r="9556" spans="1:12" x14ac:dyDescent="0.3">
      <c r="A9556" s="38">
        <v>9546</v>
      </c>
      <c r="B9556" s="46">
        <f t="shared" ca="1" si="1853"/>
        <v>1.2754270240480949</v>
      </c>
      <c r="C9556" s="30">
        <f t="shared" ca="1" si="1859"/>
        <v>1</v>
      </c>
      <c r="D9556" s="31">
        <f t="shared" ca="1" si="1859"/>
        <v>0</v>
      </c>
      <c r="E9556" s="31">
        <f t="shared" ca="1" si="1859"/>
        <v>0</v>
      </c>
      <c r="F9556" s="31">
        <f t="shared" ca="1" si="1859"/>
        <v>0</v>
      </c>
      <c r="G9556" s="31">
        <f t="shared" ca="1" si="1859"/>
        <v>0</v>
      </c>
      <c r="H9556" s="24">
        <f t="shared" ca="1" si="1854"/>
        <v>1.2754270240480949</v>
      </c>
      <c r="I9556" s="25">
        <f t="shared" ca="1" si="1855"/>
        <v>2.8691256807047498</v>
      </c>
      <c r="J9556" s="25">
        <f t="shared" ca="1" si="1856"/>
        <v>2.579804309227697</v>
      </c>
      <c r="K9556" s="25">
        <f t="shared" ca="1" si="1857"/>
        <v>1.173930704087969</v>
      </c>
      <c r="L9556" s="26">
        <f t="shared" ca="1" si="1858"/>
        <v>1.4996445880986373</v>
      </c>
    </row>
    <row r="9557" spans="1:12" x14ac:dyDescent="0.3">
      <c r="A9557" s="38">
        <v>9547</v>
      </c>
      <c r="B9557" s="46">
        <f t="shared" ca="1" si="1853"/>
        <v>3.8682894147158606</v>
      </c>
      <c r="C9557" s="30">
        <f t="shared" ca="1" si="1859"/>
        <v>1</v>
      </c>
      <c r="D9557" s="31">
        <f t="shared" ca="1" si="1859"/>
        <v>1</v>
      </c>
      <c r="E9557" s="31">
        <f t="shared" ca="1" si="1859"/>
        <v>0</v>
      </c>
      <c r="F9557" s="31">
        <f t="shared" ca="1" si="1859"/>
        <v>0</v>
      </c>
      <c r="G9557" s="31">
        <f t="shared" ca="1" si="1859"/>
        <v>0</v>
      </c>
      <c r="H9557" s="24">
        <f t="shared" ca="1" si="1854"/>
        <v>1.5187365988188668</v>
      </c>
      <c r="I9557" s="25">
        <f t="shared" ca="1" si="1855"/>
        <v>2.3495528158969941</v>
      </c>
      <c r="J9557" s="25">
        <f t="shared" ca="1" si="1856"/>
        <v>3.1469658176345767</v>
      </c>
      <c r="K9557" s="25">
        <f t="shared" ca="1" si="1857"/>
        <v>1.5163179821406576</v>
      </c>
      <c r="L9557" s="26">
        <f t="shared" ca="1" si="1858"/>
        <v>1.7346093775586382</v>
      </c>
    </row>
    <row r="9558" spans="1:12" x14ac:dyDescent="0.3">
      <c r="A9558" s="38">
        <v>9548</v>
      </c>
      <c r="B9558" s="46">
        <f t="shared" ca="1" si="1853"/>
        <v>0</v>
      </c>
      <c r="C9558" s="30">
        <f t="shared" ca="1" si="1859"/>
        <v>0</v>
      </c>
      <c r="D9558" s="31">
        <f t="shared" ca="1" si="1859"/>
        <v>0</v>
      </c>
      <c r="E9558" s="31">
        <f t="shared" ca="1" si="1859"/>
        <v>0</v>
      </c>
      <c r="F9558" s="31">
        <f t="shared" ca="1" si="1859"/>
        <v>0</v>
      </c>
      <c r="G9558" s="31">
        <f t="shared" ca="1" si="1859"/>
        <v>0</v>
      </c>
      <c r="H9558" s="24">
        <f t="shared" ca="1" si="1854"/>
        <v>1.8377908479715441</v>
      </c>
      <c r="I9558" s="25">
        <f t="shared" ca="1" si="1855"/>
        <v>3.0421274321114158</v>
      </c>
      <c r="J9558" s="25">
        <f t="shared" ca="1" si="1856"/>
        <v>2.7703621192277494</v>
      </c>
      <c r="K9558" s="25">
        <f t="shared" ca="1" si="1857"/>
        <v>2.5604156154668605</v>
      </c>
      <c r="L9558" s="26">
        <f t="shared" ca="1" si="1858"/>
        <v>1.0104032382152921</v>
      </c>
    </row>
    <row r="9559" spans="1:12" x14ac:dyDescent="0.3">
      <c r="A9559" s="38">
        <v>9549</v>
      </c>
      <c r="B9559" s="46">
        <f t="shared" ca="1" si="1853"/>
        <v>0</v>
      </c>
      <c r="C9559" s="30">
        <f t="shared" ca="1" si="1859"/>
        <v>0</v>
      </c>
      <c r="D9559" s="31">
        <f t="shared" ca="1" si="1859"/>
        <v>0</v>
      </c>
      <c r="E9559" s="31">
        <f t="shared" ca="1" si="1859"/>
        <v>0</v>
      </c>
      <c r="F9559" s="31">
        <f t="shared" ca="1" si="1859"/>
        <v>0</v>
      </c>
      <c r="G9559" s="31">
        <f t="shared" ca="1" si="1859"/>
        <v>0</v>
      </c>
      <c r="H9559" s="24">
        <f t="shared" ca="1" si="1854"/>
        <v>1.5918651010809757</v>
      </c>
      <c r="I9559" s="25">
        <f t="shared" ca="1" si="1855"/>
        <v>2.6626994929630747</v>
      </c>
      <c r="J9559" s="25">
        <f t="shared" ca="1" si="1856"/>
        <v>2.8026178711290712</v>
      </c>
      <c r="K9559" s="25">
        <f t="shared" ca="1" si="1857"/>
        <v>1.7941946615178066</v>
      </c>
      <c r="L9559" s="26">
        <f t="shared" ca="1" si="1858"/>
        <v>1.03474746320054</v>
      </c>
    </row>
    <row r="9560" spans="1:12" x14ac:dyDescent="0.3">
      <c r="A9560" s="38">
        <v>9550</v>
      </c>
      <c r="B9560" s="46">
        <f t="shared" ca="1" si="1853"/>
        <v>0</v>
      </c>
      <c r="C9560" s="30">
        <f t="shared" ca="1" si="1859"/>
        <v>0</v>
      </c>
      <c r="D9560" s="31">
        <f t="shared" ca="1" si="1859"/>
        <v>0</v>
      </c>
      <c r="E9560" s="31">
        <f t="shared" ca="1" si="1859"/>
        <v>0</v>
      </c>
      <c r="F9560" s="31">
        <f t="shared" ca="1" si="1859"/>
        <v>0</v>
      </c>
      <c r="G9560" s="31">
        <f t="shared" ca="1" si="1859"/>
        <v>0</v>
      </c>
      <c r="H9560" s="24">
        <f t="shared" ca="1" si="1854"/>
        <v>1.1017956943228946</v>
      </c>
      <c r="I9560" s="25">
        <f t="shared" ca="1" si="1855"/>
        <v>2.3688603882571746</v>
      </c>
      <c r="J9560" s="25">
        <f t="shared" ca="1" si="1856"/>
        <v>3.6610061436820867</v>
      </c>
      <c r="K9560" s="25">
        <f t="shared" ca="1" si="1857"/>
        <v>2.8613051162943246</v>
      </c>
      <c r="L9560" s="26">
        <f t="shared" ca="1" si="1858"/>
        <v>1.5697989316336527</v>
      </c>
    </row>
    <row r="9561" spans="1:12" x14ac:dyDescent="0.3">
      <c r="A9561" s="38">
        <v>9551</v>
      </c>
      <c r="B9561" s="46">
        <f t="shared" ca="1" si="1853"/>
        <v>0</v>
      </c>
      <c r="C9561" s="30">
        <f t="shared" ref="C9561:G9570" ca="1" si="1860">_xlfn.BINOM.INV(B$3,B$4,RAND())</f>
        <v>0</v>
      </c>
      <c r="D9561" s="31">
        <f t="shared" ca="1" si="1860"/>
        <v>0</v>
      </c>
      <c r="E9561" s="31">
        <f t="shared" ca="1" si="1860"/>
        <v>0</v>
      </c>
      <c r="F9561" s="31">
        <f t="shared" ca="1" si="1860"/>
        <v>0</v>
      </c>
      <c r="G9561" s="31">
        <f t="shared" ca="1" si="1860"/>
        <v>0</v>
      </c>
      <c r="H9561" s="24">
        <f t="shared" ca="1" si="1854"/>
        <v>1.4532712694316539</v>
      </c>
      <c r="I9561" s="25">
        <f t="shared" ca="1" si="1855"/>
        <v>2.3970191885130614</v>
      </c>
      <c r="J9561" s="25">
        <f t="shared" ca="1" si="1856"/>
        <v>3.4022557981594055</v>
      </c>
      <c r="K9561" s="25">
        <f t="shared" ca="1" si="1857"/>
        <v>1.5828632755301166</v>
      </c>
      <c r="L9561" s="26">
        <f t="shared" ca="1" si="1858"/>
        <v>1.4984643925265033</v>
      </c>
    </row>
    <row r="9562" spans="1:12" x14ac:dyDescent="0.3">
      <c r="A9562" s="38">
        <v>9552</v>
      </c>
      <c r="B9562" s="46">
        <f t="shared" ca="1" si="1853"/>
        <v>0</v>
      </c>
      <c r="C9562" s="30">
        <f t="shared" ca="1" si="1860"/>
        <v>0</v>
      </c>
      <c r="D9562" s="31">
        <f t="shared" ca="1" si="1860"/>
        <v>0</v>
      </c>
      <c r="E9562" s="31">
        <f t="shared" ca="1" si="1860"/>
        <v>0</v>
      </c>
      <c r="F9562" s="31">
        <f t="shared" ca="1" si="1860"/>
        <v>0</v>
      </c>
      <c r="G9562" s="31">
        <f t="shared" ca="1" si="1860"/>
        <v>0</v>
      </c>
      <c r="H9562" s="24">
        <f t="shared" ca="1" si="1854"/>
        <v>1.7521250399874133</v>
      </c>
      <c r="I9562" s="25">
        <f t="shared" ca="1" si="1855"/>
        <v>3.0391434394301009</v>
      </c>
      <c r="J9562" s="25">
        <f t="shared" ca="1" si="1856"/>
        <v>2.9953879297415935</v>
      </c>
      <c r="K9562" s="25">
        <f t="shared" ca="1" si="1857"/>
        <v>2.8367984067493901</v>
      </c>
      <c r="L9562" s="26">
        <f t="shared" ca="1" si="1858"/>
        <v>1.3761216916711823</v>
      </c>
    </row>
    <row r="9563" spans="1:12" x14ac:dyDescent="0.3">
      <c r="A9563" s="38">
        <v>9553</v>
      </c>
      <c r="B9563" s="46">
        <f t="shared" ca="1" si="1853"/>
        <v>0</v>
      </c>
      <c r="C9563" s="30">
        <f t="shared" ca="1" si="1860"/>
        <v>0</v>
      </c>
      <c r="D9563" s="31">
        <f t="shared" ca="1" si="1860"/>
        <v>0</v>
      </c>
      <c r="E9563" s="31">
        <f t="shared" ca="1" si="1860"/>
        <v>0</v>
      </c>
      <c r="F9563" s="31">
        <f t="shared" ca="1" si="1860"/>
        <v>0</v>
      </c>
      <c r="G9563" s="31">
        <f t="shared" ca="1" si="1860"/>
        <v>0</v>
      </c>
      <c r="H9563" s="24">
        <f t="shared" ca="1" si="1854"/>
        <v>1.738572261874221</v>
      </c>
      <c r="I9563" s="25">
        <f t="shared" ca="1" si="1855"/>
        <v>2.6161821321962644</v>
      </c>
      <c r="J9563" s="25">
        <f t="shared" ca="1" si="1856"/>
        <v>3.5818108493503167</v>
      </c>
      <c r="K9563" s="25">
        <f t="shared" ca="1" si="1857"/>
        <v>1.9939432186982899</v>
      </c>
      <c r="L9563" s="26">
        <f t="shared" ca="1" si="1858"/>
        <v>1.8590273254769403</v>
      </c>
    </row>
    <row r="9564" spans="1:12" x14ac:dyDescent="0.3">
      <c r="A9564" s="38">
        <v>9554</v>
      </c>
      <c r="B9564" s="46">
        <f t="shared" ca="1" si="1853"/>
        <v>5.1679422303137592</v>
      </c>
      <c r="C9564" s="30">
        <f t="shared" ca="1" si="1860"/>
        <v>0</v>
      </c>
      <c r="D9564" s="31">
        <f t="shared" ca="1" si="1860"/>
        <v>0</v>
      </c>
      <c r="E9564" s="31">
        <f t="shared" ca="1" si="1860"/>
        <v>1</v>
      </c>
      <c r="F9564" s="31">
        <f t="shared" ca="1" si="1860"/>
        <v>1</v>
      </c>
      <c r="G9564" s="31">
        <f t="shared" ca="1" si="1860"/>
        <v>0</v>
      </c>
      <c r="H9564" s="24">
        <f t="shared" ca="1" si="1854"/>
        <v>1.2734004464201254</v>
      </c>
      <c r="I9564" s="25">
        <f t="shared" ca="1" si="1855"/>
        <v>2.2186427719116453</v>
      </c>
      <c r="J9564" s="25">
        <f t="shared" ca="1" si="1856"/>
        <v>2.7648700433029227</v>
      </c>
      <c r="K9564" s="25">
        <f t="shared" ca="1" si="1857"/>
        <v>2.4030721870108369</v>
      </c>
      <c r="L9564" s="26">
        <f t="shared" ca="1" si="1858"/>
        <v>1.3580525019559322</v>
      </c>
    </row>
    <row r="9565" spans="1:12" x14ac:dyDescent="0.3">
      <c r="A9565" s="38">
        <v>9555</v>
      </c>
      <c r="B9565" s="46">
        <f t="shared" ca="1" si="1853"/>
        <v>0</v>
      </c>
      <c r="C9565" s="30">
        <f t="shared" ca="1" si="1860"/>
        <v>0</v>
      </c>
      <c r="D9565" s="31">
        <f t="shared" ca="1" si="1860"/>
        <v>0</v>
      </c>
      <c r="E9565" s="31">
        <f t="shared" ca="1" si="1860"/>
        <v>0</v>
      </c>
      <c r="F9565" s="31">
        <f t="shared" ca="1" si="1860"/>
        <v>0</v>
      </c>
      <c r="G9565" s="31">
        <f t="shared" ca="1" si="1860"/>
        <v>0</v>
      </c>
      <c r="H9565" s="24">
        <f t="shared" ca="1" si="1854"/>
        <v>1.6291339474731095</v>
      </c>
      <c r="I9565" s="25">
        <f t="shared" ca="1" si="1855"/>
        <v>3.6707569851934423</v>
      </c>
      <c r="J9565" s="25">
        <f t="shared" ca="1" si="1856"/>
        <v>3.088254840493514</v>
      </c>
      <c r="K9565" s="25">
        <f t="shared" ca="1" si="1857"/>
        <v>2.6948823232474961</v>
      </c>
      <c r="L9565" s="26">
        <f t="shared" ca="1" si="1858"/>
        <v>1.7917320103216767</v>
      </c>
    </row>
    <row r="9566" spans="1:12" x14ac:dyDescent="0.3">
      <c r="A9566" s="38">
        <v>9556</v>
      </c>
      <c r="B9566" s="46">
        <f t="shared" ca="1" si="1853"/>
        <v>0</v>
      </c>
      <c r="C9566" s="30">
        <f t="shared" ca="1" si="1860"/>
        <v>0</v>
      </c>
      <c r="D9566" s="31">
        <f t="shared" ca="1" si="1860"/>
        <v>0</v>
      </c>
      <c r="E9566" s="31">
        <f t="shared" ca="1" si="1860"/>
        <v>0</v>
      </c>
      <c r="F9566" s="31">
        <f t="shared" ca="1" si="1860"/>
        <v>0</v>
      </c>
      <c r="G9566" s="31">
        <f t="shared" ca="1" si="1860"/>
        <v>0</v>
      </c>
      <c r="H9566" s="24">
        <f t="shared" ca="1" si="1854"/>
        <v>1.2751713620039415</v>
      </c>
      <c r="I9566" s="25">
        <f t="shared" ca="1" si="1855"/>
        <v>2.2609638652059818</v>
      </c>
      <c r="J9566" s="25">
        <f t="shared" ca="1" si="1856"/>
        <v>3.3042517506777935</v>
      </c>
      <c r="K9566" s="25">
        <f t="shared" ca="1" si="1857"/>
        <v>1.5451629909984734</v>
      </c>
      <c r="L9566" s="26">
        <f t="shared" ca="1" si="1858"/>
        <v>1.6828822500109792</v>
      </c>
    </row>
    <row r="9567" spans="1:12" x14ac:dyDescent="0.3">
      <c r="A9567" s="38">
        <v>9557</v>
      </c>
      <c r="B9567" s="46">
        <f t="shared" ca="1" si="1853"/>
        <v>0</v>
      </c>
      <c r="C9567" s="30">
        <f t="shared" ca="1" si="1860"/>
        <v>0</v>
      </c>
      <c r="D9567" s="31">
        <f t="shared" ca="1" si="1860"/>
        <v>0</v>
      </c>
      <c r="E9567" s="31">
        <f t="shared" ca="1" si="1860"/>
        <v>0</v>
      </c>
      <c r="F9567" s="31">
        <f t="shared" ca="1" si="1860"/>
        <v>0</v>
      </c>
      <c r="G9567" s="31">
        <f t="shared" ca="1" si="1860"/>
        <v>0</v>
      </c>
      <c r="H9567" s="24">
        <f t="shared" ca="1" si="1854"/>
        <v>1.757832066229581</v>
      </c>
      <c r="I9567" s="25">
        <f t="shared" ca="1" si="1855"/>
        <v>2.1679551255665004</v>
      </c>
      <c r="J9567" s="25">
        <f t="shared" ca="1" si="1856"/>
        <v>3.5569512519019644</v>
      </c>
      <c r="K9567" s="25">
        <f t="shared" ca="1" si="1857"/>
        <v>2.2595640933734158</v>
      </c>
      <c r="L9567" s="26">
        <f t="shared" ca="1" si="1858"/>
        <v>1.0270320796515973</v>
      </c>
    </row>
    <row r="9568" spans="1:12" x14ac:dyDescent="0.3">
      <c r="A9568" s="38">
        <v>9558</v>
      </c>
      <c r="B9568" s="46">
        <f t="shared" ca="1" si="1853"/>
        <v>0</v>
      </c>
      <c r="C9568" s="30">
        <f t="shared" ca="1" si="1860"/>
        <v>0</v>
      </c>
      <c r="D9568" s="31">
        <f t="shared" ca="1" si="1860"/>
        <v>0</v>
      </c>
      <c r="E9568" s="31">
        <f t="shared" ca="1" si="1860"/>
        <v>0</v>
      </c>
      <c r="F9568" s="31">
        <f t="shared" ca="1" si="1860"/>
        <v>0</v>
      </c>
      <c r="G9568" s="31">
        <f t="shared" ca="1" si="1860"/>
        <v>0</v>
      </c>
      <c r="H9568" s="24">
        <f t="shared" ca="1" si="1854"/>
        <v>1.5543017335610836</v>
      </c>
      <c r="I9568" s="25">
        <f t="shared" ca="1" si="1855"/>
        <v>2.984942709413732</v>
      </c>
      <c r="J9568" s="25">
        <f t="shared" ca="1" si="1856"/>
        <v>3.5929608034314158</v>
      </c>
      <c r="K9568" s="25">
        <f t="shared" ca="1" si="1857"/>
        <v>3.0533470277583752</v>
      </c>
      <c r="L9568" s="26">
        <f t="shared" ca="1" si="1858"/>
        <v>1.8282920082424561</v>
      </c>
    </row>
    <row r="9569" spans="1:12" x14ac:dyDescent="0.3">
      <c r="A9569" s="38">
        <v>9559</v>
      </c>
      <c r="B9569" s="46">
        <f t="shared" ca="1" si="1853"/>
        <v>1.8270393745142306</v>
      </c>
      <c r="C9569" s="30">
        <f t="shared" ca="1" si="1860"/>
        <v>0</v>
      </c>
      <c r="D9569" s="31">
        <f t="shared" ca="1" si="1860"/>
        <v>0</v>
      </c>
      <c r="E9569" s="31">
        <f t="shared" ca="1" si="1860"/>
        <v>0</v>
      </c>
      <c r="F9569" s="31">
        <f t="shared" ca="1" si="1860"/>
        <v>0</v>
      </c>
      <c r="G9569" s="31">
        <f t="shared" ca="1" si="1860"/>
        <v>1</v>
      </c>
      <c r="H9569" s="24">
        <f t="shared" ca="1" si="1854"/>
        <v>1.6355448807538433</v>
      </c>
      <c r="I9569" s="25">
        <f t="shared" ca="1" si="1855"/>
        <v>2.5201370673167762</v>
      </c>
      <c r="J9569" s="25">
        <f t="shared" ca="1" si="1856"/>
        <v>2.9314562950722571</v>
      </c>
      <c r="K9569" s="25">
        <f t="shared" ca="1" si="1857"/>
        <v>3.4960945906872078</v>
      </c>
      <c r="L9569" s="26">
        <f t="shared" ca="1" si="1858"/>
        <v>1.8270393745142306</v>
      </c>
    </row>
    <row r="9570" spans="1:12" x14ac:dyDescent="0.3">
      <c r="A9570" s="38">
        <v>9560</v>
      </c>
      <c r="B9570" s="46">
        <f t="shared" ca="1" si="1853"/>
        <v>2.0035798395400728</v>
      </c>
      <c r="C9570" s="30">
        <f t="shared" ca="1" si="1860"/>
        <v>0</v>
      </c>
      <c r="D9570" s="31">
        <f t="shared" ca="1" si="1860"/>
        <v>1</v>
      </c>
      <c r="E9570" s="31">
        <f t="shared" ca="1" si="1860"/>
        <v>0</v>
      </c>
      <c r="F9570" s="31">
        <f t="shared" ca="1" si="1860"/>
        <v>0</v>
      </c>
      <c r="G9570" s="31">
        <f t="shared" ca="1" si="1860"/>
        <v>0</v>
      </c>
      <c r="H9570" s="24">
        <f t="shared" ca="1" si="1854"/>
        <v>1.9200499212590791</v>
      </c>
      <c r="I9570" s="25">
        <f t="shared" ca="1" si="1855"/>
        <v>2.0035798395400728</v>
      </c>
      <c r="J9570" s="25">
        <f t="shared" ca="1" si="1856"/>
        <v>2.8099022123764241</v>
      </c>
      <c r="K9570" s="25">
        <f t="shared" ca="1" si="1857"/>
        <v>2.7450641127052795</v>
      </c>
      <c r="L9570" s="26">
        <f t="shared" ca="1" si="1858"/>
        <v>1.6926351486591122</v>
      </c>
    </row>
    <row r="9571" spans="1:12" x14ac:dyDescent="0.3">
      <c r="A9571" s="38">
        <v>9561</v>
      </c>
      <c r="B9571" s="46">
        <f t="shared" ca="1" si="1853"/>
        <v>0</v>
      </c>
      <c r="C9571" s="30">
        <f t="shared" ref="C9571:G9580" ca="1" si="1861">_xlfn.BINOM.INV(B$3,B$4,RAND())</f>
        <v>0</v>
      </c>
      <c r="D9571" s="31">
        <f t="shared" ca="1" si="1861"/>
        <v>0</v>
      </c>
      <c r="E9571" s="31">
        <f t="shared" ca="1" si="1861"/>
        <v>0</v>
      </c>
      <c r="F9571" s="31">
        <f t="shared" ca="1" si="1861"/>
        <v>0</v>
      </c>
      <c r="G9571" s="31">
        <f t="shared" ca="1" si="1861"/>
        <v>0</v>
      </c>
      <c r="H9571" s="24">
        <f t="shared" ca="1" si="1854"/>
        <v>1.6801195543563112</v>
      </c>
      <c r="I9571" s="25">
        <f t="shared" ca="1" si="1855"/>
        <v>2.2114216177702004</v>
      </c>
      <c r="J9571" s="25">
        <f t="shared" ca="1" si="1856"/>
        <v>3.3308564483957444</v>
      </c>
      <c r="K9571" s="25">
        <f t="shared" ca="1" si="1857"/>
        <v>1.8252677546049647</v>
      </c>
      <c r="L9571" s="26">
        <f t="shared" ca="1" si="1858"/>
        <v>1.9754480502006109</v>
      </c>
    </row>
    <row r="9572" spans="1:12" x14ac:dyDescent="0.3">
      <c r="A9572" s="38">
        <v>9562</v>
      </c>
      <c r="B9572" s="46">
        <f t="shared" ca="1" si="1853"/>
        <v>0</v>
      </c>
      <c r="C9572" s="30">
        <f t="shared" ca="1" si="1861"/>
        <v>0</v>
      </c>
      <c r="D9572" s="31">
        <f t="shared" ca="1" si="1861"/>
        <v>0</v>
      </c>
      <c r="E9572" s="31">
        <f t="shared" ca="1" si="1861"/>
        <v>0</v>
      </c>
      <c r="F9572" s="31">
        <f t="shared" ca="1" si="1861"/>
        <v>0</v>
      </c>
      <c r="G9572" s="31">
        <f t="shared" ca="1" si="1861"/>
        <v>0</v>
      </c>
      <c r="H9572" s="24">
        <f t="shared" ca="1" si="1854"/>
        <v>1.3611075797421277</v>
      </c>
      <c r="I9572" s="25">
        <f t="shared" ca="1" si="1855"/>
        <v>2.7380858312230285</v>
      </c>
      <c r="J9572" s="25">
        <f t="shared" ca="1" si="1856"/>
        <v>2.8589158395176368</v>
      </c>
      <c r="K9572" s="25">
        <f t="shared" ca="1" si="1857"/>
        <v>3.6911401058254865</v>
      </c>
      <c r="L9572" s="26">
        <f t="shared" ca="1" si="1858"/>
        <v>1.5717126335050757</v>
      </c>
    </row>
    <row r="9573" spans="1:12" x14ac:dyDescent="0.3">
      <c r="A9573" s="38">
        <v>9563</v>
      </c>
      <c r="B9573" s="46">
        <f t="shared" ca="1" si="1853"/>
        <v>1.3296899148451153</v>
      </c>
      <c r="C9573" s="30">
        <f t="shared" ca="1" si="1861"/>
        <v>1</v>
      </c>
      <c r="D9573" s="31">
        <f t="shared" ca="1" si="1861"/>
        <v>0</v>
      </c>
      <c r="E9573" s="31">
        <f t="shared" ca="1" si="1861"/>
        <v>0</v>
      </c>
      <c r="F9573" s="31">
        <f t="shared" ca="1" si="1861"/>
        <v>0</v>
      </c>
      <c r="G9573" s="31">
        <f t="shared" ca="1" si="1861"/>
        <v>0</v>
      </c>
      <c r="H9573" s="24">
        <f t="shared" ca="1" si="1854"/>
        <v>1.3296899148451153</v>
      </c>
      <c r="I9573" s="25">
        <f t="shared" ca="1" si="1855"/>
        <v>3.0573093590470752</v>
      </c>
      <c r="J9573" s="25">
        <f t="shared" ca="1" si="1856"/>
        <v>3.4027205710830724</v>
      </c>
      <c r="K9573" s="25">
        <f t="shared" ca="1" si="1857"/>
        <v>1.992927897546499</v>
      </c>
      <c r="L9573" s="26">
        <f t="shared" ca="1" si="1858"/>
        <v>1.4598118724314133</v>
      </c>
    </row>
    <row r="9574" spans="1:12" x14ac:dyDescent="0.3">
      <c r="A9574" s="38">
        <v>9564</v>
      </c>
      <c r="B9574" s="46">
        <f t="shared" ca="1" si="1853"/>
        <v>1.8214470313084055</v>
      </c>
      <c r="C9574" s="30">
        <f t="shared" ca="1" si="1861"/>
        <v>1</v>
      </c>
      <c r="D9574" s="31">
        <f t="shared" ca="1" si="1861"/>
        <v>0</v>
      </c>
      <c r="E9574" s="31">
        <f t="shared" ca="1" si="1861"/>
        <v>0</v>
      </c>
      <c r="F9574" s="31">
        <f t="shared" ca="1" si="1861"/>
        <v>0</v>
      </c>
      <c r="G9574" s="31">
        <f t="shared" ca="1" si="1861"/>
        <v>0</v>
      </c>
      <c r="H9574" s="24">
        <f t="shared" ca="1" si="1854"/>
        <v>1.8214470313084055</v>
      </c>
      <c r="I9574" s="25">
        <f t="shared" ca="1" si="1855"/>
        <v>2.4331208393007011</v>
      </c>
      <c r="J9574" s="25">
        <f t="shared" ca="1" si="1856"/>
        <v>3.0039436462128783</v>
      </c>
      <c r="K9574" s="25">
        <f t="shared" ca="1" si="1857"/>
        <v>1.5078588802116564</v>
      </c>
      <c r="L9574" s="26">
        <f t="shared" ca="1" si="1858"/>
        <v>1.3843818359932183</v>
      </c>
    </row>
    <row r="9575" spans="1:12" x14ac:dyDescent="0.3">
      <c r="A9575" s="38">
        <v>9565</v>
      </c>
      <c r="B9575" s="46">
        <f t="shared" ca="1" si="1853"/>
        <v>1.9899220993293183</v>
      </c>
      <c r="C9575" s="30">
        <f t="shared" ca="1" si="1861"/>
        <v>0</v>
      </c>
      <c r="D9575" s="31">
        <f t="shared" ca="1" si="1861"/>
        <v>0</v>
      </c>
      <c r="E9575" s="31">
        <f t="shared" ca="1" si="1861"/>
        <v>0</v>
      </c>
      <c r="F9575" s="31">
        <f t="shared" ca="1" si="1861"/>
        <v>1</v>
      </c>
      <c r="G9575" s="31">
        <f t="shared" ca="1" si="1861"/>
        <v>0</v>
      </c>
      <c r="H9575" s="24">
        <f t="shared" ca="1" si="1854"/>
        <v>1.306052254223975</v>
      </c>
      <c r="I9575" s="25">
        <f t="shared" ca="1" si="1855"/>
        <v>2.4943524978131943</v>
      </c>
      <c r="J9575" s="25">
        <f t="shared" ca="1" si="1856"/>
        <v>3.2594316986461891</v>
      </c>
      <c r="K9575" s="25">
        <f t="shared" ca="1" si="1857"/>
        <v>1.9899220993293183</v>
      </c>
      <c r="L9575" s="26">
        <f t="shared" ca="1" si="1858"/>
        <v>1.3264089099230507</v>
      </c>
    </row>
    <row r="9576" spans="1:12" x14ac:dyDescent="0.3">
      <c r="A9576" s="38">
        <v>9566</v>
      </c>
      <c r="B9576" s="46">
        <f t="shared" ca="1" si="1853"/>
        <v>0</v>
      </c>
      <c r="C9576" s="30">
        <f t="shared" ca="1" si="1861"/>
        <v>0</v>
      </c>
      <c r="D9576" s="31">
        <f t="shared" ca="1" si="1861"/>
        <v>0</v>
      </c>
      <c r="E9576" s="31">
        <f t="shared" ca="1" si="1861"/>
        <v>0</v>
      </c>
      <c r="F9576" s="31">
        <f t="shared" ca="1" si="1861"/>
        <v>0</v>
      </c>
      <c r="G9576" s="31">
        <f t="shared" ca="1" si="1861"/>
        <v>0</v>
      </c>
      <c r="H9576" s="24">
        <f t="shared" ca="1" si="1854"/>
        <v>1.5617741825048834</v>
      </c>
      <c r="I9576" s="25">
        <f t="shared" ca="1" si="1855"/>
        <v>2.6782354017295105</v>
      </c>
      <c r="J9576" s="25">
        <f t="shared" ca="1" si="1856"/>
        <v>3.0403931931493671</v>
      </c>
      <c r="K9576" s="25">
        <f t="shared" ca="1" si="1857"/>
        <v>2.1547051450150425</v>
      </c>
      <c r="L9576" s="26">
        <f t="shared" ca="1" si="1858"/>
        <v>1.916437405999835</v>
      </c>
    </row>
    <row r="9577" spans="1:12" x14ac:dyDescent="0.3">
      <c r="A9577" s="38">
        <v>9567</v>
      </c>
      <c r="B9577" s="46">
        <f t="shared" ca="1" si="1853"/>
        <v>2.9327277704050561</v>
      </c>
      <c r="C9577" s="30">
        <f t="shared" ca="1" si="1861"/>
        <v>2</v>
      </c>
      <c r="D9577" s="31">
        <f t="shared" ca="1" si="1861"/>
        <v>0</v>
      </c>
      <c r="E9577" s="31">
        <f t="shared" ca="1" si="1861"/>
        <v>0</v>
      </c>
      <c r="F9577" s="31">
        <f t="shared" ca="1" si="1861"/>
        <v>0</v>
      </c>
      <c r="G9577" s="31">
        <f t="shared" ca="1" si="1861"/>
        <v>0</v>
      </c>
      <c r="H9577" s="24">
        <f t="shared" ca="1" si="1854"/>
        <v>1.466363885202528</v>
      </c>
      <c r="I9577" s="25">
        <f t="shared" ca="1" si="1855"/>
        <v>2.3358812808966043</v>
      </c>
      <c r="J9577" s="25">
        <f t="shared" ca="1" si="1856"/>
        <v>3.3705663829061852</v>
      </c>
      <c r="K9577" s="25">
        <f t="shared" ca="1" si="1857"/>
        <v>1.0215437163828682</v>
      </c>
      <c r="L9577" s="26">
        <f t="shared" ca="1" si="1858"/>
        <v>1.4685828394207805</v>
      </c>
    </row>
    <row r="9578" spans="1:12" x14ac:dyDescent="0.3">
      <c r="A9578" s="38">
        <v>9568</v>
      </c>
      <c r="B9578" s="46">
        <f t="shared" ca="1" si="1853"/>
        <v>0</v>
      </c>
      <c r="C9578" s="30">
        <f t="shared" ca="1" si="1861"/>
        <v>0</v>
      </c>
      <c r="D9578" s="31">
        <f t="shared" ca="1" si="1861"/>
        <v>0</v>
      </c>
      <c r="E9578" s="31">
        <f t="shared" ca="1" si="1861"/>
        <v>0</v>
      </c>
      <c r="F9578" s="31">
        <f t="shared" ca="1" si="1861"/>
        <v>0</v>
      </c>
      <c r="G9578" s="31">
        <f t="shared" ca="1" si="1861"/>
        <v>0</v>
      </c>
      <c r="H9578" s="24">
        <f t="shared" ca="1" si="1854"/>
        <v>1.4344940738225003</v>
      </c>
      <c r="I9578" s="25">
        <f t="shared" ca="1" si="1855"/>
        <v>2.9514965907952031</v>
      </c>
      <c r="J9578" s="25">
        <f t="shared" ca="1" si="1856"/>
        <v>3.3482673457877339</v>
      </c>
      <c r="K9578" s="25">
        <f t="shared" ca="1" si="1857"/>
        <v>2.0367582625505429</v>
      </c>
      <c r="L9578" s="26">
        <f t="shared" ca="1" si="1858"/>
        <v>1.6747524344014202</v>
      </c>
    </row>
    <row r="9579" spans="1:12" x14ac:dyDescent="0.3">
      <c r="A9579" s="38">
        <v>9569</v>
      </c>
      <c r="B9579" s="46">
        <f t="shared" ca="1" si="1853"/>
        <v>1.1508533556346148</v>
      </c>
      <c r="C9579" s="30">
        <f t="shared" ca="1" si="1861"/>
        <v>1</v>
      </c>
      <c r="D9579" s="31">
        <f t="shared" ca="1" si="1861"/>
        <v>0</v>
      </c>
      <c r="E9579" s="31">
        <f t="shared" ca="1" si="1861"/>
        <v>0</v>
      </c>
      <c r="F9579" s="31">
        <f t="shared" ca="1" si="1861"/>
        <v>0</v>
      </c>
      <c r="G9579" s="31">
        <f t="shared" ca="1" si="1861"/>
        <v>0</v>
      </c>
      <c r="H9579" s="24">
        <f t="shared" ca="1" si="1854"/>
        <v>1.1508533556346148</v>
      </c>
      <c r="I9579" s="25">
        <f t="shared" ca="1" si="1855"/>
        <v>2.7747887604214037</v>
      </c>
      <c r="J9579" s="25">
        <f t="shared" ca="1" si="1856"/>
        <v>3.3161834171332485</v>
      </c>
      <c r="K9579" s="25">
        <f t="shared" ca="1" si="1857"/>
        <v>2.6509896687685144</v>
      </c>
      <c r="L9579" s="26">
        <f t="shared" ca="1" si="1858"/>
        <v>1.8431352292838412</v>
      </c>
    </row>
    <row r="9580" spans="1:12" x14ac:dyDescent="0.3">
      <c r="A9580" s="38">
        <v>9570</v>
      </c>
      <c r="B9580" s="46">
        <f t="shared" ca="1" si="1853"/>
        <v>1.1732112942538049</v>
      </c>
      <c r="C9580" s="30">
        <f t="shared" ca="1" si="1861"/>
        <v>0</v>
      </c>
      <c r="D9580" s="31">
        <f t="shared" ca="1" si="1861"/>
        <v>0</v>
      </c>
      <c r="E9580" s="31">
        <f t="shared" ca="1" si="1861"/>
        <v>0</v>
      </c>
      <c r="F9580" s="31">
        <f t="shared" ca="1" si="1861"/>
        <v>1</v>
      </c>
      <c r="G9580" s="31">
        <f t="shared" ca="1" si="1861"/>
        <v>0</v>
      </c>
      <c r="H9580" s="24">
        <f t="shared" ca="1" si="1854"/>
        <v>2.0794340892703249</v>
      </c>
      <c r="I9580" s="25">
        <f t="shared" ca="1" si="1855"/>
        <v>2.5971779937829869</v>
      </c>
      <c r="J9580" s="25">
        <f t="shared" ca="1" si="1856"/>
        <v>2.9155435320317911</v>
      </c>
      <c r="K9580" s="25">
        <f t="shared" ca="1" si="1857"/>
        <v>1.1732112942538049</v>
      </c>
      <c r="L9580" s="26">
        <f t="shared" ca="1" si="1858"/>
        <v>2.1999906867728649</v>
      </c>
    </row>
    <row r="9581" spans="1:12" x14ac:dyDescent="0.3">
      <c r="A9581" s="38">
        <v>9571</v>
      </c>
      <c r="B9581" s="46">
        <f t="shared" ca="1" si="1853"/>
        <v>1.8262765507877965</v>
      </c>
      <c r="C9581" s="30">
        <f t="shared" ref="C9581:G9590" ca="1" si="1862">_xlfn.BINOM.INV(B$3,B$4,RAND())</f>
        <v>1</v>
      </c>
      <c r="D9581" s="31">
        <f t="shared" ca="1" si="1862"/>
        <v>0</v>
      </c>
      <c r="E9581" s="31">
        <f t="shared" ca="1" si="1862"/>
        <v>0</v>
      </c>
      <c r="F9581" s="31">
        <f t="shared" ca="1" si="1862"/>
        <v>0</v>
      </c>
      <c r="G9581" s="31">
        <f t="shared" ca="1" si="1862"/>
        <v>0</v>
      </c>
      <c r="H9581" s="24">
        <f t="shared" ca="1" si="1854"/>
        <v>1.8262765507877965</v>
      </c>
      <c r="I9581" s="25">
        <f t="shared" ca="1" si="1855"/>
        <v>3.2898531311959474</v>
      </c>
      <c r="J9581" s="25">
        <f t="shared" ca="1" si="1856"/>
        <v>3.3072610998441214</v>
      </c>
      <c r="K9581" s="25">
        <f t="shared" ca="1" si="1857"/>
        <v>3.3206220276540726</v>
      </c>
      <c r="L9581" s="26">
        <f t="shared" ca="1" si="1858"/>
        <v>1.4113648914662411</v>
      </c>
    </row>
    <row r="9582" spans="1:12" x14ac:dyDescent="0.3">
      <c r="A9582" s="38">
        <v>9572</v>
      </c>
      <c r="B9582" s="46">
        <f t="shared" ca="1" si="1853"/>
        <v>8.3998528977603453</v>
      </c>
      <c r="C9582" s="30">
        <f t="shared" ca="1" si="1862"/>
        <v>1</v>
      </c>
      <c r="D9582" s="31">
        <f t="shared" ca="1" si="1862"/>
        <v>1</v>
      </c>
      <c r="E9582" s="31">
        <f t="shared" ca="1" si="1862"/>
        <v>1</v>
      </c>
      <c r="F9582" s="31">
        <f t="shared" ca="1" si="1862"/>
        <v>0</v>
      </c>
      <c r="G9582" s="31">
        <f t="shared" ca="1" si="1862"/>
        <v>0</v>
      </c>
      <c r="H9582" s="24">
        <f t="shared" ca="1" si="1854"/>
        <v>1.6198078283482471</v>
      </c>
      <c r="I9582" s="25">
        <f t="shared" ca="1" si="1855"/>
        <v>3.3799210011021636</v>
      </c>
      <c r="J9582" s="25">
        <f t="shared" ca="1" si="1856"/>
        <v>3.4001240683099341</v>
      </c>
      <c r="K9582" s="25">
        <f t="shared" ca="1" si="1857"/>
        <v>1.6580702643508167</v>
      </c>
      <c r="L9582" s="26">
        <f t="shared" ca="1" si="1858"/>
        <v>1.3265835456582462</v>
      </c>
    </row>
    <row r="9583" spans="1:12" x14ac:dyDescent="0.3">
      <c r="A9583" s="38">
        <v>9573</v>
      </c>
      <c r="B9583" s="46">
        <f t="shared" ca="1" si="1853"/>
        <v>2.7739503072967127</v>
      </c>
      <c r="C9583" s="30">
        <f t="shared" ca="1" si="1862"/>
        <v>0</v>
      </c>
      <c r="D9583" s="31">
        <f t="shared" ca="1" si="1862"/>
        <v>0</v>
      </c>
      <c r="E9583" s="31">
        <f t="shared" ca="1" si="1862"/>
        <v>1</v>
      </c>
      <c r="F9583" s="31">
        <f t="shared" ca="1" si="1862"/>
        <v>0</v>
      </c>
      <c r="G9583" s="31">
        <f t="shared" ca="1" si="1862"/>
        <v>0</v>
      </c>
      <c r="H9583" s="24">
        <f t="shared" ca="1" si="1854"/>
        <v>1.3581410122668833</v>
      </c>
      <c r="I9583" s="25">
        <f t="shared" ca="1" si="1855"/>
        <v>2.4205747097136738</v>
      </c>
      <c r="J9583" s="25">
        <f t="shared" ca="1" si="1856"/>
        <v>2.7739503072967127</v>
      </c>
      <c r="K9583" s="25">
        <f t="shared" ca="1" si="1857"/>
        <v>3.3459923384938288</v>
      </c>
      <c r="L9583" s="26">
        <f t="shared" ca="1" si="1858"/>
        <v>1.8158334006085666</v>
      </c>
    </row>
    <row r="9584" spans="1:12" x14ac:dyDescent="0.3">
      <c r="A9584" s="38">
        <v>9574</v>
      </c>
      <c r="B9584" s="46">
        <f t="shared" ca="1" si="1853"/>
        <v>0</v>
      </c>
      <c r="C9584" s="30">
        <f t="shared" ca="1" si="1862"/>
        <v>0</v>
      </c>
      <c r="D9584" s="31">
        <f t="shared" ca="1" si="1862"/>
        <v>0</v>
      </c>
      <c r="E9584" s="31">
        <f t="shared" ca="1" si="1862"/>
        <v>0</v>
      </c>
      <c r="F9584" s="31">
        <f t="shared" ca="1" si="1862"/>
        <v>0</v>
      </c>
      <c r="G9584" s="31">
        <f t="shared" ca="1" si="1862"/>
        <v>0</v>
      </c>
      <c r="H9584" s="24">
        <f t="shared" ca="1" si="1854"/>
        <v>1.409304520370128</v>
      </c>
      <c r="I9584" s="25">
        <f t="shared" ca="1" si="1855"/>
        <v>2.0320700289244433</v>
      </c>
      <c r="J9584" s="25">
        <f t="shared" ca="1" si="1856"/>
        <v>3.1785956183871229</v>
      </c>
      <c r="K9584" s="25">
        <f t="shared" ca="1" si="1857"/>
        <v>1.9834800112192454</v>
      </c>
      <c r="L9584" s="26">
        <f t="shared" ca="1" si="1858"/>
        <v>1.6990604233589759</v>
      </c>
    </row>
    <row r="9585" spans="1:12" x14ac:dyDescent="0.3">
      <c r="A9585" s="38">
        <v>9575</v>
      </c>
      <c r="B9585" s="46">
        <f t="shared" ca="1" si="1853"/>
        <v>3.4062691908647538</v>
      </c>
      <c r="C9585" s="30">
        <f t="shared" ca="1" si="1862"/>
        <v>0</v>
      </c>
      <c r="D9585" s="31">
        <f t="shared" ca="1" si="1862"/>
        <v>1</v>
      </c>
      <c r="E9585" s="31">
        <f t="shared" ca="1" si="1862"/>
        <v>0</v>
      </c>
      <c r="F9585" s="31">
        <f t="shared" ca="1" si="1862"/>
        <v>0</v>
      </c>
      <c r="G9585" s="31">
        <f t="shared" ca="1" si="1862"/>
        <v>0</v>
      </c>
      <c r="H9585" s="24">
        <f t="shared" ca="1" si="1854"/>
        <v>1.3461469649543227</v>
      </c>
      <c r="I9585" s="25">
        <f t="shared" ca="1" si="1855"/>
        <v>3.4062691908647538</v>
      </c>
      <c r="J9585" s="25">
        <f t="shared" ca="1" si="1856"/>
        <v>2.9772753464423332</v>
      </c>
      <c r="K9585" s="25">
        <f t="shared" ca="1" si="1857"/>
        <v>2.8438546299545848</v>
      </c>
      <c r="L9585" s="26">
        <f t="shared" ca="1" si="1858"/>
        <v>1.5086364034119124</v>
      </c>
    </row>
    <row r="9586" spans="1:12" x14ac:dyDescent="0.3">
      <c r="A9586" s="38">
        <v>9576</v>
      </c>
      <c r="B9586" s="46">
        <f t="shared" ca="1" si="1853"/>
        <v>0</v>
      </c>
      <c r="C9586" s="30">
        <f t="shared" ca="1" si="1862"/>
        <v>0</v>
      </c>
      <c r="D9586" s="31">
        <f t="shared" ca="1" si="1862"/>
        <v>0</v>
      </c>
      <c r="E9586" s="31">
        <f t="shared" ca="1" si="1862"/>
        <v>0</v>
      </c>
      <c r="F9586" s="31">
        <f t="shared" ca="1" si="1862"/>
        <v>0</v>
      </c>
      <c r="G9586" s="31">
        <f t="shared" ca="1" si="1862"/>
        <v>0</v>
      </c>
      <c r="H9586" s="24">
        <f t="shared" ca="1" si="1854"/>
        <v>1.4035395805651856</v>
      </c>
      <c r="I9586" s="25">
        <f t="shared" ca="1" si="1855"/>
        <v>2.5664920736943282</v>
      </c>
      <c r="J9586" s="25">
        <f t="shared" ca="1" si="1856"/>
        <v>3.5408043991919955</v>
      </c>
      <c r="K9586" s="25">
        <f t="shared" ca="1" si="1857"/>
        <v>2.4064483111869088</v>
      </c>
      <c r="L9586" s="26">
        <f t="shared" ca="1" si="1858"/>
        <v>1.6207790311429375</v>
      </c>
    </row>
    <row r="9587" spans="1:12" x14ac:dyDescent="0.3">
      <c r="A9587" s="38">
        <v>9577</v>
      </c>
      <c r="B9587" s="46">
        <f t="shared" ca="1" si="1853"/>
        <v>0</v>
      </c>
      <c r="C9587" s="30">
        <f t="shared" ca="1" si="1862"/>
        <v>0</v>
      </c>
      <c r="D9587" s="31">
        <f t="shared" ca="1" si="1862"/>
        <v>0</v>
      </c>
      <c r="E9587" s="31">
        <f t="shared" ca="1" si="1862"/>
        <v>0</v>
      </c>
      <c r="F9587" s="31">
        <f t="shared" ca="1" si="1862"/>
        <v>0</v>
      </c>
      <c r="G9587" s="31">
        <f t="shared" ca="1" si="1862"/>
        <v>0</v>
      </c>
      <c r="H9587" s="24">
        <f t="shared" ca="1" si="1854"/>
        <v>1.405342924267726</v>
      </c>
      <c r="I9587" s="25">
        <f t="shared" ca="1" si="1855"/>
        <v>3.2883362719115281</v>
      </c>
      <c r="J9587" s="25">
        <f t="shared" ca="1" si="1856"/>
        <v>3.1202718204833038</v>
      </c>
      <c r="K9587" s="25">
        <f t="shared" ca="1" si="1857"/>
        <v>2.9215433344000283</v>
      </c>
      <c r="L9587" s="26">
        <f t="shared" ca="1" si="1858"/>
        <v>1.2725878047872086</v>
      </c>
    </row>
    <row r="9588" spans="1:12" x14ac:dyDescent="0.3">
      <c r="A9588" s="38">
        <v>9578</v>
      </c>
      <c r="B9588" s="46">
        <f t="shared" ca="1" si="1853"/>
        <v>1.4743544133335353</v>
      </c>
      <c r="C9588" s="30">
        <f t="shared" ca="1" si="1862"/>
        <v>1</v>
      </c>
      <c r="D9588" s="31">
        <f t="shared" ca="1" si="1862"/>
        <v>0</v>
      </c>
      <c r="E9588" s="31">
        <f t="shared" ca="1" si="1862"/>
        <v>0</v>
      </c>
      <c r="F9588" s="31">
        <f t="shared" ca="1" si="1862"/>
        <v>0</v>
      </c>
      <c r="G9588" s="31">
        <f t="shared" ca="1" si="1862"/>
        <v>0</v>
      </c>
      <c r="H9588" s="24">
        <f t="shared" ca="1" si="1854"/>
        <v>1.4743544133335353</v>
      </c>
      <c r="I9588" s="25">
        <f t="shared" ca="1" si="1855"/>
        <v>2.5877109305871571</v>
      </c>
      <c r="J9588" s="25">
        <f t="shared" ca="1" si="1856"/>
        <v>3.2740105771139616</v>
      </c>
      <c r="K9588" s="25">
        <f t="shared" ca="1" si="1857"/>
        <v>3.5727141412165278</v>
      </c>
      <c r="L9588" s="26">
        <f t="shared" ca="1" si="1858"/>
        <v>1.7644842130808422</v>
      </c>
    </row>
    <row r="9589" spans="1:12" x14ac:dyDescent="0.3">
      <c r="A9589" s="38">
        <v>9579</v>
      </c>
      <c r="B9589" s="46">
        <f t="shared" ca="1" si="1853"/>
        <v>2.2621526783703079</v>
      </c>
      <c r="C9589" s="30">
        <f t="shared" ca="1" si="1862"/>
        <v>0</v>
      </c>
      <c r="D9589" s="31">
        <f t="shared" ca="1" si="1862"/>
        <v>1</v>
      </c>
      <c r="E9589" s="31">
        <f t="shared" ca="1" si="1862"/>
        <v>0</v>
      </c>
      <c r="F9589" s="31">
        <f t="shared" ca="1" si="1862"/>
        <v>0</v>
      </c>
      <c r="G9589" s="31">
        <f t="shared" ca="1" si="1862"/>
        <v>0</v>
      </c>
      <c r="H9589" s="24">
        <f t="shared" ca="1" si="1854"/>
        <v>1.3089122713020256</v>
      </c>
      <c r="I9589" s="25">
        <f t="shared" ca="1" si="1855"/>
        <v>2.2621526783703079</v>
      </c>
      <c r="J9589" s="25">
        <f t="shared" ca="1" si="1856"/>
        <v>3.3076158837772427</v>
      </c>
      <c r="K9589" s="25">
        <f t="shared" ca="1" si="1857"/>
        <v>2.2823779147208092</v>
      </c>
      <c r="L9589" s="26">
        <f t="shared" ca="1" si="1858"/>
        <v>1.8886674639589482</v>
      </c>
    </row>
    <row r="9590" spans="1:12" x14ac:dyDescent="0.3">
      <c r="A9590" s="38">
        <v>9580</v>
      </c>
      <c r="B9590" s="46">
        <f t="shared" ca="1" si="1853"/>
        <v>0</v>
      </c>
      <c r="C9590" s="30">
        <f t="shared" ca="1" si="1862"/>
        <v>0</v>
      </c>
      <c r="D9590" s="31">
        <f t="shared" ca="1" si="1862"/>
        <v>0</v>
      </c>
      <c r="E9590" s="31">
        <f t="shared" ca="1" si="1862"/>
        <v>0</v>
      </c>
      <c r="F9590" s="31">
        <f t="shared" ca="1" si="1862"/>
        <v>0</v>
      </c>
      <c r="G9590" s="31">
        <f t="shared" ca="1" si="1862"/>
        <v>0</v>
      </c>
      <c r="H9590" s="24">
        <f t="shared" ca="1" si="1854"/>
        <v>1.4282568882226745</v>
      </c>
      <c r="I9590" s="25">
        <f t="shared" ca="1" si="1855"/>
        <v>2.863803542432644</v>
      </c>
      <c r="J9590" s="25">
        <f t="shared" ca="1" si="1856"/>
        <v>3.1026112473064535</v>
      </c>
      <c r="K9590" s="25">
        <f t="shared" ca="1" si="1857"/>
        <v>2.4669711370631862</v>
      </c>
      <c r="L9590" s="26">
        <f t="shared" ca="1" si="1858"/>
        <v>1.540825852813835</v>
      </c>
    </row>
    <row r="9591" spans="1:12" x14ac:dyDescent="0.3">
      <c r="A9591" s="38">
        <v>9581</v>
      </c>
      <c r="B9591" s="46">
        <f t="shared" ca="1" si="1853"/>
        <v>0</v>
      </c>
      <c r="C9591" s="30">
        <f t="shared" ref="C9591:G9600" ca="1" si="1863">_xlfn.BINOM.INV(B$3,B$4,RAND())</f>
        <v>0</v>
      </c>
      <c r="D9591" s="31">
        <f t="shared" ca="1" si="1863"/>
        <v>0</v>
      </c>
      <c r="E9591" s="31">
        <f t="shared" ca="1" si="1863"/>
        <v>0</v>
      </c>
      <c r="F9591" s="31">
        <f t="shared" ca="1" si="1863"/>
        <v>0</v>
      </c>
      <c r="G9591" s="31">
        <f t="shared" ca="1" si="1863"/>
        <v>0</v>
      </c>
      <c r="H9591" s="24">
        <f t="shared" ca="1" si="1854"/>
        <v>1.3796349090891673</v>
      </c>
      <c r="I9591" s="25">
        <f t="shared" ca="1" si="1855"/>
        <v>3.1988590088106035</v>
      </c>
      <c r="J9591" s="25">
        <f t="shared" ca="1" si="1856"/>
        <v>2.9063364796161699</v>
      </c>
      <c r="K9591" s="25">
        <f t="shared" ca="1" si="1857"/>
        <v>2.0479713521805252</v>
      </c>
      <c r="L9591" s="26">
        <f t="shared" ca="1" si="1858"/>
        <v>1.542926639199633</v>
      </c>
    </row>
    <row r="9592" spans="1:12" x14ac:dyDescent="0.3">
      <c r="A9592" s="38">
        <v>9582</v>
      </c>
      <c r="B9592" s="46">
        <f t="shared" ca="1" si="1853"/>
        <v>1.2920885290935087</v>
      </c>
      <c r="C9592" s="30">
        <f t="shared" ca="1" si="1863"/>
        <v>1</v>
      </c>
      <c r="D9592" s="31">
        <f t="shared" ca="1" si="1863"/>
        <v>0</v>
      </c>
      <c r="E9592" s="31">
        <f t="shared" ca="1" si="1863"/>
        <v>0</v>
      </c>
      <c r="F9592" s="31">
        <f t="shared" ca="1" si="1863"/>
        <v>0</v>
      </c>
      <c r="G9592" s="31">
        <f t="shared" ca="1" si="1863"/>
        <v>0</v>
      </c>
      <c r="H9592" s="24">
        <f t="shared" ca="1" si="1854"/>
        <v>1.2920885290935087</v>
      </c>
      <c r="I9592" s="25">
        <f t="shared" ca="1" si="1855"/>
        <v>2.7195724204636726</v>
      </c>
      <c r="J9592" s="25">
        <f t="shared" ca="1" si="1856"/>
        <v>2.9086375023269246</v>
      </c>
      <c r="K9592" s="25">
        <f t="shared" ca="1" si="1857"/>
        <v>2.0794259369347996</v>
      </c>
      <c r="L9592" s="26">
        <f t="shared" ca="1" si="1858"/>
        <v>1.4382729869248221</v>
      </c>
    </row>
    <row r="9593" spans="1:12" x14ac:dyDescent="0.3">
      <c r="A9593" s="38">
        <v>9583</v>
      </c>
      <c r="B9593" s="46">
        <f t="shared" ca="1" si="1853"/>
        <v>0</v>
      </c>
      <c r="C9593" s="30">
        <f t="shared" ca="1" si="1863"/>
        <v>0</v>
      </c>
      <c r="D9593" s="31">
        <f t="shared" ca="1" si="1863"/>
        <v>0</v>
      </c>
      <c r="E9593" s="31">
        <f t="shared" ca="1" si="1863"/>
        <v>0</v>
      </c>
      <c r="F9593" s="31">
        <f t="shared" ca="1" si="1863"/>
        <v>0</v>
      </c>
      <c r="G9593" s="31">
        <f t="shared" ca="1" si="1863"/>
        <v>0</v>
      </c>
      <c r="H9593" s="24">
        <f t="shared" ca="1" si="1854"/>
        <v>1.2854636448246914</v>
      </c>
      <c r="I9593" s="25">
        <f t="shared" ca="1" si="1855"/>
        <v>2.6671932556287863</v>
      </c>
      <c r="J9593" s="25">
        <f t="shared" ca="1" si="1856"/>
        <v>3.0061133355090948</v>
      </c>
      <c r="K9593" s="25">
        <f t="shared" ca="1" si="1857"/>
        <v>2.3983232315835696</v>
      </c>
      <c r="L9593" s="26">
        <f t="shared" ca="1" si="1858"/>
        <v>1.4163284110911114</v>
      </c>
    </row>
    <row r="9594" spans="1:12" x14ac:dyDescent="0.3">
      <c r="A9594" s="38">
        <v>9584</v>
      </c>
      <c r="B9594" s="46">
        <f t="shared" ca="1" si="1853"/>
        <v>0</v>
      </c>
      <c r="C9594" s="30">
        <f t="shared" ca="1" si="1863"/>
        <v>0</v>
      </c>
      <c r="D9594" s="31">
        <f t="shared" ca="1" si="1863"/>
        <v>0</v>
      </c>
      <c r="E9594" s="31">
        <f t="shared" ca="1" si="1863"/>
        <v>0</v>
      </c>
      <c r="F9594" s="31">
        <f t="shared" ca="1" si="1863"/>
        <v>0</v>
      </c>
      <c r="G9594" s="31">
        <f t="shared" ca="1" si="1863"/>
        <v>0</v>
      </c>
      <c r="H9594" s="24">
        <f t="shared" ca="1" si="1854"/>
        <v>1.2924465563891874</v>
      </c>
      <c r="I9594" s="25">
        <f t="shared" ca="1" si="1855"/>
        <v>3.4697690745985454</v>
      </c>
      <c r="J9594" s="25">
        <f t="shared" ca="1" si="1856"/>
        <v>2.9842947955643719</v>
      </c>
      <c r="K9594" s="25">
        <f t="shared" ca="1" si="1857"/>
        <v>3.5003164682377834</v>
      </c>
      <c r="L9594" s="26">
        <f t="shared" ca="1" si="1858"/>
        <v>1.6512935603732941</v>
      </c>
    </row>
    <row r="9595" spans="1:12" x14ac:dyDescent="0.3">
      <c r="A9595" s="38">
        <v>9585</v>
      </c>
      <c r="B9595" s="46">
        <f t="shared" ca="1" si="1853"/>
        <v>0</v>
      </c>
      <c r="C9595" s="30">
        <f t="shared" ca="1" si="1863"/>
        <v>0</v>
      </c>
      <c r="D9595" s="31">
        <f t="shared" ca="1" si="1863"/>
        <v>0</v>
      </c>
      <c r="E9595" s="31">
        <f t="shared" ca="1" si="1863"/>
        <v>0</v>
      </c>
      <c r="F9595" s="31">
        <f t="shared" ca="1" si="1863"/>
        <v>0</v>
      </c>
      <c r="G9595" s="31">
        <f t="shared" ca="1" si="1863"/>
        <v>0</v>
      </c>
      <c r="H9595" s="24">
        <f t="shared" ca="1" si="1854"/>
        <v>1.6814130745491973</v>
      </c>
      <c r="I9595" s="25">
        <f t="shared" ca="1" si="1855"/>
        <v>2.0781057916892922</v>
      </c>
      <c r="J9595" s="25">
        <f t="shared" ca="1" si="1856"/>
        <v>3.1213390750635597</v>
      </c>
      <c r="K9595" s="25">
        <f t="shared" ca="1" si="1857"/>
        <v>2.8045138481771943</v>
      </c>
      <c r="L9595" s="26">
        <f t="shared" ca="1" si="1858"/>
        <v>1.1901585179082106</v>
      </c>
    </row>
    <row r="9596" spans="1:12" x14ac:dyDescent="0.3">
      <c r="A9596" s="38">
        <v>9586</v>
      </c>
      <c r="B9596" s="46">
        <f t="shared" ca="1" si="1853"/>
        <v>0</v>
      </c>
      <c r="C9596" s="30">
        <f t="shared" ca="1" si="1863"/>
        <v>0</v>
      </c>
      <c r="D9596" s="31">
        <f t="shared" ca="1" si="1863"/>
        <v>0</v>
      </c>
      <c r="E9596" s="31">
        <f t="shared" ca="1" si="1863"/>
        <v>0</v>
      </c>
      <c r="F9596" s="31">
        <f t="shared" ca="1" si="1863"/>
        <v>0</v>
      </c>
      <c r="G9596" s="31">
        <f t="shared" ca="1" si="1863"/>
        <v>0</v>
      </c>
      <c r="H9596" s="24">
        <f t="shared" ca="1" si="1854"/>
        <v>1.4506280002755318</v>
      </c>
      <c r="I9596" s="25">
        <f t="shared" ca="1" si="1855"/>
        <v>2.4345330101868936</v>
      </c>
      <c r="J9596" s="25">
        <f t="shared" ca="1" si="1856"/>
        <v>3.0633976413956905</v>
      </c>
      <c r="K9596" s="25">
        <f t="shared" ca="1" si="1857"/>
        <v>1.6159877797548097</v>
      </c>
      <c r="L9596" s="26">
        <f t="shared" ca="1" si="1858"/>
        <v>1.1922309669519269</v>
      </c>
    </row>
    <row r="9597" spans="1:12" x14ac:dyDescent="0.3">
      <c r="A9597" s="38">
        <v>9587</v>
      </c>
      <c r="B9597" s="46">
        <f t="shared" ca="1" si="1853"/>
        <v>1.231731811019005</v>
      </c>
      <c r="C9597" s="30">
        <f t="shared" ca="1" si="1863"/>
        <v>1</v>
      </c>
      <c r="D9597" s="31">
        <f t="shared" ca="1" si="1863"/>
        <v>0</v>
      </c>
      <c r="E9597" s="31">
        <f t="shared" ca="1" si="1863"/>
        <v>0</v>
      </c>
      <c r="F9597" s="31">
        <f t="shared" ca="1" si="1863"/>
        <v>0</v>
      </c>
      <c r="G9597" s="31">
        <f t="shared" ca="1" si="1863"/>
        <v>0</v>
      </c>
      <c r="H9597" s="24">
        <f t="shared" ca="1" si="1854"/>
        <v>1.231731811019005</v>
      </c>
      <c r="I9597" s="25">
        <f t="shared" ca="1" si="1855"/>
        <v>2.4618814434738305</v>
      </c>
      <c r="J9597" s="25">
        <f t="shared" ca="1" si="1856"/>
        <v>2.8176666850189016</v>
      </c>
      <c r="K9597" s="25">
        <f t="shared" ca="1" si="1857"/>
        <v>3.1841968351890815</v>
      </c>
      <c r="L9597" s="26">
        <f t="shared" ca="1" si="1858"/>
        <v>1.5782629688166672</v>
      </c>
    </row>
    <row r="9598" spans="1:12" x14ac:dyDescent="0.3">
      <c r="A9598" s="38">
        <v>9588</v>
      </c>
      <c r="B9598" s="46">
        <f t="shared" ca="1" si="1853"/>
        <v>0</v>
      </c>
      <c r="C9598" s="30">
        <f t="shared" ca="1" si="1863"/>
        <v>0</v>
      </c>
      <c r="D9598" s="31">
        <f t="shared" ca="1" si="1863"/>
        <v>0</v>
      </c>
      <c r="E9598" s="31">
        <f t="shared" ca="1" si="1863"/>
        <v>0</v>
      </c>
      <c r="F9598" s="31">
        <f t="shared" ca="1" si="1863"/>
        <v>0</v>
      </c>
      <c r="G9598" s="31">
        <f t="shared" ca="1" si="1863"/>
        <v>0</v>
      </c>
      <c r="H9598" s="24">
        <f t="shared" ca="1" si="1854"/>
        <v>1.2409536247814823</v>
      </c>
      <c r="I9598" s="25">
        <f t="shared" ca="1" si="1855"/>
        <v>2.6874922306968112</v>
      </c>
      <c r="J9598" s="25">
        <f t="shared" ca="1" si="1856"/>
        <v>3.3171046210864668</v>
      </c>
      <c r="K9598" s="25">
        <f t="shared" ca="1" si="1857"/>
        <v>1.9817507980261062</v>
      </c>
      <c r="L9598" s="26">
        <f t="shared" ca="1" si="1858"/>
        <v>1.4454461901744786</v>
      </c>
    </row>
    <row r="9599" spans="1:12" x14ac:dyDescent="0.3">
      <c r="A9599" s="38">
        <v>9589</v>
      </c>
      <c r="B9599" s="46">
        <f t="shared" ca="1" si="1853"/>
        <v>1.4047539093873389</v>
      </c>
      <c r="C9599" s="30">
        <f t="shared" ca="1" si="1863"/>
        <v>1</v>
      </c>
      <c r="D9599" s="31">
        <f t="shared" ca="1" si="1863"/>
        <v>0</v>
      </c>
      <c r="E9599" s="31">
        <f t="shared" ca="1" si="1863"/>
        <v>0</v>
      </c>
      <c r="F9599" s="31">
        <f t="shared" ca="1" si="1863"/>
        <v>0</v>
      </c>
      <c r="G9599" s="31">
        <f t="shared" ca="1" si="1863"/>
        <v>0</v>
      </c>
      <c r="H9599" s="24">
        <f t="shared" ca="1" si="1854"/>
        <v>1.4047539093873389</v>
      </c>
      <c r="I9599" s="25">
        <f t="shared" ca="1" si="1855"/>
        <v>2.7031182646758234</v>
      </c>
      <c r="J9599" s="25">
        <f t="shared" ca="1" si="1856"/>
        <v>2.9903409528824771</v>
      </c>
      <c r="K9599" s="25">
        <f t="shared" ca="1" si="1857"/>
        <v>3.1584086457813081</v>
      </c>
      <c r="L9599" s="26">
        <f t="shared" ca="1" si="1858"/>
        <v>1.4921554445527745</v>
      </c>
    </row>
    <row r="9600" spans="1:12" x14ac:dyDescent="0.3">
      <c r="A9600" s="38">
        <v>9590</v>
      </c>
      <c r="B9600" s="46">
        <f t="shared" ca="1" si="1853"/>
        <v>2.6779036217448446</v>
      </c>
      <c r="C9600" s="30">
        <f t="shared" ca="1" si="1863"/>
        <v>0</v>
      </c>
      <c r="D9600" s="31">
        <f t="shared" ca="1" si="1863"/>
        <v>1</v>
      </c>
      <c r="E9600" s="31">
        <f t="shared" ca="1" si="1863"/>
        <v>0</v>
      </c>
      <c r="F9600" s="31">
        <f t="shared" ca="1" si="1863"/>
        <v>0</v>
      </c>
      <c r="G9600" s="31">
        <f t="shared" ca="1" si="1863"/>
        <v>0</v>
      </c>
      <c r="H9600" s="24">
        <f t="shared" ca="1" si="1854"/>
        <v>1.6032102843579261</v>
      </c>
      <c r="I9600" s="25">
        <f t="shared" ca="1" si="1855"/>
        <v>2.6779036217448446</v>
      </c>
      <c r="J9600" s="25">
        <f t="shared" ca="1" si="1856"/>
        <v>2.9320882824701981</v>
      </c>
      <c r="K9600" s="25">
        <f t="shared" ca="1" si="1857"/>
        <v>2.5971356747433236</v>
      </c>
      <c r="L9600" s="26">
        <f t="shared" ca="1" si="1858"/>
        <v>1.3846213125200797</v>
      </c>
    </row>
    <row r="9601" spans="1:12" x14ac:dyDescent="0.3">
      <c r="A9601" s="38">
        <v>9591</v>
      </c>
      <c r="B9601" s="46">
        <f t="shared" ca="1" si="1853"/>
        <v>3.1018757212068584</v>
      </c>
      <c r="C9601" s="30">
        <f t="shared" ref="C9601:G9610" ca="1" si="1864">_xlfn.BINOM.INV(B$3,B$4,RAND())</f>
        <v>0</v>
      </c>
      <c r="D9601" s="31">
        <f t="shared" ca="1" si="1864"/>
        <v>0</v>
      </c>
      <c r="E9601" s="31">
        <f t="shared" ca="1" si="1864"/>
        <v>1</v>
      </c>
      <c r="F9601" s="31">
        <f t="shared" ca="1" si="1864"/>
        <v>0</v>
      </c>
      <c r="G9601" s="31">
        <f t="shared" ca="1" si="1864"/>
        <v>0</v>
      </c>
      <c r="H9601" s="24">
        <f t="shared" ca="1" si="1854"/>
        <v>1.6370187546022648</v>
      </c>
      <c r="I9601" s="25">
        <f t="shared" ca="1" si="1855"/>
        <v>2.6241462540855207</v>
      </c>
      <c r="J9601" s="25">
        <f t="shared" ca="1" si="1856"/>
        <v>3.1018757212068584</v>
      </c>
      <c r="K9601" s="25">
        <f t="shared" ca="1" si="1857"/>
        <v>1.7713585045249467</v>
      </c>
      <c r="L9601" s="26">
        <f t="shared" ca="1" si="1858"/>
        <v>1.2232806481708602</v>
      </c>
    </row>
    <row r="9602" spans="1:12" x14ac:dyDescent="0.3">
      <c r="A9602" s="38">
        <v>9592</v>
      </c>
      <c r="B9602" s="46">
        <f t="shared" ca="1" si="1853"/>
        <v>1.1533175981759192</v>
      </c>
      <c r="C9602" s="30">
        <f t="shared" ca="1" si="1864"/>
        <v>1</v>
      </c>
      <c r="D9602" s="31">
        <f t="shared" ca="1" si="1864"/>
        <v>0</v>
      </c>
      <c r="E9602" s="31">
        <f t="shared" ca="1" si="1864"/>
        <v>0</v>
      </c>
      <c r="F9602" s="31">
        <f t="shared" ca="1" si="1864"/>
        <v>0</v>
      </c>
      <c r="G9602" s="31">
        <f t="shared" ca="1" si="1864"/>
        <v>0</v>
      </c>
      <c r="H9602" s="24">
        <f t="shared" ca="1" si="1854"/>
        <v>1.1533175981759192</v>
      </c>
      <c r="I9602" s="25">
        <f t="shared" ca="1" si="1855"/>
        <v>3.4155272476476544</v>
      </c>
      <c r="J9602" s="25">
        <f t="shared" ca="1" si="1856"/>
        <v>3.4485892246671264</v>
      </c>
      <c r="K9602" s="25">
        <f t="shared" ca="1" si="1857"/>
        <v>2.6930973975811208</v>
      </c>
      <c r="L9602" s="26">
        <f t="shared" ca="1" si="1858"/>
        <v>1.6452988141309597</v>
      </c>
    </row>
    <row r="9603" spans="1:12" x14ac:dyDescent="0.3">
      <c r="A9603" s="38">
        <v>9593</v>
      </c>
      <c r="B9603" s="46">
        <f t="shared" ca="1" si="1853"/>
        <v>0</v>
      </c>
      <c r="C9603" s="30">
        <f t="shared" ca="1" si="1864"/>
        <v>0</v>
      </c>
      <c r="D9603" s="31">
        <f t="shared" ca="1" si="1864"/>
        <v>0</v>
      </c>
      <c r="E9603" s="31">
        <f t="shared" ca="1" si="1864"/>
        <v>0</v>
      </c>
      <c r="F9603" s="31">
        <f t="shared" ca="1" si="1864"/>
        <v>0</v>
      </c>
      <c r="G9603" s="31">
        <f t="shared" ca="1" si="1864"/>
        <v>0</v>
      </c>
      <c r="H9603" s="24">
        <f t="shared" ca="1" si="1854"/>
        <v>1.5010107271482769</v>
      </c>
      <c r="I9603" s="25">
        <f t="shared" ca="1" si="1855"/>
        <v>2.2203510817153527</v>
      </c>
      <c r="J9603" s="25">
        <f t="shared" ca="1" si="1856"/>
        <v>3.18572605635728</v>
      </c>
      <c r="K9603" s="25">
        <f t="shared" ca="1" si="1857"/>
        <v>2.3912243329582274</v>
      </c>
      <c r="L9603" s="26">
        <f t="shared" ca="1" si="1858"/>
        <v>1.5307984233858951</v>
      </c>
    </row>
    <row r="9604" spans="1:12" x14ac:dyDescent="0.3">
      <c r="A9604" s="38">
        <v>9594</v>
      </c>
      <c r="B9604" s="46">
        <f t="shared" ca="1" si="1853"/>
        <v>0</v>
      </c>
      <c r="C9604" s="30">
        <f t="shared" ca="1" si="1864"/>
        <v>0</v>
      </c>
      <c r="D9604" s="31">
        <f t="shared" ca="1" si="1864"/>
        <v>0</v>
      </c>
      <c r="E9604" s="31">
        <f t="shared" ca="1" si="1864"/>
        <v>0</v>
      </c>
      <c r="F9604" s="31">
        <f t="shared" ca="1" si="1864"/>
        <v>0</v>
      </c>
      <c r="G9604" s="31">
        <f t="shared" ca="1" si="1864"/>
        <v>0</v>
      </c>
      <c r="H9604" s="24">
        <f t="shared" ca="1" si="1854"/>
        <v>1.6790590513225858</v>
      </c>
      <c r="I9604" s="25">
        <f t="shared" ca="1" si="1855"/>
        <v>2.3847458893192428</v>
      </c>
      <c r="J9604" s="25">
        <f t="shared" ca="1" si="1856"/>
        <v>3.1076567698632012</v>
      </c>
      <c r="K9604" s="25">
        <f t="shared" ca="1" si="1857"/>
        <v>4.3388433061197373</v>
      </c>
      <c r="L9604" s="26">
        <f t="shared" ca="1" si="1858"/>
        <v>1.8544984672616562</v>
      </c>
    </row>
    <row r="9605" spans="1:12" x14ac:dyDescent="0.3">
      <c r="A9605" s="38">
        <v>9595</v>
      </c>
      <c r="B9605" s="46">
        <f t="shared" ca="1" si="1853"/>
        <v>0</v>
      </c>
      <c r="C9605" s="30">
        <f t="shared" ca="1" si="1864"/>
        <v>0</v>
      </c>
      <c r="D9605" s="31">
        <f t="shared" ca="1" si="1864"/>
        <v>0</v>
      </c>
      <c r="E9605" s="31">
        <f t="shared" ca="1" si="1864"/>
        <v>0</v>
      </c>
      <c r="F9605" s="31">
        <f t="shared" ca="1" si="1864"/>
        <v>0</v>
      </c>
      <c r="G9605" s="31">
        <f t="shared" ca="1" si="1864"/>
        <v>0</v>
      </c>
      <c r="H9605" s="24">
        <f t="shared" ca="1" si="1854"/>
        <v>1.6534723345517395</v>
      </c>
      <c r="I9605" s="25">
        <f t="shared" ca="1" si="1855"/>
        <v>2.6758939126970036</v>
      </c>
      <c r="J9605" s="25">
        <f t="shared" ca="1" si="1856"/>
        <v>3.2943131568171617</v>
      </c>
      <c r="K9605" s="25">
        <f t="shared" ca="1" si="1857"/>
        <v>2.1945893601559674</v>
      </c>
      <c r="L9605" s="26">
        <f t="shared" ca="1" si="1858"/>
        <v>1.1909335325462749</v>
      </c>
    </row>
    <row r="9606" spans="1:12" x14ac:dyDescent="0.3">
      <c r="A9606" s="38">
        <v>9596</v>
      </c>
      <c r="B9606" s="46">
        <f t="shared" ca="1" si="1853"/>
        <v>3.0054871780092758</v>
      </c>
      <c r="C9606" s="30">
        <f t="shared" ca="1" si="1864"/>
        <v>2</v>
      </c>
      <c r="D9606" s="31">
        <f t="shared" ca="1" si="1864"/>
        <v>0</v>
      </c>
      <c r="E9606" s="31">
        <f t="shared" ca="1" si="1864"/>
        <v>0</v>
      </c>
      <c r="F9606" s="31">
        <f t="shared" ca="1" si="1864"/>
        <v>0</v>
      </c>
      <c r="G9606" s="31">
        <f t="shared" ca="1" si="1864"/>
        <v>0</v>
      </c>
      <c r="H9606" s="24">
        <f t="shared" ca="1" si="1854"/>
        <v>1.5027435890046379</v>
      </c>
      <c r="I9606" s="25">
        <f t="shared" ca="1" si="1855"/>
        <v>2.6886071050716089</v>
      </c>
      <c r="J9606" s="25">
        <f t="shared" ca="1" si="1856"/>
        <v>3.0712892505465565</v>
      </c>
      <c r="K9606" s="25">
        <f t="shared" ca="1" si="1857"/>
        <v>3.0531041745802354</v>
      </c>
      <c r="L9606" s="26">
        <f t="shared" ca="1" si="1858"/>
        <v>2.1695519062564044</v>
      </c>
    </row>
    <row r="9607" spans="1:12" x14ac:dyDescent="0.3">
      <c r="A9607" s="38">
        <v>9597</v>
      </c>
      <c r="B9607" s="46">
        <f t="shared" ca="1" si="1853"/>
        <v>1.3721660237690674</v>
      </c>
      <c r="C9607" s="30">
        <f t="shared" ca="1" si="1864"/>
        <v>1</v>
      </c>
      <c r="D9607" s="31">
        <f t="shared" ca="1" si="1864"/>
        <v>0</v>
      </c>
      <c r="E9607" s="31">
        <f t="shared" ca="1" si="1864"/>
        <v>0</v>
      </c>
      <c r="F9607" s="31">
        <f t="shared" ca="1" si="1864"/>
        <v>0</v>
      </c>
      <c r="G9607" s="31">
        <f t="shared" ca="1" si="1864"/>
        <v>0</v>
      </c>
      <c r="H9607" s="24">
        <f t="shared" ca="1" si="1854"/>
        <v>1.3721660237690674</v>
      </c>
      <c r="I9607" s="25">
        <f t="shared" ca="1" si="1855"/>
        <v>2.9313942039328298</v>
      </c>
      <c r="J9607" s="25">
        <f t="shared" ca="1" si="1856"/>
        <v>3.1652470262190677</v>
      </c>
      <c r="K9607" s="25">
        <f t="shared" ca="1" si="1857"/>
        <v>2.6002189846874115</v>
      </c>
      <c r="L9607" s="26">
        <f t="shared" ca="1" si="1858"/>
        <v>1.5343957334438774</v>
      </c>
    </row>
    <row r="9608" spans="1:12" x14ac:dyDescent="0.3">
      <c r="A9608" s="38">
        <v>9598</v>
      </c>
      <c r="B9608" s="46">
        <f t="shared" ca="1" si="1853"/>
        <v>5.2458522105282688</v>
      </c>
      <c r="C9608" s="30">
        <f t="shared" ca="1" si="1864"/>
        <v>1</v>
      </c>
      <c r="D9608" s="31">
        <f t="shared" ca="1" si="1864"/>
        <v>1</v>
      </c>
      <c r="E9608" s="31">
        <f t="shared" ca="1" si="1864"/>
        <v>0</v>
      </c>
      <c r="F9608" s="31">
        <f t="shared" ca="1" si="1864"/>
        <v>0</v>
      </c>
      <c r="G9608" s="31">
        <f t="shared" ca="1" si="1864"/>
        <v>0</v>
      </c>
      <c r="H9608" s="24">
        <f t="shared" ca="1" si="1854"/>
        <v>1.6895155986938069</v>
      </c>
      <c r="I9608" s="25">
        <f t="shared" ca="1" si="1855"/>
        <v>3.5563366118344617</v>
      </c>
      <c r="J9608" s="25">
        <f t="shared" ca="1" si="1856"/>
        <v>2.881293898637256</v>
      </c>
      <c r="K9608" s="25">
        <f t="shared" ca="1" si="1857"/>
        <v>2.7510228869045692</v>
      </c>
      <c r="L9608" s="26">
        <f t="shared" ca="1" si="1858"/>
        <v>1.5608852507891644</v>
      </c>
    </row>
    <row r="9609" spans="1:12" x14ac:dyDescent="0.3">
      <c r="A9609" s="38">
        <v>9599</v>
      </c>
      <c r="B9609" s="46">
        <f t="shared" ca="1" si="1853"/>
        <v>3.1210820321823363</v>
      </c>
      <c r="C9609" s="30">
        <f t="shared" ca="1" si="1864"/>
        <v>0</v>
      </c>
      <c r="D9609" s="31">
        <f t="shared" ca="1" si="1864"/>
        <v>1</v>
      </c>
      <c r="E9609" s="31">
        <f t="shared" ca="1" si="1864"/>
        <v>0</v>
      </c>
      <c r="F9609" s="31">
        <f t="shared" ca="1" si="1864"/>
        <v>0</v>
      </c>
      <c r="G9609" s="31">
        <f t="shared" ca="1" si="1864"/>
        <v>0</v>
      </c>
      <c r="H9609" s="24">
        <f t="shared" ca="1" si="1854"/>
        <v>1.4871268549309262</v>
      </c>
      <c r="I9609" s="25">
        <f t="shared" ca="1" si="1855"/>
        <v>3.1210820321823363</v>
      </c>
      <c r="J9609" s="25">
        <f t="shared" ca="1" si="1856"/>
        <v>2.7705154526710003</v>
      </c>
      <c r="K9609" s="25">
        <f t="shared" ca="1" si="1857"/>
        <v>1.8085014187218063</v>
      </c>
      <c r="L9609" s="26">
        <f t="shared" ca="1" si="1858"/>
        <v>1.5579109278183545</v>
      </c>
    </row>
    <row r="9610" spans="1:12" x14ac:dyDescent="0.3">
      <c r="A9610" s="38">
        <v>9600</v>
      </c>
      <c r="B9610" s="46">
        <f t="shared" ca="1" si="1853"/>
        <v>2.589151323888772</v>
      </c>
      <c r="C9610" s="30">
        <f t="shared" ca="1" si="1864"/>
        <v>0</v>
      </c>
      <c r="D9610" s="31">
        <f t="shared" ca="1" si="1864"/>
        <v>0</v>
      </c>
      <c r="E9610" s="31">
        <f t="shared" ca="1" si="1864"/>
        <v>0</v>
      </c>
      <c r="F9610" s="31">
        <f t="shared" ca="1" si="1864"/>
        <v>1</v>
      </c>
      <c r="G9610" s="31">
        <f t="shared" ca="1" si="1864"/>
        <v>0</v>
      </c>
      <c r="H9610" s="24">
        <f t="shared" ca="1" si="1854"/>
        <v>1.7238026244918956</v>
      </c>
      <c r="I9610" s="25">
        <f t="shared" ca="1" si="1855"/>
        <v>2.7434021325465059</v>
      </c>
      <c r="J9610" s="25">
        <f t="shared" ca="1" si="1856"/>
        <v>2.5368548797145989</v>
      </c>
      <c r="K9610" s="25">
        <f t="shared" ca="1" si="1857"/>
        <v>2.589151323888772</v>
      </c>
      <c r="L9610" s="26">
        <f t="shared" ca="1" si="1858"/>
        <v>1.5195371562936073</v>
      </c>
    </row>
    <row r="9611" spans="1:12" x14ac:dyDescent="0.3">
      <c r="A9611" s="38">
        <v>9601</v>
      </c>
      <c r="B9611" s="46">
        <f t="shared" ca="1" si="1853"/>
        <v>0</v>
      </c>
      <c r="C9611" s="30">
        <f t="shared" ref="C9611:G9620" ca="1" si="1865">_xlfn.BINOM.INV(B$3,B$4,RAND())</f>
        <v>0</v>
      </c>
      <c r="D9611" s="31">
        <f t="shared" ca="1" si="1865"/>
        <v>0</v>
      </c>
      <c r="E9611" s="31">
        <f t="shared" ca="1" si="1865"/>
        <v>0</v>
      </c>
      <c r="F9611" s="31">
        <f t="shared" ca="1" si="1865"/>
        <v>0</v>
      </c>
      <c r="G9611" s="31">
        <f t="shared" ca="1" si="1865"/>
        <v>0</v>
      </c>
      <c r="H9611" s="24">
        <f t="shared" ca="1" si="1854"/>
        <v>1.5613167656096951</v>
      </c>
      <c r="I9611" s="25">
        <f t="shared" ca="1" si="1855"/>
        <v>1.9670148682121624</v>
      </c>
      <c r="J9611" s="25">
        <f t="shared" ca="1" si="1856"/>
        <v>2.9097657628895002</v>
      </c>
      <c r="K9611" s="25">
        <f t="shared" ca="1" si="1857"/>
        <v>2.6886530905424029</v>
      </c>
      <c r="L9611" s="26">
        <f t="shared" ca="1" si="1858"/>
        <v>1.2035714631900121</v>
      </c>
    </row>
    <row r="9612" spans="1:12" x14ac:dyDescent="0.3">
      <c r="A9612" s="38">
        <v>9602</v>
      </c>
      <c r="B9612" s="46">
        <f t="shared" ref="B9612:B9675" ca="1" si="1866">SUMPRODUCT(C9612:G9612,H9612:L9612)</f>
        <v>0</v>
      </c>
      <c r="C9612" s="30">
        <f t="shared" ca="1" si="1865"/>
        <v>0</v>
      </c>
      <c r="D9612" s="31">
        <f t="shared" ca="1" si="1865"/>
        <v>0</v>
      </c>
      <c r="E9612" s="31">
        <f t="shared" ca="1" si="1865"/>
        <v>0</v>
      </c>
      <c r="F9612" s="31">
        <f t="shared" ca="1" si="1865"/>
        <v>0</v>
      </c>
      <c r="G9612" s="31">
        <f t="shared" ca="1" si="1865"/>
        <v>0</v>
      </c>
      <c r="H9612" s="24">
        <f t="shared" ref="H9612:H9675" ca="1" si="1867">_xlfn.LOGNORM.INV(RAND(),B$5,B$6)</f>
        <v>1.2629759764105548</v>
      </c>
      <c r="I9612" s="25">
        <f t="shared" ref="I9612:I9675" ca="1" si="1868">_xlfn.LOGNORM.INV(RAND(),C$5,C$6)</f>
        <v>2.7422888474731577</v>
      </c>
      <c r="J9612" s="25">
        <f t="shared" ref="J9612:J9675" ca="1" si="1869">_xlfn.LOGNORM.INV(RAND(),D$5,D$6)</f>
        <v>3.4107289739519655</v>
      </c>
      <c r="K9612" s="25">
        <f t="shared" ref="K9612:K9675" ca="1" si="1870">_xlfn.LOGNORM.INV(RAND(),E$5,E$6)</f>
        <v>2.150393100057955</v>
      </c>
      <c r="L9612" s="26">
        <f t="shared" ref="L9612:L9675" ca="1" si="1871">_xlfn.LOGNORM.INV(RAND(),F$5,F$6)</f>
        <v>1.5820768394528189</v>
      </c>
    </row>
    <row r="9613" spans="1:12" x14ac:dyDescent="0.3">
      <c r="A9613" s="38">
        <v>9603</v>
      </c>
      <c r="B9613" s="46">
        <f t="shared" ca="1" si="1866"/>
        <v>0</v>
      </c>
      <c r="C9613" s="30">
        <f t="shared" ca="1" si="1865"/>
        <v>0</v>
      </c>
      <c r="D9613" s="31">
        <f t="shared" ca="1" si="1865"/>
        <v>0</v>
      </c>
      <c r="E9613" s="31">
        <f t="shared" ca="1" si="1865"/>
        <v>0</v>
      </c>
      <c r="F9613" s="31">
        <f t="shared" ca="1" si="1865"/>
        <v>0</v>
      </c>
      <c r="G9613" s="31">
        <f t="shared" ca="1" si="1865"/>
        <v>0</v>
      </c>
      <c r="H9613" s="24">
        <f t="shared" ca="1" si="1867"/>
        <v>1.3203534652310516</v>
      </c>
      <c r="I9613" s="25">
        <f t="shared" ca="1" si="1868"/>
        <v>2.4658381788660955</v>
      </c>
      <c r="J9613" s="25">
        <f t="shared" ca="1" si="1869"/>
        <v>3.0432190218997035</v>
      </c>
      <c r="K9613" s="25">
        <f t="shared" ca="1" si="1870"/>
        <v>2.2190862671146494</v>
      </c>
      <c r="L9613" s="26">
        <f t="shared" ca="1" si="1871"/>
        <v>2.1487587813700419</v>
      </c>
    </row>
    <row r="9614" spans="1:12" x14ac:dyDescent="0.3">
      <c r="A9614" s="38">
        <v>9604</v>
      </c>
      <c r="B9614" s="46">
        <f t="shared" ca="1" si="1866"/>
        <v>2.3743700001025245</v>
      </c>
      <c r="C9614" s="30">
        <f t="shared" ca="1" si="1865"/>
        <v>0</v>
      </c>
      <c r="D9614" s="31">
        <f t="shared" ca="1" si="1865"/>
        <v>1</v>
      </c>
      <c r="E9614" s="31">
        <f t="shared" ca="1" si="1865"/>
        <v>0</v>
      </c>
      <c r="F9614" s="31">
        <f t="shared" ca="1" si="1865"/>
        <v>0</v>
      </c>
      <c r="G9614" s="31">
        <f t="shared" ca="1" si="1865"/>
        <v>0</v>
      </c>
      <c r="H9614" s="24">
        <f t="shared" ca="1" si="1867"/>
        <v>1.2832329075675328</v>
      </c>
      <c r="I9614" s="25">
        <f t="shared" ca="1" si="1868"/>
        <v>2.3743700001025245</v>
      </c>
      <c r="J9614" s="25">
        <f t="shared" ca="1" si="1869"/>
        <v>3.5545168307228465</v>
      </c>
      <c r="K9614" s="25">
        <f t="shared" ca="1" si="1870"/>
        <v>2.7754184927290617</v>
      </c>
      <c r="L9614" s="26">
        <f t="shared" ca="1" si="1871"/>
        <v>1.5668935379198872</v>
      </c>
    </row>
    <row r="9615" spans="1:12" x14ac:dyDescent="0.3">
      <c r="A9615" s="38">
        <v>9605</v>
      </c>
      <c r="B9615" s="46">
        <f t="shared" ca="1" si="1866"/>
        <v>0</v>
      </c>
      <c r="C9615" s="30">
        <f t="shared" ca="1" si="1865"/>
        <v>0</v>
      </c>
      <c r="D9615" s="31">
        <f t="shared" ca="1" si="1865"/>
        <v>0</v>
      </c>
      <c r="E9615" s="31">
        <f t="shared" ca="1" si="1865"/>
        <v>0</v>
      </c>
      <c r="F9615" s="31">
        <f t="shared" ca="1" si="1865"/>
        <v>0</v>
      </c>
      <c r="G9615" s="31">
        <f t="shared" ca="1" si="1865"/>
        <v>0</v>
      </c>
      <c r="H9615" s="24">
        <f t="shared" ca="1" si="1867"/>
        <v>1.4807545796436394</v>
      </c>
      <c r="I9615" s="25">
        <f t="shared" ca="1" si="1868"/>
        <v>2.475709935916564</v>
      </c>
      <c r="J9615" s="25">
        <f t="shared" ca="1" si="1869"/>
        <v>3.4185322214902998</v>
      </c>
      <c r="K9615" s="25">
        <f t="shared" ca="1" si="1870"/>
        <v>2.6119961332553703</v>
      </c>
      <c r="L9615" s="26">
        <f t="shared" ca="1" si="1871"/>
        <v>1.533803137874137</v>
      </c>
    </row>
    <row r="9616" spans="1:12" x14ac:dyDescent="0.3">
      <c r="A9616" s="38">
        <v>9606</v>
      </c>
      <c r="B9616" s="46">
        <f t="shared" ca="1" si="1866"/>
        <v>2.7871640459355009</v>
      </c>
      <c r="C9616" s="30">
        <f t="shared" ca="1" si="1865"/>
        <v>0</v>
      </c>
      <c r="D9616" s="31">
        <f t="shared" ca="1" si="1865"/>
        <v>0</v>
      </c>
      <c r="E9616" s="31">
        <f t="shared" ca="1" si="1865"/>
        <v>1</v>
      </c>
      <c r="F9616" s="31">
        <f t="shared" ca="1" si="1865"/>
        <v>0</v>
      </c>
      <c r="G9616" s="31">
        <f t="shared" ca="1" si="1865"/>
        <v>0</v>
      </c>
      <c r="H9616" s="24">
        <f t="shared" ca="1" si="1867"/>
        <v>1.6583567240401551</v>
      </c>
      <c r="I9616" s="25">
        <f t="shared" ca="1" si="1868"/>
        <v>2.5361779736436425</v>
      </c>
      <c r="J9616" s="25">
        <f t="shared" ca="1" si="1869"/>
        <v>2.7871640459355009</v>
      </c>
      <c r="K9616" s="25">
        <f t="shared" ca="1" si="1870"/>
        <v>2.7143920538966273</v>
      </c>
      <c r="L9616" s="26">
        <f t="shared" ca="1" si="1871"/>
        <v>1.2614328804419543</v>
      </c>
    </row>
    <row r="9617" spans="1:12" x14ac:dyDescent="0.3">
      <c r="A9617" s="38">
        <v>9607</v>
      </c>
      <c r="B9617" s="46">
        <f t="shared" ca="1" si="1866"/>
        <v>0</v>
      </c>
      <c r="C9617" s="30">
        <f t="shared" ca="1" si="1865"/>
        <v>0</v>
      </c>
      <c r="D9617" s="31">
        <f t="shared" ca="1" si="1865"/>
        <v>0</v>
      </c>
      <c r="E9617" s="31">
        <f t="shared" ca="1" si="1865"/>
        <v>0</v>
      </c>
      <c r="F9617" s="31">
        <f t="shared" ca="1" si="1865"/>
        <v>0</v>
      </c>
      <c r="G9617" s="31">
        <f t="shared" ca="1" si="1865"/>
        <v>0</v>
      </c>
      <c r="H9617" s="24">
        <f t="shared" ca="1" si="1867"/>
        <v>1.5995015157591883</v>
      </c>
      <c r="I9617" s="25">
        <f t="shared" ca="1" si="1868"/>
        <v>2.4791595969320053</v>
      </c>
      <c r="J9617" s="25">
        <f t="shared" ca="1" si="1869"/>
        <v>3.1239342182685985</v>
      </c>
      <c r="K9617" s="25">
        <f t="shared" ca="1" si="1870"/>
        <v>1.9791332620669382</v>
      </c>
      <c r="L9617" s="26">
        <f t="shared" ca="1" si="1871"/>
        <v>1.3835482468351132</v>
      </c>
    </row>
    <row r="9618" spans="1:12" x14ac:dyDescent="0.3">
      <c r="A9618" s="38">
        <v>9608</v>
      </c>
      <c r="B9618" s="46">
        <f t="shared" ca="1" si="1866"/>
        <v>0</v>
      </c>
      <c r="C9618" s="30">
        <f t="shared" ca="1" si="1865"/>
        <v>0</v>
      </c>
      <c r="D9618" s="31">
        <f t="shared" ca="1" si="1865"/>
        <v>0</v>
      </c>
      <c r="E9618" s="31">
        <f t="shared" ca="1" si="1865"/>
        <v>0</v>
      </c>
      <c r="F9618" s="31">
        <f t="shared" ca="1" si="1865"/>
        <v>0</v>
      </c>
      <c r="G9618" s="31">
        <f t="shared" ca="1" si="1865"/>
        <v>0</v>
      </c>
      <c r="H9618" s="24">
        <f t="shared" ca="1" si="1867"/>
        <v>1.4251100966471555</v>
      </c>
      <c r="I9618" s="25">
        <f t="shared" ca="1" si="1868"/>
        <v>3.044885476915606</v>
      </c>
      <c r="J9618" s="25">
        <f t="shared" ca="1" si="1869"/>
        <v>3.1040210214117798</v>
      </c>
      <c r="K9618" s="25">
        <f t="shared" ca="1" si="1870"/>
        <v>2.5341557756726418</v>
      </c>
      <c r="L9618" s="26">
        <f t="shared" ca="1" si="1871"/>
        <v>1.1110731081288374</v>
      </c>
    </row>
    <row r="9619" spans="1:12" x14ac:dyDescent="0.3">
      <c r="A9619" s="38">
        <v>9609</v>
      </c>
      <c r="B9619" s="46">
        <f t="shared" ca="1" si="1866"/>
        <v>0</v>
      </c>
      <c r="C9619" s="30">
        <f t="shared" ca="1" si="1865"/>
        <v>0</v>
      </c>
      <c r="D9619" s="31">
        <f t="shared" ca="1" si="1865"/>
        <v>0</v>
      </c>
      <c r="E9619" s="31">
        <f t="shared" ca="1" si="1865"/>
        <v>0</v>
      </c>
      <c r="F9619" s="31">
        <f t="shared" ca="1" si="1865"/>
        <v>0</v>
      </c>
      <c r="G9619" s="31">
        <f t="shared" ca="1" si="1865"/>
        <v>0</v>
      </c>
      <c r="H9619" s="24">
        <f t="shared" ca="1" si="1867"/>
        <v>1.9483893758015236</v>
      </c>
      <c r="I9619" s="25">
        <f t="shared" ca="1" si="1868"/>
        <v>2.9096050115845853</v>
      </c>
      <c r="J9619" s="25">
        <f t="shared" ca="1" si="1869"/>
        <v>2.7251133952946689</v>
      </c>
      <c r="K9619" s="25">
        <f t="shared" ca="1" si="1870"/>
        <v>2.2395710829773163</v>
      </c>
      <c r="L9619" s="26">
        <f t="shared" ca="1" si="1871"/>
        <v>1.1779601489950757</v>
      </c>
    </row>
    <row r="9620" spans="1:12" x14ac:dyDescent="0.3">
      <c r="A9620" s="38">
        <v>9610</v>
      </c>
      <c r="B9620" s="46">
        <f t="shared" ca="1" si="1866"/>
        <v>2.1420267881183461</v>
      </c>
      <c r="C9620" s="30">
        <f t="shared" ca="1" si="1865"/>
        <v>0</v>
      </c>
      <c r="D9620" s="31">
        <f t="shared" ca="1" si="1865"/>
        <v>1</v>
      </c>
      <c r="E9620" s="31">
        <f t="shared" ca="1" si="1865"/>
        <v>0</v>
      </c>
      <c r="F9620" s="31">
        <f t="shared" ca="1" si="1865"/>
        <v>0</v>
      </c>
      <c r="G9620" s="31">
        <f t="shared" ca="1" si="1865"/>
        <v>0</v>
      </c>
      <c r="H9620" s="24">
        <f t="shared" ca="1" si="1867"/>
        <v>1.8050077744717212</v>
      </c>
      <c r="I9620" s="25">
        <f t="shared" ca="1" si="1868"/>
        <v>2.1420267881183461</v>
      </c>
      <c r="J9620" s="25">
        <f t="shared" ca="1" si="1869"/>
        <v>3.497598284545703</v>
      </c>
      <c r="K9620" s="25">
        <f t="shared" ca="1" si="1870"/>
        <v>2.3685544648037151</v>
      </c>
      <c r="L9620" s="26">
        <f t="shared" ca="1" si="1871"/>
        <v>1.1065566128553337</v>
      </c>
    </row>
    <row r="9621" spans="1:12" x14ac:dyDescent="0.3">
      <c r="A9621" s="38">
        <v>9611</v>
      </c>
      <c r="B9621" s="46">
        <f t="shared" ca="1" si="1866"/>
        <v>0</v>
      </c>
      <c r="C9621" s="30">
        <f t="shared" ref="C9621:G9630" ca="1" si="1872">_xlfn.BINOM.INV(B$3,B$4,RAND())</f>
        <v>0</v>
      </c>
      <c r="D9621" s="31">
        <f t="shared" ca="1" si="1872"/>
        <v>0</v>
      </c>
      <c r="E9621" s="31">
        <f t="shared" ca="1" si="1872"/>
        <v>0</v>
      </c>
      <c r="F9621" s="31">
        <f t="shared" ca="1" si="1872"/>
        <v>0</v>
      </c>
      <c r="G9621" s="31">
        <f t="shared" ca="1" si="1872"/>
        <v>0</v>
      </c>
      <c r="H9621" s="24">
        <f t="shared" ca="1" si="1867"/>
        <v>1.5248272316504443</v>
      </c>
      <c r="I9621" s="25">
        <f t="shared" ca="1" si="1868"/>
        <v>2.4673841101882314</v>
      </c>
      <c r="J9621" s="25">
        <f t="shared" ca="1" si="1869"/>
        <v>3.1857042300180423</v>
      </c>
      <c r="K9621" s="25">
        <f t="shared" ca="1" si="1870"/>
        <v>2.5377502554366727</v>
      </c>
      <c r="L9621" s="26">
        <f t="shared" ca="1" si="1871"/>
        <v>1.4976505070816533</v>
      </c>
    </row>
    <row r="9622" spans="1:12" x14ac:dyDescent="0.3">
      <c r="A9622" s="38">
        <v>9612</v>
      </c>
      <c r="B9622" s="46">
        <f t="shared" ca="1" si="1866"/>
        <v>3.7423018930206107</v>
      </c>
      <c r="C9622" s="30">
        <f t="shared" ca="1" si="1872"/>
        <v>2</v>
      </c>
      <c r="D9622" s="31">
        <f t="shared" ca="1" si="1872"/>
        <v>0</v>
      </c>
      <c r="E9622" s="31">
        <f t="shared" ca="1" si="1872"/>
        <v>0</v>
      </c>
      <c r="F9622" s="31">
        <f t="shared" ca="1" si="1872"/>
        <v>0</v>
      </c>
      <c r="G9622" s="31">
        <f t="shared" ca="1" si="1872"/>
        <v>0</v>
      </c>
      <c r="H9622" s="24">
        <f t="shared" ca="1" si="1867"/>
        <v>1.8711509465103053</v>
      </c>
      <c r="I9622" s="25">
        <f t="shared" ca="1" si="1868"/>
        <v>2.5475039627096767</v>
      </c>
      <c r="J9622" s="25">
        <f t="shared" ca="1" si="1869"/>
        <v>2.441542364650112</v>
      </c>
      <c r="K9622" s="25">
        <f t="shared" ca="1" si="1870"/>
        <v>3.2223678004942511</v>
      </c>
      <c r="L9622" s="26">
        <f t="shared" ca="1" si="1871"/>
        <v>1.2209820278291115</v>
      </c>
    </row>
    <row r="9623" spans="1:12" x14ac:dyDescent="0.3">
      <c r="A9623" s="38">
        <v>9613</v>
      </c>
      <c r="B9623" s="46">
        <f t="shared" ca="1" si="1866"/>
        <v>3.1531457455748959</v>
      </c>
      <c r="C9623" s="30">
        <f t="shared" ca="1" si="1872"/>
        <v>0</v>
      </c>
      <c r="D9623" s="31">
        <f t="shared" ca="1" si="1872"/>
        <v>0</v>
      </c>
      <c r="E9623" s="31">
        <f t="shared" ca="1" si="1872"/>
        <v>1</v>
      </c>
      <c r="F9623" s="31">
        <f t="shared" ca="1" si="1872"/>
        <v>0</v>
      </c>
      <c r="G9623" s="31">
        <f t="shared" ca="1" si="1872"/>
        <v>0</v>
      </c>
      <c r="H9623" s="24">
        <f t="shared" ca="1" si="1867"/>
        <v>1.2978440539358456</v>
      </c>
      <c r="I9623" s="25">
        <f t="shared" ca="1" si="1868"/>
        <v>3.0652813745254122</v>
      </c>
      <c r="J9623" s="25">
        <f t="shared" ca="1" si="1869"/>
        <v>3.1531457455748959</v>
      </c>
      <c r="K9623" s="25">
        <f t="shared" ca="1" si="1870"/>
        <v>2.1388837639292082</v>
      </c>
      <c r="L9623" s="26">
        <f t="shared" ca="1" si="1871"/>
        <v>1.4416076803854059</v>
      </c>
    </row>
    <row r="9624" spans="1:12" x14ac:dyDescent="0.3">
      <c r="A9624" s="38">
        <v>9614</v>
      </c>
      <c r="B9624" s="46">
        <f t="shared" ca="1" si="1866"/>
        <v>0</v>
      </c>
      <c r="C9624" s="30">
        <f t="shared" ca="1" si="1872"/>
        <v>0</v>
      </c>
      <c r="D9624" s="31">
        <f t="shared" ca="1" si="1872"/>
        <v>0</v>
      </c>
      <c r="E9624" s="31">
        <f t="shared" ca="1" si="1872"/>
        <v>0</v>
      </c>
      <c r="F9624" s="31">
        <f t="shared" ca="1" si="1872"/>
        <v>0</v>
      </c>
      <c r="G9624" s="31">
        <f t="shared" ca="1" si="1872"/>
        <v>0</v>
      </c>
      <c r="H9624" s="24">
        <f t="shared" ca="1" si="1867"/>
        <v>1.4033489528847356</v>
      </c>
      <c r="I9624" s="25">
        <f t="shared" ca="1" si="1868"/>
        <v>2.0984380308113635</v>
      </c>
      <c r="J9624" s="25">
        <f t="shared" ca="1" si="1869"/>
        <v>3.1749469116831714</v>
      </c>
      <c r="K9624" s="25">
        <f t="shared" ca="1" si="1870"/>
        <v>2.7865423012095998</v>
      </c>
      <c r="L9624" s="26">
        <f t="shared" ca="1" si="1871"/>
        <v>1.5095096583787559</v>
      </c>
    </row>
    <row r="9625" spans="1:12" x14ac:dyDescent="0.3">
      <c r="A9625" s="38">
        <v>9615</v>
      </c>
      <c r="B9625" s="46">
        <f t="shared" ca="1" si="1866"/>
        <v>1.9636944292377541</v>
      </c>
      <c r="C9625" s="30">
        <f t="shared" ca="1" si="1872"/>
        <v>1</v>
      </c>
      <c r="D9625" s="31">
        <f t="shared" ca="1" si="1872"/>
        <v>0</v>
      </c>
      <c r="E9625" s="31">
        <f t="shared" ca="1" si="1872"/>
        <v>0</v>
      </c>
      <c r="F9625" s="31">
        <f t="shared" ca="1" si="1872"/>
        <v>0</v>
      </c>
      <c r="G9625" s="31">
        <f t="shared" ca="1" si="1872"/>
        <v>0</v>
      </c>
      <c r="H9625" s="24">
        <f t="shared" ca="1" si="1867"/>
        <v>1.9636944292377541</v>
      </c>
      <c r="I9625" s="25">
        <f t="shared" ca="1" si="1868"/>
        <v>2.2894702156865443</v>
      </c>
      <c r="J9625" s="25">
        <f t="shared" ca="1" si="1869"/>
        <v>3.3434656042576516</v>
      </c>
      <c r="K9625" s="25">
        <f t="shared" ca="1" si="1870"/>
        <v>2.0654495211917321</v>
      </c>
      <c r="L9625" s="26">
        <f t="shared" ca="1" si="1871"/>
        <v>1.7435777130125747</v>
      </c>
    </row>
    <row r="9626" spans="1:12" x14ac:dyDescent="0.3">
      <c r="A9626" s="38">
        <v>9616</v>
      </c>
      <c r="B9626" s="46">
        <f t="shared" ca="1" si="1866"/>
        <v>0</v>
      </c>
      <c r="C9626" s="30">
        <f t="shared" ca="1" si="1872"/>
        <v>0</v>
      </c>
      <c r="D9626" s="31">
        <f t="shared" ca="1" si="1872"/>
        <v>0</v>
      </c>
      <c r="E9626" s="31">
        <f t="shared" ca="1" si="1872"/>
        <v>0</v>
      </c>
      <c r="F9626" s="31">
        <f t="shared" ca="1" si="1872"/>
        <v>0</v>
      </c>
      <c r="G9626" s="31">
        <f t="shared" ca="1" si="1872"/>
        <v>0</v>
      </c>
      <c r="H9626" s="24">
        <f t="shared" ca="1" si="1867"/>
        <v>1.3609097152892202</v>
      </c>
      <c r="I9626" s="25">
        <f t="shared" ca="1" si="1868"/>
        <v>2.5596893359615001</v>
      </c>
      <c r="J9626" s="25">
        <f t="shared" ca="1" si="1869"/>
        <v>2.9217012278668095</v>
      </c>
      <c r="K9626" s="25">
        <f t="shared" ca="1" si="1870"/>
        <v>2.0365098160359505</v>
      </c>
      <c r="L9626" s="26">
        <f t="shared" ca="1" si="1871"/>
        <v>2.1941378255223092</v>
      </c>
    </row>
    <row r="9627" spans="1:12" x14ac:dyDescent="0.3">
      <c r="A9627" s="38">
        <v>9617</v>
      </c>
      <c r="B9627" s="46">
        <f t="shared" ca="1" si="1866"/>
        <v>0</v>
      </c>
      <c r="C9627" s="30">
        <f t="shared" ca="1" si="1872"/>
        <v>0</v>
      </c>
      <c r="D9627" s="31">
        <f t="shared" ca="1" si="1872"/>
        <v>0</v>
      </c>
      <c r="E9627" s="31">
        <f t="shared" ca="1" si="1872"/>
        <v>0</v>
      </c>
      <c r="F9627" s="31">
        <f t="shared" ca="1" si="1872"/>
        <v>0</v>
      </c>
      <c r="G9627" s="31">
        <f t="shared" ca="1" si="1872"/>
        <v>0</v>
      </c>
      <c r="H9627" s="24">
        <f t="shared" ca="1" si="1867"/>
        <v>1.0617177897504486</v>
      </c>
      <c r="I9627" s="25">
        <f t="shared" ca="1" si="1868"/>
        <v>2.0752386473465414</v>
      </c>
      <c r="J9627" s="25">
        <f t="shared" ca="1" si="1869"/>
        <v>3.778005569013458</v>
      </c>
      <c r="K9627" s="25">
        <f t="shared" ca="1" si="1870"/>
        <v>2.0513619881563678</v>
      </c>
      <c r="L9627" s="26">
        <f t="shared" ca="1" si="1871"/>
        <v>1.4935921620997872</v>
      </c>
    </row>
    <row r="9628" spans="1:12" x14ac:dyDescent="0.3">
      <c r="A9628" s="38">
        <v>9618</v>
      </c>
      <c r="B9628" s="46">
        <f t="shared" ca="1" si="1866"/>
        <v>3.8333561223461361</v>
      </c>
      <c r="C9628" s="30">
        <f t="shared" ca="1" si="1872"/>
        <v>3</v>
      </c>
      <c r="D9628" s="31">
        <f t="shared" ca="1" si="1872"/>
        <v>0</v>
      </c>
      <c r="E9628" s="31">
        <f t="shared" ca="1" si="1872"/>
        <v>0</v>
      </c>
      <c r="F9628" s="31">
        <f t="shared" ca="1" si="1872"/>
        <v>0</v>
      </c>
      <c r="G9628" s="31">
        <f t="shared" ca="1" si="1872"/>
        <v>0</v>
      </c>
      <c r="H9628" s="24">
        <f t="shared" ca="1" si="1867"/>
        <v>1.2777853741153786</v>
      </c>
      <c r="I9628" s="25">
        <f t="shared" ca="1" si="1868"/>
        <v>2.2821396952529147</v>
      </c>
      <c r="J9628" s="25">
        <f t="shared" ca="1" si="1869"/>
        <v>2.9863472524317141</v>
      </c>
      <c r="K9628" s="25">
        <f t="shared" ca="1" si="1870"/>
        <v>2.4153248404827043</v>
      </c>
      <c r="L9628" s="26">
        <f t="shared" ca="1" si="1871"/>
        <v>1.3782243157394358</v>
      </c>
    </row>
    <row r="9629" spans="1:12" x14ac:dyDescent="0.3">
      <c r="A9629" s="38">
        <v>9619</v>
      </c>
      <c r="B9629" s="46">
        <f t="shared" ca="1" si="1866"/>
        <v>0</v>
      </c>
      <c r="C9629" s="30">
        <f t="shared" ca="1" si="1872"/>
        <v>0</v>
      </c>
      <c r="D9629" s="31">
        <f t="shared" ca="1" si="1872"/>
        <v>0</v>
      </c>
      <c r="E9629" s="31">
        <f t="shared" ca="1" si="1872"/>
        <v>0</v>
      </c>
      <c r="F9629" s="31">
        <f t="shared" ca="1" si="1872"/>
        <v>0</v>
      </c>
      <c r="G9629" s="31">
        <f t="shared" ca="1" si="1872"/>
        <v>0</v>
      </c>
      <c r="H9629" s="24">
        <f t="shared" ca="1" si="1867"/>
        <v>1.2494827720979871</v>
      </c>
      <c r="I9629" s="25">
        <f t="shared" ca="1" si="1868"/>
        <v>2.5999753050867862</v>
      </c>
      <c r="J9629" s="25">
        <f t="shared" ca="1" si="1869"/>
        <v>2.5950403631549919</v>
      </c>
      <c r="K9629" s="25">
        <f t="shared" ca="1" si="1870"/>
        <v>2.3829046055596881</v>
      </c>
      <c r="L9629" s="26">
        <f t="shared" ca="1" si="1871"/>
        <v>1.591502705718244</v>
      </c>
    </row>
    <row r="9630" spans="1:12" x14ac:dyDescent="0.3">
      <c r="A9630" s="38">
        <v>9620</v>
      </c>
      <c r="B9630" s="46">
        <f t="shared" ca="1" si="1866"/>
        <v>0</v>
      </c>
      <c r="C9630" s="30">
        <f t="shared" ca="1" si="1872"/>
        <v>0</v>
      </c>
      <c r="D9630" s="31">
        <f t="shared" ca="1" si="1872"/>
        <v>0</v>
      </c>
      <c r="E9630" s="31">
        <f t="shared" ca="1" si="1872"/>
        <v>0</v>
      </c>
      <c r="F9630" s="31">
        <f t="shared" ca="1" si="1872"/>
        <v>0</v>
      </c>
      <c r="G9630" s="31">
        <f t="shared" ca="1" si="1872"/>
        <v>0</v>
      </c>
      <c r="H9630" s="24">
        <f t="shared" ca="1" si="1867"/>
        <v>1.3619507243934716</v>
      </c>
      <c r="I9630" s="25">
        <f t="shared" ca="1" si="1868"/>
        <v>2.1961094909810916</v>
      </c>
      <c r="J9630" s="25">
        <f t="shared" ca="1" si="1869"/>
        <v>3.4342223309587347</v>
      </c>
      <c r="K9630" s="25">
        <f t="shared" ca="1" si="1870"/>
        <v>2.2381083609008678</v>
      </c>
      <c r="L9630" s="26">
        <f t="shared" ca="1" si="1871"/>
        <v>1.5262763496355805</v>
      </c>
    </row>
    <row r="9631" spans="1:12" x14ac:dyDescent="0.3">
      <c r="A9631" s="38">
        <v>9621</v>
      </c>
      <c r="B9631" s="46">
        <f t="shared" ca="1" si="1866"/>
        <v>3.3490784782904623</v>
      </c>
      <c r="C9631" s="30">
        <f t="shared" ref="C9631:G9640" ca="1" si="1873">_xlfn.BINOM.INV(B$3,B$4,RAND())</f>
        <v>0</v>
      </c>
      <c r="D9631" s="31">
        <f t="shared" ca="1" si="1873"/>
        <v>1</v>
      </c>
      <c r="E9631" s="31">
        <f t="shared" ca="1" si="1873"/>
        <v>0</v>
      </c>
      <c r="F9631" s="31">
        <f t="shared" ca="1" si="1873"/>
        <v>0</v>
      </c>
      <c r="G9631" s="31">
        <f t="shared" ca="1" si="1873"/>
        <v>0</v>
      </c>
      <c r="H9631" s="24">
        <f t="shared" ca="1" si="1867"/>
        <v>1.188064404129979</v>
      </c>
      <c r="I9631" s="25">
        <f t="shared" ca="1" si="1868"/>
        <v>3.3490784782904623</v>
      </c>
      <c r="J9631" s="25">
        <f t="shared" ca="1" si="1869"/>
        <v>3.2035934393303171</v>
      </c>
      <c r="K9631" s="25">
        <f t="shared" ca="1" si="1870"/>
        <v>1.9595568621068342</v>
      </c>
      <c r="L9631" s="26">
        <f t="shared" ca="1" si="1871"/>
        <v>1.3309225073310496</v>
      </c>
    </row>
    <row r="9632" spans="1:12" x14ac:dyDescent="0.3">
      <c r="A9632" s="38">
        <v>9622</v>
      </c>
      <c r="B9632" s="46">
        <f t="shared" ca="1" si="1866"/>
        <v>0</v>
      </c>
      <c r="C9632" s="30">
        <f t="shared" ca="1" si="1873"/>
        <v>0</v>
      </c>
      <c r="D9632" s="31">
        <f t="shared" ca="1" si="1873"/>
        <v>0</v>
      </c>
      <c r="E9632" s="31">
        <f t="shared" ca="1" si="1873"/>
        <v>0</v>
      </c>
      <c r="F9632" s="31">
        <f t="shared" ca="1" si="1873"/>
        <v>0</v>
      </c>
      <c r="G9632" s="31">
        <f t="shared" ca="1" si="1873"/>
        <v>0</v>
      </c>
      <c r="H9632" s="24">
        <f t="shared" ca="1" si="1867"/>
        <v>1.3042108352614905</v>
      </c>
      <c r="I9632" s="25">
        <f t="shared" ca="1" si="1868"/>
        <v>3.0946949772591248</v>
      </c>
      <c r="J9632" s="25">
        <f t="shared" ca="1" si="1869"/>
        <v>3.9583902338977954</v>
      </c>
      <c r="K9632" s="25">
        <f t="shared" ca="1" si="1870"/>
        <v>2.0674373789571185</v>
      </c>
      <c r="L9632" s="26">
        <f t="shared" ca="1" si="1871"/>
        <v>2.0950724852786227</v>
      </c>
    </row>
    <row r="9633" spans="1:12" x14ac:dyDescent="0.3">
      <c r="A9633" s="38">
        <v>9623</v>
      </c>
      <c r="B9633" s="46">
        <f t="shared" ca="1" si="1866"/>
        <v>3.9678654384947438</v>
      </c>
      <c r="C9633" s="30">
        <f t="shared" ca="1" si="1873"/>
        <v>1</v>
      </c>
      <c r="D9633" s="31">
        <f t="shared" ca="1" si="1873"/>
        <v>1</v>
      </c>
      <c r="E9633" s="31">
        <f t="shared" ca="1" si="1873"/>
        <v>0</v>
      </c>
      <c r="F9633" s="31">
        <f t="shared" ca="1" si="1873"/>
        <v>0</v>
      </c>
      <c r="G9633" s="31">
        <f t="shared" ca="1" si="1873"/>
        <v>0</v>
      </c>
      <c r="H9633" s="24">
        <f t="shared" ca="1" si="1867"/>
        <v>1.4614250241292615</v>
      </c>
      <c r="I9633" s="25">
        <f t="shared" ca="1" si="1868"/>
        <v>2.5064404143654824</v>
      </c>
      <c r="J9633" s="25">
        <f t="shared" ca="1" si="1869"/>
        <v>2.834989596447508</v>
      </c>
      <c r="K9633" s="25">
        <f t="shared" ca="1" si="1870"/>
        <v>2.5743724655664351</v>
      </c>
      <c r="L9633" s="26">
        <f t="shared" ca="1" si="1871"/>
        <v>1.4646384793412064</v>
      </c>
    </row>
    <row r="9634" spans="1:12" x14ac:dyDescent="0.3">
      <c r="A9634" s="38">
        <v>9624</v>
      </c>
      <c r="B9634" s="46">
        <f t="shared" ca="1" si="1866"/>
        <v>1.1752122821255886</v>
      </c>
      <c r="C9634" s="30">
        <f t="shared" ca="1" si="1873"/>
        <v>1</v>
      </c>
      <c r="D9634" s="31">
        <f t="shared" ca="1" si="1873"/>
        <v>0</v>
      </c>
      <c r="E9634" s="31">
        <f t="shared" ca="1" si="1873"/>
        <v>0</v>
      </c>
      <c r="F9634" s="31">
        <f t="shared" ca="1" si="1873"/>
        <v>0</v>
      </c>
      <c r="G9634" s="31">
        <f t="shared" ca="1" si="1873"/>
        <v>0</v>
      </c>
      <c r="H9634" s="24">
        <f t="shared" ca="1" si="1867"/>
        <v>1.1752122821255886</v>
      </c>
      <c r="I9634" s="25">
        <f t="shared" ca="1" si="1868"/>
        <v>2.4363655324688107</v>
      </c>
      <c r="J9634" s="25">
        <f t="shared" ca="1" si="1869"/>
        <v>3.3207494586976067</v>
      </c>
      <c r="K9634" s="25">
        <f t="shared" ca="1" si="1870"/>
        <v>1.905950503348729</v>
      </c>
      <c r="L9634" s="26">
        <f t="shared" ca="1" si="1871"/>
        <v>1.2797114841617809</v>
      </c>
    </row>
    <row r="9635" spans="1:12" x14ac:dyDescent="0.3">
      <c r="A9635" s="38">
        <v>9625</v>
      </c>
      <c r="B9635" s="46">
        <f t="shared" ca="1" si="1866"/>
        <v>0</v>
      </c>
      <c r="C9635" s="30">
        <f t="shared" ca="1" si="1873"/>
        <v>0</v>
      </c>
      <c r="D9635" s="31">
        <f t="shared" ca="1" si="1873"/>
        <v>0</v>
      </c>
      <c r="E9635" s="31">
        <f t="shared" ca="1" si="1873"/>
        <v>0</v>
      </c>
      <c r="F9635" s="31">
        <f t="shared" ca="1" si="1873"/>
        <v>0</v>
      </c>
      <c r="G9635" s="31">
        <f t="shared" ca="1" si="1873"/>
        <v>0</v>
      </c>
      <c r="H9635" s="24">
        <f t="shared" ca="1" si="1867"/>
        <v>1.5296457382603108</v>
      </c>
      <c r="I9635" s="25">
        <f t="shared" ca="1" si="1868"/>
        <v>2.1996674790110857</v>
      </c>
      <c r="J9635" s="25">
        <f t="shared" ca="1" si="1869"/>
        <v>3.0754452870799089</v>
      </c>
      <c r="K9635" s="25">
        <f t="shared" ca="1" si="1870"/>
        <v>1.9781505436711349</v>
      </c>
      <c r="L9635" s="26">
        <f t="shared" ca="1" si="1871"/>
        <v>1.4861173742437499</v>
      </c>
    </row>
    <row r="9636" spans="1:12" x14ac:dyDescent="0.3">
      <c r="A9636" s="38">
        <v>9626</v>
      </c>
      <c r="B9636" s="46">
        <f t="shared" ca="1" si="1866"/>
        <v>0</v>
      </c>
      <c r="C9636" s="30">
        <f t="shared" ca="1" si="1873"/>
        <v>0</v>
      </c>
      <c r="D9636" s="31">
        <f t="shared" ca="1" si="1873"/>
        <v>0</v>
      </c>
      <c r="E9636" s="31">
        <f t="shared" ca="1" si="1873"/>
        <v>0</v>
      </c>
      <c r="F9636" s="31">
        <f t="shared" ca="1" si="1873"/>
        <v>0</v>
      </c>
      <c r="G9636" s="31">
        <f t="shared" ca="1" si="1873"/>
        <v>0</v>
      </c>
      <c r="H9636" s="24">
        <f t="shared" ca="1" si="1867"/>
        <v>1.5143088645175498</v>
      </c>
      <c r="I9636" s="25">
        <f t="shared" ca="1" si="1868"/>
        <v>3.0423943891047149</v>
      </c>
      <c r="J9636" s="25">
        <f t="shared" ca="1" si="1869"/>
        <v>2.9025662453836638</v>
      </c>
      <c r="K9636" s="25">
        <f t="shared" ca="1" si="1870"/>
        <v>1.9456950458095243</v>
      </c>
      <c r="L9636" s="26">
        <f t="shared" ca="1" si="1871"/>
        <v>1.812076395900531</v>
      </c>
    </row>
    <row r="9637" spans="1:12" x14ac:dyDescent="0.3">
      <c r="A9637" s="38">
        <v>9627</v>
      </c>
      <c r="B9637" s="46">
        <f t="shared" ca="1" si="1866"/>
        <v>0</v>
      </c>
      <c r="C9637" s="30">
        <f t="shared" ca="1" si="1873"/>
        <v>0</v>
      </c>
      <c r="D9637" s="31">
        <f t="shared" ca="1" si="1873"/>
        <v>0</v>
      </c>
      <c r="E9637" s="31">
        <f t="shared" ca="1" si="1873"/>
        <v>0</v>
      </c>
      <c r="F9637" s="31">
        <f t="shared" ca="1" si="1873"/>
        <v>0</v>
      </c>
      <c r="G9637" s="31">
        <f t="shared" ca="1" si="1873"/>
        <v>0</v>
      </c>
      <c r="H9637" s="24">
        <f t="shared" ca="1" si="1867"/>
        <v>1.378727180176581</v>
      </c>
      <c r="I9637" s="25">
        <f t="shared" ca="1" si="1868"/>
        <v>3.0079075018939485</v>
      </c>
      <c r="J9637" s="25">
        <f t="shared" ca="1" si="1869"/>
        <v>3.2907821555577006</v>
      </c>
      <c r="K9637" s="25">
        <f t="shared" ca="1" si="1870"/>
        <v>2.2205805205095706</v>
      </c>
      <c r="L9637" s="26">
        <f t="shared" ca="1" si="1871"/>
        <v>1.5321881239801374</v>
      </c>
    </row>
    <row r="9638" spans="1:12" x14ac:dyDescent="0.3">
      <c r="A9638" s="38">
        <v>9628</v>
      </c>
      <c r="B9638" s="46">
        <f t="shared" ca="1" si="1866"/>
        <v>3.1887492481669062</v>
      </c>
      <c r="C9638" s="30">
        <f t="shared" ca="1" si="1873"/>
        <v>2</v>
      </c>
      <c r="D9638" s="31">
        <f t="shared" ca="1" si="1873"/>
        <v>0</v>
      </c>
      <c r="E9638" s="31">
        <f t="shared" ca="1" si="1873"/>
        <v>0</v>
      </c>
      <c r="F9638" s="31">
        <f t="shared" ca="1" si="1873"/>
        <v>0</v>
      </c>
      <c r="G9638" s="31">
        <f t="shared" ca="1" si="1873"/>
        <v>0</v>
      </c>
      <c r="H9638" s="24">
        <f t="shared" ca="1" si="1867"/>
        <v>1.5943746240834531</v>
      </c>
      <c r="I9638" s="25">
        <f t="shared" ca="1" si="1868"/>
        <v>3.1481257252097246</v>
      </c>
      <c r="J9638" s="25">
        <f t="shared" ca="1" si="1869"/>
        <v>3.4629022338436068</v>
      </c>
      <c r="K9638" s="25">
        <f t="shared" ca="1" si="1870"/>
        <v>2.2558903641502082</v>
      </c>
      <c r="L9638" s="26">
        <f t="shared" ca="1" si="1871"/>
        <v>1.3272507660035699</v>
      </c>
    </row>
    <row r="9639" spans="1:12" x14ac:dyDescent="0.3">
      <c r="A9639" s="38">
        <v>9629</v>
      </c>
      <c r="B9639" s="46">
        <f t="shared" ca="1" si="1866"/>
        <v>0</v>
      </c>
      <c r="C9639" s="30">
        <f t="shared" ca="1" si="1873"/>
        <v>0</v>
      </c>
      <c r="D9639" s="31">
        <f t="shared" ca="1" si="1873"/>
        <v>0</v>
      </c>
      <c r="E9639" s="31">
        <f t="shared" ca="1" si="1873"/>
        <v>0</v>
      </c>
      <c r="F9639" s="31">
        <f t="shared" ca="1" si="1873"/>
        <v>0</v>
      </c>
      <c r="G9639" s="31">
        <f t="shared" ca="1" si="1873"/>
        <v>0</v>
      </c>
      <c r="H9639" s="24">
        <f t="shared" ca="1" si="1867"/>
        <v>1.2562128033156545</v>
      </c>
      <c r="I9639" s="25">
        <f t="shared" ca="1" si="1868"/>
        <v>2.9494068284104746</v>
      </c>
      <c r="J9639" s="25">
        <f t="shared" ca="1" si="1869"/>
        <v>3.6720027912174138</v>
      </c>
      <c r="K9639" s="25">
        <f t="shared" ca="1" si="1870"/>
        <v>2.4019447265650702</v>
      </c>
      <c r="L9639" s="26">
        <f t="shared" ca="1" si="1871"/>
        <v>1.2781131631151792</v>
      </c>
    </row>
    <row r="9640" spans="1:12" x14ac:dyDescent="0.3">
      <c r="A9640" s="38">
        <v>9630</v>
      </c>
      <c r="B9640" s="46">
        <f t="shared" ca="1" si="1866"/>
        <v>2.3121030512379659</v>
      </c>
      <c r="C9640" s="30">
        <f t="shared" ca="1" si="1873"/>
        <v>0</v>
      </c>
      <c r="D9640" s="31">
        <f t="shared" ca="1" si="1873"/>
        <v>1</v>
      </c>
      <c r="E9640" s="31">
        <f t="shared" ca="1" si="1873"/>
        <v>0</v>
      </c>
      <c r="F9640" s="31">
        <f t="shared" ca="1" si="1873"/>
        <v>0</v>
      </c>
      <c r="G9640" s="31">
        <f t="shared" ca="1" si="1873"/>
        <v>0</v>
      </c>
      <c r="H9640" s="24">
        <f t="shared" ca="1" si="1867"/>
        <v>1.7026248630243999</v>
      </c>
      <c r="I9640" s="25">
        <f t="shared" ca="1" si="1868"/>
        <v>2.3121030512379659</v>
      </c>
      <c r="J9640" s="25">
        <f t="shared" ca="1" si="1869"/>
        <v>3.2365443656318842</v>
      </c>
      <c r="K9640" s="25">
        <f t="shared" ca="1" si="1870"/>
        <v>1.9563910737681751</v>
      </c>
      <c r="L9640" s="26">
        <f t="shared" ca="1" si="1871"/>
        <v>1.5881318065090964</v>
      </c>
    </row>
    <row r="9641" spans="1:12" x14ac:dyDescent="0.3">
      <c r="A9641" s="38">
        <v>9631</v>
      </c>
      <c r="B9641" s="46">
        <f t="shared" ca="1" si="1866"/>
        <v>2.6160167418759857</v>
      </c>
      <c r="C9641" s="30">
        <f t="shared" ref="C9641:G9650" ca="1" si="1874">_xlfn.BINOM.INV(B$3,B$4,RAND())</f>
        <v>0</v>
      </c>
      <c r="D9641" s="31">
        <f t="shared" ca="1" si="1874"/>
        <v>1</v>
      </c>
      <c r="E9641" s="31">
        <f t="shared" ca="1" si="1874"/>
        <v>0</v>
      </c>
      <c r="F9641" s="31">
        <f t="shared" ca="1" si="1874"/>
        <v>0</v>
      </c>
      <c r="G9641" s="31">
        <f t="shared" ca="1" si="1874"/>
        <v>0</v>
      </c>
      <c r="H9641" s="24">
        <f t="shared" ca="1" si="1867"/>
        <v>1.6334285809518361</v>
      </c>
      <c r="I9641" s="25">
        <f t="shared" ca="1" si="1868"/>
        <v>2.6160167418759857</v>
      </c>
      <c r="J9641" s="25">
        <f t="shared" ca="1" si="1869"/>
        <v>3.3513149094401449</v>
      </c>
      <c r="K9641" s="25">
        <f t="shared" ca="1" si="1870"/>
        <v>1.9467414300497412</v>
      </c>
      <c r="L9641" s="26">
        <f t="shared" ca="1" si="1871"/>
        <v>1.287309223817579</v>
      </c>
    </row>
    <row r="9642" spans="1:12" x14ac:dyDescent="0.3">
      <c r="A9642" s="38">
        <v>9632</v>
      </c>
      <c r="B9642" s="46">
        <f t="shared" ca="1" si="1866"/>
        <v>1.6449860989398621</v>
      </c>
      <c r="C9642" s="30">
        <f t="shared" ca="1" si="1874"/>
        <v>1</v>
      </c>
      <c r="D9642" s="31">
        <f t="shared" ca="1" si="1874"/>
        <v>0</v>
      </c>
      <c r="E9642" s="31">
        <f t="shared" ca="1" si="1874"/>
        <v>0</v>
      </c>
      <c r="F9642" s="31">
        <f t="shared" ca="1" si="1874"/>
        <v>0</v>
      </c>
      <c r="G9642" s="31">
        <f t="shared" ca="1" si="1874"/>
        <v>0</v>
      </c>
      <c r="H9642" s="24">
        <f t="shared" ca="1" si="1867"/>
        <v>1.6449860989398621</v>
      </c>
      <c r="I9642" s="25">
        <f t="shared" ca="1" si="1868"/>
        <v>1.8481607314346808</v>
      </c>
      <c r="J9642" s="25">
        <f t="shared" ca="1" si="1869"/>
        <v>3.5563315091926526</v>
      </c>
      <c r="K9642" s="25">
        <f t="shared" ca="1" si="1870"/>
        <v>3.0007496672152651</v>
      </c>
      <c r="L9642" s="26">
        <f t="shared" ca="1" si="1871"/>
        <v>1.5350878107023769</v>
      </c>
    </row>
    <row r="9643" spans="1:12" x14ac:dyDescent="0.3">
      <c r="A9643" s="38">
        <v>9633</v>
      </c>
      <c r="B9643" s="46">
        <f t="shared" ca="1" si="1866"/>
        <v>3.0576390293407694</v>
      </c>
      <c r="C9643" s="30">
        <f t="shared" ca="1" si="1874"/>
        <v>0</v>
      </c>
      <c r="D9643" s="31">
        <f t="shared" ca="1" si="1874"/>
        <v>1</v>
      </c>
      <c r="E9643" s="31">
        <f t="shared" ca="1" si="1874"/>
        <v>0</v>
      </c>
      <c r="F9643" s="31">
        <f t="shared" ca="1" si="1874"/>
        <v>0</v>
      </c>
      <c r="G9643" s="31">
        <f t="shared" ca="1" si="1874"/>
        <v>0</v>
      </c>
      <c r="H9643" s="24">
        <f t="shared" ca="1" si="1867"/>
        <v>1.5149186878460448</v>
      </c>
      <c r="I9643" s="25">
        <f t="shared" ca="1" si="1868"/>
        <v>3.0576390293407694</v>
      </c>
      <c r="J9643" s="25">
        <f t="shared" ca="1" si="1869"/>
        <v>2.7631961671837462</v>
      </c>
      <c r="K9643" s="25">
        <f t="shared" ca="1" si="1870"/>
        <v>4.0203324297702441</v>
      </c>
      <c r="L9643" s="26">
        <f t="shared" ca="1" si="1871"/>
        <v>1.7788336261854325</v>
      </c>
    </row>
    <row r="9644" spans="1:12" x14ac:dyDescent="0.3">
      <c r="A9644" s="38">
        <v>9634</v>
      </c>
      <c r="B9644" s="46">
        <f t="shared" ca="1" si="1866"/>
        <v>1.6192319848039909</v>
      </c>
      <c r="C9644" s="30">
        <f t="shared" ca="1" si="1874"/>
        <v>1</v>
      </c>
      <c r="D9644" s="31">
        <f t="shared" ca="1" si="1874"/>
        <v>0</v>
      </c>
      <c r="E9644" s="31">
        <f t="shared" ca="1" si="1874"/>
        <v>0</v>
      </c>
      <c r="F9644" s="31">
        <f t="shared" ca="1" si="1874"/>
        <v>0</v>
      </c>
      <c r="G9644" s="31">
        <f t="shared" ca="1" si="1874"/>
        <v>0</v>
      </c>
      <c r="H9644" s="24">
        <f t="shared" ca="1" si="1867"/>
        <v>1.6192319848039909</v>
      </c>
      <c r="I9644" s="25">
        <f t="shared" ca="1" si="1868"/>
        <v>2.9585237841556928</v>
      </c>
      <c r="J9644" s="25">
        <f t="shared" ca="1" si="1869"/>
        <v>3.0999850378790339</v>
      </c>
      <c r="K9644" s="25">
        <f t="shared" ca="1" si="1870"/>
        <v>2.4826195045592301</v>
      </c>
      <c r="L9644" s="26">
        <f t="shared" ca="1" si="1871"/>
        <v>1.3842695068856388</v>
      </c>
    </row>
    <row r="9645" spans="1:12" x14ac:dyDescent="0.3">
      <c r="A9645" s="38">
        <v>9635</v>
      </c>
      <c r="B9645" s="46">
        <f t="shared" ca="1" si="1866"/>
        <v>0</v>
      </c>
      <c r="C9645" s="30">
        <f t="shared" ca="1" si="1874"/>
        <v>0</v>
      </c>
      <c r="D9645" s="31">
        <f t="shared" ca="1" si="1874"/>
        <v>0</v>
      </c>
      <c r="E9645" s="31">
        <f t="shared" ca="1" si="1874"/>
        <v>0</v>
      </c>
      <c r="F9645" s="31">
        <f t="shared" ca="1" si="1874"/>
        <v>0</v>
      </c>
      <c r="G9645" s="31">
        <f t="shared" ca="1" si="1874"/>
        <v>0</v>
      </c>
      <c r="H9645" s="24">
        <f t="shared" ca="1" si="1867"/>
        <v>1.7096684959139095</v>
      </c>
      <c r="I9645" s="25">
        <f t="shared" ca="1" si="1868"/>
        <v>2.4313072021950792</v>
      </c>
      <c r="J9645" s="25">
        <f t="shared" ca="1" si="1869"/>
        <v>3.2708372707308331</v>
      </c>
      <c r="K9645" s="25">
        <f t="shared" ca="1" si="1870"/>
        <v>2.9238137123368295</v>
      </c>
      <c r="L9645" s="26">
        <f t="shared" ca="1" si="1871"/>
        <v>1.1501657785193609</v>
      </c>
    </row>
    <row r="9646" spans="1:12" x14ac:dyDescent="0.3">
      <c r="A9646" s="38">
        <v>9636</v>
      </c>
      <c r="B9646" s="46">
        <f t="shared" ca="1" si="1866"/>
        <v>0</v>
      </c>
      <c r="C9646" s="30">
        <f t="shared" ca="1" si="1874"/>
        <v>0</v>
      </c>
      <c r="D9646" s="31">
        <f t="shared" ca="1" si="1874"/>
        <v>0</v>
      </c>
      <c r="E9646" s="31">
        <f t="shared" ca="1" si="1874"/>
        <v>0</v>
      </c>
      <c r="F9646" s="31">
        <f t="shared" ca="1" si="1874"/>
        <v>0</v>
      </c>
      <c r="G9646" s="31">
        <f t="shared" ca="1" si="1874"/>
        <v>0</v>
      </c>
      <c r="H9646" s="24">
        <f t="shared" ca="1" si="1867"/>
        <v>1.6138455180956484</v>
      </c>
      <c r="I9646" s="25">
        <f t="shared" ca="1" si="1868"/>
        <v>3.005079463670433</v>
      </c>
      <c r="J9646" s="25">
        <f t="shared" ca="1" si="1869"/>
        <v>2.9089311702110221</v>
      </c>
      <c r="K9646" s="25">
        <f t="shared" ca="1" si="1870"/>
        <v>2.7649222175228538</v>
      </c>
      <c r="L9646" s="26">
        <f t="shared" ca="1" si="1871"/>
        <v>1.8545127471252414</v>
      </c>
    </row>
    <row r="9647" spans="1:12" x14ac:dyDescent="0.3">
      <c r="A9647" s="38">
        <v>9637</v>
      </c>
      <c r="B9647" s="46">
        <f t="shared" ca="1" si="1866"/>
        <v>4.5689786604178133</v>
      </c>
      <c r="C9647" s="30">
        <f t="shared" ca="1" si="1874"/>
        <v>0</v>
      </c>
      <c r="D9647" s="31">
        <f t="shared" ca="1" si="1874"/>
        <v>2</v>
      </c>
      <c r="E9647" s="31">
        <f t="shared" ca="1" si="1874"/>
        <v>0</v>
      </c>
      <c r="F9647" s="31">
        <f t="shared" ca="1" si="1874"/>
        <v>0</v>
      </c>
      <c r="G9647" s="31">
        <f t="shared" ca="1" si="1874"/>
        <v>0</v>
      </c>
      <c r="H9647" s="24">
        <f t="shared" ca="1" si="1867"/>
        <v>1.5847288063118614</v>
      </c>
      <c r="I9647" s="25">
        <f t="shared" ca="1" si="1868"/>
        <v>2.2844893302089067</v>
      </c>
      <c r="J9647" s="25">
        <f t="shared" ca="1" si="1869"/>
        <v>2.7504725837266641</v>
      </c>
      <c r="K9647" s="25">
        <f t="shared" ca="1" si="1870"/>
        <v>1.3797840133414636</v>
      </c>
      <c r="L9647" s="26">
        <f t="shared" ca="1" si="1871"/>
        <v>1.6667830239057773</v>
      </c>
    </row>
    <row r="9648" spans="1:12" x14ac:dyDescent="0.3">
      <c r="A9648" s="38">
        <v>9638</v>
      </c>
      <c r="B9648" s="46">
        <f t="shared" ca="1" si="1866"/>
        <v>1.3563069252378448</v>
      </c>
      <c r="C9648" s="30">
        <f t="shared" ca="1" si="1874"/>
        <v>1</v>
      </c>
      <c r="D9648" s="31">
        <f t="shared" ca="1" si="1874"/>
        <v>0</v>
      </c>
      <c r="E9648" s="31">
        <f t="shared" ca="1" si="1874"/>
        <v>0</v>
      </c>
      <c r="F9648" s="31">
        <f t="shared" ca="1" si="1874"/>
        <v>0</v>
      </c>
      <c r="G9648" s="31">
        <f t="shared" ca="1" si="1874"/>
        <v>0</v>
      </c>
      <c r="H9648" s="24">
        <f t="shared" ca="1" si="1867"/>
        <v>1.3563069252378448</v>
      </c>
      <c r="I9648" s="25">
        <f t="shared" ca="1" si="1868"/>
        <v>3.0544897717794326</v>
      </c>
      <c r="J9648" s="25">
        <f t="shared" ca="1" si="1869"/>
        <v>2.9646699439372401</v>
      </c>
      <c r="K9648" s="25">
        <f t="shared" ca="1" si="1870"/>
        <v>1.77647247239429</v>
      </c>
      <c r="L9648" s="26">
        <f t="shared" ca="1" si="1871"/>
        <v>1.3919721188967511</v>
      </c>
    </row>
    <row r="9649" spans="1:12" x14ac:dyDescent="0.3">
      <c r="A9649" s="38">
        <v>9639</v>
      </c>
      <c r="B9649" s="46">
        <f t="shared" ca="1" si="1866"/>
        <v>0</v>
      </c>
      <c r="C9649" s="30">
        <f t="shared" ca="1" si="1874"/>
        <v>0</v>
      </c>
      <c r="D9649" s="31">
        <f t="shared" ca="1" si="1874"/>
        <v>0</v>
      </c>
      <c r="E9649" s="31">
        <f t="shared" ca="1" si="1874"/>
        <v>0</v>
      </c>
      <c r="F9649" s="31">
        <f t="shared" ca="1" si="1874"/>
        <v>0</v>
      </c>
      <c r="G9649" s="31">
        <f t="shared" ca="1" si="1874"/>
        <v>0</v>
      </c>
      <c r="H9649" s="24">
        <f t="shared" ca="1" si="1867"/>
        <v>1.3950877257763104</v>
      </c>
      <c r="I9649" s="25">
        <f t="shared" ca="1" si="1868"/>
        <v>3.4076810172284606</v>
      </c>
      <c r="J9649" s="25">
        <f t="shared" ca="1" si="1869"/>
        <v>3.8338740089244272</v>
      </c>
      <c r="K9649" s="25">
        <f t="shared" ca="1" si="1870"/>
        <v>2.8254183958291827</v>
      </c>
      <c r="L9649" s="26">
        <f t="shared" ca="1" si="1871"/>
        <v>1.8835706514826267</v>
      </c>
    </row>
    <row r="9650" spans="1:12" x14ac:dyDescent="0.3">
      <c r="A9650" s="38">
        <v>9640</v>
      </c>
      <c r="B9650" s="46">
        <f t="shared" ca="1" si="1866"/>
        <v>2.9507909751390002</v>
      </c>
      <c r="C9650" s="30">
        <f t="shared" ca="1" si="1874"/>
        <v>0</v>
      </c>
      <c r="D9650" s="31">
        <f t="shared" ca="1" si="1874"/>
        <v>0</v>
      </c>
      <c r="E9650" s="31">
        <f t="shared" ca="1" si="1874"/>
        <v>1</v>
      </c>
      <c r="F9650" s="31">
        <f t="shared" ca="1" si="1874"/>
        <v>0</v>
      </c>
      <c r="G9650" s="31">
        <f t="shared" ca="1" si="1874"/>
        <v>0</v>
      </c>
      <c r="H9650" s="24">
        <f t="shared" ca="1" si="1867"/>
        <v>1.3028168382170231</v>
      </c>
      <c r="I9650" s="25">
        <f t="shared" ca="1" si="1868"/>
        <v>2.3411352266374701</v>
      </c>
      <c r="J9650" s="25">
        <f t="shared" ca="1" si="1869"/>
        <v>2.9507909751390002</v>
      </c>
      <c r="K9650" s="25">
        <f t="shared" ca="1" si="1870"/>
        <v>2.9199333692955274</v>
      </c>
      <c r="L9650" s="26">
        <f t="shared" ca="1" si="1871"/>
        <v>2.1942535671786332</v>
      </c>
    </row>
    <row r="9651" spans="1:12" x14ac:dyDescent="0.3">
      <c r="A9651" s="38">
        <v>9641</v>
      </c>
      <c r="B9651" s="46">
        <f t="shared" ca="1" si="1866"/>
        <v>1.82040718121885</v>
      </c>
      <c r="C9651" s="30">
        <f t="shared" ref="C9651:G9660" ca="1" si="1875">_xlfn.BINOM.INV(B$3,B$4,RAND())</f>
        <v>1</v>
      </c>
      <c r="D9651" s="31">
        <f t="shared" ca="1" si="1875"/>
        <v>0</v>
      </c>
      <c r="E9651" s="31">
        <f t="shared" ca="1" si="1875"/>
        <v>0</v>
      </c>
      <c r="F9651" s="31">
        <f t="shared" ca="1" si="1875"/>
        <v>0</v>
      </c>
      <c r="G9651" s="31">
        <f t="shared" ca="1" si="1875"/>
        <v>0</v>
      </c>
      <c r="H9651" s="24">
        <f t="shared" ca="1" si="1867"/>
        <v>1.82040718121885</v>
      </c>
      <c r="I9651" s="25">
        <f t="shared" ca="1" si="1868"/>
        <v>2.5748257426119245</v>
      </c>
      <c r="J9651" s="25">
        <f t="shared" ca="1" si="1869"/>
        <v>3.213215599442957</v>
      </c>
      <c r="K9651" s="25">
        <f t="shared" ca="1" si="1870"/>
        <v>1.2981140617128224</v>
      </c>
      <c r="L9651" s="26">
        <f t="shared" ca="1" si="1871"/>
        <v>1.9419328447201212</v>
      </c>
    </row>
    <row r="9652" spans="1:12" x14ac:dyDescent="0.3">
      <c r="A9652" s="38">
        <v>9642</v>
      </c>
      <c r="B9652" s="46">
        <f t="shared" ca="1" si="1866"/>
        <v>0</v>
      </c>
      <c r="C9652" s="30">
        <f t="shared" ca="1" si="1875"/>
        <v>0</v>
      </c>
      <c r="D9652" s="31">
        <f t="shared" ca="1" si="1875"/>
        <v>0</v>
      </c>
      <c r="E9652" s="31">
        <f t="shared" ca="1" si="1875"/>
        <v>0</v>
      </c>
      <c r="F9652" s="31">
        <f t="shared" ca="1" si="1875"/>
        <v>0</v>
      </c>
      <c r="G9652" s="31">
        <f t="shared" ca="1" si="1875"/>
        <v>0</v>
      </c>
      <c r="H9652" s="24">
        <f t="shared" ca="1" si="1867"/>
        <v>1.8397277722728702</v>
      </c>
      <c r="I9652" s="25">
        <f t="shared" ca="1" si="1868"/>
        <v>3.1971752106126705</v>
      </c>
      <c r="J9652" s="25">
        <f t="shared" ca="1" si="1869"/>
        <v>3.3254455572462422</v>
      </c>
      <c r="K9652" s="25">
        <f t="shared" ca="1" si="1870"/>
        <v>3.3166231831125343</v>
      </c>
      <c r="L9652" s="26">
        <f t="shared" ca="1" si="1871"/>
        <v>1.277574284215597</v>
      </c>
    </row>
    <row r="9653" spans="1:12" x14ac:dyDescent="0.3">
      <c r="A9653" s="38">
        <v>9643</v>
      </c>
      <c r="B9653" s="46">
        <f t="shared" ca="1" si="1866"/>
        <v>1.6069332649142685</v>
      </c>
      <c r="C9653" s="30">
        <f t="shared" ca="1" si="1875"/>
        <v>1</v>
      </c>
      <c r="D9653" s="31">
        <f t="shared" ca="1" si="1875"/>
        <v>0</v>
      </c>
      <c r="E9653" s="31">
        <f t="shared" ca="1" si="1875"/>
        <v>0</v>
      </c>
      <c r="F9653" s="31">
        <f t="shared" ca="1" si="1875"/>
        <v>0</v>
      </c>
      <c r="G9653" s="31">
        <f t="shared" ca="1" si="1875"/>
        <v>0</v>
      </c>
      <c r="H9653" s="24">
        <f t="shared" ca="1" si="1867"/>
        <v>1.6069332649142685</v>
      </c>
      <c r="I9653" s="25">
        <f t="shared" ca="1" si="1868"/>
        <v>3.2162362199473624</v>
      </c>
      <c r="J9653" s="25">
        <f t="shared" ca="1" si="1869"/>
        <v>2.6310846914906794</v>
      </c>
      <c r="K9653" s="25">
        <f t="shared" ca="1" si="1870"/>
        <v>2.6365465006576234</v>
      </c>
      <c r="L9653" s="26">
        <f t="shared" ca="1" si="1871"/>
        <v>1.4629089558483794</v>
      </c>
    </row>
    <row r="9654" spans="1:12" x14ac:dyDescent="0.3">
      <c r="A9654" s="38">
        <v>9644</v>
      </c>
      <c r="B9654" s="46">
        <f t="shared" ca="1" si="1866"/>
        <v>2.1930227010822838</v>
      </c>
      <c r="C9654" s="30">
        <f t="shared" ca="1" si="1875"/>
        <v>0</v>
      </c>
      <c r="D9654" s="31">
        <f t="shared" ca="1" si="1875"/>
        <v>1</v>
      </c>
      <c r="E9654" s="31">
        <f t="shared" ca="1" si="1875"/>
        <v>0</v>
      </c>
      <c r="F9654" s="31">
        <f t="shared" ca="1" si="1875"/>
        <v>0</v>
      </c>
      <c r="G9654" s="31">
        <f t="shared" ca="1" si="1875"/>
        <v>0</v>
      </c>
      <c r="H9654" s="24">
        <f t="shared" ca="1" si="1867"/>
        <v>1.1901013234255087</v>
      </c>
      <c r="I9654" s="25">
        <f t="shared" ca="1" si="1868"/>
        <v>2.1930227010822838</v>
      </c>
      <c r="J9654" s="25">
        <f t="shared" ca="1" si="1869"/>
        <v>3.0342368621365958</v>
      </c>
      <c r="K9654" s="25">
        <f t="shared" ca="1" si="1870"/>
        <v>2.1783922828854991</v>
      </c>
      <c r="L9654" s="26">
        <f t="shared" ca="1" si="1871"/>
        <v>1.5207546833619126</v>
      </c>
    </row>
    <row r="9655" spans="1:12" x14ac:dyDescent="0.3">
      <c r="A9655" s="38">
        <v>9645</v>
      </c>
      <c r="B9655" s="46">
        <f t="shared" ca="1" si="1866"/>
        <v>0</v>
      </c>
      <c r="C9655" s="30">
        <f t="shared" ca="1" si="1875"/>
        <v>0</v>
      </c>
      <c r="D9655" s="31">
        <f t="shared" ca="1" si="1875"/>
        <v>0</v>
      </c>
      <c r="E9655" s="31">
        <f t="shared" ca="1" si="1875"/>
        <v>0</v>
      </c>
      <c r="F9655" s="31">
        <f t="shared" ca="1" si="1875"/>
        <v>0</v>
      </c>
      <c r="G9655" s="31">
        <f t="shared" ca="1" si="1875"/>
        <v>0</v>
      </c>
      <c r="H9655" s="24">
        <f t="shared" ca="1" si="1867"/>
        <v>1.4953937882404251</v>
      </c>
      <c r="I9655" s="25">
        <f t="shared" ca="1" si="1868"/>
        <v>2.2670349060628552</v>
      </c>
      <c r="J9655" s="25">
        <f t="shared" ca="1" si="1869"/>
        <v>3.1092303000679533</v>
      </c>
      <c r="K9655" s="25">
        <f t="shared" ca="1" si="1870"/>
        <v>2.6153809862409121</v>
      </c>
      <c r="L9655" s="26">
        <f t="shared" ca="1" si="1871"/>
        <v>1.8300109085223044</v>
      </c>
    </row>
    <row r="9656" spans="1:12" x14ac:dyDescent="0.3">
      <c r="A9656" s="38">
        <v>9646</v>
      </c>
      <c r="B9656" s="46">
        <f t="shared" ca="1" si="1866"/>
        <v>2.5825478806118363</v>
      </c>
      <c r="C9656" s="30">
        <f t="shared" ca="1" si="1875"/>
        <v>0</v>
      </c>
      <c r="D9656" s="31">
        <f t="shared" ca="1" si="1875"/>
        <v>1</v>
      </c>
      <c r="E9656" s="31">
        <f t="shared" ca="1" si="1875"/>
        <v>0</v>
      </c>
      <c r="F9656" s="31">
        <f t="shared" ca="1" si="1875"/>
        <v>0</v>
      </c>
      <c r="G9656" s="31">
        <f t="shared" ca="1" si="1875"/>
        <v>0</v>
      </c>
      <c r="H9656" s="24">
        <f t="shared" ca="1" si="1867"/>
        <v>2.0479751010747567</v>
      </c>
      <c r="I9656" s="25">
        <f t="shared" ca="1" si="1868"/>
        <v>2.5825478806118363</v>
      </c>
      <c r="J9656" s="25">
        <f t="shared" ca="1" si="1869"/>
        <v>2.9493043745541123</v>
      </c>
      <c r="K9656" s="25">
        <f t="shared" ca="1" si="1870"/>
        <v>2.1152934659731621</v>
      </c>
      <c r="L9656" s="26">
        <f t="shared" ca="1" si="1871"/>
        <v>1.34776883167374</v>
      </c>
    </row>
    <row r="9657" spans="1:12" x14ac:dyDescent="0.3">
      <c r="A9657" s="38">
        <v>9647</v>
      </c>
      <c r="B9657" s="46">
        <f t="shared" ca="1" si="1866"/>
        <v>3.493608697243237</v>
      </c>
      <c r="C9657" s="30">
        <f t="shared" ca="1" si="1875"/>
        <v>0</v>
      </c>
      <c r="D9657" s="31">
        <f t="shared" ca="1" si="1875"/>
        <v>0</v>
      </c>
      <c r="E9657" s="31">
        <f t="shared" ca="1" si="1875"/>
        <v>1</v>
      </c>
      <c r="F9657" s="31">
        <f t="shared" ca="1" si="1875"/>
        <v>0</v>
      </c>
      <c r="G9657" s="31">
        <f t="shared" ca="1" si="1875"/>
        <v>0</v>
      </c>
      <c r="H9657" s="24">
        <f t="shared" ca="1" si="1867"/>
        <v>1.5240708986806406</v>
      </c>
      <c r="I9657" s="25">
        <f t="shared" ca="1" si="1868"/>
        <v>3.0167182977121536</v>
      </c>
      <c r="J9657" s="25">
        <f t="shared" ca="1" si="1869"/>
        <v>3.493608697243237</v>
      </c>
      <c r="K9657" s="25">
        <f t="shared" ca="1" si="1870"/>
        <v>1.8223976576761038</v>
      </c>
      <c r="L9657" s="26">
        <f t="shared" ca="1" si="1871"/>
        <v>1.8315039659695906</v>
      </c>
    </row>
    <row r="9658" spans="1:12" x14ac:dyDescent="0.3">
      <c r="A9658" s="38">
        <v>9648</v>
      </c>
      <c r="B9658" s="46">
        <f t="shared" ca="1" si="1866"/>
        <v>1.1430348406380291</v>
      </c>
      <c r="C9658" s="30">
        <f t="shared" ca="1" si="1875"/>
        <v>1</v>
      </c>
      <c r="D9658" s="31">
        <f t="shared" ca="1" si="1875"/>
        <v>0</v>
      </c>
      <c r="E9658" s="31">
        <f t="shared" ca="1" si="1875"/>
        <v>0</v>
      </c>
      <c r="F9658" s="31">
        <f t="shared" ca="1" si="1875"/>
        <v>0</v>
      </c>
      <c r="G9658" s="31">
        <f t="shared" ca="1" si="1875"/>
        <v>0</v>
      </c>
      <c r="H9658" s="24">
        <f t="shared" ca="1" si="1867"/>
        <v>1.1430348406380291</v>
      </c>
      <c r="I9658" s="25">
        <f t="shared" ca="1" si="1868"/>
        <v>2.5033704682075593</v>
      </c>
      <c r="J9658" s="25">
        <f t="shared" ca="1" si="1869"/>
        <v>3.0929814346513664</v>
      </c>
      <c r="K9658" s="25">
        <f t="shared" ca="1" si="1870"/>
        <v>2.355290006543834</v>
      </c>
      <c r="L9658" s="26">
        <f t="shared" ca="1" si="1871"/>
        <v>1.3389268687859959</v>
      </c>
    </row>
    <row r="9659" spans="1:12" x14ac:dyDescent="0.3">
      <c r="A9659" s="38">
        <v>9649</v>
      </c>
      <c r="B9659" s="46">
        <f t="shared" ca="1" si="1866"/>
        <v>0</v>
      </c>
      <c r="C9659" s="30">
        <f t="shared" ca="1" si="1875"/>
        <v>0</v>
      </c>
      <c r="D9659" s="31">
        <f t="shared" ca="1" si="1875"/>
        <v>0</v>
      </c>
      <c r="E9659" s="31">
        <f t="shared" ca="1" si="1875"/>
        <v>0</v>
      </c>
      <c r="F9659" s="31">
        <f t="shared" ca="1" si="1875"/>
        <v>0</v>
      </c>
      <c r="G9659" s="31">
        <f t="shared" ca="1" si="1875"/>
        <v>0</v>
      </c>
      <c r="H9659" s="24">
        <f t="shared" ca="1" si="1867"/>
        <v>1.397807967087846</v>
      </c>
      <c r="I9659" s="25">
        <f t="shared" ca="1" si="1868"/>
        <v>2.129915306248197</v>
      </c>
      <c r="J9659" s="25">
        <f t="shared" ca="1" si="1869"/>
        <v>2.689609109447499</v>
      </c>
      <c r="K9659" s="25">
        <f t="shared" ca="1" si="1870"/>
        <v>2.8056890721574654</v>
      </c>
      <c r="L9659" s="26">
        <f t="shared" ca="1" si="1871"/>
        <v>1.3064213459741594</v>
      </c>
    </row>
    <row r="9660" spans="1:12" x14ac:dyDescent="0.3">
      <c r="A9660" s="38">
        <v>9650</v>
      </c>
      <c r="B9660" s="46">
        <f t="shared" ca="1" si="1866"/>
        <v>0</v>
      </c>
      <c r="C9660" s="30">
        <f t="shared" ca="1" si="1875"/>
        <v>0</v>
      </c>
      <c r="D9660" s="31">
        <f t="shared" ca="1" si="1875"/>
        <v>0</v>
      </c>
      <c r="E9660" s="31">
        <f t="shared" ca="1" si="1875"/>
        <v>0</v>
      </c>
      <c r="F9660" s="31">
        <f t="shared" ca="1" si="1875"/>
        <v>0</v>
      </c>
      <c r="G9660" s="31">
        <f t="shared" ca="1" si="1875"/>
        <v>0</v>
      </c>
      <c r="H9660" s="24">
        <f t="shared" ca="1" si="1867"/>
        <v>2.1226810280286381</v>
      </c>
      <c r="I9660" s="25">
        <f t="shared" ca="1" si="1868"/>
        <v>2.9896922295139587</v>
      </c>
      <c r="J9660" s="25">
        <f t="shared" ca="1" si="1869"/>
        <v>2.9304664969798262</v>
      </c>
      <c r="K9660" s="25">
        <f t="shared" ca="1" si="1870"/>
        <v>2.8697317036722021</v>
      </c>
      <c r="L9660" s="26">
        <f t="shared" ca="1" si="1871"/>
        <v>1.6714192789888238</v>
      </c>
    </row>
    <row r="9661" spans="1:12" x14ac:dyDescent="0.3">
      <c r="A9661" s="38">
        <v>9651</v>
      </c>
      <c r="B9661" s="46">
        <f t="shared" ca="1" si="1866"/>
        <v>2.7908913401066449</v>
      </c>
      <c r="C9661" s="30">
        <f t="shared" ref="C9661:G9670" ca="1" si="1876">_xlfn.BINOM.INV(B$3,B$4,RAND())</f>
        <v>0</v>
      </c>
      <c r="D9661" s="31">
        <f t="shared" ca="1" si="1876"/>
        <v>1</v>
      </c>
      <c r="E9661" s="31">
        <f t="shared" ca="1" si="1876"/>
        <v>0</v>
      </c>
      <c r="F9661" s="31">
        <f t="shared" ca="1" si="1876"/>
        <v>0</v>
      </c>
      <c r="G9661" s="31">
        <f t="shared" ca="1" si="1876"/>
        <v>0</v>
      </c>
      <c r="H9661" s="24">
        <f t="shared" ca="1" si="1867"/>
        <v>1.5699557667444977</v>
      </c>
      <c r="I9661" s="25">
        <f t="shared" ca="1" si="1868"/>
        <v>2.7908913401066449</v>
      </c>
      <c r="J9661" s="25">
        <f t="shared" ca="1" si="1869"/>
        <v>3.1644478380096328</v>
      </c>
      <c r="K9661" s="25">
        <f t="shared" ca="1" si="1870"/>
        <v>1.9546730623916195</v>
      </c>
      <c r="L9661" s="26">
        <f t="shared" ca="1" si="1871"/>
        <v>1.4918516473313372</v>
      </c>
    </row>
    <row r="9662" spans="1:12" x14ac:dyDescent="0.3">
      <c r="A9662" s="38">
        <v>9652</v>
      </c>
      <c r="B9662" s="46">
        <f t="shared" ca="1" si="1866"/>
        <v>2.2371384379260215</v>
      </c>
      <c r="C9662" s="30">
        <f t="shared" ca="1" si="1876"/>
        <v>0</v>
      </c>
      <c r="D9662" s="31">
        <f t="shared" ca="1" si="1876"/>
        <v>1</v>
      </c>
      <c r="E9662" s="31">
        <f t="shared" ca="1" si="1876"/>
        <v>0</v>
      </c>
      <c r="F9662" s="31">
        <f t="shared" ca="1" si="1876"/>
        <v>0</v>
      </c>
      <c r="G9662" s="31">
        <f t="shared" ca="1" si="1876"/>
        <v>0</v>
      </c>
      <c r="H9662" s="24">
        <f t="shared" ca="1" si="1867"/>
        <v>1.9989516774489242</v>
      </c>
      <c r="I9662" s="25">
        <f t="shared" ca="1" si="1868"/>
        <v>2.2371384379260215</v>
      </c>
      <c r="J9662" s="25">
        <f t="shared" ca="1" si="1869"/>
        <v>3.2777683585958846</v>
      </c>
      <c r="K9662" s="25">
        <f t="shared" ca="1" si="1870"/>
        <v>1.5530566306720268</v>
      </c>
      <c r="L9662" s="26">
        <f t="shared" ca="1" si="1871"/>
        <v>1.9780115390564894</v>
      </c>
    </row>
    <row r="9663" spans="1:12" x14ac:dyDescent="0.3">
      <c r="A9663" s="38">
        <v>9653</v>
      </c>
      <c r="B9663" s="46">
        <f t="shared" ca="1" si="1866"/>
        <v>2.1412611562364225</v>
      </c>
      <c r="C9663" s="30">
        <f t="shared" ca="1" si="1876"/>
        <v>0</v>
      </c>
      <c r="D9663" s="31">
        <f t="shared" ca="1" si="1876"/>
        <v>1</v>
      </c>
      <c r="E9663" s="31">
        <f t="shared" ca="1" si="1876"/>
        <v>0</v>
      </c>
      <c r="F9663" s="31">
        <f t="shared" ca="1" si="1876"/>
        <v>0</v>
      </c>
      <c r="G9663" s="31">
        <f t="shared" ca="1" si="1876"/>
        <v>0</v>
      </c>
      <c r="H9663" s="24">
        <f t="shared" ca="1" si="1867"/>
        <v>1.4605672051425374</v>
      </c>
      <c r="I9663" s="25">
        <f t="shared" ca="1" si="1868"/>
        <v>2.1412611562364225</v>
      </c>
      <c r="J9663" s="25">
        <f t="shared" ca="1" si="1869"/>
        <v>3.1911092816967277</v>
      </c>
      <c r="K9663" s="25">
        <f t="shared" ca="1" si="1870"/>
        <v>2.891563235046394</v>
      </c>
      <c r="L9663" s="26">
        <f t="shared" ca="1" si="1871"/>
        <v>2.0237512083686933</v>
      </c>
    </row>
    <row r="9664" spans="1:12" x14ac:dyDescent="0.3">
      <c r="A9664" s="38">
        <v>9654</v>
      </c>
      <c r="B9664" s="46">
        <f t="shared" ca="1" si="1866"/>
        <v>0</v>
      </c>
      <c r="C9664" s="30">
        <f t="shared" ca="1" si="1876"/>
        <v>0</v>
      </c>
      <c r="D9664" s="31">
        <f t="shared" ca="1" si="1876"/>
        <v>0</v>
      </c>
      <c r="E9664" s="31">
        <f t="shared" ca="1" si="1876"/>
        <v>0</v>
      </c>
      <c r="F9664" s="31">
        <f t="shared" ca="1" si="1876"/>
        <v>0</v>
      </c>
      <c r="G9664" s="31">
        <f t="shared" ca="1" si="1876"/>
        <v>0</v>
      </c>
      <c r="H9664" s="24">
        <f t="shared" ca="1" si="1867"/>
        <v>1.5746080757503367</v>
      </c>
      <c r="I9664" s="25">
        <f t="shared" ca="1" si="1868"/>
        <v>2.7339644090778297</v>
      </c>
      <c r="J9664" s="25">
        <f t="shared" ca="1" si="1869"/>
        <v>3.274778078091066</v>
      </c>
      <c r="K9664" s="25">
        <f t="shared" ca="1" si="1870"/>
        <v>2.8594086040967652</v>
      </c>
      <c r="L9664" s="26">
        <f t="shared" ca="1" si="1871"/>
        <v>1.7134522881410974</v>
      </c>
    </row>
    <row r="9665" spans="1:12" x14ac:dyDescent="0.3">
      <c r="A9665" s="38">
        <v>9655</v>
      </c>
      <c r="B9665" s="46">
        <f t="shared" ca="1" si="1866"/>
        <v>2.6833734838001169</v>
      </c>
      <c r="C9665" s="30">
        <f t="shared" ca="1" si="1876"/>
        <v>0</v>
      </c>
      <c r="D9665" s="31">
        <f t="shared" ca="1" si="1876"/>
        <v>1</v>
      </c>
      <c r="E9665" s="31">
        <f t="shared" ca="1" si="1876"/>
        <v>0</v>
      </c>
      <c r="F9665" s="31">
        <f t="shared" ca="1" si="1876"/>
        <v>0</v>
      </c>
      <c r="G9665" s="31">
        <f t="shared" ca="1" si="1876"/>
        <v>0</v>
      </c>
      <c r="H9665" s="24">
        <f t="shared" ca="1" si="1867"/>
        <v>1.3859673067437426</v>
      </c>
      <c r="I9665" s="25">
        <f t="shared" ca="1" si="1868"/>
        <v>2.6833734838001169</v>
      </c>
      <c r="J9665" s="25">
        <f t="shared" ca="1" si="1869"/>
        <v>3.467819034511344</v>
      </c>
      <c r="K9665" s="25">
        <f t="shared" ca="1" si="1870"/>
        <v>1.7233958250287083</v>
      </c>
      <c r="L9665" s="26">
        <f t="shared" ca="1" si="1871"/>
        <v>1.3749100261365961</v>
      </c>
    </row>
    <row r="9666" spans="1:12" x14ac:dyDescent="0.3">
      <c r="A9666" s="38">
        <v>9656</v>
      </c>
      <c r="B9666" s="46">
        <f t="shared" ca="1" si="1866"/>
        <v>0</v>
      </c>
      <c r="C9666" s="30">
        <f t="shared" ca="1" si="1876"/>
        <v>0</v>
      </c>
      <c r="D9666" s="31">
        <f t="shared" ca="1" si="1876"/>
        <v>0</v>
      </c>
      <c r="E9666" s="31">
        <f t="shared" ca="1" si="1876"/>
        <v>0</v>
      </c>
      <c r="F9666" s="31">
        <f t="shared" ca="1" si="1876"/>
        <v>0</v>
      </c>
      <c r="G9666" s="31">
        <f t="shared" ca="1" si="1876"/>
        <v>0</v>
      </c>
      <c r="H9666" s="24">
        <f t="shared" ca="1" si="1867"/>
        <v>1.5803165136644435</v>
      </c>
      <c r="I9666" s="25">
        <f t="shared" ca="1" si="1868"/>
        <v>2.9672235033231162</v>
      </c>
      <c r="J9666" s="25">
        <f t="shared" ca="1" si="1869"/>
        <v>3.2926091532244772</v>
      </c>
      <c r="K9666" s="25">
        <f t="shared" ca="1" si="1870"/>
        <v>2.8349526614363398</v>
      </c>
      <c r="L9666" s="26">
        <f t="shared" ca="1" si="1871"/>
        <v>1.4968155042739548</v>
      </c>
    </row>
    <row r="9667" spans="1:12" x14ac:dyDescent="0.3">
      <c r="A9667" s="38">
        <v>9657</v>
      </c>
      <c r="B9667" s="46">
        <f t="shared" ca="1" si="1866"/>
        <v>0</v>
      </c>
      <c r="C9667" s="30">
        <f t="shared" ca="1" si="1876"/>
        <v>0</v>
      </c>
      <c r="D9667" s="31">
        <f t="shared" ca="1" si="1876"/>
        <v>0</v>
      </c>
      <c r="E9667" s="31">
        <f t="shared" ca="1" si="1876"/>
        <v>0</v>
      </c>
      <c r="F9667" s="31">
        <f t="shared" ca="1" si="1876"/>
        <v>0</v>
      </c>
      <c r="G9667" s="31">
        <f t="shared" ca="1" si="1876"/>
        <v>0</v>
      </c>
      <c r="H9667" s="24">
        <f t="shared" ca="1" si="1867"/>
        <v>1.1977983206728697</v>
      </c>
      <c r="I9667" s="25">
        <f t="shared" ca="1" si="1868"/>
        <v>2.507840333105539</v>
      </c>
      <c r="J9667" s="25">
        <f t="shared" ca="1" si="1869"/>
        <v>2.5987295939797841</v>
      </c>
      <c r="K9667" s="25">
        <f t="shared" ca="1" si="1870"/>
        <v>2.5849970800554001</v>
      </c>
      <c r="L9667" s="26">
        <f t="shared" ca="1" si="1871"/>
        <v>2.0124546455127619</v>
      </c>
    </row>
    <row r="9668" spans="1:12" x14ac:dyDescent="0.3">
      <c r="A9668" s="38">
        <v>9658</v>
      </c>
      <c r="B9668" s="46">
        <f t="shared" ca="1" si="1866"/>
        <v>0</v>
      </c>
      <c r="C9668" s="30">
        <f t="shared" ca="1" si="1876"/>
        <v>0</v>
      </c>
      <c r="D9668" s="31">
        <f t="shared" ca="1" si="1876"/>
        <v>0</v>
      </c>
      <c r="E9668" s="31">
        <f t="shared" ca="1" si="1876"/>
        <v>0</v>
      </c>
      <c r="F9668" s="31">
        <f t="shared" ca="1" si="1876"/>
        <v>0</v>
      </c>
      <c r="G9668" s="31">
        <f t="shared" ca="1" si="1876"/>
        <v>0</v>
      </c>
      <c r="H9668" s="24">
        <f t="shared" ca="1" si="1867"/>
        <v>1.398394752514466</v>
      </c>
      <c r="I9668" s="25">
        <f t="shared" ca="1" si="1868"/>
        <v>2.2923948057999723</v>
      </c>
      <c r="J9668" s="25">
        <f t="shared" ca="1" si="1869"/>
        <v>3.5969838037220914</v>
      </c>
      <c r="K9668" s="25">
        <f t="shared" ca="1" si="1870"/>
        <v>2.3012540347537422</v>
      </c>
      <c r="L9668" s="26">
        <f t="shared" ca="1" si="1871"/>
        <v>1.5909463299337507</v>
      </c>
    </row>
    <row r="9669" spans="1:12" x14ac:dyDescent="0.3">
      <c r="A9669" s="38">
        <v>9659</v>
      </c>
      <c r="B9669" s="46">
        <f t="shared" ca="1" si="1866"/>
        <v>5.5018317872875606</v>
      </c>
      <c r="C9669" s="30">
        <f t="shared" ca="1" si="1876"/>
        <v>3</v>
      </c>
      <c r="D9669" s="31">
        <f t="shared" ca="1" si="1876"/>
        <v>0</v>
      </c>
      <c r="E9669" s="31">
        <f t="shared" ca="1" si="1876"/>
        <v>0</v>
      </c>
      <c r="F9669" s="31">
        <f t="shared" ca="1" si="1876"/>
        <v>0</v>
      </c>
      <c r="G9669" s="31">
        <f t="shared" ca="1" si="1876"/>
        <v>0</v>
      </c>
      <c r="H9669" s="24">
        <f t="shared" ca="1" si="1867"/>
        <v>1.8339439290958535</v>
      </c>
      <c r="I9669" s="25">
        <f t="shared" ca="1" si="1868"/>
        <v>2.3338164095941401</v>
      </c>
      <c r="J9669" s="25">
        <f t="shared" ca="1" si="1869"/>
        <v>3.3790987514309223</v>
      </c>
      <c r="K9669" s="25">
        <f t="shared" ca="1" si="1870"/>
        <v>2.1456534645108785</v>
      </c>
      <c r="L9669" s="26">
        <f t="shared" ca="1" si="1871"/>
        <v>1.5082569775460042</v>
      </c>
    </row>
    <row r="9670" spans="1:12" x14ac:dyDescent="0.3">
      <c r="A9670" s="38">
        <v>9660</v>
      </c>
      <c r="B9670" s="46">
        <f t="shared" ca="1" si="1866"/>
        <v>0</v>
      </c>
      <c r="C9670" s="30">
        <f t="shared" ca="1" si="1876"/>
        <v>0</v>
      </c>
      <c r="D9670" s="31">
        <f t="shared" ca="1" si="1876"/>
        <v>0</v>
      </c>
      <c r="E9670" s="31">
        <f t="shared" ca="1" si="1876"/>
        <v>0</v>
      </c>
      <c r="F9670" s="31">
        <f t="shared" ca="1" si="1876"/>
        <v>0</v>
      </c>
      <c r="G9670" s="31">
        <f t="shared" ca="1" si="1876"/>
        <v>0</v>
      </c>
      <c r="H9670" s="24">
        <f t="shared" ca="1" si="1867"/>
        <v>1.8042249235474526</v>
      </c>
      <c r="I9670" s="25">
        <f t="shared" ca="1" si="1868"/>
        <v>3.1576978881781153</v>
      </c>
      <c r="J9670" s="25">
        <f t="shared" ca="1" si="1869"/>
        <v>3.3476184623013077</v>
      </c>
      <c r="K9670" s="25">
        <f t="shared" ca="1" si="1870"/>
        <v>1.7641133098009454</v>
      </c>
      <c r="L9670" s="26">
        <f t="shared" ca="1" si="1871"/>
        <v>1.4685863152577823</v>
      </c>
    </row>
    <row r="9671" spans="1:12" x14ac:dyDescent="0.3">
      <c r="A9671" s="38">
        <v>9661</v>
      </c>
      <c r="B9671" s="46">
        <f t="shared" ca="1" si="1866"/>
        <v>0</v>
      </c>
      <c r="C9671" s="30">
        <f t="shared" ref="C9671:G9680" ca="1" si="1877">_xlfn.BINOM.INV(B$3,B$4,RAND())</f>
        <v>0</v>
      </c>
      <c r="D9671" s="31">
        <f t="shared" ca="1" si="1877"/>
        <v>0</v>
      </c>
      <c r="E9671" s="31">
        <f t="shared" ca="1" si="1877"/>
        <v>0</v>
      </c>
      <c r="F9671" s="31">
        <f t="shared" ca="1" si="1877"/>
        <v>0</v>
      </c>
      <c r="G9671" s="31">
        <f t="shared" ca="1" si="1877"/>
        <v>0</v>
      </c>
      <c r="H9671" s="24">
        <f t="shared" ca="1" si="1867"/>
        <v>1.5726945175935259</v>
      </c>
      <c r="I9671" s="25">
        <f t="shared" ca="1" si="1868"/>
        <v>2.2953481520247125</v>
      </c>
      <c r="J9671" s="25">
        <f t="shared" ca="1" si="1869"/>
        <v>3.306059662529572</v>
      </c>
      <c r="K9671" s="25">
        <f t="shared" ca="1" si="1870"/>
        <v>1.7592771316429006</v>
      </c>
      <c r="L9671" s="26">
        <f t="shared" ca="1" si="1871"/>
        <v>1.7279952008314747</v>
      </c>
    </row>
    <row r="9672" spans="1:12" x14ac:dyDescent="0.3">
      <c r="A9672" s="38">
        <v>9662</v>
      </c>
      <c r="B9672" s="46">
        <f t="shared" ca="1" si="1866"/>
        <v>0</v>
      </c>
      <c r="C9672" s="30">
        <f t="shared" ca="1" si="1877"/>
        <v>0</v>
      </c>
      <c r="D9672" s="31">
        <f t="shared" ca="1" si="1877"/>
        <v>0</v>
      </c>
      <c r="E9672" s="31">
        <f t="shared" ca="1" si="1877"/>
        <v>0</v>
      </c>
      <c r="F9672" s="31">
        <f t="shared" ca="1" si="1877"/>
        <v>0</v>
      </c>
      <c r="G9672" s="31">
        <f t="shared" ca="1" si="1877"/>
        <v>0</v>
      </c>
      <c r="H9672" s="24">
        <f t="shared" ca="1" si="1867"/>
        <v>1.3482551059786183</v>
      </c>
      <c r="I9672" s="25">
        <f t="shared" ca="1" si="1868"/>
        <v>2.3047950525364032</v>
      </c>
      <c r="J9672" s="25">
        <f t="shared" ca="1" si="1869"/>
        <v>3.0297423197587174</v>
      </c>
      <c r="K9672" s="25">
        <f t="shared" ca="1" si="1870"/>
        <v>1.335189252518924</v>
      </c>
      <c r="L9672" s="26">
        <f t="shared" ca="1" si="1871"/>
        <v>1.2056331330908607</v>
      </c>
    </row>
    <row r="9673" spans="1:12" x14ac:dyDescent="0.3">
      <c r="A9673" s="38">
        <v>9663</v>
      </c>
      <c r="B9673" s="46">
        <f t="shared" ca="1" si="1866"/>
        <v>0</v>
      </c>
      <c r="C9673" s="30">
        <f t="shared" ca="1" si="1877"/>
        <v>0</v>
      </c>
      <c r="D9673" s="31">
        <f t="shared" ca="1" si="1877"/>
        <v>0</v>
      </c>
      <c r="E9673" s="31">
        <f t="shared" ca="1" si="1877"/>
        <v>0</v>
      </c>
      <c r="F9673" s="31">
        <f t="shared" ca="1" si="1877"/>
        <v>0</v>
      </c>
      <c r="G9673" s="31">
        <f t="shared" ca="1" si="1877"/>
        <v>0</v>
      </c>
      <c r="H9673" s="24">
        <f t="shared" ca="1" si="1867"/>
        <v>1.9932420991936739</v>
      </c>
      <c r="I9673" s="25">
        <f t="shared" ca="1" si="1868"/>
        <v>2.6023054059794402</v>
      </c>
      <c r="J9673" s="25">
        <f t="shared" ca="1" si="1869"/>
        <v>3.1145394495803074</v>
      </c>
      <c r="K9673" s="25">
        <f t="shared" ca="1" si="1870"/>
        <v>1.552331466557499</v>
      </c>
      <c r="L9673" s="26">
        <f t="shared" ca="1" si="1871"/>
        <v>1.8519804881877491</v>
      </c>
    </row>
    <row r="9674" spans="1:12" x14ac:dyDescent="0.3">
      <c r="A9674" s="38">
        <v>9664</v>
      </c>
      <c r="B9674" s="46">
        <f t="shared" ca="1" si="1866"/>
        <v>2.4474672703631053</v>
      </c>
      <c r="C9674" s="30">
        <f t="shared" ca="1" si="1877"/>
        <v>0</v>
      </c>
      <c r="D9674" s="31">
        <f t="shared" ca="1" si="1877"/>
        <v>1</v>
      </c>
      <c r="E9674" s="31">
        <f t="shared" ca="1" si="1877"/>
        <v>0</v>
      </c>
      <c r="F9674" s="31">
        <f t="shared" ca="1" si="1877"/>
        <v>0</v>
      </c>
      <c r="G9674" s="31">
        <f t="shared" ca="1" si="1877"/>
        <v>0</v>
      </c>
      <c r="H9674" s="24">
        <f t="shared" ca="1" si="1867"/>
        <v>1.3378370637522852</v>
      </c>
      <c r="I9674" s="25">
        <f t="shared" ca="1" si="1868"/>
        <v>2.4474672703631053</v>
      </c>
      <c r="J9674" s="25">
        <f t="shared" ca="1" si="1869"/>
        <v>2.3956646815025193</v>
      </c>
      <c r="K9674" s="25">
        <f t="shared" ca="1" si="1870"/>
        <v>2.7441962458733422</v>
      </c>
      <c r="L9674" s="26">
        <f t="shared" ca="1" si="1871"/>
        <v>1.3963678134518696</v>
      </c>
    </row>
    <row r="9675" spans="1:12" x14ac:dyDescent="0.3">
      <c r="A9675" s="38">
        <v>9665</v>
      </c>
      <c r="B9675" s="46">
        <f t="shared" ca="1" si="1866"/>
        <v>0</v>
      </c>
      <c r="C9675" s="30">
        <f t="shared" ca="1" si="1877"/>
        <v>0</v>
      </c>
      <c r="D9675" s="31">
        <f t="shared" ca="1" si="1877"/>
        <v>0</v>
      </c>
      <c r="E9675" s="31">
        <f t="shared" ca="1" si="1877"/>
        <v>0</v>
      </c>
      <c r="F9675" s="31">
        <f t="shared" ca="1" si="1877"/>
        <v>0</v>
      </c>
      <c r="G9675" s="31">
        <f t="shared" ca="1" si="1877"/>
        <v>0</v>
      </c>
      <c r="H9675" s="24">
        <f t="shared" ca="1" si="1867"/>
        <v>1.5411001298858389</v>
      </c>
      <c r="I9675" s="25">
        <f t="shared" ca="1" si="1868"/>
        <v>3.1710284017376051</v>
      </c>
      <c r="J9675" s="25">
        <f t="shared" ca="1" si="1869"/>
        <v>3.1719047758205963</v>
      </c>
      <c r="K9675" s="25">
        <f t="shared" ca="1" si="1870"/>
        <v>2.5935313521342582</v>
      </c>
      <c r="L9675" s="26">
        <f t="shared" ca="1" si="1871"/>
        <v>1.6435797471410121</v>
      </c>
    </row>
    <row r="9676" spans="1:12" x14ac:dyDescent="0.3">
      <c r="A9676" s="38">
        <v>9666</v>
      </c>
      <c r="B9676" s="46">
        <f t="shared" ref="B9676:B9739" ca="1" si="1878">SUMPRODUCT(C9676:G9676,H9676:L9676)</f>
        <v>2.274728486623538</v>
      </c>
      <c r="C9676" s="30">
        <f t="shared" ca="1" si="1877"/>
        <v>0</v>
      </c>
      <c r="D9676" s="31">
        <f t="shared" ca="1" si="1877"/>
        <v>1</v>
      </c>
      <c r="E9676" s="31">
        <f t="shared" ca="1" si="1877"/>
        <v>0</v>
      </c>
      <c r="F9676" s="31">
        <f t="shared" ca="1" si="1877"/>
        <v>0</v>
      </c>
      <c r="G9676" s="31">
        <f t="shared" ca="1" si="1877"/>
        <v>0</v>
      </c>
      <c r="H9676" s="24">
        <f t="shared" ref="H9676:H9739" ca="1" si="1879">_xlfn.LOGNORM.INV(RAND(),B$5,B$6)</f>
        <v>1.527792043076136</v>
      </c>
      <c r="I9676" s="25">
        <f t="shared" ref="I9676:I9739" ca="1" si="1880">_xlfn.LOGNORM.INV(RAND(),C$5,C$6)</f>
        <v>2.274728486623538</v>
      </c>
      <c r="J9676" s="25">
        <f t="shared" ref="J9676:J9739" ca="1" si="1881">_xlfn.LOGNORM.INV(RAND(),D$5,D$6)</f>
        <v>3.1062652818172003</v>
      </c>
      <c r="K9676" s="25">
        <f t="shared" ref="K9676:K9739" ca="1" si="1882">_xlfn.LOGNORM.INV(RAND(),E$5,E$6)</f>
        <v>2.4057470751754328</v>
      </c>
      <c r="L9676" s="26">
        <f t="shared" ref="L9676:L9739" ca="1" si="1883">_xlfn.LOGNORM.INV(RAND(),F$5,F$6)</f>
        <v>1.513466994280491</v>
      </c>
    </row>
    <row r="9677" spans="1:12" x14ac:dyDescent="0.3">
      <c r="A9677" s="38">
        <v>9667</v>
      </c>
      <c r="B9677" s="46">
        <f t="shared" ca="1" si="1878"/>
        <v>2.0800326950534545</v>
      </c>
      <c r="C9677" s="30">
        <f t="shared" ca="1" si="1877"/>
        <v>0</v>
      </c>
      <c r="D9677" s="31">
        <f t="shared" ca="1" si="1877"/>
        <v>1</v>
      </c>
      <c r="E9677" s="31">
        <f t="shared" ca="1" si="1877"/>
        <v>0</v>
      </c>
      <c r="F9677" s="31">
        <f t="shared" ca="1" si="1877"/>
        <v>0</v>
      </c>
      <c r="G9677" s="31">
        <f t="shared" ca="1" si="1877"/>
        <v>0</v>
      </c>
      <c r="H9677" s="24">
        <f t="shared" ca="1" si="1879"/>
        <v>1.2901682861969281</v>
      </c>
      <c r="I9677" s="25">
        <f t="shared" ca="1" si="1880"/>
        <v>2.0800326950534545</v>
      </c>
      <c r="J9677" s="25">
        <f t="shared" ca="1" si="1881"/>
        <v>3.1650014873942154</v>
      </c>
      <c r="K9677" s="25">
        <f t="shared" ca="1" si="1882"/>
        <v>2.5920103103426588</v>
      </c>
      <c r="L9677" s="26">
        <f t="shared" ca="1" si="1883"/>
        <v>1.7490309924017642</v>
      </c>
    </row>
    <row r="9678" spans="1:12" x14ac:dyDescent="0.3">
      <c r="A9678" s="38">
        <v>9668</v>
      </c>
      <c r="B9678" s="46">
        <f t="shared" ca="1" si="1878"/>
        <v>2.7354747255868381</v>
      </c>
      <c r="C9678" s="30">
        <f t="shared" ca="1" si="1877"/>
        <v>0</v>
      </c>
      <c r="D9678" s="31">
        <f t="shared" ca="1" si="1877"/>
        <v>1</v>
      </c>
      <c r="E9678" s="31">
        <f t="shared" ca="1" si="1877"/>
        <v>0</v>
      </c>
      <c r="F9678" s="31">
        <f t="shared" ca="1" si="1877"/>
        <v>0</v>
      </c>
      <c r="G9678" s="31">
        <f t="shared" ca="1" si="1877"/>
        <v>0</v>
      </c>
      <c r="H9678" s="24">
        <f t="shared" ca="1" si="1879"/>
        <v>1.4249677357415249</v>
      </c>
      <c r="I9678" s="25">
        <f t="shared" ca="1" si="1880"/>
        <v>2.7354747255868381</v>
      </c>
      <c r="J9678" s="25">
        <f t="shared" ca="1" si="1881"/>
        <v>2.7722092736308288</v>
      </c>
      <c r="K9678" s="25">
        <f t="shared" ca="1" si="1882"/>
        <v>2.8087087004638143</v>
      </c>
      <c r="L9678" s="26">
        <f t="shared" ca="1" si="1883"/>
        <v>2.0749180639276359</v>
      </c>
    </row>
    <row r="9679" spans="1:12" x14ac:dyDescent="0.3">
      <c r="A9679" s="38">
        <v>9669</v>
      </c>
      <c r="B9679" s="46">
        <f t="shared" ca="1" si="1878"/>
        <v>2.505136548421028</v>
      </c>
      <c r="C9679" s="30">
        <f t="shared" ca="1" si="1877"/>
        <v>0</v>
      </c>
      <c r="D9679" s="31">
        <f t="shared" ca="1" si="1877"/>
        <v>1</v>
      </c>
      <c r="E9679" s="31">
        <f t="shared" ca="1" si="1877"/>
        <v>0</v>
      </c>
      <c r="F9679" s="31">
        <f t="shared" ca="1" si="1877"/>
        <v>0</v>
      </c>
      <c r="G9679" s="31">
        <f t="shared" ca="1" si="1877"/>
        <v>0</v>
      </c>
      <c r="H9679" s="24">
        <f t="shared" ca="1" si="1879"/>
        <v>1.6831046896643616</v>
      </c>
      <c r="I9679" s="25">
        <f t="shared" ca="1" si="1880"/>
        <v>2.505136548421028</v>
      </c>
      <c r="J9679" s="25">
        <f t="shared" ca="1" si="1881"/>
        <v>3.2454166841814103</v>
      </c>
      <c r="K9679" s="25">
        <f t="shared" ca="1" si="1882"/>
        <v>2.37120793558773</v>
      </c>
      <c r="L9679" s="26">
        <f t="shared" ca="1" si="1883"/>
        <v>1.9302929738885244</v>
      </c>
    </row>
    <row r="9680" spans="1:12" x14ac:dyDescent="0.3">
      <c r="A9680" s="38">
        <v>9670</v>
      </c>
      <c r="B9680" s="46">
        <f t="shared" ca="1" si="1878"/>
        <v>0</v>
      </c>
      <c r="C9680" s="30">
        <f t="shared" ca="1" si="1877"/>
        <v>0</v>
      </c>
      <c r="D9680" s="31">
        <f t="shared" ca="1" si="1877"/>
        <v>0</v>
      </c>
      <c r="E9680" s="31">
        <f t="shared" ca="1" si="1877"/>
        <v>0</v>
      </c>
      <c r="F9680" s="31">
        <f t="shared" ca="1" si="1877"/>
        <v>0</v>
      </c>
      <c r="G9680" s="31">
        <f t="shared" ca="1" si="1877"/>
        <v>0</v>
      </c>
      <c r="H9680" s="24">
        <f t="shared" ca="1" si="1879"/>
        <v>1.2295336735792077</v>
      </c>
      <c r="I9680" s="25">
        <f t="shared" ca="1" si="1880"/>
        <v>3.0082589299901983</v>
      </c>
      <c r="J9680" s="25">
        <f t="shared" ca="1" si="1881"/>
        <v>3.2126740544063237</v>
      </c>
      <c r="K9680" s="25">
        <f t="shared" ca="1" si="1882"/>
        <v>2.816334703839956</v>
      </c>
      <c r="L9680" s="26">
        <f t="shared" ca="1" si="1883"/>
        <v>1.9512227748599371</v>
      </c>
    </row>
    <row r="9681" spans="1:12" x14ac:dyDescent="0.3">
      <c r="A9681" s="38">
        <v>9671</v>
      </c>
      <c r="B9681" s="46">
        <f t="shared" ca="1" si="1878"/>
        <v>2.4747694635307091</v>
      </c>
      <c r="C9681" s="30">
        <f t="shared" ref="C9681:G9690" ca="1" si="1884">_xlfn.BINOM.INV(B$3,B$4,RAND())</f>
        <v>0</v>
      </c>
      <c r="D9681" s="31">
        <f t="shared" ca="1" si="1884"/>
        <v>1</v>
      </c>
      <c r="E9681" s="31">
        <f t="shared" ca="1" si="1884"/>
        <v>0</v>
      </c>
      <c r="F9681" s="31">
        <f t="shared" ca="1" si="1884"/>
        <v>0</v>
      </c>
      <c r="G9681" s="31">
        <f t="shared" ca="1" si="1884"/>
        <v>0</v>
      </c>
      <c r="H9681" s="24">
        <f t="shared" ca="1" si="1879"/>
        <v>1.5224396411552565</v>
      </c>
      <c r="I9681" s="25">
        <f t="shared" ca="1" si="1880"/>
        <v>2.4747694635307091</v>
      </c>
      <c r="J9681" s="25">
        <f t="shared" ca="1" si="1881"/>
        <v>2.9955095072682192</v>
      </c>
      <c r="K9681" s="25">
        <f t="shared" ca="1" si="1882"/>
        <v>2.9294435171830742</v>
      </c>
      <c r="L9681" s="26">
        <f t="shared" ca="1" si="1883"/>
        <v>1.4573078964164243</v>
      </c>
    </row>
    <row r="9682" spans="1:12" x14ac:dyDescent="0.3">
      <c r="A9682" s="38">
        <v>9672</v>
      </c>
      <c r="B9682" s="46">
        <f t="shared" ca="1" si="1878"/>
        <v>0</v>
      </c>
      <c r="C9682" s="30">
        <f t="shared" ca="1" si="1884"/>
        <v>0</v>
      </c>
      <c r="D9682" s="31">
        <f t="shared" ca="1" si="1884"/>
        <v>0</v>
      </c>
      <c r="E9682" s="31">
        <f t="shared" ca="1" si="1884"/>
        <v>0</v>
      </c>
      <c r="F9682" s="31">
        <f t="shared" ca="1" si="1884"/>
        <v>0</v>
      </c>
      <c r="G9682" s="31">
        <f t="shared" ca="1" si="1884"/>
        <v>0</v>
      </c>
      <c r="H9682" s="24">
        <f t="shared" ca="1" si="1879"/>
        <v>1.3418892721783044</v>
      </c>
      <c r="I9682" s="25">
        <f t="shared" ca="1" si="1880"/>
        <v>2.1050389857356966</v>
      </c>
      <c r="J9682" s="25">
        <f t="shared" ca="1" si="1881"/>
        <v>3.3808068956752324</v>
      </c>
      <c r="K9682" s="25">
        <f t="shared" ca="1" si="1882"/>
        <v>1.6803247962560519</v>
      </c>
      <c r="L9682" s="26">
        <f t="shared" ca="1" si="1883"/>
        <v>1.3409773215898051</v>
      </c>
    </row>
    <row r="9683" spans="1:12" x14ac:dyDescent="0.3">
      <c r="A9683" s="38">
        <v>9673</v>
      </c>
      <c r="B9683" s="46">
        <f t="shared" ca="1" si="1878"/>
        <v>0</v>
      </c>
      <c r="C9683" s="30">
        <f t="shared" ca="1" si="1884"/>
        <v>0</v>
      </c>
      <c r="D9683" s="31">
        <f t="shared" ca="1" si="1884"/>
        <v>0</v>
      </c>
      <c r="E9683" s="31">
        <f t="shared" ca="1" si="1884"/>
        <v>0</v>
      </c>
      <c r="F9683" s="31">
        <f t="shared" ca="1" si="1884"/>
        <v>0</v>
      </c>
      <c r="G9683" s="31">
        <f t="shared" ca="1" si="1884"/>
        <v>0</v>
      </c>
      <c r="H9683" s="24">
        <f t="shared" ca="1" si="1879"/>
        <v>1.2354079513084817</v>
      </c>
      <c r="I9683" s="25">
        <f t="shared" ca="1" si="1880"/>
        <v>2.3434398601419955</v>
      </c>
      <c r="J9683" s="25">
        <f t="shared" ca="1" si="1881"/>
        <v>3.4481198568544049</v>
      </c>
      <c r="K9683" s="25">
        <f t="shared" ca="1" si="1882"/>
        <v>2.7405183064945104</v>
      </c>
      <c r="L9683" s="26">
        <f t="shared" ca="1" si="1883"/>
        <v>1.0536011229842903</v>
      </c>
    </row>
    <row r="9684" spans="1:12" x14ac:dyDescent="0.3">
      <c r="A9684" s="38">
        <v>9674</v>
      </c>
      <c r="B9684" s="46">
        <f t="shared" ca="1" si="1878"/>
        <v>0</v>
      </c>
      <c r="C9684" s="30">
        <f t="shared" ca="1" si="1884"/>
        <v>0</v>
      </c>
      <c r="D9684" s="31">
        <f t="shared" ca="1" si="1884"/>
        <v>0</v>
      </c>
      <c r="E9684" s="31">
        <f t="shared" ca="1" si="1884"/>
        <v>0</v>
      </c>
      <c r="F9684" s="31">
        <f t="shared" ca="1" si="1884"/>
        <v>0</v>
      </c>
      <c r="G9684" s="31">
        <f t="shared" ca="1" si="1884"/>
        <v>0</v>
      </c>
      <c r="H9684" s="24">
        <f t="shared" ca="1" si="1879"/>
        <v>1.8536741274027335</v>
      </c>
      <c r="I9684" s="25">
        <f t="shared" ca="1" si="1880"/>
        <v>2.4543244693083919</v>
      </c>
      <c r="J9684" s="25">
        <f t="shared" ca="1" si="1881"/>
        <v>3.1054462948575243</v>
      </c>
      <c r="K9684" s="25">
        <f t="shared" ca="1" si="1882"/>
        <v>3.1453365213776197</v>
      </c>
      <c r="L9684" s="26">
        <f t="shared" ca="1" si="1883"/>
        <v>1.2718154916252069</v>
      </c>
    </row>
    <row r="9685" spans="1:12" x14ac:dyDescent="0.3">
      <c r="A9685" s="38">
        <v>9675</v>
      </c>
      <c r="B9685" s="46">
        <f t="shared" ca="1" si="1878"/>
        <v>2.2381986024224996</v>
      </c>
      <c r="C9685" s="30">
        <f t="shared" ca="1" si="1884"/>
        <v>0</v>
      </c>
      <c r="D9685" s="31">
        <f t="shared" ca="1" si="1884"/>
        <v>0</v>
      </c>
      <c r="E9685" s="31">
        <f t="shared" ca="1" si="1884"/>
        <v>0</v>
      </c>
      <c r="F9685" s="31">
        <f t="shared" ca="1" si="1884"/>
        <v>1</v>
      </c>
      <c r="G9685" s="31">
        <f t="shared" ca="1" si="1884"/>
        <v>0</v>
      </c>
      <c r="H9685" s="24">
        <f t="shared" ca="1" si="1879"/>
        <v>1.4804117160140333</v>
      </c>
      <c r="I9685" s="25">
        <f t="shared" ca="1" si="1880"/>
        <v>2.3285419190404553</v>
      </c>
      <c r="J9685" s="25">
        <f t="shared" ca="1" si="1881"/>
        <v>3.2426967015105923</v>
      </c>
      <c r="K9685" s="25">
        <f t="shared" ca="1" si="1882"/>
        <v>2.2381986024224996</v>
      </c>
      <c r="L9685" s="26">
        <f t="shared" ca="1" si="1883"/>
        <v>2.1940847290210721</v>
      </c>
    </row>
    <row r="9686" spans="1:12" x14ac:dyDescent="0.3">
      <c r="A9686" s="38">
        <v>9676</v>
      </c>
      <c r="B9686" s="46">
        <f t="shared" ca="1" si="1878"/>
        <v>0</v>
      </c>
      <c r="C9686" s="30">
        <f t="shared" ca="1" si="1884"/>
        <v>0</v>
      </c>
      <c r="D9686" s="31">
        <f t="shared" ca="1" si="1884"/>
        <v>0</v>
      </c>
      <c r="E9686" s="31">
        <f t="shared" ca="1" si="1884"/>
        <v>0</v>
      </c>
      <c r="F9686" s="31">
        <f t="shared" ca="1" si="1884"/>
        <v>0</v>
      </c>
      <c r="G9686" s="31">
        <f t="shared" ca="1" si="1884"/>
        <v>0</v>
      </c>
      <c r="H9686" s="24">
        <f t="shared" ca="1" si="1879"/>
        <v>1.4311791338934903</v>
      </c>
      <c r="I9686" s="25">
        <f t="shared" ca="1" si="1880"/>
        <v>3.1192886945127181</v>
      </c>
      <c r="J9686" s="25">
        <f t="shared" ca="1" si="1881"/>
        <v>3.5223866902991992</v>
      </c>
      <c r="K9686" s="25">
        <f t="shared" ca="1" si="1882"/>
        <v>3.4906166285552889</v>
      </c>
      <c r="L9686" s="26">
        <f t="shared" ca="1" si="1883"/>
        <v>1.8019235732919541</v>
      </c>
    </row>
    <row r="9687" spans="1:12" x14ac:dyDescent="0.3">
      <c r="A9687" s="38">
        <v>9677</v>
      </c>
      <c r="B9687" s="46">
        <f t="shared" ca="1" si="1878"/>
        <v>1.7575568524096676</v>
      </c>
      <c r="C9687" s="30">
        <f t="shared" ca="1" si="1884"/>
        <v>1</v>
      </c>
      <c r="D9687" s="31">
        <f t="shared" ca="1" si="1884"/>
        <v>0</v>
      </c>
      <c r="E9687" s="31">
        <f t="shared" ca="1" si="1884"/>
        <v>0</v>
      </c>
      <c r="F9687" s="31">
        <f t="shared" ca="1" si="1884"/>
        <v>0</v>
      </c>
      <c r="G9687" s="31">
        <f t="shared" ca="1" si="1884"/>
        <v>0</v>
      </c>
      <c r="H9687" s="24">
        <f t="shared" ca="1" si="1879"/>
        <v>1.7575568524096676</v>
      </c>
      <c r="I9687" s="25">
        <f t="shared" ca="1" si="1880"/>
        <v>3.164147750718767</v>
      </c>
      <c r="J9687" s="25">
        <f t="shared" ca="1" si="1881"/>
        <v>3.1931225191579786</v>
      </c>
      <c r="K9687" s="25">
        <f t="shared" ca="1" si="1882"/>
        <v>2.4997240370879741</v>
      </c>
      <c r="L9687" s="26">
        <f t="shared" ca="1" si="1883"/>
        <v>2.2381755106768702</v>
      </c>
    </row>
    <row r="9688" spans="1:12" x14ac:dyDescent="0.3">
      <c r="A9688" s="38">
        <v>9678</v>
      </c>
      <c r="B9688" s="46">
        <f t="shared" ca="1" si="1878"/>
        <v>0</v>
      </c>
      <c r="C9688" s="30">
        <f t="shared" ca="1" si="1884"/>
        <v>0</v>
      </c>
      <c r="D9688" s="31">
        <f t="shared" ca="1" si="1884"/>
        <v>0</v>
      </c>
      <c r="E9688" s="31">
        <f t="shared" ca="1" si="1884"/>
        <v>0</v>
      </c>
      <c r="F9688" s="31">
        <f t="shared" ca="1" si="1884"/>
        <v>0</v>
      </c>
      <c r="G9688" s="31">
        <f t="shared" ca="1" si="1884"/>
        <v>0</v>
      </c>
      <c r="H9688" s="24">
        <f t="shared" ca="1" si="1879"/>
        <v>1.6214437836491553</v>
      </c>
      <c r="I9688" s="25">
        <f t="shared" ca="1" si="1880"/>
        <v>3.2267149934492161</v>
      </c>
      <c r="J9688" s="25">
        <f t="shared" ca="1" si="1881"/>
        <v>2.8938118036587621</v>
      </c>
      <c r="K9688" s="25">
        <f t="shared" ca="1" si="1882"/>
        <v>3.0845308867043806</v>
      </c>
      <c r="L9688" s="26">
        <f t="shared" ca="1" si="1883"/>
        <v>1.8429407777588289</v>
      </c>
    </row>
    <row r="9689" spans="1:12" x14ac:dyDescent="0.3">
      <c r="A9689" s="38">
        <v>9679</v>
      </c>
      <c r="B9689" s="46">
        <f t="shared" ca="1" si="1878"/>
        <v>0</v>
      </c>
      <c r="C9689" s="30">
        <f t="shared" ca="1" si="1884"/>
        <v>0</v>
      </c>
      <c r="D9689" s="31">
        <f t="shared" ca="1" si="1884"/>
        <v>0</v>
      </c>
      <c r="E9689" s="31">
        <f t="shared" ca="1" si="1884"/>
        <v>0</v>
      </c>
      <c r="F9689" s="31">
        <f t="shared" ca="1" si="1884"/>
        <v>0</v>
      </c>
      <c r="G9689" s="31">
        <f t="shared" ca="1" si="1884"/>
        <v>0</v>
      </c>
      <c r="H9689" s="24">
        <f t="shared" ca="1" si="1879"/>
        <v>1.3609994905111429</v>
      </c>
      <c r="I9689" s="25">
        <f t="shared" ca="1" si="1880"/>
        <v>3.5150686911718627</v>
      </c>
      <c r="J9689" s="25">
        <f t="shared" ca="1" si="1881"/>
        <v>2.8958290989216677</v>
      </c>
      <c r="K9689" s="25">
        <f t="shared" ca="1" si="1882"/>
        <v>2.4977542892519735</v>
      </c>
      <c r="L9689" s="26">
        <f t="shared" ca="1" si="1883"/>
        <v>1.6225150493138505</v>
      </c>
    </row>
    <row r="9690" spans="1:12" x14ac:dyDescent="0.3">
      <c r="A9690" s="38">
        <v>9680</v>
      </c>
      <c r="B9690" s="46">
        <f t="shared" ca="1" si="1878"/>
        <v>0</v>
      </c>
      <c r="C9690" s="30">
        <f t="shared" ca="1" si="1884"/>
        <v>0</v>
      </c>
      <c r="D9690" s="31">
        <f t="shared" ca="1" si="1884"/>
        <v>0</v>
      </c>
      <c r="E9690" s="31">
        <f t="shared" ca="1" si="1884"/>
        <v>0</v>
      </c>
      <c r="F9690" s="31">
        <f t="shared" ca="1" si="1884"/>
        <v>0</v>
      </c>
      <c r="G9690" s="31">
        <f t="shared" ca="1" si="1884"/>
        <v>0</v>
      </c>
      <c r="H9690" s="24">
        <f t="shared" ca="1" si="1879"/>
        <v>1.5440207172855527</v>
      </c>
      <c r="I9690" s="25">
        <f t="shared" ca="1" si="1880"/>
        <v>2.9549753306440181</v>
      </c>
      <c r="J9690" s="25">
        <f t="shared" ca="1" si="1881"/>
        <v>2.8488910686635545</v>
      </c>
      <c r="K9690" s="25">
        <f t="shared" ca="1" si="1882"/>
        <v>1.9922193599698932</v>
      </c>
      <c r="L9690" s="26">
        <f t="shared" ca="1" si="1883"/>
        <v>1.4875667519304228</v>
      </c>
    </row>
    <row r="9691" spans="1:12" x14ac:dyDescent="0.3">
      <c r="A9691" s="38">
        <v>9681</v>
      </c>
      <c r="B9691" s="46">
        <f t="shared" ca="1" si="1878"/>
        <v>0</v>
      </c>
      <c r="C9691" s="30">
        <f t="shared" ref="C9691:G9700" ca="1" si="1885">_xlfn.BINOM.INV(B$3,B$4,RAND())</f>
        <v>0</v>
      </c>
      <c r="D9691" s="31">
        <f t="shared" ca="1" si="1885"/>
        <v>0</v>
      </c>
      <c r="E9691" s="31">
        <f t="shared" ca="1" si="1885"/>
        <v>0</v>
      </c>
      <c r="F9691" s="31">
        <f t="shared" ca="1" si="1885"/>
        <v>0</v>
      </c>
      <c r="G9691" s="31">
        <f t="shared" ca="1" si="1885"/>
        <v>0</v>
      </c>
      <c r="H9691" s="24">
        <f t="shared" ca="1" si="1879"/>
        <v>1.4865400121822283</v>
      </c>
      <c r="I9691" s="25">
        <f t="shared" ca="1" si="1880"/>
        <v>3.0350616574304565</v>
      </c>
      <c r="J9691" s="25">
        <f t="shared" ca="1" si="1881"/>
        <v>3.4110848700964618</v>
      </c>
      <c r="K9691" s="25">
        <f t="shared" ca="1" si="1882"/>
        <v>2.8339282228884319</v>
      </c>
      <c r="L9691" s="26">
        <f t="shared" ca="1" si="1883"/>
        <v>1.4402175115935303</v>
      </c>
    </row>
    <row r="9692" spans="1:12" x14ac:dyDescent="0.3">
      <c r="A9692" s="38">
        <v>9682</v>
      </c>
      <c r="B9692" s="46">
        <f t="shared" ca="1" si="1878"/>
        <v>1.1735348944605837</v>
      </c>
      <c r="C9692" s="30">
        <f t="shared" ca="1" si="1885"/>
        <v>1</v>
      </c>
      <c r="D9692" s="31">
        <f t="shared" ca="1" si="1885"/>
        <v>0</v>
      </c>
      <c r="E9692" s="31">
        <f t="shared" ca="1" si="1885"/>
        <v>0</v>
      </c>
      <c r="F9692" s="31">
        <f t="shared" ca="1" si="1885"/>
        <v>0</v>
      </c>
      <c r="G9692" s="31">
        <f t="shared" ca="1" si="1885"/>
        <v>0</v>
      </c>
      <c r="H9692" s="24">
        <f t="shared" ca="1" si="1879"/>
        <v>1.1735348944605837</v>
      </c>
      <c r="I9692" s="25">
        <f t="shared" ca="1" si="1880"/>
        <v>2.4857374159410526</v>
      </c>
      <c r="J9692" s="25">
        <f t="shared" ca="1" si="1881"/>
        <v>3.4683343133778224</v>
      </c>
      <c r="K9692" s="25">
        <f t="shared" ca="1" si="1882"/>
        <v>2.1404427764192455</v>
      </c>
      <c r="L9692" s="26">
        <f t="shared" ca="1" si="1883"/>
        <v>1.5251954935958485</v>
      </c>
    </row>
    <row r="9693" spans="1:12" x14ac:dyDescent="0.3">
      <c r="A9693" s="38">
        <v>9683</v>
      </c>
      <c r="B9693" s="46">
        <f t="shared" ca="1" si="1878"/>
        <v>1.6420542760062196</v>
      </c>
      <c r="C9693" s="30">
        <f t="shared" ca="1" si="1885"/>
        <v>1</v>
      </c>
      <c r="D9693" s="31">
        <f t="shared" ca="1" si="1885"/>
        <v>0</v>
      </c>
      <c r="E9693" s="31">
        <f t="shared" ca="1" si="1885"/>
        <v>0</v>
      </c>
      <c r="F9693" s="31">
        <f t="shared" ca="1" si="1885"/>
        <v>0</v>
      </c>
      <c r="G9693" s="31">
        <f t="shared" ca="1" si="1885"/>
        <v>0</v>
      </c>
      <c r="H9693" s="24">
        <f t="shared" ca="1" si="1879"/>
        <v>1.6420542760062196</v>
      </c>
      <c r="I9693" s="25">
        <f t="shared" ca="1" si="1880"/>
        <v>3.1171297763961614</v>
      </c>
      <c r="J9693" s="25">
        <f t="shared" ca="1" si="1881"/>
        <v>3.6729516346573763</v>
      </c>
      <c r="K9693" s="25">
        <f t="shared" ca="1" si="1882"/>
        <v>3.0300123266036891</v>
      </c>
      <c r="L9693" s="26">
        <f t="shared" ca="1" si="1883"/>
        <v>1.5797596010774952</v>
      </c>
    </row>
    <row r="9694" spans="1:12" x14ac:dyDescent="0.3">
      <c r="A9694" s="38">
        <v>9684</v>
      </c>
      <c r="B9694" s="46">
        <f t="shared" ca="1" si="1878"/>
        <v>0</v>
      </c>
      <c r="C9694" s="30">
        <f t="shared" ca="1" si="1885"/>
        <v>0</v>
      </c>
      <c r="D9694" s="31">
        <f t="shared" ca="1" si="1885"/>
        <v>0</v>
      </c>
      <c r="E9694" s="31">
        <f t="shared" ca="1" si="1885"/>
        <v>0</v>
      </c>
      <c r="F9694" s="31">
        <f t="shared" ca="1" si="1885"/>
        <v>0</v>
      </c>
      <c r="G9694" s="31">
        <f t="shared" ca="1" si="1885"/>
        <v>0</v>
      </c>
      <c r="H9694" s="24">
        <f t="shared" ca="1" si="1879"/>
        <v>2.2498592400184343</v>
      </c>
      <c r="I9694" s="25">
        <f t="shared" ca="1" si="1880"/>
        <v>2.8826642894975092</v>
      </c>
      <c r="J9694" s="25">
        <f t="shared" ca="1" si="1881"/>
        <v>3.5908089057042205</v>
      </c>
      <c r="K9694" s="25">
        <f t="shared" ca="1" si="1882"/>
        <v>2.2760429351695857</v>
      </c>
      <c r="L9694" s="26">
        <f t="shared" ca="1" si="1883"/>
        <v>1.1026466052657173</v>
      </c>
    </row>
    <row r="9695" spans="1:12" x14ac:dyDescent="0.3">
      <c r="A9695" s="38">
        <v>9685</v>
      </c>
      <c r="B9695" s="46">
        <f t="shared" ca="1" si="1878"/>
        <v>4.046811603071208</v>
      </c>
      <c r="C9695" s="30">
        <f t="shared" ca="1" si="1885"/>
        <v>1</v>
      </c>
      <c r="D9695" s="31">
        <f t="shared" ca="1" si="1885"/>
        <v>1</v>
      </c>
      <c r="E9695" s="31">
        <f t="shared" ca="1" si="1885"/>
        <v>0</v>
      </c>
      <c r="F9695" s="31">
        <f t="shared" ca="1" si="1885"/>
        <v>0</v>
      </c>
      <c r="G9695" s="31">
        <f t="shared" ca="1" si="1885"/>
        <v>0</v>
      </c>
      <c r="H9695" s="24">
        <f t="shared" ca="1" si="1879"/>
        <v>1.5468633567077001</v>
      </c>
      <c r="I9695" s="25">
        <f t="shared" ca="1" si="1880"/>
        <v>2.4999482463635077</v>
      </c>
      <c r="J9695" s="25">
        <f t="shared" ca="1" si="1881"/>
        <v>3.6073791058892102</v>
      </c>
      <c r="K9695" s="25">
        <f t="shared" ca="1" si="1882"/>
        <v>3.8585872700821238</v>
      </c>
      <c r="L9695" s="26">
        <f t="shared" ca="1" si="1883"/>
        <v>1.0395311296575362</v>
      </c>
    </row>
    <row r="9696" spans="1:12" x14ac:dyDescent="0.3">
      <c r="A9696" s="38">
        <v>9686</v>
      </c>
      <c r="B9696" s="46">
        <f t="shared" ca="1" si="1878"/>
        <v>4.5328900747304948</v>
      </c>
      <c r="C9696" s="30">
        <f t="shared" ca="1" si="1885"/>
        <v>1</v>
      </c>
      <c r="D9696" s="31">
        <f t="shared" ca="1" si="1885"/>
        <v>0</v>
      </c>
      <c r="E9696" s="31">
        <f t="shared" ca="1" si="1885"/>
        <v>1</v>
      </c>
      <c r="F9696" s="31">
        <f t="shared" ca="1" si="1885"/>
        <v>0</v>
      </c>
      <c r="G9696" s="31">
        <f t="shared" ca="1" si="1885"/>
        <v>0</v>
      </c>
      <c r="H9696" s="24">
        <f t="shared" ca="1" si="1879"/>
        <v>1.1733239082800229</v>
      </c>
      <c r="I9696" s="25">
        <f t="shared" ca="1" si="1880"/>
        <v>3.1697434570460712</v>
      </c>
      <c r="J9696" s="25">
        <f t="shared" ca="1" si="1881"/>
        <v>3.3595661664504721</v>
      </c>
      <c r="K9696" s="25">
        <f t="shared" ca="1" si="1882"/>
        <v>2.5156098641632596</v>
      </c>
      <c r="L9696" s="26">
        <f t="shared" ca="1" si="1883"/>
        <v>1.582839924081517</v>
      </c>
    </row>
    <row r="9697" spans="1:12" x14ac:dyDescent="0.3">
      <c r="A9697" s="38">
        <v>9687</v>
      </c>
      <c r="B9697" s="46">
        <f t="shared" ca="1" si="1878"/>
        <v>0</v>
      </c>
      <c r="C9697" s="30">
        <f t="shared" ca="1" si="1885"/>
        <v>0</v>
      </c>
      <c r="D9697" s="31">
        <f t="shared" ca="1" si="1885"/>
        <v>0</v>
      </c>
      <c r="E9697" s="31">
        <f t="shared" ca="1" si="1885"/>
        <v>0</v>
      </c>
      <c r="F9697" s="31">
        <f t="shared" ca="1" si="1885"/>
        <v>0</v>
      </c>
      <c r="G9697" s="31">
        <f t="shared" ca="1" si="1885"/>
        <v>0</v>
      </c>
      <c r="H9697" s="24">
        <f t="shared" ca="1" si="1879"/>
        <v>1.2043196566543901</v>
      </c>
      <c r="I9697" s="25">
        <f t="shared" ca="1" si="1880"/>
        <v>2.3215029175291715</v>
      </c>
      <c r="J9697" s="25">
        <f t="shared" ca="1" si="1881"/>
        <v>3.2894668654885897</v>
      </c>
      <c r="K9697" s="25">
        <f t="shared" ca="1" si="1882"/>
        <v>1.3645702712238832</v>
      </c>
      <c r="L9697" s="26">
        <f t="shared" ca="1" si="1883"/>
        <v>2.0518612431151313</v>
      </c>
    </row>
    <row r="9698" spans="1:12" x14ac:dyDescent="0.3">
      <c r="A9698" s="38">
        <v>9688</v>
      </c>
      <c r="B9698" s="46">
        <f t="shared" ca="1" si="1878"/>
        <v>1.9709406139298715</v>
      </c>
      <c r="C9698" s="30">
        <f t="shared" ca="1" si="1885"/>
        <v>0</v>
      </c>
      <c r="D9698" s="31">
        <f t="shared" ca="1" si="1885"/>
        <v>0</v>
      </c>
      <c r="E9698" s="31">
        <f t="shared" ca="1" si="1885"/>
        <v>0</v>
      </c>
      <c r="F9698" s="31">
        <f t="shared" ca="1" si="1885"/>
        <v>1</v>
      </c>
      <c r="G9698" s="31">
        <f t="shared" ca="1" si="1885"/>
        <v>0</v>
      </c>
      <c r="H9698" s="24">
        <f t="shared" ca="1" si="1879"/>
        <v>1.3613452738044922</v>
      </c>
      <c r="I9698" s="25">
        <f t="shared" ca="1" si="1880"/>
        <v>2.2931606094384347</v>
      </c>
      <c r="J9698" s="25">
        <f t="shared" ca="1" si="1881"/>
        <v>2.8869734237987266</v>
      </c>
      <c r="K9698" s="25">
        <f t="shared" ca="1" si="1882"/>
        <v>1.9709406139298715</v>
      </c>
      <c r="L9698" s="26">
        <f t="shared" ca="1" si="1883"/>
        <v>1.671070260694651</v>
      </c>
    </row>
    <row r="9699" spans="1:12" x14ac:dyDescent="0.3">
      <c r="A9699" s="38">
        <v>9689</v>
      </c>
      <c r="B9699" s="46">
        <f t="shared" ca="1" si="1878"/>
        <v>0</v>
      </c>
      <c r="C9699" s="30">
        <f t="shared" ca="1" si="1885"/>
        <v>0</v>
      </c>
      <c r="D9699" s="31">
        <f t="shared" ca="1" si="1885"/>
        <v>0</v>
      </c>
      <c r="E9699" s="31">
        <f t="shared" ca="1" si="1885"/>
        <v>0</v>
      </c>
      <c r="F9699" s="31">
        <f t="shared" ca="1" si="1885"/>
        <v>0</v>
      </c>
      <c r="G9699" s="31">
        <f t="shared" ca="1" si="1885"/>
        <v>0</v>
      </c>
      <c r="H9699" s="24">
        <f t="shared" ca="1" si="1879"/>
        <v>1.4651301808656771</v>
      </c>
      <c r="I9699" s="25">
        <f t="shared" ca="1" si="1880"/>
        <v>2.4304148789530728</v>
      </c>
      <c r="J9699" s="25">
        <f t="shared" ca="1" si="1881"/>
        <v>2.8707651208312321</v>
      </c>
      <c r="K9699" s="25">
        <f t="shared" ca="1" si="1882"/>
        <v>2.3602859263991731</v>
      </c>
      <c r="L9699" s="26">
        <f t="shared" ca="1" si="1883"/>
        <v>1.509505441462254</v>
      </c>
    </row>
    <row r="9700" spans="1:12" x14ac:dyDescent="0.3">
      <c r="A9700" s="38">
        <v>9690</v>
      </c>
      <c r="B9700" s="46">
        <f t="shared" ca="1" si="1878"/>
        <v>0</v>
      </c>
      <c r="C9700" s="30">
        <f t="shared" ca="1" si="1885"/>
        <v>0</v>
      </c>
      <c r="D9700" s="31">
        <f t="shared" ca="1" si="1885"/>
        <v>0</v>
      </c>
      <c r="E9700" s="31">
        <f t="shared" ca="1" si="1885"/>
        <v>0</v>
      </c>
      <c r="F9700" s="31">
        <f t="shared" ca="1" si="1885"/>
        <v>0</v>
      </c>
      <c r="G9700" s="31">
        <f t="shared" ca="1" si="1885"/>
        <v>0</v>
      </c>
      <c r="H9700" s="24">
        <f t="shared" ca="1" si="1879"/>
        <v>1.1979035610330897</v>
      </c>
      <c r="I9700" s="25">
        <f t="shared" ca="1" si="1880"/>
        <v>2.0104618537263783</v>
      </c>
      <c r="J9700" s="25">
        <f t="shared" ca="1" si="1881"/>
        <v>2.4464938252739925</v>
      </c>
      <c r="K9700" s="25">
        <f t="shared" ca="1" si="1882"/>
        <v>2.2366105158528864</v>
      </c>
      <c r="L9700" s="26">
        <f t="shared" ca="1" si="1883"/>
        <v>1.8614266398422572</v>
      </c>
    </row>
    <row r="9701" spans="1:12" x14ac:dyDescent="0.3">
      <c r="A9701" s="38">
        <v>9691</v>
      </c>
      <c r="B9701" s="46">
        <f t="shared" ca="1" si="1878"/>
        <v>0</v>
      </c>
      <c r="C9701" s="30">
        <f t="shared" ref="C9701:G9710" ca="1" si="1886">_xlfn.BINOM.INV(B$3,B$4,RAND())</f>
        <v>0</v>
      </c>
      <c r="D9701" s="31">
        <f t="shared" ca="1" si="1886"/>
        <v>0</v>
      </c>
      <c r="E9701" s="31">
        <f t="shared" ca="1" si="1886"/>
        <v>0</v>
      </c>
      <c r="F9701" s="31">
        <f t="shared" ca="1" si="1886"/>
        <v>0</v>
      </c>
      <c r="G9701" s="31">
        <f t="shared" ca="1" si="1886"/>
        <v>0</v>
      </c>
      <c r="H9701" s="24">
        <f t="shared" ca="1" si="1879"/>
        <v>1.2225950972762267</v>
      </c>
      <c r="I9701" s="25">
        <f t="shared" ca="1" si="1880"/>
        <v>2.0126143290816092</v>
      </c>
      <c r="J9701" s="25">
        <f t="shared" ca="1" si="1881"/>
        <v>3.0072358462617834</v>
      </c>
      <c r="K9701" s="25">
        <f t="shared" ca="1" si="1882"/>
        <v>4.3528465352778341</v>
      </c>
      <c r="L9701" s="26">
        <f t="shared" ca="1" si="1883"/>
        <v>1.4967527978921729</v>
      </c>
    </row>
    <row r="9702" spans="1:12" x14ac:dyDescent="0.3">
      <c r="A9702" s="38">
        <v>9692</v>
      </c>
      <c r="B9702" s="46">
        <f t="shared" ca="1" si="1878"/>
        <v>0</v>
      </c>
      <c r="C9702" s="30">
        <f t="shared" ca="1" si="1886"/>
        <v>0</v>
      </c>
      <c r="D9702" s="31">
        <f t="shared" ca="1" si="1886"/>
        <v>0</v>
      </c>
      <c r="E9702" s="31">
        <f t="shared" ca="1" si="1886"/>
        <v>0</v>
      </c>
      <c r="F9702" s="31">
        <f t="shared" ca="1" si="1886"/>
        <v>0</v>
      </c>
      <c r="G9702" s="31">
        <f t="shared" ca="1" si="1886"/>
        <v>0</v>
      </c>
      <c r="H9702" s="24">
        <f t="shared" ca="1" si="1879"/>
        <v>1.4411912626496008</v>
      </c>
      <c r="I9702" s="25">
        <f t="shared" ca="1" si="1880"/>
        <v>2.2757062201495564</v>
      </c>
      <c r="J9702" s="25">
        <f t="shared" ca="1" si="1881"/>
        <v>2.8928444163481126</v>
      </c>
      <c r="K9702" s="25">
        <f t="shared" ca="1" si="1882"/>
        <v>3.3012203707593426</v>
      </c>
      <c r="L9702" s="26">
        <f t="shared" ca="1" si="1883"/>
        <v>1.9821559860270432</v>
      </c>
    </row>
    <row r="9703" spans="1:12" x14ac:dyDescent="0.3">
      <c r="A9703" s="38">
        <v>9693</v>
      </c>
      <c r="B9703" s="46">
        <f t="shared" ca="1" si="1878"/>
        <v>0</v>
      </c>
      <c r="C9703" s="30">
        <f t="shared" ca="1" si="1886"/>
        <v>0</v>
      </c>
      <c r="D9703" s="31">
        <f t="shared" ca="1" si="1886"/>
        <v>0</v>
      </c>
      <c r="E9703" s="31">
        <f t="shared" ca="1" si="1886"/>
        <v>0</v>
      </c>
      <c r="F9703" s="31">
        <f t="shared" ca="1" si="1886"/>
        <v>0</v>
      </c>
      <c r="G9703" s="31">
        <f t="shared" ca="1" si="1886"/>
        <v>0</v>
      </c>
      <c r="H9703" s="24">
        <f t="shared" ca="1" si="1879"/>
        <v>1.2817533290997094</v>
      </c>
      <c r="I9703" s="25">
        <f t="shared" ca="1" si="1880"/>
        <v>2.7660123178499507</v>
      </c>
      <c r="J9703" s="25">
        <f t="shared" ca="1" si="1881"/>
        <v>2.9860487809593685</v>
      </c>
      <c r="K9703" s="25">
        <f t="shared" ca="1" si="1882"/>
        <v>1.8461992159533116</v>
      </c>
      <c r="L9703" s="26">
        <f t="shared" ca="1" si="1883"/>
        <v>2.2953835698814045</v>
      </c>
    </row>
    <row r="9704" spans="1:12" x14ac:dyDescent="0.3">
      <c r="A9704" s="38">
        <v>9694</v>
      </c>
      <c r="B9704" s="46">
        <f t="shared" ca="1" si="1878"/>
        <v>2.2369643665377907</v>
      </c>
      <c r="C9704" s="30">
        <f t="shared" ca="1" si="1886"/>
        <v>0</v>
      </c>
      <c r="D9704" s="31">
        <f t="shared" ca="1" si="1886"/>
        <v>1</v>
      </c>
      <c r="E9704" s="31">
        <f t="shared" ca="1" si="1886"/>
        <v>0</v>
      </c>
      <c r="F9704" s="31">
        <f t="shared" ca="1" si="1886"/>
        <v>0</v>
      </c>
      <c r="G9704" s="31">
        <f t="shared" ca="1" si="1886"/>
        <v>0</v>
      </c>
      <c r="H9704" s="24">
        <f t="shared" ca="1" si="1879"/>
        <v>1.3652530661906543</v>
      </c>
      <c r="I9704" s="25">
        <f t="shared" ca="1" si="1880"/>
        <v>2.2369643665377907</v>
      </c>
      <c r="J9704" s="25">
        <f t="shared" ca="1" si="1881"/>
        <v>2.7773790284086246</v>
      </c>
      <c r="K9704" s="25">
        <f t="shared" ca="1" si="1882"/>
        <v>2.3035412796317249</v>
      </c>
      <c r="L9704" s="26">
        <f t="shared" ca="1" si="1883"/>
        <v>1.8396439472026747</v>
      </c>
    </row>
    <row r="9705" spans="1:12" x14ac:dyDescent="0.3">
      <c r="A9705" s="38">
        <v>9695</v>
      </c>
      <c r="B9705" s="46">
        <f t="shared" ca="1" si="1878"/>
        <v>0</v>
      </c>
      <c r="C9705" s="30">
        <f t="shared" ca="1" si="1886"/>
        <v>0</v>
      </c>
      <c r="D9705" s="31">
        <f t="shared" ca="1" si="1886"/>
        <v>0</v>
      </c>
      <c r="E9705" s="31">
        <f t="shared" ca="1" si="1886"/>
        <v>0</v>
      </c>
      <c r="F9705" s="31">
        <f t="shared" ca="1" si="1886"/>
        <v>0</v>
      </c>
      <c r="G9705" s="31">
        <f t="shared" ca="1" si="1886"/>
        <v>0</v>
      </c>
      <c r="H9705" s="24">
        <f t="shared" ca="1" si="1879"/>
        <v>1.5285218820977879</v>
      </c>
      <c r="I9705" s="25">
        <f t="shared" ca="1" si="1880"/>
        <v>2.657358464511808</v>
      </c>
      <c r="J9705" s="25">
        <f t="shared" ca="1" si="1881"/>
        <v>3.345028252364715</v>
      </c>
      <c r="K9705" s="25">
        <f t="shared" ca="1" si="1882"/>
        <v>2.0154534359496412</v>
      </c>
      <c r="L9705" s="26">
        <f t="shared" ca="1" si="1883"/>
        <v>1.9478653672034354</v>
      </c>
    </row>
    <row r="9706" spans="1:12" x14ac:dyDescent="0.3">
      <c r="A9706" s="38">
        <v>9696</v>
      </c>
      <c r="B9706" s="46">
        <f t="shared" ca="1" si="1878"/>
        <v>1.3427026383233533</v>
      </c>
      <c r="C9706" s="30">
        <f t="shared" ca="1" si="1886"/>
        <v>1</v>
      </c>
      <c r="D9706" s="31">
        <f t="shared" ca="1" si="1886"/>
        <v>0</v>
      </c>
      <c r="E9706" s="31">
        <f t="shared" ca="1" si="1886"/>
        <v>0</v>
      </c>
      <c r="F9706" s="31">
        <f t="shared" ca="1" si="1886"/>
        <v>0</v>
      </c>
      <c r="G9706" s="31">
        <f t="shared" ca="1" si="1886"/>
        <v>0</v>
      </c>
      <c r="H9706" s="24">
        <f t="shared" ca="1" si="1879"/>
        <v>1.3427026383233533</v>
      </c>
      <c r="I9706" s="25">
        <f t="shared" ca="1" si="1880"/>
        <v>2.5142386561176959</v>
      </c>
      <c r="J9706" s="25">
        <f t="shared" ca="1" si="1881"/>
        <v>2.8838541395482093</v>
      </c>
      <c r="K9706" s="25">
        <f t="shared" ca="1" si="1882"/>
        <v>2.8825100215470969</v>
      </c>
      <c r="L9706" s="26">
        <f t="shared" ca="1" si="1883"/>
        <v>1.7690433557503547</v>
      </c>
    </row>
    <row r="9707" spans="1:12" x14ac:dyDescent="0.3">
      <c r="A9707" s="38">
        <v>9697</v>
      </c>
      <c r="B9707" s="46">
        <f t="shared" ca="1" si="1878"/>
        <v>0</v>
      </c>
      <c r="C9707" s="30">
        <f t="shared" ca="1" si="1886"/>
        <v>0</v>
      </c>
      <c r="D9707" s="31">
        <f t="shared" ca="1" si="1886"/>
        <v>0</v>
      </c>
      <c r="E9707" s="31">
        <f t="shared" ca="1" si="1886"/>
        <v>0</v>
      </c>
      <c r="F9707" s="31">
        <f t="shared" ca="1" si="1886"/>
        <v>0</v>
      </c>
      <c r="G9707" s="31">
        <f t="shared" ca="1" si="1886"/>
        <v>0</v>
      </c>
      <c r="H9707" s="24">
        <f t="shared" ca="1" si="1879"/>
        <v>1.0309091763608011</v>
      </c>
      <c r="I9707" s="25">
        <f t="shared" ca="1" si="1880"/>
        <v>2.3132131572845429</v>
      </c>
      <c r="J9707" s="25">
        <f t="shared" ca="1" si="1881"/>
        <v>2.7233421507145219</v>
      </c>
      <c r="K9707" s="25">
        <f t="shared" ca="1" si="1882"/>
        <v>2.5073411782944932</v>
      </c>
      <c r="L9707" s="26">
        <f t="shared" ca="1" si="1883"/>
        <v>1.3269120011582418</v>
      </c>
    </row>
    <row r="9708" spans="1:12" x14ac:dyDescent="0.3">
      <c r="A9708" s="38">
        <v>9698</v>
      </c>
      <c r="B9708" s="46">
        <f t="shared" ca="1" si="1878"/>
        <v>1.8714176052130838</v>
      </c>
      <c r="C9708" s="30">
        <f t="shared" ca="1" si="1886"/>
        <v>1</v>
      </c>
      <c r="D9708" s="31">
        <f t="shared" ca="1" si="1886"/>
        <v>0</v>
      </c>
      <c r="E9708" s="31">
        <f t="shared" ca="1" si="1886"/>
        <v>0</v>
      </c>
      <c r="F9708" s="31">
        <f t="shared" ca="1" si="1886"/>
        <v>0</v>
      </c>
      <c r="G9708" s="31">
        <f t="shared" ca="1" si="1886"/>
        <v>0</v>
      </c>
      <c r="H9708" s="24">
        <f t="shared" ca="1" si="1879"/>
        <v>1.8714176052130838</v>
      </c>
      <c r="I9708" s="25">
        <f t="shared" ca="1" si="1880"/>
        <v>2.504903569536884</v>
      </c>
      <c r="J9708" s="25">
        <f t="shared" ca="1" si="1881"/>
        <v>3.5765005334560009</v>
      </c>
      <c r="K9708" s="25">
        <f t="shared" ca="1" si="1882"/>
        <v>2.5404467643713726</v>
      </c>
      <c r="L9708" s="26">
        <f t="shared" ca="1" si="1883"/>
        <v>1.7825591071553437</v>
      </c>
    </row>
    <row r="9709" spans="1:12" x14ac:dyDescent="0.3">
      <c r="A9709" s="38">
        <v>9699</v>
      </c>
      <c r="B9709" s="46">
        <f t="shared" ca="1" si="1878"/>
        <v>4.2773294792340151</v>
      </c>
      <c r="C9709" s="30">
        <f t="shared" ca="1" si="1886"/>
        <v>1</v>
      </c>
      <c r="D9709" s="31">
        <f t="shared" ca="1" si="1886"/>
        <v>1</v>
      </c>
      <c r="E9709" s="31">
        <f t="shared" ca="1" si="1886"/>
        <v>0</v>
      </c>
      <c r="F9709" s="31">
        <f t="shared" ca="1" si="1886"/>
        <v>0</v>
      </c>
      <c r="G9709" s="31">
        <f t="shared" ca="1" si="1886"/>
        <v>0</v>
      </c>
      <c r="H9709" s="24">
        <f t="shared" ca="1" si="1879"/>
        <v>1.9472068099542483</v>
      </c>
      <c r="I9709" s="25">
        <f t="shared" ca="1" si="1880"/>
        <v>2.330122669279767</v>
      </c>
      <c r="J9709" s="25">
        <f t="shared" ca="1" si="1881"/>
        <v>3.0684712818673376</v>
      </c>
      <c r="K9709" s="25">
        <f t="shared" ca="1" si="1882"/>
        <v>1.7204762314468807</v>
      </c>
      <c r="L9709" s="26">
        <f t="shared" ca="1" si="1883"/>
        <v>1.6579691739587323</v>
      </c>
    </row>
    <row r="9710" spans="1:12" x14ac:dyDescent="0.3">
      <c r="A9710" s="38">
        <v>9700</v>
      </c>
      <c r="B9710" s="46">
        <f t="shared" ca="1" si="1878"/>
        <v>3.016398861749034</v>
      </c>
      <c r="C9710" s="30">
        <f t="shared" ca="1" si="1886"/>
        <v>0</v>
      </c>
      <c r="D9710" s="31">
        <f t="shared" ca="1" si="1886"/>
        <v>0</v>
      </c>
      <c r="E9710" s="31">
        <f t="shared" ca="1" si="1886"/>
        <v>1</v>
      </c>
      <c r="F9710" s="31">
        <f t="shared" ca="1" si="1886"/>
        <v>0</v>
      </c>
      <c r="G9710" s="31">
        <f t="shared" ca="1" si="1886"/>
        <v>0</v>
      </c>
      <c r="H9710" s="24">
        <f t="shared" ca="1" si="1879"/>
        <v>1.3514324717214925</v>
      </c>
      <c r="I9710" s="25">
        <f t="shared" ca="1" si="1880"/>
        <v>2.5799385580785601</v>
      </c>
      <c r="J9710" s="25">
        <f t="shared" ca="1" si="1881"/>
        <v>3.016398861749034</v>
      </c>
      <c r="K9710" s="25">
        <f t="shared" ca="1" si="1882"/>
        <v>1.3623129420669755</v>
      </c>
      <c r="L9710" s="26">
        <f t="shared" ca="1" si="1883"/>
        <v>1.7850547555392589</v>
      </c>
    </row>
    <row r="9711" spans="1:12" x14ac:dyDescent="0.3">
      <c r="A9711" s="38">
        <v>9701</v>
      </c>
      <c r="B9711" s="46">
        <f t="shared" ca="1" si="1878"/>
        <v>0</v>
      </c>
      <c r="C9711" s="30">
        <f t="shared" ref="C9711:G9720" ca="1" si="1887">_xlfn.BINOM.INV(B$3,B$4,RAND())</f>
        <v>0</v>
      </c>
      <c r="D9711" s="31">
        <f t="shared" ca="1" si="1887"/>
        <v>0</v>
      </c>
      <c r="E9711" s="31">
        <f t="shared" ca="1" si="1887"/>
        <v>0</v>
      </c>
      <c r="F9711" s="31">
        <f t="shared" ca="1" si="1887"/>
        <v>0</v>
      </c>
      <c r="G9711" s="31">
        <f t="shared" ca="1" si="1887"/>
        <v>0</v>
      </c>
      <c r="H9711" s="24">
        <f t="shared" ca="1" si="1879"/>
        <v>1.5369821758536015</v>
      </c>
      <c r="I9711" s="25">
        <f t="shared" ca="1" si="1880"/>
        <v>3.0986351742432987</v>
      </c>
      <c r="J9711" s="25">
        <f t="shared" ca="1" si="1881"/>
        <v>3.2590201692854652</v>
      </c>
      <c r="K9711" s="25">
        <f t="shared" ca="1" si="1882"/>
        <v>1.2855389225395912</v>
      </c>
      <c r="L9711" s="26">
        <f t="shared" ca="1" si="1883"/>
        <v>1.305403898912282</v>
      </c>
    </row>
    <row r="9712" spans="1:12" x14ac:dyDescent="0.3">
      <c r="A9712" s="38">
        <v>9702</v>
      </c>
      <c r="B9712" s="46">
        <f t="shared" ca="1" si="1878"/>
        <v>1.8213034549235336</v>
      </c>
      <c r="C9712" s="30">
        <f t="shared" ca="1" si="1887"/>
        <v>1</v>
      </c>
      <c r="D9712" s="31">
        <f t="shared" ca="1" si="1887"/>
        <v>0</v>
      </c>
      <c r="E9712" s="31">
        <f t="shared" ca="1" si="1887"/>
        <v>0</v>
      </c>
      <c r="F9712" s="31">
        <f t="shared" ca="1" si="1887"/>
        <v>0</v>
      </c>
      <c r="G9712" s="31">
        <f t="shared" ca="1" si="1887"/>
        <v>0</v>
      </c>
      <c r="H9712" s="24">
        <f t="shared" ca="1" si="1879"/>
        <v>1.8213034549235336</v>
      </c>
      <c r="I9712" s="25">
        <f t="shared" ca="1" si="1880"/>
        <v>2.5343527118633045</v>
      </c>
      <c r="J9712" s="25">
        <f t="shared" ca="1" si="1881"/>
        <v>3.3503728761274929</v>
      </c>
      <c r="K9712" s="25">
        <f t="shared" ca="1" si="1882"/>
        <v>2.2476210251412012</v>
      </c>
      <c r="L9712" s="26">
        <f t="shared" ca="1" si="1883"/>
        <v>1.2082330729441664</v>
      </c>
    </row>
    <row r="9713" spans="1:12" x14ac:dyDescent="0.3">
      <c r="A9713" s="38">
        <v>9703</v>
      </c>
      <c r="B9713" s="46">
        <f t="shared" ca="1" si="1878"/>
        <v>4.6003340046133889</v>
      </c>
      <c r="C9713" s="30">
        <f t="shared" ca="1" si="1887"/>
        <v>0</v>
      </c>
      <c r="D9713" s="31">
        <f t="shared" ca="1" si="1887"/>
        <v>0</v>
      </c>
      <c r="E9713" s="31">
        <f t="shared" ca="1" si="1887"/>
        <v>1</v>
      </c>
      <c r="F9713" s="31">
        <f t="shared" ca="1" si="1887"/>
        <v>1</v>
      </c>
      <c r="G9713" s="31">
        <f t="shared" ca="1" si="1887"/>
        <v>0</v>
      </c>
      <c r="H9713" s="24">
        <f t="shared" ca="1" si="1879"/>
        <v>1.4496174884634436</v>
      </c>
      <c r="I9713" s="25">
        <f t="shared" ca="1" si="1880"/>
        <v>2.254972850799954</v>
      </c>
      <c r="J9713" s="25">
        <f t="shared" ca="1" si="1881"/>
        <v>2.9397104558084091</v>
      </c>
      <c r="K9713" s="25">
        <f t="shared" ca="1" si="1882"/>
        <v>1.6606235488049796</v>
      </c>
      <c r="L9713" s="26">
        <f t="shared" ca="1" si="1883"/>
        <v>1.5591161511403859</v>
      </c>
    </row>
    <row r="9714" spans="1:12" x14ac:dyDescent="0.3">
      <c r="A9714" s="38">
        <v>9704</v>
      </c>
      <c r="B9714" s="46">
        <f t="shared" ca="1" si="1878"/>
        <v>3.9849352685853852</v>
      </c>
      <c r="C9714" s="30">
        <f t="shared" ca="1" si="1887"/>
        <v>1</v>
      </c>
      <c r="D9714" s="31">
        <f t="shared" ca="1" si="1887"/>
        <v>1</v>
      </c>
      <c r="E9714" s="31">
        <f t="shared" ca="1" si="1887"/>
        <v>0</v>
      </c>
      <c r="F9714" s="31">
        <f t="shared" ca="1" si="1887"/>
        <v>0</v>
      </c>
      <c r="G9714" s="31">
        <f t="shared" ca="1" si="1887"/>
        <v>0</v>
      </c>
      <c r="H9714" s="24">
        <f t="shared" ca="1" si="1879"/>
        <v>1.3908784442324231</v>
      </c>
      <c r="I9714" s="25">
        <f t="shared" ca="1" si="1880"/>
        <v>2.594056824352962</v>
      </c>
      <c r="J9714" s="25">
        <f t="shared" ca="1" si="1881"/>
        <v>3.1975885439406815</v>
      </c>
      <c r="K9714" s="25">
        <f t="shared" ca="1" si="1882"/>
        <v>3.6043966514640147</v>
      </c>
      <c r="L9714" s="26">
        <f t="shared" ca="1" si="1883"/>
        <v>1.1710087450752262</v>
      </c>
    </row>
    <row r="9715" spans="1:12" x14ac:dyDescent="0.3">
      <c r="A9715" s="38">
        <v>9705</v>
      </c>
      <c r="B9715" s="46">
        <f t="shared" ca="1" si="1878"/>
        <v>1.7647477625342594</v>
      </c>
      <c r="C9715" s="30">
        <f t="shared" ca="1" si="1887"/>
        <v>0</v>
      </c>
      <c r="D9715" s="31">
        <f t="shared" ca="1" si="1887"/>
        <v>0</v>
      </c>
      <c r="E9715" s="31">
        <f t="shared" ca="1" si="1887"/>
        <v>0</v>
      </c>
      <c r="F9715" s="31">
        <f t="shared" ca="1" si="1887"/>
        <v>1</v>
      </c>
      <c r="G9715" s="31">
        <f t="shared" ca="1" si="1887"/>
        <v>0</v>
      </c>
      <c r="H9715" s="24">
        <f t="shared" ca="1" si="1879"/>
        <v>1.5508315043427849</v>
      </c>
      <c r="I9715" s="25">
        <f t="shared" ca="1" si="1880"/>
        <v>2.7950475324780246</v>
      </c>
      <c r="J9715" s="25">
        <f t="shared" ca="1" si="1881"/>
        <v>2.4575968906826677</v>
      </c>
      <c r="K9715" s="25">
        <f t="shared" ca="1" si="1882"/>
        <v>1.7647477625342594</v>
      </c>
      <c r="L9715" s="26">
        <f t="shared" ca="1" si="1883"/>
        <v>1.472367744602193</v>
      </c>
    </row>
    <row r="9716" spans="1:12" x14ac:dyDescent="0.3">
      <c r="A9716" s="38">
        <v>9706</v>
      </c>
      <c r="B9716" s="46">
        <f t="shared" ca="1" si="1878"/>
        <v>0</v>
      </c>
      <c r="C9716" s="30">
        <f t="shared" ca="1" si="1887"/>
        <v>0</v>
      </c>
      <c r="D9716" s="31">
        <f t="shared" ca="1" si="1887"/>
        <v>0</v>
      </c>
      <c r="E9716" s="31">
        <f t="shared" ca="1" si="1887"/>
        <v>0</v>
      </c>
      <c r="F9716" s="31">
        <f t="shared" ca="1" si="1887"/>
        <v>0</v>
      </c>
      <c r="G9716" s="31">
        <f t="shared" ca="1" si="1887"/>
        <v>0</v>
      </c>
      <c r="H9716" s="24">
        <f t="shared" ca="1" si="1879"/>
        <v>1.4764576224894566</v>
      </c>
      <c r="I9716" s="25">
        <f t="shared" ca="1" si="1880"/>
        <v>2.6706368957660178</v>
      </c>
      <c r="J9716" s="25">
        <f t="shared" ca="1" si="1881"/>
        <v>3.201973076863224</v>
      </c>
      <c r="K9716" s="25">
        <f t="shared" ca="1" si="1882"/>
        <v>2.0808900205018643</v>
      </c>
      <c r="L9716" s="26">
        <f t="shared" ca="1" si="1883"/>
        <v>1.4032443213320758</v>
      </c>
    </row>
    <row r="9717" spans="1:12" x14ac:dyDescent="0.3">
      <c r="A9717" s="38">
        <v>9707</v>
      </c>
      <c r="B9717" s="46">
        <f t="shared" ca="1" si="1878"/>
        <v>0</v>
      </c>
      <c r="C9717" s="30">
        <f t="shared" ca="1" si="1887"/>
        <v>0</v>
      </c>
      <c r="D9717" s="31">
        <f t="shared" ca="1" si="1887"/>
        <v>0</v>
      </c>
      <c r="E9717" s="31">
        <f t="shared" ca="1" si="1887"/>
        <v>0</v>
      </c>
      <c r="F9717" s="31">
        <f t="shared" ca="1" si="1887"/>
        <v>0</v>
      </c>
      <c r="G9717" s="31">
        <f t="shared" ca="1" si="1887"/>
        <v>0</v>
      </c>
      <c r="H9717" s="24">
        <f t="shared" ca="1" si="1879"/>
        <v>1.5100250054815541</v>
      </c>
      <c r="I9717" s="25">
        <f t="shared" ca="1" si="1880"/>
        <v>2.8448077322186696</v>
      </c>
      <c r="J9717" s="25">
        <f t="shared" ca="1" si="1881"/>
        <v>3.9317267046305018</v>
      </c>
      <c r="K9717" s="25">
        <f t="shared" ca="1" si="1882"/>
        <v>2.0751861143357018</v>
      </c>
      <c r="L9717" s="26">
        <f t="shared" ca="1" si="1883"/>
        <v>1.7401013565750507</v>
      </c>
    </row>
    <row r="9718" spans="1:12" x14ac:dyDescent="0.3">
      <c r="A9718" s="38">
        <v>9708</v>
      </c>
      <c r="B9718" s="46">
        <f t="shared" ca="1" si="1878"/>
        <v>0</v>
      </c>
      <c r="C9718" s="30">
        <f t="shared" ca="1" si="1887"/>
        <v>0</v>
      </c>
      <c r="D9718" s="31">
        <f t="shared" ca="1" si="1887"/>
        <v>0</v>
      </c>
      <c r="E9718" s="31">
        <f t="shared" ca="1" si="1887"/>
        <v>0</v>
      </c>
      <c r="F9718" s="31">
        <f t="shared" ca="1" si="1887"/>
        <v>0</v>
      </c>
      <c r="G9718" s="31">
        <f t="shared" ca="1" si="1887"/>
        <v>0</v>
      </c>
      <c r="H9718" s="24">
        <f t="shared" ca="1" si="1879"/>
        <v>1.5269646290942296</v>
      </c>
      <c r="I9718" s="25">
        <f t="shared" ca="1" si="1880"/>
        <v>2.9875571091751172</v>
      </c>
      <c r="J9718" s="25">
        <f t="shared" ca="1" si="1881"/>
        <v>2.7582561418946141</v>
      </c>
      <c r="K9718" s="25">
        <f t="shared" ca="1" si="1882"/>
        <v>5.1663187869559879</v>
      </c>
      <c r="L9718" s="26">
        <f t="shared" ca="1" si="1883"/>
        <v>1.1967493365708417</v>
      </c>
    </row>
    <row r="9719" spans="1:12" x14ac:dyDescent="0.3">
      <c r="A9719" s="38">
        <v>9709</v>
      </c>
      <c r="B9719" s="46">
        <f t="shared" ca="1" si="1878"/>
        <v>1.5876173333021004</v>
      </c>
      <c r="C9719" s="30">
        <f t="shared" ca="1" si="1887"/>
        <v>1</v>
      </c>
      <c r="D9719" s="31">
        <f t="shared" ca="1" si="1887"/>
        <v>0</v>
      </c>
      <c r="E9719" s="31">
        <f t="shared" ca="1" si="1887"/>
        <v>0</v>
      </c>
      <c r="F9719" s="31">
        <f t="shared" ca="1" si="1887"/>
        <v>0</v>
      </c>
      <c r="G9719" s="31">
        <f t="shared" ca="1" si="1887"/>
        <v>0</v>
      </c>
      <c r="H9719" s="24">
        <f t="shared" ca="1" si="1879"/>
        <v>1.5876173333021004</v>
      </c>
      <c r="I9719" s="25">
        <f t="shared" ca="1" si="1880"/>
        <v>2.3537983937354703</v>
      </c>
      <c r="J9719" s="25">
        <f t="shared" ca="1" si="1881"/>
        <v>3.2823252335106994</v>
      </c>
      <c r="K9719" s="25">
        <f t="shared" ca="1" si="1882"/>
        <v>1.5751551676231326</v>
      </c>
      <c r="L9719" s="26">
        <f t="shared" ca="1" si="1883"/>
        <v>1.6666762908906434</v>
      </c>
    </row>
    <row r="9720" spans="1:12" x14ac:dyDescent="0.3">
      <c r="A9720" s="38">
        <v>9710</v>
      </c>
      <c r="B9720" s="46">
        <f t="shared" ca="1" si="1878"/>
        <v>0</v>
      </c>
      <c r="C9720" s="30">
        <f t="shared" ca="1" si="1887"/>
        <v>0</v>
      </c>
      <c r="D9720" s="31">
        <f t="shared" ca="1" si="1887"/>
        <v>0</v>
      </c>
      <c r="E9720" s="31">
        <f t="shared" ca="1" si="1887"/>
        <v>0</v>
      </c>
      <c r="F9720" s="31">
        <f t="shared" ca="1" si="1887"/>
        <v>0</v>
      </c>
      <c r="G9720" s="31">
        <f t="shared" ca="1" si="1887"/>
        <v>0</v>
      </c>
      <c r="H9720" s="24">
        <f t="shared" ca="1" si="1879"/>
        <v>1.183277296220226</v>
      </c>
      <c r="I9720" s="25">
        <f t="shared" ca="1" si="1880"/>
        <v>2.6827513127113569</v>
      </c>
      <c r="J9720" s="25">
        <f t="shared" ca="1" si="1881"/>
        <v>3.1940040122394739</v>
      </c>
      <c r="K9720" s="25">
        <f t="shared" ca="1" si="1882"/>
        <v>1.9894561222936544</v>
      </c>
      <c r="L9720" s="26">
        <f t="shared" ca="1" si="1883"/>
        <v>1.0650030978521596</v>
      </c>
    </row>
    <row r="9721" spans="1:12" x14ac:dyDescent="0.3">
      <c r="A9721" s="38">
        <v>9711</v>
      </c>
      <c r="B9721" s="46">
        <f t="shared" ca="1" si="1878"/>
        <v>0</v>
      </c>
      <c r="C9721" s="30">
        <f t="shared" ref="C9721:G9730" ca="1" si="1888">_xlfn.BINOM.INV(B$3,B$4,RAND())</f>
        <v>0</v>
      </c>
      <c r="D9721" s="31">
        <f t="shared" ca="1" si="1888"/>
        <v>0</v>
      </c>
      <c r="E9721" s="31">
        <f t="shared" ca="1" si="1888"/>
        <v>0</v>
      </c>
      <c r="F9721" s="31">
        <f t="shared" ca="1" si="1888"/>
        <v>0</v>
      </c>
      <c r="G9721" s="31">
        <f t="shared" ca="1" si="1888"/>
        <v>0</v>
      </c>
      <c r="H9721" s="24">
        <f t="shared" ca="1" si="1879"/>
        <v>1.5497430573960469</v>
      </c>
      <c r="I9721" s="25">
        <f t="shared" ca="1" si="1880"/>
        <v>2.1601815485375786</v>
      </c>
      <c r="J9721" s="25">
        <f t="shared" ca="1" si="1881"/>
        <v>3.6189761887737815</v>
      </c>
      <c r="K9721" s="25">
        <f t="shared" ca="1" si="1882"/>
        <v>4.2529640292492292</v>
      </c>
      <c r="L9721" s="26">
        <f t="shared" ca="1" si="1883"/>
        <v>1.8512941918120382</v>
      </c>
    </row>
    <row r="9722" spans="1:12" x14ac:dyDescent="0.3">
      <c r="A9722" s="38">
        <v>9712</v>
      </c>
      <c r="B9722" s="46">
        <f t="shared" ca="1" si="1878"/>
        <v>0</v>
      </c>
      <c r="C9722" s="30">
        <f t="shared" ca="1" si="1888"/>
        <v>0</v>
      </c>
      <c r="D9722" s="31">
        <f t="shared" ca="1" si="1888"/>
        <v>0</v>
      </c>
      <c r="E9722" s="31">
        <f t="shared" ca="1" si="1888"/>
        <v>0</v>
      </c>
      <c r="F9722" s="31">
        <f t="shared" ca="1" si="1888"/>
        <v>0</v>
      </c>
      <c r="G9722" s="31">
        <f t="shared" ca="1" si="1888"/>
        <v>0</v>
      </c>
      <c r="H9722" s="24">
        <f t="shared" ca="1" si="1879"/>
        <v>1.9300104570942331</v>
      </c>
      <c r="I9722" s="25">
        <f t="shared" ca="1" si="1880"/>
        <v>2.763331469315577</v>
      </c>
      <c r="J9722" s="25">
        <f t="shared" ca="1" si="1881"/>
        <v>2.8927873208677686</v>
      </c>
      <c r="K9722" s="25">
        <f t="shared" ca="1" si="1882"/>
        <v>2.82614327675652</v>
      </c>
      <c r="L9722" s="26">
        <f t="shared" ca="1" si="1883"/>
        <v>1.3096796534193769</v>
      </c>
    </row>
    <row r="9723" spans="1:12" x14ac:dyDescent="0.3">
      <c r="A9723" s="38">
        <v>9713</v>
      </c>
      <c r="B9723" s="46">
        <f t="shared" ca="1" si="1878"/>
        <v>0</v>
      </c>
      <c r="C9723" s="30">
        <f t="shared" ca="1" si="1888"/>
        <v>0</v>
      </c>
      <c r="D9723" s="31">
        <f t="shared" ca="1" si="1888"/>
        <v>0</v>
      </c>
      <c r="E9723" s="31">
        <f t="shared" ca="1" si="1888"/>
        <v>0</v>
      </c>
      <c r="F9723" s="31">
        <f t="shared" ca="1" si="1888"/>
        <v>0</v>
      </c>
      <c r="G9723" s="31">
        <f t="shared" ca="1" si="1888"/>
        <v>0</v>
      </c>
      <c r="H9723" s="24">
        <f t="shared" ca="1" si="1879"/>
        <v>1.9166721055195841</v>
      </c>
      <c r="I9723" s="25">
        <f t="shared" ca="1" si="1880"/>
        <v>2.984230311643111</v>
      </c>
      <c r="J9723" s="25">
        <f t="shared" ca="1" si="1881"/>
        <v>3.0798323558264338</v>
      </c>
      <c r="K9723" s="25">
        <f t="shared" ca="1" si="1882"/>
        <v>1.9397734986231334</v>
      </c>
      <c r="L9723" s="26">
        <f t="shared" ca="1" si="1883"/>
        <v>1.5939310843530259</v>
      </c>
    </row>
    <row r="9724" spans="1:12" x14ac:dyDescent="0.3">
      <c r="A9724" s="38">
        <v>9714</v>
      </c>
      <c r="B9724" s="46">
        <f t="shared" ca="1" si="1878"/>
        <v>6.1627380364822306</v>
      </c>
      <c r="C9724" s="30">
        <f t="shared" ca="1" si="1888"/>
        <v>0</v>
      </c>
      <c r="D9724" s="31">
        <f t="shared" ca="1" si="1888"/>
        <v>0</v>
      </c>
      <c r="E9724" s="31">
        <f t="shared" ca="1" si="1888"/>
        <v>2</v>
      </c>
      <c r="F9724" s="31">
        <f t="shared" ca="1" si="1888"/>
        <v>0</v>
      </c>
      <c r="G9724" s="31">
        <f t="shared" ca="1" si="1888"/>
        <v>0</v>
      </c>
      <c r="H9724" s="24">
        <f t="shared" ca="1" si="1879"/>
        <v>1.4656835916018001</v>
      </c>
      <c r="I9724" s="25">
        <f t="shared" ca="1" si="1880"/>
        <v>2.6419991027874423</v>
      </c>
      <c r="J9724" s="25">
        <f t="shared" ca="1" si="1881"/>
        <v>3.0813690182411153</v>
      </c>
      <c r="K9724" s="25">
        <f t="shared" ca="1" si="1882"/>
        <v>1.8720074274741267</v>
      </c>
      <c r="L9724" s="26">
        <f t="shared" ca="1" si="1883"/>
        <v>1.5483532688352502</v>
      </c>
    </row>
    <row r="9725" spans="1:12" x14ac:dyDescent="0.3">
      <c r="A9725" s="38">
        <v>9715</v>
      </c>
      <c r="B9725" s="46">
        <f t="shared" ca="1" si="1878"/>
        <v>4.5734816147641055</v>
      </c>
      <c r="C9725" s="30">
        <f t="shared" ca="1" si="1888"/>
        <v>1</v>
      </c>
      <c r="D9725" s="31">
        <f t="shared" ca="1" si="1888"/>
        <v>1</v>
      </c>
      <c r="E9725" s="31">
        <f t="shared" ca="1" si="1888"/>
        <v>0</v>
      </c>
      <c r="F9725" s="31">
        <f t="shared" ca="1" si="1888"/>
        <v>0</v>
      </c>
      <c r="G9725" s="31">
        <f t="shared" ca="1" si="1888"/>
        <v>0</v>
      </c>
      <c r="H9725" s="24">
        <f t="shared" ca="1" si="1879"/>
        <v>2.1996477325002775</v>
      </c>
      <c r="I9725" s="25">
        <f t="shared" ca="1" si="1880"/>
        <v>2.3738338822638281</v>
      </c>
      <c r="J9725" s="25">
        <f t="shared" ca="1" si="1881"/>
        <v>3.2303864005243215</v>
      </c>
      <c r="K9725" s="25">
        <f t="shared" ca="1" si="1882"/>
        <v>2.129190945431136</v>
      </c>
      <c r="L9725" s="26">
        <f t="shared" ca="1" si="1883"/>
        <v>1.5997674780052071</v>
      </c>
    </row>
    <row r="9726" spans="1:12" x14ac:dyDescent="0.3">
      <c r="A9726" s="38">
        <v>9716</v>
      </c>
      <c r="B9726" s="46">
        <f t="shared" ca="1" si="1878"/>
        <v>0</v>
      </c>
      <c r="C9726" s="30">
        <f t="shared" ca="1" si="1888"/>
        <v>0</v>
      </c>
      <c r="D9726" s="31">
        <f t="shared" ca="1" si="1888"/>
        <v>0</v>
      </c>
      <c r="E9726" s="31">
        <f t="shared" ca="1" si="1888"/>
        <v>0</v>
      </c>
      <c r="F9726" s="31">
        <f t="shared" ca="1" si="1888"/>
        <v>0</v>
      </c>
      <c r="G9726" s="31">
        <f t="shared" ca="1" si="1888"/>
        <v>0</v>
      </c>
      <c r="H9726" s="24">
        <f t="shared" ca="1" si="1879"/>
        <v>1.4738334356633513</v>
      </c>
      <c r="I9726" s="25">
        <f t="shared" ca="1" si="1880"/>
        <v>2.7287912041613347</v>
      </c>
      <c r="J9726" s="25">
        <f t="shared" ca="1" si="1881"/>
        <v>3.326132659416396</v>
      </c>
      <c r="K9726" s="25">
        <f t="shared" ca="1" si="1882"/>
        <v>2.0653495774518422</v>
      </c>
      <c r="L9726" s="26">
        <f t="shared" ca="1" si="1883"/>
        <v>1.7083544805073991</v>
      </c>
    </row>
    <row r="9727" spans="1:12" x14ac:dyDescent="0.3">
      <c r="A9727" s="38">
        <v>9717</v>
      </c>
      <c r="B9727" s="46">
        <f t="shared" ca="1" si="1878"/>
        <v>0</v>
      </c>
      <c r="C9727" s="30">
        <f t="shared" ca="1" si="1888"/>
        <v>0</v>
      </c>
      <c r="D9727" s="31">
        <f t="shared" ca="1" si="1888"/>
        <v>0</v>
      </c>
      <c r="E9727" s="31">
        <f t="shared" ca="1" si="1888"/>
        <v>0</v>
      </c>
      <c r="F9727" s="31">
        <f t="shared" ca="1" si="1888"/>
        <v>0</v>
      </c>
      <c r="G9727" s="31">
        <f t="shared" ca="1" si="1888"/>
        <v>0</v>
      </c>
      <c r="H9727" s="24">
        <f t="shared" ca="1" si="1879"/>
        <v>1.3384697974184425</v>
      </c>
      <c r="I9727" s="25">
        <f t="shared" ca="1" si="1880"/>
        <v>2.4665332489883394</v>
      </c>
      <c r="J9727" s="25">
        <f t="shared" ca="1" si="1881"/>
        <v>3.2971009914463321</v>
      </c>
      <c r="K9727" s="25">
        <f t="shared" ca="1" si="1882"/>
        <v>2.5954901584374612</v>
      </c>
      <c r="L9727" s="26">
        <f t="shared" ca="1" si="1883"/>
        <v>1.6601418663404184</v>
      </c>
    </row>
    <row r="9728" spans="1:12" x14ac:dyDescent="0.3">
      <c r="A9728" s="38">
        <v>9718</v>
      </c>
      <c r="B9728" s="46">
        <f t="shared" ca="1" si="1878"/>
        <v>0</v>
      </c>
      <c r="C9728" s="30">
        <f t="shared" ca="1" si="1888"/>
        <v>0</v>
      </c>
      <c r="D9728" s="31">
        <f t="shared" ca="1" si="1888"/>
        <v>0</v>
      </c>
      <c r="E9728" s="31">
        <f t="shared" ca="1" si="1888"/>
        <v>0</v>
      </c>
      <c r="F9728" s="31">
        <f t="shared" ca="1" si="1888"/>
        <v>0</v>
      </c>
      <c r="G9728" s="31">
        <f t="shared" ca="1" si="1888"/>
        <v>0</v>
      </c>
      <c r="H9728" s="24">
        <f t="shared" ca="1" si="1879"/>
        <v>1.5724267968636905</v>
      </c>
      <c r="I9728" s="25">
        <f t="shared" ca="1" si="1880"/>
        <v>2.5866578617641243</v>
      </c>
      <c r="J9728" s="25">
        <f t="shared" ca="1" si="1881"/>
        <v>3.5124880593112917</v>
      </c>
      <c r="K9728" s="25">
        <f t="shared" ca="1" si="1882"/>
        <v>2.2664508067721472</v>
      </c>
      <c r="L9728" s="26">
        <f t="shared" ca="1" si="1883"/>
        <v>1.834554360247163</v>
      </c>
    </row>
    <row r="9729" spans="1:12" x14ac:dyDescent="0.3">
      <c r="A9729" s="38">
        <v>9719</v>
      </c>
      <c r="B9729" s="46">
        <f t="shared" ca="1" si="1878"/>
        <v>1.2486333433302605</v>
      </c>
      <c r="C9729" s="30">
        <f t="shared" ca="1" si="1888"/>
        <v>1</v>
      </c>
      <c r="D9729" s="31">
        <f t="shared" ca="1" si="1888"/>
        <v>0</v>
      </c>
      <c r="E9729" s="31">
        <f t="shared" ca="1" si="1888"/>
        <v>0</v>
      </c>
      <c r="F9729" s="31">
        <f t="shared" ca="1" si="1888"/>
        <v>0</v>
      </c>
      <c r="G9729" s="31">
        <f t="shared" ca="1" si="1888"/>
        <v>0</v>
      </c>
      <c r="H9729" s="24">
        <f t="shared" ca="1" si="1879"/>
        <v>1.2486333433302605</v>
      </c>
      <c r="I9729" s="25">
        <f t="shared" ca="1" si="1880"/>
        <v>2.756768231677285</v>
      </c>
      <c r="J9729" s="25">
        <f t="shared" ca="1" si="1881"/>
        <v>3.0426142230140933</v>
      </c>
      <c r="K9729" s="25">
        <f t="shared" ca="1" si="1882"/>
        <v>3.2307462239420106</v>
      </c>
      <c r="L9729" s="26">
        <f t="shared" ca="1" si="1883"/>
        <v>1.536437185691746</v>
      </c>
    </row>
    <row r="9730" spans="1:12" x14ac:dyDescent="0.3">
      <c r="A9730" s="38">
        <v>9720</v>
      </c>
      <c r="B9730" s="46">
        <f t="shared" ca="1" si="1878"/>
        <v>0</v>
      </c>
      <c r="C9730" s="30">
        <f t="shared" ca="1" si="1888"/>
        <v>0</v>
      </c>
      <c r="D9730" s="31">
        <f t="shared" ca="1" si="1888"/>
        <v>0</v>
      </c>
      <c r="E9730" s="31">
        <f t="shared" ca="1" si="1888"/>
        <v>0</v>
      </c>
      <c r="F9730" s="31">
        <f t="shared" ca="1" si="1888"/>
        <v>0</v>
      </c>
      <c r="G9730" s="31">
        <f t="shared" ca="1" si="1888"/>
        <v>0</v>
      </c>
      <c r="H9730" s="24">
        <f t="shared" ca="1" si="1879"/>
        <v>1.5406740698233972</v>
      </c>
      <c r="I9730" s="25">
        <f t="shared" ca="1" si="1880"/>
        <v>2.5467587435931871</v>
      </c>
      <c r="J9730" s="25">
        <f t="shared" ca="1" si="1881"/>
        <v>2.8920857326052736</v>
      </c>
      <c r="K9730" s="25">
        <f t="shared" ca="1" si="1882"/>
        <v>2.6975860810816821</v>
      </c>
      <c r="L9730" s="26">
        <f t="shared" ca="1" si="1883"/>
        <v>1.7288037191869676</v>
      </c>
    </row>
    <row r="9731" spans="1:12" x14ac:dyDescent="0.3">
      <c r="A9731" s="38">
        <v>9721</v>
      </c>
      <c r="B9731" s="46">
        <f t="shared" ca="1" si="1878"/>
        <v>0</v>
      </c>
      <c r="C9731" s="30">
        <f t="shared" ref="C9731:G9740" ca="1" si="1889">_xlfn.BINOM.INV(B$3,B$4,RAND())</f>
        <v>0</v>
      </c>
      <c r="D9731" s="31">
        <f t="shared" ca="1" si="1889"/>
        <v>0</v>
      </c>
      <c r="E9731" s="31">
        <f t="shared" ca="1" si="1889"/>
        <v>0</v>
      </c>
      <c r="F9731" s="31">
        <f t="shared" ca="1" si="1889"/>
        <v>0</v>
      </c>
      <c r="G9731" s="31">
        <f t="shared" ca="1" si="1889"/>
        <v>0</v>
      </c>
      <c r="H9731" s="24">
        <f t="shared" ca="1" si="1879"/>
        <v>1.7668625701774561</v>
      </c>
      <c r="I9731" s="25">
        <f t="shared" ca="1" si="1880"/>
        <v>2.7101127426811309</v>
      </c>
      <c r="J9731" s="25">
        <f t="shared" ca="1" si="1881"/>
        <v>2.941322951974036</v>
      </c>
      <c r="K9731" s="25">
        <f t="shared" ca="1" si="1882"/>
        <v>3.4151662365380995</v>
      </c>
      <c r="L9731" s="26">
        <f t="shared" ca="1" si="1883"/>
        <v>1.7661552884051359</v>
      </c>
    </row>
    <row r="9732" spans="1:12" x14ac:dyDescent="0.3">
      <c r="A9732" s="38">
        <v>9722</v>
      </c>
      <c r="B9732" s="46">
        <f t="shared" ca="1" si="1878"/>
        <v>0</v>
      </c>
      <c r="C9732" s="30">
        <f t="shared" ca="1" si="1889"/>
        <v>0</v>
      </c>
      <c r="D9732" s="31">
        <f t="shared" ca="1" si="1889"/>
        <v>0</v>
      </c>
      <c r="E9732" s="31">
        <f t="shared" ca="1" si="1889"/>
        <v>0</v>
      </c>
      <c r="F9732" s="31">
        <f t="shared" ca="1" si="1889"/>
        <v>0</v>
      </c>
      <c r="G9732" s="31">
        <f t="shared" ca="1" si="1889"/>
        <v>0</v>
      </c>
      <c r="H9732" s="24">
        <f t="shared" ca="1" si="1879"/>
        <v>1.5129371075395481</v>
      </c>
      <c r="I9732" s="25">
        <f t="shared" ca="1" si="1880"/>
        <v>2.9916603516726492</v>
      </c>
      <c r="J9732" s="25">
        <f t="shared" ca="1" si="1881"/>
        <v>3.6550829147797477</v>
      </c>
      <c r="K9732" s="25">
        <f t="shared" ca="1" si="1882"/>
        <v>2.6602099381698991</v>
      </c>
      <c r="L9732" s="26">
        <f t="shared" ca="1" si="1883"/>
        <v>1.5984950808243694</v>
      </c>
    </row>
    <row r="9733" spans="1:12" x14ac:dyDescent="0.3">
      <c r="A9733" s="38">
        <v>9723</v>
      </c>
      <c r="B9733" s="46">
        <f t="shared" ca="1" si="1878"/>
        <v>1.4341862454054224</v>
      </c>
      <c r="C9733" s="30">
        <f t="shared" ca="1" si="1889"/>
        <v>1</v>
      </c>
      <c r="D9733" s="31">
        <f t="shared" ca="1" si="1889"/>
        <v>0</v>
      </c>
      <c r="E9733" s="31">
        <f t="shared" ca="1" si="1889"/>
        <v>0</v>
      </c>
      <c r="F9733" s="31">
        <f t="shared" ca="1" si="1889"/>
        <v>0</v>
      </c>
      <c r="G9733" s="31">
        <f t="shared" ca="1" si="1889"/>
        <v>0</v>
      </c>
      <c r="H9733" s="24">
        <f t="shared" ca="1" si="1879"/>
        <v>1.4341862454054224</v>
      </c>
      <c r="I9733" s="25">
        <f t="shared" ca="1" si="1880"/>
        <v>3.3981791078032022</v>
      </c>
      <c r="J9733" s="25">
        <f t="shared" ca="1" si="1881"/>
        <v>3.1431576723904984</v>
      </c>
      <c r="K9733" s="25">
        <f t="shared" ca="1" si="1882"/>
        <v>2.5518729686338428</v>
      </c>
      <c r="L9733" s="26">
        <f t="shared" ca="1" si="1883"/>
        <v>1.4794588188585271</v>
      </c>
    </row>
    <row r="9734" spans="1:12" x14ac:dyDescent="0.3">
      <c r="A9734" s="38">
        <v>9724</v>
      </c>
      <c r="B9734" s="46">
        <f t="shared" ca="1" si="1878"/>
        <v>2.0677913950278644</v>
      </c>
      <c r="C9734" s="30">
        <f t="shared" ca="1" si="1889"/>
        <v>0</v>
      </c>
      <c r="D9734" s="31">
        <f t="shared" ca="1" si="1889"/>
        <v>1</v>
      </c>
      <c r="E9734" s="31">
        <f t="shared" ca="1" si="1889"/>
        <v>0</v>
      </c>
      <c r="F9734" s="31">
        <f t="shared" ca="1" si="1889"/>
        <v>0</v>
      </c>
      <c r="G9734" s="31">
        <f t="shared" ca="1" si="1889"/>
        <v>0</v>
      </c>
      <c r="H9734" s="24">
        <f t="shared" ca="1" si="1879"/>
        <v>1.6606153355584368</v>
      </c>
      <c r="I9734" s="25">
        <f t="shared" ca="1" si="1880"/>
        <v>2.0677913950278644</v>
      </c>
      <c r="J9734" s="25">
        <f t="shared" ca="1" si="1881"/>
        <v>3.9824800994905596</v>
      </c>
      <c r="K9734" s="25">
        <f t="shared" ca="1" si="1882"/>
        <v>2.6903471260223237</v>
      </c>
      <c r="L9734" s="26">
        <f t="shared" ca="1" si="1883"/>
        <v>1.5549856528242123</v>
      </c>
    </row>
    <row r="9735" spans="1:12" x14ac:dyDescent="0.3">
      <c r="A9735" s="38">
        <v>9725</v>
      </c>
      <c r="B9735" s="46">
        <f t="shared" ca="1" si="1878"/>
        <v>0</v>
      </c>
      <c r="C9735" s="30">
        <f t="shared" ca="1" si="1889"/>
        <v>0</v>
      </c>
      <c r="D9735" s="31">
        <f t="shared" ca="1" si="1889"/>
        <v>0</v>
      </c>
      <c r="E9735" s="31">
        <f t="shared" ca="1" si="1889"/>
        <v>0</v>
      </c>
      <c r="F9735" s="31">
        <f t="shared" ca="1" si="1889"/>
        <v>0</v>
      </c>
      <c r="G9735" s="31">
        <f t="shared" ca="1" si="1889"/>
        <v>0</v>
      </c>
      <c r="H9735" s="24">
        <f t="shared" ca="1" si="1879"/>
        <v>1.3500592628502426</v>
      </c>
      <c r="I9735" s="25">
        <f t="shared" ca="1" si="1880"/>
        <v>2.1527951610186373</v>
      </c>
      <c r="J9735" s="25">
        <f t="shared" ca="1" si="1881"/>
        <v>3.0145391990157884</v>
      </c>
      <c r="K9735" s="25">
        <f t="shared" ca="1" si="1882"/>
        <v>3.1094647366313555</v>
      </c>
      <c r="L9735" s="26">
        <f t="shared" ca="1" si="1883"/>
        <v>1.6077792242751661</v>
      </c>
    </row>
    <row r="9736" spans="1:12" x14ac:dyDescent="0.3">
      <c r="A9736" s="38">
        <v>9726</v>
      </c>
      <c r="B9736" s="46">
        <f t="shared" ca="1" si="1878"/>
        <v>4.1491843160550266</v>
      </c>
      <c r="C9736" s="30">
        <f t="shared" ca="1" si="1889"/>
        <v>1</v>
      </c>
      <c r="D9736" s="31">
        <f t="shared" ca="1" si="1889"/>
        <v>0</v>
      </c>
      <c r="E9736" s="31">
        <f t="shared" ca="1" si="1889"/>
        <v>1</v>
      </c>
      <c r="F9736" s="31">
        <f t="shared" ca="1" si="1889"/>
        <v>0</v>
      </c>
      <c r="G9736" s="31">
        <f t="shared" ca="1" si="1889"/>
        <v>0</v>
      </c>
      <c r="H9736" s="24">
        <f t="shared" ca="1" si="1879"/>
        <v>1.1189685105689966</v>
      </c>
      <c r="I9736" s="25">
        <f t="shared" ca="1" si="1880"/>
        <v>3.2464461495283321</v>
      </c>
      <c r="J9736" s="25">
        <f t="shared" ca="1" si="1881"/>
        <v>3.03021580548603</v>
      </c>
      <c r="K9736" s="25">
        <f t="shared" ca="1" si="1882"/>
        <v>1.9831518633913672</v>
      </c>
      <c r="L9736" s="26">
        <f t="shared" ca="1" si="1883"/>
        <v>1.8390313546874255</v>
      </c>
    </row>
    <row r="9737" spans="1:12" x14ac:dyDescent="0.3">
      <c r="A9737" s="38">
        <v>9727</v>
      </c>
      <c r="B9737" s="46">
        <f t="shared" ca="1" si="1878"/>
        <v>2.1166442910131411</v>
      </c>
      <c r="C9737" s="30">
        <f t="shared" ca="1" si="1889"/>
        <v>0</v>
      </c>
      <c r="D9737" s="31">
        <f t="shared" ca="1" si="1889"/>
        <v>1</v>
      </c>
      <c r="E9737" s="31">
        <f t="shared" ca="1" si="1889"/>
        <v>0</v>
      </c>
      <c r="F9737" s="31">
        <f t="shared" ca="1" si="1889"/>
        <v>0</v>
      </c>
      <c r="G9737" s="31">
        <f t="shared" ca="1" si="1889"/>
        <v>0</v>
      </c>
      <c r="H9737" s="24">
        <f t="shared" ca="1" si="1879"/>
        <v>1.4954541236663754</v>
      </c>
      <c r="I9737" s="25">
        <f t="shared" ca="1" si="1880"/>
        <v>2.1166442910131411</v>
      </c>
      <c r="J9737" s="25">
        <f t="shared" ca="1" si="1881"/>
        <v>3.0939590614792856</v>
      </c>
      <c r="K9737" s="25">
        <f t="shared" ca="1" si="1882"/>
        <v>1.4855760360574624</v>
      </c>
      <c r="L9737" s="26">
        <f t="shared" ca="1" si="1883"/>
        <v>1.0981584404263034</v>
      </c>
    </row>
    <row r="9738" spans="1:12" x14ac:dyDescent="0.3">
      <c r="A9738" s="38">
        <v>9728</v>
      </c>
      <c r="B9738" s="46">
        <f t="shared" ca="1" si="1878"/>
        <v>2.2805823142971793</v>
      </c>
      <c r="C9738" s="30">
        <f t="shared" ca="1" si="1889"/>
        <v>0</v>
      </c>
      <c r="D9738" s="31">
        <f t="shared" ca="1" si="1889"/>
        <v>1</v>
      </c>
      <c r="E9738" s="31">
        <f t="shared" ca="1" si="1889"/>
        <v>0</v>
      </c>
      <c r="F9738" s="31">
        <f t="shared" ca="1" si="1889"/>
        <v>0</v>
      </c>
      <c r="G9738" s="31">
        <f t="shared" ca="1" si="1889"/>
        <v>0</v>
      </c>
      <c r="H9738" s="24">
        <f t="shared" ca="1" si="1879"/>
        <v>1.1949591420589079</v>
      </c>
      <c r="I9738" s="25">
        <f t="shared" ca="1" si="1880"/>
        <v>2.2805823142971793</v>
      </c>
      <c r="J9738" s="25">
        <f t="shared" ca="1" si="1881"/>
        <v>3.2303005324194585</v>
      </c>
      <c r="K9738" s="25">
        <f t="shared" ca="1" si="1882"/>
        <v>2.1909892106689841</v>
      </c>
      <c r="L9738" s="26">
        <f t="shared" ca="1" si="1883"/>
        <v>1.842545970862661</v>
      </c>
    </row>
    <row r="9739" spans="1:12" x14ac:dyDescent="0.3">
      <c r="A9739" s="38">
        <v>9729</v>
      </c>
      <c r="B9739" s="46">
        <f t="shared" ca="1" si="1878"/>
        <v>0</v>
      </c>
      <c r="C9739" s="30">
        <f t="shared" ca="1" si="1889"/>
        <v>0</v>
      </c>
      <c r="D9739" s="31">
        <f t="shared" ca="1" si="1889"/>
        <v>0</v>
      </c>
      <c r="E9739" s="31">
        <f t="shared" ca="1" si="1889"/>
        <v>0</v>
      </c>
      <c r="F9739" s="31">
        <f t="shared" ca="1" si="1889"/>
        <v>0</v>
      </c>
      <c r="G9739" s="31">
        <f t="shared" ca="1" si="1889"/>
        <v>0</v>
      </c>
      <c r="H9739" s="24">
        <f t="shared" ca="1" si="1879"/>
        <v>1.7078280330693449</v>
      </c>
      <c r="I9739" s="25">
        <f t="shared" ca="1" si="1880"/>
        <v>2.8543981332095711</v>
      </c>
      <c r="J9739" s="25">
        <f t="shared" ca="1" si="1881"/>
        <v>3.0469608215321986</v>
      </c>
      <c r="K9739" s="25">
        <f t="shared" ca="1" si="1882"/>
        <v>2.7175449618199101</v>
      </c>
      <c r="L9739" s="26">
        <f t="shared" ca="1" si="1883"/>
        <v>1.5149619314011866</v>
      </c>
    </row>
    <row r="9740" spans="1:12" x14ac:dyDescent="0.3">
      <c r="A9740" s="38">
        <v>9730</v>
      </c>
      <c r="B9740" s="46">
        <f t="shared" ref="B9740:B9803" ca="1" si="1890">SUMPRODUCT(C9740:G9740,H9740:L9740)</f>
        <v>0</v>
      </c>
      <c r="C9740" s="30">
        <f t="shared" ca="1" si="1889"/>
        <v>0</v>
      </c>
      <c r="D9740" s="31">
        <f t="shared" ca="1" si="1889"/>
        <v>0</v>
      </c>
      <c r="E9740" s="31">
        <f t="shared" ca="1" si="1889"/>
        <v>0</v>
      </c>
      <c r="F9740" s="31">
        <f t="shared" ca="1" si="1889"/>
        <v>0</v>
      </c>
      <c r="G9740" s="31">
        <f t="shared" ca="1" si="1889"/>
        <v>0</v>
      </c>
      <c r="H9740" s="24">
        <f t="shared" ref="H9740:H9803" ca="1" si="1891">_xlfn.LOGNORM.INV(RAND(),B$5,B$6)</f>
        <v>1.3234939813222109</v>
      </c>
      <c r="I9740" s="25">
        <f t="shared" ref="I9740:I9803" ca="1" si="1892">_xlfn.LOGNORM.INV(RAND(),C$5,C$6)</f>
        <v>3.1135853648922591</v>
      </c>
      <c r="J9740" s="25">
        <f t="shared" ref="J9740:J9803" ca="1" si="1893">_xlfn.LOGNORM.INV(RAND(),D$5,D$6)</f>
        <v>3.2947071867860656</v>
      </c>
      <c r="K9740" s="25">
        <f t="shared" ref="K9740:K9803" ca="1" si="1894">_xlfn.LOGNORM.INV(RAND(),E$5,E$6)</f>
        <v>2.2367848041414438</v>
      </c>
      <c r="L9740" s="26">
        <f t="shared" ref="L9740:L9803" ca="1" si="1895">_xlfn.LOGNORM.INV(RAND(),F$5,F$6)</f>
        <v>1.1837039581124311</v>
      </c>
    </row>
    <row r="9741" spans="1:12" x14ac:dyDescent="0.3">
      <c r="A9741" s="38">
        <v>9731</v>
      </c>
      <c r="B9741" s="46">
        <f t="shared" ca="1" si="1890"/>
        <v>0</v>
      </c>
      <c r="C9741" s="30">
        <f t="shared" ref="C9741:G9750" ca="1" si="1896">_xlfn.BINOM.INV(B$3,B$4,RAND())</f>
        <v>0</v>
      </c>
      <c r="D9741" s="31">
        <f t="shared" ca="1" si="1896"/>
        <v>0</v>
      </c>
      <c r="E9741" s="31">
        <f t="shared" ca="1" si="1896"/>
        <v>0</v>
      </c>
      <c r="F9741" s="31">
        <f t="shared" ca="1" si="1896"/>
        <v>0</v>
      </c>
      <c r="G9741" s="31">
        <f t="shared" ca="1" si="1896"/>
        <v>0</v>
      </c>
      <c r="H9741" s="24">
        <f t="shared" ca="1" si="1891"/>
        <v>1.6855124572418405</v>
      </c>
      <c r="I9741" s="25">
        <f t="shared" ca="1" si="1892"/>
        <v>2.3229793777456571</v>
      </c>
      <c r="J9741" s="25">
        <f t="shared" ca="1" si="1893"/>
        <v>3.6746442549949263</v>
      </c>
      <c r="K9741" s="25">
        <f t="shared" ca="1" si="1894"/>
        <v>1.8069548475111155</v>
      </c>
      <c r="L9741" s="26">
        <f t="shared" ca="1" si="1895"/>
        <v>1.811006355382351</v>
      </c>
    </row>
    <row r="9742" spans="1:12" x14ac:dyDescent="0.3">
      <c r="A9742" s="38">
        <v>9732</v>
      </c>
      <c r="B9742" s="46">
        <f t="shared" ca="1" si="1890"/>
        <v>0</v>
      </c>
      <c r="C9742" s="30">
        <f t="shared" ca="1" si="1896"/>
        <v>0</v>
      </c>
      <c r="D9742" s="31">
        <f t="shared" ca="1" si="1896"/>
        <v>0</v>
      </c>
      <c r="E9742" s="31">
        <f t="shared" ca="1" si="1896"/>
        <v>0</v>
      </c>
      <c r="F9742" s="31">
        <f t="shared" ca="1" si="1896"/>
        <v>0</v>
      </c>
      <c r="G9742" s="31">
        <f t="shared" ca="1" si="1896"/>
        <v>0</v>
      </c>
      <c r="H9742" s="24">
        <f t="shared" ca="1" si="1891"/>
        <v>1.0523076955568551</v>
      </c>
      <c r="I9742" s="25">
        <f t="shared" ca="1" si="1892"/>
        <v>3.5859000210408376</v>
      </c>
      <c r="J9742" s="25">
        <f t="shared" ca="1" si="1893"/>
        <v>3.0254756990534677</v>
      </c>
      <c r="K9742" s="25">
        <f t="shared" ca="1" si="1894"/>
        <v>2.3850513940964304</v>
      </c>
      <c r="L9742" s="26">
        <f t="shared" ca="1" si="1895"/>
        <v>2.1672619210314803</v>
      </c>
    </row>
    <row r="9743" spans="1:12" x14ac:dyDescent="0.3">
      <c r="A9743" s="38">
        <v>9733</v>
      </c>
      <c r="B9743" s="46">
        <f t="shared" ca="1" si="1890"/>
        <v>0</v>
      </c>
      <c r="C9743" s="30">
        <f t="shared" ca="1" si="1896"/>
        <v>0</v>
      </c>
      <c r="D9743" s="31">
        <f t="shared" ca="1" si="1896"/>
        <v>0</v>
      </c>
      <c r="E9743" s="31">
        <f t="shared" ca="1" si="1896"/>
        <v>0</v>
      </c>
      <c r="F9743" s="31">
        <f t="shared" ca="1" si="1896"/>
        <v>0</v>
      </c>
      <c r="G9743" s="31">
        <f t="shared" ca="1" si="1896"/>
        <v>0</v>
      </c>
      <c r="H9743" s="24">
        <f t="shared" ca="1" si="1891"/>
        <v>1.2248414141801036</v>
      </c>
      <c r="I9743" s="25">
        <f t="shared" ca="1" si="1892"/>
        <v>3.1737496058352024</v>
      </c>
      <c r="J9743" s="25">
        <f t="shared" ca="1" si="1893"/>
        <v>2.6377005266707512</v>
      </c>
      <c r="K9743" s="25">
        <f t="shared" ca="1" si="1894"/>
        <v>3.1847671120816279</v>
      </c>
      <c r="L9743" s="26">
        <f t="shared" ca="1" si="1895"/>
        <v>1.8881777708712357</v>
      </c>
    </row>
    <row r="9744" spans="1:12" x14ac:dyDescent="0.3">
      <c r="A9744" s="38">
        <v>9734</v>
      </c>
      <c r="B9744" s="46">
        <f t="shared" ca="1" si="1890"/>
        <v>0</v>
      </c>
      <c r="C9744" s="30">
        <f t="shared" ca="1" si="1896"/>
        <v>0</v>
      </c>
      <c r="D9744" s="31">
        <f t="shared" ca="1" si="1896"/>
        <v>0</v>
      </c>
      <c r="E9744" s="31">
        <f t="shared" ca="1" si="1896"/>
        <v>0</v>
      </c>
      <c r="F9744" s="31">
        <f t="shared" ca="1" si="1896"/>
        <v>0</v>
      </c>
      <c r="G9744" s="31">
        <f t="shared" ca="1" si="1896"/>
        <v>0</v>
      </c>
      <c r="H9744" s="24">
        <f t="shared" ca="1" si="1891"/>
        <v>1.7063038635526016</v>
      </c>
      <c r="I9744" s="25">
        <f t="shared" ca="1" si="1892"/>
        <v>2.9610624391535789</v>
      </c>
      <c r="J9744" s="25">
        <f t="shared" ca="1" si="1893"/>
        <v>3.6255283205789151</v>
      </c>
      <c r="K9744" s="25">
        <f t="shared" ca="1" si="1894"/>
        <v>2.6473917290075746</v>
      </c>
      <c r="L9744" s="26">
        <f t="shared" ca="1" si="1895"/>
        <v>1.9726079802454664</v>
      </c>
    </row>
    <row r="9745" spans="1:12" x14ac:dyDescent="0.3">
      <c r="A9745" s="38">
        <v>9735</v>
      </c>
      <c r="B9745" s="46">
        <f t="shared" ca="1" si="1890"/>
        <v>2.6273902761876755</v>
      </c>
      <c r="C9745" s="30">
        <f t="shared" ca="1" si="1896"/>
        <v>0</v>
      </c>
      <c r="D9745" s="31">
        <f t="shared" ca="1" si="1896"/>
        <v>0</v>
      </c>
      <c r="E9745" s="31">
        <f t="shared" ca="1" si="1896"/>
        <v>1</v>
      </c>
      <c r="F9745" s="31">
        <f t="shared" ca="1" si="1896"/>
        <v>0</v>
      </c>
      <c r="G9745" s="31">
        <f t="shared" ca="1" si="1896"/>
        <v>0</v>
      </c>
      <c r="H9745" s="24">
        <f t="shared" ca="1" si="1891"/>
        <v>1.5440994362147258</v>
      </c>
      <c r="I9745" s="25">
        <f t="shared" ca="1" si="1892"/>
        <v>2.3415817733414728</v>
      </c>
      <c r="J9745" s="25">
        <f t="shared" ca="1" si="1893"/>
        <v>2.6273902761876755</v>
      </c>
      <c r="K9745" s="25">
        <f t="shared" ca="1" si="1894"/>
        <v>3.5959571735772111</v>
      </c>
      <c r="L9745" s="26">
        <f t="shared" ca="1" si="1895"/>
        <v>1.7888179822334369</v>
      </c>
    </row>
    <row r="9746" spans="1:12" x14ac:dyDescent="0.3">
      <c r="A9746" s="38">
        <v>9736</v>
      </c>
      <c r="B9746" s="46">
        <f t="shared" ca="1" si="1890"/>
        <v>3.4168807033183537</v>
      </c>
      <c r="C9746" s="30">
        <f t="shared" ca="1" si="1896"/>
        <v>0</v>
      </c>
      <c r="D9746" s="31">
        <f t="shared" ca="1" si="1896"/>
        <v>0</v>
      </c>
      <c r="E9746" s="31">
        <f t="shared" ca="1" si="1896"/>
        <v>1</v>
      </c>
      <c r="F9746" s="31">
        <f t="shared" ca="1" si="1896"/>
        <v>0</v>
      </c>
      <c r="G9746" s="31">
        <f t="shared" ca="1" si="1896"/>
        <v>0</v>
      </c>
      <c r="H9746" s="24">
        <f t="shared" ca="1" si="1891"/>
        <v>1.7934638166978343</v>
      </c>
      <c r="I9746" s="25">
        <f t="shared" ca="1" si="1892"/>
        <v>2.4810026787610822</v>
      </c>
      <c r="J9746" s="25">
        <f t="shared" ca="1" si="1893"/>
        <v>3.4168807033183537</v>
      </c>
      <c r="K9746" s="25">
        <f t="shared" ca="1" si="1894"/>
        <v>2.5008825951775235</v>
      </c>
      <c r="L9746" s="26">
        <f t="shared" ca="1" si="1895"/>
        <v>0.99551096954615637</v>
      </c>
    </row>
    <row r="9747" spans="1:12" x14ac:dyDescent="0.3">
      <c r="A9747" s="38">
        <v>9737</v>
      </c>
      <c r="B9747" s="46">
        <f t="shared" ca="1" si="1890"/>
        <v>0</v>
      </c>
      <c r="C9747" s="30">
        <f t="shared" ca="1" si="1896"/>
        <v>0</v>
      </c>
      <c r="D9747" s="31">
        <f t="shared" ca="1" si="1896"/>
        <v>0</v>
      </c>
      <c r="E9747" s="31">
        <f t="shared" ca="1" si="1896"/>
        <v>0</v>
      </c>
      <c r="F9747" s="31">
        <f t="shared" ca="1" si="1896"/>
        <v>0</v>
      </c>
      <c r="G9747" s="31">
        <f t="shared" ca="1" si="1896"/>
        <v>0</v>
      </c>
      <c r="H9747" s="24">
        <f t="shared" ca="1" si="1891"/>
        <v>1.5277988177408148</v>
      </c>
      <c r="I9747" s="25">
        <f t="shared" ca="1" si="1892"/>
        <v>2.1548445767120019</v>
      </c>
      <c r="J9747" s="25">
        <f t="shared" ca="1" si="1893"/>
        <v>2.9531115363903475</v>
      </c>
      <c r="K9747" s="25">
        <f t="shared" ca="1" si="1894"/>
        <v>3.1691598930676501</v>
      </c>
      <c r="L9747" s="26">
        <f t="shared" ca="1" si="1895"/>
        <v>1.4687837264526811</v>
      </c>
    </row>
    <row r="9748" spans="1:12" x14ac:dyDescent="0.3">
      <c r="A9748" s="38">
        <v>9738</v>
      </c>
      <c r="B9748" s="46">
        <f t="shared" ca="1" si="1890"/>
        <v>0</v>
      </c>
      <c r="C9748" s="30">
        <f t="shared" ca="1" si="1896"/>
        <v>0</v>
      </c>
      <c r="D9748" s="31">
        <f t="shared" ca="1" si="1896"/>
        <v>0</v>
      </c>
      <c r="E9748" s="31">
        <f t="shared" ca="1" si="1896"/>
        <v>0</v>
      </c>
      <c r="F9748" s="31">
        <f t="shared" ca="1" si="1896"/>
        <v>0</v>
      </c>
      <c r="G9748" s="31">
        <f t="shared" ca="1" si="1896"/>
        <v>0</v>
      </c>
      <c r="H9748" s="24">
        <f t="shared" ca="1" si="1891"/>
        <v>1.4681142118713222</v>
      </c>
      <c r="I9748" s="25">
        <f t="shared" ca="1" si="1892"/>
        <v>2.3274622623346319</v>
      </c>
      <c r="J9748" s="25">
        <f t="shared" ca="1" si="1893"/>
        <v>4.0537690898563605</v>
      </c>
      <c r="K9748" s="25">
        <f t="shared" ca="1" si="1894"/>
        <v>3.1736805442040676</v>
      </c>
      <c r="L9748" s="26">
        <f t="shared" ca="1" si="1895"/>
        <v>1.3461733731424628</v>
      </c>
    </row>
    <row r="9749" spans="1:12" x14ac:dyDescent="0.3">
      <c r="A9749" s="38">
        <v>9739</v>
      </c>
      <c r="B9749" s="46">
        <f t="shared" ca="1" si="1890"/>
        <v>4.6140173913853548</v>
      </c>
      <c r="C9749" s="30">
        <f t="shared" ca="1" si="1896"/>
        <v>1</v>
      </c>
      <c r="D9749" s="31">
        <f t="shared" ca="1" si="1896"/>
        <v>0</v>
      </c>
      <c r="E9749" s="31">
        <f t="shared" ca="1" si="1896"/>
        <v>1</v>
      </c>
      <c r="F9749" s="31">
        <f t="shared" ca="1" si="1896"/>
        <v>0</v>
      </c>
      <c r="G9749" s="31">
        <f t="shared" ca="1" si="1896"/>
        <v>0</v>
      </c>
      <c r="H9749" s="24">
        <f t="shared" ca="1" si="1891"/>
        <v>1.3591189179795309</v>
      </c>
      <c r="I9749" s="25">
        <f t="shared" ca="1" si="1892"/>
        <v>3.1501615108427035</v>
      </c>
      <c r="J9749" s="25">
        <f t="shared" ca="1" si="1893"/>
        <v>3.2548984734058242</v>
      </c>
      <c r="K9749" s="25">
        <f t="shared" ca="1" si="1894"/>
        <v>3.8917926674445833</v>
      </c>
      <c r="L9749" s="26">
        <f t="shared" ca="1" si="1895"/>
        <v>1.3418975770298427</v>
      </c>
    </row>
    <row r="9750" spans="1:12" x14ac:dyDescent="0.3">
      <c r="A9750" s="38">
        <v>9740</v>
      </c>
      <c r="B9750" s="46">
        <f t="shared" ca="1" si="1890"/>
        <v>0</v>
      </c>
      <c r="C9750" s="30">
        <f t="shared" ca="1" si="1896"/>
        <v>0</v>
      </c>
      <c r="D9750" s="31">
        <f t="shared" ca="1" si="1896"/>
        <v>0</v>
      </c>
      <c r="E9750" s="31">
        <f t="shared" ca="1" si="1896"/>
        <v>0</v>
      </c>
      <c r="F9750" s="31">
        <f t="shared" ca="1" si="1896"/>
        <v>0</v>
      </c>
      <c r="G9750" s="31">
        <f t="shared" ca="1" si="1896"/>
        <v>0</v>
      </c>
      <c r="H9750" s="24">
        <f t="shared" ca="1" si="1891"/>
        <v>1.0774603028079117</v>
      </c>
      <c r="I9750" s="25">
        <f t="shared" ca="1" si="1892"/>
        <v>2.7089119161558819</v>
      </c>
      <c r="J9750" s="25">
        <f t="shared" ca="1" si="1893"/>
        <v>3.0051453679290927</v>
      </c>
      <c r="K9750" s="25">
        <f t="shared" ca="1" si="1894"/>
        <v>2.347330903980954</v>
      </c>
      <c r="L9750" s="26">
        <f t="shared" ca="1" si="1895"/>
        <v>1.5545435692350837</v>
      </c>
    </row>
    <row r="9751" spans="1:12" x14ac:dyDescent="0.3">
      <c r="A9751" s="38">
        <v>9741</v>
      </c>
      <c r="B9751" s="46">
        <f t="shared" ca="1" si="1890"/>
        <v>3.4437538616202348</v>
      </c>
      <c r="C9751" s="30">
        <f t="shared" ref="C9751:G9760" ca="1" si="1897">_xlfn.BINOM.INV(B$3,B$4,RAND())</f>
        <v>1</v>
      </c>
      <c r="D9751" s="31">
        <f t="shared" ca="1" si="1897"/>
        <v>1</v>
      </c>
      <c r="E9751" s="31">
        <f t="shared" ca="1" si="1897"/>
        <v>0</v>
      </c>
      <c r="F9751" s="31">
        <f t="shared" ca="1" si="1897"/>
        <v>0</v>
      </c>
      <c r="G9751" s="31">
        <f t="shared" ca="1" si="1897"/>
        <v>0</v>
      </c>
      <c r="H9751" s="24">
        <f t="shared" ca="1" si="1891"/>
        <v>1.2700861285418747</v>
      </c>
      <c r="I9751" s="25">
        <f t="shared" ca="1" si="1892"/>
        <v>2.1736677330783598</v>
      </c>
      <c r="J9751" s="25">
        <f t="shared" ca="1" si="1893"/>
        <v>3.1972778547594278</v>
      </c>
      <c r="K9751" s="25">
        <f t="shared" ca="1" si="1894"/>
        <v>1.4471396771445058</v>
      </c>
      <c r="L9751" s="26">
        <f t="shared" ca="1" si="1895"/>
        <v>1.3062240424128875</v>
      </c>
    </row>
    <row r="9752" spans="1:12" x14ac:dyDescent="0.3">
      <c r="A9752" s="38">
        <v>9742</v>
      </c>
      <c r="B9752" s="46">
        <f t="shared" ca="1" si="1890"/>
        <v>0</v>
      </c>
      <c r="C9752" s="30">
        <f t="shared" ca="1" si="1897"/>
        <v>0</v>
      </c>
      <c r="D9752" s="31">
        <f t="shared" ca="1" si="1897"/>
        <v>0</v>
      </c>
      <c r="E9752" s="31">
        <f t="shared" ca="1" si="1897"/>
        <v>0</v>
      </c>
      <c r="F9752" s="31">
        <f t="shared" ca="1" si="1897"/>
        <v>0</v>
      </c>
      <c r="G9752" s="31">
        <f t="shared" ca="1" si="1897"/>
        <v>0</v>
      </c>
      <c r="H9752" s="24">
        <f t="shared" ca="1" si="1891"/>
        <v>1.6060080377624428</v>
      </c>
      <c r="I9752" s="25">
        <f t="shared" ca="1" si="1892"/>
        <v>2.758788029666603</v>
      </c>
      <c r="J9752" s="25">
        <f t="shared" ca="1" si="1893"/>
        <v>2.9229215275909728</v>
      </c>
      <c r="K9752" s="25">
        <f t="shared" ca="1" si="1894"/>
        <v>3.1385603888672642</v>
      </c>
      <c r="L9752" s="26">
        <f t="shared" ca="1" si="1895"/>
        <v>1.5938672564429464</v>
      </c>
    </row>
    <row r="9753" spans="1:12" x14ac:dyDescent="0.3">
      <c r="A9753" s="38">
        <v>9743</v>
      </c>
      <c r="B9753" s="46">
        <f t="shared" ca="1" si="1890"/>
        <v>0</v>
      </c>
      <c r="C9753" s="30">
        <f t="shared" ca="1" si="1897"/>
        <v>0</v>
      </c>
      <c r="D9753" s="31">
        <f t="shared" ca="1" si="1897"/>
        <v>0</v>
      </c>
      <c r="E9753" s="31">
        <f t="shared" ca="1" si="1897"/>
        <v>0</v>
      </c>
      <c r="F9753" s="31">
        <f t="shared" ca="1" si="1897"/>
        <v>0</v>
      </c>
      <c r="G9753" s="31">
        <f t="shared" ca="1" si="1897"/>
        <v>0</v>
      </c>
      <c r="H9753" s="24">
        <f t="shared" ca="1" si="1891"/>
        <v>1.338509658398304</v>
      </c>
      <c r="I9753" s="25">
        <f t="shared" ca="1" si="1892"/>
        <v>2.7997809577125303</v>
      </c>
      <c r="J9753" s="25">
        <f t="shared" ca="1" si="1893"/>
        <v>3.3796716414669703</v>
      </c>
      <c r="K9753" s="25">
        <f t="shared" ca="1" si="1894"/>
        <v>2.621114284611386</v>
      </c>
      <c r="L9753" s="26">
        <f t="shared" ca="1" si="1895"/>
        <v>1.6274823201648678</v>
      </c>
    </row>
    <row r="9754" spans="1:12" x14ac:dyDescent="0.3">
      <c r="A9754" s="38">
        <v>9744</v>
      </c>
      <c r="B9754" s="46">
        <f t="shared" ca="1" si="1890"/>
        <v>1.7667343350459335</v>
      </c>
      <c r="C9754" s="30">
        <f t="shared" ca="1" si="1897"/>
        <v>1</v>
      </c>
      <c r="D9754" s="31">
        <f t="shared" ca="1" si="1897"/>
        <v>0</v>
      </c>
      <c r="E9754" s="31">
        <f t="shared" ca="1" si="1897"/>
        <v>0</v>
      </c>
      <c r="F9754" s="31">
        <f t="shared" ca="1" si="1897"/>
        <v>0</v>
      </c>
      <c r="G9754" s="31">
        <f t="shared" ca="1" si="1897"/>
        <v>0</v>
      </c>
      <c r="H9754" s="24">
        <f t="shared" ca="1" si="1891"/>
        <v>1.7667343350459335</v>
      </c>
      <c r="I9754" s="25">
        <f t="shared" ca="1" si="1892"/>
        <v>2.3735098099448613</v>
      </c>
      <c r="J9754" s="25">
        <f t="shared" ca="1" si="1893"/>
        <v>2.92336245562222</v>
      </c>
      <c r="K9754" s="25">
        <f t="shared" ca="1" si="1894"/>
        <v>1.93851267851724</v>
      </c>
      <c r="L9754" s="26">
        <f t="shared" ca="1" si="1895"/>
        <v>1.9669006238889704</v>
      </c>
    </row>
    <row r="9755" spans="1:12" x14ac:dyDescent="0.3">
      <c r="A9755" s="38">
        <v>9745</v>
      </c>
      <c r="B9755" s="46">
        <f t="shared" ca="1" si="1890"/>
        <v>0</v>
      </c>
      <c r="C9755" s="30">
        <f t="shared" ca="1" si="1897"/>
        <v>0</v>
      </c>
      <c r="D9755" s="31">
        <f t="shared" ca="1" si="1897"/>
        <v>0</v>
      </c>
      <c r="E9755" s="31">
        <f t="shared" ca="1" si="1897"/>
        <v>0</v>
      </c>
      <c r="F9755" s="31">
        <f t="shared" ca="1" si="1897"/>
        <v>0</v>
      </c>
      <c r="G9755" s="31">
        <f t="shared" ca="1" si="1897"/>
        <v>0</v>
      </c>
      <c r="H9755" s="24">
        <f t="shared" ca="1" si="1891"/>
        <v>1.3586103949728419</v>
      </c>
      <c r="I9755" s="25">
        <f t="shared" ca="1" si="1892"/>
        <v>2.1977987142448101</v>
      </c>
      <c r="J9755" s="25">
        <f t="shared" ca="1" si="1893"/>
        <v>2.9994193109261005</v>
      </c>
      <c r="K9755" s="25">
        <f t="shared" ca="1" si="1894"/>
        <v>1.5472711133789312</v>
      </c>
      <c r="L9755" s="26">
        <f t="shared" ca="1" si="1895"/>
        <v>2.0369119628748926</v>
      </c>
    </row>
    <row r="9756" spans="1:12" x14ac:dyDescent="0.3">
      <c r="A9756" s="38">
        <v>9746</v>
      </c>
      <c r="B9756" s="46">
        <f t="shared" ca="1" si="1890"/>
        <v>0</v>
      </c>
      <c r="C9756" s="30">
        <f t="shared" ca="1" si="1897"/>
        <v>0</v>
      </c>
      <c r="D9756" s="31">
        <f t="shared" ca="1" si="1897"/>
        <v>0</v>
      </c>
      <c r="E9756" s="31">
        <f t="shared" ca="1" si="1897"/>
        <v>0</v>
      </c>
      <c r="F9756" s="31">
        <f t="shared" ca="1" si="1897"/>
        <v>0</v>
      </c>
      <c r="G9756" s="31">
        <f t="shared" ca="1" si="1897"/>
        <v>0</v>
      </c>
      <c r="H9756" s="24">
        <f t="shared" ca="1" si="1891"/>
        <v>1.3791398798084906</v>
      </c>
      <c r="I9756" s="25">
        <f t="shared" ca="1" si="1892"/>
        <v>2.6518413443860083</v>
      </c>
      <c r="J9756" s="25">
        <f t="shared" ca="1" si="1893"/>
        <v>3.0020469652965787</v>
      </c>
      <c r="K9756" s="25">
        <f t="shared" ca="1" si="1894"/>
        <v>2.1784725242144596</v>
      </c>
      <c r="L9756" s="26">
        <f t="shared" ca="1" si="1895"/>
        <v>2.3310408572162853</v>
      </c>
    </row>
    <row r="9757" spans="1:12" x14ac:dyDescent="0.3">
      <c r="A9757" s="38">
        <v>9747</v>
      </c>
      <c r="B9757" s="46">
        <f t="shared" ca="1" si="1890"/>
        <v>2.0720358723217758</v>
      </c>
      <c r="C9757" s="30">
        <f t="shared" ca="1" si="1897"/>
        <v>0</v>
      </c>
      <c r="D9757" s="31">
        <f t="shared" ca="1" si="1897"/>
        <v>1</v>
      </c>
      <c r="E9757" s="31">
        <f t="shared" ca="1" si="1897"/>
        <v>0</v>
      </c>
      <c r="F9757" s="31">
        <f t="shared" ca="1" si="1897"/>
        <v>0</v>
      </c>
      <c r="G9757" s="31">
        <f t="shared" ca="1" si="1897"/>
        <v>0</v>
      </c>
      <c r="H9757" s="24">
        <f t="shared" ca="1" si="1891"/>
        <v>1.240583506036929</v>
      </c>
      <c r="I9757" s="25">
        <f t="shared" ca="1" si="1892"/>
        <v>2.0720358723217758</v>
      </c>
      <c r="J9757" s="25">
        <f t="shared" ca="1" si="1893"/>
        <v>2.9298712169045893</v>
      </c>
      <c r="K9757" s="25">
        <f t="shared" ca="1" si="1894"/>
        <v>1.945232213255879</v>
      </c>
      <c r="L9757" s="26">
        <f t="shared" ca="1" si="1895"/>
        <v>1.2374064308556882</v>
      </c>
    </row>
    <row r="9758" spans="1:12" x14ac:dyDescent="0.3">
      <c r="A9758" s="38">
        <v>9748</v>
      </c>
      <c r="B9758" s="46">
        <f t="shared" ca="1" si="1890"/>
        <v>0</v>
      </c>
      <c r="C9758" s="30">
        <f t="shared" ca="1" si="1897"/>
        <v>0</v>
      </c>
      <c r="D9758" s="31">
        <f t="shared" ca="1" si="1897"/>
        <v>0</v>
      </c>
      <c r="E9758" s="31">
        <f t="shared" ca="1" si="1897"/>
        <v>0</v>
      </c>
      <c r="F9758" s="31">
        <f t="shared" ca="1" si="1897"/>
        <v>0</v>
      </c>
      <c r="G9758" s="31">
        <f t="shared" ca="1" si="1897"/>
        <v>0</v>
      </c>
      <c r="H9758" s="24">
        <f t="shared" ca="1" si="1891"/>
        <v>1.4662918970322827</v>
      </c>
      <c r="I9758" s="25">
        <f t="shared" ca="1" si="1892"/>
        <v>2.6860892627039998</v>
      </c>
      <c r="J9758" s="25">
        <f t="shared" ca="1" si="1893"/>
        <v>3.1635205037713643</v>
      </c>
      <c r="K9758" s="25">
        <f t="shared" ca="1" si="1894"/>
        <v>3.4872265467719181</v>
      </c>
      <c r="L9758" s="26">
        <f t="shared" ca="1" si="1895"/>
        <v>1.9216736496642304</v>
      </c>
    </row>
    <row r="9759" spans="1:12" x14ac:dyDescent="0.3">
      <c r="A9759" s="38">
        <v>9749</v>
      </c>
      <c r="B9759" s="46">
        <f t="shared" ca="1" si="1890"/>
        <v>0</v>
      </c>
      <c r="C9759" s="30">
        <f t="shared" ca="1" si="1897"/>
        <v>0</v>
      </c>
      <c r="D9759" s="31">
        <f t="shared" ca="1" si="1897"/>
        <v>0</v>
      </c>
      <c r="E9759" s="31">
        <f t="shared" ca="1" si="1897"/>
        <v>0</v>
      </c>
      <c r="F9759" s="31">
        <f t="shared" ca="1" si="1897"/>
        <v>0</v>
      </c>
      <c r="G9759" s="31">
        <f t="shared" ca="1" si="1897"/>
        <v>0</v>
      </c>
      <c r="H9759" s="24">
        <f t="shared" ca="1" si="1891"/>
        <v>1.0499436452942037</v>
      </c>
      <c r="I9759" s="25">
        <f t="shared" ca="1" si="1892"/>
        <v>2.4894132747971893</v>
      </c>
      <c r="J9759" s="25">
        <f t="shared" ca="1" si="1893"/>
        <v>2.8008882960927042</v>
      </c>
      <c r="K9759" s="25">
        <f t="shared" ca="1" si="1894"/>
        <v>2.3567222682129558</v>
      </c>
      <c r="L9759" s="26">
        <f t="shared" ca="1" si="1895"/>
        <v>1.9785572332441581</v>
      </c>
    </row>
    <row r="9760" spans="1:12" x14ac:dyDescent="0.3">
      <c r="A9760" s="38">
        <v>9750</v>
      </c>
      <c r="B9760" s="46">
        <f t="shared" ca="1" si="1890"/>
        <v>0</v>
      </c>
      <c r="C9760" s="30">
        <f t="shared" ca="1" si="1897"/>
        <v>0</v>
      </c>
      <c r="D9760" s="31">
        <f t="shared" ca="1" si="1897"/>
        <v>0</v>
      </c>
      <c r="E9760" s="31">
        <f t="shared" ca="1" si="1897"/>
        <v>0</v>
      </c>
      <c r="F9760" s="31">
        <f t="shared" ca="1" si="1897"/>
        <v>0</v>
      </c>
      <c r="G9760" s="31">
        <f t="shared" ca="1" si="1897"/>
        <v>0</v>
      </c>
      <c r="H9760" s="24">
        <f t="shared" ca="1" si="1891"/>
        <v>1.6866186414200344</v>
      </c>
      <c r="I9760" s="25">
        <f t="shared" ca="1" si="1892"/>
        <v>2.2746203054248673</v>
      </c>
      <c r="J9760" s="25">
        <f t="shared" ca="1" si="1893"/>
        <v>3.5088874406597448</v>
      </c>
      <c r="K9760" s="25">
        <f t="shared" ca="1" si="1894"/>
        <v>2.3647859710713703</v>
      </c>
      <c r="L9760" s="26">
        <f t="shared" ca="1" si="1895"/>
        <v>1.5677779713269533</v>
      </c>
    </row>
    <row r="9761" spans="1:12" x14ac:dyDescent="0.3">
      <c r="A9761" s="38">
        <v>9751</v>
      </c>
      <c r="B9761" s="46">
        <f t="shared" ca="1" si="1890"/>
        <v>0</v>
      </c>
      <c r="C9761" s="30">
        <f t="shared" ref="C9761:G9770" ca="1" si="1898">_xlfn.BINOM.INV(B$3,B$4,RAND())</f>
        <v>0</v>
      </c>
      <c r="D9761" s="31">
        <f t="shared" ca="1" si="1898"/>
        <v>0</v>
      </c>
      <c r="E9761" s="31">
        <f t="shared" ca="1" si="1898"/>
        <v>0</v>
      </c>
      <c r="F9761" s="31">
        <f t="shared" ca="1" si="1898"/>
        <v>0</v>
      </c>
      <c r="G9761" s="31">
        <f t="shared" ca="1" si="1898"/>
        <v>0</v>
      </c>
      <c r="H9761" s="24">
        <f t="shared" ca="1" si="1891"/>
        <v>1.8353503246541669</v>
      </c>
      <c r="I9761" s="25">
        <f t="shared" ca="1" si="1892"/>
        <v>2.943263908925684</v>
      </c>
      <c r="J9761" s="25">
        <f t="shared" ca="1" si="1893"/>
        <v>2.7177833470367325</v>
      </c>
      <c r="K9761" s="25">
        <f t="shared" ca="1" si="1894"/>
        <v>1.3780734459006057</v>
      </c>
      <c r="L9761" s="26">
        <f t="shared" ca="1" si="1895"/>
        <v>1.9166452202887119</v>
      </c>
    </row>
    <row r="9762" spans="1:12" x14ac:dyDescent="0.3">
      <c r="A9762" s="38">
        <v>9752</v>
      </c>
      <c r="B9762" s="46">
        <f t="shared" ca="1" si="1890"/>
        <v>4.3458449569212085</v>
      </c>
      <c r="C9762" s="30">
        <f t="shared" ca="1" si="1898"/>
        <v>1</v>
      </c>
      <c r="D9762" s="31">
        <f t="shared" ca="1" si="1898"/>
        <v>1</v>
      </c>
      <c r="E9762" s="31">
        <f t="shared" ca="1" si="1898"/>
        <v>0</v>
      </c>
      <c r="F9762" s="31">
        <f t="shared" ca="1" si="1898"/>
        <v>0</v>
      </c>
      <c r="G9762" s="31">
        <f t="shared" ca="1" si="1898"/>
        <v>0</v>
      </c>
      <c r="H9762" s="24">
        <f t="shared" ca="1" si="1891"/>
        <v>2.0019257440449629</v>
      </c>
      <c r="I9762" s="25">
        <f t="shared" ca="1" si="1892"/>
        <v>2.3439192128762452</v>
      </c>
      <c r="J9762" s="25">
        <f t="shared" ca="1" si="1893"/>
        <v>3.1168364543186016</v>
      </c>
      <c r="K9762" s="25">
        <f t="shared" ca="1" si="1894"/>
        <v>2.4435697932448006</v>
      </c>
      <c r="L9762" s="26">
        <f t="shared" ca="1" si="1895"/>
        <v>1.8076532021317295</v>
      </c>
    </row>
    <row r="9763" spans="1:12" x14ac:dyDescent="0.3">
      <c r="A9763" s="38">
        <v>9753</v>
      </c>
      <c r="B9763" s="46">
        <f t="shared" ca="1" si="1890"/>
        <v>0</v>
      </c>
      <c r="C9763" s="30">
        <f t="shared" ca="1" si="1898"/>
        <v>0</v>
      </c>
      <c r="D9763" s="31">
        <f t="shared" ca="1" si="1898"/>
        <v>0</v>
      </c>
      <c r="E9763" s="31">
        <f t="shared" ca="1" si="1898"/>
        <v>0</v>
      </c>
      <c r="F9763" s="31">
        <f t="shared" ca="1" si="1898"/>
        <v>0</v>
      </c>
      <c r="G9763" s="31">
        <f t="shared" ca="1" si="1898"/>
        <v>0</v>
      </c>
      <c r="H9763" s="24">
        <f t="shared" ca="1" si="1891"/>
        <v>1.435542385438527</v>
      </c>
      <c r="I9763" s="25">
        <f t="shared" ca="1" si="1892"/>
        <v>2.9582660080464902</v>
      </c>
      <c r="J9763" s="25">
        <f t="shared" ca="1" si="1893"/>
        <v>3.2491076616700809</v>
      </c>
      <c r="K9763" s="25">
        <f t="shared" ca="1" si="1894"/>
        <v>1.5794584349308982</v>
      </c>
      <c r="L9763" s="26">
        <f t="shared" ca="1" si="1895"/>
        <v>1.2852160933502736</v>
      </c>
    </row>
    <row r="9764" spans="1:12" x14ac:dyDescent="0.3">
      <c r="A9764" s="38">
        <v>9754</v>
      </c>
      <c r="B9764" s="46">
        <f t="shared" ca="1" si="1890"/>
        <v>0</v>
      </c>
      <c r="C9764" s="30">
        <f t="shared" ca="1" si="1898"/>
        <v>0</v>
      </c>
      <c r="D9764" s="31">
        <f t="shared" ca="1" si="1898"/>
        <v>0</v>
      </c>
      <c r="E9764" s="31">
        <f t="shared" ca="1" si="1898"/>
        <v>0</v>
      </c>
      <c r="F9764" s="31">
        <f t="shared" ca="1" si="1898"/>
        <v>0</v>
      </c>
      <c r="G9764" s="31">
        <f t="shared" ca="1" si="1898"/>
        <v>0</v>
      </c>
      <c r="H9764" s="24">
        <f t="shared" ca="1" si="1891"/>
        <v>1.6707340289071593</v>
      </c>
      <c r="I9764" s="25">
        <f t="shared" ca="1" si="1892"/>
        <v>1.7974336639069006</v>
      </c>
      <c r="J9764" s="25">
        <f t="shared" ca="1" si="1893"/>
        <v>3.4065279424761412</v>
      </c>
      <c r="K9764" s="25">
        <f t="shared" ca="1" si="1894"/>
        <v>2.342104623915779</v>
      </c>
      <c r="L9764" s="26">
        <f t="shared" ca="1" si="1895"/>
        <v>1.5956614491218692</v>
      </c>
    </row>
    <row r="9765" spans="1:12" x14ac:dyDescent="0.3">
      <c r="A9765" s="38">
        <v>9755</v>
      </c>
      <c r="B9765" s="46">
        <f t="shared" ca="1" si="1890"/>
        <v>2.4867062204392627</v>
      </c>
      <c r="C9765" s="30">
        <f t="shared" ca="1" si="1898"/>
        <v>0</v>
      </c>
      <c r="D9765" s="31">
        <f t="shared" ca="1" si="1898"/>
        <v>1</v>
      </c>
      <c r="E9765" s="31">
        <f t="shared" ca="1" si="1898"/>
        <v>0</v>
      </c>
      <c r="F9765" s="31">
        <f t="shared" ca="1" si="1898"/>
        <v>0</v>
      </c>
      <c r="G9765" s="31">
        <f t="shared" ca="1" si="1898"/>
        <v>0</v>
      </c>
      <c r="H9765" s="24">
        <f t="shared" ca="1" si="1891"/>
        <v>1.6436747187357692</v>
      </c>
      <c r="I9765" s="25">
        <f t="shared" ca="1" si="1892"/>
        <v>2.4867062204392627</v>
      </c>
      <c r="J9765" s="25">
        <f t="shared" ca="1" si="1893"/>
        <v>3.4161483126090628</v>
      </c>
      <c r="K9765" s="25">
        <f t="shared" ca="1" si="1894"/>
        <v>2.529512828579588</v>
      </c>
      <c r="L9765" s="26">
        <f t="shared" ca="1" si="1895"/>
        <v>1.4855391295543248</v>
      </c>
    </row>
    <row r="9766" spans="1:12" x14ac:dyDescent="0.3">
      <c r="A9766" s="38">
        <v>9756</v>
      </c>
      <c r="B9766" s="46">
        <f t="shared" ca="1" si="1890"/>
        <v>2.4124805919348531</v>
      </c>
      <c r="C9766" s="30">
        <f t="shared" ca="1" si="1898"/>
        <v>0</v>
      </c>
      <c r="D9766" s="31">
        <f t="shared" ca="1" si="1898"/>
        <v>1</v>
      </c>
      <c r="E9766" s="31">
        <f t="shared" ca="1" si="1898"/>
        <v>0</v>
      </c>
      <c r="F9766" s="31">
        <f t="shared" ca="1" si="1898"/>
        <v>0</v>
      </c>
      <c r="G9766" s="31">
        <f t="shared" ca="1" si="1898"/>
        <v>0</v>
      </c>
      <c r="H9766" s="24">
        <f t="shared" ca="1" si="1891"/>
        <v>1.7023317392925452</v>
      </c>
      <c r="I9766" s="25">
        <f t="shared" ca="1" si="1892"/>
        <v>2.4124805919348531</v>
      </c>
      <c r="J9766" s="25">
        <f t="shared" ca="1" si="1893"/>
        <v>2.5238832244678653</v>
      </c>
      <c r="K9766" s="25">
        <f t="shared" ca="1" si="1894"/>
        <v>1.5207362607824062</v>
      </c>
      <c r="L9766" s="26">
        <f t="shared" ca="1" si="1895"/>
        <v>1.4005226651366274</v>
      </c>
    </row>
    <row r="9767" spans="1:12" x14ac:dyDescent="0.3">
      <c r="A9767" s="38">
        <v>9757</v>
      </c>
      <c r="B9767" s="46">
        <f t="shared" ca="1" si="1890"/>
        <v>0</v>
      </c>
      <c r="C9767" s="30">
        <f t="shared" ca="1" si="1898"/>
        <v>0</v>
      </c>
      <c r="D9767" s="31">
        <f t="shared" ca="1" si="1898"/>
        <v>0</v>
      </c>
      <c r="E9767" s="31">
        <f t="shared" ca="1" si="1898"/>
        <v>0</v>
      </c>
      <c r="F9767" s="31">
        <f t="shared" ca="1" si="1898"/>
        <v>0</v>
      </c>
      <c r="G9767" s="31">
        <f t="shared" ca="1" si="1898"/>
        <v>0</v>
      </c>
      <c r="H9767" s="24">
        <f t="shared" ca="1" si="1891"/>
        <v>1.685161810768953</v>
      </c>
      <c r="I9767" s="25">
        <f t="shared" ca="1" si="1892"/>
        <v>3.1746993638124748</v>
      </c>
      <c r="J9767" s="25">
        <f t="shared" ca="1" si="1893"/>
        <v>3.7973900508602778</v>
      </c>
      <c r="K9767" s="25">
        <f t="shared" ca="1" si="1894"/>
        <v>2.5726210324014782</v>
      </c>
      <c r="L9767" s="26">
        <f t="shared" ca="1" si="1895"/>
        <v>1.3289817264427766</v>
      </c>
    </row>
    <row r="9768" spans="1:12" x14ac:dyDescent="0.3">
      <c r="A9768" s="38">
        <v>9758</v>
      </c>
      <c r="B9768" s="46">
        <f t="shared" ca="1" si="1890"/>
        <v>1.729933555215849</v>
      </c>
      <c r="C9768" s="30">
        <f t="shared" ca="1" si="1898"/>
        <v>1</v>
      </c>
      <c r="D9768" s="31">
        <f t="shared" ca="1" si="1898"/>
        <v>0</v>
      </c>
      <c r="E9768" s="31">
        <f t="shared" ca="1" si="1898"/>
        <v>0</v>
      </c>
      <c r="F9768" s="31">
        <f t="shared" ca="1" si="1898"/>
        <v>0</v>
      </c>
      <c r="G9768" s="31">
        <f t="shared" ca="1" si="1898"/>
        <v>0</v>
      </c>
      <c r="H9768" s="24">
        <f t="shared" ca="1" si="1891"/>
        <v>1.729933555215849</v>
      </c>
      <c r="I9768" s="25">
        <f t="shared" ca="1" si="1892"/>
        <v>2.8230797772792515</v>
      </c>
      <c r="J9768" s="25">
        <f t="shared" ca="1" si="1893"/>
        <v>3.1180564297746836</v>
      </c>
      <c r="K9768" s="25">
        <f t="shared" ca="1" si="1894"/>
        <v>2.3708443357279214</v>
      </c>
      <c r="L9768" s="26">
        <f t="shared" ca="1" si="1895"/>
        <v>1.6129129802191249</v>
      </c>
    </row>
    <row r="9769" spans="1:12" x14ac:dyDescent="0.3">
      <c r="A9769" s="38">
        <v>9759</v>
      </c>
      <c r="B9769" s="46">
        <f t="shared" ca="1" si="1890"/>
        <v>0</v>
      </c>
      <c r="C9769" s="30">
        <f t="shared" ca="1" si="1898"/>
        <v>0</v>
      </c>
      <c r="D9769" s="31">
        <f t="shared" ca="1" si="1898"/>
        <v>0</v>
      </c>
      <c r="E9769" s="31">
        <f t="shared" ca="1" si="1898"/>
        <v>0</v>
      </c>
      <c r="F9769" s="31">
        <f t="shared" ca="1" si="1898"/>
        <v>0</v>
      </c>
      <c r="G9769" s="31">
        <f t="shared" ca="1" si="1898"/>
        <v>0</v>
      </c>
      <c r="H9769" s="24">
        <f t="shared" ca="1" si="1891"/>
        <v>1.6491226395804757</v>
      </c>
      <c r="I9769" s="25">
        <f t="shared" ca="1" si="1892"/>
        <v>1.9163749093733593</v>
      </c>
      <c r="J9769" s="25">
        <f t="shared" ca="1" si="1893"/>
        <v>3.5039772293029157</v>
      </c>
      <c r="K9769" s="25">
        <f t="shared" ca="1" si="1894"/>
        <v>2.0413504897346124</v>
      </c>
      <c r="L9769" s="26">
        <f t="shared" ca="1" si="1895"/>
        <v>1.6784154024463442</v>
      </c>
    </row>
    <row r="9770" spans="1:12" x14ac:dyDescent="0.3">
      <c r="A9770" s="38">
        <v>9760</v>
      </c>
      <c r="B9770" s="46">
        <f t="shared" ca="1" si="1890"/>
        <v>3.8712408765845137</v>
      </c>
      <c r="C9770" s="30">
        <f t="shared" ca="1" si="1898"/>
        <v>0</v>
      </c>
      <c r="D9770" s="31">
        <f t="shared" ca="1" si="1898"/>
        <v>1</v>
      </c>
      <c r="E9770" s="31">
        <f t="shared" ca="1" si="1898"/>
        <v>0</v>
      </c>
      <c r="F9770" s="31">
        <f t="shared" ca="1" si="1898"/>
        <v>0</v>
      </c>
      <c r="G9770" s="31">
        <f t="shared" ca="1" si="1898"/>
        <v>1</v>
      </c>
      <c r="H9770" s="24">
        <f t="shared" ca="1" si="1891"/>
        <v>1.5014073738804148</v>
      </c>
      <c r="I9770" s="25">
        <f t="shared" ca="1" si="1892"/>
        <v>2.2408370946842573</v>
      </c>
      <c r="J9770" s="25">
        <f t="shared" ca="1" si="1893"/>
        <v>3.1917469134722243</v>
      </c>
      <c r="K9770" s="25">
        <f t="shared" ca="1" si="1894"/>
        <v>3.5363360587035815</v>
      </c>
      <c r="L9770" s="26">
        <f t="shared" ca="1" si="1895"/>
        <v>1.6304037819002561</v>
      </c>
    </row>
    <row r="9771" spans="1:12" x14ac:dyDescent="0.3">
      <c r="A9771" s="38">
        <v>9761</v>
      </c>
      <c r="B9771" s="46">
        <f t="shared" ca="1" si="1890"/>
        <v>3.0932566159800676</v>
      </c>
      <c r="C9771" s="30">
        <f t="shared" ref="C9771:G9780" ca="1" si="1899">_xlfn.BINOM.INV(B$3,B$4,RAND())</f>
        <v>0</v>
      </c>
      <c r="D9771" s="31">
        <f t="shared" ca="1" si="1899"/>
        <v>1</v>
      </c>
      <c r="E9771" s="31">
        <f t="shared" ca="1" si="1899"/>
        <v>0</v>
      </c>
      <c r="F9771" s="31">
        <f t="shared" ca="1" si="1899"/>
        <v>0</v>
      </c>
      <c r="G9771" s="31">
        <f t="shared" ca="1" si="1899"/>
        <v>0</v>
      </c>
      <c r="H9771" s="24">
        <f t="shared" ca="1" si="1891"/>
        <v>1.4383544292471544</v>
      </c>
      <c r="I9771" s="25">
        <f t="shared" ca="1" si="1892"/>
        <v>3.0932566159800676</v>
      </c>
      <c r="J9771" s="25">
        <f t="shared" ca="1" si="1893"/>
        <v>2.8787503264100072</v>
      </c>
      <c r="K9771" s="25">
        <f t="shared" ca="1" si="1894"/>
        <v>2.2202330896182545</v>
      </c>
      <c r="L9771" s="26">
        <f t="shared" ca="1" si="1895"/>
        <v>1.8441914056916364</v>
      </c>
    </row>
    <row r="9772" spans="1:12" x14ac:dyDescent="0.3">
      <c r="A9772" s="38">
        <v>9762</v>
      </c>
      <c r="B9772" s="46">
        <f t="shared" ca="1" si="1890"/>
        <v>2.2030693449868486</v>
      </c>
      <c r="C9772" s="30">
        <f t="shared" ca="1" si="1899"/>
        <v>0</v>
      </c>
      <c r="D9772" s="31">
        <f t="shared" ca="1" si="1899"/>
        <v>1</v>
      </c>
      <c r="E9772" s="31">
        <f t="shared" ca="1" si="1899"/>
        <v>0</v>
      </c>
      <c r="F9772" s="31">
        <f t="shared" ca="1" si="1899"/>
        <v>0</v>
      </c>
      <c r="G9772" s="31">
        <f t="shared" ca="1" si="1899"/>
        <v>0</v>
      </c>
      <c r="H9772" s="24">
        <f t="shared" ca="1" si="1891"/>
        <v>1.4942809954250473</v>
      </c>
      <c r="I9772" s="25">
        <f t="shared" ca="1" si="1892"/>
        <v>2.2030693449868486</v>
      </c>
      <c r="J9772" s="25">
        <f t="shared" ca="1" si="1893"/>
        <v>3.1328177121349294</v>
      </c>
      <c r="K9772" s="25">
        <f t="shared" ca="1" si="1894"/>
        <v>2.7860570346807996</v>
      </c>
      <c r="L9772" s="26">
        <f t="shared" ca="1" si="1895"/>
        <v>1.4951877957543063</v>
      </c>
    </row>
    <row r="9773" spans="1:12" x14ac:dyDescent="0.3">
      <c r="A9773" s="38">
        <v>9763</v>
      </c>
      <c r="B9773" s="46">
        <f t="shared" ca="1" si="1890"/>
        <v>3.0349738672385795</v>
      </c>
      <c r="C9773" s="30">
        <f t="shared" ca="1" si="1899"/>
        <v>0</v>
      </c>
      <c r="D9773" s="31">
        <f t="shared" ca="1" si="1899"/>
        <v>0</v>
      </c>
      <c r="E9773" s="31">
        <f t="shared" ca="1" si="1899"/>
        <v>1</v>
      </c>
      <c r="F9773" s="31">
        <f t="shared" ca="1" si="1899"/>
        <v>0</v>
      </c>
      <c r="G9773" s="31">
        <f t="shared" ca="1" si="1899"/>
        <v>0</v>
      </c>
      <c r="H9773" s="24">
        <f t="shared" ca="1" si="1891"/>
        <v>1.4027175892807888</v>
      </c>
      <c r="I9773" s="25">
        <f t="shared" ca="1" si="1892"/>
        <v>2.9346947849728409</v>
      </c>
      <c r="J9773" s="25">
        <f t="shared" ca="1" si="1893"/>
        <v>3.0349738672385795</v>
      </c>
      <c r="K9773" s="25">
        <f t="shared" ca="1" si="1894"/>
        <v>3.2100333296082346</v>
      </c>
      <c r="L9773" s="26">
        <f t="shared" ca="1" si="1895"/>
        <v>1.6375139898612079</v>
      </c>
    </row>
    <row r="9774" spans="1:12" x14ac:dyDescent="0.3">
      <c r="A9774" s="38">
        <v>9764</v>
      </c>
      <c r="B9774" s="46">
        <f t="shared" ca="1" si="1890"/>
        <v>0</v>
      </c>
      <c r="C9774" s="30">
        <f t="shared" ca="1" si="1899"/>
        <v>0</v>
      </c>
      <c r="D9774" s="31">
        <f t="shared" ca="1" si="1899"/>
        <v>0</v>
      </c>
      <c r="E9774" s="31">
        <f t="shared" ca="1" si="1899"/>
        <v>0</v>
      </c>
      <c r="F9774" s="31">
        <f t="shared" ca="1" si="1899"/>
        <v>0</v>
      </c>
      <c r="G9774" s="31">
        <f t="shared" ca="1" si="1899"/>
        <v>0</v>
      </c>
      <c r="H9774" s="24">
        <f t="shared" ca="1" si="1891"/>
        <v>1.6480648441362598</v>
      </c>
      <c r="I9774" s="25">
        <f t="shared" ca="1" si="1892"/>
        <v>2.7528031417176719</v>
      </c>
      <c r="J9774" s="25">
        <f t="shared" ca="1" si="1893"/>
        <v>3.0736289732215534</v>
      </c>
      <c r="K9774" s="25">
        <f t="shared" ca="1" si="1894"/>
        <v>2.4862245225121571</v>
      </c>
      <c r="L9774" s="26">
        <f t="shared" ca="1" si="1895"/>
        <v>1.7842944409305355</v>
      </c>
    </row>
    <row r="9775" spans="1:12" x14ac:dyDescent="0.3">
      <c r="A9775" s="38">
        <v>9765</v>
      </c>
      <c r="B9775" s="46">
        <f t="shared" ca="1" si="1890"/>
        <v>0</v>
      </c>
      <c r="C9775" s="30">
        <f t="shared" ca="1" si="1899"/>
        <v>0</v>
      </c>
      <c r="D9775" s="31">
        <f t="shared" ca="1" si="1899"/>
        <v>0</v>
      </c>
      <c r="E9775" s="31">
        <f t="shared" ca="1" si="1899"/>
        <v>0</v>
      </c>
      <c r="F9775" s="31">
        <f t="shared" ca="1" si="1899"/>
        <v>0</v>
      </c>
      <c r="G9775" s="31">
        <f t="shared" ca="1" si="1899"/>
        <v>0</v>
      </c>
      <c r="H9775" s="24">
        <f t="shared" ca="1" si="1891"/>
        <v>1.1573824171444871</v>
      </c>
      <c r="I9775" s="25">
        <f t="shared" ca="1" si="1892"/>
        <v>2.2826097631104743</v>
      </c>
      <c r="J9775" s="25">
        <f t="shared" ca="1" si="1893"/>
        <v>2.6746543003210621</v>
      </c>
      <c r="K9775" s="25">
        <f t="shared" ca="1" si="1894"/>
        <v>3.0447125408824038</v>
      </c>
      <c r="L9775" s="26">
        <f t="shared" ca="1" si="1895"/>
        <v>1.4921618861462467</v>
      </c>
    </row>
    <row r="9776" spans="1:12" x14ac:dyDescent="0.3">
      <c r="A9776" s="38">
        <v>9766</v>
      </c>
      <c r="B9776" s="46">
        <f t="shared" ca="1" si="1890"/>
        <v>0</v>
      </c>
      <c r="C9776" s="30">
        <f t="shared" ca="1" si="1899"/>
        <v>0</v>
      </c>
      <c r="D9776" s="31">
        <f t="shared" ca="1" si="1899"/>
        <v>0</v>
      </c>
      <c r="E9776" s="31">
        <f t="shared" ca="1" si="1899"/>
        <v>0</v>
      </c>
      <c r="F9776" s="31">
        <f t="shared" ca="1" si="1899"/>
        <v>0</v>
      </c>
      <c r="G9776" s="31">
        <f t="shared" ca="1" si="1899"/>
        <v>0</v>
      </c>
      <c r="H9776" s="24">
        <f t="shared" ca="1" si="1891"/>
        <v>1.385079617175613</v>
      </c>
      <c r="I9776" s="25">
        <f t="shared" ca="1" si="1892"/>
        <v>2.3712817967863007</v>
      </c>
      <c r="J9776" s="25">
        <f t="shared" ca="1" si="1893"/>
        <v>3.1181083861935006</v>
      </c>
      <c r="K9776" s="25">
        <f t="shared" ca="1" si="1894"/>
        <v>2.2350672973468217</v>
      </c>
      <c r="L9776" s="26">
        <f t="shared" ca="1" si="1895"/>
        <v>1.6342626100894304</v>
      </c>
    </row>
    <row r="9777" spans="1:12" x14ac:dyDescent="0.3">
      <c r="A9777" s="38">
        <v>9767</v>
      </c>
      <c r="B9777" s="46">
        <f t="shared" ca="1" si="1890"/>
        <v>0</v>
      </c>
      <c r="C9777" s="30">
        <f t="shared" ca="1" si="1899"/>
        <v>0</v>
      </c>
      <c r="D9777" s="31">
        <f t="shared" ca="1" si="1899"/>
        <v>0</v>
      </c>
      <c r="E9777" s="31">
        <f t="shared" ca="1" si="1899"/>
        <v>0</v>
      </c>
      <c r="F9777" s="31">
        <f t="shared" ca="1" si="1899"/>
        <v>0</v>
      </c>
      <c r="G9777" s="31">
        <f t="shared" ca="1" si="1899"/>
        <v>0</v>
      </c>
      <c r="H9777" s="24">
        <f t="shared" ca="1" si="1891"/>
        <v>1.8255513323359165</v>
      </c>
      <c r="I9777" s="25">
        <f t="shared" ca="1" si="1892"/>
        <v>2.1125316961090754</v>
      </c>
      <c r="J9777" s="25">
        <f t="shared" ca="1" si="1893"/>
        <v>3.1943599675775864</v>
      </c>
      <c r="K9777" s="25">
        <f t="shared" ca="1" si="1894"/>
        <v>2.1123986800116872</v>
      </c>
      <c r="L9777" s="26">
        <f t="shared" ca="1" si="1895"/>
        <v>1.6967686232800478</v>
      </c>
    </row>
    <row r="9778" spans="1:12" x14ac:dyDescent="0.3">
      <c r="A9778" s="38">
        <v>9768</v>
      </c>
      <c r="B9778" s="46">
        <f t="shared" ca="1" si="1890"/>
        <v>0</v>
      </c>
      <c r="C9778" s="30">
        <f t="shared" ca="1" si="1899"/>
        <v>0</v>
      </c>
      <c r="D9778" s="31">
        <f t="shared" ca="1" si="1899"/>
        <v>0</v>
      </c>
      <c r="E9778" s="31">
        <f t="shared" ca="1" si="1899"/>
        <v>0</v>
      </c>
      <c r="F9778" s="31">
        <f t="shared" ca="1" si="1899"/>
        <v>0</v>
      </c>
      <c r="G9778" s="31">
        <f t="shared" ca="1" si="1899"/>
        <v>0</v>
      </c>
      <c r="H9778" s="24">
        <f t="shared" ca="1" si="1891"/>
        <v>1.9163857379305516</v>
      </c>
      <c r="I9778" s="25">
        <f t="shared" ca="1" si="1892"/>
        <v>1.9679791938898186</v>
      </c>
      <c r="J9778" s="25">
        <f t="shared" ca="1" si="1893"/>
        <v>3.2426912430064054</v>
      </c>
      <c r="K9778" s="25">
        <f t="shared" ca="1" si="1894"/>
        <v>2.5786735818528959</v>
      </c>
      <c r="L9778" s="26">
        <f t="shared" ca="1" si="1895"/>
        <v>1.8539838849762686</v>
      </c>
    </row>
    <row r="9779" spans="1:12" x14ac:dyDescent="0.3">
      <c r="A9779" s="38">
        <v>9769</v>
      </c>
      <c r="B9779" s="46">
        <f t="shared" ca="1" si="1890"/>
        <v>2.897035149633167</v>
      </c>
      <c r="C9779" s="30">
        <f t="shared" ca="1" si="1899"/>
        <v>0</v>
      </c>
      <c r="D9779" s="31">
        <f t="shared" ca="1" si="1899"/>
        <v>0</v>
      </c>
      <c r="E9779" s="31">
        <f t="shared" ca="1" si="1899"/>
        <v>1</v>
      </c>
      <c r="F9779" s="31">
        <f t="shared" ca="1" si="1899"/>
        <v>0</v>
      </c>
      <c r="G9779" s="31">
        <f t="shared" ca="1" si="1899"/>
        <v>0</v>
      </c>
      <c r="H9779" s="24">
        <f t="shared" ca="1" si="1891"/>
        <v>1.2706763716305052</v>
      </c>
      <c r="I9779" s="25">
        <f t="shared" ca="1" si="1892"/>
        <v>2.6288692589349791</v>
      </c>
      <c r="J9779" s="25">
        <f t="shared" ca="1" si="1893"/>
        <v>2.897035149633167</v>
      </c>
      <c r="K9779" s="25">
        <f t="shared" ca="1" si="1894"/>
        <v>2.984028545994605</v>
      </c>
      <c r="L9779" s="26">
        <f t="shared" ca="1" si="1895"/>
        <v>1.5193574292620482</v>
      </c>
    </row>
    <row r="9780" spans="1:12" x14ac:dyDescent="0.3">
      <c r="A9780" s="38">
        <v>9770</v>
      </c>
      <c r="B9780" s="46">
        <f t="shared" ca="1" si="1890"/>
        <v>2.0013694661951096</v>
      </c>
      <c r="C9780" s="30">
        <f t="shared" ca="1" si="1899"/>
        <v>0</v>
      </c>
      <c r="D9780" s="31">
        <f t="shared" ca="1" si="1899"/>
        <v>1</v>
      </c>
      <c r="E9780" s="31">
        <f t="shared" ca="1" si="1899"/>
        <v>0</v>
      </c>
      <c r="F9780" s="31">
        <f t="shared" ca="1" si="1899"/>
        <v>0</v>
      </c>
      <c r="G9780" s="31">
        <f t="shared" ca="1" si="1899"/>
        <v>0</v>
      </c>
      <c r="H9780" s="24">
        <f t="shared" ca="1" si="1891"/>
        <v>1.3355593580394927</v>
      </c>
      <c r="I9780" s="25">
        <f t="shared" ca="1" si="1892"/>
        <v>2.0013694661951096</v>
      </c>
      <c r="J9780" s="25">
        <f t="shared" ca="1" si="1893"/>
        <v>3.0896648675779486</v>
      </c>
      <c r="K9780" s="25">
        <f t="shared" ca="1" si="1894"/>
        <v>1.3129914227063797</v>
      </c>
      <c r="L9780" s="26">
        <f t="shared" ca="1" si="1895"/>
        <v>1.7621806952651069</v>
      </c>
    </row>
    <row r="9781" spans="1:12" x14ac:dyDescent="0.3">
      <c r="A9781" s="38">
        <v>9771</v>
      </c>
      <c r="B9781" s="46">
        <f t="shared" ca="1" si="1890"/>
        <v>0</v>
      </c>
      <c r="C9781" s="30">
        <f t="shared" ref="C9781:G9790" ca="1" si="1900">_xlfn.BINOM.INV(B$3,B$4,RAND())</f>
        <v>0</v>
      </c>
      <c r="D9781" s="31">
        <f t="shared" ca="1" si="1900"/>
        <v>0</v>
      </c>
      <c r="E9781" s="31">
        <f t="shared" ca="1" si="1900"/>
        <v>0</v>
      </c>
      <c r="F9781" s="31">
        <f t="shared" ca="1" si="1900"/>
        <v>0</v>
      </c>
      <c r="G9781" s="31">
        <f t="shared" ca="1" si="1900"/>
        <v>0</v>
      </c>
      <c r="H9781" s="24">
        <f t="shared" ca="1" si="1891"/>
        <v>1.2064354277565905</v>
      </c>
      <c r="I9781" s="25">
        <f t="shared" ca="1" si="1892"/>
        <v>1.9928683681764523</v>
      </c>
      <c r="J9781" s="25">
        <f t="shared" ca="1" si="1893"/>
        <v>3.224899643981546</v>
      </c>
      <c r="K9781" s="25">
        <f t="shared" ca="1" si="1894"/>
        <v>1.6403202814792304</v>
      </c>
      <c r="L9781" s="26">
        <f t="shared" ca="1" si="1895"/>
        <v>2.168010282286009</v>
      </c>
    </row>
    <row r="9782" spans="1:12" x14ac:dyDescent="0.3">
      <c r="A9782" s="38">
        <v>9772</v>
      </c>
      <c r="B9782" s="46">
        <f t="shared" ca="1" si="1890"/>
        <v>2.5238980376392619</v>
      </c>
      <c r="C9782" s="30">
        <f t="shared" ca="1" si="1900"/>
        <v>1</v>
      </c>
      <c r="D9782" s="31">
        <f t="shared" ca="1" si="1900"/>
        <v>0</v>
      </c>
      <c r="E9782" s="31">
        <f t="shared" ca="1" si="1900"/>
        <v>0</v>
      </c>
      <c r="F9782" s="31">
        <f t="shared" ca="1" si="1900"/>
        <v>1</v>
      </c>
      <c r="G9782" s="31">
        <f t="shared" ca="1" si="1900"/>
        <v>0</v>
      </c>
      <c r="H9782" s="24">
        <f t="shared" ca="1" si="1891"/>
        <v>1.509776661916814</v>
      </c>
      <c r="I9782" s="25">
        <f t="shared" ca="1" si="1892"/>
        <v>2.6726759455295777</v>
      </c>
      <c r="J9782" s="25">
        <f t="shared" ca="1" si="1893"/>
        <v>3.245840424738867</v>
      </c>
      <c r="K9782" s="25">
        <f t="shared" ca="1" si="1894"/>
        <v>1.0141213757224479</v>
      </c>
      <c r="L9782" s="26">
        <f t="shared" ca="1" si="1895"/>
        <v>2.7165947610558732</v>
      </c>
    </row>
    <row r="9783" spans="1:12" x14ac:dyDescent="0.3">
      <c r="A9783" s="38">
        <v>9773</v>
      </c>
      <c r="B9783" s="46">
        <f t="shared" ca="1" si="1890"/>
        <v>0</v>
      </c>
      <c r="C9783" s="30">
        <f t="shared" ca="1" si="1900"/>
        <v>0</v>
      </c>
      <c r="D9783" s="31">
        <f t="shared" ca="1" si="1900"/>
        <v>0</v>
      </c>
      <c r="E9783" s="31">
        <f t="shared" ca="1" si="1900"/>
        <v>0</v>
      </c>
      <c r="F9783" s="31">
        <f t="shared" ca="1" si="1900"/>
        <v>0</v>
      </c>
      <c r="G9783" s="31">
        <f t="shared" ca="1" si="1900"/>
        <v>0</v>
      </c>
      <c r="H9783" s="24">
        <f t="shared" ca="1" si="1891"/>
        <v>1.538970326182568</v>
      </c>
      <c r="I9783" s="25">
        <f t="shared" ca="1" si="1892"/>
        <v>3.433873360273231</v>
      </c>
      <c r="J9783" s="25">
        <f t="shared" ca="1" si="1893"/>
        <v>2.7062212954716469</v>
      </c>
      <c r="K9783" s="25">
        <f t="shared" ca="1" si="1894"/>
        <v>2.7594843709751591</v>
      </c>
      <c r="L9783" s="26">
        <f t="shared" ca="1" si="1895"/>
        <v>1.1846816097089339</v>
      </c>
    </row>
    <row r="9784" spans="1:12" x14ac:dyDescent="0.3">
      <c r="A9784" s="38">
        <v>9774</v>
      </c>
      <c r="B9784" s="46">
        <f t="shared" ca="1" si="1890"/>
        <v>0</v>
      </c>
      <c r="C9784" s="30">
        <f t="shared" ca="1" si="1900"/>
        <v>0</v>
      </c>
      <c r="D9784" s="31">
        <f t="shared" ca="1" si="1900"/>
        <v>0</v>
      </c>
      <c r="E9784" s="31">
        <f t="shared" ca="1" si="1900"/>
        <v>0</v>
      </c>
      <c r="F9784" s="31">
        <f t="shared" ca="1" si="1900"/>
        <v>0</v>
      </c>
      <c r="G9784" s="31">
        <f t="shared" ca="1" si="1900"/>
        <v>0</v>
      </c>
      <c r="H9784" s="24">
        <f t="shared" ca="1" si="1891"/>
        <v>1.5967534953209657</v>
      </c>
      <c r="I9784" s="25">
        <f t="shared" ca="1" si="1892"/>
        <v>2.5187820543370769</v>
      </c>
      <c r="J9784" s="25">
        <f t="shared" ca="1" si="1893"/>
        <v>3.5490688688496856</v>
      </c>
      <c r="K9784" s="25">
        <f t="shared" ca="1" si="1894"/>
        <v>3.8750186903814399</v>
      </c>
      <c r="L9784" s="26">
        <f t="shared" ca="1" si="1895"/>
        <v>1.79039814702214</v>
      </c>
    </row>
    <row r="9785" spans="1:12" x14ac:dyDescent="0.3">
      <c r="A9785" s="38">
        <v>9775</v>
      </c>
      <c r="B9785" s="46">
        <f t="shared" ca="1" si="1890"/>
        <v>1.4664586993630779</v>
      </c>
      <c r="C9785" s="30">
        <f t="shared" ca="1" si="1900"/>
        <v>1</v>
      </c>
      <c r="D9785" s="31">
        <f t="shared" ca="1" si="1900"/>
        <v>0</v>
      </c>
      <c r="E9785" s="31">
        <f t="shared" ca="1" si="1900"/>
        <v>0</v>
      </c>
      <c r="F9785" s="31">
        <f t="shared" ca="1" si="1900"/>
        <v>0</v>
      </c>
      <c r="G9785" s="31">
        <f t="shared" ca="1" si="1900"/>
        <v>0</v>
      </c>
      <c r="H9785" s="24">
        <f t="shared" ca="1" si="1891"/>
        <v>1.4664586993630779</v>
      </c>
      <c r="I9785" s="25">
        <f t="shared" ca="1" si="1892"/>
        <v>2.6134865629137316</v>
      </c>
      <c r="J9785" s="25">
        <f t="shared" ca="1" si="1893"/>
        <v>3.2119723558821205</v>
      </c>
      <c r="K9785" s="25">
        <f t="shared" ca="1" si="1894"/>
        <v>2.5936678896088146</v>
      </c>
      <c r="L9785" s="26">
        <f t="shared" ca="1" si="1895"/>
        <v>2.122588355553912</v>
      </c>
    </row>
    <row r="9786" spans="1:12" x14ac:dyDescent="0.3">
      <c r="A9786" s="38">
        <v>9776</v>
      </c>
      <c r="B9786" s="46">
        <f t="shared" ca="1" si="1890"/>
        <v>0</v>
      </c>
      <c r="C9786" s="30">
        <f t="shared" ca="1" si="1900"/>
        <v>0</v>
      </c>
      <c r="D9786" s="31">
        <f t="shared" ca="1" si="1900"/>
        <v>0</v>
      </c>
      <c r="E9786" s="31">
        <f t="shared" ca="1" si="1900"/>
        <v>0</v>
      </c>
      <c r="F9786" s="31">
        <f t="shared" ca="1" si="1900"/>
        <v>0</v>
      </c>
      <c r="G9786" s="31">
        <f t="shared" ca="1" si="1900"/>
        <v>0</v>
      </c>
      <c r="H9786" s="24">
        <f t="shared" ca="1" si="1891"/>
        <v>1.1908831554426096</v>
      </c>
      <c r="I9786" s="25">
        <f t="shared" ca="1" si="1892"/>
        <v>2.5739391239013818</v>
      </c>
      <c r="J9786" s="25">
        <f t="shared" ca="1" si="1893"/>
        <v>2.7650255009859888</v>
      </c>
      <c r="K9786" s="25">
        <f t="shared" ca="1" si="1894"/>
        <v>2.4039162671369065</v>
      </c>
      <c r="L9786" s="26">
        <f t="shared" ca="1" si="1895"/>
        <v>1.178716792634676</v>
      </c>
    </row>
    <row r="9787" spans="1:12" x14ac:dyDescent="0.3">
      <c r="A9787" s="38">
        <v>9777</v>
      </c>
      <c r="B9787" s="46">
        <f t="shared" ca="1" si="1890"/>
        <v>2.0165548876306394</v>
      </c>
      <c r="C9787" s="30">
        <f t="shared" ca="1" si="1900"/>
        <v>1</v>
      </c>
      <c r="D9787" s="31">
        <f t="shared" ca="1" si="1900"/>
        <v>0</v>
      </c>
      <c r="E9787" s="31">
        <f t="shared" ca="1" si="1900"/>
        <v>0</v>
      </c>
      <c r="F9787" s="31">
        <f t="shared" ca="1" si="1900"/>
        <v>0</v>
      </c>
      <c r="G9787" s="31">
        <f t="shared" ca="1" si="1900"/>
        <v>0</v>
      </c>
      <c r="H9787" s="24">
        <f t="shared" ca="1" si="1891"/>
        <v>2.0165548876306394</v>
      </c>
      <c r="I9787" s="25">
        <f t="shared" ca="1" si="1892"/>
        <v>2.1745567504851007</v>
      </c>
      <c r="J9787" s="25">
        <f t="shared" ca="1" si="1893"/>
        <v>2.7107169873274795</v>
      </c>
      <c r="K9787" s="25">
        <f t="shared" ca="1" si="1894"/>
        <v>1.9262694312116337</v>
      </c>
      <c r="L9787" s="26">
        <f t="shared" ca="1" si="1895"/>
        <v>1.4491946873940991</v>
      </c>
    </row>
    <row r="9788" spans="1:12" x14ac:dyDescent="0.3">
      <c r="A9788" s="38">
        <v>9778</v>
      </c>
      <c r="B9788" s="46">
        <f t="shared" ca="1" si="1890"/>
        <v>0</v>
      </c>
      <c r="C9788" s="30">
        <f t="shared" ca="1" si="1900"/>
        <v>0</v>
      </c>
      <c r="D9788" s="31">
        <f t="shared" ca="1" si="1900"/>
        <v>0</v>
      </c>
      <c r="E9788" s="31">
        <f t="shared" ca="1" si="1900"/>
        <v>0</v>
      </c>
      <c r="F9788" s="31">
        <f t="shared" ca="1" si="1900"/>
        <v>0</v>
      </c>
      <c r="G9788" s="31">
        <f t="shared" ca="1" si="1900"/>
        <v>0</v>
      </c>
      <c r="H9788" s="24">
        <f t="shared" ca="1" si="1891"/>
        <v>1.2631059165254042</v>
      </c>
      <c r="I9788" s="25">
        <f t="shared" ca="1" si="1892"/>
        <v>2.656903761372631</v>
      </c>
      <c r="J9788" s="25">
        <f t="shared" ca="1" si="1893"/>
        <v>3.0461904339333619</v>
      </c>
      <c r="K9788" s="25">
        <f t="shared" ca="1" si="1894"/>
        <v>3.1508916494654153</v>
      </c>
      <c r="L9788" s="26">
        <f t="shared" ca="1" si="1895"/>
        <v>1.323112394377121</v>
      </c>
    </row>
    <row r="9789" spans="1:12" x14ac:dyDescent="0.3">
      <c r="A9789" s="38">
        <v>9779</v>
      </c>
      <c r="B9789" s="46">
        <f t="shared" ca="1" si="1890"/>
        <v>2.905933387507408</v>
      </c>
      <c r="C9789" s="30">
        <f t="shared" ca="1" si="1900"/>
        <v>0</v>
      </c>
      <c r="D9789" s="31">
        <f t="shared" ca="1" si="1900"/>
        <v>1</v>
      </c>
      <c r="E9789" s="31">
        <f t="shared" ca="1" si="1900"/>
        <v>0</v>
      </c>
      <c r="F9789" s="31">
        <f t="shared" ca="1" si="1900"/>
        <v>0</v>
      </c>
      <c r="G9789" s="31">
        <f t="shared" ca="1" si="1900"/>
        <v>0</v>
      </c>
      <c r="H9789" s="24">
        <f t="shared" ca="1" si="1891"/>
        <v>1.1928738221317268</v>
      </c>
      <c r="I9789" s="25">
        <f t="shared" ca="1" si="1892"/>
        <v>2.905933387507408</v>
      </c>
      <c r="J9789" s="25">
        <f t="shared" ca="1" si="1893"/>
        <v>2.7670572212457629</v>
      </c>
      <c r="K9789" s="25">
        <f t="shared" ca="1" si="1894"/>
        <v>1.7321180502950202</v>
      </c>
      <c r="L9789" s="26">
        <f t="shared" ca="1" si="1895"/>
        <v>2.3574669087143003</v>
      </c>
    </row>
    <row r="9790" spans="1:12" x14ac:dyDescent="0.3">
      <c r="A9790" s="38">
        <v>9780</v>
      </c>
      <c r="B9790" s="46">
        <f t="shared" ca="1" si="1890"/>
        <v>1.6147233813319493</v>
      </c>
      <c r="C9790" s="30">
        <f t="shared" ca="1" si="1900"/>
        <v>1</v>
      </c>
      <c r="D9790" s="31">
        <f t="shared" ca="1" si="1900"/>
        <v>0</v>
      </c>
      <c r="E9790" s="31">
        <f t="shared" ca="1" si="1900"/>
        <v>0</v>
      </c>
      <c r="F9790" s="31">
        <f t="shared" ca="1" si="1900"/>
        <v>0</v>
      </c>
      <c r="G9790" s="31">
        <f t="shared" ca="1" si="1900"/>
        <v>0</v>
      </c>
      <c r="H9790" s="24">
        <f t="shared" ca="1" si="1891"/>
        <v>1.6147233813319493</v>
      </c>
      <c r="I9790" s="25">
        <f t="shared" ca="1" si="1892"/>
        <v>2.233549361492988</v>
      </c>
      <c r="J9790" s="25">
        <f t="shared" ca="1" si="1893"/>
        <v>3.3026655146532313</v>
      </c>
      <c r="K9790" s="25">
        <f t="shared" ca="1" si="1894"/>
        <v>1.9603072161440136</v>
      </c>
      <c r="L9790" s="26">
        <f t="shared" ca="1" si="1895"/>
        <v>1.4513613464002981</v>
      </c>
    </row>
    <row r="9791" spans="1:12" x14ac:dyDescent="0.3">
      <c r="A9791" s="38">
        <v>9781</v>
      </c>
      <c r="B9791" s="46">
        <f t="shared" ca="1" si="1890"/>
        <v>4.2790934405462879</v>
      </c>
      <c r="C9791" s="30">
        <f t="shared" ref="C9791:G9800" ca="1" si="1901">_xlfn.BINOM.INV(B$3,B$4,RAND())</f>
        <v>1</v>
      </c>
      <c r="D9791" s="31">
        <f t="shared" ca="1" si="1901"/>
        <v>1</v>
      </c>
      <c r="E9791" s="31">
        <f t="shared" ca="1" si="1901"/>
        <v>0</v>
      </c>
      <c r="F9791" s="31">
        <f t="shared" ca="1" si="1901"/>
        <v>0</v>
      </c>
      <c r="G9791" s="31">
        <f t="shared" ca="1" si="1901"/>
        <v>0</v>
      </c>
      <c r="H9791" s="24">
        <f t="shared" ca="1" si="1891"/>
        <v>1.8451875882203115</v>
      </c>
      <c r="I9791" s="25">
        <f t="shared" ca="1" si="1892"/>
        <v>2.4339058523259762</v>
      </c>
      <c r="J9791" s="25">
        <f t="shared" ca="1" si="1893"/>
        <v>3.3648858713355989</v>
      </c>
      <c r="K9791" s="25">
        <f t="shared" ca="1" si="1894"/>
        <v>2.0698945802707724</v>
      </c>
      <c r="L9791" s="26">
        <f t="shared" ca="1" si="1895"/>
        <v>1.9850086574906567</v>
      </c>
    </row>
    <row r="9792" spans="1:12" x14ac:dyDescent="0.3">
      <c r="A9792" s="38">
        <v>9782</v>
      </c>
      <c r="B9792" s="46">
        <f t="shared" ca="1" si="1890"/>
        <v>0</v>
      </c>
      <c r="C9792" s="30">
        <f t="shared" ca="1" si="1901"/>
        <v>0</v>
      </c>
      <c r="D9792" s="31">
        <f t="shared" ca="1" si="1901"/>
        <v>0</v>
      </c>
      <c r="E9792" s="31">
        <f t="shared" ca="1" si="1901"/>
        <v>0</v>
      </c>
      <c r="F9792" s="31">
        <f t="shared" ca="1" si="1901"/>
        <v>0</v>
      </c>
      <c r="G9792" s="31">
        <f t="shared" ca="1" si="1901"/>
        <v>0</v>
      </c>
      <c r="H9792" s="24">
        <f t="shared" ca="1" si="1891"/>
        <v>1.5784394591021205</v>
      </c>
      <c r="I9792" s="25">
        <f t="shared" ca="1" si="1892"/>
        <v>2.9499729929813614</v>
      </c>
      <c r="J9792" s="25">
        <f t="shared" ca="1" si="1893"/>
        <v>3.0969069504248181</v>
      </c>
      <c r="K9792" s="25">
        <f t="shared" ca="1" si="1894"/>
        <v>2.7495161420813838</v>
      </c>
      <c r="L9792" s="26">
        <f t="shared" ca="1" si="1895"/>
        <v>1.1994998000827357</v>
      </c>
    </row>
    <row r="9793" spans="1:12" x14ac:dyDescent="0.3">
      <c r="A9793" s="38">
        <v>9783</v>
      </c>
      <c r="B9793" s="46">
        <f t="shared" ca="1" si="1890"/>
        <v>3.6687244633164529</v>
      </c>
      <c r="C9793" s="30">
        <f t="shared" ca="1" si="1901"/>
        <v>0</v>
      </c>
      <c r="D9793" s="31">
        <f t="shared" ca="1" si="1901"/>
        <v>0</v>
      </c>
      <c r="E9793" s="31">
        <f t="shared" ca="1" si="1901"/>
        <v>1</v>
      </c>
      <c r="F9793" s="31">
        <f t="shared" ca="1" si="1901"/>
        <v>0</v>
      </c>
      <c r="G9793" s="31">
        <f t="shared" ca="1" si="1901"/>
        <v>0</v>
      </c>
      <c r="H9793" s="24">
        <f t="shared" ca="1" si="1891"/>
        <v>1.2338500413206692</v>
      </c>
      <c r="I9793" s="25">
        <f t="shared" ca="1" si="1892"/>
        <v>2.8891321384674713</v>
      </c>
      <c r="J9793" s="25">
        <f t="shared" ca="1" si="1893"/>
        <v>3.6687244633164529</v>
      </c>
      <c r="K9793" s="25">
        <f t="shared" ca="1" si="1894"/>
        <v>1.4848091808339043</v>
      </c>
      <c r="L9793" s="26">
        <f t="shared" ca="1" si="1895"/>
        <v>1.7492246826703335</v>
      </c>
    </row>
    <row r="9794" spans="1:12" x14ac:dyDescent="0.3">
      <c r="A9794" s="38">
        <v>9784</v>
      </c>
      <c r="B9794" s="46">
        <f t="shared" ca="1" si="1890"/>
        <v>0</v>
      </c>
      <c r="C9794" s="30">
        <f t="shared" ca="1" si="1901"/>
        <v>0</v>
      </c>
      <c r="D9794" s="31">
        <f t="shared" ca="1" si="1901"/>
        <v>0</v>
      </c>
      <c r="E9794" s="31">
        <f t="shared" ca="1" si="1901"/>
        <v>0</v>
      </c>
      <c r="F9794" s="31">
        <f t="shared" ca="1" si="1901"/>
        <v>0</v>
      </c>
      <c r="G9794" s="31">
        <f t="shared" ca="1" si="1901"/>
        <v>0</v>
      </c>
      <c r="H9794" s="24">
        <f t="shared" ca="1" si="1891"/>
        <v>1.5400662423320191</v>
      </c>
      <c r="I9794" s="25">
        <f t="shared" ca="1" si="1892"/>
        <v>2.2298827498642013</v>
      </c>
      <c r="J9794" s="25">
        <f t="shared" ca="1" si="1893"/>
        <v>2.9831526194215514</v>
      </c>
      <c r="K9794" s="25">
        <f t="shared" ca="1" si="1894"/>
        <v>3.0992328041679937</v>
      </c>
      <c r="L9794" s="26">
        <f t="shared" ca="1" si="1895"/>
        <v>1.1561464750382593</v>
      </c>
    </row>
    <row r="9795" spans="1:12" x14ac:dyDescent="0.3">
      <c r="A9795" s="38">
        <v>9785</v>
      </c>
      <c r="B9795" s="46">
        <f t="shared" ca="1" si="1890"/>
        <v>0</v>
      </c>
      <c r="C9795" s="30">
        <f t="shared" ca="1" si="1901"/>
        <v>0</v>
      </c>
      <c r="D9795" s="31">
        <f t="shared" ca="1" si="1901"/>
        <v>0</v>
      </c>
      <c r="E9795" s="31">
        <f t="shared" ca="1" si="1901"/>
        <v>0</v>
      </c>
      <c r="F9795" s="31">
        <f t="shared" ca="1" si="1901"/>
        <v>0</v>
      </c>
      <c r="G9795" s="31">
        <f t="shared" ca="1" si="1901"/>
        <v>0</v>
      </c>
      <c r="H9795" s="24">
        <f t="shared" ca="1" si="1891"/>
        <v>1.7436405490353959</v>
      </c>
      <c r="I9795" s="25">
        <f t="shared" ca="1" si="1892"/>
        <v>2.8384979545484628</v>
      </c>
      <c r="J9795" s="25">
        <f t="shared" ca="1" si="1893"/>
        <v>3.7011756220434346</v>
      </c>
      <c r="K9795" s="25">
        <f t="shared" ca="1" si="1894"/>
        <v>2.3929223856957829</v>
      </c>
      <c r="L9795" s="26">
        <f t="shared" ca="1" si="1895"/>
        <v>1.2078905231668096</v>
      </c>
    </row>
    <row r="9796" spans="1:12" x14ac:dyDescent="0.3">
      <c r="A9796" s="38">
        <v>9786</v>
      </c>
      <c r="B9796" s="46">
        <f t="shared" ca="1" si="1890"/>
        <v>1.2760988738945311</v>
      </c>
      <c r="C9796" s="30">
        <f t="shared" ca="1" si="1901"/>
        <v>1</v>
      </c>
      <c r="D9796" s="31">
        <f t="shared" ca="1" si="1901"/>
        <v>0</v>
      </c>
      <c r="E9796" s="31">
        <f t="shared" ca="1" si="1901"/>
        <v>0</v>
      </c>
      <c r="F9796" s="31">
        <f t="shared" ca="1" si="1901"/>
        <v>0</v>
      </c>
      <c r="G9796" s="31">
        <f t="shared" ca="1" si="1901"/>
        <v>0</v>
      </c>
      <c r="H9796" s="24">
        <f t="shared" ca="1" si="1891"/>
        <v>1.2760988738945311</v>
      </c>
      <c r="I9796" s="25">
        <f t="shared" ca="1" si="1892"/>
        <v>2.2326316237483441</v>
      </c>
      <c r="J9796" s="25">
        <f t="shared" ca="1" si="1893"/>
        <v>3.1067900081113109</v>
      </c>
      <c r="K9796" s="25">
        <f t="shared" ca="1" si="1894"/>
        <v>1.1172788802046583</v>
      </c>
      <c r="L9796" s="26">
        <f t="shared" ca="1" si="1895"/>
        <v>1.6103848252179795</v>
      </c>
    </row>
    <row r="9797" spans="1:12" x14ac:dyDescent="0.3">
      <c r="A9797" s="38">
        <v>9787</v>
      </c>
      <c r="B9797" s="46">
        <f t="shared" ca="1" si="1890"/>
        <v>2.2179481027384438</v>
      </c>
      <c r="C9797" s="30">
        <f t="shared" ca="1" si="1901"/>
        <v>0</v>
      </c>
      <c r="D9797" s="31">
        <f t="shared" ca="1" si="1901"/>
        <v>1</v>
      </c>
      <c r="E9797" s="31">
        <f t="shared" ca="1" si="1901"/>
        <v>0</v>
      </c>
      <c r="F9797" s="31">
        <f t="shared" ca="1" si="1901"/>
        <v>0</v>
      </c>
      <c r="G9797" s="31">
        <f t="shared" ca="1" si="1901"/>
        <v>0</v>
      </c>
      <c r="H9797" s="24">
        <f t="shared" ca="1" si="1891"/>
        <v>1.7042884389329451</v>
      </c>
      <c r="I9797" s="25">
        <f t="shared" ca="1" si="1892"/>
        <v>2.2179481027384438</v>
      </c>
      <c r="J9797" s="25">
        <f t="shared" ca="1" si="1893"/>
        <v>3.3490681784395693</v>
      </c>
      <c r="K9797" s="25">
        <f t="shared" ca="1" si="1894"/>
        <v>1.8412367438917097</v>
      </c>
      <c r="L9797" s="26">
        <f t="shared" ca="1" si="1895"/>
        <v>1.8095781107158846</v>
      </c>
    </row>
    <row r="9798" spans="1:12" x14ac:dyDescent="0.3">
      <c r="A9798" s="38">
        <v>9788</v>
      </c>
      <c r="B9798" s="46">
        <f t="shared" ca="1" si="1890"/>
        <v>0</v>
      </c>
      <c r="C9798" s="30">
        <f t="shared" ca="1" si="1901"/>
        <v>0</v>
      </c>
      <c r="D9798" s="31">
        <f t="shared" ca="1" si="1901"/>
        <v>0</v>
      </c>
      <c r="E9798" s="31">
        <f t="shared" ca="1" si="1901"/>
        <v>0</v>
      </c>
      <c r="F9798" s="31">
        <f t="shared" ca="1" si="1901"/>
        <v>0</v>
      </c>
      <c r="G9798" s="31">
        <f t="shared" ca="1" si="1901"/>
        <v>0</v>
      </c>
      <c r="H9798" s="24">
        <f t="shared" ca="1" si="1891"/>
        <v>1.8880412380952951</v>
      </c>
      <c r="I9798" s="25">
        <f t="shared" ca="1" si="1892"/>
        <v>2.1405738441931135</v>
      </c>
      <c r="J9798" s="25">
        <f t="shared" ca="1" si="1893"/>
        <v>3.5110733233115141</v>
      </c>
      <c r="K9798" s="25">
        <f t="shared" ca="1" si="1894"/>
        <v>2.027867913420033</v>
      </c>
      <c r="L9798" s="26">
        <f t="shared" ca="1" si="1895"/>
        <v>1.5290952199184014</v>
      </c>
    </row>
    <row r="9799" spans="1:12" x14ac:dyDescent="0.3">
      <c r="A9799" s="38">
        <v>9789</v>
      </c>
      <c r="B9799" s="46">
        <f t="shared" ca="1" si="1890"/>
        <v>2.5975331021112735</v>
      </c>
      <c r="C9799" s="30">
        <f t="shared" ca="1" si="1901"/>
        <v>0</v>
      </c>
      <c r="D9799" s="31">
        <f t="shared" ca="1" si="1901"/>
        <v>1</v>
      </c>
      <c r="E9799" s="31">
        <f t="shared" ca="1" si="1901"/>
        <v>0</v>
      </c>
      <c r="F9799" s="31">
        <f t="shared" ca="1" si="1901"/>
        <v>0</v>
      </c>
      <c r="G9799" s="31">
        <f t="shared" ca="1" si="1901"/>
        <v>0</v>
      </c>
      <c r="H9799" s="24">
        <f t="shared" ca="1" si="1891"/>
        <v>2.1890075600501362</v>
      </c>
      <c r="I9799" s="25">
        <f t="shared" ca="1" si="1892"/>
        <v>2.5975331021112735</v>
      </c>
      <c r="J9799" s="25">
        <f t="shared" ca="1" si="1893"/>
        <v>3.0236841162209789</v>
      </c>
      <c r="K9799" s="25">
        <f t="shared" ca="1" si="1894"/>
        <v>2.6160931019564182</v>
      </c>
      <c r="L9799" s="26">
        <f t="shared" ca="1" si="1895"/>
        <v>1.3855768957060559</v>
      </c>
    </row>
    <row r="9800" spans="1:12" x14ac:dyDescent="0.3">
      <c r="A9800" s="38">
        <v>9790</v>
      </c>
      <c r="B9800" s="46">
        <f t="shared" ca="1" si="1890"/>
        <v>0</v>
      </c>
      <c r="C9800" s="30">
        <f t="shared" ca="1" si="1901"/>
        <v>0</v>
      </c>
      <c r="D9800" s="31">
        <f t="shared" ca="1" si="1901"/>
        <v>0</v>
      </c>
      <c r="E9800" s="31">
        <f t="shared" ca="1" si="1901"/>
        <v>0</v>
      </c>
      <c r="F9800" s="31">
        <f t="shared" ca="1" si="1901"/>
        <v>0</v>
      </c>
      <c r="G9800" s="31">
        <f t="shared" ca="1" si="1901"/>
        <v>0</v>
      </c>
      <c r="H9800" s="24">
        <f t="shared" ca="1" si="1891"/>
        <v>1.0820038628208568</v>
      </c>
      <c r="I9800" s="25">
        <f t="shared" ca="1" si="1892"/>
        <v>2.514435558513882</v>
      </c>
      <c r="J9800" s="25">
        <f t="shared" ca="1" si="1893"/>
        <v>2.8415546362262196</v>
      </c>
      <c r="K9800" s="25">
        <f t="shared" ca="1" si="1894"/>
        <v>2.9194967117224619</v>
      </c>
      <c r="L9800" s="26">
        <f t="shared" ca="1" si="1895"/>
        <v>1.7765028361458943</v>
      </c>
    </row>
    <row r="9801" spans="1:12" x14ac:dyDescent="0.3">
      <c r="A9801" s="38">
        <v>9791</v>
      </c>
      <c r="B9801" s="46">
        <f t="shared" ca="1" si="1890"/>
        <v>0</v>
      </c>
      <c r="C9801" s="30">
        <f t="shared" ref="C9801:G9810" ca="1" si="1902">_xlfn.BINOM.INV(B$3,B$4,RAND())</f>
        <v>0</v>
      </c>
      <c r="D9801" s="31">
        <f t="shared" ca="1" si="1902"/>
        <v>0</v>
      </c>
      <c r="E9801" s="31">
        <f t="shared" ca="1" si="1902"/>
        <v>0</v>
      </c>
      <c r="F9801" s="31">
        <f t="shared" ca="1" si="1902"/>
        <v>0</v>
      </c>
      <c r="G9801" s="31">
        <f t="shared" ca="1" si="1902"/>
        <v>0</v>
      </c>
      <c r="H9801" s="24">
        <f t="shared" ca="1" si="1891"/>
        <v>2.0389919917047776</v>
      </c>
      <c r="I9801" s="25">
        <f t="shared" ca="1" si="1892"/>
        <v>2.6597174025589116</v>
      </c>
      <c r="J9801" s="25">
        <f t="shared" ca="1" si="1893"/>
        <v>3.4133735433071402</v>
      </c>
      <c r="K9801" s="25">
        <f t="shared" ca="1" si="1894"/>
        <v>2.6072499555529318</v>
      </c>
      <c r="L9801" s="26">
        <f t="shared" ca="1" si="1895"/>
        <v>2.2152440877136756</v>
      </c>
    </row>
    <row r="9802" spans="1:12" x14ac:dyDescent="0.3">
      <c r="A9802" s="38">
        <v>9792</v>
      </c>
      <c r="B9802" s="46">
        <f t="shared" ca="1" si="1890"/>
        <v>2.6995194805779228</v>
      </c>
      <c r="C9802" s="30">
        <f t="shared" ca="1" si="1902"/>
        <v>0</v>
      </c>
      <c r="D9802" s="31">
        <f t="shared" ca="1" si="1902"/>
        <v>1</v>
      </c>
      <c r="E9802" s="31">
        <f t="shared" ca="1" si="1902"/>
        <v>0</v>
      </c>
      <c r="F9802" s="31">
        <f t="shared" ca="1" si="1902"/>
        <v>0</v>
      </c>
      <c r="G9802" s="31">
        <f t="shared" ca="1" si="1902"/>
        <v>0</v>
      </c>
      <c r="H9802" s="24">
        <f t="shared" ca="1" si="1891"/>
        <v>1.3296607474056024</v>
      </c>
      <c r="I9802" s="25">
        <f t="shared" ca="1" si="1892"/>
        <v>2.6995194805779228</v>
      </c>
      <c r="J9802" s="25">
        <f t="shared" ca="1" si="1893"/>
        <v>2.8765611667420963</v>
      </c>
      <c r="K9802" s="25">
        <f t="shared" ca="1" si="1894"/>
        <v>2.0541304760220442</v>
      </c>
      <c r="L9802" s="26">
        <f t="shared" ca="1" si="1895"/>
        <v>1.6419247329844804</v>
      </c>
    </row>
    <row r="9803" spans="1:12" x14ac:dyDescent="0.3">
      <c r="A9803" s="38">
        <v>9793</v>
      </c>
      <c r="B9803" s="46">
        <f t="shared" ca="1" si="1890"/>
        <v>2.8164635758756349</v>
      </c>
      <c r="C9803" s="30">
        <f t="shared" ca="1" si="1902"/>
        <v>0</v>
      </c>
      <c r="D9803" s="31">
        <f t="shared" ca="1" si="1902"/>
        <v>1</v>
      </c>
      <c r="E9803" s="31">
        <f t="shared" ca="1" si="1902"/>
        <v>0</v>
      </c>
      <c r="F9803" s="31">
        <f t="shared" ca="1" si="1902"/>
        <v>0</v>
      </c>
      <c r="G9803" s="31">
        <f t="shared" ca="1" si="1902"/>
        <v>0</v>
      </c>
      <c r="H9803" s="24">
        <f t="shared" ca="1" si="1891"/>
        <v>1.8215427929157419</v>
      </c>
      <c r="I9803" s="25">
        <f t="shared" ca="1" si="1892"/>
        <v>2.8164635758756349</v>
      </c>
      <c r="J9803" s="25">
        <f t="shared" ca="1" si="1893"/>
        <v>3.5029836235071015</v>
      </c>
      <c r="K9803" s="25">
        <f t="shared" ca="1" si="1894"/>
        <v>2.7816244347265764</v>
      </c>
      <c r="L9803" s="26">
        <f t="shared" ca="1" si="1895"/>
        <v>1.6032454440098096</v>
      </c>
    </row>
    <row r="9804" spans="1:12" x14ac:dyDescent="0.3">
      <c r="A9804" s="38">
        <v>9794</v>
      </c>
      <c r="B9804" s="46">
        <f t="shared" ref="B9804:B9867" ca="1" si="1903">SUMPRODUCT(C9804:G9804,H9804:L9804)</f>
        <v>0</v>
      </c>
      <c r="C9804" s="30">
        <f t="shared" ca="1" si="1902"/>
        <v>0</v>
      </c>
      <c r="D9804" s="31">
        <f t="shared" ca="1" si="1902"/>
        <v>0</v>
      </c>
      <c r="E9804" s="31">
        <f t="shared" ca="1" si="1902"/>
        <v>0</v>
      </c>
      <c r="F9804" s="31">
        <f t="shared" ca="1" si="1902"/>
        <v>0</v>
      </c>
      <c r="G9804" s="31">
        <f t="shared" ca="1" si="1902"/>
        <v>0</v>
      </c>
      <c r="H9804" s="24">
        <f t="shared" ref="H9804:H9867" ca="1" si="1904">_xlfn.LOGNORM.INV(RAND(),B$5,B$6)</f>
        <v>1.4506620510664039</v>
      </c>
      <c r="I9804" s="25">
        <f t="shared" ref="I9804:I9867" ca="1" si="1905">_xlfn.LOGNORM.INV(RAND(),C$5,C$6)</f>
        <v>2.9249029203962995</v>
      </c>
      <c r="J9804" s="25">
        <f t="shared" ref="J9804:J9867" ca="1" si="1906">_xlfn.LOGNORM.INV(RAND(),D$5,D$6)</f>
        <v>3.0111665628836013</v>
      </c>
      <c r="K9804" s="25">
        <f t="shared" ref="K9804:K9867" ca="1" si="1907">_xlfn.LOGNORM.INV(RAND(),E$5,E$6)</f>
        <v>2.2227716245113807</v>
      </c>
      <c r="L9804" s="26">
        <f t="shared" ref="L9804:L9867" ca="1" si="1908">_xlfn.LOGNORM.INV(RAND(),F$5,F$6)</f>
        <v>1.6851543856535913</v>
      </c>
    </row>
    <row r="9805" spans="1:12" x14ac:dyDescent="0.3">
      <c r="A9805" s="38">
        <v>9795</v>
      </c>
      <c r="B9805" s="46">
        <f t="shared" ca="1" si="1903"/>
        <v>1.6802673080714838</v>
      </c>
      <c r="C9805" s="30">
        <f t="shared" ca="1" si="1902"/>
        <v>1</v>
      </c>
      <c r="D9805" s="31">
        <f t="shared" ca="1" si="1902"/>
        <v>0</v>
      </c>
      <c r="E9805" s="31">
        <f t="shared" ca="1" si="1902"/>
        <v>0</v>
      </c>
      <c r="F9805" s="31">
        <f t="shared" ca="1" si="1902"/>
        <v>0</v>
      </c>
      <c r="G9805" s="31">
        <f t="shared" ca="1" si="1902"/>
        <v>0</v>
      </c>
      <c r="H9805" s="24">
        <f t="shared" ca="1" si="1904"/>
        <v>1.6802673080714838</v>
      </c>
      <c r="I9805" s="25">
        <f t="shared" ca="1" si="1905"/>
        <v>3.0569818671300917</v>
      </c>
      <c r="J9805" s="25">
        <f t="shared" ca="1" si="1906"/>
        <v>3.022041130925853</v>
      </c>
      <c r="K9805" s="25">
        <f t="shared" ca="1" si="1907"/>
        <v>4.5753532877417129</v>
      </c>
      <c r="L9805" s="26">
        <f t="shared" ca="1" si="1908"/>
        <v>2.2059198984160537</v>
      </c>
    </row>
    <row r="9806" spans="1:12" x14ac:dyDescent="0.3">
      <c r="A9806" s="38">
        <v>9796</v>
      </c>
      <c r="B9806" s="46">
        <f t="shared" ca="1" si="1903"/>
        <v>2.418414727833567</v>
      </c>
      <c r="C9806" s="30">
        <f t="shared" ca="1" si="1902"/>
        <v>0</v>
      </c>
      <c r="D9806" s="31">
        <f t="shared" ca="1" si="1902"/>
        <v>1</v>
      </c>
      <c r="E9806" s="31">
        <f t="shared" ca="1" si="1902"/>
        <v>0</v>
      </c>
      <c r="F9806" s="31">
        <f t="shared" ca="1" si="1902"/>
        <v>0</v>
      </c>
      <c r="G9806" s="31">
        <f t="shared" ca="1" si="1902"/>
        <v>0</v>
      </c>
      <c r="H9806" s="24">
        <f t="shared" ca="1" si="1904"/>
        <v>1.241356712887749</v>
      </c>
      <c r="I9806" s="25">
        <f t="shared" ca="1" si="1905"/>
        <v>2.418414727833567</v>
      </c>
      <c r="J9806" s="25">
        <f t="shared" ca="1" si="1906"/>
        <v>3.1646578148877285</v>
      </c>
      <c r="K9806" s="25">
        <f t="shared" ca="1" si="1907"/>
        <v>2.8119468581955727</v>
      </c>
      <c r="L9806" s="26">
        <f t="shared" ca="1" si="1908"/>
        <v>1.546319876816983</v>
      </c>
    </row>
    <row r="9807" spans="1:12" x14ac:dyDescent="0.3">
      <c r="A9807" s="38">
        <v>9797</v>
      </c>
      <c r="B9807" s="46">
        <f t="shared" ca="1" si="1903"/>
        <v>0</v>
      </c>
      <c r="C9807" s="30">
        <f t="shared" ca="1" si="1902"/>
        <v>0</v>
      </c>
      <c r="D9807" s="31">
        <f t="shared" ca="1" si="1902"/>
        <v>0</v>
      </c>
      <c r="E9807" s="31">
        <f t="shared" ca="1" si="1902"/>
        <v>0</v>
      </c>
      <c r="F9807" s="31">
        <f t="shared" ca="1" si="1902"/>
        <v>0</v>
      </c>
      <c r="G9807" s="31">
        <f t="shared" ca="1" si="1902"/>
        <v>0</v>
      </c>
      <c r="H9807" s="24">
        <f t="shared" ca="1" si="1904"/>
        <v>1.7984699230488292</v>
      </c>
      <c r="I9807" s="25">
        <f t="shared" ca="1" si="1905"/>
        <v>2.9553192051006354</v>
      </c>
      <c r="J9807" s="25">
        <f t="shared" ca="1" si="1906"/>
        <v>3.2063689642565834</v>
      </c>
      <c r="K9807" s="25">
        <f t="shared" ca="1" si="1907"/>
        <v>2.2514933637243417</v>
      </c>
      <c r="L9807" s="26">
        <f t="shared" ca="1" si="1908"/>
        <v>1.3636297041713685</v>
      </c>
    </row>
    <row r="9808" spans="1:12" x14ac:dyDescent="0.3">
      <c r="A9808" s="38">
        <v>9798</v>
      </c>
      <c r="B9808" s="46">
        <f t="shared" ca="1" si="1903"/>
        <v>0</v>
      </c>
      <c r="C9808" s="30">
        <f t="shared" ca="1" si="1902"/>
        <v>0</v>
      </c>
      <c r="D9808" s="31">
        <f t="shared" ca="1" si="1902"/>
        <v>0</v>
      </c>
      <c r="E9808" s="31">
        <f t="shared" ca="1" si="1902"/>
        <v>0</v>
      </c>
      <c r="F9808" s="31">
        <f t="shared" ca="1" si="1902"/>
        <v>0</v>
      </c>
      <c r="G9808" s="31">
        <f t="shared" ca="1" si="1902"/>
        <v>0</v>
      </c>
      <c r="H9808" s="24">
        <f t="shared" ca="1" si="1904"/>
        <v>1.3117989787817779</v>
      </c>
      <c r="I9808" s="25">
        <f t="shared" ca="1" si="1905"/>
        <v>2.3040525401721275</v>
      </c>
      <c r="J9808" s="25">
        <f t="shared" ca="1" si="1906"/>
        <v>3.1434777367021449</v>
      </c>
      <c r="K9808" s="25">
        <f t="shared" ca="1" si="1907"/>
        <v>3.236404491056684</v>
      </c>
      <c r="L9808" s="26">
        <f t="shared" ca="1" si="1908"/>
        <v>1.5827586937538367</v>
      </c>
    </row>
    <row r="9809" spans="1:12" x14ac:dyDescent="0.3">
      <c r="A9809" s="38">
        <v>9799</v>
      </c>
      <c r="B9809" s="46">
        <f t="shared" ca="1" si="1903"/>
        <v>0</v>
      </c>
      <c r="C9809" s="30">
        <f t="shared" ca="1" si="1902"/>
        <v>0</v>
      </c>
      <c r="D9809" s="31">
        <f t="shared" ca="1" si="1902"/>
        <v>0</v>
      </c>
      <c r="E9809" s="31">
        <f t="shared" ca="1" si="1902"/>
        <v>0</v>
      </c>
      <c r="F9809" s="31">
        <f t="shared" ca="1" si="1902"/>
        <v>0</v>
      </c>
      <c r="G9809" s="31">
        <f t="shared" ca="1" si="1902"/>
        <v>0</v>
      </c>
      <c r="H9809" s="24">
        <f t="shared" ca="1" si="1904"/>
        <v>1.1858775383624771</v>
      </c>
      <c r="I9809" s="25">
        <f t="shared" ca="1" si="1905"/>
        <v>2.78240641880822</v>
      </c>
      <c r="J9809" s="25">
        <f t="shared" ca="1" si="1906"/>
        <v>3.1157500535732878</v>
      </c>
      <c r="K9809" s="25">
        <f t="shared" ca="1" si="1907"/>
        <v>3.3079197658235668</v>
      </c>
      <c r="L9809" s="26">
        <f t="shared" ca="1" si="1908"/>
        <v>2.0687350385918237</v>
      </c>
    </row>
    <row r="9810" spans="1:12" x14ac:dyDescent="0.3">
      <c r="A9810" s="38">
        <v>9800</v>
      </c>
      <c r="B9810" s="46">
        <f t="shared" ca="1" si="1903"/>
        <v>1.4342097830979441</v>
      </c>
      <c r="C9810" s="30">
        <f t="shared" ca="1" si="1902"/>
        <v>1</v>
      </c>
      <c r="D9810" s="31">
        <f t="shared" ca="1" si="1902"/>
        <v>0</v>
      </c>
      <c r="E9810" s="31">
        <f t="shared" ca="1" si="1902"/>
        <v>0</v>
      </c>
      <c r="F9810" s="31">
        <f t="shared" ca="1" si="1902"/>
        <v>0</v>
      </c>
      <c r="G9810" s="31">
        <f t="shared" ca="1" si="1902"/>
        <v>0</v>
      </c>
      <c r="H9810" s="24">
        <f t="shared" ca="1" si="1904"/>
        <v>1.4342097830979441</v>
      </c>
      <c r="I9810" s="25">
        <f t="shared" ca="1" si="1905"/>
        <v>2.7098203694675509</v>
      </c>
      <c r="J9810" s="25">
        <f t="shared" ca="1" si="1906"/>
        <v>3.2507118672379529</v>
      </c>
      <c r="K9810" s="25">
        <f t="shared" ca="1" si="1907"/>
        <v>3.3967834671898518</v>
      </c>
      <c r="L9810" s="26">
        <f t="shared" ca="1" si="1908"/>
        <v>1.5983464317959613</v>
      </c>
    </row>
    <row r="9811" spans="1:12" x14ac:dyDescent="0.3">
      <c r="A9811" s="38">
        <v>9801</v>
      </c>
      <c r="B9811" s="46">
        <f t="shared" ca="1" si="1903"/>
        <v>1.5465323192554745</v>
      </c>
      <c r="C9811" s="30">
        <f t="shared" ref="C9811:G9820" ca="1" si="1909">_xlfn.BINOM.INV(B$3,B$4,RAND())</f>
        <v>1</v>
      </c>
      <c r="D9811" s="31">
        <f t="shared" ca="1" si="1909"/>
        <v>0</v>
      </c>
      <c r="E9811" s="31">
        <f t="shared" ca="1" si="1909"/>
        <v>0</v>
      </c>
      <c r="F9811" s="31">
        <f t="shared" ca="1" si="1909"/>
        <v>0</v>
      </c>
      <c r="G9811" s="31">
        <f t="shared" ca="1" si="1909"/>
        <v>0</v>
      </c>
      <c r="H9811" s="24">
        <f t="shared" ca="1" si="1904"/>
        <v>1.5465323192554745</v>
      </c>
      <c r="I9811" s="25">
        <f t="shared" ca="1" si="1905"/>
        <v>2.6791191412210922</v>
      </c>
      <c r="J9811" s="25">
        <f t="shared" ca="1" si="1906"/>
        <v>2.7439186535404199</v>
      </c>
      <c r="K9811" s="25">
        <f t="shared" ca="1" si="1907"/>
        <v>2.9401061141282172</v>
      </c>
      <c r="L9811" s="26">
        <f t="shared" ca="1" si="1908"/>
        <v>1.5012627076208129</v>
      </c>
    </row>
    <row r="9812" spans="1:12" x14ac:dyDescent="0.3">
      <c r="A9812" s="38">
        <v>9802</v>
      </c>
      <c r="B9812" s="46">
        <f t="shared" ca="1" si="1903"/>
        <v>0</v>
      </c>
      <c r="C9812" s="30">
        <f t="shared" ca="1" si="1909"/>
        <v>0</v>
      </c>
      <c r="D9812" s="31">
        <f t="shared" ca="1" si="1909"/>
        <v>0</v>
      </c>
      <c r="E9812" s="31">
        <f t="shared" ca="1" si="1909"/>
        <v>0</v>
      </c>
      <c r="F9812" s="31">
        <f t="shared" ca="1" si="1909"/>
        <v>0</v>
      </c>
      <c r="G9812" s="31">
        <f t="shared" ca="1" si="1909"/>
        <v>0</v>
      </c>
      <c r="H9812" s="24">
        <f t="shared" ca="1" si="1904"/>
        <v>1.4263899017105577</v>
      </c>
      <c r="I9812" s="25">
        <f t="shared" ca="1" si="1905"/>
        <v>2.5561444710279679</v>
      </c>
      <c r="J9812" s="25">
        <f t="shared" ca="1" si="1906"/>
        <v>3.0091836858558771</v>
      </c>
      <c r="K9812" s="25">
        <f t="shared" ca="1" si="1907"/>
        <v>2.9994879545920092</v>
      </c>
      <c r="L9812" s="26">
        <f t="shared" ca="1" si="1908"/>
        <v>1.248355716429413</v>
      </c>
    </row>
    <row r="9813" spans="1:12" x14ac:dyDescent="0.3">
      <c r="A9813" s="38">
        <v>9803</v>
      </c>
      <c r="B9813" s="46">
        <f t="shared" ca="1" si="1903"/>
        <v>0</v>
      </c>
      <c r="C9813" s="30">
        <f t="shared" ca="1" si="1909"/>
        <v>0</v>
      </c>
      <c r="D9813" s="31">
        <f t="shared" ca="1" si="1909"/>
        <v>0</v>
      </c>
      <c r="E9813" s="31">
        <f t="shared" ca="1" si="1909"/>
        <v>0</v>
      </c>
      <c r="F9813" s="31">
        <f t="shared" ca="1" si="1909"/>
        <v>0</v>
      </c>
      <c r="G9813" s="31">
        <f t="shared" ca="1" si="1909"/>
        <v>0</v>
      </c>
      <c r="H9813" s="24">
        <f t="shared" ca="1" si="1904"/>
        <v>1.5712524872462035</v>
      </c>
      <c r="I9813" s="25">
        <f t="shared" ca="1" si="1905"/>
        <v>2.9518271579027084</v>
      </c>
      <c r="J9813" s="25">
        <f t="shared" ca="1" si="1906"/>
        <v>3.0301926349701773</v>
      </c>
      <c r="K9813" s="25">
        <f t="shared" ca="1" si="1907"/>
        <v>3.707509034838782</v>
      </c>
      <c r="L9813" s="26">
        <f t="shared" ca="1" si="1908"/>
        <v>1.5591512040440993</v>
      </c>
    </row>
    <row r="9814" spans="1:12" x14ac:dyDescent="0.3">
      <c r="A9814" s="38">
        <v>9804</v>
      </c>
      <c r="B9814" s="46">
        <f t="shared" ca="1" si="1903"/>
        <v>2.9604303531948868</v>
      </c>
      <c r="C9814" s="30">
        <f t="shared" ca="1" si="1909"/>
        <v>0</v>
      </c>
      <c r="D9814" s="31">
        <f t="shared" ca="1" si="1909"/>
        <v>1</v>
      </c>
      <c r="E9814" s="31">
        <f t="shared" ca="1" si="1909"/>
        <v>0</v>
      </c>
      <c r="F9814" s="31">
        <f t="shared" ca="1" si="1909"/>
        <v>0</v>
      </c>
      <c r="G9814" s="31">
        <f t="shared" ca="1" si="1909"/>
        <v>0</v>
      </c>
      <c r="H9814" s="24">
        <f t="shared" ca="1" si="1904"/>
        <v>1.2184655860981977</v>
      </c>
      <c r="I9814" s="25">
        <f t="shared" ca="1" si="1905"/>
        <v>2.9604303531948868</v>
      </c>
      <c r="J9814" s="25">
        <f t="shared" ca="1" si="1906"/>
        <v>2.8376170442801696</v>
      </c>
      <c r="K9814" s="25">
        <f t="shared" ca="1" si="1907"/>
        <v>2.2065981733547351</v>
      </c>
      <c r="L9814" s="26">
        <f t="shared" ca="1" si="1908"/>
        <v>1.6123771269559555</v>
      </c>
    </row>
    <row r="9815" spans="1:12" x14ac:dyDescent="0.3">
      <c r="A9815" s="38">
        <v>9805</v>
      </c>
      <c r="B9815" s="46">
        <f t="shared" ca="1" si="1903"/>
        <v>0</v>
      </c>
      <c r="C9815" s="30">
        <f t="shared" ca="1" si="1909"/>
        <v>0</v>
      </c>
      <c r="D9815" s="31">
        <f t="shared" ca="1" si="1909"/>
        <v>0</v>
      </c>
      <c r="E9815" s="31">
        <f t="shared" ca="1" si="1909"/>
        <v>0</v>
      </c>
      <c r="F9815" s="31">
        <f t="shared" ca="1" si="1909"/>
        <v>0</v>
      </c>
      <c r="G9815" s="31">
        <f t="shared" ca="1" si="1909"/>
        <v>0</v>
      </c>
      <c r="H9815" s="24">
        <f t="shared" ca="1" si="1904"/>
        <v>1.5433522026478934</v>
      </c>
      <c r="I9815" s="25">
        <f t="shared" ca="1" si="1905"/>
        <v>2.4190416896338496</v>
      </c>
      <c r="J9815" s="25">
        <f t="shared" ca="1" si="1906"/>
        <v>2.998459543658925</v>
      </c>
      <c r="K9815" s="25">
        <f t="shared" ca="1" si="1907"/>
        <v>1.5079260588404919</v>
      </c>
      <c r="L9815" s="26">
        <f t="shared" ca="1" si="1908"/>
        <v>1.537160927286497</v>
      </c>
    </row>
    <row r="9816" spans="1:12" x14ac:dyDescent="0.3">
      <c r="A9816" s="38">
        <v>9806</v>
      </c>
      <c r="B9816" s="46">
        <f t="shared" ca="1" si="1903"/>
        <v>0</v>
      </c>
      <c r="C9816" s="30">
        <f t="shared" ca="1" si="1909"/>
        <v>0</v>
      </c>
      <c r="D9816" s="31">
        <f t="shared" ca="1" si="1909"/>
        <v>0</v>
      </c>
      <c r="E9816" s="31">
        <f t="shared" ca="1" si="1909"/>
        <v>0</v>
      </c>
      <c r="F9816" s="31">
        <f t="shared" ca="1" si="1909"/>
        <v>0</v>
      </c>
      <c r="G9816" s="31">
        <f t="shared" ca="1" si="1909"/>
        <v>0</v>
      </c>
      <c r="H9816" s="24">
        <f t="shared" ca="1" si="1904"/>
        <v>1.5516419536899082</v>
      </c>
      <c r="I9816" s="25">
        <f t="shared" ca="1" si="1905"/>
        <v>2.5519486005654639</v>
      </c>
      <c r="J9816" s="25">
        <f t="shared" ca="1" si="1906"/>
        <v>2.7955745184588818</v>
      </c>
      <c r="K9816" s="25">
        <f t="shared" ca="1" si="1907"/>
        <v>5.4094359906358909</v>
      </c>
      <c r="L9816" s="26">
        <f t="shared" ca="1" si="1908"/>
        <v>1.1424485200228469</v>
      </c>
    </row>
    <row r="9817" spans="1:12" x14ac:dyDescent="0.3">
      <c r="A9817" s="38">
        <v>9807</v>
      </c>
      <c r="B9817" s="46">
        <f t="shared" ca="1" si="1903"/>
        <v>0</v>
      </c>
      <c r="C9817" s="30">
        <f t="shared" ca="1" si="1909"/>
        <v>0</v>
      </c>
      <c r="D9817" s="31">
        <f t="shared" ca="1" si="1909"/>
        <v>0</v>
      </c>
      <c r="E9817" s="31">
        <f t="shared" ca="1" si="1909"/>
        <v>0</v>
      </c>
      <c r="F9817" s="31">
        <f t="shared" ca="1" si="1909"/>
        <v>0</v>
      </c>
      <c r="G9817" s="31">
        <f t="shared" ca="1" si="1909"/>
        <v>0</v>
      </c>
      <c r="H9817" s="24">
        <f t="shared" ca="1" si="1904"/>
        <v>1.3442596003657046</v>
      </c>
      <c r="I9817" s="25">
        <f t="shared" ca="1" si="1905"/>
        <v>2.7817093506390638</v>
      </c>
      <c r="J9817" s="25">
        <f t="shared" ca="1" si="1906"/>
        <v>2.9985229248302678</v>
      </c>
      <c r="K9817" s="25">
        <f t="shared" ca="1" si="1907"/>
        <v>3.2667976557109384</v>
      </c>
      <c r="L9817" s="26">
        <f t="shared" ca="1" si="1908"/>
        <v>1.8238805429172329</v>
      </c>
    </row>
    <row r="9818" spans="1:12" x14ac:dyDescent="0.3">
      <c r="A9818" s="38">
        <v>9808</v>
      </c>
      <c r="B9818" s="46">
        <f t="shared" ca="1" si="1903"/>
        <v>0</v>
      </c>
      <c r="C9818" s="30">
        <f t="shared" ca="1" si="1909"/>
        <v>0</v>
      </c>
      <c r="D9818" s="31">
        <f t="shared" ca="1" si="1909"/>
        <v>0</v>
      </c>
      <c r="E9818" s="31">
        <f t="shared" ca="1" si="1909"/>
        <v>0</v>
      </c>
      <c r="F9818" s="31">
        <f t="shared" ca="1" si="1909"/>
        <v>0</v>
      </c>
      <c r="G9818" s="31">
        <f t="shared" ca="1" si="1909"/>
        <v>0</v>
      </c>
      <c r="H9818" s="24">
        <f t="shared" ca="1" si="1904"/>
        <v>1.0801883362955749</v>
      </c>
      <c r="I9818" s="25">
        <f t="shared" ca="1" si="1905"/>
        <v>2.1861500966374723</v>
      </c>
      <c r="J9818" s="25">
        <f t="shared" ca="1" si="1906"/>
        <v>3.5412864735674487</v>
      </c>
      <c r="K9818" s="25">
        <f t="shared" ca="1" si="1907"/>
        <v>1.8901509631219373</v>
      </c>
      <c r="L9818" s="26">
        <f t="shared" ca="1" si="1908"/>
        <v>1.1291659851868294</v>
      </c>
    </row>
    <row r="9819" spans="1:12" x14ac:dyDescent="0.3">
      <c r="A9819" s="38">
        <v>9809</v>
      </c>
      <c r="B9819" s="46">
        <f t="shared" ca="1" si="1903"/>
        <v>0</v>
      </c>
      <c r="C9819" s="30">
        <f t="shared" ca="1" si="1909"/>
        <v>0</v>
      </c>
      <c r="D9819" s="31">
        <f t="shared" ca="1" si="1909"/>
        <v>0</v>
      </c>
      <c r="E9819" s="31">
        <f t="shared" ca="1" si="1909"/>
        <v>0</v>
      </c>
      <c r="F9819" s="31">
        <f t="shared" ca="1" si="1909"/>
        <v>0</v>
      </c>
      <c r="G9819" s="31">
        <f t="shared" ca="1" si="1909"/>
        <v>0</v>
      </c>
      <c r="H9819" s="24">
        <f t="shared" ca="1" si="1904"/>
        <v>1.8241333734183085</v>
      </c>
      <c r="I9819" s="25">
        <f t="shared" ca="1" si="1905"/>
        <v>3.6029953878888903</v>
      </c>
      <c r="J9819" s="25">
        <f t="shared" ca="1" si="1906"/>
        <v>3.2622462808591131</v>
      </c>
      <c r="K9819" s="25">
        <f t="shared" ca="1" si="1907"/>
        <v>2.335438387148538</v>
      </c>
      <c r="L9819" s="26">
        <f t="shared" ca="1" si="1908"/>
        <v>1.7630300730955184</v>
      </c>
    </row>
    <row r="9820" spans="1:12" x14ac:dyDescent="0.3">
      <c r="A9820" s="38">
        <v>9810</v>
      </c>
      <c r="B9820" s="46">
        <f t="shared" ca="1" si="1903"/>
        <v>0</v>
      </c>
      <c r="C9820" s="30">
        <f t="shared" ca="1" si="1909"/>
        <v>0</v>
      </c>
      <c r="D9820" s="31">
        <f t="shared" ca="1" si="1909"/>
        <v>0</v>
      </c>
      <c r="E9820" s="31">
        <f t="shared" ca="1" si="1909"/>
        <v>0</v>
      </c>
      <c r="F9820" s="31">
        <f t="shared" ca="1" si="1909"/>
        <v>0</v>
      </c>
      <c r="G9820" s="31">
        <f t="shared" ca="1" si="1909"/>
        <v>0</v>
      </c>
      <c r="H9820" s="24">
        <f t="shared" ca="1" si="1904"/>
        <v>1.1763495502173997</v>
      </c>
      <c r="I9820" s="25">
        <f t="shared" ca="1" si="1905"/>
        <v>2.5992417118202393</v>
      </c>
      <c r="J9820" s="25">
        <f t="shared" ca="1" si="1906"/>
        <v>2.4631837417008078</v>
      </c>
      <c r="K9820" s="25">
        <f t="shared" ca="1" si="1907"/>
        <v>2.2794759434787664</v>
      </c>
      <c r="L9820" s="26">
        <f t="shared" ca="1" si="1908"/>
        <v>1.342100210423494</v>
      </c>
    </row>
    <row r="9821" spans="1:12" x14ac:dyDescent="0.3">
      <c r="A9821" s="38">
        <v>9811</v>
      </c>
      <c r="B9821" s="46">
        <f t="shared" ca="1" si="1903"/>
        <v>0</v>
      </c>
      <c r="C9821" s="30">
        <f t="shared" ref="C9821:G9830" ca="1" si="1910">_xlfn.BINOM.INV(B$3,B$4,RAND())</f>
        <v>0</v>
      </c>
      <c r="D9821" s="31">
        <f t="shared" ca="1" si="1910"/>
        <v>0</v>
      </c>
      <c r="E9821" s="31">
        <f t="shared" ca="1" si="1910"/>
        <v>0</v>
      </c>
      <c r="F9821" s="31">
        <f t="shared" ca="1" si="1910"/>
        <v>0</v>
      </c>
      <c r="G9821" s="31">
        <f t="shared" ca="1" si="1910"/>
        <v>0</v>
      </c>
      <c r="H9821" s="24">
        <f t="shared" ca="1" si="1904"/>
        <v>1.8468915942454638</v>
      </c>
      <c r="I9821" s="25">
        <f t="shared" ca="1" si="1905"/>
        <v>3.2947271241025069</v>
      </c>
      <c r="J9821" s="25">
        <f t="shared" ca="1" si="1906"/>
        <v>3.1048523797695071</v>
      </c>
      <c r="K9821" s="25">
        <f t="shared" ca="1" si="1907"/>
        <v>4.8315296301238861</v>
      </c>
      <c r="L9821" s="26">
        <f t="shared" ca="1" si="1908"/>
        <v>1.6741509622372335</v>
      </c>
    </row>
    <row r="9822" spans="1:12" x14ac:dyDescent="0.3">
      <c r="A9822" s="38">
        <v>9812</v>
      </c>
      <c r="B9822" s="46">
        <f t="shared" ca="1" si="1903"/>
        <v>2.8078238437928915</v>
      </c>
      <c r="C9822" s="30">
        <f t="shared" ca="1" si="1910"/>
        <v>2</v>
      </c>
      <c r="D9822" s="31">
        <f t="shared" ca="1" si="1910"/>
        <v>0</v>
      </c>
      <c r="E9822" s="31">
        <f t="shared" ca="1" si="1910"/>
        <v>0</v>
      </c>
      <c r="F9822" s="31">
        <f t="shared" ca="1" si="1910"/>
        <v>0</v>
      </c>
      <c r="G9822" s="31">
        <f t="shared" ca="1" si="1910"/>
        <v>0</v>
      </c>
      <c r="H9822" s="24">
        <f t="shared" ca="1" si="1904"/>
        <v>1.4039119218964458</v>
      </c>
      <c r="I9822" s="25">
        <f t="shared" ca="1" si="1905"/>
        <v>2.6923996308556695</v>
      </c>
      <c r="J9822" s="25">
        <f t="shared" ca="1" si="1906"/>
        <v>3.0314726453596941</v>
      </c>
      <c r="K9822" s="25">
        <f t="shared" ca="1" si="1907"/>
        <v>4.1070547772991741</v>
      </c>
      <c r="L9822" s="26">
        <f t="shared" ca="1" si="1908"/>
        <v>1.3571009324304208</v>
      </c>
    </row>
    <row r="9823" spans="1:12" x14ac:dyDescent="0.3">
      <c r="A9823" s="38">
        <v>9813</v>
      </c>
      <c r="B9823" s="46">
        <f t="shared" ca="1" si="1903"/>
        <v>4.9781151136366359</v>
      </c>
      <c r="C9823" s="30">
        <f t="shared" ca="1" si="1910"/>
        <v>0</v>
      </c>
      <c r="D9823" s="31">
        <f t="shared" ca="1" si="1910"/>
        <v>0</v>
      </c>
      <c r="E9823" s="31">
        <f t="shared" ca="1" si="1910"/>
        <v>0</v>
      </c>
      <c r="F9823" s="31">
        <f t="shared" ca="1" si="1910"/>
        <v>1</v>
      </c>
      <c r="G9823" s="31">
        <f t="shared" ca="1" si="1910"/>
        <v>0</v>
      </c>
      <c r="H9823" s="24">
        <f t="shared" ca="1" si="1904"/>
        <v>1.6097477635536079</v>
      </c>
      <c r="I9823" s="25">
        <f t="shared" ca="1" si="1905"/>
        <v>2.8509295822396008</v>
      </c>
      <c r="J9823" s="25">
        <f t="shared" ca="1" si="1906"/>
        <v>3.4846680955016733</v>
      </c>
      <c r="K9823" s="25">
        <f t="shared" ca="1" si="1907"/>
        <v>4.9781151136366359</v>
      </c>
      <c r="L9823" s="26">
        <f t="shared" ca="1" si="1908"/>
        <v>1.4838625012149451</v>
      </c>
    </row>
    <row r="9824" spans="1:12" x14ac:dyDescent="0.3">
      <c r="A9824" s="38">
        <v>9814</v>
      </c>
      <c r="B9824" s="46">
        <f t="shared" ca="1" si="1903"/>
        <v>2.3515229748312905</v>
      </c>
      <c r="C9824" s="30">
        <f t="shared" ca="1" si="1910"/>
        <v>0</v>
      </c>
      <c r="D9824" s="31">
        <f t="shared" ca="1" si="1910"/>
        <v>1</v>
      </c>
      <c r="E9824" s="31">
        <f t="shared" ca="1" si="1910"/>
        <v>0</v>
      </c>
      <c r="F9824" s="31">
        <f t="shared" ca="1" si="1910"/>
        <v>0</v>
      </c>
      <c r="G9824" s="31">
        <f t="shared" ca="1" si="1910"/>
        <v>0</v>
      </c>
      <c r="H9824" s="24">
        <f t="shared" ca="1" si="1904"/>
        <v>1.534264366598511</v>
      </c>
      <c r="I9824" s="25">
        <f t="shared" ca="1" si="1905"/>
        <v>2.3515229748312905</v>
      </c>
      <c r="J9824" s="25">
        <f t="shared" ca="1" si="1906"/>
        <v>2.8033049172860234</v>
      </c>
      <c r="K9824" s="25">
        <f t="shared" ca="1" si="1907"/>
        <v>2.3941635987918239</v>
      </c>
      <c r="L9824" s="26">
        <f t="shared" ca="1" si="1908"/>
        <v>1.7454057423677776</v>
      </c>
    </row>
    <row r="9825" spans="1:12" x14ac:dyDescent="0.3">
      <c r="A9825" s="38">
        <v>9815</v>
      </c>
      <c r="B9825" s="46">
        <f t="shared" ca="1" si="1903"/>
        <v>5.3762165403340703</v>
      </c>
      <c r="C9825" s="30">
        <f t="shared" ca="1" si="1910"/>
        <v>0</v>
      </c>
      <c r="D9825" s="31">
        <f t="shared" ca="1" si="1910"/>
        <v>1</v>
      </c>
      <c r="E9825" s="31">
        <f t="shared" ca="1" si="1910"/>
        <v>1</v>
      </c>
      <c r="F9825" s="31">
        <f t="shared" ca="1" si="1910"/>
        <v>0</v>
      </c>
      <c r="G9825" s="31">
        <f t="shared" ca="1" si="1910"/>
        <v>0</v>
      </c>
      <c r="H9825" s="24">
        <f t="shared" ca="1" si="1904"/>
        <v>1.2530278101503021</v>
      </c>
      <c r="I9825" s="25">
        <f t="shared" ca="1" si="1905"/>
        <v>2.3972881660207359</v>
      </c>
      <c r="J9825" s="25">
        <f t="shared" ca="1" si="1906"/>
        <v>2.9789283743133339</v>
      </c>
      <c r="K9825" s="25">
        <f t="shared" ca="1" si="1907"/>
        <v>1.3248431159813709</v>
      </c>
      <c r="L9825" s="26">
        <f t="shared" ca="1" si="1908"/>
        <v>1.6029550213094943</v>
      </c>
    </row>
    <row r="9826" spans="1:12" x14ac:dyDescent="0.3">
      <c r="A9826" s="38">
        <v>9816</v>
      </c>
      <c r="B9826" s="46">
        <f t="shared" ca="1" si="1903"/>
        <v>2.9620094713396354</v>
      </c>
      <c r="C9826" s="30">
        <f t="shared" ca="1" si="1910"/>
        <v>0</v>
      </c>
      <c r="D9826" s="31">
        <f t="shared" ca="1" si="1910"/>
        <v>0</v>
      </c>
      <c r="E9826" s="31">
        <f t="shared" ca="1" si="1910"/>
        <v>0</v>
      </c>
      <c r="F9826" s="31">
        <f t="shared" ca="1" si="1910"/>
        <v>1</v>
      </c>
      <c r="G9826" s="31">
        <f t="shared" ca="1" si="1910"/>
        <v>0</v>
      </c>
      <c r="H9826" s="24">
        <f t="shared" ca="1" si="1904"/>
        <v>0.89640950812259168</v>
      </c>
      <c r="I9826" s="25">
        <f t="shared" ca="1" si="1905"/>
        <v>2.2633010688165163</v>
      </c>
      <c r="J9826" s="25">
        <f t="shared" ca="1" si="1906"/>
        <v>3.2256938707897747</v>
      </c>
      <c r="K9826" s="25">
        <f t="shared" ca="1" si="1907"/>
        <v>2.9620094713396354</v>
      </c>
      <c r="L9826" s="26">
        <f t="shared" ca="1" si="1908"/>
        <v>1.6588422190266474</v>
      </c>
    </row>
    <row r="9827" spans="1:12" x14ac:dyDescent="0.3">
      <c r="A9827" s="38">
        <v>9817</v>
      </c>
      <c r="B9827" s="46">
        <f t="shared" ca="1" si="1903"/>
        <v>0</v>
      </c>
      <c r="C9827" s="30">
        <f t="shared" ca="1" si="1910"/>
        <v>0</v>
      </c>
      <c r="D9827" s="31">
        <f t="shared" ca="1" si="1910"/>
        <v>0</v>
      </c>
      <c r="E9827" s="31">
        <f t="shared" ca="1" si="1910"/>
        <v>0</v>
      </c>
      <c r="F9827" s="31">
        <f t="shared" ca="1" si="1910"/>
        <v>0</v>
      </c>
      <c r="G9827" s="31">
        <f t="shared" ca="1" si="1910"/>
        <v>0</v>
      </c>
      <c r="H9827" s="24">
        <f t="shared" ca="1" si="1904"/>
        <v>1.8690931090318272</v>
      </c>
      <c r="I9827" s="25">
        <f t="shared" ca="1" si="1905"/>
        <v>2.5118845641916772</v>
      </c>
      <c r="J9827" s="25">
        <f t="shared" ca="1" si="1906"/>
        <v>3.1167368513011011</v>
      </c>
      <c r="K9827" s="25">
        <f t="shared" ca="1" si="1907"/>
        <v>2.1850943516441461</v>
      </c>
      <c r="L9827" s="26">
        <f t="shared" ca="1" si="1908"/>
        <v>1.4472516755825664</v>
      </c>
    </row>
    <row r="9828" spans="1:12" x14ac:dyDescent="0.3">
      <c r="A9828" s="38">
        <v>9818</v>
      </c>
      <c r="B9828" s="46">
        <f t="shared" ca="1" si="1903"/>
        <v>0</v>
      </c>
      <c r="C9828" s="30">
        <f t="shared" ca="1" si="1910"/>
        <v>0</v>
      </c>
      <c r="D9828" s="31">
        <f t="shared" ca="1" si="1910"/>
        <v>0</v>
      </c>
      <c r="E9828" s="31">
        <f t="shared" ca="1" si="1910"/>
        <v>0</v>
      </c>
      <c r="F9828" s="31">
        <f t="shared" ca="1" si="1910"/>
        <v>0</v>
      </c>
      <c r="G9828" s="31">
        <f t="shared" ca="1" si="1910"/>
        <v>0</v>
      </c>
      <c r="H9828" s="24">
        <f t="shared" ca="1" si="1904"/>
        <v>1.9272957569532432</v>
      </c>
      <c r="I9828" s="25">
        <f t="shared" ca="1" si="1905"/>
        <v>3.5478820093772088</v>
      </c>
      <c r="J9828" s="25">
        <f t="shared" ca="1" si="1906"/>
        <v>3.3435687265848482</v>
      </c>
      <c r="K9828" s="25">
        <f t="shared" ca="1" si="1907"/>
        <v>2.8807722231268529</v>
      </c>
      <c r="L9828" s="26">
        <f t="shared" ca="1" si="1908"/>
        <v>1.9254085379363632</v>
      </c>
    </row>
    <row r="9829" spans="1:12" x14ac:dyDescent="0.3">
      <c r="A9829" s="38">
        <v>9819</v>
      </c>
      <c r="B9829" s="46">
        <f t="shared" ca="1" si="1903"/>
        <v>2.4035878631687515</v>
      </c>
      <c r="C9829" s="30">
        <f t="shared" ca="1" si="1910"/>
        <v>0</v>
      </c>
      <c r="D9829" s="31">
        <f t="shared" ca="1" si="1910"/>
        <v>1</v>
      </c>
      <c r="E9829" s="31">
        <f t="shared" ca="1" si="1910"/>
        <v>0</v>
      </c>
      <c r="F9829" s="31">
        <f t="shared" ca="1" si="1910"/>
        <v>0</v>
      </c>
      <c r="G9829" s="31">
        <f t="shared" ca="1" si="1910"/>
        <v>0</v>
      </c>
      <c r="H9829" s="24">
        <f t="shared" ca="1" si="1904"/>
        <v>1.5687054280620447</v>
      </c>
      <c r="I9829" s="25">
        <f t="shared" ca="1" si="1905"/>
        <v>2.4035878631687515</v>
      </c>
      <c r="J9829" s="25">
        <f t="shared" ca="1" si="1906"/>
        <v>3.4267972955229831</v>
      </c>
      <c r="K9829" s="25">
        <f t="shared" ca="1" si="1907"/>
        <v>1.9289029144385534</v>
      </c>
      <c r="L9829" s="26">
        <f t="shared" ca="1" si="1908"/>
        <v>1.4485853815190621</v>
      </c>
    </row>
    <row r="9830" spans="1:12" x14ac:dyDescent="0.3">
      <c r="A9830" s="38">
        <v>9820</v>
      </c>
      <c r="B9830" s="46">
        <f t="shared" ca="1" si="1903"/>
        <v>0</v>
      </c>
      <c r="C9830" s="30">
        <f t="shared" ca="1" si="1910"/>
        <v>0</v>
      </c>
      <c r="D9830" s="31">
        <f t="shared" ca="1" si="1910"/>
        <v>0</v>
      </c>
      <c r="E9830" s="31">
        <f t="shared" ca="1" si="1910"/>
        <v>0</v>
      </c>
      <c r="F9830" s="31">
        <f t="shared" ca="1" si="1910"/>
        <v>0</v>
      </c>
      <c r="G9830" s="31">
        <f t="shared" ca="1" si="1910"/>
        <v>0</v>
      </c>
      <c r="H9830" s="24">
        <f t="shared" ca="1" si="1904"/>
        <v>1.6455327057076987</v>
      </c>
      <c r="I9830" s="25">
        <f t="shared" ca="1" si="1905"/>
        <v>2.1905492402633366</v>
      </c>
      <c r="J9830" s="25">
        <f t="shared" ca="1" si="1906"/>
        <v>3.1083134458756478</v>
      </c>
      <c r="K9830" s="25">
        <f t="shared" ca="1" si="1907"/>
        <v>2.1028737889668756</v>
      </c>
      <c r="L9830" s="26">
        <f t="shared" ca="1" si="1908"/>
        <v>1.8227406081646107</v>
      </c>
    </row>
    <row r="9831" spans="1:12" x14ac:dyDescent="0.3">
      <c r="A9831" s="38">
        <v>9821</v>
      </c>
      <c r="B9831" s="46">
        <f t="shared" ca="1" si="1903"/>
        <v>3.4698814775272768</v>
      </c>
      <c r="C9831" s="30">
        <f t="shared" ref="C9831:G9840" ca="1" si="1911">_xlfn.BINOM.INV(B$3,B$4,RAND())</f>
        <v>0</v>
      </c>
      <c r="D9831" s="31">
        <f t="shared" ca="1" si="1911"/>
        <v>1</v>
      </c>
      <c r="E9831" s="31">
        <f t="shared" ca="1" si="1911"/>
        <v>0</v>
      </c>
      <c r="F9831" s="31">
        <f t="shared" ca="1" si="1911"/>
        <v>0</v>
      </c>
      <c r="G9831" s="31">
        <f t="shared" ca="1" si="1911"/>
        <v>0</v>
      </c>
      <c r="H9831" s="24">
        <f t="shared" ca="1" si="1904"/>
        <v>1.58436553500014</v>
      </c>
      <c r="I9831" s="25">
        <f t="shared" ca="1" si="1905"/>
        <v>3.4698814775272768</v>
      </c>
      <c r="J9831" s="25">
        <f t="shared" ca="1" si="1906"/>
        <v>3.249801154530866</v>
      </c>
      <c r="K9831" s="25">
        <f t="shared" ca="1" si="1907"/>
        <v>2.2909967306908703</v>
      </c>
      <c r="L9831" s="26">
        <f t="shared" ca="1" si="1908"/>
        <v>1.708334322780211</v>
      </c>
    </row>
    <row r="9832" spans="1:12" x14ac:dyDescent="0.3">
      <c r="A9832" s="38">
        <v>9822</v>
      </c>
      <c r="B9832" s="46">
        <f t="shared" ca="1" si="1903"/>
        <v>5.5803486404767124</v>
      </c>
      <c r="C9832" s="30">
        <f t="shared" ca="1" si="1911"/>
        <v>2</v>
      </c>
      <c r="D9832" s="31">
        <f t="shared" ca="1" si="1911"/>
        <v>1</v>
      </c>
      <c r="E9832" s="31">
        <f t="shared" ca="1" si="1911"/>
        <v>0</v>
      </c>
      <c r="F9832" s="31">
        <f t="shared" ca="1" si="1911"/>
        <v>0</v>
      </c>
      <c r="G9832" s="31">
        <f t="shared" ca="1" si="1911"/>
        <v>0</v>
      </c>
      <c r="H9832" s="24">
        <f t="shared" ca="1" si="1904"/>
        <v>1.3647928160127556</v>
      </c>
      <c r="I9832" s="25">
        <f t="shared" ca="1" si="1905"/>
        <v>2.8507630084512017</v>
      </c>
      <c r="J9832" s="25">
        <f t="shared" ca="1" si="1906"/>
        <v>3.2846499796945583</v>
      </c>
      <c r="K9832" s="25">
        <f t="shared" ca="1" si="1907"/>
        <v>2.667482540368316</v>
      </c>
      <c r="L9832" s="26">
        <f t="shared" ca="1" si="1908"/>
        <v>1.5923382718566501</v>
      </c>
    </row>
    <row r="9833" spans="1:12" x14ac:dyDescent="0.3">
      <c r="A9833" s="38">
        <v>9823</v>
      </c>
      <c r="B9833" s="46">
        <f t="shared" ca="1" si="1903"/>
        <v>0</v>
      </c>
      <c r="C9833" s="30">
        <f t="shared" ca="1" si="1911"/>
        <v>0</v>
      </c>
      <c r="D9833" s="31">
        <f t="shared" ca="1" si="1911"/>
        <v>0</v>
      </c>
      <c r="E9833" s="31">
        <f t="shared" ca="1" si="1911"/>
        <v>0</v>
      </c>
      <c r="F9833" s="31">
        <f t="shared" ca="1" si="1911"/>
        <v>0</v>
      </c>
      <c r="G9833" s="31">
        <f t="shared" ca="1" si="1911"/>
        <v>0</v>
      </c>
      <c r="H9833" s="24">
        <f t="shared" ca="1" si="1904"/>
        <v>1.6390495249279242</v>
      </c>
      <c r="I9833" s="25">
        <f t="shared" ca="1" si="1905"/>
        <v>2.8940804654557732</v>
      </c>
      <c r="J9833" s="25">
        <f t="shared" ca="1" si="1906"/>
        <v>2.5361663370407244</v>
      </c>
      <c r="K9833" s="25">
        <f t="shared" ca="1" si="1907"/>
        <v>1.7968076820604266</v>
      </c>
      <c r="L9833" s="26">
        <f t="shared" ca="1" si="1908"/>
        <v>1.4795083963681055</v>
      </c>
    </row>
    <row r="9834" spans="1:12" x14ac:dyDescent="0.3">
      <c r="A9834" s="38">
        <v>9824</v>
      </c>
      <c r="B9834" s="46">
        <f t="shared" ca="1" si="1903"/>
        <v>1.9062022274046588</v>
      </c>
      <c r="C9834" s="30">
        <f t="shared" ca="1" si="1911"/>
        <v>0</v>
      </c>
      <c r="D9834" s="31">
        <f t="shared" ca="1" si="1911"/>
        <v>0</v>
      </c>
      <c r="E9834" s="31">
        <f t="shared" ca="1" si="1911"/>
        <v>0</v>
      </c>
      <c r="F9834" s="31">
        <f t="shared" ca="1" si="1911"/>
        <v>0</v>
      </c>
      <c r="G9834" s="31">
        <f t="shared" ca="1" si="1911"/>
        <v>1</v>
      </c>
      <c r="H9834" s="24">
        <f t="shared" ca="1" si="1904"/>
        <v>1.4650949930037829</v>
      </c>
      <c r="I9834" s="25">
        <f t="shared" ca="1" si="1905"/>
        <v>3.0626631169298868</v>
      </c>
      <c r="J9834" s="25">
        <f t="shared" ca="1" si="1906"/>
        <v>3.5549427070480961</v>
      </c>
      <c r="K9834" s="25">
        <f t="shared" ca="1" si="1907"/>
        <v>1.6284608675684942</v>
      </c>
      <c r="L9834" s="26">
        <f t="shared" ca="1" si="1908"/>
        <v>1.9062022274046588</v>
      </c>
    </row>
    <row r="9835" spans="1:12" x14ac:dyDescent="0.3">
      <c r="A9835" s="38">
        <v>9825</v>
      </c>
      <c r="B9835" s="46">
        <f t="shared" ca="1" si="1903"/>
        <v>3.0022280455174051</v>
      </c>
      <c r="C9835" s="30">
        <f t="shared" ca="1" si="1911"/>
        <v>0</v>
      </c>
      <c r="D9835" s="31">
        <f t="shared" ca="1" si="1911"/>
        <v>0</v>
      </c>
      <c r="E9835" s="31">
        <f t="shared" ca="1" si="1911"/>
        <v>1</v>
      </c>
      <c r="F9835" s="31">
        <f t="shared" ca="1" si="1911"/>
        <v>0</v>
      </c>
      <c r="G9835" s="31">
        <f t="shared" ca="1" si="1911"/>
        <v>0</v>
      </c>
      <c r="H9835" s="24">
        <f t="shared" ca="1" si="1904"/>
        <v>1.3670309540050647</v>
      </c>
      <c r="I9835" s="25">
        <f t="shared" ca="1" si="1905"/>
        <v>2.3350429852333527</v>
      </c>
      <c r="J9835" s="25">
        <f t="shared" ca="1" si="1906"/>
        <v>3.0022280455174051</v>
      </c>
      <c r="K9835" s="25">
        <f t="shared" ca="1" si="1907"/>
        <v>2.8895797411016995</v>
      </c>
      <c r="L9835" s="26">
        <f t="shared" ca="1" si="1908"/>
        <v>1.5544631067544996</v>
      </c>
    </row>
    <row r="9836" spans="1:12" x14ac:dyDescent="0.3">
      <c r="A9836" s="38">
        <v>9826</v>
      </c>
      <c r="B9836" s="46">
        <f t="shared" ca="1" si="1903"/>
        <v>0</v>
      </c>
      <c r="C9836" s="30">
        <f t="shared" ca="1" si="1911"/>
        <v>0</v>
      </c>
      <c r="D9836" s="31">
        <f t="shared" ca="1" si="1911"/>
        <v>0</v>
      </c>
      <c r="E9836" s="31">
        <f t="shared" ca="1" si="1911"/>
        <v>0</v>
      </c>
      <c r="F9836" s="31">
        <f t="shared" ca="1" si="1911"/>
        <v>0</v>
      </c>
      <c r="G9836" s="31">
        <f t="shared" ca="1" si="1911"/>
        <v>0</v>
      </c>
      <c r="H9836" s="24">
        <f t="shared" ca="1" si="1904"/>
        <v>1.3462514402170103</v>
      </c>
      <c r="I9836" s="25">
        <f t="shared" ca="1" si="1905"/>
        <v>3.0046087892460811</v>
      </c>
      <c r="J9836" s="25">
        <f t="shared" ca="1" si="1906"/>
        <v>3.3527535776230457</v>
      </c>
      <c r="K9836" s="25">
        <f t="shared" ca="1" si="1907"/>
        <v>2.2099933443927653</v>
      </c>
      <c r="L9836" s="26">
        <f t="shared" ca="1" si="1908"/>
        <v>1.9372315283788897</v>
      </c>
    </row>
    <row r="9837" spans="1:12" x14ac:dyDescent="0.3">
      <c r="A9837" s="38">
        <v>9827</v>
      </c>
      <c r="B9837" s="46">
        <f t="shared" ca="1" si="1903"/>
        <v>1.5146722619014259</v>
      </c>
      <c r="C9837" s="30">
        <f t="shared" ca="1" si="1911"/>
        <v>1</v>
      </c>
      <c r="D9837" s="31">
        <f t="shared" ca="1" si="1911"/>
        <v>0</v>
      </c>
      <c r="E9837" s="31">
        <f t="shared" ca="1" si="1911"/>
        <v>0</v>
      </c>
      <c r="F9837" s="31">
        <f t="shared" ca="1" si="1911"/>
        <v>0</v>
      </c>
      <c r="G9837" s="31">
        <f t="shared" ca="1" si="1911"/>
        <v>0</v>
      </c>
      <c r="H9837" s="24">
        <f t="shared" ca="1" si="1904"/>
        <v>1.5146722619014259</v>
      </c>
      <c r="I9837" s="25">
        <f t="shared" ca="1" si="1905"/>
        <v>1.9191662442049544</v>
      </c>
      <c r="J9837" s="25">
        <f t="shared" ca="1" si="1906"/>
        <v>3.2327520223152013</v>
      </c>
      <c r="K9837" s="25">
        <f t="shared" ca="1" si="1907"/>
        <v>2.6233240968987999</v>
      </c>
      <c r="L9837" s="26">
        <f t="shared" ca="1" si="1908"/>
        <v>1.3077132143106927</v>
      </c>
    </row>
    <row r="9838" spans="1:12" x14ac:dyDescent="0.3">
      <c r="A9838" s="38">
        <v>9828</v>
      </c>
      <c r="B9838" s="46">
        <f t="shared" ca="1" si="1903"/>
        <v>1.567363856468083</v>
      </c>
      <c r="C9838" s="30">
        <f t="shared" ca="1" si="1911"/>
        <v>1</v>
      </c>
      <c r="D9838" s="31">
        <f t="shared" ca="1" si="1911"/>
        <v>0</v>
      </c>
      <c r="E9838" s="31">
        <f t="shared" ca="1" si="1911"/>
        <v>0</v>
      </c>
      <c r="F9838" s="31">
        <f t="shared" ca="1" si="1911"/>
        <v>0</v>
      </c>
      <c r="G9838" s="31">
        <f t="shared" ca="1" si="1911"/>
        <v>0</v>
      </c>
      <c r="H9838" s="24">
        <f t="shared" ca="1" si="1904"/>
        <v>1.567363856468083</v>
      </c>
      <c r="I9838" s="25">
        <f t="shared" ca="1" si="1905"/>
        <v>2.9423043480668278</v>
      </c>
      <c r="J9838" s="25">
        <f t="shared" ca="1" si="1906"/>
        <v>3.1309359408112214</v>
      </c>
      <c r="K9838" s="25">
        <f t="shared" ca="1" si="1907"/>
        <v>2.1695228665147392</v>
      </c>
      <c r="L9838" s="26">
        <f t="shared" ca="1" si="1908"/>
        <v>1.4332879677303767</v>
      </c>
    </row>
    <row r="9839" spans="1:12" x14ac:dyDescent="0.3">
      <c r="A9839" s="38">
        <v>9829</v>
      </c>
      <c r="B9839" s="46">
        <f t="shared" ca="1" si="1903"/>
        <v>0</v>
      </c>
      <c r="C9839" s="30">
        <f t="shared" ca="1" si="1911"/>
        <v>0</v>
      </c>
      <c r="D9839" s="31">
        <f t="shared" ca="1" si="1911"/>
        <v>0</v>
      </c>
      <c r="E9839" s="31">
        <f t="shared" ca="1" si="1911"/>
        <v>0</v>
      </c>
      <c r="F9839" s="31">
        <f t="shared" ca="1" si="1911"/>
        <v>0</v>
      </c>
      <c r="G9839" s="31">
        <f t="shared" ca="1" si="1911"/>
        <v>0</v>
      </c>
      <c r="H9839" s="24">
        <f t="shared" ca="1" si="1904"/>
        <v>1.5791260258027491</v>
      </c>
      <c r="I9839" s="25">
        <f t="shared" ca="1" si="1905"/>
        <v>2.7433723218178385</v>
      </c>
      <c r="J9839" s="25">
        <f t="shared" ca="1" si="1906"/>
        <v>3.5496501221051941</v>
      </c>
      <c r="K9839" s="25">
        <f t="shared" ca="1" si="1907"/>
        <v>2.6796292851603334</v>
      </c>
      <c r="L9839" s="26">
        <f t="shared" ca="1" si="1908"/>
        <v>1.5639287623826152</v>
      </c>
    </row>
    <row r="9840" spans="1:12" x14ac:dyDescent="0.3">
      <c r="A9840" s="38">
        <v>9830</v>
      </c>
      <c r="B9840" s="46">
        <f t="shared" ca="1" si="1903"/>
        <v>2.9239811924019086</v>
      </c>
      <c r="C9840" s="30">
        <f t="shared" ca="1" si="1911"/>
        <v>0</v>
      </c>
      <c r="D9840" s="31">
        <f t="shared" ca="1" si="1911"/>
        <v>1</v>
      </c>
      <c r="E9840" s="31">
        <f t="shared" ca="1" si="1911"/>
        <v>0</v>
      </c>
      <c r="F9840" s="31">
        <f t="shared" ca="1" si="1911"/>
        <v>0</v>
      </c>
      <c r="G9840" s="31">
        <f t="shared" ca="1" si="1911"/>
        <v>0</v>
      </c>
      <c r="H9840" s="24">
        <f t="shared" ca="1" si="1904"/>
        <v>1.7156131325174688</v>
      </c>
      <c r="I9840" s="25">
        <f t="shared" ca="1" si="1905"/>
        <v>2.9239811924019086</v>
      </c>
      <c r="J9840" s="25">
        <f t="shared" ca="1" si="1906"/>
        <v>3.1297017828280072</v>
      </c>
      <c r="K9840" s="25">
        <f t="shared" ca="1" si="1907"/>
        <v>1.9332088697627212</v>
      </c>
      <c r="L9840" s="26">
        <f t="shared" ca="1" si="1908"/>
        <v>1.8507022644486517</v>
      </c>
    </row>
    <row r="9841" spans="1:12" x14ac:dyDescent="0.3">
      <c r="A9841" s="38">
        <v>9831</v>
      </c>
      <c r="B9841" s="46">
        <f t="shared" ca="1" si="1903"/>
        <v>0</v>
      </c>
      <c r="C9841" s="30">
        <f t="shared" ref="C9841:G9850" ca="1" si="1912">_xlfn.BINOM.INV(B$3,B$4,RAND())</f>
        <v>0</v>
      </c>
      <c r="D9841" s="31">
        <f t="shared" ca="1" si="1912"/>
        <v>0</v>
      </c>
      <c r="E9841" s="31">
        <f t="shared" ca="1" si="1912"/>
        <v>0</v>
      </c>
      <c r="F9841" s="31">
        <f t="shared" ca="1" si="1912"/>
        <v>0</v>
      </c>
      <c r="G9841" s="31">
        <f t="shared" ca="1" si="1912"/>
        <v>0</v>
      </c>
      <c r="H9841" s="24">
        <f t="shared" ca="1" si="1904"/>
        <v>1.5376311726881502</v>
      </c>
      <c r="I9841" s="25">
        <f t="shared" ca="1" si="1905"/>
        <v>2.0058149678627579</v>
      </c>
      <c r="J9841" s="25">
        <f t="shared" ca="1" si="1906"/>
        <v>3.2508469495369869</v>
      </c>
      <c r="K9841" s="25">
        <f t="shared" ca="1" si="1907"/>
        <v>3.456596591019033</v>
      </c>
      <c r="L9841" s="26">
        <f t="shared" ca="1" si="1908"/>
        <v>1.9238463362786078</v>
      </c>
    </row>
    <row r="9842" spans="1:12" x14ac:dyDescent="0.3">
      <c r="A9842" s="38">
        <v>9832</v>
      </c>
      <c r="B9842" s="46">
        <f t="shared" ca="1" si="1903"/>
        <v>2.9459941458286676</v>
      </c>
      <c r="C9842" s="30">
        <f t="shared" ca="1" si="1912"/>
        <v>0</v>
      </c>
      <c r="D9842" s="31">
        <f t="shared" ca="1" si="1912"/>
        <v>0</v>
      </c>
      <c r="E9842" s="31">
        <f t="shared" ca="1" si="1912"/>
        <v>0</v>
      </c>
      <c r="F9842" s="31">
        <f t="shared" ca="1" si="1912"/>
        <v>1</v>
      </c>
      <c r="G9842" s="31">
        <f t="shared" ca="1" si="1912"/>
        <v>0</v>
      </c>
      <c r="H9842" s="24">
        <f t="shared" ca="1" si="1904"/>
        <v>1.3287720668616338</v>
      </c>
      <c r="I9842" s="25">
        <f t="shared" ca="1" si="1905"/>
        <v>2.3091305692444193</v>
      </c>
      <c r="J9842" s="25">
        <f t="shared" ca="1" si="1906"/>
        <v>3.3008407641602222</v>
      </c>
      <c r="K9842" s="25">
        <f t="shared" ca="1" si="1907"/>
        <v>2.9459941458286676</v>
      </c>
      <c r="L9842" s="26">
        <f t="shared" ca="1" si="1908"/>
        <v>1.9573822464381607</v>
      </c>
    </row>
    <row r="9843" spans="1:12" x14ac:dyDescent="0.3">
      <c r="A9843" s="38">
        <v>9833</v>
      </c>
      <c r="B9843" s="46">
        <f t="shared" ca="1" si="1903"/>
        <v>0</v>
      </c>
      <c r="C9843" s="30">
        <f t="shared" ca="1" si="1912"/>
        <v>0</v>
      </c>
      <c r="D9843" s="31">
        <f t="shared" ca="1" si="1912"/>
        <v>0</v>
      </c>
      <c r="E9843" s="31">
        <f t="shared" ca="1" si="1912"/>
        <v>0</v>
      </c>
      <c r="F9843" s="31">
        <f t="shared" ca="1" si="1912"/>
        <v>0</v>
      </c>
      <c r="G9843" s="31">
        <f t="shared" ca="1" si="1912"/>
        <v>0</v>
      </c>
      <c r="H9843" s="24">
        <f t="shared" ca="1" si="1904"/>
        <v>2.1329075926257559</v>
      </c>
      <c r="I9843" s="25">
        <f t="shared" ca="1" si="1905"/>
        <v>2.6036409457384844</v>
      </c>
      <c r="J9843" s="25">
        <f t="shared" ca="1" si="1906"/>
        <v>3.0967355442590172</v>
      </c>
      <c r="K9843" s="25">
        <f t="shared" ca="1" si="1907"/>
        <v>1.6259241798993249</v>
      </c>
      <c r="L9843" s="26">
        <f t="shared" ca="1" si="1908"/>
        <v>1.8621014228118284</v>
      </c>
    </row>
    <row r="9844" spans="1:12" x14ac:dyDescent="0.3">
      <c r="A9844" s="38">
        <v>9834</v>
      </c>
      <c r="B9844" s="46">
        <f t="shared" ca="1" si="1903"/>
        <v>2.1474938780032478</v>
      </c>
      <c r="C9844" s="30">
        <f t="shared" ca="1" si="1912"/>
        <v>0</v>
      </c>
      <c r="D9844" s="31">
        <f t="shared" ca="1" si="1912"/>
        <v>1</v>
      </c>
      <c r="E9844" s="31">
        <f t="shared" ca="1" si="1912"/>
        <v>0</v>
      </c>
      <c r="F9844" s="31">
        <f t="shared" ca="1" si="1912"/>
        <v>0</v>
      </c>
      <c r="G9844" s="31">
        <f t="shared" ca="1" si="1912"/>
        <v>0</v>
      </c>
      <c r="H9844" s="24">
        <f t="shared" ca="1" si="1904"/>
        <v>1.2001566072371652</v>
      </c>
      <c r="I9844" s="25">
        <f t="shared" ca="1" si="1905"/>
        <v>2.1474938780032478</v>
      </c>
      <c r="J9844" s="25">
        <f t="shared" ca="1" si="1906"/>
        <v>2.7871545831123101</v>
      </c>
      <c r="K9844" s="25">
        <f t="shared" ca="1" si="1907"/>
        <v>5.4251405474778922</v>
      </c>
      <c r="L9844" s="26">
        <f t="shared" ca="1" si="1908"/>
        <v>1.5110462580427597</v>
      </c>
    </row>
    <row r="9845" spans="1:12" x14ac:dyDescent="0.3">
      <c r="A9845" s="38">
        <v>9835</v>
      </c>
      <c r="B9845" s="46">
        <f t="shared" ca="1" si="1903"/>
        <v>0</v>
      </c>
      <c r="C9845" s="30">
        <f t="shared" ca="1" si="1912"/>
        <v>0</v>
      </c>
      <c r="D9845" s="31">
        <f t="shared" ca="1" si="1912"/>
        <v>0</v>
      </c>
      <c r="E9845" s="31">
        <f t="shared" ca="1" si="1912"/>
        <v>0</v>
      </c>
      <c r="F9845" s="31">
        <f t="shared" ca="1" si="1912"/>
        <v>0</v>
      </c>
      <c r="G9845" s="31">
        <f t="shared" ca="1" si="1912"/>
        <v>0</v>
      </c>
      <c r="H9845" s="24">
        <f t="shared" ca="1" si="1904"/>
        <v>1.660392303819221</v>
      </c>
      <c r="I9845" s="25">
        <f t="shared" ca="1" si="1905"/>
        <v>2.571644471269912</v>
      </c>
      <c r="J9845" s="25">
        <f t="shared" ca="1" si="1906"/>
        <v>3.2118421919438442</v>
      </c>
      <c r="K9845" s="25">
        <f t="shared" ca="1" si="1907"/>
        <v>1.8182033191428184</v>
      </c>
      <c r="L9845" s="26">
        <f t="shared" ca="1" si="1908"/>
        <v>1.5049689602436607</v>
      </c>
    </row>
    <row r="9846" spans="1:12" x14ac:dyDescent="0.3">
      <c r="A9846" s="38">
        <v>9836</v>
      </c>
      <c r="B9846" s="46">
        <f t="shared" ca="1" si="1903"/>
        <v>0</v>
      </c>
      <c r="C9846" s="30">
        <f t="shared" ca="1" si="1912"/>
        <v>0</v>
      </c>
      <c r="D9846" s="31">
        <f t="shared" ca="1" si="1912"/>
        <v>0</v>
      </c>
      <c r="E9846" s="31">
        <f t="shared" ca="1" si="1912"/>
        <v>0</v>
      </c>
      <c r="F9846" s="31">
        <f t="shared" ca="1" si="1912"/>
        <v>0</v>
      </c>
      <c r="G9846" s="31">
        <f t="shared" ca="1" si="1912"/>
        <v>0</v>
      </c>
      <c r="H9846" s="24">
        <f t="shared" ca="1" si="1904"/>
        <v>1.5262790953944749</v>
      </c>
      <c r="I9846" s="25">
        <f t="shared" ca="1" si="1905"/>
        <v>2.7389459766373663</v>
      </c>
      <c r="J9846" s="25">
        <f t="shared" ca="1" si="1906"/>
        <v>3.4355872046264428</v>
      </c>
      <c r="K9846" s="25">
        <f t="shared" ca="1" si="1907"/>
        <v>2.0938848277143993</v>
      </c>
      <c r="L9846" s="26">
        <f t="shared" ca="1" si="1908"/>
        <v>1.4864566632608798</v>
      </c>
    </row>
    <row r="9847" spans="1:12" x14ac:dyDescent="0.3">
      <c r="A9847" s="38">
        <v>9837</v>
      </c>
      <c r="B9847" s="46">
        <f t="shared" ca="1" si="1903"/>
        <v>1.4786331443509328</v>
      </c>
      <c r="C9847" s="30">
        <f t="shared" ca="1" si="1912"/>
        <v>1</v>
      </c>
      <c r="D9847" s="31">
        <f t="shared" ca="1" si="1912"/>
        <v>0</v>
      </c>
      <c r="E9847" s="31">
        <f t="shared" ca="1" si="1912"/>
        <v>0</v>
      </c>
      <c r="F9847" s="31">
        <f t="shared" ca="1" si="1912"/>
        <v>0</v>
      </c>
      <c r="G9847" s="31">
        <f t="shared" ca="1" si="1912"/>
        <v>0</v>
      </c>
      <c r="H9847" s="24">
        <f t="shared" ca="1" si="1904"/>
        <v>1.4786331443509328</v>
      </c>
      <c r="I9847" s="25">
        <f t="shared" ca="1" si="1905"/>
        <v>2.6352492737177546</v>
      </c>
      <c r="J9847" s="25">
        <f t="shared" ca="1" si="1906"/>
        <v>3.6249961368264811</v>
      </c>
      <c r="K9847" s="25">
        <f t="shared" ca="1" si="1907"/>
        <v>2.2129212072083742</v>
      </c>
      <c r="L9847" s="26">
        <f t="shared" ca="1" si="1908"/>
        <v>1.2209958989094067</v>
      </c>
    </row>
    <row r="9848" spans="1:12" x14ac:dyDescent="0.3">
      <c r="A9848" s="38">
        <v>9838</v>
      </c>
      <c r="B9848" s="46">
        <f t="shared" ca="1" si="1903"/>
        <v>3.5619494993242506</v>
      </c>
      <c r="C9848" s="30">
        <f t="shared" ca="1" si="1912"/>
        <v>0</v>
      </c>
      <c r="D9848" s="31">
        <f t="shared" ca="1" si="1912"/>
        <v>1</v>
      </c>
      <c r="E9848" s="31">
        <f t="shared" ca="1" si="1912"/>
        <v>0</v>
      </c>
      <c r="F9848" s="31">
        <f t="shared" ca="1" si="1912"/>
        <v>0</v>
      </c>
      <c r="G9848" s="31">
        <f t="shared" ca="1" si="1912"/>
        <v>0</v>
      </c>
      <c r="H9848" s="24">
        <f t="shared" ca="1" si="1904"/>
        <v>1.5935576463637822</v>
      </c>
      <c r="I9848" s="25">
        <f t="shared" ca="1" si="1905"/>
        <v>3.5619494993242506</v>
      </c>
      <c r="J9848" s="25">
        <f t="shared" ca="1" si="1906"/>
        <v>3.1727527990841509</v>
      </c>
      <c r="K9848" s="25">
        <f t="shared" ca="1" si="1907"/>
        <v>2.2786250275327378</v>
      </c>
      <c r="L9848" s="26">
        <f t="shared" ca="1" si="1908"/>
        <v>1.3772721456063075</v>
      </c>
    </row>
    <row r="9849" spans="1:12" x14ac:dyDescent="0.3">
      <c r="A9849" s="38">
        <v>9839</v>
      </c>
      <c r="B9849" s="46">
        <f t="shared" ca="1" si="1903"/>
        <v>0</v>
      </c>
      <c r="C9849" s="30">
        <f t="shared" ca="1" si="1912"/>
        <v>0</v>
      </c>
      <c r="D9849" s="31">
        <f t="shared" ca="1" si="1912"/>
        <v>0</v>
      </c>
      <c r="E9849" s="31">
        <f t="shared" ca="1" si="1912"/>
        <v>0</v>
      </c>
      <c r="F9849" s="31">
        <f t="shared" ca="1" si="1912"/>
        <v>0</v>
      </c>
      <c r="G9849" s="31">
        <f t="shared" ca="1" si="1912"/>
        <v>0</v>
      </c>
      <c r="H9849" s="24">
        <f t="shared" ca="1" si="1904"/>
        <v>1.2222307155699488</v>
      </c>
      <c r="I9849" s="25">
        <f t="shared" ca="1" si="1905"/>
        <v>2.8741806456975398</v>
      </c>
      <c r="J9849" s="25">
        <f t="shared" ca="1" si="1906"/>
        <v>3.3974843866475393</v>
      </c>
      <c r="K9849" s="25">
        <f t="shared" ca="1" si="1907"/>
        <v>3.1710448259591217</v>
      </c>
      <c r="L9849" s="26">
        <f t="shared" ca="1" si="1908"/>
        <v>1.3702360966668472</v>
      </c>
    </row>
    <row r="9850" spans="1:12" x14ac:dyDescent="0.3">
      <c r="A9850" s="38">
        <v>9840</v>
      </c>
      <c r="B9850" s="46">
        <f t="shared" ca="1" si="1903"/>
        <v>0</v>
      </c>
      <c r="C9850" s="30">
        <f t="shared" ca="1" si="1912"/>
        <v>0</v>
      </c>
      <c r="D9850" s="31">
        <f t="shared" ca="1" si="1912"/>
        <v>0</v>
      </c>
      <c r="E9850" s="31">
        <f t="shared" ca="1" si="1912"/>
        <v>0</v>
      </c>
      <c r="F9850" s="31">
        <f t="shared" ca="1" si="1912"/>
        <v>0</v>
      </c>
      <c r="G9850" s="31">
        <f t="shared" ca="1" si="1912"/>
        <v>0</v>
      </c>
      <c r="H9850" s="24">
        <f t="shared" ca="1" si="1904"/>
        <v>1.5429718497311324</v>
      </c>
      <c r="I9850" s="25">
        <f t="shared" ca="1" si="1905"/>
        <v>1.9829914563400191</v>
      </c>
      <c r="J9850" s="25">
        <f t="shared" ca="1" si="1906"/>
        <v>2.949162860866144</v>
      </c>
      <c r="K9850" s="25">
        <f t="shared" ca="1" si="1907"/>
        <v>1.6412731911099987</v>
      </c>
      <c r="L9850" s="26">
        <f t="shared" ca="1" si="1908"/>
        <v>1.4918130345529885</v>
      </c>
    </row>
    <row r="9851" spans="1:12" x14ac:dyDescent="0.3">
      <c r="A9851" s="38">
        <v>9841</v>
      </c>
      <c r="B9851" s="46">
        <f t="shared" ca="1" si="1903"/>
        <v>3.0097501576725398</v>
      </c>
      <c r="C9851" s="30">
        <f t="shared" ref="C9851:G9860" ca="1" si="1913">_xlfn.BINOM.INV(B$3,B$4,RAND())</f>
        <v>0</v>
      </c>
      <c r="D9851" s="31">
        <f t="shared" ca="1" si="1913"/>
        <v>0</v>
      </c>
      <c r="E9851" s="31">
        <f t="shared" ca="1" si="1913"/>
        <v>1</v>
      </c>
      <c r="F9851" s="31">
        <f t="shared" ca="1" si="1913"/>
        <v>0</v>
      </c>
      <c r="G9851" s="31">
        <f t="shared" ca="1" si="1913"/>
        <v>0</v>
      </c>
      <c r="H9851" s="24">
        <f t="shared" ca="1" si="1904"/>
        <v>1.460279565362361</v>
      </c>
      <c r="I9851" s="25">
        <f t="shared" ca="1" si="1905"/>
        <v>2.7223853183771682</v>
      </c>
      <c r="J9851" s="25">
        <f t="shared" ca="1" si="1906"/>
        <v>3.0097501576725398</v>
      </c>
      <c r="K9851" s="25">
        <f t="shared" ca="1" si="1907"/>
        <v>3.178972075000706</v>
      </c>
      <c r="L9851" s="26">
        <f t="shared" ca="1" si="1908"/>
        <v>1.5134174411719934</v>
      </c>
    </row>
    <row r="9852" spans="1:12" x14ac:dyDescent="0.3">
      <c r="A9852" s="38">
        <v>9842</v>
      </c>
      <c r="B9852" s="46">
        <f t="shared" ca="1" si="1903"/>
        <v>0</v>
      </c>
      <c r="C9852" s="30">
        <f t="shared" ca="1" si="1913"/>
        <v>0</v>
      </c>
      <c r="D9852" s="31">
        <f t="shared" ca="1" si="1913"/>
        <v>0</v>
      </c>
      <c r="E9852" s="31">
        <f t="shared" ca="1" si="1913"/>
        <v>0</v>
      </c>
      <c r="F9852" s="31">
        <f t="shared" ca="1" si="1913"/>
        <v>0</v>
      </c>
      <c r="G9852" s="31">
        <f t="shared" ca="1" si="1913"/>
        <v>0</v>
      </c>
      <c r="H9852" s="24">
        <f t="shared" ca="1" si="1904"/>
        <v>1.6118375210812206</v>
      </c>
      <c r="I9852" s="25">
        <f t="shared" ca="1" si="1905"/>
        <v>2.2165087871024354</v>
      </c>
      <c r="J9852" s="25">
        <f t="shared" ca="1" si="1906"/>
        <v>3.9566199110356068</v>
      </c>
      <c r="K9852" s="25">
        <f t="shared" ca="1" si="1907"/>
        <v>2.3854983648406378</v>
      </c>
      <c r="L9852" s="26">
        <f t="shared" ca="1" si="1908"/>
        <v>1.7560136134547903</v>
      </c>
    </row>
    <row r="9853" spans="1:12" x14ac:dyDescent="0.3">
      <c r="A9853" s="38">
        <v>9843</v>
      </c>
      <c r="B9853" s="46">
        <f t="shared" ca="1" si="1903"/>
        <v>0</v>
      </c>
      <c r="C9853" s="30">
        <f t="shared" ca="1" si="1913"/>
        <v>0</v>
      </c>
      <c r="D9853" s="31">
        <f t="shared" ca="1" si="1913"/>
        <v>0</v>
      </c>
      <c r="E9853" s="31">
        <f t="shared" ca="1" si="1913"/>
        <v>0</v>
      </c>
      <c r="F9853" s="31">
        <f t="shared" ca="1" si="1913"/>
        <v>0</v>
      </c>
      <c r="G9853" s="31">
        <f t="shared" ca="1" si="1913"/>
        <v>0</v>
      </c>
      <c r="H9853" s="24">
        <f t="shared" ca="1" si="1904"/>
        <v>1.2310809551508564</v>
      </c>
      <c r="I9853" s="25">
        <f t="shared" ca="1" si="1905"/>
        <v>2.4284992186263481</v>
      </c>
      <c r="J9853" s="25">
        <f t="shared" ca="1" si="1906"/>
        <v>3.5401860305339463</v>
      </c>
      <c r="K9853" s="25">
        <f t="shared" ca="1" si="1907"/>
        <v>3.2029020025928481</v>
      </c>
      <c r="L9853" s="26">
        <f t="shared" ca="1" si="1908"/>
        <v>1.4472883133277783</v>
      </c>
    </row>
    <row r="9854" spans="1:12" x14ac:dyDescent="0.3">
      <c r="A9854" s="38">
        <v>9844</v>
      </c>
      <c r="B9854" s="46">
        <f t="shared" ca="1" si="1903"/>
        <v>3.475136911968689</v>
      </c>
      <c r="C9854" s="30">
        <f t="shared" ca="1" si="1913"/>
        <v>0</v>
      </c>
      <c r="D9854" s="31">
        <f t="shared" ca="1" si="1913"/>
        <v>0</v>
      </c>
      <c r="E9854" s="31">
        <f t="shared" ca="1" si="1913"/>
        <v>1</v>
      </c>
      <c r="F9854" s="31">
        <f t="shared" ca="1" si="1913"/>
        <v>0</v>
      </c>
      <c r="G9854" s="31">
        <f t="shared" ca="1" si="1913"/>
        <v>0</v>
      </c>
      <c r="H9854" s="24">
        <f t="shared" ca="1" si="1904"/>
        <v>1.6600491823332126</v>
      </c>
      <c r="I9854" s="25">
        <f t="shared" ca="1" si="1905"/>
        <v>2.3876274725808186</v>
      </c>
      <c r="J9854" s="25">
        <f t="shared" ca="1" si="1906"/>
        <v>3.475136911968689</v>
      </c>
      <c r="K9854" s="25">
        <f t="shared" ca="1" si="1907"/>
        <v>4.365923345263159</v>
      </c>
      <c r="L9854" s="26">
        <f t="shared" ca="1" si="1908"/>
        <v>1.9185253434806524</v>
      </c>
    </row>
    <row r="9855" spans="1:12" x14ac:dyDescent="0.3">
      <c r="A9855" s="38">
        <v>9845</v>
      </c>
      <c r="B9855" s="46">
        <f t="shared" ca="1" si="1903"/>
        <v>2.5342258614899467</v>
      </c>
      <c r="C9855" s="30">
        <f t="shared" ca="1" si="1913"/>
        <v>0</v>
      </c>
      <c r="D9855" s="31">
        <f t="shared" ca="1" si="1913"/>
        <v>1</v>
      </c>
      <c r="E9855" s="31">
        <f t="shared" ca="1" si="1913"/>
        <v>0</v>
      </c>
      <c r="F9855" s="31">
        <f t="shared" ca="1" si="1913"/>
        <v>0</v>
      </c>
      <c r="G9855" s="31">
        <f t="shared" ca="1" si="1913"/>
        <v>0</v>
      </c>
      <c r="H9855" s="24">
        <f t="shared" ca="1" si="1904"/>
        <v>1.4391655929632587</v>
      </c>
      <c r="I9855" s="25">
        <f t="shared" ca="1" si="1905"/>
        <v>2.5342258614899467</v>
      </c>
      <c r="J9855" s="25">
        <f t="shared" ca="1" si="1906"/>
        <v>2.6257289478887471</v>
      </c>
      <c r="K9855" s="25">
        <f t="shared" ca="1" si="1907"/>
        <v>2.161929334423025</v>
      </c>
      <c r="L9855" s="26">
        <f t="shared" ca="1" si="1908"/>
        <v>1.6967208407371199</v>
      </c>
    </row>
    <row r="9856" spans="1:12" x14ac:dyDescent="0.3">
      <c r="A9856" s="38">
        <v>9846</v>
      </c>
      <c r="B9856" s="46">
        <f t="shared" ca="1" si="1903"/>
        <v>0</v>
      </c>
      <c r="C9856" s="30">
        <f t="shared" ca="1" si="1913"/>
        <v>0</v>
      </c>
      <c r="D9856" s="31">
        <f t="shared" ca="1" si="1913"/>
        <v>0</v>
      </c>
      <c r="E9856" s="31">
        <f t="shared" ca="1" si="1913"/>
        <v>0</v>
      </c>
      <c r="F9856" s="31">
        <f t="shared" ca="1" si="1913"/>
        <v>0</v>
      </c>
      <c r="G9856" s="31">
        <f t="shared" ca="1" si="1913"/>
        <v>0</v>
      </c>
      <c r="H9856" s="24">
        <f t="shared" ca="1" si="1904"/>
        <v>1.18541513685233</v>
      </c>
      <c r="I9856" s="25">
        <f t="shared" ca="1" si="1905"/>
        <v>2.3643788126753007</v>
      </c>
      <c r="J9856" s="25">
        <f t="shared" ca="1" si="1906"/>
        <v>3.4466502568036814</v>
      </c>
      <c r="K9856" s="25">
        <f t="shared" ca="1" si="1907"/>
        <v>2.1429110082678884</v>
      </c>
      <c r="L9856" s="26">
        <f t="shared" ca="1" si="1908"/>
        <v>1.8676685989980482</v>
      </c>
    </row>
    <row r="9857" spans="1:12" x14ac:dyDescent="0.3">
      <c r="A9857" s="38">
        <v>9847</v>
      </c>
      <c r="B9857" s="46">
        <f t="shared" ca="1" si="1903"/>
        <v>0</v>
      </c>
      <c r="C9857" s="30">
        <f t="shared" ca="1" si="1913"/>
        <v>0</v>
      </c>
      <c r="D9857" s="31">
        <f t="shared" ca="1" si="1913"/>
        <v>0</v>
      </c>
      <c r="E9857" s="31">
        <f t="shared" ca="1" si="1913"/>
        <v>0</v>
      </c>
      <c r="F9857" s="31">
        <f t="shared" ca="1" si="1913"/>
        <v>0</v>
      </c>
      <c r="G9857" s="31">
        <f t="shared" ca="1" si="1913"/>
        <v>0</v>
      </c>
      <c r="H9857" s="24">
        <f t="shared" ca="1" si="1904"/>
        <v>1.7122505278294304</v>
      </c>
      <c r="I9857" s="25">
        <f t="shared" ca="1" si="1905"/>
        <v>2.6969673275077426</v>
      </c>
      <c r="J9857" s="25">
        <f t="shared" ca="1" si="1906"/>
        <v>3.4575602628698836</v>
      </c>
      <c r="K9857" s="25">
        <f t="shared" ca="1" si="1907"/>
        <v>2.5960284206775555</v>
      </c>
      <c r="L9857" s="26">
        <f t="shared" ca="1" si="1908"/>
        <v>1.384099129668025</v>
      </c>
    </row>
    <row r="9858" spans="1:12" x14ac:dyDescent="0.3">
      <c r="A9858" s="38">
        <v>9848</v>
      </c>
      <c r="B9858" s="46">
        <f t="shared" ca="1" si="1903"/>
        <v>1.8058636383796536</v>
      </c>
      <c r="C9858" s="30">
        <f t="shared" ca="1" si="1913"/>
        <v>1</v>
      </c>
      <c r="D9858" s="31">
        <f t="shared" ca="1" si="1913"/>
        <v>0</v>
      </c>
      <c r="E9858" s="31">
        <f t="shared" ca="1" si="1913"/>
        <v>0</v>
      </c>
      <c r="F9858" s="31">
        <f t="shared" ca="1" si="1913"/>
        <v>0</v>
      </c>
      <c r="G9858" s="31">
        <f t="shared" ca="1" si="1913"/>
        <v>0</v>
      </c>
      <c r="H9858" s="24">
        <f t="shared" ca="1" si="1904"/>
        <v>1.8058636383796536</v>
      </c>
      <c r="I9858" s="25">
        <f t="shared" ca="1" si="1905"/>
        <v>2.9563715356990565</v>
      </c>
      <c r="J9858" s="25">
        <f t="shared" ca="1" si="1906"/>
        <v>3.4698145552376918</v>
      </c>
      <c r="K9858" s="25">
        <f t="shared" ca="1" si="1907"/>
        <v>2.607039041705971</v>
      </c>
      <c r="L9858" s="26">
        <f t="shared" ca="1" si="1908"/>
        <v>1.4905015520135929</v>
      </c>
    </row>
    <row r="9859" spans="1:12" x14ac:dyDescent="0.3">
      <c r="A9859" s="38">
        <v>9849</v>
      </c>
      <c r="B9859" s="46">
        <f t="shared" ca="1" si="1903"/>
        <v>1.2648527417961459</v>
      </c>
      <c r="C9859" s="30">
        <f t="shared" ca="1" si="1913"/>
        <v>1</v>
      </c>
      <c r="D9859" s="31">
        <f t="shared" ca="1" si="1913"/>
        <v>0</v>
      </c>
      <c r="E9859" s="31">
        <f t="shared" ca="1" si="1913"/>
        <v>0</v>
      </c>
      <c r="F9859" s="31">
        <f t="shared" ca="1" si="1913"/>
        <v>0</v>
      </c>
      <c r="G9859" s="31">
        <f t="shared" ca="1" si="1913"/>
        <v>0</v>
      </c>
      <c r="H9859" s="24">
        <f t="shared" ca="1" si="1904"/>
        <v>1.2648527417961459</v>
      </c>
      <c r="I9859" s="25">
        <f t="shared" ca="1" si="1905"/>
        <v>1.8642087304868307</v>
      </c>
      <c r="J9859" s="25">
        <f t="shared" ca="1" si="1906"/>
        <v>3.1556211111033994</v>
      </c>
      <c r="K9859" s="25">
        <f t="shared" ca="1" si="1907"/>
        <v>2.9833941010823519</v>
      </c>
      <c r="L9859" s="26">
        <f t="shared" ca="1" si="1908"/>
        <v>1.1768522139778357</v>
      </c>
    </row>
    <row r="9860" spans="1:12" x14ac:dyDescent="0.3">
      <c r="A9860" s="38">
        <v>9850</v>
      </c>
      <c r="B9860" s="46">
        <f t="shared" ca="1" si="1903"/>
        <v>1.5908338876679298</v>
      </c>
      <c r="C9860" s="30">
        <f t="shared" ca="1" si="1913"/>
        <v>1</v>
      </c>
      <c r="D9860" s="31">
        <f t="shared" ca="1" si="1913"/>
        <v>0</v>
      </c>
      <c r="E9860" s="31">
        <f t="shared" ca="1" si="1913"/>
        <v>0</v>
      </c>
      <c r="F9860" s="31">
        <f t="shared" ca="1" si="1913"/>
        <v>0</v>
      </c>
      <c r="G9860" s="31">
        <f t="shared" ca="1" si="1913"/>
        <v>0</v>
      </c>
      <c r="H9860" s="24">
        <f t="shared" ca="1" si="1904"/>
        <v>1.5908338876679298</v>
      </c>
      <c r="I9860" s="25">
        <f t="shared" ca="1" si="1905"/>
        <v>2.4382395059846189</v>
      </c>
      <c r="J9860" s="25">
        <f t="shared" ca="1" si="1906"/>
        <v>2.8426762107592611</v>
      </c>
      <c r="K9860" s="25">
        <f t="shared" ca="1" si="1907"/>
        <v>1.6681527215562775</v>
      </c>
      <c r="L9860" s="26">
        <f t="shared" ca="1" si="1908"/>
        <v>1.2551312329249122</v>
      </c>
    </row>
    <row r="9861" spans="1:12" x14ac:dyDescent="0.3">
      <c r="A9861" s="38">
        <v>9851</v>
      </c>
      <c r="B9861" s="46">
        <f t="shared" ca="1" si="1903"/>
        <v>3.355247960686635</v>
      </c>
      <c r="C9861" s="30">
        <f t="shared" ref="C9861:G9870" ca="1" si="1914">_xlfn.BINOM.INV(B$3,B$4,RAND())</f>
        <v>0</v>
      </c>
      <c r="D9861" s="31">
        <f t="shared" ca="1" si="1914"/>
        <v>0</v>
      </c>
      <c r="E9861" s="31">
        <f t="shared" ca="1" si="1914"/>
        <v>1</v>
      </c>
      <c r="F9861" s="31">
        <f t="shared" ca="1" si="1914"/>
        <v>0</v>
      </c>
      <c r="G9861" s="31">
        <f t="shared" ca="1" si="1914"/>
        <v>0</v>
      </c>
      <c r="H9861" s="24">
        <f t="shared" ca="1" si="1904"/>
        <v>1.5033085866604317</v>
      </c>
      <c r="I9861" s="25">
        <f t="shared" ca="1" si="1905"/>
        <v>2.5630612813786291</v>
      </c>
      <c r="J9861" s="25">
        <f t="shared" ca="1" si="1906"/>
        <v>3.355247960686635</v>
      </c>
      <c r="K9861" s="25">
        <f t="shared" ca="1" si="1907"/>
        <v>3.4044229245416466</v>
      </c>
      <c r="L9861" s="26">
        <f t="shared" ca="1" si="1908"/>
        <v>1.3707500229106311</v>
      </c>
    </row>
    <row r="9862" spans="1:12" x14ac:dyDescent="0.3">
      <c r="A9862" s="38">
        <v>9852</v>
      </c>
      <c r="B9862" s="46">
        <f t="shared" ca="1" si="1903"/>
        <v>3.7966530160780465</v>
      </c>
      <c r="C9862" s="30">
        <f t="shared" ca="1" si="1914"/>
        <v>0</v>
      </c>
      <c r="D9862" s="31">
        <f t="shared" ca="1" si="1914"/>
        <v>1</v>
      </c>
      <c r="E9862" s="31">
        <f t="shared" ca="1" si="1914"/>
        <v>0</v>
      </c>
      <c r="F9862" s="31">
        <f t="shared" ca="1" si="1914"/>
        <v>1</v>
      </c>
      <c r="G9862" s="31">
        <f t="shared" ca="1" si="1914"/>
        <v>0</v>
      </c>
      <c r="H9862" s="24">
        <f t="shared" ca="1" si="1904"/>
        <v>1.7685235488007047</v>
      </c>
      <c r="I9862" s="25">
        <f t="shared" ca="1" si="1905"/>
        <v>2.4812797174157435</v>
      </c>
      <c r="J9862" s="25">
        <f t="shared" ca="1" si="1906"/>
        <v>2.8251918189901111</v>
      </c>
      <c r="K9862" s="25">
        <f t="shared" ca="1" si="1907"/>
        <v>1.3153732986623028</v>
      </c>
      <c r="L9862" s="26">
        <f t="shared" ca="1" si="1908"/>
        <v>1.2900475274067502</v>
      </c>
    </row>
    <row r="9863" spans="1:12" x14ac:dyDescent="0.3">
      <c r="A9863" s="38">
        <v>9853</v>
      </c>
      <c r="B9863" s="46">
        <f t="shared" ca="1" si="1903"/>
        <v>1.7882289444282353</v>
      </c>
      <c r="C9863" s="30">
        <f t="shared" ca="1" si="1914"/>
        <v>1</v>
      </c>
      <c r="D9863" s="31">
        <f t="shared" ca="1" si="1914"/>
        <v>0</v>
      </c>
      <c r="E9863" s="31">
        <f t="shared" ca="1" si="1914"/>
        <v>0</v>
      </c>
      <c r="F9863" s="31">
        <f t="shared" ca="1" si="1914"/>
        <v>0</v>
      </c>
      <c r="G9863" s="31">
        <f t="shared" ca="1" si="1914"/>
        <v>0</v>
      </c>
      <c r="H9863" s="24">
        <f t="shared" ca="1" si="1904"/>
        <v>1.7882289444282353</v>
      </c>
      <c r="I9863" s="25">
        <f t="shared" ca="1" si="1905"/>
        <v>2.5680519802213526</v>
      </c>
      <c r="J9863" s="25">
        <f t="shared" ca="1" si="1906"/>
        <v>2.6856442999858752</v>
      </c>
      <c r="K9863" s="25">
        <f t="shared" ca="1" si="1907"/>
        <v>4.3586495696694909</v>
      </c>
      <c r="L9863" s="26">
        <f t="shared" ca="1" si="1908"/>
        <v>1.7700048537143858</v>
      </c>
    </row>
    <row r="9864" spans="1:12" x14ac:dyDescent="0.3">
      <c r="A9864" s="38">
        <v>9854</v>
      </c>
      <c r="B9864" s="46">
        <f t="shared" ca="1" si="1903"/>
        <v>3.2831905452750418</v>
      </c>
      <c r="C9864" s="30">
        <f t="shared" ca="1" si="1914"/>
        <v>0</v>
      </c>
      <c r="D9864" s="31">
        <f t="shared" ca="1" si="1914"/>
        <v>0</v>
      </c>
      <c r="E9864" s="31">
        <f t="shared" ca="1" si="1914"/>
        <v>1</v>
      </c>
      <c r="F9864" s="31">
        <f t="shared" ca="1" si="1914"/>
        <v>0</v>
      </c>
      <c r="G9864" s="31">
        <f t="shared" ca="1" si="1914"/>
        <v>0</v>
      </c>
      <c r="H9864" s="24">
        <f t="shared" ca="1" si="1904"/>
        <v>1.1739323734218436</v>
      </c>
      <c r="I9864" s="25">
        <f t="shared" ca="1" si="1905"/>
        <v>2.463019193949449</v>
      </c>
      <c r="J9864" s="25">
        <f t="shared" ca="1" si="1906"/>
        <v>3.2831905452750418</v>
      </c>
      <c r="K9864" s="25">
        <f t="shared" ca="1" si="1907"/>
        <v>2.9077107897842316</v>
      </c>
      <c r="L9864" s="26">
        <f t="shared" ca="1" si="1908"/>
        <v>1.5390199030480527</v>
      </c>
    </row>
    <row r="9865" spans="1:12" x14ac:dyDescent="0.3">
      <c r="A9865" s="38">
        <v>9855</v>
      </c>
      <c r="B9865" s="46">
        <f t="shared" ca="1" si="1903"/>
        <v>2.7856497232730963</v>
      </c>
      <c r="C9865" s="30">
        <f t="shared" ca="1" si="1914"/>
        <v>0</v>
      </c>
      <c r="D9865" s="31">
        <f t="shared" ca="1" si="1914"/>
        <v>1</v>
      </c>
      <c r="E9865" s="31">
        <f t="shared" ca="1" si="1914"/>
        <v>0</v>
      </c>
      <c r="F9865" s="31">
        <f t="shared" ca="1" si="1914"/>
        <v>0</v>
      </c>
      <c r="G9865" s="31">
        <f t="shared" ca="1" si="1914"/>
        <v>0</v>
      </c>
      <c r="H9865" s="24">
        <f t="shared" ca="1" si="1904"/>
        <v>1.5730504041693787</v>
      </c>
      <c r="I9865" s="25">
        <f t="shared" ca="1" si="1905"/>
        <v>2.7856497232730963</v>
      </c>
      <c r="J9865" s="25">
        <f t="shared" ca="1" si="1906"/>
        <v>3.2870293493902536</v>
      </c>
      <c r="K9865" s="25">
        <f t="shared" ca="1" si="1907"/>
        <v>3.1131911833592092</v>
      </c>
      <c r="L9865" s="26">
        <f t="shared" ca="1" si="1908"/>
        <v>1.9046023320303331</v>
      </c>
    </row>
    <row r="9866" spans="1:12" x14ac:dyDescent="0.3">
      <c r="A9866" s="38">
        <v>9856</v>
      </c>
      <c r="B9866" s="46">
        <f t="shared" ca="1" si="1903"/>
        <v>0</v>
      </c>
      <c r="C9866" s="30">
        <f t="shared" ca="1" si="1914"/>
        <v>0</v>
      </c>
      <c r="D9866" s="31">
        <f t="shared" ca="1" si="1914"/>
        <v>0</v>
      </c>
      <c r="E9866" s="31">
        <f t="shared" ca="1" si="1914"/>
        <v>0</v>
      </c>
      <c r="F9866" s="31">
        <f t="shared" ca="1" si="1914"/>
        <v>0</v>
      </c>
      <c r="G9866" s="31">
        <f t="shared" ca="1" si="1914"/>
        <v>0</v>
      </c>
      <c r="H9866" s="24">
        <f t="shared" ca="1" si="1904"/>
        <v>1.7807757334424081</v>
      </c>
      <c r="I9866" s="25">
        <f t="shared" ca="1" si="1905"/>
        <v>3.1846238350289382</v>
      </c>
      <c r="J9866" s="25">
        <f t="shared" ca="1" si="1906"/>
        <v>2.9306527484459299</v>
      </c>
      <c r="K9866" s="25">
        <f t="shared" ca="1" si="1907"/>
        <v>2.6622820134641301</v>
      </c>
      <c r="L9866" s="26">
        <f t="shared" ca="1" si="1908"/>
        <v>1.4158097253977131</v>
      </c>
    </row>
    <row r="9867" spans="1:12" x14ac:dyDescent="0.3">
      <c r="A9867" s="38">
        <v>9857</v>
      </c>
      <c r="B9867" s="46">
        <f t="shared" ca="1" si="1903"/>
        <v>5.3830493607515884</v>
      </c>
      <c r="C9867" s="30">
        <f t="shared" ca="1" si="1914"/>
        <v>0</v>
      </c>
      <c r="D9867" s="31">
        <f t="shared" ca="1" si="1914"/>
        <v>1</v>
      </c>
      <c r="E9867" s="31">
        <f t="shared" ca="1" si="1914"/>
        <v>1</v>
      </c>
      <c r="F9867" s="31">
        <f t="shared" ca="1" si="1914"/>
        <v>0</v>
      </c>
      <c r="G9867" s="31">
        <f t="shared" ca="1" si="1914"/>
        <v>0</v>
      </c>
      <c r="H9867" s="24">
        <f t="shared" ca="1" si="1904"/>
        <v>1.6523498486302062</v>
      </c>
      <c r="I9867" s="25">
        <f t="shared" ca="1" si="1905"/>
        <v>2.5094184124579382</v>
      </c>
      <c r="J9867" s="25">
        <f t="shared" ca="1" si="1906"/>
        <v>2.8736309482936506</v>
      </c>
      <c r="K9867" s="25">
        <f t="shared" ca="1" si="1907"/>
        <v>2.8774243713350507</v>
      </c>
      <c r="L9867" s="26">
        <f t="shared" ca="1" si="1908"/>
        <v>1.5853240177309145</v>
      </c>
    </row>
    <row r="9868" spans="1:12" x14ac:dyDescent="0.3">
      <c r="A9868" s="38">
        <v>9858</v>
      </c>
      <c r="B9868" s="46">
        <f t="shared" ref="B9868:B9931" ca="1" si="1915">SUMPRODUCT(C9868:G9868,H9868:L9868)</f>
        <v>2.8175960314553241</v>
      </c>
      <c r="C9868" s="30">
        <f t="shared" ca="1" si="1914"/>
        <v>0</v>
      </c>
      <c r="D9868" s="31">
        <f t="shared" ca="1" si="1914"/>
        <v>1</v>
      </c>
      <c r="E9868" s="31">
        <f t="shared" ca="1" si="1914"/>
        <v>0</v>
      </c>
      <c r="F9868" s="31">
        <f t="shared" ca="1" si="1914"/>
        <v>0</v>
      </c>
      <c r="G9868" s="31">
        <f t="shared" ca="1" si="1914"/>
        <v>0</v>
      </c>
      <c r="H9868" s="24">
        <f t="shared" ref="H9868:H9931" ca="1" si="1916">_xlfn.LOGNORM.INV(RAND(),B$5,B$6)</f>
        <v>1.188318711754903</v>
      </c>
      <c r="I9868" s="25">
        <f t="shared" ref="I9868:I9931" ca="1" si="1917">_xlfn.LOGNORM.INV(RAND(),C$5,C$6)</f>
        <v>2.8175960314553241</v>
      </c>
      <c r="J9868" s="25">
        <f t="shared" ref="J9868:J9931" ca="1" si="1918">_xlfn.LOGNORM.INV(RAND(),D$5,D$6)</f>
        <v>3.483162737133608</v>
      </c>
      <c r="K9868" s="25">
        <f t="shared" ref="K9868:K9931" ca="1" si="1919">_xlfn.LOGNORM.INV(RAND(),E$5,E$6)</f>
        <v>2.2757215678906357</v>
      </c>
      <c r="L9868" s="26">
        <f t="shared" ref="L9868:L9931" ca="1" si="1920">_xlfn.LOGNORM.INV(RAND(),F$5,F$6)</f>
        <v>1.3562765821460254</v>
      </c>
    </row>
    <row r="9869" spans="1:12" x14ac:dyDescent="0.3">
      <c r="A9869" s="38">
        <v>9859</v>
      </c>
      <c r="B9869" s="46">
        <f t="shared" ca="1" si="1915"/>
        <v>4.0068182390219409</v>
      </c>
      <c r="C9869" s="30">
        <f t="shared" ca="1" si="1914"/>
        <v>1</v>
      </c>
      <c r="D9869" s="31">
        <f t="shared" ca="1" si="1914"/>
        <v>1</v>
      </c>
      <c r="E9869" s="31">
        <f t="shared" ca="1" si="1914"/>
        <v>0</v>
      </c>
      <c r="F9869" s="31">
        <f t="shared" ca="1" si="1914"/>
        <v>0</v>
      </c>
      <c r="G9869" s="31">
        <f t="shared" ca="1" si="1914"/>
        <v>0</v>
      </c>
      <c r="H9869" s="24">
        <f t="shared" ca="1" si="1916"/>
        <v>1.6567423059095197</v>
      </c>
      <c r="I9869" s="25">
        <f t="shared" ca="1" si="1917"/>
        <v>2.3500759331124215</v>
      </c>
      <c r="J9869" s="25">
        <f t="shared" ca="1" si="1918"/>
        <v>3.3605850314931591</v>
      </c>
      <c r="K9869" s="25">
        <f t="shared" ca="1" si="1919"/>
        <v>1.387732629293609</v>
      </c>
      <c r="L9869" s="26">
        <f t="shared" ca="1" si="1920"/>
        <v>1.084331852862001</v>
      </c>
    </row>
    <row r="9870" spans="1:12" x14ac:dyDescent="0.3">
      <c r="A9870" s="38">
        <v>9860</v>
      </c>
      <c r="B9870" s="46">
        <f t="shared" ca="1" si="1915"/>
        <v>1.7882738955756639</v>
      </c>
      <c r="C9870" s="30">
        <f t="shared" ca="1" si="1914"/>
        <v>1</v>
      </c>
      <c r="D9870" s="31">
        <f t="shared" ca="1" si="1914"/>
        <v>0</v>
      </c>
      <c r="E9870" s="31">
        <f t="shared" ca="1" si="1914"/>
        <v>0</v>
      </c>
      <c r="F9870" s="31">
        <f t="shared" ca="1" si="1914"/>
        <v>0</v>
      </c>
      <c r="G9870" s="31">
        <f t="shared" ca="1" si="1914"/>
        <v>0</v>
      </c>
      <c r="H9870" s="24">
        <f t="shared" ca="1" si="1916"/>
        <v>1.7882738955756639</v>
      </c>
      <c r="I9870" s="25">
        <f t="shared" ca="1" si="1917"/>
        <v>2.3952063054152957</v>
      </c>
      <c r="J9870" s="25">
        <f t="shared" ca="1" si="1918"/>
        <v>3.2902660321377675</v>
      </c>
      <c r="K9870" s="25">
        <f t="shared" ca="1" si="1919"/>
        <v>1.8863467434655401</v>
      </c>
      <c r="L9870" s="26">
        <f t="shared" ca="1" si="1920"/>
        <v>1.8704510122334368</v>
      </c>
    </row>
    <row r="9871" spans="1:12" x14ac:dyDescent="0.3">
      <c r="A9871" s="38">
        <v>9861</v>
      </c>
      <c r="B9871" s="46">
        <f t="shared" ca="1" si="1915"/>
        <v>0</v>
      </c>
      <c r="C9871" s="30">
        <f t="shared" ref="C9871:G9880" ca="1" si="1921">_xlfn.BINOM.INV(B$3,B$4,RAND())</f>
        <v>0</v>
      </c>
      <c r="D9871" s="31">
        <f t="shared" ca="1" si="1921"/>
        <v>0</v>
      </c>
      <c r="E9871" s="31">
        <f t="shared" ca="1" si="1921"/>
        <v>0</v>
      </c>
      <c r="F9871" s="31">
        <f t="shared" ca="1" si="1921"/>
        <v>0</v>
      </c>
      <c r="G9871" s="31">
        <f t="shared" ca="1" si="1921"/>
        <v>0</v>
      </c>
      <c r="H9871" s="24">
        <f t="shared" ca="1" si="1916"/>
        <v>1.6765092630508454</v>
      </c>
      <c r="I9871" s="25">
        <f t="shared" ca="1" si="1917"/>
        <v>3.2984023486407739</v>
      </c>
      <c r="J9871" s="25">
        <f t="shared" ca="1" si="1918"/>
        <v>2.8431253050532024</v>
      </c>
      <c r="K9871" s="25">
        <f t="shared" ca="1" si="1919"/>
        <v>2.3083835880994106</v>
      </c>
      <c r="L9871" s="26">
        <f t="shared" ca="1" si="1920"/>
        <v>1.4660268179646132</v>
      </c>
    </row>
    <row r="9872" spans="1:12" x14ac:dyDescent="0.3">
      <c r="A9872" s="38">
        <v>9862</v>
      </c>
      <c r="B9872" s="46">
        <f t="shared" ca="1" si="1915"/>
        <v>0</v>
      </c>
      <c r="C9872" s="30">
        <f t="shared" ca="1" si="1921"/>
        <v>0</v>
      </c>
      <c r="D9872" s="31">
        <f t="shared" ca="1" si="1921"/>
        <v>0</v>
      </c>
      <c r="E9872" s="31">
        <f t="shared" ca="1" si="1921"/>
        <v>0</v>
      </c>
      <c r="F9872" s="31">
        <f t="shared" ca="1" si="1921"/>
        <v>0</v>
      </c>
      <c r="G9872" s="31">
        <f t="shared" ca="1" si="1921"/>
        <v>0</v>
      </c>
      <c r="H9872" s="24">
        <f t="shared" ca="1" si="1916"/>
        <v>1.502965601074804</v>
      </c>
      <c r="I9872" s="25">
        <f t="shared" ca="1" si="1917"/>
        <v>2.834478706363718</v>
      </c>
      <c r="J9872" s="25">
        <f t="shared" ca="1" si="1918"/>
        <v>3.0551902530551756</v>
      </c>
      <c r="K9872" s="25">
        <f t="shared" ca="1" si="1919"/>
        <v>2.1745588146050072</v>
      </c>
      <c r="L9872" s="26">
        <f t="shared" ca="1" si="1920"/>
        <v>1.8537333202905359</v>
      </c>
    </row>
    <row r="9873" spans="1:12" x14ac:dyDescent="0.3">
      <c r="A9873" s="38">
        <v>9863</v>
      </c>
      <c r="B9873" s="46">
        <f t="shared" ca="1" si="1915"/>
        <v>0</v>
      </c>
      <c r="C9873" s="30">
        <f t="shared" ca="1" si="1921"/>
        <v>0</v>
      </c>
      <c r="D9873" s="31">
        <f t="shared" ca="1" si="1921"/>
        <v>0</v>
      </c>
      <c r="E9873" s="31">
        <f t="shared" ca="1" si="1921"/>
        <v>0</v>
      </c>
      <c r="F9873" s="31">
        <f t="shared" ca="1" si="1921"/>
        <v>0</v>
      </c>
      <c r="G9873" s="31">
        <f t="shared" ca="1" si="1921"/>
        <v>0</v>
      </c>
      <c r="H9873" s="24">
        <f t="shared" ca="1" si="1916"/>
        <v>1.5758070413538328</v>
      </c>
      <c r="I9873" s="25">
        <f t="shared" ca="1" si="1917"/>
        <v>2.7679530847772011</v>
      </c>
      <c r="J9873" s="25">
        <f t="shared" ca="1" si="1918"/>
        <v>2.95026433171902</v>
      </c>
      <c r="K9873" s="25">
        <f t="shared" ca="1" si="1919"/>
        <v>2.3943176385767573</v>
      </c>
      <c r="L9873" s="26">
        <f t="shared" ca="1" si="1920"/>
        <v>1.1775554128557526</v>
      </c>
    </row>
    <row r="9874" spans="1:12" x14ac:dyDescent="0.3">
      <c r="A9874" s="38">
        <v>9864</v>
      </c>
      <c r="B9874" s="46">
        <f t="shared" ca="1" si="1915"/>
        <v>0</v>
      </c>
      <c r="C9874" s="30">
        <f t="shared" ca="1" si="1921"/>
        <v>0</v>
      </c>
      <c r="D9874" s="31">
        <f t="shared" ca="1" si="1921"/>
        <v>0</v>
      </c>
      <c r="E9874" s="31">
        <f t="shared" ca="1" si="1921"/>
        <v>0</v>
      </c>
      <c r="F9874" s="31">
        <f t="shared" ca="1" si="1921"/>
        <v>0</v>
      </c>
      <c r="G9874" s="31">
        <f t="shared" ca="1" si="1921"/>
        <v>0</v>
      </c>
      <c r="H9874" s="24">
        <f t="shared" ca="1" si="1916"/>
        <v>1.4421186017506542</v>
      </c>
      <c r="I9874" s="25">
        <f t="shared" ca="1" si="1917"/>
        <v>2.7561491782195096</v>
      </c>
      <c r="J9874" s="25">
        <f t="shared" ca="1" si="1918"/>
        <v>2.6766078231263992</v>
      </c>
      <c r="K9874" s="25">
        <f t="shared" ca="1" si="1919"/>
        <v>3.0517977884343255</v>
      </c>
      <c r="L9874" s="26">
        <f t="shared" ca="1" si="1920"/>
        <v>1.3508685419365678</v>
      </c>
    </row>
    <row r="9875" spans="1:12" x14ac:dyDescent="0.3">
      <c r="A9875" s="38">
        <v>9865</v>
      </c>
      <c r="B9875" s="46">
        <f t="shared" ca="1" si="1915"/>
        <v>0</v>
      </c>
      <c r="C9875" s="30">
        <f t="shared" ca="1" si="1921"/>
        <v>0</v>
      </c>
      <c r="D9875" s="31">
        <f t="shared" ca="1" si="1921"/>
        <v>0</v>
      </c>
      <c r="E9875" s="31">
        <f t="shared" ca="1" si="1921"/>
        <v>0</v>
      </c>
      <c r="F9875" s="31">
        <f t="shared" ca="1" si="1921"/>
        <v>0</v>
      </c>
      <c r="G9875" s="31">
        <f t="shared" ca="1" si="1921"/>
        <v>0</v>
      </c>
      <c r="H9875" s="24">
        <f t="shared" ca="1" si="1916"/>
        <v>1.2916177954402892</v>
      </c>
      <c r="I9875" s="25">
        <f t="shared" ca="1" si="1917"/>
        <v>2.0656553292160273</v>
      </c>
      <c r="J9875" s="25">
        <f t="shared" ca="1" si="1918"/>
        <v>3.0023705892291392</v>
      </c>
      <c r="K9875" s="25">
        <f t="shared" ca="1" si="1919"/>
        <v>3.4338383724876382</v>
      </c>
      <c r="L9875" s="26">
        <f t="shared" ca="1" si="1920"/>
        <v>1.7753343345602044</v>
      </c>
    </row>
    <row r="9876" spans="1:12" x14ac:dyDescent="0.3">
      <c r="A9876" s="38">
        <v>9866</v>
      </c>
      <c r="B9876" s="46">
        <f t="shared" ca="1" si="1915"/>
        <v>2.5987564271712298</v>
      </c>
      <c r="C9876" s="30">
        <f t="shared" ca="1" si="1921"/>
        <v>0</v>
      </c>
      <c r="D9876" s="31">
        <f t="shared" ca="1" si="1921"/>
        <v>1</v>
      </c>
      <c r="E9876" s="31">
        <f t="shared" ca="1" si="1921"/>
        <v>0</v>
      </c>
      <c r="F9876" s="31">
        <f t="shared" ca="1" si="1921"/>
        <v>0</v>
      </c>
      <c r="G9876" s="31">
        <f t="shared" ca="1" si="1921"/>
        <v>0</v>
      </c>
      <c r="H9876" s="24">
        <f t="shared" ca="1" si="1916"/>
        <v>1.3156776564406956</v>
      </c>
      <c r="I9876" s="25">
        <f t="shared" ca="1" si="1917"/>
        <v>2.5987564271712298</v>
      </c>
      <c r="J9876" s="25">
        <f t="shared" ca="1" si="1918"/>
        <v>3.3699092342775678</v>
      </c>
      <c r="K9876" s="25">
        <f t="shared" ca="1" si="1919"/>
        <v>1.7454117277442374</v>
      </c>
      <c r="L9876" s="26">
        <f t="shared" ca="1" si="1920"/>
        <v>1.2767964237625076</v>
      </c>
    </row>
    <row r="9877" spans="1:12" x14ac:dyDescent="0.3">
      <c r="A9877" s="38">
        <v>9867</v>
      </c>
      <c r="B9877" s="46">
        <f t="shared" ca="1" si="1915"/>
        <v>1.2627855124381149</v>
      </c>
      <c r="C9877" s="30">
        <f t="shared" ca="1" si="1921"/>
        <v>1</v>
      </c>
      <c r="D9877" s="31">
        <f t="shared" ca="1" si="1921"/>
        <v>0</v>
      </c>
      <c r="E9877" s="31">
        <f t="shared" ca="1" si="1921"/>
        <v>0</v>
      </c>
      <c r="F9877" s="31">
        <f t="shared" ca="1" si="1921"/>
        <v>0</v>
      </c>
      <c r="G9877" s="31">
        <f t="shared" ca="1" si="1921"/>
        <v>0</v>
      </c>
      <c r="H9877" s="24">
        <f t="shared" ca="1" si="1916"/>
        <v>1.2627855124381149</v>
      </c>
      <c r="I9877" s="25">
        <f t="shared" ca="1" si="1917"/>
        <v>2.4637304426928441</v>
      </c>
      <c r="J9877" s="25">
        <f t="shared" ca="1" si="1918"/>
        <v>3.6623603560679419</v>
      </c>
      <c r="K9877" s="25">
        <f t="shared" ca="1" si="1919"/>
        <v>1.688042600786207</v>
      </c>
      <c r="L9877" s="26">
        <f t="shared" ca="1" si="1920"/>
        <v>1.2618425924369627</v>
      </c>
    </row>
    <row r="9878" spans="1:12" x14ac:dyDescent="0.3">
      <c r="A9878" s="38">
        <v>9868</v>
      </c>
      <c r="B9878" s="46">
        <f t="shared" ca="1" si="1915"/>
        <v>0</v>
      </c>
      <c r="C9878" s="30">
        <f t="shared" ca="1" si="1921"/>
        <v>0</v>
      </c>
      <c r="D9878" s="31">
        <f t="shared" ca="1" si="1921"/>
        <v>0</v>
      </c>
      <c r="E9878" s="31">
        <f t="shared" ca="1" si="1921"/>
        <v>0</v>
      </c>
      <c r="F9878" s="31">
        <f t="shared" ca="1" si="1921"/>
        <v>0</v>
      </c>
      <c r="G9878" s="31">
        <f t="shared" ca="1" si="1921"/>
        <v>0</v>
      </c>
      <c r="H9878" s="24">
        <f t="shared" ca="1" si="1916"/>
        <v>1.0498823548473373</v>
      </c>
      <c r="I9878" s="25">
        <f t="shared" ca="1" si="1917"/>
        <v>2.6355393596282113</v>
      </c>
      <c r="J9878" s="25">
        <f t="shared" ca="1" si="1918"/>
        <v>3.2949422900749621</v>
      </c>
      <c r="K9878" s="25">
        <f t="shared" ca="1" si="1919"/>
        <v>2.2434902953120357</v>
      </c>
      <c r="L9878" s="26">
        <f t="shared" ca="1" si="1920"/>
        <v>0.9960304227305502</v>
      </c>
    </row>
    <row r="9879" spans="1:12" x14ac:dyDescent="0.3">
      <c r="A9879" s="38">
        <v>9869</v>
      </c>
      <c r="B9879" s="46">
        <f t="shared" ca="1" si="1915"/>
        <v>4.8893006792012947</v>
      </c>
      <c r="C9879" s="30">
        <f t="shared" ca="1" si="1921"/>
        <v>0</v>
      </c>
      <c r="D9879" s="31">
        <f t="shared" ca="1" si="1921"/>
        <v>2</v>
      </c>
      <c r="E9879" s="31">
        <f t="shared" ca="1" si="1921"/>
        <v>0</v>
      </c>
      <c r="F9879" s="31">
        <f t="shared" ca="1" si="1921"/>
        <v>0</v>
      </c>
      <c r="G9879" s="31">
        <f t="shared" ca="1" si="1921"/>
        <v>0</v>
      </c>
      <c r="H9879" s="24">
        <f t="shared" ca="1" si="1916"/>
        <v>1.5237264807471833</v>
      </c>
      <c r="I9879" s="25">
        <f t="shared" ca="1" si="1917"/>
        <v>2.4446503396006474</v>
      </c>
      <c r="J9879" s="25">
        <f t="shared" ca="1" si="1918"/>
        <v>3.0387904476059067</v>
      </c>
      <c r="K9879" s="25">
        <f t="shared" ca="1" si="1919"/>
        <v>2.0626888962066392</v>
      </c>
      <c r="L9879" s="26">
        <f t="shared" ca="1" si="1920"/>
        <v>1.760063137494889</v>
      </c>
    </row>
    <row r="9880" spans="1:12" x14ac:dyDescent="0.3">
      <c r="A9880" s="38">
        <v>9870</v>
      </c>
      <c r="B9880" s="46">
        <f t="shared" ca="1" si="1915"/>
        <v>0</v>
      </c>
      <c r="C9880" s="30">
        <f t="shared" ca="1" si="1921"/>
        <v>0</v>
      </c>
      <c r="D9880" s="31">
        <f t="shared" ca="1" si="1921"/>
        <v>0</v>
      </c>
      <c r="E9880" s="31">
        <f t="shared" ca="1" si="1921"/>
        <v>0</v>
      </c>
      <c r="F9880" s="31">
        <f t="shared" ca="1" si="1921"/>
        <v>0</v>
      </c>
      <c r="G9880" s="31">
        <f t="shared" ca="1" si="1921"/>
        <v>0</v>
      </c>
      <c r="H9880" s="24">
        <f t="shared" ca="1" si="1916"/>
        <v>1.1646995242431877</v>
      </c>
      <c r="I9880" s="25">
        <f t="shared" ca="1" si="1917"/>
        <v>2.9350763158242903</v>
      </c>
      <c r="J9880" s="25">
        <f t="shared" ca="1" si="1918"/>
        <v>2.6766848167094115</v>
      </c>
      <c r="K9880" s="25">
        <f t="shared" ca="1" si="1919"/>
        <v>2.3287514760334647</v>
      </c>
      <c r="L9880" s="26">
        <f t="shared" ca="1" si="1920"/>
        <v>1.4348284569810723</v>
      </c>
    </row>
    <row r="9881" spans="1:12" x14ac:dyDescent="0.3">
      <c r="A9881" s="38">
        <v>9871</v>
      </c>
      <c r="B9881" s="46">
        <f t="shared" ca="1" si="1915"/>
        <v>2.1194620013389573</v>
      </c>
      <c r="C9881" s="30">
        <f t="shared" ref="C9881:G9890" ca="1" si="1922">_xlfn.BINOM.INV(B$3,B$4,RAND())</f>
        <v>1</v>
      </c>
      <c r="D9881" s="31">
        <f t="shared" ca="1" si="1922"/>
        <v>0</v>
      </c>
      <c r="E9881" s="31">
        <f t="shared" ca="1" si="1922"/>
        <v>0</v>
      </c>
      <c r="F9881" s="31">
        <f t="shared" ca="1" si="1922"/>
        <v>0</v>
      </c>
      <c r="G9881" s="31">
        <f t="shared" ca="1" si="1922"/>
        <v>0</v>
      </c>
      <c r="H9881" s="24">
        <f t="shared" ca="1" si="1916"/>
        <v>2.1194620013389573</v>
      </c>
      <c r="I9881" s="25">
        <f t="shared" ca="1" si="1917"/>
        <v>2.210496318718794</v>
      </c>
      <c r="J9881" s="25">
        <f t="shared" ca="1" si="1918"/>
        <v>2.7590869901476469</v>
      </c>
      <c r="K9881" s="25">
        <f t="shared" ca="1" si="1919"/>
        <v>2.3813472539394431</v>
      </c>
      <c r="L9881" s="26">
        <f t="shared" ca="1" si="1920"/>
        <v>1.6653380552726131</v>
      </c>
    </row>
    <row r="9882" spans="1:12" x14ac:dyDescent="0.3">
      <c r="A9882" s="38">
        <v>9872</v>
      </c>
      <c r="B9882" s="46">
        <f t="shared" ca="1" si="1915"/>
        <v>0</v>
      </c>
      <c r="C9882" s="30">
        <f t="shared" ca="1" si="1922"/>
        <v>0</v>
      </c>
      <c r="D9882" s="31">
        <f t="shared" ca="1" si="1922"/>
        <v>0</v>
      </c>
      <c r="E9882" s="31">
        <f t="shared" ca="1" si="1922"/>
        <v>0</v>
      </c>
      <c r="F9882" s="31">
        <f t="shared" ca="1" si="1922"/>
        <v>0</v>
      </c>
      <c r="G9882" s="31">
        <f t="shared" ca="1" si="1922"/>
        <v>0</v>
      </c>
      <c r="H9882" s="24">
        <f t="shared" ca="1" si="1916"/>
        <v>1.6698176145437214</v>
      </c>
      <c r="I9882" s="25">
        <f t="shared" ca="1" si="1917"/>
        <v>2.757462276292141</v>
      </c>
      <c r="J9882" s="25">
        <f t="shared" ca="1" si="1918"/>
        <v>2.7266530070760528</v>
      </c>
      <c r="K9882" s="25">
        <f t="shared" ca="1" si="1919"/>
        <v>3.2501407283103072</v>
      </c>
      <c r="L9882" s="26">
        <f t="shared" ca="1" si="1920"/>
        <v>1.4759756990295638</v>
      </c>
    </row>
    <row r="9883" spans="1:12" x14ac:dyDescent="0.3">
      <c r="A9883" s="38">
        <v>9873</v>
      </c>
      <c r="B9883" s="46">
        <f t="shared" ca="1" si="1915"/>
        <v>0</v>
      </c>
      <c r="C9883" s="30">
        <f t="shared" ca="1" si="1922"/>
        <v>0</v>
      </c>
      <c r="D9883" s="31">
        <f t="shared" ca="1" si="1922"/>
        <v>0</v>
      </c>
      <c r="E9883" s="31">
        <f t="shared" ca="1" si="1922"/>
        <v>0</v>
      </c>
      <c r="F9883" s="31">
        <f t="shared" ca="1" si="1922"/>
        <v>0</v>
      </c>
      <c r="G9883" s="31">
        <f t="shared" ca="1" si="1922"/>
        <v>0</v>
      </c>
      <c r="H9883" s="24">
        <f t="shared" ca="1" si="1916"/>
        <v>1.814876483879142</v>
      </c>
      <c r="I9883" s="25">
        <f t="shared" ca="1" si="1917"/>
        <v>2.9134306938676144</v>
      </c>
      <c r="J9883" s="25">
        <f t="shared" ca="1" si="1918"/>
        <v>2.9518184715067894</v>
      </c>
      <c r="K9883" s="25">
        <f t="shared" ca="1" si="1919"/>
        <v>1.8634359729845136</v>
      </c>
      <c r="L9883" s="26">
        <f t="shared" ca="1" si="1920"/>
        <v>1.6300555767804283</v>
      </c>
    </row>
    <row r="9884" spans="1:12" x14ac:dyDescent="0.3">
      <c r="A9884" s="38">
        <v>9874</v>
      </c>
      <c r="B9884" s="46">
        <f t="shared" ca="1" si="1915"/>
        <v>0</v>
      </c>
      <c r="C9884" s="30">
        <f t="shared" ca="1" si="1922"/>
        <v>0</v>
      </c>
      <c r="D9884" s="31">
        <f t="shared" ca="1" si="1922"/>
        <v>0</v>
      </c>
      <c r="E9884" s="31">
        <f t="shared" ca="1" si="1922"/>
        <v>0</v>
      </c>
      <c r="F9884" s="31">
        <f t="shared" ca="1" si="1922"/>
        <v>0</v>
      </c>
      <c r="G9884" s="31">
        <f t="shared" ca="1" si="1922"/>
        <v>0</v>
      </c>
      <c r="H9884" s="24">
        <f t="shared" ca="1" si="1916"/>
        <v>1.6595174170228562</v>
      </c>
      <c r="I9884" s="25">
        <f t="shared" ca="1" si="1917"/>
        <v>3.0273443037696182</v>
      </c>
      <c r="J9884" s="25">
        <f t="shared" ca="1" si="1918"/>
        <v>3.2026412569015839</v>
      </c>
      <c r="K9884" s="25">
        <f t="shared" ca="1" si="1919"/>
        <v>1.943304846626033</v>
      </c>
      <c r="L9884" s="26">
        <f t="shared" ca="1" si="1920"/>
        <v>1.90359554287167</v>
      </c>
    </row>
    <row r="9885" spans="1:12" x14ac:dyDescent="0.3">
      <c r="A9885" s="38">
        <v>9875</v>
      </c>
      <c r="B9885" s="46">
        <f t="shared" ca="1" si="1915"/>
        <v>0</v>
      </c>
      <c r="C9885" s="30">
        <f t="shared" ca="1" si="1922"/>
        <v>0</v>
      </c>
      <c r="D9885" s="31">
        <f t="shared" ca="1" si="1922"/>
        <v>0</v>
      </c>
      <c r="E9885" s="31">
        <f t="shared" ca="1" si="1922"/>
        <v>0</v>
      </c>
      <c r="F9885" s="31">
        <f t="shared" ca="1" si="1922"/>
        <v>0</v>
      </c>
      <c r="G9885" s="31">
        <f t="shared" ca="1" si="1922"/>
        <v>0</v>
      </c>
      <c r="H9885" s="24">
        <f t="shared" ca="1" si="1916"/>
        <v>1.4182976212745402</v>
      </c>
      <c r="I9885" s="25">
        <f t="shared" ca="1" si="1917"/>
        <v>2.6978595326161949</v>
      </c>
      <c r="J9885" s="25">
        <f t="shared" ca="1" si="1918"/>
        <v>3.2346758970105429</v>
      </c>
      <c r="K9885" s="25">
        <f t="shared" ca="1" si="1919"/>
        <v>3.0389434048059925</v>
      </c>
      <c r="L9885" s="26">
        <f t="shared" ca="1" si="1920"/>
        <v>1.2712264364441037</v>
      </c>
    </row>
    <row r="9886" spans="1:12" x14ac:dyDescent="0.3">
      <c r="A9886" s="38">
        <v>9876</v>
      </c>
      <c r="B9886" s="46">
        <f t="shared" ca="1" si="1915"/>
        <v>0</v>
      </c>
      <c r="C9886" s="30">
        <f t="shared" ca="1" si="1922"/>
        <v>0</v>
      </c>
      <c r="D9886" s="31">
        <f t="shared" ca="1" si="1922"/>
        <v>0</v>
      </c>
      <c r="E9886" s="31">
        <f t="shared" ca="1" si="1922"/>
        <v>0</v>
      </c>
      <c r="F9886" s="31">
        <f t="shared" ca="1" si="1922"/>
        <v>0</v>
      </c>
      <c r="G9886" s="31">
        <f t="shared" ca="1" si="1922"/>
        <v>0</v>
      </c>
      <c r="H9886" s="24">
        <f t="shared" ca="1" si="1916"/>
        <v>1.3591532559495367</v>
      </c>
      <c r="I9886" s="25">
        <f t="shared" ca="1" si="1917"/>
        <v>2.2060276181741609</v>
      </c>
      <c r="J9886" s="25">
        <f t="shared" ca="1" si="1918"/>
        <v>3.0007976324866625</v>
      </c>
      <c r="K9886" s="25">
        <f t="shared" ca="1" si="1919"/>
        <v>2.942561552092593</v>
      </c>
      <c r="L9886" s="26">
        <f t="shared" ca="1" si="1920"/>
        <v>1.5310394825928204</v>
      </c>
    </row>
    <row r="9887" spans="1:12" x14ac:dyDescent="0.3">
      <c r="A9887" s="38">
        <v>9877</v>
      </c>
      <c r="B9887" s="46">
        <f t="shared" ca="1" si="1915"/>
        <v>0</v>
      </c>
      <c r="C9887" s="30">
        <f t="shared" ca="1" si="1922"/>
        <v>0</v>
      </c>
      <c r="D9887" s="31">
        <f t="shared" ca="1" si="1922"/>
        <v>0</v>
      </c>
      <c r="E9887" s="31">
        <f t="shared" ca="1" si="1922"/>
        <v>0</v>
      </c>
      <c r="F9887" s="31">
        <f t="shared" ca="1" si="1922"/>
        <v>0</v>
      </c>
      <c r="G9887" s="31">
        <f t="shared" ca="1" si="1922"/>
        <v>0</v>
      </c>
      <c r="H9887" s="24">
        <f t="shared" ca="1" si="1916"/>
        <v>1.2579587039735587</v>
      </c>
      <c r="I9887" s="25">
        <f t="shared" ca="1" si="1917"/>
        <v>2.4784862227133218</v>
      </c>
      <c r="J9887" s="25">
        <f t="shared" ca="1" si="1918"/>
        <v>3.2311245432942464</v>
      </c>
      <c r="K9887" s="25">
        <f t="shared" ca="1" si="1919"/>
        <v>1.9067434845042317</v>
      </c>
      <c r="L9887" s="26">
        <f t="shared" ca="1" si="1920"/>
        <v>1.0985896593284183</v>
      </c>
    </row>
    <row r="9888" spans="1:12" x14ac:dyDescent="0.3">
      <c r="A9888" s="38">
        <v>9878</v>
      </c>
      <c r="B9888" s="46">
        <f t="shared" ca="1" si="1915"/>
        <v>1.4514968089551372</v>
      </c>
      <c r="C9888" s="30">
        <f t="shared" ca="1" si="1922"/>
        <v>1</v>
      </c>
      <c r="D9888" s="31">
        <f t="shared" ca="1" si="1922"/>
        <v>0</v>
      </c>
      <c r="E9888" s="31">
        <f t="shared" ca="1" si="1922"/>
        <v>0</v>
      </c>
      <c r="F9888" s="31">
        <f t="shared" ca="1" si="1922"/>
        <v>0</v>
      </c>
      <c r="G9888" s="31">
        <f t="shared" ca="1" si="1922"/>
        <v>0</v>
      </c>
      <c r="H9888" s="24">
        <f t="shared" ca="1" si="1916"/>
        <v>1.4514968089551372</v>
      </c>
      <c r="I9888" s="25">
        <f t="shared" ca="1" si="1917"/>
        <v>3.1121569679849226</v>
      </c>
      <c r="J9888" s="25">
        <f t="shared" ca="1" si="1918"/>
        <v>2.9950914872530752</v>
      </c>
      <c r="K9888" s="25">
        <f t="shared" ca="1" si="1919"/>
        <v>2.2035523575842442</v>
      </c>
      <c r="L9888" s="26">
        <f t="shared" ca="1" si="1920"/>
        <v>1.5025559175262844</v>
      </c>
    </row>
    <row r="9889" spans="1:12" x14ac:dyDescent="0.3">
      <c r="A9889" s="38">
        <v>9879</v>
      </c>
      <c r="B9889" s="46">
        <f t="shared" ca="1" si="1915"/>
        <v>2.7069622093862158</v>
      </c>
      <c r="C9889" s="30">
        <f t="shared" ca="1" si="1922"/>
        <v>0</v>
      </c>
      <c r="D9889" s="31">
        <f t="shared" ca="1" si="1922"/>
        <v>1</v>
      </c>
      <c r="E9889" s="31">
        <f t="shared" ca="1" si="1922"/>
        <v>0</v>
      </c>
      <c r="F9889" s="31">
        <f t="shared" ca="1" si="1922"/>
        <v>0</v>
      </c>
      <c r="G9889" s="31">
        <f t="shared" ca="1" si="1922"/>
        <v>0</v>
      </c>
      <c r="H9889" s="24">
        <f t="shared" ca="1" si="1916"/>
        <v>1.4848972160810714</v>
      </c>
      <c r="I9889" s="25">
        <f t="shared" ca="1" si="1917"/>
        <v>2.7069622093862158</v>
      </c>
      <c r="J9889" s="25">
        <f t="shared" ca="1" si="1918"/>
        <v>3.5290054364872554</v>
      </c>
      <c r="K9889" s="25">
        <f t="shared" ca="1" si="1919"/>
        <v>2.1906804784903371</v>
      </c>
      <c r="L9889" s="26">
        <f t="shared" ca="1" si="1920"/>
        <v>1.6458241691004716</v>
      </c>
    </row>
    <row r="9890" spans="1:12" x14ac:dyDescent="0.3">
      <c r="A9890" s="38">
        <v>9880</v>
      </c>
      <c r="B9890" s="46">
        <f t="shared" ca="1" si="1915"/>
        <v>1.207196748238226</v>
      </c>
      <c r="C9890" s="30">
        <f t="shared" ca="1" si="1922"/>
        <v>1</v>
      </c>
      <c r="D9890" s="31">
        <f t="shared" ca="1" si="1922"/>
        <v>0</v>
      </c>
      <c r="E9890" s="31">
        <f t="shared" ca="1" si="1922"/>
        <v>0</v>
      </c>
      <c r="F9890" s="31">
        <f t="shared" ca="1" si="1922"/>
        <v>0</v>
      </c>
      <c r="G9890" s="31">
        <f t="shared" ca="1" si="1922"/>
        <v>0</v>
      </c>
      <c r="H9890" s="24">
        <f t="shared" ca="1" si="1916"/>
        <v>1.207196748238226</v>
      </c>
      <c r="I9890" s="25">
        <f t="shared" ca="1" si="1917"/>
        <v>2.7735613835292514</v>
      </c>
      <c r="J9890" s="25">
        <f t="shared" ca="1" si="1918"/>
        <v>3.3273055274501733</v>
      </c>
      <c r="K9890" s="25">
        <f t="shared" ca="1" si="1919"/>
        <v>3.076469158987384</v>
      </c>
      <c r="L9890" s="26">
        <f t="shared" ca="1" si="1920"/>
        <v>1.6657539405656119</v>
      </c>
    </row>
    <row r="9891" spans="1:12" x14ac:dyDescent="0.3">
      <c r="A9891" s="38">
        <v>9881</v>
      </c>
      <c r="B9891" s="46">
        <f t="shared" ca="1" si="1915"/>
        <v>4.5702173504917329</v>
      </c>
      <c r="C9891" s="30">
        <f t="shared" ref="C9891:G9900" ca="1" si="1923">_xlfn.BINOM.INV(B$3,B$4,RAND())</f>
        <v>0</v>
      </c>
      <c r="D9891" s="31">
        <f t="shared" ca="1" si="1923"/>
        <v>1</v>
      </c>
      <c r="E9891" s="31">
        <f t="shared" ca="1" si="1923"/>
        <v>0</v>
      </c>
      <c r="F9891" s="31">
        <f t="shared" ca="1" si="1923"/>
        <v>0</v>
      </c>
      <c r="G9891" s="31">
        <f t="shared" ca="1" si="1923"/>
        <v>1</v>
      </c>
      <c r="H9891" s="24">
        <f t="shared" ca="1" si="1916"/>
        <v>1.4650657031846297</v>
      </c>
      <c r="I9891" s="25">
        <f t="shared" ca="1" si="1917"/>
        <v>3.2688751200285386</v>
      </c>
      <c r="J9891" s="25">
        <f t="shared" ca="1" si="1918"/>
        <v>3.0352741912518706</v>
      </c>
      <c r="K9891" s="25">
        <f t="shared" ca="1" si="1919"/>
        <v>2.7504882473595402</v>
      </c>
      <c r="L9891" s="26">
        <f t="shared" ca="1" si="1920"/>
        <v>1.3013422304631947</v>
      </c>
    </row>
    <row r="9892" spans="1:12" x14ac:dyDescent="0.3">
      <c r="A9892" s="38">
        <v>9882</v>
      </c>
      <c r="B9892" s="46">
        <f t="shared" ca="1" si="1915"/>
        <v>0</v>
      </c>
      <c r="C9892" s="30">
        <f t="shared" ca="1" si="1923"/>
        <v>0</v>
      </c>
      <c r="D9892" s="31">
        <f t="shared" ca="1" si="1923"/>
        <v>0</v>
      </c>
      <c r="E9892" s="31">
        <f t="shared" ca="1" si="1923"/>
        <v>0</v>
      </c>
      <c r="F9892" s="31">
        <f t="shared" ca="1" si="1923"/>
        <v>0</v>
      </c>
      <c r="G9892" s="31">
        <f t="shared" ca="1" si="1923"/>
        <v>0</v>
      </c>
      <c r="H9892" s="24">
        <f t="shared" ca="1" si="1916"/>
        <v>1.4353507389356657</v>
      </c>
      <c r="I9892" s="25">
        <f t="shared" ca="1" si="1917"/>
        <v>2.6596260312491382</v>
      </c>
      <c r="J9892" s="25">
        <f t="shared" ca="1" si="1918"/>
        <v>2.9380432225047395</v>
      </c>
      <c r="K9892" s="25">
        <f t="shared" ca="1" si="1919"/>
        <v>1.7756406020377482</v>
      </c>
      <c r="L9892" s="26">
        <f t="shared" ca="1" si="1920"/>
        <v>1.9323200230862658</v>
      </c>
    </row>
    <row r="9893" spans="1:12" x14ac:dyDescent="0.3">
      <c r="A9893" s="38">
        <v>9883</v>
      </c>
      <c r="B9893" s="46">
        <f t="shared" ca="1" si="1915"/>
        <v>5.1360928377914696</v>
      </c>
      <c r="C9893" s="30">
        <f t="shared" ca="1" si="1923"/>
        <v>0</v>
      </c>
      <c r="D9893" s="31">
        <f t="shared" ca="1" si="1923"/>
        <v>1</v>
      </c>
      <c r="E9893" s="31">
        <f t="shared" ca="1" si="1923"/>
        <v>0</v>
      </c>
      <c r="F9893" s="31">
        <f t="shared" ca="1" si="1923"/>
        <v>1</v>
      </c>
      <c r="G9893" s="31">
        <f t="shared" ca="1" si="1923"/>
        <v>0</v>
      </c>
      <c r="H9893" s="24">
        <f t="shared" ca="1" si="1916"/>
        <v>1.3450763879287184</v>
      </c>
      <c r="I9893" s="25">
        <f t="shared" ca="1" si="1917"/>
        <v>3.1564773905213892</v>
      </c>
      <c r="J9893" s="25">
        <f t="shared" ca="1" si="1918"/>
        <v>3.1021532400947982</v>
      </c>
      <c r="K9893" s="25">
        <f t="shared" ca="1" si="1919"/>
        <v>1.97961544727008</v>
      </c>
      <c r="L9893" s="26">
        <f t="shared" ca="1" si="1920"/>
        <v>2.4690495327569879</v>
      </c>
    </row>
    <row r="9894" spans="1:12" x14ac:dyDescent="0.3">
      <c r="A9894" s="38">
        <v>9884</v>
      </c>
      <c r="B9894" s="46">
        <f t="shared" ca="1" si="1915"/>
        <v>2.5932099618330957</v>
      </c>
      <c r="C9894" s="30">
        <f t="shared" ca="1" si="1923"/>
        <v>0</v>
      </c>
      <c r="D9894" s="31">
        <f t="shared" ca="1" si="1923"/>
        <v>1</v>
      </c>
      <c r="E9894" s="31">
        <f t="shared" ca="1" si="1923"/>
        <v>0</v>
      </c>
      <c r="F9894" s="31">
        <f t="shared" ca="1" si="1923"/>
        <v>0</v>
      </c>
      <c r="G9894" s="31">
        <f t="shared" ca="1" si="1923"/>
        <v>0</v>
      </c>
      <c r="H9894" s="24">
        <f t="shared" ca="1" si="1916"/>
        <v>1.5805098797097621</v>
      </c>
      <c r="I9894" s="25">
        <f t="shared" ca="1" si="1917"/>
        <v>2.5932099618330957</v>
      </c>
      <c r="J9894" s="25">
        <f t="shared" ca="1" si="1918"/>
        <v>3.0946798983371488</v>
      </c>
      <c r="K9894" s="25">
        <f t="shared" ca="1" si="1919"/>
        <v>2.4765882347417048</v>
      </c>
      <c r="L9894" s="26">
        <f t="shared" ca="1" si="1920"/>
        <v>1.5184166795725969</v>
      </c>
    </row>
    <row r="9895" spans="1:12" x14ac:dyDescent="0.3">
      <c r="A9895" s="38">
        <v>9885</v>
      </c>
      <c r="B9895" s="46">
        <f t="shared" ca="1" si="1915"/>
        <v>1.3819034775433934</v>
      </c>
      <c r="C9895" s="30">
        <f t="shared" ca="1" si="1923"/>
        <v>1</v>
      </c>
      <c r="D9895" s="31">
        <f t="shared" ca="1" si="1923"/>
        <v>0</v>
      </c>
      <c r="E9895" s="31">
        <f t="shared" ca="1" si="1923"/>
        <v>0</v>
      </c>
      <c r="F9895" s="31">
        <f t="shared" ca="1" si="1923"/>
        <v>0</v>
      </c>
      <c r="G9895" s="31">
        <f t="shared" ca="1" si="1923"/>
        <v>0</v>
      </c>
      <c r="H9895" s="24">
        <f t="shared" ca="1" si="1916"/>
        <v>1.3819034775433934</v>
      </c>
      <c r="I9895" s="25">
        <f t="shared" ca="1" si="1917"/>
        <v>2.7923039718670259</v>
      </c>
      <c r="J9895" s="25">
        <f t="shared" ca="1" si="1918"/>
        <v>3.4154317924151418</v>
      </c>
      <c r="K9895" s="25">
        <f t="shared" ca="1" si="1919"/>
        <v>6.5103201892835187</v>
      </c>
      <c r="L9895" s="26">
        <f t="shared" ca="1" si="1920"/>
        <v>1.8877943274598106</v>
      </c>
    </row>
    <row r="9896" spans="1:12" x14ac:dyDescent="0.3">
      <c r="A9896" s="38">
        <v>9886</v>
      </c>
      <c r="B9896" s="46">
        <f t="shared" ca="1" si="1915"/>
        <v>4.4393837590598118</v>
      </c>
      <c r="C9896" s="30">
        <f t="shared" ca="1" si="1923"/>
        <v>0</v>
      </c>
      <c r="D9896" s="31">
        <f t="shared" ca="1" si="1923"/>
        <v>1</v>
      </c>
      <c r="E9896" s="31">
        <f t="shared" ca="1" si="1923"/>
        <v>0</v>
      </c>
      <c r="F9896" s="31">
        <f t="shared" ca="1" si="1923"/>
        <v>0</v>
      </c>
      <c r="G9896" s="31">
        <f t="shared" ca="1" si="1923"/>
        <v>1</v>
      </c>
      <c r="H9896" s="24">
        <f t="shared" ca="1" si="1916"/>
        <v>1.5738373816600415</v>
      </c>
      <c r="I9896" s="25">
        <f t="shared" ca="1" si="1917"/>
        <v>2.8340858881114528</v>
      </c>
      <c r="J9896" s="25">
        <f t="shared" ca="1" si="1918"/>
        <v>3.3157016722331272</v>
      </c>
      <c r="K9896" s="25">
        <f t="shared" ca="1" si="1919"/>
        <v>1.1859497573500217</v>
      </c>
      <c r="L9896" s="26">
        <f t="shared" ca="1" si="1920"/>
        <v>1.6052978709483594</v>
      </c>
    </row>
    <row r="9897" spans="1:12" x14ac:dyDescent="0.3">
      <c r="A9897" s="38">
        <v>9887</v>
      </c>
      <c r="B9897" s="46">
        <f t="shared" ca="1" si="1915"/>
        <v>1.9916139305736451</v>
      </c>
      <c r="C9897" s="30">
        <f t="shared" ca="1" si="1923"/>
        <v>0</v>
      </c>
      <c r="D9897" s="31">
        <f t="shared" ca="1" si="1923"/>
        <v>1</v>
      </c>
      <c r="E9897" s="31">
        <f t="shared" ca="1" si="1923"/>
        <v>0</v>
      </c>
      <c r="F9897" s="31">
        <f t="shared" ca="1" si="1923"/>
        <v>0</v>
      </c>
      <c r="G9897" s="31">
        <f t="shared" ca="1" si="1923"/>
        <v>0</v>
      </c>
      <c r="H9897" s="24">
        <f t="shared" ca="1" si="1916"/>
        <v>1.2313387419748523</v>
      </c>
      <c r="I9897" s="25">
        <f t="shared" ca="1" si="1917"/>
        <v>1.9916139305736451</v>
      </c>
      <c r="J9897" s="25">
        <f t="shared" ca="1" si="1918"/>
        <v>3.1910411619857952</v>
      </c>
      <c r="K9897" s="25">
        <f t="shared" ca="1" si="1919"/>
        <v>1.3967976092183185</v>
      </c>
      <c r="L9897" s="26">
        <f t="shared" ca="1" si="1920"/>
        <v>1.862468446972551</v>
      </c>
    </row>
    <row r="9898" spans="1:12" x14ac:dyDescent="0.3">
      <c r="A9898" s="38">
        <v>9888</v>
      </c>
      <c r="B9898" s="46">
        <f t="shared" ca="1" si="1915"/>
        <v>0</v>
      </c>
      <c r="C9898" s="30">
        <f t="shared" ca="1" si="1923"/>
        <v>0</v>
      </c>
      <c r="D9898" s="31">
        <f t="shared" ca="1" si="1923"/>
        <v>0</v>
      </c>
      <c r="E9898" s="31">
        <f t="shared" ca="1" si="1923"/>
        <v>0</v>
      </c>
      <c r="F9898" s="31">
        <f t="shared" ca="1" si="1923"/>
        <v>0</v>
      </c>
      <c r="G9898" s="31">
        <f t="shared" ca="1" si="1923"/>
        <v>0</v>
      </c>
      <c r="H9898" s="24">
        <f t="shared" ca="1" si="1916"/>
        <v>1.4054302654406512</v>
      </c>
      <c r="I9898" s="25">
        <f t="shared" ca="1" si="1917"/>
        <v>2.494910176259328</v>
      </c>
      <c r="J9898" s="25">
        <f t="shared" ca="1" si="1918"/>
        <v>2.7680621757948205</v>
      </c>
      <c r="K9898" s="25">
        <f t="shared" ca="1" si="1919"/>
        <v>1.7959493188019313</v>
      </c>
      <c r="L9898" s="26">
        <f t="shared" ca="1" si="1920"/>
        <v>1.7450568585035975</v>
      </c>
    </row>
    <row r="9899" spans="1:12" x14ac:dyDescent="0.3">
      <c r="A9899" s="38">
        <v>9889</v>
      </c>
      <c r="B9899" s="46">
        <f t="shared" ca="1" si="1915"/>
        <v>5.7406487897462046</v>
      </c>
      <c r="C9899" s="30">
        <f t="shared" ca="1" si="1923"/>
        <v>0</v>
      </c>
      <c r="D9899" s="31">
        <f t="shared" ca="1" si="1923"/>
        <v>1</v>
      </c>
      <c r="E9899" s="31">
        <f t="shared" ca="1" si="1923"/>
        <v>1</v>
      </c>
      <c r="F9899" s="31">
        <f t="shared" ca="1" si="1923"/>
        <v>0</v>
      </c>
      <c r="G9899" s="31">
        <f t="shared" ca="1" si="1923"/>
        <v>0</v>
      </c>
      <c r="H9899" s="24">
        <f t="shared" ca="1" si="1916"/>
        <v>1.5649569207220166</v>
      </c>
      <c r="I9899" s="25">
        <f t="shared" ca="1" si="1917"/>
        <v>2.7495357568560315</v>
      </c>
      <c r="J9899" s="25">
        <f t="shared" ca="1" si="1918"/>
        <v>2.9911130328901732</v>
      </c>
      <c r="K9899" s="25">
        <f t="shared" ca="1" si="1919"/>
        <v>3.038026750542548</v>
      </c>
      <c r="L9899" s="26">
        <f t="shared" ca="1" si="1920"/>
        <v>1.3080912112530276</v>
      </c>
    </row>
    <row r="9900" spans="1:12" x14ac:dyDescent="0.3">
      <c r="A9900" s="38">
        <v>9890</v>
      </c>
      <c r="B9900" s="46">
        <f t="shared" ca="1" si="1915"/>
        <v>0</v>
      </c>
      <c r="C9900" s="30">
        <f t="shared" ca="1" si="1923"/>
        <v>0</v>
      </c>
      <c r="D9900" s="31">
        <f t="shared" ca="1" si="1923"/>
        <v>0</v>
      </c>
      <c r="E9900" s="31">
        <f t="shared" ca="1" si="1923"/>
        <v>0</v>
      </c>
      <c r="F9900" s="31">
        <f t="shared" ca="1" si="1923"/>
        <v>0</v>
      </c>
      <c r="G9900" s="31">
        <f t="shared" ca="1" si="1923"/>
        <v>0</v>
      </c>
      <c r="H9900" s="24">
        <f t="shared" ca="1" si="1916"/>
        <v>1.7811583936458846</v>
      </c>
      <c r="I9900" s="25">
        <f t="shared" ca="1" si="1917"/>
        <v>2.9646666822435987</v>
      </c>
      <c r="J9900" s="25">
        <f t="shared" ca="1" si="1918"/>
        <v>3.3386482545348053</v>
      </c>
      <c r="K9900" s="25">
        <f t="shared" ca="1" si="1919"/>
        <v>1.8777252686699946</v>
      </c>
      <c r="L9900" s="26">
        <f t="shared" ca="1" si="1920"/>
        <v>2.3053506993985091</v>
      </c>
    </row>
    <row r="9901" spans="1:12" x14ac:dyDescent="0.3">
      <c r="A9901" s="38">
        <v>9891</v>
      </c>
      <c r="B9901" s="46">
        <f t="shared" ca="1" si="1915"/>
        <v>0</v>
      </c>
      <c r="C9901" s="30">
        <f t="shared" ref="C9901:G9910" ca="1" si="1924">_xlfn.BINOM.INV(B$3,B$4,RAND())</f>
        <v>0</v>
      </c>
      <c r="D9901" s="31">
        <f t="shared" ca="1" si="1924"/>
        <v>0</v>
      </c>
      <c r="E9901" s="31">
        <f t="shared" ca="1" si="1924"/>
        <v>0</v>
      </c>
      <c r="F9901" s="31">
        <f t="shared" ca="1" si="1924"/>
        <v>0</v>
      </c>
      <c r="G9901" s="31">
        <f t="shared" ca="1" si="1924"/>
        <v>0</v>
      </c>
      <c r="H9901" s="24">
        <f t="shared" ca="1" si="1916"/>
        <v>1.7314367285673398</v>
      </c>
      <c r="I9901" s="25">
        <f t="shared" ca="1" si="1917"/>
        <v>2.5294978181575809</v>
      </c>
      <c r="J9901" s="25">
        <f t="shared" ca="1" si="1918"/>
        <v>3.3234689511809794</v>
      </c>
      <c r="K9901" s="25">
        <f t="shared" ca="1" si="1919"/>
        <v>2.1495608692002421</v>
      </c>
      <c r="L9901" s="26">
        <f t="shared" ca="1" si="1920"/>
        <v>1.6977188332449211</v>
      </c>
    </row>
    <row r="9902" spans="1:12" x14ac:dyDescent="0.3">
      <c r="A9902" s="38">
        <v>9892</v>
      </c>
      <c r="B9902" s="46">
        <f t="shared" ca="1" si="1915"/>
        <v>1.2673267788682148</v>
      </c>
      <c r="C9902" s="30">
        <f t="shared" ca="1" si="1924"/>
        <v>1</v>
      </c>
      <c r="D9902" s="31">
        <f t="shared" ca="1" si="1924"/>
        <v>0</v>
      </c>
      <c r="E9902" s="31">
        <f t="shared" ca="1" si="1924"/>
        <v>0</v>
      </c>
      <c r="F9902" s="31">
        <f t="shared" ca="1" si="1924"/>
        <v>0</v>
      </c>
      <c r="G9902" s="31">
        <f t="shared" ca="1" si="1924"/>
        <v>0</v>
      </c>
      <c r="H9902" s="24">
        <f t="shared" ca="1" si="1916"/>
        <v>1.2673267788682148</v>
      </c>
      <c r="I9902" s="25">
        <f t="shared" ca="1" si="1917"/>
        <v>2.7127801800403035</v>
      </c>
      <c r="J9902" s="25">
        <f t="shared" ca="1" si="1918"/>
        <v>3.3752023471707902</v>
      </c>
      <c r="K9902" s="25">
        <f t="shared" ca="1" si="1919"/>
        <v>2.186786601722658</v>
      </c>
      <c r="L9902" s="26">
        <f t="shared" ca="1" si="1920"/>
        <v>1.319376657778339</v>
      </c>
    </row>
    <row r="9903" spans="1:12" x14ac:dyDescent="0.3">
      <c r="A9903" s="38">
        <v>9893</v>
      </c>
      <c r="B9903" s="46">
        <f t="shared" ca="1" si="1915"/>
        <v>0</v>
      </c>
      <c r="C9903" s="30">
        <f t="shared" ca="1" si="1924"/>
        <v>0</v>
      </c>
      <c r="D9903" s="31">
        <f t="shared" ca="1" si="1924"/>
        <v>0</v>
      </c>
      <c r="E9903" s="31">
        <f t="shared" ca="1" si="1924"/>
        <v>0</v>
      </c>
      <c r="F9903" s="31">
        <f t="shared" ca="1" si="1924"/>
        <v>0</v>
      </c>
      <c r="G9903" s="31">
        <f t="shared" ca="1" si="1924"/>
        <v>0</v>
      </c>
      <c r="H9903" s="24">
        <f t="shared" ca="1" si="1916"/>
        <v>1.6289435478961158</v>
      </c>
      <c r="I9903" s="25">
        <f t="shared" ca="1" si="1917"/>
        <v>2.4058670360684147</v>
      </c>
      <c r="J9903" s="25">
        <f t="shared" ca="1" si="1918"/>
        <v>3.0096575350061663</v>
      </c>
      <c r="K9903" s="25">
        <f t="shared" ca="1" si="1919"/>
        <v>1.1863459715593749</v>
      </c>
      <c r="L9903" s="26">
        <f t="shared" ca="1" si="1920"/>
        <v>1.7457222938454655</v>
      </c>
    </row>
    <row r="9904" spans="1:12" x14ac:dyDescent="0.3">
      <c r="A9904" s="38">
        <v>9894</v>
      </c>
      <c r="B9904" s="46">
        <f t="shared" ca="1" si="1915"/>
        <v>6.0754957877664779</v>
      </c>
      <c r="C9904" s="30">
        <f t="shared" ca="1" si="1924"/>
        <v>0</v>
      </c>
      <c r="D9904" s="31">
        <f t="shared" ca="1" si="1924"/>
        <v>1</v>
      </c>
      <c r="E9904" s="31">
        <f t="shared" ca="1" si="1924"/>
        <v>1</v>
      </c>
      <c r="F9904" s="31">
        <f t="shared" ca="1" si="1924"/>
        <v>0</v>
      </c>
      <c r="G9904" s="31">
        <f t="shared" ca="1" si="1924"/>
        <v>0</v>
      </c>
      <c r="H9904" s="24">
        <f t="shared" ca="1" si="1916"/>
        <v>1.6859763954377991</v>
      </c>
      <c r="I9904" s="25">
        <f t="shared" ca="1" si="1917"/>
        <v>2.7161145510608584</v>
      </c>
      <c r="J9904" s="25">
        <f t="shared" ca="1" si="1918"/>
        <v>3.3593812367056199</v>
      </c>
      <c r="K9904" s="25">
        <f t="shared" ca="1" si="1919"/>
        <v>2.1058885595038195</v>
      </c>
      <c r="L9904" s="26">
        <f t="shared" ca="1" si="1920"/>
        <v>1.6779126722224984</v>
      </c>
    </row>
    <row r="9905" spans="1:12" x14ac:dyDescent="0.3">
      <c r="A9905" s="38">
        <v>9895</v>
      </c>
      <c r="B9905" s="46">
        <f t="shared" ca="1" si="1915"/>
        <v>3.4755604818457027</v>
      </c>
      <c r="C9905" s="30">
        <f t="shared" ca="1" si="1924"/>
        <v>0</v>
      </c>
      <c r="D9905" s="31">
        <f t="shared" ca="1" si="1924"/>
        <v>1</v>
      </c>
      <c r="E9905" s="31">
        <f t="shared" ca="1" si="1924"/>
        <v>0</v>
      </c>
      <c r="F9905" s="31">
        <f t="shared" ca="1" si="1924"/>
        <v>0</v>
      </c>
      <c r="G9905" s="31">
        <f t="shared" ca="1" si="1924"/>
        <v>0</v>
      </c>
      <c r="H9905" s="24">
        <f t="shared" ca="1" si="1916"/>
        <v>1.5726641574012303</v>
      </c>
      <c r="I9905" s="25">
        <f t="shared" ca="1" si="1917"/>
        <v>3.4755604818457027</v>
      </c>
      <c r="J9905" s="25">
        <f t="shared" ca="1" si="1918"/>
        <v>3.5562172712002744</v>
      </c>
      <c r="K9905" s="25">
        <f t="shared" ca="1" si="1919"/>
        <v>2.4030419649123513</v>
      </c>
      <c r="L9905" s="26">
        <f t="shared" ca="1" si="1920"/>
        <v>2.2746504840668917</v>
      </c>
    </row>
    <row r="9906" spans="1:12" x14ac:dyDescent="0.3">
      <c r="A9906" s="38">
        <v>9896</v>
      </c>
      <c r="B9906" s="46">
        <f t="shared" ca="1" si="1915"/>
        <v>0</v>
      </c>
      <c r="C9906" s="30">
        <f t="shared" ca="1" si="1924"/>
        <v>0</v>
      </c>
      <c r="D9906" s="31">
        <f t="shared" ca="1" si="1924"/>
        <v>0</v>
      </c>
      <c r="E9906" s="31">
        <f t="shared" ca="1" si="1924"/>
        <v>0</v>
      </c>
      <c r="F9906" s="31">
        <f t="shared" ca="1" si="1924"/>
        <v>0</v>
      </c>
      <c r="G9906" s="31">
        <f t="shared" ca="1" si="1924"/>
        <v>0</v>
      </c>
      <c r="H9906" s="24">
        <f t="shared" ca="1" si="1916"/>
        <v>1.6894416193605182</v>
      </c>
      <c r="I9906" s="25">
        <f t="shared" ca="1" si="1917"/>
        <v>3.0101317208021889</v>
      </c>
      <c r="J9906" s="25">
        <f t="shared" ca="1" si="1918"/>
        <v>3.1484074803971951</v>
      </c>
      <c r="K9906" s="25">
        <f t="shared" ca="1" si="1919"/>
        <v>2.6500445128938028</v>
      </c>
      <c r="L9906" s="26">
        <f t="shared" ca="1" si="1920"/>
        <v>2.129986652769007</v>
      </c>
    </row>
    <row r="9907" spans="1:12" x14ac:dyDescent="0.3">
      <c r="A9907" s="38">
        <v>9897</v>
      </c>
      <c r="B9907" s="46">
        <f t="shared" ca="1" si="1915"/>
        <v>7.5510892065230388</v>
      </c>
      <c r="C9907" s="30">
        <f t="shared" ca="1" si="1924"/>
        <v>0</v>
      </c>
      <c r="D9907" s="31">
        <f t="shared" ca="1" si="1924"/>
        <v>3</v>
      </c>
      <c r="E9907" s="31">
        <f t="shared" ca="1" si="1924"/>
        <v>0</v>
      </c>
      <c r="F9907" s="31">
        <f t="shared" ca="1" si="1924"/>
        <v>0</v>
      </c>
      <c r="G9907" s="31">
        <f t="shared" ca="1" si="1924"/>
        <v>0</v>
      </c>
      <c r="H9907" s="24">
        <f t="shared" ca="1" si="1916"/>
        <v>1.3651998708471713</v>
      </c>
      <c r="I9907" s="25">
        <f t="shared" ca="1" si="1917"/>
        <v>2.5170297355076796</v>
      </c>
      <c r="J9907" s="25">
        <f t="shared" ca="1" si="1918"/>
        <v>2.8521047142323601</v>
      </c>
      <c r="K9907" s="25">
        <f t="shared" ca="1" si="1919"/>
        <v>3.1460732839775014</v>
      </c>
      <c r="L9907" s="26">
        <f t="shared" ca="1" si="1920"/>
        <v>1.4114454636601406</v>
      </c>
    </row>
    <row r="9908" spans="1:12" x14ac:dyDescent="0.3">
      <c r="A9908" s="38">
        <v>9898</v>
      </c>
      <c r="B9908" s="46">
        <f t="shared" ca="1" si="1915"/>
        <v>0</v>
      </c>
      <c r="C9908" s="30">
        <f t="shared" ca="1" si="1924"/>
        <v>0</v>
      </c>
      <c r="D9908" s="31">
        <f t="shared" ca="1" si="1924"/>
        <v>0</v>
      </c>
      <c r="E9908" s="31">
        <f t="shared" ca="1" si="1924"/>
        <v>0</v>
      </c>
      <c r="F9908" s="31">
        <f t="shared" ca="1" si="1924"/>
        <v>0</v>
      </c>
      <c r="G9908" s="31">
        <f t="shared" ca="1" si="1924"/>
        <v>0</v>
      </c>
      <c r="H9908" s="24">
        <f t="shared" ca="1" si="1916"/>
        <v>1.3239940389595837</v>
      </c>
      <c r="I9908" s="25">
        <f t="shared" ca="1" si="1917"/>
        <v>2.0346069173478099</v>
      </c>
      <c r="J9908" s="25">
        <f t="shared" ca="1" si="1918"/>
        <v>3.4010251040597774</v>
      </c>
      <c r="K9908" s="25">
        <f t="shared" ca="1" si="1919"/>
        <v>2.09173539473352</v>
      </c>
      <c r="L9908" s="26">
        <f t="shared" ca="1" si="1920"/>
        <v>1.5890402229729652</v>
      </c>
    </row>
    <row r="9909" spans="1:12" x14ac:dyDescent="0.3">
      <c r="A9909" s="38">
        <v>9899</v>
      </c>
      <c r="B9909" s="46">
        <f t="shared" ca="1" si="1915"/>
        <v>3.4976207251958802</v>
      </c>
      <c r="C9909" s="30">
        <f t="shared" ca="1" si="1924"/>
        <v>0</v>
      </c>
      <c r="D9909" s="31">
        <f t="shared" ca="1" si="1924"/>
        <v>0</v>
      </c>
      <c r="E9909" s="31">
        <f t="shared" ca="1" si="1924"/>
        <v>1</v>
      </c>
      <c r="F9909" s="31">
        <f t="shared" ca="1" si="1924"/>
        <v>0</v>
      </c>
      <c r="G9909" s="31">
        <f t="shared" ca="1" si="1924"/>
        <v>0</v>
      </c>
      <c r="H9909" s="24">
        <f t="shared" ca="1" si="1916"/>
        <v>1.8300560198524218</v>
      </c>
      <c r="I9909" s="25">
        <f t="shared" ca="1" si="1917"/>
        <v>2.9649547003921137</v>
      </c>
      <c r="J9909" s="25">
        <f t="shared" ca="1" si="1918"/>
        <v>3.4976207251958802</v>
      </c>
      <c r="K9909" s="25">
        <f t="shared" ca="1" si="1919"/>
        <v>3.7156551723813407</v>
      </c>
      <c r="L9909" s="26">
        <f t="shared" ca="1" si="1920"/>
        <v>1.4180797643623151</v>
      </c>
    </row>
    <row r="9910" spans="1:12" x14ac:dyDescent="0.3">
      <c r="A9910" s="38">
        <v>9900</v>
      </c>
      <c r="B9910" s="46">
        <f t="shared" ca="1" si="1915"/>
        <v>1.4066429536724372</v>
      </c>
      <c r="C9910" s="30">
        <f t="shared" ca="1" si="1924"/>
        <v>1</v>
      </c>
      <c r="D9910" s="31">
        <f t="shared" ca="1" si="1924"/>
        <v>0</v>
      </c>
      <c r="E9910" s="31">
        <f t="shared" ca="1" si="1924"/>
        <v>0</v>
      </c>
      <c r="F9910" s="31">
        <f t="shared" ca="1" si="1924"/>
        <v>0</v>
      </c>
      <c r="G9910" s="31">
        <f t="shared" ca="1" si="1924"/>
        <v>0</v>
      </c>
      <c r="H9910" s="24">
        <f t="shared" ca="1" si="1916"/>
        <v>1.4066429536724372</v>
      </c>
      <c r="I9910" s="25">
        <f t="shared" ca="1" si="1917"/>
        <v>2.8217440198726487</v>
      </c>
      <c r="J9910" s="25">
        <f t="shared" ca="1" si="1918"/>
        <v>2.937720843420534</v>
      </c>
      <c r="K9910" s="25">
        <f t="shared" ca="1" si="1919"/>
        <v>2.5077222459734076</v>
      </c>
      <c r="L9910" s="26">
        <f t="shared" ca="1" si="1920"/>
        <v>1.4297975521256174</v>
      </c>
    </row>
    <row r="9911" spans="1:12" x14ac:dyDescent="0.3">
      <c r="A9911" s="38">
        <v>9901</v>
      </c>
      <c r="B9911" s="46">
        <f t="shared" ca="1" si="1915"/>
        <v>3.5361361240908198</v>
      </c>
      <c r="C9911" s="30">
        <f t="shared" ref="C9911:G9920" ca="1" si="1925">_xlfn.BINOM.INV(B$3,B$4,RAND())</f>
        <v>0</v>
      </c>
      <c r="D9911" s="31">
        <f t="shared" ca="1" si="1925"/>
        <v>0</v>
      </c>
      <c r="E9911" s="31">
        <f t="shared" ca="1" si="1925"/>
        <v>1</v>
      </c>
      <c r="F9911" s="31">
        <f t="shared" ca="1" si="1925"/>
        <v>0</v>
      </c>
      <c r="G9911" s="31">
        <f t="shared" ca="1" si="1925"/>
        <v>0</v>
      </c>
      <c r="H9911" s="24">
        <f t="shared" ca="1" si="1916"/>
        <v>1.2751919183527161</v>
      </c>
      <c r="I9911" s="25">
        <f t="shared" ca="1" si="1917"/>
        <v>2.9159297288991115</v>
      </c>
      <c r="J9911" s="25">
        <f t="shared" ca="1" si="1918"/>
        <v>3.5361361240908198</v>
      </c>
      <c r="K9911" s="25">
        <f t="shared" ca="1" si="1919"/>
        <v>2.4260628738914343</v>
      </c>
      <c r="L9911" s="26">
        <f t="shared" ca="1" si="1920"/>
        <v>1.9803257732756812</v>
      </c>
    </row>
    <row r="9912" spans="1:12" x14ac:dyDescent="0.3">
      <c r="A9912" s="38">
        <v>9902</v>
      </c>
      <c r="B9912" s="46">
        <f t="shared" ca="1" si="1915"/>
        <v>0</v>
      </c>
      <c r="C9912" s="30">
        <f t="shared" ca="1" si="1925"/>
        <v>0</v>
      </c>
      <c r="D9912" s="31">
        <f t="shared" ca="1" si="1925"/>
        <v>0</v>
      </c>
      <c r="E9912" s="31">
        <f t="shared" ca="1" si="1925"/>
        <v>0</v>
      </c>
      <c r="F9912" s="31">
        <f t="shared" ca="1" si="1925"/>
        <v>0</v>
      </c>
      <c r="G9912" s="31">
        <f t="shared" ca="1" si="1925"/>
        <v>0</v>
      </c>
      <c r="H9912" s="24">
        <f t="shared" ca="1" si="1916"/>
        <v>1.0976175978147842</v>
      </c>
      <c r="I9912" s="25">
        <f t="shared" ca="1" si="1917"/>
        <v>2.797140039697132</v>
      </c>
      <c r="J9912" s="25">
        <f t="shared" ca="1" si="1918"/>
        <v>2.6660334201860998</v>
      </c>
      <c r="K9912" s="25">
        <f t="shared" ca="1" si="1919"/>
        <v>2.2018489546205333</v>
      </c>
      <c r="L9912" s="26">
        <f t="shared" ca="1" si="1920"/>
        <v>1.6376156901597463</v>
      </c>
    </row>
    <row r="9913" spans="1:12" x14ac:dyDescent="0.3">
      <c r="A9913" s="38">
        <v>9903</v>
      </c>
      <c r="B9913" s="46">
        <f t="shared" ca="1" si="1915"/>
        <v>4.5327565345094829</v>
      </c>
      <c r="C9913" s="30">
        <f t="shared" ca="1" si="1925"/>
        <v>1</v>
      </c>
      <c r="D9913" s="31">
        <f t="shared" ca="1" si="1925"/>
        <v>1</v>
      </c>
      <c r="E9913" s="31">
        <f t="shared" ca="1" si="1925"/>
        <v>0</v>
      </c>
      <c r="F9913" s="31">
        <f t="shared" ca="1" si="1925"/>
        <v>0</v>
      </c>
      <c r="G9913" s="31">
        <f t="shared" ca="1" si="1925"/>
        <v>0</v>
      </c>
      <c r="H9913" s="24">
        <f t="shared" ca="1" si="1916"/>
        <v>1.4463152597070024</v>
      </c>
      <c r="I9913" s="25">
        <f t="shared" ca="1" si="1917"/>
        <v>3.0864412748024805</v>
      </c>
      <c r="J9913" s="25">
        <f t="shared" ca="1" si="1918"/>
        <v>2.5668414822562475</v>
      </c>
      <c r="K9913" s="25">
        <f t="shared" ca="1" si="1919"/>
        <v>2.9966491942208702</v>
      </c>
      <c r="L9913" s="26">
        <f t="shared" ca="1" si="1920"/>
        <v>1.6238986723967295</v>
      </c>
    </row>
    <row r="9914" spans="1:12" x14ac:dyDescent="0.3">
      <c r="A9914" s="38">
        <v>9904</v>
      </c>
      <c r="B9914" s="46">
        <f t="shared" ca="1" si="1915"/>
        <v>1.4642093550371682</v>
      </c>
      <c r="C9914" s="30">
        <f t="shared" ca="1" si="1925"/>
        <v>1</v>
      </c>
      <c r="D9914" s="31">
        <f t="shared" ca="1" si="1925"/>
        <v>0</v>
      </c>
      <c r="E9914" s="31">
        <f t="shared" ca="1" si="1925"/>
        <v>0</v>
      </c>
      <c r="F9914" s="31">
        <f t="shared" ca="1" si="1925"/>
        <v>0</v>
      </c>
      <c r="G9914" s="31">
        <f t="shared" ca="1" si="1925"/>
        <v>0</v>
      </c>
      <c r="H9914" s="24">
        <f t="shared" ca="1" si="1916"/>
        <v>1.4642093550371682</v>
      </c>
      <c r="I9914" s="25">
        <f t="shared" ca="1" si="1917"/>
        <v>2.9297315640372044</v>
      </c>
      <c r="J9914" s="25">
        <f t="shared" ca="1" si="1918"/>
        <v>2.5101765826916207</v>
      </c>
      <c r="K9914" s="25">
        <f t="shared" ca="1" si="1919"/>
        <v>1.7179166632091136</v>
      </c>
      <c r="L9914" s="26">
        <f t="shared" ca="1" si="1920"/>
        <v>1.2887531336083822</v>
      </c>
    </row>
    <row r="9915" spans="1:12" x14ac:dyDescent="0.3">
      <c r="A9915" s="38">
        <v>9905</v>
      </c>
      <c r="B9915" s="46">
        <f t="shared" ca="1" si="1915"/>
        <v>0</v>
      </c>
      <c r="C9915" s="30">
        <f t="shared" ca="1" si="1925"/>
        <v>0</v>
      </c>
      <c r="D9915" s="31">
        <f t="shared" ca="1" si="1925"/>
        <v>0</v>
      </c>
      <c r="E9915" s="31">
        <f t="shared" ca="1" si="1925"/>
        <v>0</v>
      </c>
      <c r="F9915" s="31">
        <f t="shared" ca="1" si="1925"/>
        <v>0</v>
      </c>
      <c r="G9915" s="31">
        <f t="shared" ca="1" si="1925"/>
        <v>0</v>
      </c>
      <c r="H9915" s="24">
        <f t="shared" ca="1" si="1916"/>
        <v>1.042236009217316</v>
      </c>
      <c r="I9915" s="25">
        <f t="shared" ca="1" si="1917"/>
        <v>2.7443113472106502</v>
      </c>
      <c r="J9915" s="25">
        <f t="shared" ca="1" si="1918"/>
        <v>2.8853490589695245</v>
      </c>
      <c r="K9915" s="25">
        <f t="shared" ca="1" si="1919"/>
        <v>2.8099575945537789</v>
      </c>
      <c r="L9915" s="26">
        <f t="shared" ca="1" si="1920"/>
        <v>1.6662725356713131</v>
      </c>
    </row>
    <row r="9916" spans="1:12" x14ac:dyDescent="0.3">
      <c r="A9916" s="38">
        <v>9906</v>
      </c>
      <c r="B9916" s="46">
        <f t="shared" ca="1" si="1915"/>
        <v>4.2672323446744898</v>
      </c>
      <c r="C9916" s="30">
        <f t="shared" ca="1" si="1925"/>
        <v>1</v>
      </c>
      <c r="D9916" s="31">
        <f t="shared" ca="1" si="1925"/>
        <v>1</v>
      </c>
      <c r="E9916" s="31">
        <f t="shared" ca="1" si="1925"/>
        <v>0</v>
      </c>
      <c r="F9916" s="31">
        <f t="shared" ca="1" si="1925"/>
        <v>0</v>
      </c>
      <c r="G9916" s="31">
        <f t="shared" ca="1" si="1925"/>
        <v>0</v>
      </c>
      <c r="H9916" s="24">
        <f t="shared" ca="1" si="1916"/>
        <v>1.2351628033341475</v>
      </c>
      <c r="I9916" s="25">
        <f t="shared" ca="1" si="1917"/>
        <v>3.0320695413403422</v>
      </c>
      <c r="J9916" s="25">
        <f t="shared" ca="1" si="1918"/>
        <v>3.251649280576733</v>
      </c>
      <c r="K9916" s="25">
        <f t="shared" ca="1" si="1919"/>
        <v>0.99554934244108373</v>
      </c>
      <c r="L9916" s="26">
        <f t="shared" ca="1" si="1920"/>
        <v>1.4755701605340952</v>
      </c>
    </row>
    <row r="9917" spans="1:12" x14ac:dyDescent="0.3">
      <c r="A9917" s="38">
        <v>9907</v>
      </c>
      <c r="B9917" s="46">
        <f t="shared" ca="1" si="1915"/>
        <v>1.8044898540439021</v>
      </c>
      <c r="C9917" s="30">
        <f t="shared" ca="1" si="1925"/>
        <v>1</v>
      </c>
      <c r="D9917" s="31">
        <f t="shared" ca="1" si="1925"/>
        <v>0</v>
      </c>
      <c r="E9917" s="31">
        <f t="shared" ca="1" si="1925"/>
        <v>0</v>
      </c>
      <c r="F9917" s="31">
        <f t="shared" ca="1" si="1925"/>
        <v>0</v>
      </c>
      <c r="G9917" s="31">
        <f t="shared" ca="1" si="1925"/>
        <v>0</v>
      </c>
      <c r="H9917" s="24">
        <f t="shared" ca="1" si="1916"/>
        <v>1.8044898540439021</v>
      </c>
      <c r="I9917" s="25">
        <f t="shared" ca="1" si="1917"/>
        <v>2.5244084554156081</v>
      </c>
      <c r="J9917" s="25">
        <f t="shared" ca="1" si="1918"/>
        <v>3.255799535728594</v>
      </c>
      <c r="K9917" s="25">
        <f t="shared" ca="1" si="1919"/>
        <v>2.4461229664125739</v>
      </c>
      <c r="L9917" s="26">
        <f t="shared" ca="1" si="1920"/>
        <v>1.9085249949290755</v>
      </c>
    </row>
    <row r="9918" spans="1:12" x14ac:dyDescent="0.3">
      <c r="A9918" s="38">
        <v>9908</v>
      </c>
      <c r="B9918" s="46">
        <f t="shared" ca="1" si="1915"/>
        <v>2.3746990878886476</v>
      </c>
      <c r="C9918" s="30">
        <f t="shared" ca="1" si="1925"/>
        <v>0</v>
      </c>
      <c r="D9918" s="31">
        <f t="shared" ca="1" si="1925"/>
        <v>1</v>
      </c>
      <c r="E9918" s="31">
        <f t="shared" ca="1" si="1925"/>
        <v>0</v>
      </c>
      <c r="F9918" s="31">
        <f t="shared" ca="1" si="1925"/>
        <v>0</v>
      </c>
      <c r="G9918" s="31">
        <f t="shared" ca="1" si="1925"/>
        <v>0</v>
      </c>
      <c r="H9918" s="24">
        <f t="shared" ca="1" si="1916"/>
        <v>1.3577823033526939</v>
      </c>
      <c r="I9918" s="25">
        <f t="shared" ca="1" si="1917"/>
        <v>2.3746990878886476</v>
      </c>
      <c r="J9918" s="25">
        <f t="shared" ca="1" si="1918"/>
        <v>3.2561009568096724</v>
      </c>
      <c r="K9918" s="25">
        <f t="shared" ca="1" si="1919"/>
        <v>1.7653340337759023</v>
      </c>
      <c r="L9918" s="26">
        <f t="shared" ca="1" si="1920"/>
        <v>1.5188371621059797</v>
      </c>
    </row>
    <row r="9919" spans="1:12" x14ac:dyDescent="0.3">
      <c r="A9919" s="38">
        <v>9909</v>
      </c>
      <c r="B9919" s="46">
        <f t="shared" ca="1" si="1915"/>
        <v>1.1739995655247648</v>
      </c>
      <c r="C9919" s="30">
        <f t="shared" ca="1" si="1925"/>
        <v>1</v>
      </c>
      <c r="D9919" s="31">
        <f t="shared" ca="1" si="1925"/>
        <v>0</v>
      </c>
      <c r="E9919" s="31">
        <f t="shared" ca="1" si="1925"/>
        <v>0</v>
      </c>
      <c r="F9919" s="31">
        <f t="shared" ca="1" si="1925"/>
        <v>0</v>
      </c>
      <c r="G9919" s="31">
        <f t="shared" ca="1" si="1925"/>
        <v>0</v>
      </c>
      <c r="H9919" s="24">
        <f t="shared" ca="1" si="1916"/>
        <v>1.1739995655247648</v>
      </c>
      <c r="I9919" s="25">
        <f t="shared" ca="1" si="1917"/>
        <v>2.5297899148653382</v>
      </c>
      <c r="J9919" s="25">
        <f t="shared" ca="1" si="1918"/>
        <v>3.3336436501477773</v>
      </c>
      <c r="K9919" s="25">
        <f t="shared" ca="1" si="1919"/>
        <v>2.5694162771122571</v>
      </c>
      <c r="L9919" s="26">
        <f t="shared" ca="1" si="1920"/>
        <v>1.6890465527061582</v>
      </c>
    </row>
    <row r="9920" spans="1:12" x14ac:dyDescent="0.3">
      <c r="A9920" s="38">
        <v>9910</v>
      </c>
      <c r="B9920" s="46">
        <f t="shared" ca="1" si="1915"/>
        <v>0</v>
      </c>
      <c r="C9920" s="30">
        <f t="shared" ca="1" si="1925"/>
        <v>0</v>
      </c>
      <c r="D9920" s="31">
        <f t="shared" ca="1" si="1925"/>
        <v>0</v>
      </c>
      <c r="E9920" s="31">
        <f t="shared" ca="1" si="1925"/>
        <v>0</v>
      </c>
      <c r="F9920" s="31">
        <f t="shared" ca="1" si="1925"/>
        <v>0</v>
      </c>
      <c r="G9920" s="31">
        <f t="shared" ca="1" si="1925"/>
        <v>0</v>
      </c>
      <c r="H9920" s="24">
        <f t="shared" ca="1" si="1916"/>
        <v>1.5666169372993817</v>
      </c>
      <c r="I9920" s="25">
        <f t="shared" ca="1" si="1917"/>
        <v>2.190445901377895</v>
      </c>
      <c r="J9920" s="25">
        <f t="shared" ca="1" si="1918"/>
        <v>3.3549211409532562</v>
      </c>
      <c r="K9920" s="25">
        <f t="shared" ca="1" si="1919"/>
        <v>2.2641502335406338</v>
      </c>
      <c r="L9920" s="26">
        <f t="shared" ca="1" si="1920"/>
        <v>2.2491815934414952</v>
      </c>
    </row>
    <row r="9921" spans="1:12" x14ac:dyDescent="0.3">
      <c r="A9921" s="38">
        <v>9911</v>
      </c>
      <c r="B9921" s="46">
        <f t="shared" ca="1" si="1915"/>
        <v>2.7525001929011612</v>
      </c>
      <c r="C9921" s="30">
        <f t="shared" ref="C9921:G9930" ca="1" si="1926">_xlfn.BINOM.INV(B$3,B$4,RAND())</f>
        <v>0</v>
      </c>
      <c r="D9921" s="31">
        <f t="shared" ca="1" si="1926"/>
        <v>1</v>
      </c>
      <c r="E9921" s="31">
        <f t="shared" ca="1" si="1926"/>
        <v>0</v>
      </c>
      <c r="F9921" s="31">
        <f t="shared" ca="1" si="1926"/>
        <v>0</v>
      </c>
      <c r="G9921" s="31">
        <f t="shared" ca="1" si="1926"/>
        <v>0</v>
      </c>
      <c r="H9921" s="24">
        <f t="shared" ca="1" si="1916"/>
        <v>1.770734728070583</v>
      </c>
      <c r="I9921" s="25">
        <f t="shared" ca="1" si="1917"/>
        <v>2.7525001929011612</v>
      </c>
      <c r="J9921" s="25">
        <f t="shared" ca="1" si="1918"/>
        <v>3.4573317436778388</v>
      </c>
      <c r="K9921" s="25">
        <f t="shared" ca="1" si="1919"/>
        <v>3.2319949318909846</v>
      </c>
      <c r="L9921" s="26">
        <f t="shared" ca="1" si="1920"/>
        <v>1.452346878232615</v>
      </c>
    </row>
    <row r="9922" spans="1:12" x14ac:dyDescent="0.3">
      <c r="A9922" s="38">
        <v>9912</v>
      </c>
      <c r="B9922" s="46">
        <f t="shared" ca="1" si="1915"/>
        <v>0</v>
      </c>
      <c r="C9922" s="30">
        <f t="shared" ca="1" si="1926"/>
        <v>0</v>
      </c>
      <c r="D9922" s="31">
        <f t="shared" ca="1" si="1926"/>
        <v>0</v>
      </c>
      <c r="E9922" s="31">
        <f t="shared" ca="1" si="1926"/>
        <v>0</v>
      </c>
      <c r="F9922" s="31">
        <f t="shared" ca="1" si="1926"/>
        <v>0</v>
      </c>
      <c r="G9922" s="31">
        <f t="shared" ca="1" si="1926"/>
        <v>0</v>
      </c>
      <c r="H9922" s="24">
        <f t="shared" ca="1" si="1916"/>
        <v>1.5755001170921661</v>
      </c>
      <c r="I9922" s="25">
        <f t="shared" ca="1" si="1917"/>
        <v>2.0991326640416235</v>
      </c>
      <c r="J9922" s="25">
        <f t="shared" ca="1" si="1918"/>
        <v>3.0531597040685585</v>
      </c>
      <c r="K9922" s="25">
        <f t="shared" ca="1" si="1919"/>
        <v>2.5941934082845863</v>
      </c>
      <c r="L9922" s="26">
        <f t="shared" ca="1" si="1920"/>
        <v>1.510408824984268</v>
      </c>
    </row>
    <row r="9923" spans="1:12" x14ac:dyDescent="0.3">
      <c r="A9923" s="38">
        <v>9913</v>
      </c>
      <c r="B9923" s="46">
        <f t="shared" ca="1" si="1915"/>
        <v>0</v>
      </c>
      <c r="C9923" s="30">
        <f t="shared" ca="1" si="1926"/>
        <v>0</v>
      </c>
      <c r="D9923" s="31">
        <f t="shared" ca="1" si="1926"/>
        <v>0</v>
      </c>
      <c r="E9923" s="31">
        <f t="shared" ca="1" si="1926"/>
        <v>0</v>
      </c>
      <c r="F9923" s="31">
        <f t="shared" ca="1" si="1926"/>
        <v>0</v>
      </c>
      <c r="G9923" s="31">
        <f t="shared" ca="1" si="1926"/>
        <v>0</v>
      </c>
      <c r="H9923" s="24">
        <f t="shared" ca="1" si="1916"/>
        <v>1.236780600393848</v>
      </c>
      <c r="I9923" s="25">
        <f t="shared" ca="1" si="1917"/>
        <v>2.7747441304272531</v>
      </c>
      <c r="J9923" s="25">
        <f t="shared" ca="1" si="1918"/>
        <v>3.0803755784564744</v>
      </c>
      <c r="K9923" s="25">
        <f t="shared" ca="1" si="1919"/>
        <v>2.4365673896193547</v>
      </c>
      <c r="L9923" s="26">
        <f t="shared" ca="1" si="1920"/>
        <v>1.8650862386530604</v>
      </c>
    </row>
    <row r="9924" spans="1:12" x14ac:dyDescent="0.3">
      <c r="A9924" s="38">
        <v>9914</v>
      </c>
      <c r="B9924" s="46">
        <f t="shared" ca="1" si="1915"/>
        <v>3.7507065178980987</v>
      </c>
      <c r="C9924" s="30">
        <f t="shared" ca="1" si="1926"/>
        <v>1</v>
      </c>
      <c r="D9924" s="31">
        <f t="shared" ca="1" si="1926"/>
        <v>1</v>
      </c>
      <c r="E9924" s="31">
        <f t="shared" ca="1" si="1926"/>
        <v>0</v>
      </c>
      <c r="F9924" s="31">
        <f t="shared" ca="1" si="1926"/>
        <v>0</v>
      </c>
      <c r="G9924" s="31">
        <f t="shared" ca="1" si="1926"/>
        <v>0</v>
      </c>
      <c r="H9924" s="24">
        <f t="shared" ca="1" si="1916"/>
        <v>1.343943016010646</v>
      </c>
      <c r="I9924" s="25">
        <f t="shared" ca="1" si="1917"/>
        <v>2.4067635018874527</v>
      </c>
      <c r="J9924" s="25">
        <f t="shared" ca="1" si="1918"/>
        <v>2.4518797102884236</v>
      </c>
      <c r="K9924" s="25">
        <f t="shared" ca="1" si="1919"/>
        <v>3.2763572412260666</v>
      </c>
      <c r="L9924" s="26">
        <f t="shared" ca="1" si="1920"/>
        <v>1.1734563215519218</v>
      </c>
    </row>
    <row r="9925" spans="1:12" x14ac:dyDescent="0.3">
      <c r="A9925" s="38">
        <v>9915</v>
      </c>
      <c r="B9925" s="46">
        <f t="shared" ca="1" si="1915"/>
        <v>2.1579526621117906</v>
      </c>
      <c r="C9925" s="30">
        <f t="shared" ca="1" si="1926"/>
        <v>0</v>
      </c>
      <c r="D9925" s="31">
        <f t="shared" ca="1" si="1926"/>
        <v>1</v>
      </c>
      <c r="E9925" s="31">
        <f t="shared" ca="1" si="1926"/>
        <v>0</v>
      </c>
      <c r="F9925" s="31">
        <f t="shared" ca="1" si="1926"/>
        <v>0</v>
      </c>
      <c r="G9925" s="31">
        <f t="shared" ca="1" si="1926"/>
        <v>0</v>
      </c>
      <c r="H9925" s="24">
        <f t="shared" ca="1" si="1916"/>
        <v>1.6180067638916333</v>
      </c>
      <c r="I9925" s="25">
        <f t="shared" ca="1" si="1917"/>
        <v>2.1579526621117906</v>
      </c>
      <c r="J9925" s="25">
        <f t="shared" ca="1" si="1918"/>
        <v>3.603484006910711</v>
      </c>
      <c r="K9925" s="25">
        <f t="shared" ca="1" si="1919"/>
        <v>1.1989726877208302</v>
      </c>
      <c r="L9925" s="26">
        <f t="shared" ca="1" si="1920"/>
        <v>1.3556267367956432</v>
      </c>
    </row>
    <row r="9926" spans="1:12" x14ac:dyDescent="0.3">
      <c r="A9926" s="38">
        <v>9916</v>
      </c>
      <c r="B9926" s="46">
        <f t="shared" ca="1" si="1915"/>
        <v>0</v>
      </c>
      <c r="C9926" s="30">
        <f t="shared" ca="1" si="1926"/>
        <v>0</v>
      </c>
      <c r="D9926" s="31">
        <f t="shared" ca="1" si="1926"/>
        <v>0</v>
      </c>
      <c r="E9926" s="31">
        <f t="shared" ca="1" si="1926"/>
        <v>0</v>
      </c>
      <c r="F9926" s="31">
        <f t="shared" ca="1" si="1926"/>
        <v>0</v>
      </c>
      <c r="G9926" s="31">
        <f t="shared" ca="1" si="1926"/>
        <v>0</v>
      </c>
      <c r="H9926" s="24">
        <f t="shared" ca="1" si="1916"/>
        <v>1.5727359886523979</v>
      </c>
      <c r="I9926" s="25">
        <f t="shared" ca="1" si="1917"/>
        <v>2.8491084098678532</v>
      </c>
      <c r="J9926" s="25">
        <f t="shared" ca="1" si="1918"/>
        <v>2.6638709836024508</v>
      </c>
      <c r="K9926" s="25">
        <f t="shared" ca="1" si="1919"/>
        <v>3.3101974108004537</v>
      </c>
      <c r="L9926" s="26">
        <f t="shared" ca="1" si="1920"/>
        <v>1.3612975368059839</v>
      </c>
    </row>
    <row r="9927" spans="1:12" x14ac:dyDescent="0.3">
      <c r="A9927" s="38">
        <v>9917</v>
      </c>
      <c r="B9927" s="46">
        <f t="shared" ca="1" si="1915"/>
        <v>0</v>
      </c>
      <c r="C9927" s="30">
        <f t="shared" ca="1" si="1926"/>
        <v>0</v>
      </c>
      <c r="D9927" s="31">
        <f t="shared" ca="1" si="1926"/>
        <v>0</v>
      </c>
      <c r="E9927" s="31">
        <f t="shared" ca="1" si="1926"/>
        <v>0</v>
      </c>
      <c r="F9927" s="31">
        <f t="shared" ca="1" si="1926"/>
        <v>0</v>
      </c>
      <c r="G9927" s="31">
        <f t="shared" ca="1" si="1926"/>
        <v>0</v>
      </c>
      <c r="H9927" s="24">
        <f t="shared" ca="1" si="1916"/>
        <v>1.559565641366198</v>
      </c>
      <c r="I9927" s="25">
        <f t="shared" ca="1" si="1917"/>
        <v>2.7949847416453801</v>
      </c>
      <c r="J9927" s="25">
        <f t="shared" ca="1" si="1918"/>
        <v>3.3219752659804276</v>
      </c>
      <c r="K9927" s="25">
        <f t="shared" ca="1" si="1919"/>
        <v>2.3761836889653205</v>
      </c>
      <c r="L9927" s="26">
        <f t="shared" ca="1" si="1920"/>
        <v>1.3708663436459643</v>
      </c>
    </row>
    <row r="9928" spans="1:12" x14ac:dyDescent="0.3">
      <c r="A9928" s="38">
        <v>9918</v>
      </c>
      <c r="B9928" s="46">
        <f t="shared" ca="1" si="1915"/>
        <v>2.8973202789401244</v>
      </c>
      <c r="C9928" s="30">
        <f t="shared" ca="1" si="1926"/>
        <v>0</v>
      </c>
      <c r="D9928" s="31">
        <f t="shared" ca="1" si="1926"/>
        <v>0</v>
      </c>
      <c r="E9928" s="31">
        <f t="shared" ca="1" si="1926"/>
        <v>0</v>
      </c>
      <c r="F9928" s="31">
        <f t="shared" ca="1" si="1926"/>
        <v>1</v>
      </c>
      <c r="G9928" s="31">
        <f t="shared" ca="1" si="1926"/>
        <v>0</v>
      </c>
      <c r="H9928" s="24">
        <f t="shared" ca="1" si="1916"/>
        <v>1.2020275214672227</v>
      </c>
      <c r="I9928" s="25">
        <f t="shared" ca="1" si="1917"/>
        <v>3.0928357877138182</v>
      </c>
      <c r="J9928" s="25">
        <f t="shared" ca="1" si="1918"/>
        <v>3.2019609630705301</v>
      </c>
      <c r="K9928" s="25">
        <f t="shared" ca="1" si="1919"/>
        <v>2.8973202789401244</v>
      </c>
      <c r="L9928" s="26">
        <f t="shared" ca="1" si="1920"/>
        <v>1.6005717380697284</v>
      </c>
    </row>
    <row r="9929" spans="1:12" x14ac:dyDescent="0.3">
      <c r="A9929" s="38">
        <v>9919</v>
      </c>
      <c r="B9929" s="46">
        <f t="shared" ca="1" si="1915"/>
        <v>0</v>
      </c>
      <c r="C9929" s="30">
        <f t="shared" ca="1" si="1926"/>
        <v>0</v>
      </c>
      <c r="D9929" s="31">
        <f t="shared" ca="1" si="1926"/>
        <v>0</v>
      </c>
      <c r="E9929" s="31">
        <f t="shared" ca="1" si="1926"/>
        <v>0</v>
      </c>
      <c r="F9929" s="31">
        <f t="shared" ca="1" si="1926"/>
        <v>0</v>
      </c>
      <c r="G9929" s="31">
        <f t="shared" ca="1" si="1926"/>
        <v>0</v>
      </c>
      <c r="H9929" s="24">
        <f t="shared" ca="1" si="1916"/>
        <v>1.302596588614745</v>
      </c>
      <c r="I9929" s="25">
        <f t="shared" ca="1" si="1917"/>
        <v>2.2751849356315237</v>
      </c>
      <c r="J9929" s="25">
        <f t="shared" ca="1" si="1918"/>
        <v>3.4613363679735674</v>
      </c>
      <c r="K9929" s="25">
        <f t="shared" ca="1" si="1919"/>
        <v>2.7216956470422344</v>
      </c>
      <c r="L9929" s="26">
        <f t="shared" ca="1" si="1920"/>
        <v>1.177717535015669</v>
      </c>
    </row>
    <row r="9930" spans="1:12" x14ac:dyDescent="0.3">
      <c r="A9930" s="38">
        <v>9920</v>
      </c>
      <c r="B9930" s="46">
        <f t="shared" ca="1" si="1915"/>
        <v>1.392804536670224</v>
      </c>
      <c r="C9930" s="30">
        <f t="shared" ca="1" si="1926"/>
        <v>1</v>
      </c>
      <c r="D9930" s="31">
        <f t="shared" ca="1" si="1926"/>
        <v>0</v>
      </c>
      <c r="E9930" s="31">
        <f t="shared" ca="1" si="1926"/>
        <v>0</v>
      </c>
      <c r="F9930" s="31">
        <f t="shared" ca="1" si="1926"/>
        <v>0</v>
      </c>
      <c r="G9930" s="31">
        <f t="shared" ca="1" si="1926"/>
        <v>0</v>
      </c>
      <c r="H9930" s="24">
        <f t="shared" ca="1" si="1916"/>
        <v>1.392804536670224</v>
      </c>
      <c r="I9930" s="25">
        <f t="shared" ca="1" si="1917"/>
        <v>2.9106558655665089</v>
      </c>
      <c r="J9930" s="25">
        <f t="shared" ca="1" si="1918"/>
        <v>3.1468551757142329</v>
      </c>
      <c r="K9930" s="25">
        <f t="shared" ca="1" si="1919"/>
        <v>2.2282126113826752</v>
      </c>
      <c r="L9930" s="26">
        <f t="shared" ca="1" si="1920"/>
        <v>1.6899546837478068</v>
      </c>
    </row>
    <row r="9931" spans="1:12" x14ac:dyDescent="0.3">
      <c r="A9931" s="38">
        <v>9921</v>
      </c>
      <c r="B9931" s="46">
        <f t="shared" ca="1" si="1915"/>
        <v>0</v>
      </c>
      <c r="C9931" s="30">
        <f t="shared" ref="C9931:G9940" ca="1" si="1927">_xlfn.BINOM.INV(B$3,B$4,RAND())</f>
        <v>0</v>
      </c>
      <c r="D9931" s="31">
        <f t="shared" ca="1" si="1927"/>
        <v>0</v>
      </c>
      <c r="E9931" s="31">
        <f t="shared" ca="1" si="1927"/>
        <v>0</v>
      </c>
      <c r="F9931" s="31">
        <f t="shared" ca="1" si="1927"/>
        <v>0</v>
      </c>
      <c r="G9931" s="31">
        <f t="shared" ca="1" si="1927"/>
        <v>0</v>
      </c>
      <c r="H9931" s="24">
        <f t="shared" ca="1" si="1916"/>
        <v>1.7986640575441157</v>
      </c>
      <c r="I9931" s="25">
        <f t="shared" ca="1" si="1917"/>
        <v>2.5899509090604278</v>
      </c>
      <c r="J9931" s="25">
        <f t="shared" ca="1" si="1918"/>
        <v>2.4759844518780945</v>
      </c>
      <c r="K9931" s="25">
        <f t="shared" ca="1" si="1919"/>
        <v>2.0059433609930508</v>
      </c>
      <c r="L9931" s="26">
        <f t="shared" ca="1" si="1920"/>
        <v>1.4392482554493229</v>
      </c>
    </row>
    <row r="9932" spans="1:12" x14ac:dyDescent="0.3">
      <c r="A9932" s="38">
        <v>9922</v>
      </c>
      <c r="B9932" s="46">
        <f t="shared" ref="B9932:B9995" ca="1" si="1928">SUMPRODUCT(C9932:G9932,H9932:L9932)</f>
        <v>1.7348740306377315</v>
      </c>
      <c r="C9932" s="30">
        <f t="shared" ca="1" si="1927"/>
        <v>1</v>
      </c>
      <c r="D9932" s="31">
        <f t="shared" ca="1" si="1927"/>
        <v>0</v>
      </c>
      <c r="E9932" s="31">
        <f t="shared" ca="1" si="1927"/>
        <v>0</v>
      </c>
      <c r="F9932" s="31">
        <f t="shared" ca="1" si="1927"/>
        <v>0</v>
      </c>
      <c r="G9932" s="31">
        <f t="shared" ca="1" si="1927"/>
        <v>0</v>
      </c>
      <c r="H9932" s="24">
        <f t="shared" ref="H9932:H9995" ca="1" si="1929">_xlfn.LOGNORM.INV(RAND(),B$5,B$6)</f>
        <v>1.7348740306377315</v>
      </c>
      <c r="I9932" s="25">
        <f t="shared" ref="I9932:I9995" ca="1" si="1930">_xlfn.LOGNORM.INV(RAND(),C$5,C$6)</f>
        <v>2.6408358020432225</v>
      </c>
      <c r="J9932" s="25">
        <f t="shared" ref="J9932:J9995" ca="1" si="1931">_xlfn.LOGNORM.INV(RAND(),D$5,D$6)</f>
        <v>2.9989171204034757</v>
      </c>
      <c r="K9932" s="25">
        <f t="shared" ref="K9932:K9995" ca="1" si="1932">_xlfn.LOGNORM.INV(RAND(),E$5,E$6)</f>
        <v>3.2968091006374145</v>
      </c>
      <c r="L9932" s="26">
        <f t="shared" ref="L9932:L9995" ca="1" si="1933">_xlfn.LOGNORM.INV(RAND(),F$5,F$6)</f>
        <v>1.7404256504909745</v>
      </c>
    </row>
    <row r="9933" spans="1:12" x14ac:dyDescent="0.3">
      <c r="A9933" s="38">
        <v>9923</v>
      </c>
      <c r="B9933" s="46">
        <f t="shared" ca="1" si="1928"/>
        <v>0</v>
      </c>
      <c r="C9933" s="30">
        <f t="shared" ca="1" si="1927"/>
        <v>0</v>
      </c>
      <c r="D9933" s="31">
        <f t="shared" ca="1" si="1927"/>
        <v>0</v>
      </c>
      <c r="E9933" s="31">
        <f t="shared" ca="1" si="1927"/>
        <v>0</v>
      </c>
      <c r="F9933" s="31">
        <f t="shared" ca="1" si="1927"/>
        <v>0</v>
      </c>
      <c r="G9933" s="31">
        <f t="shared" ca="1" si="1927"/>
        <v>0</v>
      </c>
      <c r="H9933" s="24">
        <f t="shared" ca="1" si="1929"/>
        <v>1.5149522331283789</v>
      </c>
      <c r="I9933" s="25">
        <f t="shared" ca="1" si="1930"/>
        <v>2.7674179919464885</v>
      </c>
      <c r="J9933" s="25">
        <f t="shared" ca="1" si="1931"/>
        <v>3.1279110644416357</v>
      </c>
      <c r="K9933" s="25">
        <f t="shared" ca="1" si="1932"/>
        <v>3.1089753289668316</v>
      </c>
      <c r="L9933" s="26">
        <f t="shared" ca="1" si="1933"/>
        <v>1.5970519412588182</v>
      </c>
    </row>
    <row r="9934" spans="1:12" x14ac:dyDescent="0.3">
      <c r="A9934" s="38">
        <v>9924</v>
      </c>
      <c r="B9934" s="46">
        <f t="shared" ca="1" si="1928"/>
        <v>0</v>
      </c>
      <c r="C9934" s="30">
        <f t="shared" ca="1" si="1927"/>
        <v>0</v>
      </c>
      <c r="D9934" s="31">
        <f t="shared" ca="1" si="1927"/>
        <v>0</v>
      </c>
      <c r="E9934" s="31">
        <f t="shared" ca="1" si="1927"/>
        <v>0</v>
      </c>
      <c r="F9934" s="31">
        <f t="shared" ca="1" si="1927"/>
        <v>0</v>
      </c>
      <c r="G9934" s="31">
        <f t="shared" ca="1" si="1927"/>
        <v>0</v>
      </c>
      <c r="H9934" s="24">
        <f t="shared" ca="1" si="1929"/>
        <v>1.4683762045391109</v>
      </c>
      <c r="I9934" s="25">
        <f t="shared" ca="1" si="1930"/>
        <v>2.0224491301595533</v>
      </c>
      <c r="J9934" s="25">
        <f t="shared" ca="1" si="1931"/>
        <v>2.8600381378197084</v>
      </c>
      <c r="K9934" s="25">
        <f t="shared" ca="1" si="1932"/>
        <v>3.3904056361222912</v>
      </c>
      <c r="L9934" s="26">
        <f t="shared" ca="1" si="1933"/>
        <v>1.2778488637554957</v>
      </c>
    </row>
    <row r="9935" spans="1:12" x14ac:dyDescent="0.3">
      <c r="A9935" s="38">
        <v>9925</v>
      </c>
      <c r="B9935" s="46">
        <f t="shared" ca="1" si="1928"/>
        <v>0</v>
      </c>
      <c r="C9935" s="30">
        <f t="shared" ca="1" si="1927"/>
        <v>0</v>
      </c>
      <c r="D9935" s="31">
        <f t="shared" ca="1" si="1927"/>
        <v>0</v>
      </c>
      <c r="E9935" s="31">
        <f t="shared" ca="1" si="1927"/>
        <v>0</v>
      </c>
      <c r="F9935" s="31">
        <f t="shared" ca="1" si="1927"/>
        <v>0</v>
      </c>
      <c r="G9935" s="31">
        <f t="shared" ca="1" si="1927"/>
        <v>0</v>
      </c>
      <c r="H9935" s="24">
        <f t="shared" ca="1" si="1929"/>
        <v>1.3748986213068068</v>
      </c>
      <c r="I9935" s="25">
        <f t="shared" ca="1" si="1930"/>
        <v>2.2872168434697628</v>
      </c>
      <c r="J9935" s="25">
        <f t="shared" ca="1" si="1931"/>
        <v>3.1170740051984951</v>
      </c>
      <c r="K9935" s="25">
        <f t="shared" ca="1" si="1932"/>
        <v>2.3039446957824281</v>
      </c>
      <c r="L9935" s="26">
        <f t="shared" ca="1" si="1933"/>
        <v>1.5562044527720713</v>
      </c>
    </row>
    <row r="9936" spans="1:12" x14ac:dyDescent="0.3">
      <c r="A9936" s="38">
        <v>9926</v>
      </c>
      <c r="B9936" s="46">
        <f t="shared" ca="1" si="1928"/>
        <v>5.7626306363280273</v>
      </c>
      <c r="C9936" s="30">
        <f t="shared" ca="1" si="1927"/>
        <v>0</v>
      </c>
      <c r="D9936" s="31">
        <f t="shared" ca="1" si="1927"/>
        <v>2</v>
      </c>
      <c r="E9936" s="31">
        <f t="shared" ca="1" si="1927"/>
        <v>0</v>
      </c>
      <c r="F9936" s="31">
        <f t="shared" ca="1" si="1927"/>
        <v>0</v>
      </c>
      <c r="G9936" s="31">
        <f t="shared" ca="1" si="1927"/>
        <v>0</v>
      </c>
      <c r="H9936" s="24">
        <f t="shared" ca="1" si="1929"/>
        <v>1.8753336735609851</v>
      </c>
      <c r="I9936" s="25">
        <f t="shared" ca="1" si="1930"/>
        <v>2.8813153181640137</v>
      </c>
      <c r="J9936" s="25">
        <f t="shared" ca="1" si="1931"/>
        <v>2.7098762301232115</v>
      </c>
      <c r="K9936" s="25">
        <f t="shared" ca="1" si="1932"/>
        <v>2.0311241163541918</v>
      </c>
      <c r="L9936" s="26">
        <f t="shared" ca="1" si="1933"/>
        <v>1.7151444477543276</v>
      </c>
    </row>
    <row r="9937" spans="1:12" x14ac:dyDescent="0.3">
      <c r="A9937" s="38">
        <v>9927</v>
      </c>
      <c r="B9937" s="46">
        <f t="shared" ca="1" si="1928"/>
        <v>0</v>
      </c>
      <c r="C9937" s="30">
        <f t="shared" ca="1" si="1927"/>
        <v>0</v>
      </c>
      <c r="D9937" s="31">
        <f t="shared" ca="1" si="1927"/>
        <v>0</v>
      </c>
      <c r="E9937" s="31">
        <f t="shared" ca="1" si="1927"/>
        <v>0</v>
      </c>
      <c r="F9937" s="31">
        <f t="shared" ca="1" si="1927"/>
        <v>0</v>
      </c>
      <c r="G9937" s="31">
        <f t="shared" ca="1" si="1927"/>
        <v>0</v>
      </c>
      <c r="H9937" s="24">
        <f t="shared" ca="1" si="1929"/>
        <v>1.4871283535552995</v>
      </c>
      <c r="I9937" s="25">
        <f t="shared" ca="1" si="1930"/>
        <v>2.340326621494591</v>
      </c>
      <c r="J9937" s="25">
        <f t="shared" ca="1" si="1931"/>
        <v>3.1442551016540725</v>
      </c>
      <c r="K9937" s="25">
        <f t="shared" ca="1" si="1932"/>
        <v>4.2733437472708991</v>
      </c>
      <c r="L9937" s="26">
        <f t="shared" ca="1" si="1933"/>
        <v>1.5500641827562471</v>
      </c>
    </row>
    <row r="9938" spans="1:12" x14ac:dyDescent="0.3">
      <c r="A9938" s="38">
        <v>9928</v>
      </c>
      <c r="B9938" s="46">
        <f t="shared" ca="1" si="1928"/>
        <v>0</v>
      </c>
      <c r="C9938" s="30">
        <f t="shared" ca="1" si="1927"/>
        <v>0</v>
      </c>
      <c r="D9938" s="31">
        <f t="shared" ca="1" si="1927"/>
        <v>0</v>
      </c>
      <c r="E9938" s="31">
        <f t="shared" ca="1" si="1927"/>
        <v>0</v>
      </c>
      <c r="F9938" s="31">
        <f t="shared" ca="1" si="1927"/>
        <v>0</v>
      </c>
      <c r="G9938" s="31">
        <f t="shared" ca="1" si="1927"/>
        <v>0</v>
      </c>
      <c r="H9938" s="24">
        <f t="shared" ca="1" si="1929"/>
        <v>1.3075148220054673</v>
      </c>
      <c r="I9938" s="25">
        <f t="shared" ca="1" si="1930"/>
        <v>2.0736689727508582</v>
      </c>
      <c r="J9938" s="25">
        <f t="shared" ca="1" si="1931"/>
        <v>3.2761965002043234</v>
      </c>
      <c r="K9938" s="25">
        <f t="shared" ca="1" si="1932"/>
        <v>2.1423446562130066</v>
      </c>
      <c r="L9938" s="26">
        <f t="shared" ca="1" si="1933"/>
        <v>1.7425021614354335</v>
      </c>
    </row>
    <row r="9939" spans="1:12" x14ac:dyDescent="0.3">
      <c r="A9939" s="38">
        <v>9929</v>
      </c>
      <c r="B9939" s="46">
        <f t="shared" ca="1" si="1928"/>
        <v>0</v>
      </c>
      <c r="C9939" s="30">
        <f t="shared" ca="1" si="1927"/>
        <v>0</v>
      </c>
      <c r="D9939" s="31">
        <f t="shared" ca="1" si="1927"/>
        <v>0</v>
      </c>
      <c r="E9939" s="31">
        <f t="shared" ca="1" si="1927"/>
        <v>0</v>
      </c>
      <c r="F9939" s="31">
        <f t="shared" ca="1" si="1927"/>
        <v>0</v>
      </c>
      <c r="G9939" s="31">
        <f t="shared" ca="1" si="1927"/>
        <v>0</v>
      </c>
      <c r="H9939" s="24">
        <f t="shared" ca="1" si="1929"/>
        <v>1.6865195223721912</v>
      </c>
      <c r="I9939" s="25">
        <f t="shared" ca="1" si="1930"/>
        <v>2.7605013800393703</v>
      </c>
      <c r="J9939" s="25">
        <f t="shared" ca="1" si="1931"/>
        <v>2.8907334424883415</v>
      </c>
      <c r="K9939" s="25">
        <f t="shared" ca="1" si="1932"/>
        <v>2.4217861069052962</v>
      </c>
      <c r="L9939" s="26">
        <f t="shared" ca="1" si="1933"/>
        <v>1.7232855657655344</v>
      </c>
    </row>
    <row r="9940" spans="1:12" x14ac:dyDescent="0.3">
      <c r="A9940" s="38">
        <v>9930</v>
      </c>
      <c r="B9940" s="46">
        <f t="shared" ca="1" si="1928"/>
        <v>0</v>
      </c>
      <c r="C9940" s="30">
        <f t="shared" ca="1" si="1927"/>
        <v>0</v>
      </c>
      <c r="D9940" s="31">
        <f t="shared" ca="1" si="1927"/>
        <v>0</v>
      </c>
      <c r="E9940" s="31">
        <f t="shared" ca="1" si="1927"/>
        <v>0</v>
      </c>
      <c r="F9940" s="31">
        <f t="shared" ca="1" si="1927"/>
        <v>0</v>
      </c>
      <c r="G9940" s="31">
        <f t="shared" ca="1" si="1927"/>
        <v>0</v>
      </c>
      <c r="H9940" s="24">
        <f t="shared" ca="1" si="1929"/>
        <v>1.6964515207741677</v>
      </c>
      <c r="I9940" s="25">
        <f t="shared" ca="1" si="1930"/>
        <v>2.0179368215841254</v>
      </c>
      <c r="J9940" s="25">
        <f t="shared" ca="1" si="1931"/>
        <v>3.3652010384214388</v>
      </c>
      <c r="K9940" s="25">
        <f t="shared" ca="1" si="1932"/>
        <v>2.1005058546802218</v>
      </c>
      <c r="L9940" s="26">
        <f t="shared" ca="1" si="1933"/>
        <v>1.8116916359756412</v>
      </c>
    </row>
    <row r="9941" spans="1:12" x14ac:dyDescent="0.3">
      <c r="A9941" s="38">
        <v>9931</v>
      </c>
      <c r="B9941" s="46">
        <f t="shared" ca="1" si="1928"/>
        <v>0</v>
      </c>
      <c r="C9941" s="30">
        <f t="shared" ref="C9941:G9950" ca="1" si="1934">_xlfn.BINOM.INV(B$3,B$4,RAND())</f>
        <v>0</v>
      </c>
      <c r="D9941" s="31">
        <f t="shared" ca="1" si="1934"/>
        <v>0</v>
      </c>
      <c r="E9941" s="31">
        <f t="shared" ca="1" si="1934"/>
        <v>0</v>
      </c>
      <c r="F9941" s="31">
        <f t="shared" ca="1" si="1934"/>
        <v>0</v>
      </c>
      <c r="G9941" s="31">
        <f t="shared" ca="1" si="1934"/>
        <v>0</v>
      </c>
      <c r="H9941" s="24">
        <f t="shared" ca="1" si="1929"/>
        <v>1.9089995261191681</v>
      </c>
      <c r="I9941" s="25">
        <f t="shared" ca="1" si="1930"/>
        <v>2.6047055788699902</v>
      </c>
      <c r="J9941" s="25">
        <f t="shared" ca="1" si="1931"/>
        <v>3.2184366459375298</v>
      </c>
      <c r="K9941" s="25">
        <f t="shared" ca="1" si="1932"/>
        <v>2.772236816243455</v>
      </c>
      <c r="L9941" s="26">
        <f t="shared" ca="1" si="1933"/>
        <v>1.3998165119095523</v>
      </c>
    </row>
    <row r="9942" spans="1:12" x14ac:dyDescent="0.3">
      <c r="A9942" s="38">
        <v>9932</v>
      </c>
      <c r="B9942" s="46">
        <f t="shared" ca="1" si="1928"/>
        <v>0</v>
      </c>
      <c r="C9942" s="30">
        <f t="shared" ca="1" si="1934"/>
        <v>0</v>
      </c>
      <c r="D9942" s="31">
        <f t="shared" ca="1" si="1934"/>
        <v>0</v>
      </c>
      <c r="E9942" s="31">
        <f t="shared" ca="1" si="1934"/>
        <v>0</v>
      </c>
      <c r="F9942" s="31">
        <f t="shared" ca="1" si="1934"/>
        <v>0</v>
      </c>
      <c r="G9942" s="31">
        <f t="shared" ca="1" si="1934"/>
        <v>0</v>
      </c>
      <c r="H9942" s="24">
        <f t="shared" ca="1" si="1929"/>
        <v>2.1446920752187801</v>
      </c>
      <c r="I9942" s="25">
        <f t="shared" ca="1" si="1930"/>
        <v>2.7526179101680919</v>
      </c>
      <c r="J9942" s="25">
        <f t="shared" ca="1" si="1931"/>
        <v>3.1249024785461579</v>
      </c>
      <c r="K9942" s="25">
        <f t="shared" ca="1" si="1932"/>
        <v>1.750487528300344</v>
      </c>
      <c r="L9942" s="26">
        <f t="shared" ca="1" si="1933"/>
        <v>1.7829872857030948</v>
      </c>
    </row>
    <row r="9943" spans="1:12" x14ac:dyDescent="0.3">
      <c r="A9943" s="38">
        <v>9933</v>
      </c>
      <c r="B9943" s="46">
        <f t="shared" ca="1" si="1928"/>
        <v>8.7418587042320546</v>
      </c>
      <c r="C9943" s="30">
        <f t="shared" ca="1" si="1934"/>
        <v>1</v>
      </c>
      <c r="D9943" s="31">
        <f t="shared" ca="1" si="1934"/>
        <v>2</v>
      </c>
      <c r="E9943" s="31">
        <f t="shared" ca="1" si="1934"/>
        <v>1</v>
      </c>
      <c r="F9943" s="31">
        <f t="shared" ca="1" si="1934"/>
        <v>0</v>
      </c>
      <c r="G9943" s="31">
        <f t="shared" ca="1" si="1934"/>
        <v>0</v>
      </c>
      <c r="H9943" s="24">
        <f t="shared" ca="1" si="1929"/>
        <v>1.4915441926009443</v>
      </c>
      <c r="I9943" s="25">
        <f t="shared" ca="1" si="1930"/>
        <v>2.1349835217180342</v>
      </c>
      <c r="J9943" s="25">
        <f t="shared" ca="1" si="1931"/>
        <v>2.980347468195041</v>
      </c>
      <c r="K9943" s="25">
        <f t="shared" ca="1" si="1932"/>
        <v>3.9196376451451864</v>
      </c>
      <c r="L9943" s="26">
        <f t="shared" ca="1" si="1933"/>
        <v>1.8059028793607068</v>
      </c>
    </row>
    <row r="9944" spans="1:12" x14ac:dyDescent="0.3">
      <c r="A9944" s="38">
        <v>9934</v>
      </c>
      <c r="B9944" s="46">
        <f t="shared" ca="1" si="1928"/>
        <v>2.8093362602851619</v>
      </c>
      <c r="C9944" s="30">
        <f t="shared" ca="1" si="1934"/>
        <v>0</v>
      </c>
      <c r="D9944" s="31">
        <f t="shared" ca="1" si="1934"/>
        <v>0</v>
      </c>
      <c r="E9944" s="31">
        <f t="shared" ca="1" si="1934"/>
        <v>1</v>
      </c>
      <c r="F9944" s="31">
        <f t="shared" ca="1" si="1934"/>
        <v>0</v>
      </c>
      <c r="G9944" s="31">
        <f t="shared" ca="1" si="1934"/>
        <v>0</v>
      </c>
      <c r="H9944" s="24">
        <f t="shared" ca="1" si="1929"/>
        <v>1.2744232676345579</v>
      </c>
      <c r="I9944" s="25">
        <f t="shared" ca="1" si="1930"/>
        <v>2.3837540012210594</v>
      </c>
      <c r="J9944" s="25">
        <f t="shared" ca="1" si="1931"/>
        <v>2.8093362602851619</v>
      </c>
      <c r="K9944" s="25">
        <f t="shared" ca="1" si="1932"/>
        <v>3.6264666835800452</v>
      </c>
      <c r="L9944" s="26">
        <f t="shared" ca="1" si="1933"/>
        <v>2.4473176874857456</v>
      </c>
    </row>
    <row r="9945" spans="1:12" x14ac:dyDescent="0.3">
      <c r="A9945" s="38">
        <v>9935</v>
      </c>
      <c r="B9945" s="46">
        <f t="shared" ca="1" si="1928"/>
        <v>0</v>
      </c>
      <c r="C9945" s="30">
        <f t="shared" ca="1" si="1934"/>
        <v>0</v>
      </c>
      <c r="D9945" s="31">
        <f t="shared" ca="1" si="1934"/>
        <v>0</v>
      </c>
      <c r="E9945" s="31">
        <f t="shared" ca="1" si="1934"/>
        <v>0</v>
      </c>
      <c r="F9945" s="31">
        <f t="shared" ca="1" si="1934"/>
        <v>0</v>
      </c>
      <c r="G9945" s="31">
        <f t="shared" ca="1" si="1934"/>
        <v>0</v>
      </c>
      <c r="H9945" s="24">
        <f t="shared" ca="1" si="1929"/>
        <v>1.6304043935765584</v>
      </c>
      <c r="I9945" s="25">
        <f t="shared" ca="1" si="1930"/>
        <v>2.7697885964099953</v>
      </c>
      <c r="J9945" s="25">
        <f t="shared" ca="1" si="1931"/>
        <v>3.3785148832086289</v>
      </c>
      <c r="K9945" s="25">
        <f t="shared" ca="1" si="1932"/>
        <v>3.2351847870882295</v>
      </c>
      <c r="L9945" s="26">
        <f t="shared" ca="1" si="1933"/>
        <v>1.3804801908388848</v>
      </c>
    </row>
    <row r="9946" spans="1:12" x14ac:dyDescent="0.3">
      <c r="A9946" s="38">
        <v>9936</v>
      </c>
      <c r="B9946" s="46">
        <f t="shared" ca="1" si="1928"/>
        <v>3.1779613032480376</v>
      </c>
      <c r="C9946" s="30">
        <f t="shared" ca="1" si="1934"/>
        <v>0</v>
      </c>
      <c r="D9946" s="31">
        <f t="shared" ca="1" si="1934"/>
        <v>0</v>
      </c>
      <c r="E9946" s="31">
        <f t="shared" ca="1" si="1934"/>
        <v>1</v>
      </c>
      <c r="F9946" s="31">
        <f t="shared" ca="1" si="1934"/>
        <v>0</v>
      </c>
      <c r="G9946" s="31">
        <f t="shared" ca="1" si="1934"/>
        <v>0</v>
      </c>
      <c r="H9946" s="24">
        <f t="shared" ca="1" si="1929"/>
        <v>1.6045503732725381</v>
      </c>
      <c r="I9946" s="25">
        <f t="shared" ca="1" si="1930"/>
        <v>1.9164106763786355</v>
      </c>
      <c r="J9946" s="25">
        <f t="shared" ca="1" si="1931"/>
        <v>3.1779613032480376</v>
      </c>
      <c r="K9946" s="25">
        <f t="shared" ca="1" si="1932"/>
        <v>3.3293053931997068</v>
      </c>
      <c r="L9946" s="26">
        <f t="shared" ca="1" si="1933"/>
        <v>2.0764484892334405</v>
      </c>
    </row>
    <row r="9947" spans="1:12" x14ac:dyDescent="0.3">
      <c r="A9947" s="38">
        <v>9937</v>
      </c>
      <c r="B9947" s="46">
        <f t="shared" ca="1" si="1928"/>
        <v>0</v>
      </c>
      <c r="C9947" s="30">
        <f t="shared" ca="1" si="1934"/>
        <v>0</v>
      </c>
      <c r="D9947" s="31">
        <f t="shared" ca="1" si="1934"/>
        <v>0</v>
      </c>
      <c r="E9947" s="31">
        <f t="shared" ca="1" si="1934"/>
        <v>0</v>
      </c>
      <c r="F9947" s="31">
        <f t="shared" ca="1" si="1934"/>
        <v>0</v>
      </c>
      <c r="G9947" s="31">
        <f t="shared" ca="1" si="1934"/>
        <v>0</v>
      </c>
      <c r="H9947" s="24">
        <f t="shared" ca="1" si="1929"/>
        <v>2.1320008568446127</v>
      </c>
      <c r="I9947" s="25">
        <f t="shared" ca="1" si="1930"/>
        <v>2.4035558630004621</v>
      </c>
      <c r="J9947" s="25">
        <f t="shared" ca="1" si="1931"/>
        <v>2.7063304091825064</v>
      </c>
      <c r="K9947" s="25">
        <f t="shared" ca="1" si="1932"/>
        <v>2.9607566025074754</v>
      </c>
      <c r="L9947" s="26">
        <f t="shared" ca="1" si="1933"/>
        <v>1.707047351984847</v>
      </c>
    </row>
    <row r="9948" spans="1:12" x14ac:dyDescent="0.3">
      <c r="A9948" s="38">
        <v>9938</v>
      </c>
      <c r="B9948" s="46">
        <f t="shared" ca="1" si="1928"/>
        <v>0</v>
      </c>
      <c r="C9948" s="30">
        <f t="shared" ca="1" si="1934"/>
        <v>0</v>
      </c>
      <c r="D9948" s="31">
        <f t="shared" ca="1" si="1934"/>
        <v>0</v>
      </c>
      <c r="E9948" s="31">
        <f t="shared" ca="1" si="1934"/>
        <v>0</v>
      </c>
      <c r="F9948" s="31">
        <f t="shared" ca="1" si="1934"/>
        <v>0</v>
      </c>
      <c r="G9948" s="31">
        <f t="shared" ca="1" si="1934"/>
        <v>0</v>
      </c>
      <c r="H9948" s="24">
        <f t="shared" ca="1" si="1929"/>
        <v>1.352112042074749</v>
      </c>
      <c r="I9948" s="25">
        <f t="shared" ca="1" si="1930"/>
        <v>2.9236833034670848</v>
      </c>
      <c r="J9948" s="25">
        <f t="shared" ca="1" si="1931"/>
        <v>2.9577979062067508</v>
      </c>
      <c r="K9948" s="25">
        <f t="shared" ca="1" si="1932"/>
        <v>2.1913144329234897</v>
      </c>
      <c r="L9948" s="26">
        <f t="shared" ca="1" si="1933"/>
        <v>1.4719445735918211</v>
      </c>
    </row>
    <row r="9949" spans="1:12" x14ac:dyDescent="0.3">
      <c r="A9949" s="38">
        <v>9939</v>
      </c>
      <c r="B9949" s="46">
        <f t="shared" ca="1" si="1928"/>
        <v>0</v>
      </c>
      <c r="C9949" s="30">
        <f t="shared" ca="1" si="1934"/>
        <v>0</v>
      </c>
      <c r="D9949" s="31">
        <f t="shared" ca="1" si="1934"/>
        <v>0</v>
      </c>
      <c r="E9949" s="31">
        <f t="shared" ca="1" si="1934"/>
        <v>0</v>
      </c>
      <c r="F9949" s="31">
        <f t="shared" ca="1" si="1934"/>
        <v>0</v>
      </c>
      <c r="G9949" s="31">
        <f t="shared" ca="1" si="1934"/>
        <v>0</v>
      </c>
      <c r="H9949" s="24">
        <f t="shared" ca="1" si="1929"/>
        <v>1.4796226102094585</v>
      </c>
      <c r="I9949" s="25">
        <f t="shared" ca="1" si="1930"/>
        <v>1.9083725812127821</v>
      </c>
      <c r="J9949" s="25">
        <f t="shared" ca="1" si="1931"/>
        <v>3.3597724295537374</v>
      </c>
      <c r="K9949" s="25">
        <f t="shared" ca="1" si="1932"/>
        <v>3.4105053220121095</v>
      </c>
      <c r="L9949" s="26">
        <f t="shared" ca="1" si="1933"/>
        <v>1.3280667565763757</v>
      </c>
    </row>
    <row r="9950" spans="1:12" x14ac:dyDescent="0.3">
      <c r="A9950" s="38">
        <v>9940</v>
      </c>
      <c r="B9950" s="46">
        <f t="shared" ca="1" si="1928"/>
        <v>1.5745433614262367</v>
      </c>
      <c r="C9950" s="30">
        <f t="shared" ca="1" si="1934"/>
        <v>1</v>
      </c>
      <c r="D9950" s="31">
        <f t="shared" ca="1" si="1934"/>
        <v>0</v>
      </c>
      <c r="E9950" s="31">
        <f t="shared" ca="1" si="1934"/>
        <v>0</v>
      </c>
      <c r="F9950" s="31">
        <f t="shared" ca="1" si="1934"/>
        <v>0</v>
      </c>
      <c r="G9950" s="31">
        <f t="shared" ca="1" si="1934"/>
        <v>0</v>
      </c>
      <c r="H9950" s="24">
        <f t="shared" ca="1" si="1929"/>
        <v>1.5745433614262367</v>
      </c>
      <c r="I9950" s="25">
        <f t="shared" ca="1" si="1930"/>
        <v>2.919085115996864</v>
      </c>
      <c r="J9950" s="25">
        <f t="shared" ca="1" si="1931"/>
        <v>3.5424161800278733</v>
      </c>
      <c r="K9950" s="25">
        <f t="shared" ca="1" si="1932"/>
        <v>2.981772927398648</v>
      </c>
      <c r="L9950" s="26">
        <f t="shared" ca="1" si="1933"/>
        <v>1.5576904877116164</v>
      </c>
    </row>
    <row r="9951" spans="1:12" x14ac:dyDescent="0.3">
      <c r="A9951" s="38">
        <v>9941</v>
      </c>
      <c r="B9951" s="46">
        <f t="shared" ca="1" si="1928"/>
        <v>0</v>
      </c>
      <c r="C9951" s="30">
        <f t="shared" ref="C9951:G9960" ca="1" si="1935">_xlfn.BINOM.INV(B$3,B$4,RAND())</f>
        <v>0</v>
      </c>
      <c r="D9951" s="31">
        <f t="shared" ca="1" si="1935"/>
        <v>0</v>
      </c>
      <c r="E9951" s="31">
        <f t="shared" ca="1" si="1935"/>
        <v>0</v>
      </c>
      <c r="F9951" s="31">
        <f t="shared" ca="1" si="1935"/>
        <v>0</v>
      </c>
      <c r="G9951" s="31">
        <f t="shared" ca="1" si="1935"/>
        <v>0</v>
      </c>
      <c r="H9951" s="24">
        <f t="shared" ca="1" si="1929"/>
        <v>1.4515582746363651</v>
      </c>
      <c r="I9951" s="25">
        <f t="shared" ca="1" si="1930"/>
        <v>2.5797372954821096</v>
      </c>
      <c r="J9951" s="25">
        <f t="shared" ca="1" si="1931"/>
        <v>2.5691982260873782</v>
      </c>
      <c r="K9951" s="25">
        <f t="shared" ca="1" si="1932"/>
        <v>2.5537462322382138</v>
      </c>
      <c r="L9951" s="26">
        <f t="shared" ca="1" si="1933"/>
        <v>1.7332127412505387</v>
      </c>
    </row>
    <row r="9952" spans="1:12" x14ac:dyDescent="0.3">
      <c r="A9952" s="38">
        <v>9942</v>
      </c>
      <c r="B9952" s="46">
        <f t="shared" ca="1" si="1928"/>
        <v>0</v>
      </c>
      <c r="C9952" s="30">
        <f t="shared" ca="1" si="1935"/>
        <v>0</v>
      </c>
      <c r="D9952" s="31">
        <f t="shared" ca="1" si="1935"/>
        <v>0</v>
      </c>
      <c r="E9952" s="31">
        <f t="shared" ca="1" si="1935"/>
        <v>0</v>
      </c>
      <c r="F9952" s="31">
        <f t="shared" ca="1" si="1935"/>
        <v>0</v>
      </c>
      <c r="G9952" s="31">
        <f t="shared" ca="1" si="1935"/>
        <v>0</v>
      </c>
      <c r="H9952" s="24">
        <f t="shared" ca="1" si="1929"/>
        <v>1.8666376295840357</v>
      </c>
      <c r="I9952" s="25">
        <f t="shared" ca="1" si="1930"/>
        <v>2.3879645045640916</v>
      </c>
      <c r="J9952" s="25">
        <f t="shared" ca="1" si="1931"/>
        <v>3.0371837662082943</v>
      </c>
      <c r="K9952" s="25">
        <f t="shared" ca="1" si="1932"/>
        <v>2.8131631630107292</v>
      </c>
      <c r="L9952" s="26">
        <f t="shared" ca="1" si="1933"/>
        <v>1.5089346059821485</v>
      </c>
    </row>
    <row r="9953" spans="1:12" x14ac:dyDescent="0.3">
      <c r="A9953" s="38">
        <v>9943</v>
      </c>
      <c r="B9953" s="46">
        <f t="shared" ca="1" si="1928"/>
        <v>0</v>
      </c>
      <c r="C9953" s="30">
        <f t="shared" ca="1" si="1935"/>
        <v>0</v>
      </c>
      <c r="D9953" s="31">
        <f t="shared" ca="1" si="1935"/>
        <v>0</v>
      </c>
      <c r="E9953" s="31">
        <f t="shared" ca="1" si="1935"/>
        <v>0</v>
      </c>
      <c r="F9953" s="31">
        <f t="shared" ca="1" si="1935"/>
        <v>0</v>
      </c>
      <c r="G9953" s="31">
        <f t="shared" ca="1" si="1935"/>
        <v>0</v>
      </c>
      <c r="H9953" s="24">
        <f t="shared" ca="1" si="1929"/>
        <v>1.5406744812854936</v>
      </c>
      <c r="I9953" s="25">
        <f t="shared" ca="1" si="1930"/>
        <v>2.0454395162698278</v>
      </c>
      <c r="J9953" s="25">
        <f t="shared" ca="1" si="1931"/>
        <v>3.9156234806790438</v>
      </c>
      <c r="K9953" s="25">
        <f t="shared" ca="1" si="1932"/>
        <v>2.8814680788794913</v>
      </c>
      <c r="L9953" s="26">
        <f t="shared" ca="1" si="1933"/>
        <v>1.5759913700637915</v>
      </c>
    </row>
    <row r="9954" spans="1:12" x14ac:dyDescent="0.3">
      <c r="A9954" s="38">
        <v>9944</v>
      </c>
      <c r="B9954" s="46">
        <f t="shared" ca="1" si="1928"/>
        <v>2.4157800923949639</v>
      </c>
      <c r="C9954" s="30">
        <f t="shared" ca="1" si="1935"/>
        <v>0</v>
      </c>
      <c r="D9954" s="31">
        <f t="shared" ca="1" si="1935"/>
        <v>1</v>
      </c>
      <c r="E9954" s="31">
        <f t="shared" ca="1" si="1935"/>
        <v>0</v>
      </c>
      <c r="F9954" s="31">
        <f t="shared" ca="1" si="1935"/>
        <v>0</v>
      </c>
      <c r="G9954" s="31">
        <f t="shared" ca="1" si="1935"/>
        <v>0</v>
      </c>
      <c r="H9954" s="24">
        <f t="shared" ca="1" si="1929"/>
        <v>1.4698159312015313</v>
      </c>
      <c r="I9954" s="25">
        <f t="shared" ca="1" si="1930"/>
        <v>2.4157800923949639</v>
      </c>
      <c r="J9954" s="25">
        <f t="shared" ca="1" si="1931"/>
        <v>3.5506894061479377</v>
      </c>
      <c r="K9954" s="25">
        <f t="shared" ca="1" si="1932"/>
        <v>1.8256728129756656</v>
      </c>
      <c r="L9954" s="26">
        <f t="shared" ca="1" si="1933"/>
        <v>1.4515916032275793</v>
      </c>
    </row>
    <row r="9955" spans="1:12" x14ac:dyDescent="0.3">
      <c r="A9955" s="38">
        <v>9945</v>
      </c>
      <c r="B9955" s="46">
        <f t="shared" ca="1" si="1928"/>
        <v>0</v>
      </c>
      <c r="C9955" s="30">
        <f t="shared" ca="1" si="1935"/>
        <v>0</v>
      </c>
      <c r="D9955" s="31">
        <f t="shared" ca="1" si="1935"/>
        <v>0</v>
      </c>
      <c r="E9955" s="31">
        <f t="shared" ca="1" si="1935"/>
        <v>0</v>
      </c>
      <c r="F9955" s="31">
        <f t="shared" ca="1" si="1935"/>
        <v>0</v>
      </c>
      <c r="G9955" s="31">
        <f t="shared" ca="1" si="1935"/>
        <v>0</v>
      </c>
      <c r="H9955" s="24">
        <f t="shared" ca="1" si="1929"/>
        <v>1.1521013261901492</v>
      </c>
      <c r="I9955" s="25">
        <f t="shared" ca="1" si="1930"/>
        <v>2.7271611879567192</v>
      </c>
      <c r="J9955" s="25">
        <f t="shared" ca="1" si="1931"/>
        <v>2.7580334973685914</v>
      </c>
      <c r="K9955" s="25">
        <f t="shared" ca="1" si="1932"/>
        <v>1.9602196363839608</v>
      </c>
      <c r="L9955" s="26">
        <f t="shared" ca="1" si="1933"/>
        <v>1.6898876726118681</v>
      </c>
    </row>
    <row r="9956" spans="1:12" x14ac:dyDescent="0.3">
      <c r="A9956" s="38">
        <v>9946</v>
      </c>
      <c r="B9956" s="46">
        <f t="shared" ca="1" si="1928"/>
        <v>2.9541187127254078</v>
      </c>
      <c r="C9956" s="30">
        <f t="shared" ca="1" si="1935"/>
        <v>0</v>
      </c>
      <c r="D9956" s="31">
        <f t="shared" ca="1" si="1935"/>
        <v>1</v>
      </c>
      <c r="E9956" s="31">
        <f t="shared" ca="1" si="1935"/>
        <v>0</v>
      </c>
      <c r="F9956" s="31">
        <f t="shared" ca="1" si="1935"/>
        <v>0</v>
      </c>
      <c r="G9956" s="31">
        <f t="shared" ca="1" si="1935"/>
        <v>0</v>
      </c>
      <c r="H9956" s="24">
        <f t="shared" ca="1" si="1929"/>
        <v>1.5052738560926413</v>
      </c>
      <c r="I9956" s="25">
        <f t="shared" ca="1" si="1930"/>
        <v>2.9541187127254078</v>
      </c>
      <c r="J9956" s="25">
        <f t="shared" ca="1" si="1931"/>
        <v>2.5764141907596909</v>
      </c>
      <c r="K9956" s="25">
        <f t="shared" ca="1" si="1932"/>
        <v>1.9824604199531171</v>
      </c>
      <c r="L9956" s="26">
        <f t="shared" ca="1" si="1933"/>
        <v>1.5650096203088089</v>
      </c>
    </row>
    <row r="9957" spans="1:12" x14ac:dyDescent="0.3">
      <c r="A9957" s="38">
        <v>9947</v>
      </c>
      <c r="B9957" s="46">
        <f t="shared" ca="1" si="1928"/>
        <v>0</v>
      </c>
      <c r="C9957" s="30">
        <f t="shared" ca="1" si="1935"/>
        <v>0</v>
      </c>
      <c r="D9957" s="31">
        <f t="shared" ca="1" si="1935"/>
        <v>0</v>
      </c>
      <c r="E9957" s="31">
        <f t="shared" ca="1" si="1935"/>
        <v>0</v>
      </c>
      <c r="F9957" s="31">
        <f t="shared" ca="1" si="1935"/>
        <v>0</v>
      </c>
      <c r="G9957" s="31">
        <f t="shared" ca="1" si="1935"/>
        <v>0</v>
      </c>
      <c r="H9957" s="24">
        <f t="shared" ca="1" si="1929"/>
        <v>1.3932780504271465</v>
      </c>
      <c r="I9957" s="25">
        <f t="shared" ca="1" si="1930"/>
        <v>2.6332401432877086</v>
      </c>
      <c r="J9957" s="25">
        <f t="shared" ca="1" si="1931"/>
        <v>3.0641424256350827</v>
      </c>
      <c r="K9957" s="25">
        <f t="shared" ca="1" si="1932"/>
        <v>1.9423205602075326</v>
      </c>
      <c r="L9957" s="26">
        <f t="shared" ca="1" si="1933"/>
        <v>1.316494844051517</v>
      </c>
    </row>
    <row r="9958" spans="1:12" x14ac:dyDescent="0.3">
      <c r="A9958" s="38">
        <v>9948</v>
      </c>
      <c r="B9958" s="46">
        <f t="shared" ca="1" si="1928"/>
        <v>5.4128671296874753</v>
      </c>
      <c r="C9958" s="30">
        <f t="shared" ca="1" si="1935"/>
        <v>0</v>
      </c>
      <c r="D9958" s="31">
        <f t="shared" ca="1" si="1935"/>
        <v>1</v>
      </c>
      <c r="E9958" s="31">
        <f t="shared" ca="1" si="1935"/>
        <v>1</v>
      </c>
      <c r="F9958" s="31">
        <f t="shared" ca="1" si="1935"/>
        <v>0</v>
      </c>
      <c r="G9958" s="31">
        <f t="shared" ca="1" si="1935"/>
        <v>0</v>
      </c>
      <c r="H9958" s="24">
        <f t="shared" ca="1" si="1929"/>
        <v>1.4014010796413094</v>
      </c>
      <c r="I9958" s="25">
        <f t="shared" ca="1" si="1930"/>
        <v>2.627729810007736</v>
      </c>
      <c r="J9958" s="25">
        <f t="shared" ca="1" si="1931"/>
        <v>2.7851373196797389</v>
      </c>
      <c r="K9958" s="25">
        <f t="shared" ca="1" si="1932"/>
        <v>3.1437117874016138</v>
      </c>
      <c r="L9958" s="26">
        <f t="shared" ca="1" si="1933"/>
        <v>1.4162823800219166</v>
      </c>
    </row>
    <row r="9959" spans="1:12" x14ac:dyDescent="0.3">
      <c r="A9959" s="38">
        <v>9949</v>
      </c>
      <c r="B9959" s="46">
        <f t="shared" ca="1" si="1928"/>
        <v>0</v>
      </c>
      <c r="C9959" s="30">
        <f t="shared" ca="1" si="1935"/>
        <v>0</v>
      </c>
      <c r="D9959" s="31">
        <f t="shared" ca="1" si="1935"/>
        <v>0</v>
      </c>
      <c r="E9959" s="31">
        <f t="shared" ca="1" si="1935"/>
        <v>0</v>
      </c>
      <c r="F9959" s="31">
        <f t="shared" ca="1" si="1935"/>
        <v>0</v>
      </c>
      <c r="G9959" s="31">
        <f t="shared" ca="1" si="1935"/>
        <v>0</v>
      </c>
      <c r="H9959" s="24">
        <f t="shared" ca="1" si="1929"/>
        <v>1.4037660409786141</v>
      </c>
      <c r="I9959" s="25">
        <f t="shared" ca="1" si="1930"/>
        <v>3.5438580469517582</v>
      </c>
      <c r="J9959" s="25">
        <f t="shared" ca="1" si="1931"/>
        <v>2.9837742841437005</v>
      </c>
      <c r="K9959" s="25">
        <f t="shared" ca="1" si="1932"/>
        <v>2.0320274615055749</v>
      </c>
      <c r="L9959" s="26">
        <f t="shared" ca="1" si="1933"/>
        <v>1.4622155881996253</v>
      </c>
    </row>
    <row r="9960" spans="1:12" x14ac:dyDescent="0.3">
      <c r="A9960" s="38">
        <v>9950</v>
      </c>
      <c r="B9960" s="46">
        <f t="shared" ca="1" si="1928"/>
        <v>2.8103436534277471</v>
      </c>
      <c r="C9960" s="30">
        <f t="shared" ca="1" si="1935"/>
        <v>0</v>
      </c>
      <c r="D9960" s="31">
        <f t="shared" ca="1" si="1935"/>
        <v>1</v>
      </c>
      <c r="E9960" s="31">
        <f t="shared" ca="1" si="1935"/>
        <v>0</v>
      </c>
      <c r="F9960" s="31">
        <f t="shared" ca="1" si="1935"/>
        <v>0</v>
      </c>
      <c r="G9960" s="31">
        <f t="shared" ca="1" si="1935"/>
        <v>0</v>
      </c>
      <c r="H9960" s="24">
        <f t="shared" ca="1" si="1929"/>
        <v>1.5988494444934742</v>
      </c>
      <c r="I9960" s="25">
        <f t="shared" ca="1" si="1930"/>
        <v>2.8103436534277471</v>
      </c>
      <c r="J9960" s="25">
        <f t="shared" ca="1" si="1931"/>
        <v>2.7203661452186214</v>
      </c>
      <c r="K9960" s="25">
        <f t="shared" ca="1" si="1932"/>
        <v>3.0476703819916628</v>
      </c>
      <c r="L9960" s="26">
        <f t="shared" ca="1" si="1933"/>
        <v>1.5113038894080328</v>
      </c>
    </row>
    <row r="9961" spans="1:12" x14ac:dyDescent="0.3">
      <c r="A9961" s="38">
        <v>9951</v>
      </c>
      <c r="B9961" s="46">
        <f t="shared" ca="1" si="1928"/>
        <v>0</v>
      </c>
      <c r="C9961" s="30">
        <f t="shared" ref="C9961:G9970" ca="1" si="1936">_xlfn.BINOM.INV(B$3,B$4,RAND())</f>
        <v>0</v>
      </c>
      <c r="D9961" s="31">
        <f t="shared" ca="1" si="1936"/>
        <v>0</v>
      </c>
      <c r="E9961" s="31">
        <f t="shared" ca="1" si="1936"/>
        <v>0</v>
      </c>
      <c r="F9961" s="31">
        <f t="shared" ca="1" si="1936"/>
        <v>0</v>
      </c>
      <c r="G9961" s="31">
        <f t="shared" ca="1" si="1936"/>
        <v>0</v>
      </c>
      <c r="H9961" s="24">
        <f t="shared" ca="1" si="1929"/>
        <v>1.3771188796868865</v>
      </c>
      <c r="I9961" s="25">
        <f t="shared" ca="1" si="1930"/>
        <v>2.9933171598694823</v>
      </c>
      <c r="J9961" s="25">
        <f t="shared" ca="1" si="1931"/>
        <v>3.3894448057587234</v>
      </c>
      <c r="K9961" s="25">
        <f t="shared" ca="1" si="1932"/>
        <v>1.772171721833556</v>
      </c>
      <c r="L9961" s="26">
        <f t="shared" ca="1" si="1933"/>
        <v>1.4628600645556566</v>
      </c>
    </row>
    <row r="9962" spans="1:12" x14ac:dyDescent="0.3">
      <c r="A9962" s="38">
        <v>9952</v>
      </c>
      <c r="B9962" s="46">
        <f t="shared" ca="1" si="1928"/>
        <v>1.9720783201483507</v>
      </c>
      <c r="C9962" s="30">
        <f t="shared" ca="1" si="1936"/>
        <v>1</v>
      </c>
      <c r="D9962" s="31">
        <f t="shared" ca="1" si="1936"/>
        <v>0</v>
      </c>
      <c r="E9962" s="31">
        <f t="shared" ca="1" si="1936"/>
        <v>0</v>
      </c>
      <c r="F9962" s="31">
        <f t="shared" ca="1" si="1936"/>
        <v>0</v>
      </c>
      <c r="G9962" s="31">
        <f t="shared" ca="1" si="1936"/>
        <v>0</v>
      </c>
      <c r="H9962" s="24">
        <f t="shared" ca="1" si="1929"/>
        <v>1.9720783201483507</v>
      </c>
      <c r="I9962" s="25">
        <f t="shared" ca="1" si="1930"/>
        <v>2.5773443031485237</v>
      </c>
      <c r="J9962" s="25">
        <f t="shared" ca="1" si="1931"/>
        <v>2.9815770021469623</v>
      </c>
      <c r="K9962" s="25">
        <f t="shared" ca="1" si="1932"/>
        <v>1.3775573584083096</v>
      </c>
      <c r="L9962" s="26">
        <f t="shared" ca="1" si="1933"/>
        <v>1.4514017421563823</v>
      </c>
    </row>
    <row r="9963" spans="1:12" x14ac:dyDescent="0.3">
      <c r="A9963" s="38">
        <v>9953</v>
      </c>
      <c r="B9963" s="46">
        <f t="shared" ca="1" si="1928"/>
        <v>1.5052474614927551</v>
      </c>
      <c r="C9963" s="30">
        <f t="shared" ca="1" si="1936"/>
        <v>1</v>
      </c>
      <c r="D9963" s="31">
        <f t="shared" ca="1" si="1936"/>
        <v>0</v>
      </c>
      <c r="E9963" s="31">
        <f t="shared" ca="1" si="1936"/>
        <v>0</v>
      </c>
      <c r="F9963" s="31">
        <f t="shared" ca="1" si="1936"/>
        <v>0</v>
      </c>
      <c r="G9963" s="31">
        <f t="shared" ca="1" si="1936"/>
        <v>0</v>
      </c>
      <c r="H9963" s="24">
        <f t="shared" ca="1" si="1929"/>
        <v>1.5052474614927551</v>
      </c>
      <c r="I9963" s="25">
        <f t="shared" ca="1" si="1930"/>
        <v>2.7238604472665937</v>
      </c>
      <c r="J9963" s="25">
        <f t="shared" ca="1" si="1931"/>
        <v>3.2607786824327052</v>
      </c>
      <c r="K9963" s="25">
        <f t="shared" ca="1" si="1932"/>
        <v>2.7859046809518508</v>
      </c>
      <c r="L9963" s="26">
        <f t="shared" ca="1" si="1933"/>
        <v>1.4319227588868211</v>
      </c>
    </row>
    <row r="9964" spans="1:12" x14ac:dyDescent="0.3">
      <c r="A9964" s="38">
        <v>9954</v>
      </c>
      <c r="B9964" s="46">
        <f t="shared" ca="1" si="1928"/>
        <v>0</v>
      </c>
      <c r="C9964" s="30">
        <f t="shared" ca="1" si="1936"/>
        <v>0</v>
      </c>
      <c r="D9964" s="31">
        <f t="shared" ca="1" si="1936"/>
        <v>0</v>
      </c>
      <c r="E9964" s="31">
        <f t="shared" ca="1" si="1936"/>
        <v>0</v>
      </c>
      <c r="F9964" s="31">
        <f t="shared" ca="1" si="1936"/>
        <v>0</v>
      </c>
      <c r="G9964" s="31">
        <f t="shared" ca="1" si="1936"/>
        <v>0</v>
      </c>
      <c r="H9964" s="24">
        <f t="shared" ca="1" si="1929"/>
        <v>1.3697280620598182</v>
      </c>
      <c r="I9964" s="25">
        <f t="shared" ca="1" si="1930"/>
        <v>3.2171162997688891</v>
      </c>
      <c r="J9964" s="25">
        <f t="shared" ca="1" si="1931"/>
        <v>2.7735788167107547</v>
      </c>
      <c r="K9964" s="25">
        <f t="shared" ca="1" si="1932"/>
        <v>2.0866809903995764</v>
      </c>
      <c r="L9964" s="26">
        <f t="shared" ca="1" si="1933"/>
        <v>1.3921710369279228</v>
      </c>
    </row>
    <row r="9965" spans="1:12" x14ac:dyDescent="0.3">
      <c r="A9965" s="38">
        <v>9955</v>
      </c>
      <c r="B9965" s="46">
        <f t="shared" ca="1" si="1928"/>
        <v>0</v>
      </c>
      <c r="C9965" s="30">
        <f t="shared" ca="1" si="1936"/>
        <v>0</v>
      </c>
      <c r="D9965" s="31">
        <f t="shared" ca="1" si="1936"/>
        <v>0</v>
      </c>
      <c r="E9965" s="31">
        <f t="shared" ca="1" si="1936"/>
        <v>0</v>
      </c>
      <c r="F9965" s="31">
        <f t="shared" ca="1" si="1936"/>
        <v>0</v>
      </c>
      <c r="G9965" s="31">
        <f t="shared" ca="1" si="1936"/>
        <v>0</v>
      </c>
      <c r="H9965" s="24">
        <f t="shared" ca="1" si="1929"/>
        <v>1.6149310250859743</v>
      </c>
      <c r="I9965" s="25">
        <f t="shared" ca="1" si="1930"/>
        <v>2.7500707881721591</v>
      </c>
      <c r="J9965" s="25">
        <f t="shared" ca="1" si="1931"/>
        <v>3.1658737106307711</v>
      </c>
      <c r="K9965" s="25">
        <f t="shared" ca="1" si="1932"/>
        <v>1.6131797102414134</v>
      </c>
      <c r="L9965" s="26">
        <f t="shared" ca="1" si="1933"/>
        <v>1.5871218613844529</v>
      </c>
    </row>
    <row r="9966" spans="1:12" x14ac:dyDescent="0.3">
      <c r="A9966" s="38">
        <v>9956</v>
      </c>
      <c r="B9966" s="46">
        <f t="shared" ca="1" si="1928"/>
        <v>0</v>
      </c>
      <c r="C9966" s="30">
        <f t="shared" ca="1" si="1936"/>
        <v>0</v>
      </c>
      <c r="D9966" s="31">
        <f t="shared" ca="1" si="1936"/>
        <v>0</v>
      </c>
      <c r="E9966" s="31">
        <f t="shared" ca="1" si="1936"/>
        <v>0</v>
      </c>
      <c r="F9966" s="31">
        <f t="shared" ca="1" si="1936"/>
        <v>0</v>
      </c>
      <c r="G9966" s="31">
        <f t="shared" ca="1" si="1936"/>
        <v>0</v>
      </c>
      <c r="H9966" s="24">
        <f t="shared" ca="1" si="1929"/>
        <v>1.7318521697345663</v>
      </c>
      <c r="I9966" s="25">
        <f t="shared" ca="1" si="1930"/>
        <v>2.7243753813177962</v>
      </c>
      <c r="J9966" s="25">
        <f t="shared" ca="1" si="1931"/>
        <v>3.2130175881078245</v>
      </c>
      <c r="K9966" s="25">
        <f t="shared" ca="1" si="1932"/>
        <v>1.9219479406707201</v>
      </c>
      <c r="L9966" s="26">
        <f t="shared" ca="1" si="1933"/>
        <v>1.5678458189812468</v>
      </c>
    </row>
    <row r="9967" spans="1:12" x14ac:dyDescent="0.3">
      <c r="A9967" s="38">
        <v>9957</v>
      </c>
      <c r="B9967" s="46">
        <f t="shared" ca="1" si="1928"/>
        <v>0</v>
      </c>
      <c r="C9967" s="30">
        <f t="shared" ca="1" si="1936"/>
        <v>0</v>
      </c>
      <c r="D9967" s="31">
        <f t="shared" ca="1" si="1936"/>
        <v>0</v>
      </c>
      <c r="E9967" s="31">
        <f t="shared" ca="1" si="1936"/>
        <v>0</v>
      </c>
      <c r="F9967" s="31">
        <f t="shared" ca="1" si="1936"/>
        <v>0</v>
      </c>
      <c r="G9967" s="31">
        <f t="shared" ca="1" si="1936"/>
        <v>0</v>
      </c>
      <c r="H9967" s="24">
        <f t="shared" ca="1" si="1929"/>
        <v>1.0773666900046202</v>
      </c>
      <c r="I9967" s="25">
        <f t="shared" ca="1" si="1930"/>
        <v>2.0059707235886282</v>
      </c>
      <c r="J9967" s="25">
        <f t="shared" ca="1" si="1931"/>
        <v>2.9240334197992182</v>
      </c>
      <c r="K9967" s="25">
        <f t="shared" ca="1" si="1932"/>
        <v>2.4549673830358816</v>
      </c>
      <c r="L9967" s="26">
        <f t="shared" ca="1" si="1933"/>
        <v>1.7224369429352011</v>
      </c>
    </row>
    <row r="9968" spans="1:12" x14ac:dyDescent="0.3">
      <c r="A9968" s="38">
        <v>9958</v>
      </c>
      <c r="B9968" s="46">
        <f t="shared" ca="1" si="1928"/>
        <v>0</v>
      </c>
      <c r="C9968" s="30">
        <f t="shared" ca="1" si="1936"/>
        <v>0</v>
      </c>
      <c r="D9968" s="31">
        <f t="shared" ca="1" si="1936"/>
        <v>0</v>
      </c>
      <c r="E9968" s="31">
        <f t="shared" ca="1" si="1936"/>
        <v>0</v>
      </c>
      <c r="F9968" s="31">
        <f t="shared" ca="1" si="1936"/>
        <v>0</v>
      </c>
      <c r="G9968" s="31">
        <f t="shared" ca="1" si="1936"/>
        <v>0</v>
      </c>
      <c r="H9968" s="24">
        <f t="shared" ca="1" si="1929"/>
        <v>1.5558236331393593</v>
      </c>
      <c r="I9968" s="25">
        <f t="shared" ca="1" si="1930"/>
        <v>2.3293027454785258</v>
      </c>
      <c r="J9968" s="25">
        <f t="shared" ca="1" si="1931"/>
        <v>3.054265088421749</v>
      </c>
      <c r="K9968" s="25">
        <f t="shared" ca="1" si="1932"/>
        <v>3.4981370433146646</v>
      </c>
      <c r="L9968" s="26">
        <f t="shared" ca="1" si="1933"/>
        <v>1.4805984809059409</v>
      </c>
    </row>
    <row r="9969" spans="1:12" x14ac:dyDescent="0.3">
      <c r="A9969" s="38">
        <v>9959</v>
      </c>
      <c r="B9969" s="46">
        <f t="shared" ca="1" si="1928"/>
        <v>5.0162158606523848</v>
      </c>
      <c r="C9969" s="30">
        <f t="shared" ca="1" si="1936"/>
        <v>0</v>
      </c>
      <c r="D9969" s="31">
        <f t="shared" ca="1" si="1936"/>
        <v>1</v>
      </c>
      <c r="E9969" s="31">
        <f t="shared" ca="1" si="1936"/>
        <v>1</v>
      </c>
      <c r="F9969" s="31">
        <f t="shared" ca="1" si="1936"/>
        <v>0</v>
      </c>
      <c r="G9969" s="31">
        <f t="shared" ca="1" si="1936"/>
        <v>0</v>
      </c>
      <c r="H9969" s="24">
        <f t="shared" ca="1" si="1929"/>
        <v>1.2379643858174059</v>
      </c>
      <c r="I9969" s="25">
        <f t="shared" ca="1" si="1930"/>
        <v>2.2143433111345847</v>
      </c>
      <c r="J9969" s="25">
        <f t="shared" ca="1" si="1931"/>
        <v>2.8018725495178001</v>
      </c>
      <c r="K9969" s="25">
        <f t="shared" ca="1" si="1932"/>
        <v>2.7931426378444812</v>
      </c>
      <c r="L9969" s="26">
        <f t="shared" ca="1" si="1933"/>
        <v>1.5602381494881752</v>
      </c>
    </row>
    <row r="9970" spans="1:12" x14ac:dyDescent="0.3">
      <c r="A9970" s="38">
        <v>9960</v>
      </c>
      <c r="B9970" s="46">
        <f t="shared" ca="1" si="1928"/>
        <v>3.80688369246531</v>
      </c>
      <c r="C9970" s="30">
        <f t="shared" ca="1" si="1936"/>
        <v>1</v>
      </c>
      <c r="D9970" s="31">
        <f t="shared" ca="1" si="1936"/>
        <v>0</v>
      </c>
      <c r="E9970" s="31">
        <f t="shared" ca="1" si="1936"/>
        <v>0</v>
      </c>
      <c r="F9970" s="31">
        <f t="shared" ca="1" si="1936"/>
        <v>1</v>
      </c>
      <c r="G9970" s="31">
        <f t="shared" ca="1" si="1936"/>
        <v>0</v>
      </c>
      <c r="H9970" s="24">
        <f t="shared" ca="1" si="1929"/>
        <v>1.1357141995732809</v>
      </c>
      <c r="I9970" s="25">
        <f t="shared" ca="1" si="1930"/>
        <v>2.2741011124357735</v>
      </c>
      <c r="J9970" s="25">
        <f t="shared" ca="1" si="1931"/>
        <v>4.0542592434373086</v>
      </c>
      <c r="K9970" s="25">
        <f t="shared" ca="1" si="1932"/>
        <v>2.6711694928920293</v>
      </c>
      <c r="L9970" s="26">
        <f t="shared" ca="1" si="1933"/>
        <v>1.3224875754051557</v>
      </c>
    </row>
    <row r="9971" spans="1:12" x14ac:dyDescent="0.3">
      <c r="A9971" s="38">
        <v>9961</v>
      </c>
      <c r="B9971" s="46">
        <f t="shared" ca="1" si="1928"/>
        <v>0</v>
      </c>
      <c r="C9971" s="30">
        <f t="shared" ref="C9971:G9980" ca="1" si="1937">_xlfn.BINOM.INV(B$3,B$4,RAND())</f>
        <v>0</v>
      </c>
      <c r="D9971" s="31">
        <f t="shared" ca="1" si="1937"/>
        <v>0</v>
      </c>
      <c r="E9971" s="31">
        <f t="shared" ca="1" si="1937"/>
        <v>0</v>
      </c>
      <c r="F9971" s="31">
        <f t="shared" ca="1" si="1937"/>
        <v>0</v>
      </c>
      <c r="G9971" s="31">
        <f t="shared" ca="1" si="1937"/>
        <v>0</v>
      </c>
      <c r="H9971" s="24">
        <f t="shared" ca="1" si="1929"/>
        <v>1.1284751142130951</v>
      </c>
      <c r="I9971" s="25">
        <f t="shared" ca="1" si="1930"/>
        <v>2.2117140217535001</v>
      </c>
      <c r="J9971" s="25">
        <f t="shared" ca="1" si="1931"/>
        <v>3.3482225774211045</v>
      </c>
      <c r="K9971" s="25">
        <f t="shared" ca="1" si="1932"/>
        <v>2.4166211892347875</v>
      </c>
      <c r="L9971" s="26">
        <f t="shared" ca="1" si="1933"/>
        <v>1.104234060097872</v>
      </c>
    </row>
    <row r="9972" spans="1:12" x14ac:dyDescent="0.3">
      <c r="A9972" s="38">
        <v>9962</v>
      </c>
      <c r="B9972" s="46">
        <f t="shared" ca="1" si="1928"/>
        <v>1.0115037291043567</v>
      </c>
      <c r="C9972" s="30">
        <f t="shared" ca="1" si="1937"/>
        <v>1</v>
      </c>
      <c r="D9972" s="31">
        <f t="shared" ca="1" si="1937"/>
        <v>0</v>
      </c>
      <c r="E9972" s="31">
        <f t="shared" ca="1" si="1937"/>
        <v>0</v>
      </c>
      <c r="F9972" s="31">
        <f t="shared" ca="1" si="1937"/>
        <v>0</v>
      </c>
      <c r="G9972" s="31">
        <f t="shared" ca="1" si="1937"/>
        <v>0</v>
      </c>
      <c r="H9972" s="24">
        <f t="shared" ca="1" si="1929"/>
        <v>1.0115037291043567</v>
      </c>
      <c r="I9972" s="25">
        <f t="shared" ca="1" si="1930"/>
        <v>2.1608898133984824</v>
      </c>
      <c r="J9972" s="25">
        <f t="shared" ca="1" si="1931"/>
        <v>2.9208829719957423</v>
      </c>
      <c r="K9972" s="25">
        <f t="shared" ca="1" si="1932"/>
        <v>1.9508505251814559</v>
      </c>
      <c r="L9972" s="26">
        <f t="shared" ca="1" si="1933"/>
        <v>1.5525896879023557</v>
      </c>
    </row>
    <row r="9973" spans="1:12" x14ac:dyDescent="0.3">
      <c r="A9973" s="38">
        <v>9963</v>
      </c>
      <c r="B9973" s="46">
        <f t="shared" ca="1" si="1928"/>
        <v>0</v>
      </c>
      <c r="C9973" s="30">
        <f t="shared" ca="1" si="1937"/>
        <v>0</v>
      </c>
      <c r="D9973" s="31">
        <f t="shared" ca="1" si="1937"/>
        <v>0</v>
      </c>
      <c r="E9973" s="31">
        <f t="shared" ca="1" si="1937"/>
        <v>0</v>
      </c>
      <c r="F9973" s="31">
        <f t="shared" ca="1" si="1937"/>
        <v>0</v>
      </c>
      <c r="G9973" s="31">
        <f t="shared" ca="1" si="1937"/>
        <v>0</v>
      </c>
      <c r="H9973" s="24">
        <f t="shared" ca="1" si="1929"/>
        <v>1.2810722666257646</v>
      </c>
      <c r="I9973" s="25">
        <f t="shared" ca="1" si="1930"/>
        <v>2.3828460312490738</v>
      </c>
      <c r="J9973" s="25">
        <f t="shared" ca="1" si="1931"/>
        <v>3.4470583637983063</v>
      </c>
      <c r="K9973" s="25">
        <f t="shared" ca="1" si="1932"/>
        <v>1.3645132870582815</v>
      </c>
      <c r="L9973" s="26">
        <f t="shared" ca="1" si="1933"/>
        <v>1.4991552647314466</v>
      </c>
    </row>
    <row r="9974" spans="1:12" x14ac:dyDescent="0.3">
      <c r="A9974" s="38">
        <v>9964</v>
      </c>
      <c r="B9974" s="46">
        <f t="shared" ca="1" si="1928"/>
        <v>3.4764994027894809</v>
      </c>
      <c r="C9974" s="30">
        <f t="shared" ca="1" si="1937"/>
        <v>0</v>
      </c>
      <c r="D9974" s="31">
        <f t="shared" ca="1" si="1937"/>
        <v>0</v>
      </c>
      <c r="E9974" s="31">
        <f t="shared" ca="1" si="1937"/>
        <v>1</v>
      </c>
      <c r="F9974" s="31">
        <f t="shared" ca="1" si="1937"/>
        <v>0</v>
      </c>
      <c r="G9974" s="31">
        <f t="shared" ca="1" si="1937"/>
        <v>0</v>
      </c>
      <c r="H9974" s="24">
        <f t="shared" ca="1" si="1929"/>
        <v>1.3054290464567537</v>
      </c>
      <c r="I9974" s="25">
        <f t="shared" ca="1" si="1930"/>
        <v>1.8267864619977434</v>
      </c>
      <c r="J9974" s="25">
        <f t="shared" ca="1" si="1931"/>
        <v>3.4764994027894809</v>
      </c>
      <c r="K9974" s="25">
        <f t="shared" ca="1" si="1932"/>
        <v>2.0506675132060543</v>
      </c>
      <c r="L9974" s="26">
        <f t="shared" ca="1" si="1933"/>
        <v>1.8901757440095857</v>
      </c>
    </row>
    <row r="9975" spans="1:12" x14ac:dyDescent="0.3">
      <c r="A9975" s="38">
        <v>9965</v>
      </c>
      <c r="B9975" s="46">
        <f t="shared" ca="1" si="1928"/>
        <v>0</v>
      </c>
      <c r="C9975" s="30">
        <f t="shared" ca="1" si="1937"/>
        <v>0</v>
      </c>
      <c r="D9975" s="31">
        <f t="shared" ca="1" si="1937"/>
        <v>0</v>
      </c>
      <c r="E9975" s="31">
        <f t="shared" ca="1" si="1937"/>
        <v>0</v>
      </c>
      <c r="F9975" s="31">
        <f t="shared" ca="1" si="1937"/>
        <v>0</v>
      </c>
      <c r="G9975" s="31">
        <f t="shared" ca="1" si="1937"/>
        <v>0</v>
      </c>
      <c r="H9975" s="24">
        <f t="shared" ca="1" si="1929"/>
        <v>1.2988503265101607</v>
      </c>
      <c r="I9975" s="25">
        <f t="shared" ca="1" si="1930"/>
        <v>2.3767831025349344</v>
      </c>
      <c r="J9975" s="25">
        <f t="shared" ca="1" si="1931"/>
        <v>3.3348097292931502</v>
      </c>
      <c r="K9975" s="25">
        <f t="shared" ca="1" si="1932"/>
        <v>2.9707017732996981</v>
      </c>
      <c r="L9975" s="26">
        <f t="shared" ca="1" si="1933"/>
        <v>1.8917208550569742</v>
      </c>
    </row>
    <row r="9976" spans="1:12" x14ac:dyDescent="0.3">
      <c r="A9976" s="38">
        <v>9966</v>
      </c>
      <c r="B9976" s="46">
        <f t="shared" ca="1" si="1928"/>
        <v>0</v>
      </c>
      <c r="C9976" s="30">
        <f t="shared" ca="1" si="1937"/>
        <v>0</v>
      </c>
      <c r="D9976" s="31">
        <f t="shared" ca="1" si="1937"/>
        <v>0</v>
      </c>
      <c r="E9976" s="31">
        <f t="shared" ca="1" si="1937"/>
        <v>0</v>
      </c>
      <c r="F9976" s="31">
        <f t="shared" ca="1" si="1937"/>
        <v>0</v>
      </c>
      <c r="G9976" s="31">
        <f t="shared" ca="1" si="1937"/>
        <v>0</v>
      </c>
      <c r="H9976" s="24">
        <f t="shared" ca="1" si="1929"/>
        <v>1.7097606961147107</v>
      </c>
      <c r="I9976" s="25">
        <f t="shared" ca="1" si="1930"/>
        <v>3.5384312259517783</v>
      </c>
      <c r="J9976" s="25">
        <f t="shared" ca="1" si="1931"/>
        <v>2.94741822786458</v>
      </c>
      <c r="K9976" s="25">
        <f t="shared" ca="1" si="1932"/>
        <v>1.5502421891215177</v>
      </c>
      <c r="L9976" s="26">
        <f t="shared" ca="1" si="1933"/>
        <v>1.2705006429442478</v>
      </c>
    </row>
    <row r="9977" spans="1:12" x14ac:dyDescent="0.3">
      <c r="A9977" s="38">
        <v>9967</v>
      </c>
      <c r="B9977" s="46">
        <f t="shared" ca="1" si="1928"/>
        <v>5.0213521453286623</v>
      </c>
      <c r="C9977" s="30">
        <f t="shared" ca="1" si="1937"/>
        <v>2</v>
      </c>
      <c r="D9977" s="31">
        <f t="shared" ca="1" si="1937"/>
        <v>1</v>
      </c>
      <c r="E9977" s="31">
        <f t="shared" ca="1" si="1937"/>
        <v>0</v>
      </c>
      <c r="F9977" s="31">
        <f t="shared" ca="1" si="1937"/>
        <v>0</v>
      </c>
      <c r="G9977" s="31">
        <f t="shared" ca="1" si="1937"/>
        <v>0</v>
      </c>
      <c r="H9977" s="24">
        <f t="shared" ca="1" si="1929"/>
        <v>1.4961937386788291</v>
      </c>
      <c r="I9977" s="25">
        <f t="shared" ca="1" si="1930"/>
        <v>2.0289646679710041</v>
      </c>
      <c r="J9977" s="25">
        <f t="shared" ca="1" si="1931"/>
        <v>3.1468509660801254</v>
      </c>
      <c r="K9977" s="25">
        <f t="shared" ca="1" si="1932"/>
        <v>1.7614379123381725</v>
      </c>
      <c r="L9977" s="26">
        <f t="shared" ca="1" si="1933"/>
        <v>2.2174577937700177</v>
      </c>
    </row>
    <row r="9978" spans="1:12" x14ac:dyDescent="0.3">
      <c r="A9978" s="38">
        <v>9968</v>
      </c>
      <c r="B9978" s="46">
        <f t="shared" ca="1" si="1928"/>
        <v>3.881921842704013</v>
      </c>
      <c r="C9978" s="30">
        <f t="shared" ca="1" si="1937"/>
        <v>1</v>
      </c>
      <c r="D9978" s="31">
        <f t="shared" ca="1" si="1937"/>
        <v>1</v>
      </c>
      <c r="E9978" s="31">
        <f t="shared" ca="1" si="1937"/>
        <v>0</v>
      </c>
      <c r="F9978" s="31">
        <f t="shared" ca="1" si="1937"/>
        <v>0</v>
      </c>
      <c r="G9978" s="31">
        <f t="shared" ca="1" si="1937"/>
        <v>0</v>
      </c>
      <c r="H9978" s="24">
        <f t="shared" ca="1" si="1929"/>
        <v>1.583882469090069</v>
      </c>
      <c r="I9978" s="25">
        <f t="shared" ca="1" si="1930"/>
        <v>2.2980393736139439</v>
      </c>
      <c r="J9978" s="25">
        <f t="shared" ca="1" si="1931"/>
        <v>3.0233505502089382</v>
      </c>
      <c r="K9978" s="25">
        <f t="shared" ca="1" si="1932"/>
        <v>1.9384976087938643</v>
      </c>
      <c r="L9978" s="26">
        <f t="shared" ca="1" si="1933"/>
        <v>1.8325983714180099</v>
      </c>
    </row>
    <row r="9979" spans="1:12" x14ac:dyDescent="0.3">
      <c r="A9979" s="38">
        <v>9969</v>
      </c>
      <c r="B9979" s="46">
        <f t="shared" ca="1" si="1928"/>
        <v>1.3292027645208271</v>
      </c>
      <c r="C9979" s="30">
        <f t="shared" ca="1" si="1937"/>
        <v>1</v>
      </c>
      <c r="D9979" s="31">
        <f t="shared" ca="1" si="1937"/>
        <v>0</v>
      </c>
      <c r="E9979" s="31">
        <f t="shared" ca="1" si="1937"/>
        <v>0</v>
      </c>
      <c r="F9979" s="31">
        <f t="shared" ca="1" si="1937"/>
        <v>0</v>
      </c>
      <c r="G9979" s="31">
        <f t="shared" ca="1" si="1937"/>
        <v>0</v>
      </c>
      <c r="H9979" s="24">
        <f t="shared" ca="1" si="1929"/>
        <v>1.3292027645208271</v>
      </c>
      <c r="I9979" s="25">
        <f t="shared" ca="1" si="1930"/>
        <v>2.8365811067124822</v>
      </c>
      <c r="J9979" s="25">
        <f t="shared" ca="1" si="1931"/>
        <v>3.1499429890077106</v>
      </c>
      <c r="K9979" s="25">
        <f t="shared" ca="1" si="1932"/>
        <v>3.3047174924523448</v>
      </c>
      <c r="L9979" s="26">
        <f t="shared" ca="1" si="1933"/>
        <v>1.719425858733745</v>
      </c>
    </row>
    <row r="9980" spans="1:12" x14ac:dyDescent="0.3">
      <c r="A9980" s="38">
        <v>9970</v>
      </c>
      <c r="B9980" s="46">
        <f t="shared" ca="1" si="1928"/>
        <v>1.2220671092556556</v>
      </c>
      <c r="C9980" s="30">
        <f t="shared" ca="1" si="1937"/>
        <v>0</v>
      </c>
      <c r="D9980" s="31">
        <f t="shared" ca="1" si="1937"/>
        <v>0</v>
      </c>
      <c r="E9980" s="31">
        <f t="shared" ca="1" si="1937"/>
        <v>0</v>
      </c>
      <c r="F9980" s="31">
        <f t="shared" ca="1" si="1937"/>
        <v>1</v>
      </c>
      <c r="G9980" s="31">
        <f t="shared" ca="1" si="1937"/>
        <v>0</v>
      </c>
      <c r="H9980" s="24">
        <f t="shared" ca="1" si="1929"/>
        <v>1.2148863098759395</v>
      </c>
      <c r="I9980" s="25">
        <f t="shared" ca="1" si="1930"/>
        <v>2.5646191946224266</v>
      </c>
      <c r="J9980" s="25">
        <f t="shared" ca="1" si="1931"/>
        <v>3.7168248544480602</v>
      </c>
      <c r="K9980" s="25">
        <f t="shared" ca="1" si="1932"/>
        <v>1.2220671092556556</v>
      </c>
      <c r="L9980" s="26">
        <f t="shared" ca="1" si="1933"/>
        <v>1.6499016102281112</v>
      </c>
    </row>
    <row r="9981" spans="1:12" x14ac:dyDescent="0.3">
      <c r="A9981" s="38">
        <v>9971</v>
      </c>
      <c r="B9981" s="46">
        <f t="shared" ca="1" si="1928"/>
        <v>0</v>
      </c>
      <c r="C9981" s="30">
        <f t="shared" ref="C9981:G9990" ca="1" si="1938">_xlfn.BINOM.INV(B$3,B$4,RAND())</f>
        <v>0</v>
      </c>
      <c r="D9981" s="31">
        <f t="shared" ca="1" si="1938"/>
        <v>0</v>
      </c>
      <c r="E9981" s="31">
        <f t="shared" ca="1" si="1938"/>
        <v>0</v>
      </c>
      <c r="F9981" s="31">
        <f t="shared" ca="1" si="1938"/>
        <v>0</v>
      </c>
      <c r="G9981" s="31">
        <f t="shared" ca="1" si="1938"/>
        <v>0</v>
      </c>
      <c r="H9981" s="24">
        <f t="shared" ca="1" si="1929"/>
        <v>1.6124760940663492</v>
      </c>
      <c r="I9981" s="25">
        <f t="shared" ca="1" si="1930"/>
        <v>2.4568028933537693</v>
      </c>
      <c r="J9981" s="25">
        <f t="shared" ca="1" si="1931"/>
        <v>3.2598729219680167</v>
      </c>
      <c r="K9981" s="25">
        <f t="shared" ca="1" si="1932"/>
        <v>2.8941736637471456</v>
      </c>
      <c r="L9981" s="26">
        <f t="shared" ca="1" si="1933"/>
        <v>1.5274103709231728</v>
      </c>
    </row>
    <row r="9982" spans="1:12" x14ac:dyDescent="0.3">
      <c r="A9982" s="38">
        <v>9972</v>
      </c>
      <c r="B9982" s="46">
        <f t="shared" ca="1" si="1928"/>
        <v>0</v>
      </c>
      <c r="C9982" s="30">
        <f t="shared" ca="1" si="1938"/>
        <v>0</v>
      </c>
      <c r="D9982" s="31">
        <f t="shared" ca="1" si="1938"/>
        <v>0</v>
      </c>
      <c r="E9982" s="31">
        <f t="shared" ca="1" si="1938"/>
        <v>0</v>
      </c>
      <c r="F9982" s="31">
        <f t="shared" ca="1" si="1938"/>
        <v>0</v>
      </c>
      <c r="G9982" s="31">
        <f t="shared" ca="1" si="1938"/>
        <v>0</v>
      </c>
      <c r="H9982" s="24">
        <f t="shared" ca="1" si="1929"/>
        <v>1.3466090426828434</v>
      </c>
      <c r="I9982" s="25">
        <f t="shared" ca="1" si="1930"/>
        <v>2.7155119144983271</v>
      </c>
      <c r="J9982" s="25">
        <f t="shared" ca="1" si="1931"/>
        <v>3.1715732101870762</v>
      </c>
      <c r="K9982" s="25">
        <f t="shared" ca="1" si="1932"/>
        <v>1.2499367257114788</v>
      </c>
      <c r="L9982" s="26">
        <f t="shared" ca="1" si="1933"/>
        <v>1.8499013817000882</v>
      </c>
    </row>
    <row r="9983" spans="1:12" x14ac:dyDescent="0.3">
      <c r="A9983" s="38">
        <v>9973</v>
      </c>
      <c r="B9983" s="46">
        <f t="shared" ca="1" si="1928"/>
        <v>0</v>
      </c>
      <c r="C9983" s="30">
        <f t="shared" ca="1" si="1938"/>
        <v>0</v>
      </c>
      <c r="D9983" s="31">
        <f t="shared" ca="1" si="1938"/>
        <v>0</v>
      </c>
      <c r="E9983" s="31">
        <f t="shared" ca="1" si="1938"/>
        <v>0</v>
      </c>
      <c r="F9983" s="31">
        <f t="shared" ca="1" si="1938"/>
        <v>0</v>
      </c>
      <c r="G9983" s="31">
        <f t="shared" ca="1" si="1938"/>
        <v>0</v>
      </c>
      <c r="H9983" s="24">
        <f t="shared" ca="1" si="1929"/>
        <v>1.2038800128617064</v>
      </c>
      <c r="I9983" s="25">
        <f t="shared" ca="1" si="1930"/>
        <v>2.7579460663780537</v>
      </c>
      <c r="J9983" s="25">
        <f t="shared" ca="1" si="1931"/>
        <v>3.1667283950916221</v>
      </c>
      <c r="K9983" s="25">
        <f t="shared" ca="1" si="1932"/>
        <v>3.8611668639764032</v>
      </c>
      <c r="L9983" s="26">
        <f t="shared" ca="1" si="1933"/>
        <v>0.95609812285694384</v>
      </c>
    </row>
    <row r="9984" spans="1:12" x14ac:dyDescent="0.3">
      <c r="A9984" s="38">
        <v>9974</v>
      </c>
      <c r="B9984" s="46">
        <f t="shared" ca="1" si="1928"/>
        <v>3.1744356063619259</v>
      </c>
      <c r="C9984" s="30">
        <f t="shared" ca="1" si="1938"/>
        <v>0</v>
      </c>
      <c r="D9984" s="31">
        <f t="shared" ca="1" si="1938"/>
        <v>0</v>
      </c>
      <c r="E9984" s="31">
        <f t="shared" ca="1" si="1938"/>
        <v>1</v>
      </c>
      <c r="F9984" s="31">
        <f t="shared" ca="1" si="1938"/>
        <v>0</v>
      </c>
      <c r="G9984" s="31">
        <f t="shared" ca="1" si="1938"/>
        <v>0</v>
      </c>
      <c r="H9984" s="24">
        <f t="shared" ca="1" si="1929"/>
        <v>1.7404002624976327</v>
      </c>
      <c r="I9984" s="25">
        <f t="shared" ca="1" si="1930"/>
        <v>2.3120359090242846</v>
      </c>
      <c r="J9984" s="25">
        <f t="shared" ca="1" si="1931"/>
        <v>3.1744356063619259</v>
      </c>
      <c r="K9984" s="25">
        <f t="shared" ca="1" si="1932"/>
        <v>2.8782702360657564</v>
      </c>
      <c r="L9984" s="26">
        <f t="shared" ca="1" si="1933"/>
        <v>1.6500299676375516</v>
      </c>
    </row>
    <row r="9985" spans="1:12" x14ac:dyDescent="0.3">
      <c r="A9985" s="38">
        <v>9975</v>
      </c>
      <c r="B9985" s="46">
        <f t="shared" ca="1" si="1928"/>
        <v>2.2064240831649911</v>
      </c>
      <c r="C9985" s="30">
        <f t="shared" ca="1" si="1938"/>
        <v>2</v>
      </c>
      <c r="D9985" s="31">
        <f t="shared" ca="1" si="1938"/>
        <v>0</v>
      </c>
      <c r="E9985" s="31">
        <f t="shared" ca="1" si="1938"/>
        <v>0</v>
      </c>
      <c r="F9985" s="31">
        <f t="shared" ca="1" si="1938"/>
        <v>0</v>
      </c>
      <c r="G9985" s="31">
        <f t="shared" ca="1" si="1938"/>
        <v>0</v>
      </c>
      <c r="H9985" s="24">
        <f t="shared" ca="1" si="1929"/>
        <v>1.1032120415824955</v>
      </c>
      <c r="I9985" s="25">
        <f t="shared" ca="1" si="1930"/>
        <v>2.4222643923590255</v>
      </c>
      <c r="J9985" s="25">
        <f t="shared" ca="1" si="1931"/>
        <v>3.5049230258500863</v>
      </c>
      <c r="K9985" s="25">
        <f t="shared" ca="1" si="1932"/>
        <v>2.2860472469609059</v>
      </c>
      <c r="L9985" s="26">
        <f t="shared" ca="1" si="1933"/>
        <v>1.1793676428983646</v>
      </c>
    </row>
    <row r="9986" spans="1:12" x14ac:dyDescent="0.3">
      <c r="A9986" s="38">
        <v>9976</v>
      </c>
      <c r="B9986" s="46">
        <f t="shared" ca="1" si="1928"/>
        <v>0</v>
      </c>
      <c r="C9986" s="30">
        <f t="shared" ca="1" si="1938"/>
        <v>0</v>
      </c>
      <c r="D9986" s="31">
        <f t="shared" ca="1" si="1938"/>
        <v>0</v>
      </c>
      <c r="E9986" s="31">
        <f t="shared" ca="1" si="1938"/>
        <v>0</v>
      </c>
      <c r="F9986" s="31">
        <f t="shared" ca="1" si="1938"/>
        <v>0</v>
      </c>
      <c r="G9986" s="31">
        <f t="shared" ca="1" si="1938"/>
        <v>0</v>
      </c>
      <c r="H9986" s="24">
        <f t="shared" ca="1" si="1929"/>
        <v>1.9084457038181857</v>
      </c>
      <c r="I9986" s="25">
        <f t="shared" ca="1" si="1930"/>
        <v>2.7347793152656243</v>
      </c>
      <c r="J9986" s="25">
        <f t="shared" ca="1" si="1931"/>
        <v>2.9605597444501783</v>
      </c>
      <c r="K9986" s="25">
        <f t="shared" ca="1" si="1932"/>
        <v>4.0243095413355938</v>
      </c>
      <c r="L9986" s="26">
        <f t="shared" ca="1" si="1933"/>
        <v>1.3132491002717692</v>
      </c>
    </row>
    <row r="9987" spans="1:12" x14ac:dyDescent="0.3">
      <c r="A9987" s="38">
        <v>9977</v>
      </c>
      <c r="B9987" s="46">
        <f t="shared" ca="1" si="1928"/>
        <v>0</v>
      </c>
      <c r="C9987" s="30">
        <f t="shared" ca="1" si="1938"/>
        <v>0</v>
      </c>
      <c r="D9987" s="31">
        <f t="shared" ca="1" si="1938"/>
        <v>0</v>
      </c>
      <c r="E9987" s="31">
        <f t="shared" ca="1" si="1938"/>
        <v>0</v>
      </c>
      <c r="F9987" s="31">
        <f t="shared" ca="1" si="1938"/>
        <v>0</v>
      </c>
      <c r="G9987" s="31">
        <f t="shared" ca="1" si="1938"/>
        <v>0</v>
      </c>
      <c r="H9987" s="24">
        <f t="shared" ca="1" si="1929"/>
        <v>1.4275856544251537</v>
      </c>
      <c r="I9987" s="25">
        <f t="shared" ca="1" si="1930"/>
        <v>2.4568986974023601</v>
      </c>
      <c r="J9987" s="25">
        <f t="shared" ca="1" si="1931"/>
        <v>3.0548650491886176</v>
      </c>
      <c r="K9987" s="25">
        <f t="shared" ca="1" si="1932"/>
        <v>2.2553841329946183</v>
      </c>
      <c r="L9987" s="26">
        <f t="shared" ca="1" si="1933"/>
        <v>1.5909223339915437</v>
      </c>
    </row>
    <row r="9988" spans="1:12" x14ac:dyDescent="0.3">
      <c r="A9988" s="38">
        <v>9978</v>
      </c>
      <c r="B9988" s="46">
        <f t="shared" ca="1" si="1928"/>
        <v>1.4288423637835528</v>
      </c>
      <c r="C9988" s="30">
        <f t="shared" ca="1" si="1938"/>
        <v>1</v>
      </c>
      <c r="D9988" s="31">
        <f t="shared" ca="1" si="1938"/>
        <v>0</v>
      </c>
      <c r="E9988" s="31">
        <f t="shared" ca="1" si="1938"/>
        <v>0</v>
      </c>
      <c r="F9988" s="31">
        <f t="shared" ca="1" si="1938"/>
        <v>0</v>
      </c>
      <c r="G9988" s="31">
        <f t="shared" ca="1" si="1938"/>
        <v>0</v>
      </c>
      <c r="H9988" s="24">
        <f t="shared" ca="1" si="1929"/>
        <v>1.4288423637835528</v>
      </c>
      <c r="I9988" s="25">
        <f t="shared" ca="1" si="1930"/>
        <v>3.2505397604633806</v>
      </c>
      <c r="J9988" s="25">
        <f t="shared" ca="1" si="1931"/>
        <v>2.8497789692130553</v>
      </c>
      <c r="K9988" s="25">
        <f t="shared" ca="1" si="1932"/>
        <v>1.6329349944645595</v>
      </c>
      <c r="L9988" s="26">
        <f t="shared" ca="1" si="1933"/>
        <v>1.4852285241337109</v>
      </c>
    </row>
    <row r="9989" spans="1:12" x14ac:dyDescent="0.3">
      <c r="A9989" s="38">
        <v>9979</v>
      </c>
      <c r="B9989" s="46">
        <f t="shared" ca="1" si="1928"/>
        <v>0</v>
      </c>
      <c r="C9989" s="30">
        <f t="shared" ca="1" si="1938"/>
        <v>0</v>
      </c>
      <c r="D9989" s="31">
        <f t="shared" ca="1" si="1938"/>
        <v>0</v>
      </c>
      <c r="E9989" s="31">
        <f t="shared" ca="1" si="1938"/>
        <v>0</v>
      </c>
      <c r="F9989" s="31">
        <f t="shared" ca="1" si="1938"/>
        <v>0</v>
      </c>
      <c r="G9989" s="31">
        <f t="shared" ca="1" si="1938"/>
        <v>0</v>
      </c>
      <c r="H9989" s="24">
        <f t="shared" ca="1" si="1929"/>
        <v>1.7604387491845928</v>
      </c>
      <c r="I9989" s="25">
        <f t="shared" ca="1" si="1930"/>
        <v>2.5679301302335453</v>
      </c>
      <c r="J9989" s="25">
        <f t="shared" ca="1" si="1931"/>
        <v>3.0045741610430352</v>
      </c>
      <c r="K9989" s="25">
        <f t="shared" ca="1" si="1932"/>
        <v>1.3799609954654479</v>
      </c>
      <c r="L9989" s="26">
        <f t="shared" ca="1" si="1933"/>
        <v>1.8663717446200268</v>
      </c>
    </row>
    <row r="9990" spans="1:12" x14ac:dyDescent="0.3">
      <c r="A9990" s="38">
        <v>9980</v>
      </c>
      <c r="B9990" s="46">
        <f t="shared" ca="1" si="1928"/>
        <v>0</v>
      </c>
      <c r="C9990" s="30">
        <f t="shared" ca="1" si="1938"/>
        <v>0</v>
      </c>
      <c r="D9990" s="31">
        <f t="shared" ca="1" si="1938"/>
        <v>0</v>
      </c>
      <c r="E9990" s="31">
        <f t="shared" ca="1" si="1938"/>
        <v>0</v>
      </c>
      <c r="F9990" s="31">
        <f t="shared" ca="1" si="1938"/>
        <v>0</v>
      </c>
      <c r="G9990" s="31">
        <f t="shared" ca="1" si="1938"/>
        <v>0</v>
      </c>
      <c r="H9990" s="24">
        <f t="shared" ca="1" si="1929"/>
        <v>1.5325271387460548</v>
      </c>
      <c r="I9990" s="25">
        <f t="shared" ca="1" si="1930"/>
        <v>2.130885835986418</v>
      </c>
      <c r="J9990" s="25">
        <f t="shared" ca="1" si="1931"/>
        <v>2.9509376676868189</v>
      </c>
      <c r="K9990" s="25">
        <f t="shared" ca="1" si="1932"/>
        <v>2.2622992661417696</v>
      </c>
      <c r="L9990" s="26">
        <f t="shared" ca="1" si="1933"/>
        <v>1.876926042948653</v>
      </c>
    </row>
    <row r="9991" spans="1:12" x14ac:dyDescent="0.3">
      <c r="A9991" s="38">
        <v>9981</v>
      </c>
      <c r="B9991" s="46">
        <f t="shared" ca="1" si="1928"/>
        <v>2.8982952844544498</v>
      </c>
      <c r="C9991" s="30">
        <f t="shared" ref="C9991:G10000" ca="1" si="1939">_xlfn.BINOM.INV(B$3,B$4,RAND())</f>
        <v>0</v>
      </c>
      <c r="D9991" s="31">
        <f t="shared" ca="1" si="1939"/>
        <v>1</v>
      </c>
      <c r="E9991" s="31">
        <f t="shared" ca="1" si="1939"/>
        <v>0</v>
      </c>
      <c r="F9991" s="31">
        <f t="shared" ca="1" si="1939"/>
        <v>0</v>
      </c>
      <c r="G9991" s="31">
        <f t="shared" ca="1" si="1939"/>
        <v>0</v>
      </c>
      <c r="H9991" s="24">
        <f t="shared" ca="1" si="1929"/>
        <v>1.7086838650417506</v>
      </c>
      <c r="I9991" s="25">
        <f t="shared" ca="1" si="1930"/>
        <v>2.8982952844544498</v>
      </c>
      <c r="J9991" s="25">
        <f t="shared" ca="1" si="1931"/>
        <v>2.7059237309892228</v>
      </c>
      <c r="K9991" s="25">
        <f t="shared" ca="1" si="1932"/>
        <v>2.486090780067951</v>
      </c>
      <c r="L9991" s="26">
        <f t="shared" ca="1" si="1933"/>
        <v>1.440042046826008</v>
      </c>
    </row>
    <row r="9992" spans="1:12" x14ac:dyDescent="0.3">
      <c r="A9992" s="38">
        <v>9982</v>
      </c>
      <c r="B9992" s="46">
        <f t="shared" ca="1" si="1928"/>
        <v>3.7949980355869299</v>
      </c>
      <c r="C9992" s="30">
        <f t="shared" ca="1" si="1939"/>
        <v>0</v>
      </c>
      <c r="D9992" s="31">
        <f t="shared" ca="1" si="1939"/>
        <v>0</v>
      </c>
      <c r="E9992" s="31">
        <f t="shared" ca="1" si="1939"/>
        <v>1</v>
      </c>
      <c r="F9992" s="31">
        <f t="shared" ca="1" si="1939"/>
        <v>0</v>
      </c>
      <c r="G9992" s="31">
        <f t="shared" ca="1" si="1939"/>
        <v>0</v>
      </c>
      <c r="H9992" s="24">
        <f t="shared" ca="1" si="1929"/>
        <v>1.236580665247361</v>
      </c>
      <c r="I9992" s="25">
        <f t="shared" ca="1" si="1930"/>
        <v>3.3540982580846852</v>
      </c>
      <c r="J9992" s="25">
        <f t="shared" ca="1" si="1931"/>
        <v>3.7949980355869299</v>
      </c>
      <c r="K9992" s="25">
        <f t="shared" ca="1" si="1932"/>
        <v>1.4232550196942622</v>
      </c>
      <c r="L9992" s="26">
        <f t="shared" ca="1" si="1933"/>
        <v>1.3671598799477724</v>
      </c>
    </row>
    <row r="9993" spans="1:12" x14ac:dyDescent="0.3">
      <c r="A9993" s="38">
        <v>9983</v>
      </c>
      <c r="B9993" s="46">
        <f t="shared" ca="1" si="1928"/>
        <v>7.0585919204061094</v>
      </c>
      <c r="C9993" s="30">
        <f t="shared" ca="1" si="1939"/>
        <v>0</v>
      </c>
      <c r="D9993" s="31">
        <f t="shared" ca="1" si="1939"/>
        <v>1</v>
      </c>
      <c r="E9993" s="31">
        <f t="shared" ca="1" si="1939"/>
        <v>1</v>
      </c>
      <c r="F9993" s="31">
        <f t="shared" ca="1" si="1939"/>
        <v>0</v>
      </c>
      <c r="G9993" s="31">
        <f t="shared" ca="1" si="1939"/>
        <v>0</v>
      </c>
      <c r="H9993" s="24">
        <f t="shared" ca="1" si="1929"/>
        <v>1.6167500755338338</v>
      </c>
      <c r="I9993" s="25">
        <f t="shared" ca="1" si="1930"/>
        <v>3.9744668726503614</v>
      </c>
      <c r="J9993" s="25">
        <f t="shared" ca="1" si="1931"/>
        <v>3.084125047755748</v>
      </c>
      <c r="K9993" s="25">
        <f t="shared" ca="1" si="1932"/>
        <v>1.3166620238215225</v>
      </c>
      <c r="L9993" s="26">
        <f t="shared" ca="1" si="1933"/>
        <v>1.7242346615377633</v>
      </c>
    </row>
    <row r="9994" spans="1:12" x14ac:dyDescent="0.3">
      <c r="A9994" s="38">
        <v>9984</v>
      </c>
      <c r="B9994" s="46">
        <f t="shared" ca="1" si="1928"/>
        <v>0</v>
      </c>
      <c r="C9994" s="30">
        <f t="shared" ca="1" si="1939"/>
        <v>0</v>
      </c>
      <c r="D9994" s="31">
        <f t="shared" ca="1" si="1939"/>
        <v>0</v>
      </c>
      <c r="E9994" s="31">
        <f t="shared" ca="1" si="1939"/>
        <v>0</v>
      </c>
      <c r="F9994" s="31">
        <f t="shared" ca="1" si="1939"/>
        <v>0</v>
      </c>
      <c r="G9994" s="31">
        <f t="shared" ca="1" si="1939"/>
        <v>0</v>
      </c>
      <c r="H9994" s="24">
        <f t="shared" ca="1" si="1929"/>
        <v>1.641815817980806</v>
      </c>
      <c r="I9994" s="25">
        <f t="shared" ca="1" si="1930"/>
        <v>2.4429706516604872</v>
      </c>
      <c r="J9994" s="25">
        <f t="shared" ca="1" si="1931"/>
        <v>3.1246213088328481</v>
      </c>
      <c r="K9994" s="25">
        <f t="shared" ca="1" si="1932"/>
        <v>3.7693517822888269</v>
      </c>
      <c r="L9994" s="26">
        <f t="shared" ca="1" si="1933"/>
        <v>1.5838864846665899</v>
      </c>
    </row>
    <row r="9995" spans="1:12" x14ac:dyDescent="0.3">
      <c r="A9995" s="38">
        <v>9985</v>
      </c>
      <c r="B9995" s="46">
        <f t="shared" ca="1" si="1928"/>
        <v>0</v>
      </c>
      <c r="C9995" s="30">
        <f t="shared" ca="1" si="1939"/>
        <v>0</v>
      </c>
      <c r="D9995" s="31">
        <f t="shared" ca="1" si="1939"/>
        <v>0</v>
      </c>
      <c r="E9995" s="31">
        <f t="shared" ca="1" si="1939"/>
        <v>0</v>
      </c>
      <c r="F9995" s="31">
        <f t="shared" ca="1" si="1939"/>
        <v>0</v>
      </c>
      <c r="G9995" s="31">
        <f t="shared" ca="1" si="1939"/>
        <v>0</v>
      </c>
      <c r="H9995" s="24">
        <f t="shared" ca="1" si="1929"/>
        <v>1.4152041563539881</v>
      </c>
      <c r="I9995" s="25">
        <f t="shared" ca="1" si="1930"/>
        <v>2.5874018487530428</v>
      </c>
      <c r="J9995" s="25">
        <f t="shared" ca="1" si="1931"/>
        <v>2.7064255259209782</v>
      </c>
      <c r="K9995" s="25">
        <f t="shared" ca="1" si="1932"/>
        <v>2.2341282490380583</v>
      </c>
      <c r="L9995" s="26">
        <f t="shared" ca="1" si="1933"/>
        <v>1.3157853025469322</v>
      </c>
    </row>
    <row r="9996" spans="1:12" x14ac:dyDescent="0.3">
      <c r="A9996" s="38">
        <v>9986</v>
      </c>
      <c r="B9996" s="46">
        <f t="shared" ref="B9996:B10010" ca="1" si="1940">SUMPRODUCT(C9996:G9996,H9996:L9996)</f>
        <v>5.4152369743473159</v>
      </c>
      <c r="C9996" s="30">
        <f t="shared" ca="1" si="1939"/>
        <v>1</v>
      </c>
      <c r="D9996" s="31">
        <f t="shared" ca="1" si="1939"/>
        <v>0</v>
      </c>
      <c r="E9996" s="31">
        <f t="shared" ca="1" si="1939"/>
        <v>0</v>
      </c>
      <c r="F9996" s="31">
        <f t="shared" ca="1" si="1939"/>
        <v>1</v>
      </c>
      <c r="G9996" s="31">
        <f t="shared" ca="1" si="1939"/>
        <v>0</v>
      </c>
      <c r="H9996" s="24">
        <f t="shared" ref="H9996:H10010" ca="1" si="1941">_xlfn.LOGNORM.INV(RAND(),B$5,B$6)</f>
        <v>0.87226997480713975</v>
      </c>
      <c r="I9996" s="25">
        <f t="shared" ref="I9996:I10010" ca="1" si="1942">_xlfn.LOGNORM.INV(RAND(),C$5,C$6)</f>
        <v>2.8501522481338326</v>
      </c>
      <c r="J9996" s="25">
        <f t="shared" ref="J9996:J10010" ca="1" si="1943">_xlfn.LOGNORM.INV(RAND(),D$5,D$6)</f>
        <v>2.4345984364956235</v>
      </c>
      <c r="K9996" s="25">
        <f t="shared" ref="K9996:K10010" ca="1" si="1944">_xlfn.LOGNORM.INV(RAND(),E$5,E$6)</f>
        <v>4.5429669995401758</v>
      </c>
      <c r="L9996" s="26">
        <f t="shared" ref="L9996:L10010" ca="1" si="1945">_xlfn.LOGNORM.INV(RAND(),F$5,F$6)</f>
        <v>1.7134973852948909</v>
      </c>
    </row>
    <row r="9997" spans="1:12" x14ac:dyDescent="0.3">
      <c r="A9997" s="38">
        <v>9987</v>
      </c>
      <c r="B9997" s="46">
        <f t="shared" ca="1" si="1940"/>
        <v>0</v>
      </c>
      <c r="C9997" s="30">
        <f t="shared" ca="1" si="1939"/>
        <v>0</v>
      </c>
      <c r="D9997" s="31">
        <f t="shared" ca="1" si="1939"/>
        <v>0</v>
      </c>
      <c r="E9997" s="31">
        <f t="shared" ca="1" si="1939"/>
        <v>0</v>
      </c>
      <c r="F9997" s="31">
        <f t="shared" ca="1" si="1939"/>
        <v>0</v>
      </c>
      <c r="G9997" s="31">
        <f t="shared" ca="1" si="1939"/>
        <v>0</v>
      </c>
      <c r="H9997" s="24">
        <f t="shared" ca="1" si="1941"/>
        <v>1.3563944408429596</v>
      </c>
      <c r="I9997" s="25">
        <f t="shared" ca="1" si="1942"/>
        <v>3.2754497818982689</v>
      </c>
      <c r="J9997" s="25">
        <f t="shared" ca="1" si="1943"/>
        <v>2.8299007086627301</v>
      </c>
      <c r="K9997" s="25">
        <f t="shared" ca="1" si="1944"/>
        <v>2.9010446246182888</v>
      </c>
      <c r="L9997" s="26">
        <f t="shared" ca="1" si="1945"/>
        <v>1.6797721609763581</v>
      </c>
    </row>
    <row r="9998" spans="1:12" x14ac:dyDescent="0.3">
      <c r="A9998" s="38">
        <v>9988</v>
      </c>
      <c r="B9998" s="46">
        <f t="shared" ca="1" si="1940"/>
        <v>7.0171069014029115</v>
      </c>
      <c r="C9998" s="30">
        <f t="shared" ca="1" si="1939"/>
        <v>1</v>
      </c>
      <c r="D9998" s="31">
        <f t="shared" ca="1" si="1939"/>
        <v>0</v>
      </c>
      <c r="E9998" s="31">
        <f t="shared" ca="1" si="1939"/>
        <v>0</v>
      </c>
      <c r="F9998" s="31">
        <f t="shared" ca="1" si="1939"/>
        <v>2</v>
      </c>
      <c r="G9998" s="31">
        <f t="shared" ca="1" si="1939"/>
        <v>0</v>
      </c>
      <c r="H9998" s="24">
        <f t="shared" ca="1" si="1941"/>
        <v>1.5517651738220382</v>
      </c>
      <c r="I9998" s="25">
        <f t="shared" ca="1" si="1942"/>
        <v>3.0983637685969305</v>
      </c>
      <c r="J9998" s="25">
        <f t="shared" ca="1" si="1943"/>
        <v>3.2778930723979731</v>
      </c>
      <c r="K9998" s="25">
        <f t="shared" ca="1" si="1944"/>
        <v>2.7326708637904367</v>
      </c>
      <c r="L9998" s="26">
        <f t="shared" ca="1" si="1945"/>
        <v>1.6887398733888397</v>
      </c>
    </row>
    <row r="9999" spans="1:12" x14ac:dyDescent="0.3">
      <c r="A9999" s="38">
        <v>9989</v>
      </c>
      <c r="B9999" s="46">
        <f t="shared" ca="1" si="1940"/>
        <v>1.4908015500387213</v>
      </c>
      <c r="C9999" s="30">
        <f t="shared" ca="1" si="1939"/>
        <v>1</v>
      </c>
      <c r="D9999" s="31">
        <f t="shared" ca="1" si="1939"/>
        <v>0</v>
      </c>
      <c r="E9999" s="31">
        <f t="shared" ca="1" si="1939"/>
        <v>0</v>
      </c>
      <c r="F9999" s="31">
        <f t="shared" ca="1" si="1939"/>
        <v>0</v>
      </c>
      <c r="G9999" s="31">
        <f t="shared" ca="1" si="1939"/>
        <v>0</v>
      </c>
      <c r="H9999" s="24">
        <f t="shared" ca="1" si="1941"/>
        <v>1.4908015500387213</v>
      </c>
      <c r="I9999" s="25">
        <f t="shared" ca="1" si="1942"/>
        <v>2.8027939569795626</v>
      </c>
      <c r="J9999" s="25">
        <f t="shared" ca="1" si="1943"/>
        <v>2.9750377021222385</v>
      </c>
      <c r="K9999" s="25">
        <f t="shared" ca="1" si="1944"/>
        <v>2.593367737819289</v>
      </c>
      <c r="L9999" s="26">
        <f t="shared" ca="1" si="1945"/>
        <v>1.7160751684723465</v>
      </c>
    </row>
    <row r="10000" spans="1:12" x14ac:dyDescent="0.3">
      <c r="A10000" s="38">
        <v>9990</v>
      </c>
      <c r="B10000" s="46">
        <f t="shared" ca="1" si="1940"/>
        <v>0</v>
      </c>
      <c r="C10000" s="30">
        <f t="shared" ca="1" si="1939"/>
        <v>0</v>
      </c>
      <c r="D10000" s="31">
        <f t="shared" ca="1" si="1939"/>
        <v>0</v>
      </c>
      <c r="E10000" s="31">
        <f t="shared" ca="1" si="1939"/>
        <v>0</v>
      </c>
      <c r="F10000" s="31">
        <f t="shared" ca="1" si="1939"/>
        <v>0</v>
      </c>
      <c r="G10000" s="31">
        <f t="shared" ca="1" si="1939"/>
        <v>0</v>
      </c>
      <c r="H10000" s="24">
        <f t="shared" ca="1" si="1941"/>
        <v>1.4970458488091418</v>
      </c>
      <c r="I10000" s="25">
        <f t="shared" ca="1" si="1942"/>
        <v>2.5810538589477097</v>
      </c>
      <c r="J10000" s="25">
        <f t="shared" ca="1" si="1943"/>
        <v>3.4198210819250003</v>
      </c>
      <c r="K10000" s="25">
        <f t="shared" ca="1" si="1944"/>
        <v>2.4343283528959105</v>
      </c>
      <c r="L10000" s="26">
        <f t="shared" ca="1" si="1945"/>
        <v>1.3993444482513051</v>
      </c>
    </row>
    <row r="10001" spans="1:12" x14ac:dyDescent="0.3">
      <c r="A10001" s="38">
        <v>9991</v>
      </c>
      <c r="B10001" s="46">
        <f t="shared" ca="1" si="1940"/>
        <v>0</v>
      </c>
      <c r="C10001" s="30">
        <f t="shared" ref="C10001:G10010" ca="1" si="1946">_xlfn.BINOM.INV(B$3,B$4,RAND())</f>
        <v>0</v>
      </c>
      <c r="D10001" s="31">
        <f t="shared" ca="1" si="1946"/>
        <v>0</v>
      </c>
      <c r="E10001" s="31">
        <f t="shared" ca="1" si="1946"/>
        <v>0</v>
      </c>
      <c r="F10001" s="31">
        <f t="shared" ca="1" si="1946"/>
        <v>0</v>
      </c>
      <c r="G10001" s="31">
        <f t="shared" ca="1" si="1946"/>
        <v>0</v>
      </c>
      <c r="H10001" s="24">
        <f t="shared" ca="1" si="1941"/>
        <v>1.3446330220906804</v>
      </c>
      <c r="I10001" s="25">
        <f t="shared" ca="1" si="1942"/>
        <v>2.5759787079233689</v>
      </c>
      <c r="J10001" s="25">
        <f t="shared" ca="1" si="1943"/>
        <v>3.4278067305753308</v>
      </c>
      <c r="K10001" s="25">
        <f t="shared" ca="1" si="1944"/>
        <v>2.6089833423292745</v>
      </c>
      <c r="L10001" s="26">
        <f t="shared" ca="1" si="1945"/>
        <v>1.7727382251425476</v>
      </c>
    </row>
    <row r="10002" spans="1:12" x14ac:dyDescent="0.3">
      <c r="A10002" s="38">
        <v>9992</v>
      </c>
      <c r="B10002" s="46">
        <f t="shared" ca="1" si="1940"/>
        <v>0</v>
      </c>
      <c r="C10002" s="30">
        <f t="shared" ca="1" si="1946"/>
        <v>0</v>
      </c>
      <c r="D10002" s="31">
        <f t="shared" ca="1" si="1946"/>
        <v>0</v>
      </c>
      <c r="E10002" s="31">
        <f t="shared" ca="1" si="1946"/>
        <v>0</v>
      </c>
      <c r="F10002" s="31">
        <f t="shared" ca="1" si="1946"/>
        <v>0</v>
      </c>
      <c r="G10002" s="31">
        <f t="shared" ca="1" si="1946"/>
        <v>0</v>
      </c>
      <c r="H10002" s="24">
        <f t="shared" ca="1" si="1941"/>
        <v>1.800180671202551</v>
      </c>
      <c r="I10002" s="25">
        <f t="shared" ca="1" si="1942"/>
        <v>2.4078029130528082</v>
      </c>
      <c r="J10002" s="25">
        <f t="shared" ca="1" si="1943"/>
        <v>3.020256886733252</v>
      </c>
      <c r="K10002" s="25">
        <f t="shared" ca="1" si="1944"/>
        <v>2.7786262281306202</v>
      </c>
      <c r="L10002" s="26">
        <f t="shared" ca="1" si="1945"/>
        <v>1.7866432269248991</v>
      </c>
    </row>
    <row r="10003" spans="1:12" x14ac:dyDescent="0.3">
      <c r="A10003" s="38">
        <v>9993</v>
      </c>
      <c r="B10003" s="46">
        <f t="shared" ca="1" si="1940"/>
        <v>0</v>
      </c>
      <c r="C10003" s="30">
        <f t="shared" ca="1" si="1946"/>
        <v>0</v>
      </c>
      <c r="D10003" s="31">
        <f t="shared" ca="1" si="1946"/>
        <v>0</v>
      </c>
      <c r="E10003" s="31">
        <f t="shared" ca="1" si="1946"/>
        <v>0</v>
      </c>
      <c r="F10003" s="31">
        <f t="shared" ca="1" si="1946"/>
        <v>0</v>
      </c>
      <c r="G10003" s="31">
        <f t="shared" ca="1" si="1946"/>
        <v>0</v>
      </c>
      <c r="H10003" s="24">
        <f t="shared" ca="1" si="1941"/>
        <v>1.7021840399798029</v>
      </c>
      <c r="I10003" s="25">
        <f t="shared" ca="1" si="1942"/>
        <v>2.292126155215958</v>
      </c>
      <c r="J10003" s="25">
        <f t="shared" ca="1" si="1943"/>
        <v>2.9924705470583697</v>
      </c>
      <c r="K10003" s="25">
        <f t="shared" ca="1" si="1944"/>
        <v>2.8598069793183143</v>
      </c>
      <c r="L10003" s="26">
        <f t="shared" ca="1" si="1945"/>
        <v>1.3668808644846631</v>
      </c>
    </row>
    <row r="10004" spans="1:12" x14ac:dyDescent="0.3">
      <c r="A10004" s="38">
        <v>9994</v>
      </c>
      <c r="B10004" s="46">
        <f t="shared" ca="1" si="1940"/>
        <v>0</v>
      </c>
      <c r="C10004" s="30">
        <f t="shared" ca="1" si="1946"/>
        <v>0</v>
      </c>
      <c r="D10004" s="31">
        <f t="shared" ca="1" si="1946"/>
        <v>0</v>
      </c>
      <c r="E10004" s="31">
        <f t="shared" ca="1" si="1946"/>
        <v>0</v>
      </c>
      <c r="F10004" s="31">
        <f t="shared" ca="1" si="1946"/>
        <v>0</v>
      </c>
      <c r="G10004" s="31">
        <f t="shared" ca="1" si="1946"/>
        <v>0</v>
      </c>
      <c r="H10004" s="24">
        <f t="shared" ca="1" si="1941"/>
        <v>1.3583210275888165</v>
      </c>
      <c r="I10004" s="25">
        <f t="shared" ca="1" si="1942"/>
        <v>2.1199207030034488</v>
      </c>
      <c r="J10004" s="25">
        <f t="shared" ca="1" si="1943"/>
        <v>2.7308276079998555</v>
      </c>
      <c r="K10004" s="25">
        <f t="shared" ca="1" si="1944"/>
        <v>1.3080987493760419</v>
      </c>
      <c r="L10004" s="26">
        <f t="shared" ca="1" si="1945"/>
        <v>2.5753656943402881</v>
      </c>
    </row>
    <row r="10005" spans="1:12" x14ac:dyDescent="0.3">
      <c r="A10005" s="38">
        <v>9995</v>
      </c>
      <c r="B10005" s="46">
        <f t="shared" ca="1" si="1940"/>
        <v>3.7612159875129958</v>
      </c>
      <c r="C10005" s="30">
        <f t="shared" ca="1" si="1946"/>
        <v>0</v>
      </c>
      <c r="D10005" s="31">
        <f t="shared" ca="1" si="1946"/>
        <v>0</v>
      </c>
      <c r="E10005" s="31">
        <f t="shared" ca="1" si="1946"/>
        <v>1</v>
      </c>
      <c r="F10005" s="31">
        <f t="shared" ca="1" si="1946"/>
        <v>0</v>
      </c>
      <c r="G10005" s="31">
        <f t="shared" ca="1" si="1946"/>
        <v>0</v>
      </c>
      <c r="H10005" s="24">
        <f t="shared" ca="1" si="1941"/>
        <v>1.8420776521990563</v>
      </c>
      <c r="I10005" s="25">
        <f t="shared" ca="1" si="1942"/>
        <v>3.0490677202558518</v>
      </c>
      <c r="J10005" s="25">
        <f t="shared" ca="1" si="1943"/>
        <v>3.7612159875129958</v>
      </c>
      <c r="K10005" s="25">
        <f t="shared" ca="1" si="1944"/>
        <v>2.9328837482575758</v>
      </c>
      <c r="L10005" s="26">
        <f t="shared" ca="1" si="1945"/>
        <v>2.0608621343097226</v>
      </c>
    </row>
    <row r="10006" spans="1:12" x14ac:dyDescent="0.3">
      <c r="A10006" s="38">
        <v>9996</v>
      </c>
      <c r="B10006" s="46">
        <f t="shared" ca="1" si="1940"/>
        <v>1.7687862576307285</v>
      </c>
      <c r="C10006" s="30">
        <f t="shared" ca="1" si="1946"/>
        <v>1</v>
      </c>
      <c r="D10006" s="31">
        <f t="shared" ca="1" si="1946"/>
        <v>0</v>
      </c>
      <c r="E10006" s="31">
        <f t="shared" ca="1" si="1946"/>
        <v>0</v>
      </c>
      <c r="F10006" s="31">
        <f t="shared" ca="1" si="1946"/>
        <v>0</v>
      </c>
      <c r="G10006" s="31">
        <f t="shared" ca="1" si="1946"/>
        <v>0</v>
      </c>
      <c r="H10006" s="24">
        <f t="shared" ca="1" si="1941"/>
        <v>1.7687862576307285</v>
      </c>
      <c r="I10006" s="25">
        <f t="shared" ca="1" si="1942"/>
        <v>2.1930123737372362</v>
      </c>
      <c r="J10006" s="25">
        <f t="shared" ca="1" si="1943"/>
        <v>3.3702333843887256</v>
      </c>
      <c r="K10006" s="25">
        <f t="shared" ca="1" si="1944"/>
        <v>2.545765322498462</v>
      </c>
      <c r="L10006" s="26">
        <f t="shared" ca="1" si="1945"/>
        <v>1.113655611943674</v>
      </c>
    </row>
    <row r="10007" spans="1:12" x14ac:dyDescent="0.3">
      <c r="A10007" s="38">
        <v>9997</v>
      </c>
      <c r="B10007" s="46">
        <f t="shared" ca="1" si="1940"/>
        <v>2.7379258720027733</v>
      </c>
      <c r="C10007" s="30">
        <f t="shared" ca="1" si="1946"/>
        <v>0</v>
      </c>
      <c r="D10007" s="31">
        <f t="shared" ca="1" si="1946"/>
        <v>1</v>
      </c>
      <c r="E10007" s="31">
        <f t="shared" ca="1" si="1946"/>
        <v>0</v>
      </c>
      <c r="F10007" s="31">
        <f t="shared" ca="1" si="1946"/>
        <v>0</v>
      </c>
      <c r="G10007" s="31">
        <f t="shared" ca="1" si="1946"/>
        <v>0</v>
      </c>
      <c r="H10007" s="24">
        <f t="shared" ca="1" si="1941"/>
        <v>1.4171263860645411</v>
      </c>
      <c r="I10007" s="25">
        <f t="shared" ca="1" si="1942"/>
        <v>2.7379258720027733</v>
      </c>
      <c r="J10007" s="25">
        <f t="shared" ca="1" si="1943"/>
        <v>3.3593404050886382</v>
      </c>
      <c r="K10007" s="25">
        <f t="shared" ca="1" si="1944"/>
        <v>1.8771318007855253</v>
      </c>
      <c r="L10007" s="26">
        <f t="shared" ca="1" si="1945"/>
        <v>1.4420625007932806</v>
      </c>
    </row>
    <row r="10008" spans="1:12" x14ac:dyDescent="0.3">
      <c r="A10008" s="38">
        <v>9998</v>
      </c>
      <c r="B10008" s="46">
        <f t="shared" ca="1" si="1940"/>
        <v>5.3911141712288533</v>
      </c>
      <c r="C10008" s="30">
        <f t="shared" ca="1" si="1946"/>
        <v>2</v>
      </c>
      <c r="D10008" s="31">
        <f t="shared" ca="1" si="1946"/>
        <v>1</v>
      </c>
      <c r="E10008" s="31">
        <f t="shared" ca="1" si="1946"/>
        <v>0</v>
      </c>
      <c r="F10008" s="31">
        <f t="shared" ca="1" si="1946"/>
        <v>0</v>
      </c>
      <c r="G10008" s="31">
        <f t="shared" ca="1" si="1946"/>
        <v>0</v>
      </c>
      <c r="H10008" s="24">
        <f t="shared" ca="1" si="1941"/>
        <v>1.2634815385568834</v>
      </c>
      <c r="I10008" s="25">
        <f t="shared" ca="1" si="1942"/>
        <v>2.8641510941150869</v>
      </c>
      <c r="J10008" s="25">
        <f t="shared" ca="1" si="1943"/>
        <v>3.6369061063605383</v>
      </c>
      <c r="K10008" s="25">
        <f t="shared" ca="1" si="1944"/>
        <v>3.4760972635198564</v>
      </c>
      <c r="L10008" s="26">
        <f t="shared" ca="1" si="1945"/>
        <v>1.2149387673194361</v>
      </c>
    </row>
    <row r="10009" spans="1:12" x14ac:dyDescent="0.3">
      <c r="A10009" s="38">
        <v>9999</v>
      </c>
      <c r="B10009" s="46">
        <f t="shared" ca="1" si="1940"/>
        <v>0</v>
      </c>
      <c r="C10009" s="30">
        <f t="shared" ca="1" si="1946"/>
        <v>0</v>
      </c>
      <c r="D10009" s="31">
        <f t="shared" ca="1" si="1946"/>
        <v>0</v>
      </c>
      <c r="E10009" s="31">
        <f t="shared" ca="1" si="1946"/>
        <v>0</v>
      </c>
      <c r="F10009" s="31">
        <f t="shared" ca="1" si="1946"/>
        <v>0</v>
      </c>
      <c r="G10009" s="31">
        <f t="shared" ca="1" si="1946"/>
        <v>0</v>
      </c>
      <c r="H10009" s="24">
        <f t="shared" ca="1" si="1941"/>
        <v>1.5067413665190852</v>
      </c>
      <c r="I10009" s="25">
        <f t="shared" ca="1" si="1942"/>
        <v>3.1369335524114921</v>
      </c>
      <c r="J10009" s="25">
        <f t="shared" ca="1" si="1943"/>
        <v>3.7705936830005071</v>
      </c>
      <c r="K10009" s="25">
        <f t="shared" ca="1" si="1944"/>
        <v>3.0094053843502273</v>
      </c>
      <c r="L10009" s="26">
        <f t="shared" ca="1" si="1945"/>
        <v>1.7296092681823245</v>
      </c>
    </row>
    <row r="10010" spans="1:12" x14ac:dyDescent="0.3">
      <c r="A10010" s="41">
        <v>10000</v>
      </c>
      <c r="B10010" s="47">
        <f t="shared" ca="1" si="1940"/>
        <v>0</v>
      </c>
      <c r="C10010" s="32">
        <f t="shared" ca="1" si="1946"/>
        <v>0</v>
      </c>
      <c r="D10010" s="33">
        <f t="shared" ca="1" si="1946"/>
        <v>0</v>
      </c>
      <c r="E10010" s="33">
        <f t="shared" ca="1" si="1946"/>
        <v>0</v>
      </c>
      <c r="F10010" s="33">
        <f t="shared" ca="1" si="1946"/>
        <v>0</v>
      </c>
      <c r="G10010" s="33">
        <f t="shared" ca="1" si="1946"/>
        <v>0</v>
      </c>
      <c r="H10010" s="27">
        <f t="shared" ca="1" si="1941"/>
        <v>2.0498845281690832</v>
      </c>
      <c r="I10010" s="28">
        <f t="shared" ca="1" si="1942"/>
        <v>2.3209831686203426</v>
      </c>
      <c r="J10010" s="28">
        <f t="shared" ca="1" si="1943"/>
        <v>3.2489721643564198</v>
      </c>
      <c r="K10010" s="28">
        <f t="shared" ca="1" si="1944"/>
        <v>2.3708689377308163</v>
      </c>
      <c r="L10010" s="29">
        <f t="shared" ca="1" si="1945"/>
        <v>1.2438877739617626</v>
      </c>
    </row>
    <row r="10012" spans="1:12" x14ac:dyDescent="0.3">
      <c r="F10012" t="s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356BB-F49D-48E5-9915-6D0A5B491A8C}">
  <dimension ref="A1:F507"/>
  <sheetViews>
    <sheetView tabSelected="1" topLeftCell="A4" workbookViewId="0">
      <selection activeCell="H12" sqref="H12"/>
    </sheetView>
  </sheetViews>
  <sheetFormatPr defaultRowHeight="14.4" x14ac:dyDescent="0.3"/>
  <cols>
    <col min="1" max="1" width="20" bestFit="1" customWidth="1"/>
    <col min="2" max="2" width="39" customWidth="1"/>
    <col min="3" max="3" width="15.44140625" bestFit="1" customWidth="1"/>
    <col min="5" max="5" width="27.6640625" bestFit="1" customWidth="1"/>
  </cols>
  <sheetData>
    <row r="1" spans="1:6" x14ac:dyDescent="0.3">
      <c r="A1" s="48" t="s">
        <v>23</v>
      </c>
      <c r="B1" s="49">
        <v>0.2</v>
      </c>
      <c r="E1" t="s">
        <v>27</v>
      </c>
      <c r="F1">
        <f ca="1">COUNT(B8:B507)</f>
        <v>500</v>
      </c>
    </row>
    <row r="2" spans="1:6" x14ac:dyDescent="0.3">
      <c r="A2" s="48" t="s">
        <v>13</v>
      </c>
      <c r="B2" s="50">
        <v>10000</v>
      </c>
      <c r="E2" t="s">
        <v>28</v>
      </c>
      <c r="F2">
        <f ca="1">MAX(B8:B507)</f>
        <v>8.3931066450450835</v>
      </c>
    </row>
    <row r="3" spans="1:6" x14ac:dyDescent="0.3">
      <c r="A3" s="48" t="s">
        <v>14</v>
      </c>
      <c r="B3" s="51">
        <f>B1/B2</f>
        <v>2.0000000000000002E-5</v>
      </c>
      <c r="E3" t="s">
        <v>18</v>
      </c>
      <c r="F3">
        <f ca="1">PERCENTILE(B8:B507,99.9%)</f>
        <v>7.2949620635137391</v>
      </c>
    </row>
    <row r="4" spans="1:6" x14ac:dyDescent="0.3">
      <c r="A4" s="48" t="s">
        <v>9</v>
      </c>
      <c r="B4" s="52">
        <v>0.72</v>
      </c>
    </row>
    <row r="5" spans="1:6" x14ac:dyDescent="0.3">
      <c r="A5" s="53" t="s">
        <v>10</v>
      </c>
      <c r="B5" s="54">
        <v>0.42</v>
      </c>
    </row>
    <row r="7" spans="1:6" x14ac:dyDescent="0.3">
      <c r="A7" t="s">
        <v>24</v>
      </c>
      <c r="C7" t="s">
        <v>25</v>
      </c>
      <c r="E7" t="s">
        <v>26</v>
      </c>
    </row>
    <row r="8" spans="1:6" x14ac:dyDescent="0.3">
      <c r="A8">
        <v>1</v>
      </c>
      <c r="B8">
        <f ca="1">SUMPRODUCT(C8,E8)</f>
        <v>0</v>
      </c>
      <c r="C8">
        <f ca="1">_xlfn.BINOM.INV(B$2,B$3,RAND())</f>
        <v>0</v>
      </c>
      <c r="E8">
        <f ca="1">_xlfn.LOGNORM.INV(RAND(),B$4,B$5)</f>
        <v>2.8823406263364881</v>
      </c>
      <c r="F8" s="55"/>
    </row>
    <row r="9" spans="1:6" x14ac:dyDescent="0.3">
      <c r="A9">
        <v>2</v>
      </c>
      <c r="B9">
        <f ca="1">SUMPRODUCT(C9,E9)</f>
        <v>0</v>
      </c>
      <c r="C9">
        <f t="shared" ref="C9:C72" ca="1" si="0">_xlfn.BINOM.INV(B$2,B$3,RAND())</f>
        <v>0</v>
      </c>
      <c r="E9">
        <f t="shared" ref="E9:E72" ca="1" si="1">_xlfn.LOGNORM.INV(RAND(),B$4,B$5)</f>
        <v>1.4167125549887001</v>
      </c>
    </row>
    <row r="10" spans="1:6" x14ac:dyDescent="0.3">
      <c r="A10">
        <v>3</v>
      </c>
      <c r="B10">
        <f t="shared" ref="B10:B73" ca="1" si="2">SUMPRODUCT(C10,E10)</f>
        <v>6.0856970517952362</v>
      </c>
      <c r="C10">
        <f t="shared" ca="1" si="0"/>
        <v>2</v>
      </c>
      <c r="E10">
        <f t="shared" ca="1" si="1"/>
        <v>3.0428485258976181</v>
      </c>
    </row>
    <row r="11" spans="1:6" x14ac:dyDescent="0.3">
      <c r="A11">
        <v>4</v>
      </c>
      <c r="B11">
        <f t="shared" ca="1" si="2"/>
        <v>0</v>
      </c>
      <c r="C11">
        <f t="shared" ca="1" si="0"/>
        <v>0</v>
      </c>
      <c r="E11">
        <f t="shared" ca="1" si="1"/>
        <v>1.2689505418650695</v>
      </c>
    </row>
    <row r="12" spans="1:6" x14ac:dyDescent="0.3">
      <c r="A12">
        <v>5</v>
      </c>
      <c r="B12">
        <f t="shared" ca="1" si="2"/>
        <v>0</v>
      </c>
      <c r="C12">
        <f t="shared" ca="1" si="0"/>
        <v>0</v>
      </c>
      <c r="E12">
        <f t="shared" ca="1" si="1"/>
        <v>1.3069766840998738</v>
      </c>
    </row>
    <row r="13" spans="1:6" x14ac:dyDescent="0.3">
      <c r="A13">
        <v>6</v>
      </c>
      <c r="B13">
        <f t="shared" ca="1" si="2"/>
        <v>1.3709311216765367</v>
      </c>
      <c r="C13">
        <f t="shared" ca="1" si="0"/>
        <v>1</v>
      </c>
      <c r="E13">
        <f t="shared" ca="1" si="1"/>
        <v>1.3709311216765367</v>
      </c>
    </row>
    <row r="14" spans="1:6" x14ac:dyDescent="0.3">
      <c r="A14">
        <v>7</v>
      </c>
      <c r="B14">
        <f t="shared" ca="1" si="2"/>
        <v>0</v>
      </c>
      <c r="C14">
        <f t="shared" ca="1" si="0"/>
        <v>0</v>
      </c>
      <c r="E14">
        <f t="shared" ca="1" si="1"/>
        <v>2.918254872881783</v>
      </c>
    </row>
    <row r="15" spans="1:6" x14ac:dyDescent="0.3">
      <c r="A15">
        <v>8</v>
      </c>
      <c r="B15">
        <f t="shared" ca="1" si="2"/>
        <v>2.1041037505995739</v>
      </c>
      <c r="C15">
        <f t="shared" ca="1" si="0"/>
        <v>1</v>
      </c>
      <c r="E15">
        <f t="shared" ca="1" si="1"/>
        <v>2.1041037505995739</v>
      </c>
    </row>
    <row r="16" spans="1:6" x14ac:dyDescent="0.3">
      <c r="A16">
        <v>9</v>
      </c>
      <c r="B16">
        <f t="shared" ca="1" si="2"/>
        <v>0</v>
      </c>
      <c r="C16">
        <f t="shared" ca="1" si="0"/>
        <v>0</v>
      </c>
      <c r="E16">
        <f t="shared" ca="1" si="1"/>
        <v>1.8465347060923183</v>
      </c>
    </row>
    <row r="17" spans="1:5" x14ac:dyDescent="0.3">
      <c r="A17">
        <v>10</v>
      </c>
      <c r="B17">
        <f t="shared" ca="1" si="2"/>
        <v>2.5236426109502696</v>
      </c>
      <c r="C17">
        <f t="shared" ca="1" si="0"/>
        <v>1</v>
      </c>
      <c r="E17">
        <f t="shared" ca="1" si="1"/>
        <v>2.5236426109502696</v>
      </c>
    </row>
    <row r="18" spans="1:5" x14ac:dyDescent="0.3">
      <c r="A18">
        <v>11</v>
      </c>
      <c r="B18">
        <f t="shared" ca="1" si="2"/>
        <v>0</v>
      </c>
      <c r="C18">
        <f t="shared" ca="1" si="0"/>
        <v>0</v>
      </c>
      <c r="E18">
        <f t="shared" ca="1" si="1"/>
        <v>4.157115007524002</v>
      </c>
    </row>
    <row r="19" spans="1:5" x14ac:dyDescent="0.3">
      <c r="A19">
        <v>12</v>
      </c>
      <c r="B19">
        <f t="shared" ca="1" si="2"/>
        <v>0</v>
      </c>
      <c r="C19">
        <f t="shared" ca="1" si="0"/>
        <v>0</v>
      </c>
      <c r="E19">
        <f t="shared" ca="1" si="1"/>
        <v>3.154231992214354</v>
      </c>
    </row>
    <row r="20" spans="1:5" x14ac:dyDescent="0.3">
      <c r="A20">
        <v>13</v>
      </c>
      <c r="B20">
        <f t="shared" ca="1" si="2"/>
        <v>1.2714805163004943</v>
      </c>
      <c r="C20">
        <f t="shared" ca="1" si="0"/>
        <v>1</v>
      </c>
      <c r="E20">
        <f t="shared" ca="1" si="1"/>
        <v>1.2714805163004943</v>
      </c>
    </row>
    <row r="21" spans="1:5" x14ac:dyDescent="0.3">
      <c r="A21">
        <v>14</v>
      </c>
      <c r="B21">
        <f t="shared" ca="1" si="2"/>
        <v>0</v>
      </c>
      <c r="C21">
        <f t="shared" ca="1" si="0"/>
        <v>0</v>
      </c>
      <c r="E21">
        <f t="shared" ca="1" si="1"/>
        <v>1.7479819090992348</v>
      </c>
    </row>
    <row r="22" spans="1:5" x14ac:dyDescent="0.3">
      <c r="A22">
        <v>15</v>
      </c>
      <c r="B22">
        <f t="shared" ca="1" si="2"/>
        <v>0</v>
      </c>
      <c r="C22">
        <f t="shared" ca="1" si="0"/>
        <v>0</v>
      </c>
      <c r="E22">
        <f t="shared" ca="1" si="1"/>
        <v>1.4478055840432604</v>
      </c>
    </row>
    <row r="23" spans="1:5" x14ac:dyDescent="0.3">
      <c r="A23">
        <v>16</v>
      </c>
      <c r="B23">
        <f t="shared" ca="1" si="2"/>
        <v>2.0222739895819712</v>
      </c>
      <c r="C23">
        <f t="shared" ca="1" si="0"/>
        <v>1</v>
      </c>
      <c r="E23">
        <f t="shared" ca="1" si="1"/>
        <v>2.0222739895819712</v>
      </c>
    </row>
    <row r="24" spans="1:5" x14ac:dyDescent="0.3">
      <c r="A24">
        <v>17</v>
      </c>
      <c r="B24">
        <f t="shared" ca="1" si="2"/>
        <v>0</v>
      </c>
      <c r="C24">
        <f t="shared" ca="1" si="0"/>
        <v>0</v>
      </c>
      <c r="E24">
        <f t="shared" ca="1" si="1"/>
        <v>2.0119797582217993</v>
      </c>
    </row>
    <row r="25" spans="1:5" x14ac:dyDescent="0.3">
      <c r="A25">
        <v>18</v>
      </c>
      <c r="B25">
        <f t="shared" ca="1" si="2"/>
        <v>0</v>
      </c>
      <c r="C25">
        <f t="shared" ca="1" si="0"/>
        <v>0</v>
      </c>
      <c r="E25">
        <f t="shared" ca="1" si="1"/>
        <v>1.0166037254844837</v>
      </c>
    </row>
    <row r="26" spans="1:5" x14ac:dyDescent="0.3">
      <c r="A26">
        <v>19</v>
      </c>
      <c r="B26">
        <f t="shared" ca="1" si="2"/>
        <v>0</v>
      </c>
      <c r="C26">
        <f t="shared" ca="1" si="0"/>
        <v>0</v>
      </c>
      <c r="E26">
        <f t="shared" ca="1" si="1"/>
        <v>1.3716783528612086</v>
      </c>
    </row>
    <row r="27" spans="1:5" x14ac:dyDescent="0.3">
      <c r="A27">
        <v>20</v>
      </c>
      <c r="B27">
        <f t="shared" ca="1" si="2"/>
        <v>1.9932046728928767</v>
      </c>
      <c r="C27">
        <f t="shared" ca="1" si="0"/>
        <v>1</v>
      </c>
      <c r="E27">
        <f t="shared" ca="1" si="1"/>
        <v>1.9932046728928767</v>
      </c>
    </row>
    <row r="28" spans="1:5" x14ac:dyDescent="0.3">
      <c r="A28">
        <v>21</v>
      </c>
      <c r="B28">
        <f t="shared" ca="1" si="2"/>
        <v>0</v>
      </c>
      <c r="C28">
        <f t="shared" ca="1" si="0"/>
        <v>0</v>
      </c>
      <c r="E28">
        <f t="shared" ca="1" si="1"/>
        <v>2.8879213484315542</v>
      </c>
    </row>
    <row r="29" spans="1:5" x14ac:dyDescent="0.3">
      <c r="A29">
        <v>22</v>
      </c>
      <c r="B29">
        <f t="shared" ca="1" si="2"/>
        <v>0</v>
      </c>
      <c r="C29">
        <f t="shared" ca="1" si="0"/>
        <v>0</v>
      </c>
      <c r="E29">
        <f t="shared" ca="1" si="1"/>
        <v>3.8735997468645111</v>
      </c>
    </row>
    <row r="30" spans="1:5" x14ac:dyDescent="0.3">
      <c r="A30">
        <v>23</v>
      </c>
      <c r="B30">
        <f t="shared" ca="1" si="2"/>
        <v>0</v>
      </c>
      <c r="C30">
        <f t="shared" ca="1" si="0"/>
        <v>0</v>
      </c>
      <c r="E30">
        <f t="shared" ca="1" si="1"/>
        <v>2.9601652977033015</v>
      </c>
    </row>
    <row r="31" spans="1:5" x14ac:dyDescent="0.3">
      <c r="A31">
        <v>24</v>
      </c>
      <c r="B31">
        <f t="shared" ca="1" si="2"/>
        <v>0</v>
      </c>
      <c r="C31">
        <f t="shared" ca="1" si="0"/>
        <v>0</v>
      </c>
      <c r="E31">
        <f t="shared" ca="1" si="1"/>
        <v>3.4343071078135021</v>
      </c>
    </row>
    <row r="32" spans="1:5" x14ac:dyDescent="0.3">
      <c r="A32">
        <v>25</v>
      </c>
      <c r="B32">
        <f t="shared" ca="1" si="2"/>
        <v>0</v>
      </c>
      <c r="C32">
        <f t="shared" ca="1" si="0"/>
        <v>0</v>
      </c>
      <c r="E32">
        <f t="shared" ca="1" si="1"/>
        <v>3.0758400517537234</v>
      </c>
    </row>
    <row r="33" spans="1:5" x14ac:dyDescent="0.3">
      <c r="A33">
        <v>26</v>
      </c>
      <c r="B33">
        <f t="shared" ca="1" si="2"/>
        <v>0</v>
      </c>
      <c r="C33">
        <f t="shared" ca="1" si="0"/>
        <v>0</v>
      </c>
      <c r="E33">
        <f t="shared" ca="1" si="1"/>
        <v>5.0143466596414541</v>
      </c>
    </row>
    <row r="34" spans="1:5" x14ac:dyDescent="0.3">
      <c r="A34">
        <v>27</v>
      </c>
      <c r="B34">
        <f t="shared" ca="1" si="2"/>
        <v>0</v>
      </c>
      <c r="C34">
        <f t="shared" ca="1" si="0"/>
        <v>0</v>
      </c>
      <c r="E34">
        <f t="shared" ca="1" si="1"/>
        <v>5.847753470290578</v>
      </c>
    </row>
    <row r="35" spans="1:5" x14ac:dyDescent="0.3">
      <c r="A35">
        <v>28</v>
      </c>
      <c r="B35">
        <f t="shared" ca="1" si="2"/>
        <v>0</v>
      </c>
      <c r="C35">
        <f t="shared" ca="1" si="0"/>
        <v>0</v>
      </c>
      <c r="E35">
        <f t="shared" ca="1" si="1"/>
        <v>1.4089333780650803</v>
      </c>
    </row>
    <row r="36" spans="1:5" x14ac:dyDescent="0.3">
      <c r="A36">
        <v>29</v>
      </c>
      <c r="B36">
        <f t="shared" ca="1" si="2"/>
        <v>0</v>
      </c>
      <c r="C36">
        <f t="shared" ca="1" si="0"/>
        <v>0</v>
      </c>
      <c r="E36">
        <f t="shared" ca="1" si="1"/>
        <v>1.6458630862762911</v>
      </c>
    </row>
    <row r="37" spans="1:5" x14ac:dyDescent="0.3">
      <c r="A37">
        <v>30</v>
      </c>
      <c r="B37">
        <f t="shared" ca="1" si="2"/>
        <v>1.9673084866790234</v>
      </c>
      <c r="C37">
        <f t="shared" ca="1" si="0"/>
        <v>1</v>
      </c>
      <c r="E37">
        <f t="shared" ca="1" si="1"/>
        <v>1.9673084866790234</v>
      </c>
    </row>
    <row r="38" spans="1:5" x14ac:dyDescent="0.3">
      <c r="A38">
        <v>31</v>
      </c>
      <c r="B38">
        <f t="shared" ca="1" si="2"/>
        <v>3.4977341183368007</v>
      </c>
      <c r="C38">
        <f t="shared" ca="1" si="0"/>
        <v>1</v>
      </c>
      <c r="E38">
        <f t="shared" ca="1" si="1"/>
        <v>3.4977341183368007</v>
      </c>
    </row>
    <row r="39" spans="1:5" x14ac:dyDescent="0.3">
      <c r="A39">
        <v>32</v>
      </c>
      <c r="B39">
        <f t="shared" ca="1" si="2"/>
        <v>0</v>
      </c>
      <c r="C39">
        <f t="shared" ca="1" si="0"/>
        <v>0</v>
      </c>
      <c r="E39">
        <f t="shared" ca="1" si="1"/>
        <v>2.3248777445706503</v>
      </c>
    </row>
    <row r="40" spans="1:5" x14ac:dyDescent="0.3">
      <c r="A40">
        <v>33</v>
      </c>
      <c r="B40">
        <f t="shared" ca="1" si="2"/>
        <v>0</v>
      </c>
      <c r="C40">
        <f t="shared" ca="1" si="0"/>
        <v>0</v>
      </c>
      <c r="E40">
        <f t="shared" ca="1" si="1"/>
        <v>3.5218028185959085</v>
      </c>
    </row>
    <row r="41" spans="1:5" x14ac:dyDescent="0.3">
      <c r="A41">
        <v>34</v>
      </c>
      <c r="B41">
        <f t="shared" ca="1" si="2"/>
        <v>2.9555144428708697</v>
      </c>
      <c r="C41">
        <f t="shared" ca="1" si="0"/>
        <v>1</v>
      </c>
      <c r="E41">
        <f t="shared" ca="1" si="1"/>
        <v>2.9555144428708697</v>
      </c>
    </row>
    <row r="42" spans="1:5" x14ac:dyDescent="0.3">
      <c r="A42">
        <v>35</v>
      </c>
      <c r="B42">
        <f t="shared" ca="1" si="2"/>
        <v>0</v>
      </c>
      <c r="C42">
        <f t="shared" ca="1" si="0"/>
        <v>0</v>
      </c>
      <c r="E42">
        <f t="shared" ca="1" si="1"/>
        <v>4.4366663719841988</v>
      </c>
    </row>
    <row r="43" spans="1:5" x14ac:dyDescent="0.3">
      <c r="A43">
        <v>36</v>
      </c>
      <c r="B43">
        <f t="shared" ca="1" si="2"/>
        <v>0</v>
      </c>
      <c r="C43">
        <f t="shared" ca="1" si="0"/>
        <v>0</v>
      </c>
      <c r="E43">
        <f t="shared" ca="1" si="1"/>
        <v>2.8886094091313264</v>
      </c>
    </row>
    <row r="44" spans="1:5" x14ac:dyDescent="0.3">
      <c r="A44">
        <v>37</v>
      </c>
      <c r="B44">
        <f t="shared" ca="1" si="2"/>
        <v>0</v>
      </c>
      <c r="C44">
        <f t="shared" ca="1" si="0"/>
        <v>0</v>
      </c>
      <c r="E44">
        <f t="shared" ca="1" si="1"/>
        <v>2.1369297733812886</v>
      </c>
    </row>
    <row r="45" spans="1:5" x14ac:dyDescent="0.3">
      <c r="A45">
        <v>38</v>
      </c>
      <c r="B45">
        <f t="shared" ca="1" si="2"/>
        <v>2.7636145196394835</v>
      </c>
      <c r="C45">
        <f t="shared" ca="1" si="0"/>
        <v>2</v>
      </c>
      <c r="E45">
        <f t="shared" ca="1" si="1"/>
        <v>1.3818072598197417</v>
      </c>
    </row>
    <row r="46" spans="1:5" x14ac:dyDescent="0.3">
      <c r="A46">
        <v>39</v>
      </c>
      <c r="B46">
        <f t="shared" ca="1" si="2"/>
        <v>0</v>
      </c>
      <c r="C46">
        <f t="shared" ca="1" si="0"/>
        <v>0</v>
      </c>
      <c r="E46">
        <f t="shared" ca="1" si="1"/>
        <v>1.626711432411494</v>
      </c>
    </row>
    <row r="47" spans="1:5" x14ac:dyDescent="0.3">
      <c r="A47">
        <v>40</v>
      </c>
      <c r="B47">
        <f t="shared" ca="1" si="2"/>
        <v>0</v>
      </c>
      <c r="C47">
        <f t="shared" ca="1" si="0"/>
        <v>0</v>
      </c>
      <c r="E47">
        <f t="shared" ca="1" si="1"/>
        <v>0.94438122684447601</v>
      </c>
    </row>
    <row r="48" spans="1:5" x14ac:dyDescent="0.3">
      <c r="A48">
        <v>41</v>
      </c>
      <c r="B48">
        <f t="shared" ca="1" si="2"/>
        <v>0</v>
      </c>
      <c r="C48">
        <f t="shared" ca="1" si="0"/>
        <v>0</v>
      </c>
      <c r="E48">
        <f t="shared" ca="1" si="1"/>
        <v>1.2134928715782418</v>
      </c>
    </row>
    <row r="49" spans="1:5" x14ac:dyDescent="0.3">
      <c r="A49">
        <v>42</v>
      </c>
      <c r="B49">
        <f t="shared" ca="1" si="2"/>
        <v>2.3274060820898166</v>
      </c>
      <c r="C49">
        <f t="shared" ca="1" si="0"/>
        <v>1</v>
      </c>
      <c r="E49">
        <f t="shared" ca="1" si="1"/>
        <v>2.3274060820898166</v>
      </c>
    </row>
    <row r="50" spans="1:5" x14ac:dyDescent="0.3">
      <c r="A50">
        <v>43</v>
      </c>
      <c r="B50">
        <f t="shared" ca="1" si="2"/>
        <v>1.3809403032473098</v>
      </c>
      <c r="C50">
        <f t="shared" ca="1" si="0"/>
        <v>1</v>
      </c>
      <c r="E50">
        <f t="shared" ca="1" si="1"/>
        <v>1.3809403032473098</v>
      </c>
    </row>
    <row r="51" spans="1:5" x14ac:dyDescent="0.3">
      <c r="A51">
        <v>44</v>
      </c>
      <c r="B51">
        <f t="shared" ca="1" si="2"/>
        <v>2.3282844304451014</v>
      </c>
      <c r="C51">
        <f t="shared" ca="1" si="0"/>
        <v>2</v>
      </c>
      <c r="E51">
        <f t="shared" ca="1" si="1"/>
        <v>1.1641422152225507</v>
      </c>
    </row>
    <row r="52" spans="1:5" x14ac:dyDescent="0.3">
      <c r="A52">
        <v>45</v>
      </c>
      <c r="B52">
        <f t="shared" ca="1" si="2"/>
        <v>2.5669787641409925</v>
      </c>
      <c r="C52">
        <f t="shared" ca="1" si="0"/>
        <v>1</v>
      </c>
      <c r="E52">
        <f t="shared" ca="1" si="1"/>
        <v>2.5669787641409925</v>
      </c>
    </row>
    <row r="53" spans="1:5" x14ac:dyDescent="0.3">
      <c r="A53">
        <v>46</v>
      </c>
      <c r="B53">
        <f t="shared" ca="1" si="2"/>
        <v>1.3496262237733607</v>
      </c>
      <c r="C53">
        <f t="shared" ca="1" si="0"/>
        <v>1</v>
      </c>
      <c r="E53">
        <f t="shared" ca="1" si="1"/>
        <v>1.3496262237733607</v>
      </c>
    </row>
    <row r="54" spans="1:5" x14ac:dyDescent="0.3">
      <c r="A54">
        <v>47</v>
      </c>
      <c r="B54">
        <f t="shared" ca="1" si="2"/>
        <v>4.3855594729755216</v>
      </c>
      <c r="C54">
        <f t="shared" ca="1" si="0"/>
        <v>1</v>
      </c>
      <c r="E54">
        <f t="shared" ca="1" si="1"/>
        <v>4.3855594729755216</v>
      </c>
    </row>
    <row r="55" spans="1:5" x14ac:dyDescent="0.3">
      <c r="A55">
        <v>48</v>
      </c>
      <c r="B55">
        <f t="shared" ca="1" si="2"/>
        <v>1.9219057648050859</v>
      </c>
      <c r="C55">
        <f t="shared" ca="1" si="0"/>
        <v>1</v>
      </c>
      <c r="E55">
        <f t="shared" ca="1" si="1"/>
        <v>1.9219057648050859</v>
      </c>
    </row>
    <row r="56" spans="1:5" x14ac:dyDescent="0.3">
      <c r="A56">
        <v>49</v>
      </c>
      <c r="B56">
        <f t="shared" ca="1" si="2"/>
        <v>0</v>
      </c>
      <c r="C56">
        <f t="shared" ca="1" si="0"/>
        <v>0</v>
      </c>
      <c r="E56">
        <f t="shared" ca="1" si="1"/>
        <v>2.6052508606024354</v>
      </c>
    </row>
    <row r="57" spans="1:5" x14ac:dyDescent="0.3">
      <c r="A57">
        <v>50</v>
      </c>
      <c r="B57">
        <f t="shared" ca="1" si="2"/>
        <v>0</v>
      </c>
      <c r="C57">
        <f t="shared" ca="1" si="0"/>
        <v>0</v>
      </c>
      <c r="E57">
        <f t="shared" ca="1" si="1"/>
        <v>2.7882567923778541</v>
      </c>
    </row>
    <row r="58" spans="1:5" x14ac:dyDescent="0.3">
      <c r="A58">
        <v>51</v>
      </c>
      <c r="B58">
        <f t="shared" ca="1" si="2"/>
        <v>0</v>
      </c>
      <c r="C58">
        <f t="shared" ca="1" si="0"/>
        <v>0</v>
      </c>
      <c r="E58">
        <f t="shared" ca="1" si="1"/>
        <v>2.6417713759462176</v>
      </c>
    </row>
    <row r="59" spans="1:5" x14ac:dyDescent="0.3">
      <c r="A59">
        <v>52</v>
      </c>
      <c r="B59">
        <f t="shared" ca="1" si="2"/>
        <v>0</v>
      </c>
      <c r="C59">
        <f t="shared" ca="1" si="0"/>
        <v>0</v>
      </c>
      <c r="E59">
        <f t="shared" ca="1" si="1"/>
        <v>2.5575125717249936</v>
      </c>
    </row>
    <row r="60" spans="1:5" x14ac:dyDescent="0.3">
      <c r="A60">
        <v>53</v>
      </c>
      <c r="B60">
        <f t="shared" ca="1" si="2"/>
        <v>0</v>
      </c>
      <c r="C60">
        <f t="shared" ca="1" si="0"/>
        <v>0</v>
      </c>
      <c r="E60">
        <f t="shared" ca="1" si="1"/>
        <v>1.6880109553787304</v>
      </c>
    </row>
    <row r="61" spans="1:5" x14ac:dyDescent="0.3">
      <c r="A61">
        <v>54</v>
      </c>
      <c r="B61">
        <f t="shared" ca="1" si="2"/>
        <v>0</v>
      </c>
      <c r="C61">
        <f t="shared" ca="1" si="0"/>
        <v>0</v>
      </c>
      <c r="E61">
        <f t="shared" ca="1" si="1"/>
        <v>1.6243624464123918</v>
      </c>
    </row>
    <row r="62" spans="1:5" x14ac:dyDescent="0.3">
      <c r="A62">
        <v>55</v>
      </c>
      <c r="B62">
        <f t="shared" ca="1" si="2"/>
        <v>0</v>
      </c>
      <c r="C62">
        <f t="shared" ca="1" si="0"/>
        <v>0</v>
      </c>
      <c r="E62">
        <f t="shared" ca="1" si="1"/>
        <v>2.3413471823465626</v>
      </c>
    </row>
    <row r="63" spans="1:5" x14ac:dyDescent="0.3">
      <c r="A63">
        <v>56</v>
      </c>
      <c r="B63">
        <f t="shared" ca="1" si="2"/>
        <v>0</v>
      </c>
      <c r="C63">
        <f t="shared" ca="1" si="0"/>
        <v>0</v>
      </c>
      <c r="E63">
        <f t="shared" ca="1" si="1"/>
        <v>1.3216255413851408</v>
      </c>
    </row>
    <row r="64" spans="1:5" x14ac:dyDescent="0.3">
      <c r="A64">
        <v>57</v>
      </c>
      <c r="B64">
        <f t="shared" ca="1" si="2"/>
        <v>0</v>
      </c>
      <c r="C64">
        <f t="shared" ca="1" si="0"/>
        <v>0</v>
      </c>
      <c r="E64">
        <f t="shared" ca="1" si="1"/>
        <v>2.3767368096571455</v>
      </c>
    </row>
    <row r="65" spans="1:5" x14ac:dyDescent="0.3">
      <c r="A65">
        <v>58</v>
      </c>
      <c r="B65">
        <f t="shared" ca="1" si="2"/>
        <v>0</v>
      </c>
      <c r="C65">
        <f t="shared" ca="1" si="0"/>
        <v>0</v>
      </c>
      <c r="E65">
        <f t="shared" ca="1" si="1"/>
        <v>1.2907794455255677</v>
      </c>
    </row>
    <row r="66" spans="1:5" x14ac:dyDescent="0.3">
      <c r="A66">
        <v>59</v>
      </c>
      <c r="B66">
        <f t="shared" ca="1" si="2"/>
        <v>0</v>
      </c>
      <c r="C66">
        <f t="shared" ca="1" si="0"/>
        <v>0</v>
      </c>
      <c r="E66">
        <f t="shared" ca="1" si="1"/>
        <v>1.555703328372088</v>
      </c>
    </row>
    <row r="67" spans="1:5" x14ac:dyDescent="0.3">
      <c r="A67">
        <v>60</v>
      </c>
      <c r="B67">
        <f t="shared" ca="1" si="2"/>
        <v>0</v>
      </c>
      <c r="C67">
        <f t="shared" ca="1" si="0"/>
        <v>0</v>
      </c>
      <c r="E67">
        <f t="shared" ca="1" si="1"/>
        <v>0.71260055382300846</v>
      </c>
    </row>
    <row r="68" spans="1:5" x14ac:dyDescent="0.3">
      <c r="A68">
        <v>61</v>
      </c>
      <c r="B68">
        <f t="shared" ca="1" si="2"/>
        <v>0</v>
      </c>
      <c r="C68">
        <f t="shared" ca="1" si="0"/>
        <v>0</v>
      </c>
      <c r="E68">
        <f t="shared" ca="1" si="1"/>
        <v>3.2027633752681677</v>
      </c>
    </row>
    <row r="69" spans="1:5" x14ac:dyDescent="0.3">
      <c r="A69">
        <v>62</v>
      </c>
      <c r="B69">
        <f t="shared" ca="1" si="2"/>
        <v>0</v>
      </c>
      <c r="C69">
        <f t="shared" ca="1" si="0"/>
        <v>0</v>
      </c>
      <c r="E69">
        <f t="shared" ca="1" si="1"/>
        <v>2.998218468540605</v>
      </c>
    </row>
    <row r="70" spans="1:5" x14ac:dyDescent="0.3">
      <c r="A70">
        <v>63</v>
      </c>
      <c r="B70">
        <f t="shared" ca="1" si="2"/>
        <v>2.2888250365751932</v>
      </c>
      <c r="C70">
        <f t="shared" ca="1" si="0"/>
        <v>1</v>
      </c>
      <c r="E70">
        <f t="shared" ca="1" si="1"/>
        <v>2.2888250365751932</v>
      </c>
    </row>
    <row r="71" spans="1:5" x14ac:dyDescent="0.3">
      <c r="A71">
        <v>64</v>
      </c>
      <c r="B71">
        <f t="shared" ca="1" si="2"/>
        <v>1.5588107106112898</v>
      </c>
      <c r="C71">
        <f t="shared" ca="1" si="0"/>
        <v>1</v>
      </c>
      <c r="E71">
        <f t="shared" ca="1" si="1"/>
        <v>1.5588107106112898</v>
      </c>
    </row>
    <row r="72" spans="1:5" x14ac:dyDescent="0.3">
      <c r="A72">
        <v>65</v>
      </c>
      <c r="B72">
        <f t="shared" ca="1" si="2"/>
        <v>1.8815196574035524</v>
      </c>
      <c r="C72">
        <f t="shared" ca="1" si="0"/>
        <v>1</v>
      </c>
      <c r="E72">
        <f t="shared" ca="1" si="1"/>
        <v>1.8815196574035524</v>
      </c>
    </row>
    <row r="73" spans="1:5" x14ac:dyDescent="0.3">
      <c r="A73">
        <v>66</v>
      </c>
      <c r="B73">
        <f t="shared" ca="1" si="2"/>
        <v>0</v>
      </c>
      <c r="C73">
        <f t="shared" ref="C73:C136" ca="1" si="3">_xlfn.BINOM.INV(B$2,B$3,RAND())</f>
        <v>0</v>
      </c>
      <c r="E73">
        <f t="shared" ref="E73:E136" ca="1" si="4">_xlfn.LOGNORM.INV(RAND(),B$4,B$5)</f>
        <v>5.7242388923157073</v>
      </c>
    </row>
    <row r="74" spans="1:5" x14ac:dyDescent="0.3">
      <c r="A74">
        <v>67</v>
      </c>
      <c r="B74">
        <f t="shared" ref="B74:B137" ca="1" si="5">SUMPRODUCT(C74,E74)</f>
        <v>3.8868163924935253</v>
      </c>
      <c r="C74">
        <f t="shared" ca="1" si="3"/>
        <v>1</v>
      </c>
      <c r="E74">
        <f t="shared" ca="1" si="4"/>
        <v>3.8868163924935253</v>
      </c>
    </row>
    <row r="75" spans="1:5" x14ac:dyDescent="0.3">
      <c r="A75">
        <v>68</v>
      </c>
      <c r="B75">
        <f t="shared" ca="1" si="5"/>
        <v>4.4497471824610813</v>
      </c>
      <c r="C75">
        <f t="shared" ca="1" si="3"/>
        <v>1</v>
      </c>
      <c r="E75">
        <f t="shared" ca="1" si="4"/>
        <v>4.4497471824610813</v>
      </c>
    </row>
    <row r="76" spans="1:5" x14ac:dyDescent="0.3">
      <c r="A76">
        <v>69</v>
      </c>
      <c r="B76">
        <f t="shared" ca="1" si="5"/>
        <v>0</v>
      </c>
      <c r="C76">
        <f t="shared" ca="1" si="3"/>
        <v>0</v>
      </c>
      <c r="E76">
        <f t="shared" ca="1" si="4"/>
        <v>1.4948181351250722</v>
      </c>
    </row>
    <row r="77" spans="1:5" x14ac:dyDescent="0.3">
      <c r="A77">
        <v>70</v>
      </c>
      <c r="B77">
        <f t="shared" ca="1" si="5"/>
        <v>1.701499963922692</v>
      </c>
      <c r="C77">
        <f t="shared" ca="1" si="3"/>
        <v>1</v>
      </c>
      <c r="E77">
        <f t="shared" ca="1" si="4"/>
        <v>1.701499963922692</v>
      </c>
    </row>
    <row r="78" spans="1:5" x14ac:dyDescent="0.3">
      <c r="A78">
        <v>71</v>
      </c>
      <c r="B78">
        <f t="shared" ca="1" si="5"/>
        <v>0</v>
      </c>
      <c r="C78">
        <f t="shared" ca="1" si="3"/>
        <v>0</v>
      </c>
      <c r="E78">
        <f t="shared" ca="1" si="4"/>
        <v>1.9727595291936284</v>
      </c>
    </row>
    <row r="79" spans="1:5" x14ac:dyDescent="0.3">
      <c r="A79">
        <v>72</v>
      </c>
      <c r="B79">
        <f t="shared" ca="1" si="5"/>
        <v>3.6313699389409604</v>
      </c>
      <c r="C79">
        <f t="shared" ca="1" si="3"/>
        <v>1</v>
      </c>
      <c r="E79">
        <f t="shared" ca="1" si="4"/>
        <v>3.6313699389409604</v>
      </c>
    </row>
    <row r="80" spans="1:5" x14ac:dyDescent="0.3">
      <c r="A80">
        <v>73</v>
      </c>
      <c r="B80">
        <f t="shared" ca="1" si="5"/>
        <v>0</v>
      </c>
      <c r="C80">
        <f t="shared" ca="1" si="3"/>
        <v>0</v>
      </c>
      <c r="E80">
        <f t="shared" ca="1" si="4"/>
        <v>3.5608328403045135</v>
      </c>
    </row>
    <row r="81" spans="1:5" x14ac:dyDescent="0.3">
      <c r="A81">
        <v>74</v>
      </c>
      <c r="B81">
        <f t="shared" ca="1" si="5"/>
        <v>0</v>
      </c>
      <c r="C81">
        <f t="shared" ca="1" si="3"/>
        <v>0</v>
      </c>
      <c r="E81">
        <f t="shared" ca="1" si="4"/>
        <v>4.0237432190574305</v>
      </c>
    </row>
    <row r="82" spans="1:5" x14ac:dyDescent="0.3">
      <c r="A82">
        <v>75</v>
      </c>
      <c r="B82">
        <f t="shared" ca="1" si="5"/>
        <v>0</v>
      </c>
      <c r="C82">
        <f t="shared" ca="1" si="3"/>
        <v>0</v>
      </c>
      <c r="E82">
        <f t="shared" ca="1" si="4"/>
        <v>1.0462599279206066</v>
      </c>
    </row>
    <row r="83" spans="1:5" x14ac:dyDescent="0.3">
      <c r="A83">
        <v>76</v>
      </c>
      <c r="B83">
        <f t="shared" ca="1" si="5"/>
        <v>0</v>
      </c>
      <c r="C83">
        <f t="shared" ca="1" si="3"/>
        <v>0</v>
      </c>
      <c r="E83">
        <f t="shared" ca="1" si="4"/>
        <v>3.1783587909374957</v>
      </c>
    </row>
    <row r="84" spans="1:5" x14ac:dyDescent="0.3">
      <c r="A84">
        <v>77</v>
      </c>
      <c r="B84">
        <f t="shared" ca="1" si="5"/>
        <v>0</v>
      </c>
      <c r="C84">
        <f t="shared" ca="1" si="3"/>
        <v>0</v>
      </c>
      <c r="E84">
        <f t="shared" ca="1" si="4"/>
        <v>1.4923818892127074</v>
      </c>
    </row>
    <row r="85" spans="1:5" x14ac:dyDescent="0.3">
      <c r="A85">
        <v>78</v>
      </c>
      <c r="B85">
        <f t="shared" ca="1" si="5"/>
        <v>0</v>
      </c>
      <c r="C85">
        <f t="shared" ca="1" si="3"/>
        <v>0</v>
      </c>
      <c r="E85">
        <f t="shared" ca="1" si="4"/>
        <v>3.4486234983761275</v>
      </c>
    </row>
    <row r="86" spans="1:5" x14ac:dyDescent="0.3">
      <c r="A86">
        <v>79</v>
      </c>
      <c r="B86">
        <f t="shared" ca="1" si="5"/>
        <v>0</v>
      </c>
      <c r="C86">
        <f t="shared" ca="1" si="3"/>
        <v>0</v>
      </c>
      <c r="E86">
        <f t="shared" ca="1" si="4"/>
        <v>2.6305868982002125</v>
      </c>
    </row>
    <row r="87" spans="1:5" x14ac:dyDescent="0.3">
      <c r="A87">
        <v>80</v>
      </c>
      <c r="B87">
        <f t="shared" ca="1" si="5"/>
        <v>0</v>
      </c>
      <c r="C87">
        <f t="shared" ca="1" si="3"/>
        <v>0</v>
      </c>
      <c r="E87">
        <f t="shared" ca="1" si="4"/>
        <v>1.8983707490584296</v>
      </c>
    </row>
    <row r="88" spans="1:5" x14ac:dyDescent="0.3">
      <c r="A88">
        <v>81</v>
      </c>
      <c r="B88">
        <f t="shared" ca="1" si="5"/>
        <v>0</v>
      </c>
      <c r="C88">
        <f t="shared" ca="1" si="3"/>
        <v>0</v>
      </c>
      <c r="E88">
        <f t="shared" ca="1" si="4"/>
        <v>4.2635660773748807</v>
      </c>
    </row>
    <row r="89" spans="1:5" x14ac:dyDescent="0.3">
      <c r="A89">
        <v>82</v>
      </c>
      <c r="B89">
        <f t="shared" ca="1" si="5"/>
        <v>0</v>
      </c>
      <c r="C89">
        <f t="shared" ca="1" si="3"/>
        <v>0</v>
      </c>
      <c r="E89">
        <f t="shared" ca="1" si="4"/>
        <v>0.75185123141238319</v>
      </c>
    </row>
    <row r="90" spans="1:5" x14ac:dyDescent="0.3">
      <c r="A90">
        <v>83</v>
      </c>
      <c r="B90">
        <f t="shared" ca="1" si="5"/>
        <v>0</v>
      </c>
      <c r="C90">
        <f t="shared" ca="1" si="3"/>
        <v>0</v>
      </c>
      <c r="E90">
        <f t="shared" ca="1" si="4"/>
        <v>2.6125471135328837</v>
      </c>
    </row>
    <row r="91" spans="1:5" x14ac:dyDescent="0.3">
      <c r="A91">
        <v>84</v>
      </c>
      <c r="B91">
        <f t="shared" ca="1" si="5"/>
        <v>0</v>
      </c>
      <c r="C91">
        <f t="shared" ca="1" si="3"/>
        <v>0</v>
      </c>
      <c r="E91">
        <f t="shared" ca="1" si="4"/>
        <v>2.0056722678109313</v>
      </c>
    </row>
    <row r="92" spans="1:5" x14ac:dyDescent="0.3">
      <c r="A92">
        <v>85</v>
      </c>
      <c r="B92">
        <f t="shared" ca="1" si="5"/>
        <v>0</v>
      </c>
      <c r="C92">
        <f t="shared" ca="1" si="3"/>
        <v>0</v>
      </c>
      <c r="E92">
        <f t="shared" ca="1" si="4"/>
        <v>1.8440837948930129</v>
      </c>
    </row>
    <row r="93" spans="1:5" x14ac:dyDescent="0.3">
      <c r="A93">
        <v>86</v>
      </c>
      <c r="B93">
        <f t="shared" ca="1" si="5"/>
        <v>0</v>
      </c>
      <c r="C93">
        <f t="shared" ca="1" si="3"/>
        <v>0</v>
      </c>
      <c r="E93">
        <f t="shared" ca="1" si="4"/>
        <v>0.72883739585567975</v>
      </c>
    </row>
    <row r="94" spans="1:5" x14ac:dyDescent="0.3">
      <c r="A94">
        <v>87</v>
      </c>
      <c r="B94">
        <f t="shared" ca="1" si="5"/>
        <v>0</v>
      </c>
      <c r="C94">
        <f t="shared" ca="1" si="3"/>
        <v>0</v>
      </c>
      <c r="E94">
        <f t="shared" ca="1" si="4"/>
        <v>0.89368531900197679</v>
      </c>
    </row>
    <row r="95" spans="1:5" x14ac:dyDescent="0.3">
      <c r="A95">
        <v>88</v>
      </c>
      <c r="B95">
        <f t="shared" ca="1" si="5"/>
        <v>0</v>
      </c>
      <c r="C95">
        <f t="shared" ca="1" si="3"/>
        <v>0</v>
      </c>
      <c r="E95">
        <f t="shared" ca="1" si="4"/>
        <v>2.4973801616428983</v>
      </c>
    </row>
    <row r="96" spans="1:5" x14ac:dyDescent="0.3">
      <c r="A96">
        <v>89</v>
      </c>
      <c r="B96">
        <f t="shared" ca="1" si="5"/>
        <v>0</v>
      </c>
      <c r="C96">
        <f t="shared" ca="1" si="3"/>
        <v>0</v>
      </c>
      <c r="E96">
        <f t="shared" ca="1" si="4"/>
        <v>1.166174358343435</v>
      </c>
    </row>
    <row r="97" spans="1:5" x14ac:dyDescent="0.3">
      <c r="A97">
        <v>90</v>
      </c>
      <c r="B97">
        <f t="shared" ca="1" si="5"/>
        <v>0</v>
      </c>
      <c r="C97">
        <f t="shared" ca="1" si="3"/>
        <v>0</v>
      </c>
      <c r="E97">
        <f t="shared" ca="1" si="4"/>
        <v>2.1476821069310779</v>
      </c>
    </row>
    <row r="98" spans="1:5" x14ac:dyDescent="0.3">
      <c r="A98">
        <v>91</v>
      </c>
      <c r="B98">
        <f t="shared" ca="1" si="5"/>
        <v>0</v>
      </c>
      <c r="C98">
        <f t="shared" ca="1" si="3"/>
        <v>0</v>
      </c>
      <c r="E98">
        <f t="shared" ca="1" si="4"/>
        <v>2.7922664297446058</v>
      </c>
    </row>
    <row r="99" spans="1:5" x14ac:dyDescent="0.3">
      <c r="A99">
        <v>92</v>
      </c>
      <c r="B99">
        <f t="shared" ca="1" si="5"/>
        <v>0</v>
      </c>
      <c r="C99">
        <f t="shared" ca="1" si="3"/>
        <v>0</v>
      </c>
      <c r="E99">
        <f t="shared" ca="1" si="4"/>
        <v>1.0452918962833646</v>
      </c>
    </row>
    <row r="100" spans="1:5" x14ac:dyDescent="0.3">
      <c r="A100">
        <v>93</v>
      </c>
      <c r="B100">
        <f t="shared" ca="1" si="5"/>
        <v>1.3778236764119109</v>
      </c>
      <c r="C100">
        <f t="shared" ca="1" si="3"/>
        <v>1</v>
      </c>
      <c r="E100">
        <f t="shared" ca="1" si="4"/>
        <v>1.3778236764119109</v>
      </c>
    </row>
    <row r="101" spans="1:5" x14ac:dyDescent="0.3">
      <c r="A101">
        <v>94</v>
      </c>
      <c r="B101">
        <f t="shared" ca="1" si="5"/>
        <v>0</v>
      </c>
      <c r="C101">
        <f t="shared" ca="1" si="3"/>
        <v>0</v>
      </c>
      <c r="E101">
        <f t="shared" ca="1" si="4"/>
        <v>1.1922733646364716</v>
      </c>
    </row>
    <row r="102" spans="1:5" x14ac:dyDescent="0.3">
      <c r="A102">
        <v>95</v>
      </c>
      <c r="B102">
        <f t="shared" ca="1" si="5"/>
        <v>0</v>
      </c>
      <c r="C102">
        <f t="shared" ca="1" si="3"/>
        <v>0</v>
      </c>
      <c r="E102">
        <f t="shared" ca="1" si="4"/>
        <v>1.7141875431268039</v>
      </c>
    </row>
    <row r="103" spans="1:5" x14ac:dyDescent="0.3">
      <c r="A103">
        <v>96</v>
      </c>
      <c r="B103">
        <f t="shared" ca="1" si="5"/>
        <v>1.9122611902528739</v>
      </c>
      <c r="C103">
        <f t="shared" ca="1" si="3"/>
        <v>1</v>
      </c>
      <c r="E103">
        <f t="shared" ca="1" si="4"/>
        <v>1.9122611902528739</v>
      </c>
    </row>
    <row r="104" spans="1:5" x14ac:dyDescent="0.3">
      <c r="A104">
        <v>97</v>
      </c>
      <c r="B104">
        <f t="shared" ca="1" si="5"/>
        <v>0</v>
      </c>
      <c r="C104">
        <f t="shared" ca="1" si="3"/>
        <v>0</v>
      </c>
      <c r="E104">
        <f t="shared" ca="1" si="4"/>
        <v>0.9741254462221639</v>
      </c>
    </row>
    <row r="105" spans="1:5" x14ac:dyDescent="0.3">
      <c r="A105">
        <v>98</v>
      </c>
      <c r="B105">
        <f t="shared" ca="1" si="5"/>
        <v>0</v>
      </c>
      <c r="C105">
        <f t="shared" ca="1" si="3"/>
        <v>0</v>
      </c>
      <c r="E105">
        <f t="shared" ca="1" si="4"/>
        <v>2.3390213697668907</v>
      </c>
    </row>
    <row r="106" spans="1:5" x14ac:dyDescent="0.3">
      <c r="A106">
        <v>99</v>
      </c>
      <c r="B106">
        <f t="shared" ca="1" si="5"/>
        <v>0</v>
      </c>
      <c r="C106">
        <f t="shared" ca="1" si="3"/>
        <v>0</v>
      </c>
      <c r="E106">
        <f t="shared" ca="1" si="4"/>
        <v>1.1016584691699169</v>
      </c>
    </row>
    <row r="107" spans="1:5" x14ac:dyDescent="0.3">
      <c r="A107">
        <v>100</v>
      </c>
      <c r="B107">
        <f t="shared" ca="1" si="5"/>
        <v>0</v>
      </c>
      <c r="C107">
        <f t="shared" ca="1" si="3"/>
        <v>0</v>
      </c>
      <c r="E107">
        <f t="shared" ca="1" si="4"/>
        <v>2.1260962492093269</v>
      </c>
    </row>
    <row r="108" spans="1:5" x14ac:dyDescent="0.3">
      <c r="A108">
        <v>101</v>
      </c>
      <c r="B108">
        <f t="shared" ca="1" si="5"/>
        <v>1.1465323568010188</v>
      </c>
      <c r="C108">
        <f t="shared" ca="1" si="3"/>
        <v>1</v>
      </c>
      <c r="E108">
        <f t="shared" ca="1" si="4"/>
        <v>1.1465323568010188</v>
      </c>
    </row>
    <row r="109" spans="1:5" x14ac:dyDescent="0.3">
      <c r="A109">
        <v>102</v>
      </c>
      <c r="B109">
        <f t="shared" ca="1" si="5"/>
        <v>0</v>
      </c>
      <c r="C109">
        <f t="shared" ca="1" si="3"/>
        <v>0</v>
      </c>
      <c r="E109">
        <f t="shared" ca="1" si="4"/>
        <v>3.0447576266278222</v>
      </c>
    </row>
    <row r="110" spans="1:5" x14ac:dyDescent="0.3">
      <c r="A110">
        <v>103</v>
      </c>
      <c r="B110">
        <f t="shared" ca="1" si="5"/>
        <v>0</v>
      </c>
      <c r="C110">
        <f t="shared" ca="1" si="3"/>
        <v>0</v>
      </c>
      <c r="E110">
        <f t="shared" ca="1" si="4"/>
        <v>4.1836665466124296</v>
      </c>
    </row>
    <row r="111" spans="1:5" x14ac:dyDescent="0.3">
      <c r="A111">
        <v>104</v>
      </c>
      <c r="B111">
        <f t="shared" ca="1" si="5"/>
        <v>0</v>
      </c>
      <c r="C111">
        <f t="shared" ca="1" si="3"/>
        <v>0</v>
      </c>
      <c r="E111">
        <f t="shared" ca="1" si="4"/>
        <v>1.2582009477601581</v>
      </c>
    </row>
    <row r="112" spans="1:5" x14ac:dyDescent="0.3">
      <c r="A112">
        <v>105</v>
      </c>
      <c r="B112">
        <f t="shared" ca="1" si="5"/>
        <v>1.0359495801653693</v>
      </c>
      <c r="C112">
        <f t="shared" ca="1" si="3"/>
        <v>1</v>
      </c>
      <c r="E112">
        <f t="shared" ca="1" si="4"/>
        <v>1.0359495801653693</v>
      </c>
    </row>
    <row r="113" spans="1:5" x14ac:dyDescent="0.3">
      <c r="A113">
        <v>106</v>
      </c>
      <c r="B113">
        <f t="shared" ca="1" si="5"/>
        <v>1.4879353950224126</v>
      </c>
      <c r="C113">
        <f t="shared" ca="1" si="3"/>
        <v>1</v>
      </c>
      <c r="E113">
        <f t="shared" ca="1" si="4"/>
        <v>1.4879353950224126</v>
      </c>
    </row>
    <row r="114" spans="1:5" x14ac:dyDescent="0.3">
      <c r="A114">
        <v>107</v>
      </c>
      <c r="B114">
        <f t="shared" ca="1" si="5"/>
        <v>0</v>
      </c>
      <c r="C114">
        <f t="shared" ca="1" si="3"/>
        <v>0</v>
      </c>
      <c r="E114">
        <f t="shared" ca="1" si="4"/>
        <v>3.4715061031144225</v>
      </c>
    </row>
    <row r="115" spans="1:5" x14ac:dyDescent="0.3">
      <c r="A115">
        <v>108</v>
      </c>
      <c r="B115">
        <f t="shared" ca="1" si="5"/>
        <v>0</v>
      </c>
      <c r="C115">
        <f t="shared" ca="1" si="3"/>
        <v>0</v>
      </c>
      <c r="E115">
        <f t="shared" ca="1" si="4"/>
        <v>3.2645307099233323</v>
      </c>
    </row>
    <row r="116" spans="1:5" x14ac:dyDescent="0.3">
      <c r="A116">
        <v>109</v>
      </c>
      <c r="B116">
        <f t="shared" ca="1" si="5"/>
        <v>0</v>
      </c>
      <c r="C116">
        <f t="shared" ca="1" si="3"/>
        <v>0</v>
      </c>
      <c r="E116">
        <f t="shared" ca="1" si="4"/>
        <v>1.7885121852334505</v>
      </c>
    </row>
    <row r="117" spans="1:5" x14ac:dyDescent="0.3">
      <c r="A117">
        <v>110</v>
      </c>
      <c r="B117">
        <f t="shared" ca="1" si="5"/>
        <v>0</v>
      </c>
      <c r="C117">
        <f t="shared" ca="1" si="3"/>
        <v>0</v>
      </c>
      <c r="E117">
        <f t="shared" ca="1" si="4"/>
        <v>1.4599778887653765</v>
      </c>
    </row>
    <row r="118" spans="1:5" x14ac:dyDescent="0.3">
      <c r="A118">
        <v>111</v>
      </c>
      <c r="B118">
        <f t="shared" ca="1" si="5"/>
        <v>0</v>
      </c>
      <c r="C118">
        <f t="shared" ca="1" si="3"/>
        <v>0</v>
      </c>
      <c r="E118">
        <f t="shared" ca="1" si="4"/>
        <v>4.4332064937932216</v>
      </c>
    </row>
    <row r="119" spans="1:5" x14ac:dyDescent="0.3">
      <c r="A119">
        <v>112</v>
      </c>
      <c r="B119">
        <f t="shared" ca="1" si="5"/>
        <v>0</v>
      </c>
      <c r="C119">
        <f t="shared" ca="1" si="3"/>
        <v>0</v>
      </c>
      <c r="E119">
        <f t="shared" ca="1" si="4"/>
        <v>2.5146471654304436</v>
      </c>
    </row>
    <row r="120" spans="1:5" x14ac:dyDescent="0.3">
      <c r="A120">
        <v>113</v>
      </c>
      <c r="B120">
        <f t="shared" ca="1" si="5"/>
        <v>1.3246167918105871</v>
      </c>
      <c r="C120">
        <f t="shared" ca="1" si="3"/>
        <v>1</v>
      </c>
      <c r="E120">
        <f t="shared" ca="1" si="4"/>
        <v>1.3246167918105871</v>
      </c>
    </row>
    <row r="121" spans="1:5" x14ac:dyDescent="0.3">
      <c r="A121">
        <v>114</v>
      </c>
      <c r="B121">
        <f t="shared" ca="1" si="5"/>
        <v>1.5726221896272783</v>
      </c>
      <c r="C121">
        <f t="shared" ca="1" si="3"/>
        <v>1</v>
      </c>
      <c r="E121">
        <f t="shared" ca="1" si="4"/>
        <v>1.5726221896272783</v>
      </c>
    </row>
    <row r="122" spans="1:5" x14ac:dyDescent="0.3">
      <c r="A122">
        <v>115</v>
      </c>
      <c r="B122">
        <f t="shared" ca="1" si="5"/>
        <v>0</v>
      </c>
      <c r="C122">
        <f t="shared" ca="1" si="3"/>
        <v>0</v>
      </c>
      <c r="E122">
        <f t="shared" ca="1" si="4"/>
        <v>2.3280195782801778</v>
      </c>
    </row>
    <row r="123" spans="1:5" x14ac:dyDescent="0.3">
      <c r="A123">
        <v>116</v>
      </c>
      <c r="B123">
        <f t="shared" ca="1" si="5"/>
        <v>0</v>
      </c>
      <c r="C123">
        <f t="shared" ca="1" si="3"/>
        <v>0</v>
      </c>
      <c r="E123">
        <f t="shared" ca="1" si="4"/>
        <v>4.1022787978550115</v>
      </c>
    </row>
    <row r="124" spans="1:5" x14ac:dyDescent="0.3">
      <c r="A124">
        <v>117</v>
      </c>
      <c r="B124">
        <f t="shared" ca="1" si="5"/>
        <v>2.2699156660700921</v>
      </c>
      <c r="C124">
        <f t="shared" ca="1" si="3"/>
        <v>1</v>
      </c>
      <c r="E124">
        <f t="shared" ca="1" si="4"/>
        <v>2.2699156660700921</v>
      </c>
    </row>
    <row r="125" spans="1:5" x14ac:dyDescent="0.3">
      <c r="A125">
        <v>118</v>
      </c>
      <c r="B125">
        <f t="shared" ca="1" si="5"/>
        <v>0</v>
      </c>
      <c r="C125">
        <f t="shared" ca="1" si="3"/>
        <v>0</v>
      </c>
      <c r="E125">
        <f t="shared" ca="1" si="4"/>
        <v>1.9455166495519731</v>
      </c>
    </row>
    <row r="126" spans="1:5" x14ac:dyDescent="0.3">
      <c r="A126">
        <v>119</v>
      </c>
      <c r="B126">
        <f t="shared" ca="1" si="5"/>
        <v>0</v>
      </c>
      <c r="C126">
        <f t="shared" ca="1" si="3"/>
        <v>0</v>
      </c>
      <c r="E126">
        <f t="shared" ca="1" si="4"/>
        <v>2.8887892704204292</v>
      </c>
    </row>
    <row r="127" spans="1:5" x14ac:dyDescent="0.3">
      <c r="A127">
        <v>120</v>
      </c>
      <c r="B127">
        <f t="shared" ca="1" si="5"/>
        <v>0</v>
      </c>
      <c r="C127">
        <f t="shared" ca="1" si="3"/>
        <v>0</v>
      </c>
      <c r="E127">
        <f t="shared" ca="1" si="4"/>
        <v>2.4177435648508649</v>
      </c>
    </row>
    <row r="128" spans="1:5" x14ac:dyDescent="0.3">
      <c r="A128">
        <v>121</v>
      </c>
      <c r="B128">
        <f t="shared" ca="1" si="5"/>
        <v>0</v>
      </c>
      <c r="C128">
        <f t="shared" ca="1" si="3"/>
        <v>0</v>
      </c>
      <c r="E128">
        <f t="shared" ca="1" si="4"/>
        <v>1.4588552783689157</v>
      </c>
    </row>
    <row r="129" spans="1:5" x14ac:dyDescent="0.3">
      <c r="A129">
        <v>122</v>
      </c>
      <c r="B129">
        <f t="shared" ca="1" si="5"/>
        <v>0</v>
      </c>
      <c r="C129">
        <f t="shared" ca="1" si="3"/>
        <v>0</v>
      </c>
      <c r="E129">
        <f t="shared" ca="1" si="4"/>
        <v>2.3493700860699005</v>
      </c>
    </row>
    <row r="130" spans="1:5" x14ac:dyDescent="0.3">
      <c r="A130">
        <v>123</v>
      </c>
      <c r="B130">
        <f t="shared" ca="1" si="5"/>
        <v>0</v>
      </c>
      <c r="C130">
        <f t="shared" ca="1" si="3"/>
        <v>0</v>
      </c>
      <c r="E130">
        <f t="shared" ca="1" si="4"/>
        <v>1.3659529070661562</v>
      </c>
    </row>
    <row r="131" spans="1:5" x14ac:dyDescent="0.3">
      <c r="A131">
        <v>124</v>
      </c>
      <c r="B131">
        <f t="shared" ca="1" si="5"/>
        <v>1.8035197515699859</v>
      </c>
      <c r="C131">
        <f t="shared" ca="1" si="3"/>
        <v>1</v>
      </c>
      <c r="E131">
        <f t="shared" ca="1" si="4"/>
        <v>1.8035197515699859</v>
      </c>
    </row>
    <row r="132" spans="1:5" x14ac:dyDescent="0.3">
      <c r="A132">
        <v>125</v>
      </c>
      <c r="B132">
        <f t="shared" ca="1" si="5"/>
        <v>2.8694406737981599</v>
      </c>
      <c r="C132">
        <f t="shared" ca="1" si="3"/>
        <v>1</v>
      </c>
      <c r="E132">
        <f t="shared" ca="1" si="4"/>
        <v>2.8694406737981599</v>
      </c>
    </row>
    <row r="133" spans="1:5" x14ac:dyDescent="0.3">
      <c r="A133">
        <v>126</v>
      </c>
      <c r="B133">
        <f t="shared" ca="1" si="5"/>
        <v>0</v>
      </c>
      <c r="C133">
        <f t="shared" ca="1" si="3"/>
        <v>0</v>
      </c>
      <c r="E133">
        <f t="shared" ca="1" si="4"/>
        <v>1.3838775537183363</v>
      </c>
    </row>
    <row r="134" spans="1:5" x14ac:dyDescent="0.3">
      <c r="A134">
        <v>127</v>
      </c>
      <c r="B134">
        <f t="shared" ca="1" si="5"/>
        <v>0</v>
      </c>
      <c r="C134">
        <f t="shared" ca="1" si="3"/>
        <v>0</v>
      </c>
      <c r="E134">
        <f t="shared" ca="1" si="4"/>
        <v>5.0875451115739168</v>
      </c>
    </row>
    <row r="135" spans="1:5" x14ac:dyDescent="0.3">
      <c r="A135">
        <v>128</v>
      </c>
      <c r="B135">
        <f t="shared" ca="1" si="5"/>
        <v>0.63374428898474411</v>
      </c>
      <c r="C135">
        <f t="shared" ca="1" si="3"/>
        <v>1</v>
      </c>
      <c r="E135">
        <f t="shared" ca="1" si="4"/>
        <v>0.63374428898474411</v>
      </c>
    </row>
    <row r="136" spans="1:5" x14ac:dyDescent="0.3">
      <c r="A136">
        <v>129</v>
      </c>
      <c r="B136">
        <f t="shared" ca="1" si="5"/>
        <v>3.2688872512811149</v>
      </c>
      <c r="C136">
        <f t="shared" ca="1" si="3"/>
        <v>2</v>
      </c>
      <c r="E136">
        <f t="shared" ca="1" si="4"/>
        <v>1.6344436256405575</v>
      </c>
    </row>
    <row r="137" spans="1:5" x14ac:dyDescent="0.3">
      <c r="A137">
        <v>130</v>
      </c>
      <c r="B137">
        <f t="shared" ca="1" si="5"/>
        <v>0.75595720345423734</v>
      </c>
      <c r="C137">
        <f t="shared" ref="C137:C200" ca="1" si="6">_xlfn.BINOM.INV(B$2,B$3,RAND())</f>
        <v>1</v>
      </c>
      <c r="E137">
        <f t="shared" ref="E137:E200" ca="1" si="7">_xlfn.LOGNORM.INV(RAND(),B$4,B$5)</f>
        <v>0.75595720345423734</v>
      </c>
    </row>
    <row r="138" spans="1:5" x14ac:dyDescent="0.3">
      <c r="A138">
        <v>131</v>
      </c>
      <c r="B138">
        <f t="shared" ref="B138:B201" ca="1" si="8">SUMPRODUCT(C138,E138)</f>
        <v>0</v>
      </c>
      <c r="C138">
        <f t="shared" ca="1" si="6"/>
        <v>0</v>
      </c>
      <c r="E138">
        <f t="shared" ca="1" si="7"/>
        <v>2.1980788820805413</v>
      </c>
    </row>
    <row r="139" spans="1:5" x14ac:dyDescent="0.3">
      <c r="A139">
        <v>132</v>
      </c>
      <c r="B139">
        <f t="shared" ca="1" si="8"/>
        <v>0</v>
      </c>
      <c r="C139">
        <f t="shared" ca="1" si="6"/>
        <v>0</v>
      </c>
      <c r="E139">
        <f t="shared" ca="1" si="7"/>
        <v>1.7152082462748883</v>
      </c>
    </row>
    <row r="140" spans="1:5" x14ac:dyDescent="0.3">
      <c r="A140">
        <v>133</v>
      </c>
      <c r="B140">
        <f t="shared" ca="1" si="8"/>
        <v>0</v>
      </c>
      <c r="C140">
        <f t="shared" ca="1" si="6"/>
        <v>0</v>
      </c>
      <c r="E140">
        <f t="shared" ca="1" si="7"/>
        <v>2.2911153290028494</v>
      </c>
    </row>
    <row r="141" spans="1:5" x14ac:dyDescent="0.3">
      <c r="A141">
        <v>134</v>
      </c>
      <c r="B141">
        <f t="shared" ca="1" si="8"/>
        <v>0</v>
      </c>
      <c r="C141">
        <f t="shared" ca="1" si="6"/>
        <v>0</v>
      </c>
      <c r="E141">
        <f t="shared" ca="1" si="7"/>
        <v>2.2854153358162956</v>
      </c>
    </row>
    <row r="142" spans="1:5" x14ac:dyDescent="0.3">
      <c r="A142">
        <v>135</v>
      </c>
      <c r="B142">
        <f t="shared" ca="1" si="8"/>
        <v>0</v>
      </c>
      <c r="C142">
        <f t="shared" ca="1" si="6"/>
        <v>0</v>
      </c>
      <c r="E142">
        <f t="shared" ca="1" si="7"/>
        <v>2.5909667808470833</v>
      </c>
    </row>
    <row r="143" spans="1:5" x14ac:dyDescent="0.3">
      <c r="A143">
        <v>136</v>
      </c>
      <c r="B143">
        <f t="shared" ca="1" si="8"/>
        <v>0</v>
      </c>
      <c r="C143">
        <f t="shared" ca="1" si="6"/>
        <v>0</v>
      </c>
      <c r="E143">
        <f t="shared" ca="1" si="7"/>
        <v>1.6402854293347242</v>
      </c>
    </row>
    <row r="144" spans="1:5" x14ac:dyDescent="0.3">
      <c r="A144">
        <v>137</v>
      </c>
      <c r="B144">
        <f t="shared" ca="1" si="8"/>
        <v>0</v>
      </c>
      <c r="C144">
        <f t="shared" ca="1" si="6"/>
        <v>0</v>
      </c>
      <c r="E144">
        <f t="shared" ca="1" si="7"/>
        <v>1.7318708165075607</v>
      </c>
    </row>
    <row r="145" spans="1:5" x14ac:dyDescent="0.3">
      <c r="A145">
        <v>138</v>
      </c>
      <c r="B145">
        <f t="shared" ca="1" si="8"/>
        <v>0</v>
      </c>
      <c r="C145">
        <f t="shared" ca="1" si="6"/>
        <v>0</v>
      </c>
      <c r="E145">
        <f t="shared" ca="1" si="7"/>
        <v>0.83259848785654622</v>
      </c>
    </row>
    <row r="146" spans="1:5" x14ac:dyDescent="0.3">
      <c r="A146">
        <v>139</v>
      </c>
      <c r="B146">
        <f t="shared" ca="1" si="8"/>
        <v>0</v>
      </c>
      <c r="C146">
        <f t="shared" ca="1" si="6"/>
        <v>0</v>
      </c>
      <c r="E146">
        <f t="shared" ca="1" si="7"/>
        <v>1.8036994559795156</v>
      </c>
    </row>
    <row r="147" spans="1:5" x14ac:dyDescent="0.3">
      <c r="A147">
        <v>140</v>
      </c>
      <c r="B147">
        <f t="shared" ca="1" si="8"/>
        <v>0</v>
      </c>
      <c r="C147">
        <f t="shared" ca="1" si="6"/>
        <v>0</v>
      </c>
      <c r="E147">
        <f t="shared" ca="1" si="7"/>
        <v>1.8312750487867144</v>
      </c>
    </row>
    <row r="148" spans="1:5" x14ac:dyDescent="0.3">
      <c r="A148">
        <v>141</v>
      </c>
      <c r="B148">
        <f t="shared" ca="1" si="8"/>
        <v>0</v>
      </c>
      <c r="C148">
        <f t="shared" ca="1" si="6"/>
        <v>0</v>
      </c>
      <c r="E148">
        <f t="shared" ca="1" si="7"/>
        <v>3.3502095417097775</v>
      </c>
    </row>
    <row r="149" spans="1:5" x14ac:dyDescent="0.3">
      <c r="A149">
        <v>142</v>
      </c>
      <c r="B149">
        <f t="shared" ca="1" si="8"/>
        <v>0</v>
      </c>
      <c r="C149">
        <f t="shared" ca="1" si="6"/>
        <v>0</v>
      </c>
      <c r="E149">
        <f t="shared" ca="1" si="7"/>
        <v>3.421359334369694</v>
      </c>
    </row>
    <row r="150" spans="1:5" x14ac:dyDescent="0.3">
      <c r="A150">
        <v>143</v>
      </c>
      <c r="B150">
        <f t="shared" ca="1" si="8"/>
        <v>0</v>
      </c>
      <c r="C150">
        <f t="shared" ca="1" si="6"/>
        <v>0</v>
      </c>
      <c r="E150">
        <f t="shared" ca="1" si="7"/>
        <v>2.5746607508933166</v>
      </c>
    </row>
    <row r="151" spans="1:5" x14ac:dyDescent="0.3">
      <c r="A151">
        <v>144</v>
      </c>
      <c r="B151">
        <f t="shared" ca="1" si="8"/>
        <v>0</v>
      </c>
      <c r="C151">
        <f t="shared" ca="1" si="6"/>
        <v>0</v>
      </c>
      <c r="E151">
        <f t="shared" ca="1" si="7"/>
        <v>2.8100804030512192</v>
      </c>
    </row>
    <row r="152" spans="1:5" x14ac:dyDescent="0.3">
      <c r="A152">
        <v>145</v>
      </c>
      <c r="B152">
        <f t="shared" ca="1" si="8"/>
        <v>0</v>
      </c>
      <c r="C152">
        <f t="shared" ca="1" si="6"/>
        <v>0</v>
      </c>
      <c r="E152">
        <f t="shared" ca="1" si="7"/>
        <v>1.5688645009977891</v>
      </c>
    </row>
    <row r="153" spans="1:5" x14ac:dyDescent="0.3">
      <c r="A153">
        <v>146</v>
      </c>
      <c r="B153">
        <f t="shared" ca="1" si="8"/>
        <v>0</v>
      </c>
      <c r="C153">
        <f t="shared" ca="1" si="6"/>
        <v>0</v>
      </c>
      <c r="E153">
        <f t="shared" ca="1" si="7"/>
        <v>1.8905958242571494</v>
      </c>
    </row>
    <row r="154" spans="1:5" x14ac:dyDescent="0.3">
      <c r="A154">
        <v>147</v>
      </c>
      <c r="B154">
        <f t="shared" ca="1" si="8"/>
        <v>1.4131041964858531</v>
      </c>
      <c r="C154">
        <f t="shared" ca="1" si="6"/>
        <v>1</v>
      </c>
      <c r="E154">
        <f t="shared" ca="1" si="7"/>
        <v>1.4131041964858531</v>
      </c>
    </row>
    <row r="155" spans="1:5" x14ac:dyDescent="0.3">
      <c r="A155">
        <v>148</v>
      </c>
      <c r="B155">
        <f t="shared" ca="1" si="8"/>
        <v>0</v>
      </c>
      <c r="C155">
        <f t="shared" ca="1" si="6"/>
        <v>0</v>
      </c>
      <c r="E155">
        <f t="shared" ca="1" si="7"/>
        <v>1.7770738718109718</v>
      </c>
    </row>
    <row r="156" spans="1:5" x14ac:dyDescent="0.3">
      <c r="A156">
        <v>149</v>
      </c>
      <c r="B156">
        <f t="shared" ca="1" si="8"/>
        <v>0</v>
      </c>
      <c r="C156">
        <f t="shared" ca="1" si="6"/>
        <v>0</v>
      </c>
      <c r="E156">
        <f t="shared" ca="1" si="7"/>
        <v>1.3677868418337913</v>
      </c>
    </row>
    <row r="157" spans="1:5" x14ac:dyDescent="0.3">
      <c r="A157">
        <v>150</v>
      </c>
      <c r="B157">
        <f t="shared" ca="1" si="8"/>
        <v>0</v>
      </c>
      <c r="C157">
        <f t="shared" ca="1" si="6"/>
        <v>0</v>
      </c>
      <c r="E157">
        <f t="shared" ca="1" si="7"/>
        <v>3.197147965089802</v>
      </c>
    </row>
    <row r="158" spans="1:5" x14ac:dyDescent="0.3">
      <c r="A158">
        <v>151</v>
      </c>
      <c r="B158">
        <f t="shared" ca="1" si="8"/>
        <v>0</v>
      </c>
      <c r="C158">
        <f t="shared" ca="1" si="6"/>
        <v>0</v>
      </c>
      <c r="E158">
        <f t="shared" ca="1" si="7"/>
        <v>2.8354171816035367</v>
      </c>
    </row>
    <row r="159" spans="1:5" x14ac:dyDescent="0.3">
      <c r="A159">
        <v>152</v>
      </c>
      <c r="B159">
        <f t="shared" ca="1" si="8"/>
        <v>0</v>
      </c>
      <c r="C159">
        <f t="shared" ca="1" si="6"/>
        <v>0</v>
      </c>
      <c r="E159">
        <f t="shared" ca="1" si="7"/>
        <v>1.5997886481330883</v>
      </c>
    </row>
    <row r="160" spans="1:5" x14ac:dyDescent="0.3">
      <c r="A160">
        <v>153</v>
      </c>
      <c r="B160">
        <f t="shared" ca="1" si="8"/>
        <v>0</v>
      </c>
      <c r="C160">
        <f t="shared" ca="1" si="6"/>
        <v>0</v>
      </c>
      <c r="E160">
        <f t="shared" ca="1" si="7"/>
        <v>1.9146717101136426</v>
      </c>
    </row>
    <row r="161" spans="1:5" x14ac:dyDescent="0.3">
      <c r="A161">
        <v>154</v>
      </c>
      <c r="B161">
        <f t="shared" ca="1" si="8"/>
        <v>0</v>
      </c>
      <c r="C161">
        <f t="shared" ca="1" si="6"/>
        <v>0</v>
      </c>
      <c r="E161">
        <f t="shared" ca="1" si="7"/>
        <v>1.1668993205518623</v>
      </c>
    </row>
    <row r="162" spans="1:5" x14ac:dyDescent="0.3">
      <c r="A162">
        <v>155</v>
      </c>
      <c r="B162">
        <f t="shared" ca="1" si="8"/>
        <v>0</v>
      </c>
      <c r="C162">
        <f t="shared" ca="1" si="6"/>
        <v>0</v>
      </c>
      <c r="E162">
        <f t="shared" ca="1" si="7"/>
        <v>2.837417057058699</v>
      </c>
    </row>
    <row r="163" spans="1:5" x14ac:dyDescent="0.3">
      <c r="A163">
        <v>156</v>
      </c>
      <c r="B163">
        <f t="shared" ca="1" si="8"/>
        <v>0</v>
      </c>
      <c r="C163">
        <f t="shared" ca="1" si="6"/>
        <v>0</v>
      </c>
      <c r="E163">
        <f t="shared" ca="1" si="7"/>
        <v>2.1550676456340212</v>
      </c>
    </row>
    <row r="164" spans="1:5" x14ac:dyDescent="0.3">
      <c r="A164">
        <v>157</v>
      </c>
      <c r="B164">
        <f t="shared" ca="1" si="8"/>
        <v>0</v>
      </c>
      <c r="C164">
        <f t="shared" ca="1" si="6"/>
        <v>0</v>
      </c>
      <c r="E164">
        <f t="shared" ca="1" si="7"/>
        <v>2.1934533576361877</v>
      </c>
    </row>
    <row r="165" spans="1:5" x14ac:dyDescent="0.3">
      <c r="A165">
        <v>158</v>
      </c>
      <c r="B165">
        <f t="shared" ca="1" si="8"/>
        <v>3.6784273960113625</v>
      </c>
      <c r="C165">
        <f t="shared" ca="1" si="6"/>
        <v>1</v>
      </c>
      <c r="E165">
        <f t="shared" ca="1" si="7"/>
        <v>3.6784273960113625</v>
      </c>
    </row>
    <row r="166" spans="1:5" x14ac:dyDescent="0.3">
      <c r="A166">
        <v>159</v>
      </c>
      <c r="B166">
        <f t="shared" ca="1" si="8"/>
        <v>2.1198979085876042</v>
      </c>
      <c r="C166">
        <f t="shared" ca="1" si="6"/>
        <v>1</v>
      </c>
      <c r="E166">
        <f t="shared" ca="1" si="7"/>
        <v>2.1198979085876042</v>
      </c>
    </row>
    <row r="167" spans="1:5" x14ac:dyDescent="0.3">
      <c r="A167">
        <v>160</v>
      </c>
      <c r="B167">
        <f t="shared" ca="1" si="8"/>
        <v>0</v>
      </c>
      <c r="C167">
        <f t="shared" ca="1" si="6"/>
        <v>0</v>
      </c>
      <c r="E167">
        <f t="shared" ca="1" si="7"/>
        <v>1.117993130123029</v>
      </c>
    </row>
    <row r="168" spans="1:5" x14ac:dyDescent="0.3">
      <c r="A168">
        <v>161</v>
      </c>
      <c r="B168">
        <f t="shared" ca="1" si="8"/>
        <v>0</v>
      </c>
      <c r="C168">
        <f t="shared" ca="1" si="6"/>
        <v>0</v>
      </c>
      <c r="E168">
        <f t="shared" ca="1" si="7"/>
        <v>2.6816782953578979</v>
      </c>
    </row>
    <row r="169" spans="1:5" x14ac:dyDescent="0.3">
      <c r="A169">
        <v>162</v>
      </c>
      <c r="B169">
        <f t="shared" ca="1" si="8"/>
        <v>0</v>
      </c>
      <c r="C169">
        <f t="shared" ca="1" si="6"/>
        <v>0</v>
      </c>
      <c r="E169">
        <f t="shared" ca="1" si="7"/>
        <v>1.2335963048303247</v>
      </c>
    </row>
    <row r="170" spans="1:5" x14ac:dyDescent="0.3">
      <c r="A170">
        <v>163</v>
      </c>
      <c r="B170">
        <f t="shared" ca="1" si="8"/>
        <v>1.1697073065832764</v>
      </c>
      <c r="C170">
        <f t="shared" ca="1" si="6"/>
        <v>1</v>
      </c>
      <c r="E170">
        <f t="shared" ca="1" si="7"/>
        <v>1.1697073065832764</v>
      </c>
    </row>
    <row r="171" spans="1:5" x14ac:dyDescent="0.3">
      <c r="A171">
        <v>164</v>
      </c>
      <c r="B171">
        <f t="shared" ca="1" si="8"/>
        <v>0</v>
      </c>
      <c r="C171">
        <f t="shared" ca="1" si="6"/>
        <v>0</v>
      </c>
      <c r="E171">
        <f t="shared" ca="1" si="7"/>
        <v>2.5939329706441874</v>
      </c>
    </row>
    <row r="172" spans="1:5" x14ac:dyDescent="0.3">
      <c r="A172">
        <v>165</v>
      </c>
      <c r="B172">
        <f t="shared" ca="1" si="8"/>
        <v>0</v>
      </c>
      <c r="C172">
        <f t="shared" ca="1" si="6"/>
        <v>0</v>
      </c>
      <c r="E172">
        <f t="shared" ca="1" si="7"/>
        <v>2.9188987416666921</v>
      </c>
    </row>
    <row r="173" spans="1:5" x14ac:dyDescent="0.3">
      <c r="A173">
        <v>166</v>
      </c>
      <c r="B173">
        <f t="shared" ca="1" si="8"/>
        <v>0</v>
      </c>
      <c r="C173">
        <f t="shared" ca="1" si="6"/>
        <v>0</v>
      </c>
      <c r="E173">
        <f t="shared" ca="1" si="7"/>
        <v>3.3465566536695031</v>
      </c>
    </row>
    <row r="174" spans="1:5" x14ac:dyDescent="0.3">
      <c r="A174">
        <v>167</v>
      </c>
      <c r="B174">
        <f t="shared" ca="1" si="8"/>
        <v>0</v>
      </c>
      <c r="C174">
        <f t="shared" ca="1" si="6"/>
        <v>0</v>
      </c>
      <c r="E174">
        <f t="shared" ca="1" si="7"/>
        <v>2.0018452964482334</v>
      </c>
    </row>
    <row r="175" spans="1:5" x14ac:dyDescent="0.3">
      <c r="A175">
        <v>168</v>
      </c>
      <c r="B175">
        <f t="shared" ca="1" si="8"/>
        <v>0</v>
      </c>
      <c r="C175">
        <f t="shared" ca="1" si="6"/>
        <v>0</v>
      </c>
      <c r="E175">
        <f t="shared" ca="1" si="7"/>
        <v>1.6474972453141778</v>
      </c>
    </row>
    <row r="176" spans="1:5" x14ac:dyDescent="0.3">
      <c r="A176">
        <v>169</v>
      </c>
      <c r="B176">
        <f t="shared" ca="1" si="8"/>
        <v>0</v>
      </c>
      <c r="C176">
        <f t="shared" ca="1" si="6"/>
        <v>0</v>
      </c>
      <c r="E176">
        <f t="shared" ca="1" si="7"/>
        <v>2.2772465512951032</v>
      </c>
    </row>
    <row r="177" spans="1:5" x14ac:dyDescent="0.3">
      <c r="A177">
        <v>170</v>
      </c>
      <c r="B177">
        <f t="shared" ca="1" si="8"/>
        <v>0</v>
      </c>
      <c r="C177">
        <f t="shared" ca="1" si="6"/>
        <v>0</v>
      </c>
      <c r="E177">
        <f t="shared" ca="1" si="7"/>
        <v>2.6440604441883169</v>
      </c>
    </row>
    <row r="178" spans="1:5" x14ac:dyDescent="0.3">
      <c r="A178">
        <v>171</v>
      </c>
      <c r="B178">
        <f t="shared" ca="1" si="8"/>
        <v>0</v>
      </c>
      <c r="C178">
        <f t="shared" ca="1" si="6"/>
        <v>0</v>
      </c>
      <c r="E178">
        <f t="shared" ca="1" si="7"/>
        <v>1.6574002946340332</v>
      </c>
    </row>
    <row r="179" spans="1:5" x14ac:dyDescent="0.3">
      <c r="A179">
        <v>172</v>
      </c>
      <c r="B179">
        <f t="shared" ca="1" si="8"/>
        <v>0</v>
      </c>
      <c r="C179">
        <f t="shared" ca="1" si="6"/>
        <v>0</v>
      </c>
      <c r="E179">
        <f t="shared" ca="1" si="7"/>
        <v>2.2569341476302873</v>
      </c>
    </row>
    <row r="180" spans="1:5" x14ac:dyDescent="0.3">
      <c r="A180">
        <v>173</v>
      </c>
      <c r="B180">
        <f t="shared" ca="1" si="8"/>
        <v>0</v>
      </c>
      <c r="C180">
        <f t="shared" ca="1" si="6"/>
        <v>0</v>
      </c>
      <c r="E180">
        <f t="shared" ca="1" si="7"/>
        <v>2.4293103170429289</v>
      </c>
    </row>
    <row r="181" spans="1:5" x14ac:dyDescent="0.3">
      <c r="A181">
        <v>174</v>
      </c>
      <c r="B181">
        <f t="shared" ca="1" si="8"/>
        <v>0</v>
      </c>
      <c r="C181">
        <f t="shared" ca="1" si="6"/>
        <v>0</v>
      </c>
      <c r="E181">
        <f t="shared" ca="1" si="7"/>
        <v>2.2926362912093978</v>
      </c>
    </row>
    <row r="182" spans="1:5" x14ac:dyDescent="0.3">
      <c r="A182">
        <v>175</v>
      </c>
      <c r="B182">
        <f t="shared" ca="1" si="8"/>
        <v>0</v>
      </c>
      <c r="C182">
        <f t="shared" ca="1" si="6"/>
        <v>0</v>
      </c>
      <c r="E182">
        <f t="shared" ca="1" si="7"/>
        <v>2.0837778961020774</v>
      </c>
    </row>
    <row r="183" spans="1:5" x14ac:dyDescent="0.3">
      <c r="A183">
        <v>176</v>
      </c>
      <c r="B183">
        <f t="shared" ca="1" si="8"/>
        <v>0</v>
      </c>
      <c r="C183">
        <f t="shared" ca="1" si="6"/>
        <v>0</v>
      </c>
      <c r="E183">
        <f t="shared" ca="1" si="7"/>
        <v>4.0245908575821723</v>
      </c>
    </row>
    <row r="184" spans="1:5" x14ac:dyDescent="0.3">
      <c r="A184">
        <v>177</v>
      </c>
      <c r="B184">
        <f t="shared" ca="1" si="8"/>
        <v>0</v>
      </c>
      <c r="C184">
        <f t="shared" ca="1" si="6"/>
        <v>0</v>
      </c>
      <c r="E184">
        <f t="shared" ca="1" si="7"/>
        <v>2.2983846718992762</v>
      </c>
    </row>
    <row r="185" spans="1:5" x14ac:dyDescent="0.3">
      <c r="A185">
        <v>178</v>
      </c>
      <c r="B185">
        <f t="shared" ca="1" si="8"/>
        <v>0</v>
      </c>
      <c r="C185">
        <f t="shared" ca="1" si="6"/>
        <v>0</v>
      </c>
      <c r="E185">
        <f t="shared" ca="1" si="7"/>
        <v>4.7222861232092432</v>
      </c>
    </row>
    <row r="186" spans="1:5" x14ac:dyDescent="0.3">
      <c r="A186">
        <v>179</v>
      </c>
      <c r="B186">
        <f t="shared" ca="1" si="8"/>
        <v>0</v>
      </c>
      <c r="C186">
        <f t="shared" ca="1" si="6"/>
        <v>0</v>
      </c>
      <c r="E186">
        <f t="shared" ca="1" si="7"/>
        <v>2.4193755565879846</v>
      </c>
    </row>
    <row r="187" spans="1:5" x14ac:dyDescent="0.3">
      <c r="A187">
        <v>180</v>
      </c>
      <c r="B187">
        <f t="shared" ca="1" si="8"/>
        <v>0</v>
      </c>
      <c r="C187">
        <f t="shared" ca="1" si="6"/>
        <v>0</v>
      </c>
      <c r="E187">
        <f t="shared" ca="1" si="7"/>
        <v>1.4482247540772961</v>
      </c>
    </row>
    <row r="188" spans="1:5" x14ac:dyDescent="0.3">
      <c r="A188">
        <v>181</v>
      </c>
      <c r="B188">
        <f t="shared" ca="1" si="8"/>
        <v>0</v>
      </c>
      <c r="C188">
        <f t="shared" ca="1" si="6"/>
        <v>0</v>
      </c>
      <c r="E188">
        <f t="shared" ca="1" si="7"/>
        <v>2.1077379320714247</v>
      </c>
    </row>
    <row r="189" spans="1:5" x14ac:dyDescent="0.3">
      <c r="A189">
        <v>182</v>
      </c>
      <c r="B189">
        <f t="shared" ca="1" si="8"/>
        <v>0</v>
      </c>
      <c r="C189">
        <f t="shared" ca="1" si="6"/>
        <v>0</v>
      </c>
      <c r="E189">
        <f t="shared" ca="1" si="7"/>
        <v>2.0063507061785337</v>
      </c>
    </row>
    <row r="190" spans="1:5" x14ac:dyDescent="0.3">
      <c r="A190">
        <v>183</v>
      </c>
      <c r="B190">
        <f t="shared" ca="1" si="8"/>
        <v>0</v>
      </c>
      <c r="C190">
        <f t="shared" ca="1" si="6"/>
        <v>0</v>
      </c>
      <c r="E190">
        <f t="shared" ca="1" si="7"/>
        <v>5.8127229681791643</v>
      </c>
    </row>
    <row r="191" spans="1:5" x14ac:dyDescent="0.3">
      <c r="A191">
        <v>184</v>
      </c>
      <c r="B191">
        <f t="shared" ca="1" si="8"/>
        <v>0</v>
      </c>
      <c r="C191">
        <f t="shared" ca="1" si="6"/>
        <v>0</v>
      </c>
      <c r="E191">
        <f t="shared" ca="1" si="7"/>
        <v>1.4785682912064928</v>
      </c>
    </row>
    <row r="192" spans="1:5" x14ac:dyDescent="0.3">
      <c r="A192">
        <v>185</v>
      </c>
      <c r="B192">
        <f t="shared" ca="1" si="8"/>
        <v>0</v>
      </c>
      <c r="C192">
        <f t="shared" ca="1" si="6"/>
        <v>0</v>
      </c>
      <c r="E192">
        <f t="shared" ca="1" si="7"/>
        <v>1.070397332704264</v>
      </c>
    </row>
    <row r="193" spans="1:5" x14ac:dyDescent="0.3">
      <c r="A193">
        <v>186</v>
      </c>
      <c r="B193">
        <f t="shared" ca="1" si="8"/>
        <v>2.2708746165206195</v>
      </c>
      <c r="C193">
        <f t="shared" ca="1" si="6"/>
        <v>1</v>
      </c>
      <c r="E193">
        <f t="shared" ca="1" si="7"/>
        <v>2.2708746165206195</v>
      </c>
    </row>
    <row r="194" spans="1:5" x14ac:dyDescent="0.3">
      <c r="A194">
        <v>187</v>
      </c>
      <c r="B194">
        <f t="shared" ca="1" si="8"/>
        <v>0</v>
      </c>
      <c r="C194">
        <f t="shared" ca="1" si="6"/>
        <v>0</v>
      </c>
      <c r="E194">
        <f t="shared" ca="1" si="7"/>
        <v>2.7423009689533484</v>
      </c>
    </row>
    <row r="195" spans="1:5" x14ac:dyDescent="0.3">
      <c r="A195">
        <v>188</v>
      </c>
      <c r="B195">
        <f t="shared" ca="1" si="8"/>
        <v>6.1304254762838735</v>
      </c>
      <c r="C195">
        <f t="shared" ca="1" si="6"/>
        <v>2</v>
      </c>
      <c r="E195">
        <f t="shared" ca="1" si="7"/>
        <v>3.0652127381419367</v>
      </c>
    </row>
    <row r="196" spans="1:5" x14ac:dyDescent="0.3">
      <c r="A196">
        <v>189</v>
      </c>
      <c r="B196">
        <f t="shared" ca="1" si="8"/>
        <v>0</v>
      </c>
      <c r="C196">
        <f t="shared" ca="1" si="6"/>
        <v>0</v>
      </c>
      <c r="E196">
        <f t="shared" ca="1" si="7"/>
        <v>2.6555368164141422</v>
      </c>
    </row>
    <row r="197" spans="1:5" x14ac:dyDescent="0.3">
      <c r="A197">
        <v>190</v>
      </c>
      <c r="B197">
        <f t="shared" ca="1" si="8"/>
        <v>0</v>
      </c>
      <c r="C197">
        <f t="shared" ca="1" si="6"/>
        <v>0</v>
      </c>
      <c r="E197">
        <f t="shared" ca="1" si="7"/>
        <v>2.2030073711099925</v>
      </c>
    </row>
    <row r="198" spans="1:5" x14ac:dyDescent="0.3">
      <c r="A198">
        <v>191</v>
      </c>
      <c r="B198">
        <f t="shared" ca="1" si="8"/>
        <v>0</v>
      </c>
      <c r="C198">
        <f t="shared" ca="1" si="6"/>
        <v>0</v>
      </c>
      <c r="E198">
        <f t="shared" ca="1" si="7"/>
        <v>1.2722896433042867</v>
      </c>
    </row>
    <row r="199" spans="1:5" x14ac:dyDescent="0.3">
      <c r="A199">
        <v>192</v>
      </c>
      <c r="B199">
        <f t="shared" ca="1" si="8"/>
        <v>0</v>
      </c>
      <c r="C199">
        <f t="shared" ca="1" si="6"/>
        <v>0</v>
      </c>
      <c r="E199">
        <f t="shared" ca="1" si="7"/>
        <v>1.3222185225596834</v>
      </c>
    </row>
    <row r="200" spans="1:5" x14ac:dyDescent="0.3">
      <c r="A200">
        <v>193</v>
      </c>
      <c r="B200">
        <f t="shared" ca="1" si="8"/>
        <v>0</v>
      </c>
      <c r="C200">
        <f t="shared" ca="1" si="6"/>
        <v>0</v>
      </c>
      <c r="E200">
        <f t="shared" ca="1" si="7"/>
        <v>1.6556810497343695</v>
      </c>
    </row>
    <row r="201" spans="1:5" x14ac:dyDescent="0.3">
      <c r="A201">
        <v>194</v>
      </c>
      <c r="B201">
        <f t="shared" ca="1" si="8"/>
        <v>0</v>
      </c>
      <c r="C201">
        <f t="shared" ref="C201:C264" ca="1" si="9">_xlfn.BINOM.INV(B$2,B$3,RAND())</f>
        <v>0</v>
      </c>
      <c r="E201">
        <f t="shared" ref="E201:E264" ca="1" si="10">_xlfn.LOGNORM.INV(RAND(),B$4,B$5)</f>
        <v>2.6609516790412</v>
      </c>
    </row>
    <row r="202" spans="1:5" x14ac:dyDescent="0.3">
      <c r="A202">
        <v>195</v>
      </c>
      <c r="B202">
        <f t="shared" ref="B202:B265" ca="1" si="11">SUMPRODUCT(C202,E202)</f>
        <v>0</v>
      </c>
      <c r="C202">
        <f t="shared" ca="1" si="9"/>
        <v>0</v>
      </c>
      <c r="E202">
        <f t="shared" ca="1" si="10"/>
        <v>1.054519933213437</v>
      </c>
    </row>
    <row r="203" spans="1:5" x14ac:dyDescent="0.3">
      <c r="A203">
        <v>196</v>
      </c>
      <c r="B203">
        <f t="shared" ca="1" si="11"/>
        <v>0</v>
      </c>
      <c r="C203">
        <f t="shared" ca="1" si="9"/>
        <v>0</v>
      </c>
      <c r="E203">
        <f t="shared" ca="1" si="10"/>
        <v>1.4697472927818414</v>
      </c>
    </row>
    <row r="204" spans="1:5" x14ac:dyDescent="0.3">
      <c r="A204">
        <v>197</v>
      </c>
      <c r="B204">
        <f t="shared" ca="1" si="11"/>
        <v>0</v>
      </c>
      <c r="C204">
        <f t="shared" ca="1" si="9"/>
        <v>0</v>
      </c>
      <c r="E204">
        <f t="shared" ca="1" si="10"/>
        <v>2.425087872752834</v>
      </c>
    </row>
    <row r="205" spans="1:5" x14ac:dyDescent="0.3">
      <c r="A205">
        <v>198</v>
      </c>
      <c r="B205">
        <f t="shared" ca="1" si="11"/>
        <v>0</v>
      </c>
      <c r="C205">
        <f t="shared" ca="1" si="9"/>
        <v>0</v>
      </c>
      <c r="E205">
        <f t="shared" ca="1" si="10"/>
        <v>3.2553091760575925</v>
      </c>
    </row>
    <row r="206" spans="1:5" x14ac:dyDescent="0.3">
      <c r="A206">
        <v>199</v>
      </c>
      <c r="B206">
        <f t="shared" ca="1" si="11"/>
        <v>0</v>
      </c>
      <c r="C206">
        <f t="shared" ca="1" si="9"/>
        <v>0</v>
      </c>
      <c r="E206">
        <f t="shared" ca="1" si="10"/>
        <v>5.363820805464246</v>
      </c>
    </row>
    <row r="207" spans="1:5" x14ac:dyDescent="0.3">
      <c r="A207">
        <v>200</v>
      </c>
      <c r="B207">
        <f t="shared" ca="1" si="11"/>
        <v>1.650889855358816</v>
      </c>
      <c r="C207">
        <f t="shared" ca="1" si="9"/>
        <v>1</v>
      </c>
      <c r="E207">
        <f t="shared" ca="1" si="10"/>
        <v>1.650889855358816</v>
      </c>
    </row>
    <row r="208" spans="1:5" x14ac:dyDescent="0.3">
      <c r="A208">
        <v>201</v>
      </c>
      <c r="B208">
        <f t="shared" ca="1" si="11"/>
        <v>0</v>
      </c>
      <c r="C208">
        <f t="shared" ca="1" si="9"/>
        <v>0</v>
      </c>
      <c r="E208">
        <f t="shared" ca="1" si="10"/>
        <v>2.0092498482979826</v>
      </c>
    </row>
    <row r="209" spans="1:5" x14ac:dyDescent="0.3">
      <c r="A209">
        <v>202</v>
      </c>
      <c r="B209">
        <f t="shared" ca="1" si="11"/>
        <v>0</v>
      </c>
      <c r="C209">
        <f t="shared" ca="1" si="9"/>
        <v>0</v>
      </c>
      <c r="E209">
        <f t="shared" ca="1" si="10"/>
        <v>1.6576335899375589</v>
      </c>
    </row>
    <row r="210" spans="1:5" x14ac:dyDescent="0.3">
      <c r="A210">
        <v>203</v>
      </c>
      <c r="B210">
        <f t="shared" ca="1" si="11"/>
        <v>1.9889828502509541</v>
      </c>
      <c r="C210">
        <f t="shared" ca="1" si="9"/>
        <v>1</v>
      </c>
      <c r="E210">
        <f t="shared" ca="1" si="10"/>
        <v>1.9889828502509541</v>
      </c>
    </row>
    <row r="211" spans="1:5" x14ac:dyDescent="0.3">
      <c r="A211">
        <v>204</v>
      </c>
      <c r="B211">
        <f t="shared" ca="1" si="11"/>
        <v>0</v>
      </c>
      <c r="C211">
        <f t="shared" ca="1" si="9"/>
        <v>0</v>
      </c>
      <c r="E211">
        <f t="shared" ca="1" si="10"/>
        <v>3.1298692119664113</v>
      </c>
    </row>
    <row r="212" spans="1:5" x14ac:dyDescent="0.3">
      <c r="A212">
        <v>205</v>
      </c>
      <c r="B212">
        <f t="shared" ca="1" si="11"/>
        <v>0</v>
      </c>
      <c r="C212">
        <f t="shared" ca="1" si="9"/>
        <v>0</v>
      </c>
      <c r="E212">
        <f t="shared" ca="1" si="10"/>
        <v>2.9618277382184166</v>
      </c>
    </row>
    <row r="213" spans="1:5" x14ac:dyDescent="0.3">
      <c r="A213">
        <v>206</v>
      </c>
      <c r="B213">
        <f t="shared" ca="1" si="11"/>
        <v>0</v>
      </c>
      <c r="C213">
        <f t="shared" ca="1" si="9"/>
        <v>0</v>
      </c>
      <c r="E213">
        <f t="shared" ca="1" si="10"/>
        <v>1.9906483856566939</v>
      </c>
    </row>
    <row r="214" spans="1:5" x14ac:dyDescent="0.3">
      <c r="A214">
        <v>207</v>
      </c>
      <c r="B214">
        <f t="shared" ca="1" si="11"/>
        <v>2.6367810255518851</v>
      </c>
      <c r="C214">
        <f t="shared" ca="1" si="9"/>
        <v>1</v>
      </c>
      <c r="E214">
        <f t="shared" ca="1" si="10"/>
        <v>2.6367810255518851</v>
      </c>
    </row>
    <row r="215" spans="1:5" x14ac:dyDescent="0.3">
      <c r="A215">
        <v>208</v>
      </c>
      <c r="B215">
        <f t="shared" ca="1" si="11"/>
        <v>4.2196176116492934</v>
      </c>
      <c r="C215">
        <f t="shared" ca="1" si="9"/>
        <v>1</v>
      </c>
      <c r="E215">
        <f t="shared" ca="1" si="10"/>
        <v>4.2196176116492934</v>
      </c>
    </row>
    <row r="216" spans="1:5" x14ac:dyDescent="0.3">
      <c r="A216">
        <v>209</v>
      </c>
      <c r="B216">
        <f t="shared" ca="1" si="11"/>
        <v>0</v>
      </c>
      <c r="C216">
        <f t="shared" ca="1" si="9"/>
        <v>0</v>
      </c>
      <c r="E216">
        <f t="shared" ca="1" si="10"/>
        <v>1.8484126648631896</v>
      </c>
    </row>
    <row r="217" spans="1:5" x14ac:dyDescent="0.3">
      <c r="A217">
        <v>210</v>
      </c>
      <c r="B217">
        <f t="shared" ca="1" si="11"/>
        <v>0</v>
      </c>
      <c r="C217">
        <f t="shared" ca="1" si="9"/>
        <v>0</v>
      </c>
      <c r="E217">
        <f t="shared" ca="1" si="10"/>
        <v>2.4955528604466672</v>
      </c>
    </row>
    <row r="218" spans="1:5" x14ac:dyDescent="0.3">
      <c r="A218">
        <v>211</v>
      </c>
      <c r="B218">
        <f t="shared" ca="1" si="11"/>
        <v>0</v>
      </c>
      <c r="C218">
        <f t="shared" ca="1" si="9"/>
        <v>0</v>
      </c>
      <c r="E218">
        <f t="shared" ca="1" si="10"/>
        <v>1.6585808245374352</v>
      </c>
    </row>
    <row r="219" spans="1:5" x14ac:dyDescent="0.3">
      <c r="A219">
        <v>212</v>
      </c>
      <c r="B219">
        <f t="shared" ca="1" si="11"/>
        <v>2.6603568644766895</v>
      </c>
      <c r="C219">
        <f t="shared" ca="1" si="9"/>
        <v>1</v>
      </c>
      <c r="E219">
        <f t="shared" ca="1" si="10"/>
        <v>2.6603568644766895</v>
      </c>
    </row>
    <row r="220" spans="1:5" x14ac:dyDescent="0.3">
      <c r="A220">
        <v>213</v>
      </c>
      <c r="B220">
        <f t="shared" ca="1" si="11"/>
        <v>2.5079763561066639</v>
      </c>
      <c r="C220">
        <f t="shared" ca="1" si="9"/>
        <v>1</v>
      </c>
      <c r="E220">
        <f t="shared" ca="1" si="10"/>
        <v>2.5079763561066639</v>
      </c>
    </row>
    <row r="221" spans="1:5" x14ac:dyDescent="0.3">
      <c r="A221">
        <v>214</v>
      </c>
      <c r="B221">
        <f t="shared" ca="1" si="11"/>
        <v>0</v>
      </c>
      <c r="C221">
        <f t="shared" ca="1" si="9"/>
        <v>0</v>
      </c>
      <c r="E221">
        <f t="shared" ca="1" si="10"/>
        <v>1.6509222167448436</v>
      </c>
    </row>
    <row r="222" spans="1:5" x14ac:dyDescent="0.3">
      <c r="A222">
        <v>215</v>
      </c>
      <c r="B222">
        <f t="shared" ca="1" si="11"/>
        <v>0</v>
      </c>
      <c r="C222">
        <f t="shared" ca="1" si="9"/>
        <v>0</v>
      </c>
      <c r="E222">
        <f t="shared" ca="1" si="10"/>
        <v>3.0272440174223529</v>
      </c>
    </row>
    <row r="223" spans="1:5" x14ac:dyDescent="0.3">
      <c r="A223">
        <v>216</v>
      </c>
      <c r="B223">
        <f t="shared" ca="1" si="11"/>
        <v>0</v>
      </c>
      <c r="C223">
        <f t="shared" ca="1" si="9"/>
        <v>0</v>
      </c>
      <c r="E223">
        <f t="shared" ca="1" si="10"/>
        <v>1.5643021705274338</v>
      </c>
    </row>
    <row r="224" spans="1:5" x14ac:dyDescent="0.3">
      <c r="A224">
        <v>217</v>
      </c>
      <c r="B224">
        <f t="shared" ca="1" si="11"/>
        <v>0</v>
      </c>
      <c r="C224">
        <f t="shared" ca="1" si="9"/>
        <v>0</v>
      </c>
      <c r="E224">
        <f t="shared" ca="1" si="10"/>
        <v>2.0522122012402408</v>
      </c>
    </row>
    <row r="225" spans="1:5" x14ac:dyDescent="0.3">
      <c r="A225">
        <v>218</v>
      </c>
      <c r="B225">
        <f t="shared" ca="1" si="11"/>
        <v>0</v>
      </c>
      <c r="C225">
        <f t="shared" ca="1" si="9"/>
        <v>0</v>
      </c>
      <c r="E225">
        <f t="shared" ca="1" si="10"/>
        <v>2.0488323585961234</v>
      </c>
    </row>
    <row r="226" spans="1:5" x14ac:dyDescent="0.3">
      <c r="A226">
        <v>219</v>
      </c>
      <c r="B226">
        <f t="shared" ca="1" si="11"/>
        <v>0</v>
      </c>
      <c r="C226">
        <f t="shared" ca="1" si="9"/>
        <v>0</v>
      </c>
      <c r="E226">
        <f t="shared" ca="1" si="10"/>
        <v>1.2422731815168713</v>
      </c>
    </row>
    <row r="227" spans="1:5" x14ac:dyDescent="0.3">
      <c r="A227">
        <v>220</v>
      </c>
      <c r="B227">
        <f t="shared" ca="1" si="11"/>
        <v>0</v>
      </c>
      <c r="C227">
        <f t="shared" ca="1" si="9"/>
        <v>0</v>
      </c>
      <c r="E227">
        <f t="shared" ca="1" si="10"/>
        <v>2.7935212007513521</v>
      </c>
    </row>
    <row r="228" spans="1:5" x14ac:dyDescent="0.3">
      <c r="A228">
        <v>221</v>
      </c>
      <c r="B228">
        <f t="shared" ca="1" si="11"/>
        <v>0</v>
      </c>
      <c r="C228">
        <f t="shared" ca="1" si="9"/>
        <v>0</v>
      </c>
      <c r="E228">
        <f t="shared" ca="1" si="10"/>
        <v>1.4492023349502383</v>
      </c>
    </row>
    <row r="229" spans="1:5" x14ac:dyDescent="0.3">
      <c r="A229">
        <v>222</v>
      </c>
      <c r="B229">
        <f t="shared" ca="1" si="11"/>
        <v>0</v>
      </c>
      <c r="C229">
        <f t="shared" ca="1" si="9"/>
        <v>0</v>
      </c>
      <c r="E229">
        <f t="shared" ca="1" si="10"/>
        <v>3.9812166691134547</v>
      </c>
    </row>
    <row r="230" spans="1:5" x14ac:dyDescent="0.3">
      <c r="A230">
        <v>223</v>
      </c>
      <c r="B230">
        <f t="shared" ca="1" si="11"/>
        <v>0</v>
      </c>
      <c r="C230">
        <f t="shared" ca="1" si="9"/>
        <v>0</v>
      </c>
      <c r="E230">
        <f t="shared" ca="1" si="10"/>
        <v>1.739699337649059</v>
      </c>
    </row>
    <row r="231" spans="1:5" x14ac:dyDescent="0.3">
      <c r="A231">
        <v>224</v>
      </c>
      <c r="B231">
        <f t="shared" ca="1" si="11"/>
        <v>0</v>
      </c>
      <c r="C231">
        <f t="shared" ca="1" si="9"/>
        <v>0</v>
      </c>
      <c r="E231">
        <f t="shared" ca="1" si="10"/>
        <v>1.6813575671742218</v>
      </c>
    </row>
    <row r="232" spans="1:5" x14ac:dyDescent="0.3">
      <c r="A232">
        <v>225</v>
      </c>
      <c r="B232">
        <f t="shared" ca="1" si="11"/>
        <v>0</v>
      </c>
      <c r="C232">
        <f t="shared" ca="1" si="9"/>
        <v>0</v>
      </c>
      <c r="E232">
        <f t="shared" ca="1" si="10"/>
        <v>2.1575019350305982</v>
      </c>
    </row>
    <row r="233" spans="1:5" x14ac:dyDescent="0.3">
      <c r="A233">
        <v>226</v>
      </c>
      <c r="B233">
        <f t="shared" ca="1" si="11"/>
        <v>0</v>
      </c>
      <c r="C233">
        <f t="shared" ca="1" si="9"/>
        <v>0</v>
      </c>
      <c r="E233">
        <f t="shared" ca="1" si="10"/>
        <v>1.9131588481252177</v>
      </c>
    </row>
    <row r="234" spans="1:5" x14ac:dyDescent="0.3">
      <c r="A234">
        <v>227</v>
      </c>
      <c r="B234">
        <f t="shared" ca="1" si="11"/>
        <v>0</v>
      </c>
      <c r="C234">
        <f t="shared" ca="1" si="9"/>
        <v>0</v>
      </c>
      <c r="E234">
        <f t="shared" ca="1" si="10"/>
        <v>1.8779853271633877</v>
      </c>
    </row>
    <row r="235" spans="1:5" x14ac:dyDescent="0.3">
      <c r="A235">
        <v>228</v>
      </c>
      <c r="B235">
        <f t="shared" ca="1" si="11"/>
        <v>0</v>
      </c>
      <c r="C235">
        <f t="shared" ca="1" si="9"/>
        <v>0</v>
      </c>
      <c r="E235">
        <f t="shared" ca="1" si="10"/>
        <v>4.1419173741134117</v>
      </c>
    </row>
    <row r="236" spans="1:5" x14ac:dyDescent="0.3">
      <c r="A236">
        <v>229</v>
      </c>
      <c r="B236">
        <f t="shared" ca="1" si="11"/>
        <v>0</v>
      </c>
      <c r="C236">
        <f t="shared" ca="1" si="9"/>
        <v>0</v>
      </c>
      <c r="E236">
        <f t="shared" ca="1" si="10"/>
        <v>2.8243998957367986</v>
      </c>
    </row>
    <row r="237" spans="1:5" x14ac:dyDescent="0.3">
      <c r="A237">
        <v>230</v>
      </c>
      <c r="B237">
        <f t="shared" ca="1" si="11"/>
        <v>0</v>
      </c>
      <c r="C237">
        <f t="shared" ca="1" si="9"/>
        <v>0</v>
      </c>
      <c r="E237">
        <f t="shared" ca="1" si="10"/>
        <v>2.0674162579058861</v>
      </c>
    </row>
    <row r="238" spans="1:5" x14ac:dyDescent="0.3">
      <c r="A238">
        <v>231</v>
      </c>
      <c r="B238">
        <f t="shared" ca="1" si="11"/>
        <v>2.4991768280151527</v>
      </c>
      <c r="C238">
        <f t="shared" ca="1" si="9"/>
        <v>1</v>
      </c>
      <c r="E238">
        <f t="shared" ca="1" si="10"/>
        <v>2.4991768280151527</v>
      </c>
    </row>
    <row r="239" spans="1:5" x14ac:dyDescent="0.3">
      <c r="A239">
        <v>232</v>
      </c>
      <c r="B239">
        <f t="shared" ca="1" si="11"/>
        <v>0</v>
      </c>
      <c r="C239">
        <f t="shared" ca="1" si="9"/>
        <v>0</v>
      </c>
      <c r="E239">
        <f t="shared" ca="1" si="10"/>
        <v>2.8044749185882067</v>
      </c>
    </row>
    <row r="240" spans="1:5" x14ac:dyDescent="0.3">
      <c r="A240">
        <v>233</v>
      </c>
      <c r="B240">
        <f t="shared" ca="1" si="11"/>
        <v>0</v>
      </c>
      <c r="C240">
        <f t="shared" ca="1" si="9"/>
        <v>0</v>
      </c>
      <c r="E240">
        <f t="shared" ca="1" si="10"/>
        <v>1.3534184480913025</v>
      </c>
    </row>
    <row r="241" spans="1:5" x14ac:dyDescent="0.3">
      <c r="A241">
        <v>234</v>
      </c>
      <c r="B241">
        <f t="shared" ca="1" si="11"/>
        <v>0</v>
      </c>
      <c r="C241">
        <f t="shared" ca="1" si="9"/>
        <v>0</v>
      </c>
      <c r="E241">
        <f t="shared" ca="1" si="10"/>
        <v>1.5240394729912501</v>
      </c>
    </row>
    <row r="242" spans="1:5" x14ac:dyDescent="0.3">
      <c r="A242">
        <v>235</v>
      </c>
      <c r="B242">
        <f t="shared" ca="1" si="11"/>
        <v>0</v>
      </c>
      <c r="C242">
        <f t="shared" ca="1" si="9"/>
        <v>0</v>
      </c>
      <c r="E242">
        <f t="shared" ca="1" si="10"/>
        <v>1.231216122088429</v>
      </c>
    </row>
    <row r="243" spans="1:5" x14ac:dyDescent="0.3">
      <c r="A243">
        <v>236</v>
      </c>
      <c r="B243">
        <f t="shared" ca="1" si="11"/>
        <v>0</v>
      </c>
      <c r="C243">
        <f t="shared" ca="1" si="9"/>
        <v>0</v>
      </c>
      <c r="E243">
        <f t="shared" ca="1" si="10"/>
        <v>2.8934389988762508</v>
      </c>
    </row>
    <row r="244" spans="1:5" x14ac:dyDescent="0.3">
      <c r="A244">
        <v>237</v>
      </c>
      <c r="B244">
        <f t="shared" ca="1" si="11"/>
        <v>0</v>
      </c>
      <c r="C244">
        <f t="shared" ca="1" si="9"/>
        <v>0</v>
      </c>
      <c r="E244">
        <f t="shared" ca="1" si="10"/>
        <v>2.8192453138254296</v>
      </c>
    </row>
    <row r="245" spans="1:5" x14ac:dyDescent="0.3">
      <c r="A245">
        <v>238</v>
      </c>
      <c r="B245">
        <f t="shared" ca="1" si="11"/>
        <v>0</v>
      </c>
      <c r="C245">
        <f t="shared" ca="1" si="9"/>
        <v>0</v>
      </c>
      <c r="E245">
        <f t="shared" ca="1" si="10"/>
        <v>1.2436638494722063</v>
      </c>
    </row>
    <row r="246" spans="1:5" x14ac:dyDescent="0.3">
      <c r="A246">
        <v>239</v>
      </c>
      <c r="B246">
        <f t="shared" ca="1" si="11"/>
        <v>0</v>
      </c>
      <c r="C246">
        <f t="shared" ca="1" si="9"/>
        <v>0</v>
      </c>
      <c r="E246">
        <f t="shared" ca="1" si="10"/>
        <v>3.649943789833543</v>
      </c>
    </row>
    <row r="247" spans="1:5" x14ac:dyDescent="0.3">
      <c r="A247">
        <v>240</v>
      </c>
      <c r="B247">
        <f t="shared" ca="1" si="11"/>
        <v>0</v>
      </c>
      <c r="C247">
        <f t="shared" ca="1" si="9"/>
        <v>0</v>
      </c>
      <c r="E247">
        <f t="shared" ca="1" si="10"/>
        <v>2.475925864813961</v>
      </c>
    </row>
    <row r="248" spans="1:5" x14ac:dyDescent="0.3">
      <c r="A248">
        <v>241</v>
      </c>
      <c r="B248">
        <f t="shared" ca="1" si="11"/>
        <v>0</v>
      </c>
      <c r="C248">
        <f t="shared" ca="1" si="9"/>
        <v>0</v>
      </c>
      <c r="E248">
        <f t="shared" ca="1" si="10"/>
        <v>1.4837225472663149</v>
      </c>
    </row>
    <row r="249" spans="1:5" x14ac:dyDescent="0.3">
      <c r="A249">
        <v>242</v>
      </c>
      <c r="B249">
        <f t="shared" ca="1" si="11"/>
        <v>0</v>
      </c>
      <c r="C249">
        <f t="shared" ca="1" si="9"/>
        <v>0</v>
      </c>
      <c r="E249">
        <f t="shared" ca="1" si="10"/>
        <v>1.3767633501612422</v>
      </c>
    </row>
    <row r="250" spans="1:5" x14ac:dyDescent="0.3">
      <c r="A250">
        <v>243</v>
      </c>
      <c r="B250">
        <f t="shared" ca="1" si="11"/>
        <v>0</v>
      </c>
      <c r="C250">
        <f t="shared" ca="1" si="9"/>
        <v>0</v>
      </c>
      <c r="E250">
        <f t="shared" ca="1" si="10"/>
        <v>2.8298537702476025</v>
      </c>
    </row>
    <row r="251" spans="1:5" x14ac:dyDescent="0.3">
      <c r="A251">
        <v>244</v>
      </c>
      <c r="B251">
        <f t="shared" ca="1" si="11"/>
        <v>1.8854168758799001</v>
      </c>
      <c r="C251">
        <f t="shared" ca="1" si="9"/>
        <v>1</v>
      </c>
      <c r="E251">
        <f t="shared" ca="1" si="10"/>
        <v>1.8854168758799001</v>
      </c>
    </row>
    <row r="252" spans="1:5" x14ac:dyDescent="0.3">
      <c r="A252">
        <v>245</v>
      </c>
      <c r="B252">
        <f t="shared" ca="1" si="11"/>
        <v>0</v>
      </c>
      <c r="C252">
        <f t="shared" ca="1" si="9"/>
        <v>0</v>
      </c>
      <c r="E252">
        <f t="shared" ca="1" si="10"/>
        <v>1.6176733286515319</v>
      </c>
    </row>
    <row r="253" spans="1:5" x14ac:dyDescent="0.3">
      <c r="A253">
        <v>246</v>
      </c>
      <c r="B253">
        <f t="shared" ca="1" si="11"/>
        <v>0</v>
      </c>
      <c r="C253">
        <f t="shared" ca="1" si="9"/>
        <v>0</v>
      </c>
      <c r="E253">
        <f t="shared" ca="1" si="10"/>
        <v>1.9162739282126908</v>
      </c>
    </row>
    <row r="254" spans="1:5" x14ac:dyDescent="0.3">
      <c r="A254">
        <v>247</v>
      </c>
      <c r="B254">
        <f t="shared" ca="1" si="11"/>
        <v>0</v>
      </c>
      <c r="C254">
        <f t="shared" ca="1" si="9"/>
        <v>0</v>
      </c>
      <c r="E254">
        <f t="shared" ca="1" si="10"/>
        <v>1.5807412623364692</v>
      </c>
    </row>
    <row r="255" spans="1:5" x14ac:dyDescent="0.3">
      <c r="A255">
        <v>248</v>
      </c>
      <c r="B255">
        <f t="shared" ca="1" si="11"/>
        <v>0</v>
      </c>
      <c r="C255">
        <f t="shared" ca="1" si="9"/>
        <v>0</v>
      </c>
      <c r="E255">
        <f t="shared" ca="1" si="10"/>
        <v>3.2523882336423138</v>
      </c>
    </row>
    <row r="256" spans="1:5" x14ac:dyDescent="0.3">
      <c r="A256">
        <v>249</v>
      </c>
      <c r="B256">
        <f t="shared" ca="1" si="11"/>
        <v>3.7070802258134248</v>
      </c>
      <c r="C256">
        <f t="shared" ca="1" si="9"/>
        <v>1</v>
      </c>
      <c r="E256">
        <f t="shared" ca="1" si="10"/>
        <v>3.7070802258134248</v>
      </c>
    </row>
    <row r="257" spans="1:5" x14ac:dyDescent="0.3">
      <c r="A257">
        <v>250</v>
      </c>
      <c r="B257">
        <f t="shared" ca="1" si="11"/>
        <v>0</v>
      </c>
      <c r="C257">
        <f t="shared" ca="1" si="9"/>
        <v>0</v>
      </c>
      <c r="E257">
        <f t="shared" ca="1" si="10"/>
        <v>1.7292308714682738</v>
      </c>
    </row>
    <row r="258" spans="1:5" x14ac:dyDescent="0.3">
      <c r="A258">
        <v>251</v>
      </c>
      <c r="B258">
        <f t="shared" ca="1" si="11"/>
        <v>0</v>
      </c>
      <c r="C258">
        <f t="shared" ca="1" si="9"/>
        <v>0</v>
      </c>
      <c r="E258">
        <f t="shared" ca="1" si="10"/>
        <v>1.7541677733394232</v>
      </c>
    </row>
    <row r="259" spans="1:5" x14ac:dyDescent="0.3">
      <c r="A259">
        <v>252</v>
      </c>
      <c r="B259">
        <f t="shared" ca="1" si="11"/>
        <v>0</v>
      </c>
      <c r="C259">
        <f t="shared" ca="1" si="9"/>
        <v>0</v>
      </c>
      <c r="E259">
        <f t="shared" ca="1" si="10"/>
        <v>0.82993020011208185</v>
      </c>
    </row>
    <row r="260" spans="1:5" x14ac:dyDescent="0.3">
      <c r="A260">
        <v>253</v>
      </c>
      <c r="B260">
        <f t="shared" ca="1" si="11"/>
        <v>0</v>
      </c>
      <c r="C260">
        <f t="shared" ca="1" si="9"/>
        <v>0</v>
      </c>
      <c r="E260">
        <f t="shared" ca="1" si="10"/>
        <v>1.8699448076042395</v>
      </c>
    </row>
    <row r="261" spans="1:5" x14ac:dyDescent="0.3">
      <c r="A261">
        <v>254</v>
      </c>
      <c r="B261">
        <f t="shared" ca="1" si="11"/>
        <v>1.1940882751050264</v>
      </c>
      <c r="C261">
        <f t="shared" ca="1" si="9"/>
        <v>1</v>
      </c>
      <c r="E261">
        <f t="shared" ca="1" si="10"/>
        <v>1.1940882751050264</v>
      </c>
    </row>
    <row r="262" spans="1:5" x14ac:dyDescent="0.3">
      <c r="A262">
        <v>255</v>
      </c>
      <c r="B262">
        <f t="shared" ca="1" si="11"/>
        <v>0</v>
      </c>
      <c r="C262">
        <f t="shared" ca="1" si="9"/>
        <v>0</v>
      </c>
      <c r="E262">
        <f t="shared" ca="1" si="10"/>
        <v>2.6121766114453746</v>
      </c>
    </row>
    <row r="263" spans="1:5" x14ac:dyDescent="0.3">
      <c r="A263">
        <v>256</v>
      </c>
      <c r="B263">
        <f t="shared" ca="1" si="11"/>
        <v>2.50615667875591</v>
      </c>
      <c r="C263">
        <f t="shared" ca="1" si="9"/>
        <v>1</v>
      </c>
      <c r="E263">
        <f t="shared" ca="1" si="10"/>
        <v>2.50615667875591</v>
      </c>
    </row>
    <row r="264" spans="1:5" x14ac:dyDescent="0.3">
      <c r="A264">
        <v>257</v>
      </c>
      <c r="B264">
        <f t="shared" ca="1" si="11"/>
        <v>0</v>
      </c>
      <c r="C264">
        <f t="shared" ca="1" si="9"/>
        <v>0</v>
      </c>
      <c r="E264">
        <f t="shared" ca="1" si="10"/>
        <v>1.0503832663586754</v>
      </c>
    </row>
    <row r="265" spans="1:5" x14ac:dyDescent="0.3">
      <c r="A265">
        <v>258</v>
      </c>
      <c r="B265">
        <f t="shared" ca="1" si="11"/>
        <v>0</v>
      </c>
      <c r="C265">
        <f t="shared" ref="C265:C328" ca="1" si="12">_xlfn.BINOM.INV(B$2,B$3,RAND())</f>
        <v>0</v>
      </c>
      <c r="E265">
        <f t="shared" ref="E265:E328" ca="1" si="13">_xlfn.LOGNORM.INV(RAND(),B$4,B$5)</f>
        <v>1.4899572861104737</v>
      </c>
    </row>
    <row r="266" spans="1:5" x14ac:dyDescent="0.3">
      <c r="A266">
        <v>259</v>
      </c>
      <c r="B266">
        <f t="shared" ref="B266:B329" ca="1" si="14">SUMPRODUCT(C266,E266)</f>
        <v>0</v>
      </c>
      <c r="C266">
        <f t="shared" ca="1" si="12"/>
        <v>0</v>
      </c>
      <c r="E266">
        <f t="shared" ca="1" si="13"/>
        <v>2.9947002663552293</v>
      </c>
    </row>
    <row r="267" spans="1:5" x14ac:dyDescent="0.3">
      <c r="A267">
        <v>260</v>
      </c>
      <c r="B267">
        <f t="shared" ca="1" si="14"/>
        <v>0</v>
      </c>
      <c r="C267">
        <f t="shared" ca="1" si="12"/>
        <v>0</v>
      </c>
      <c r="E267">
        <f t="shared" ca="1" si="13"/>
        <v>3.2969656708236763</v>
      </c>
    </row>
    <row r="268" spans="1:5" x14ac:dyDescent="0.3">
      <c r="A268">
        <v>261</v>
      </c>
      <c r="B268">
        <f t="shared" ca="1" si="14"/>
        <v>0</v>
      </c>
      <c r="C268">
        <f t="shared" ca="1" si="12"/>
        <v>0</v>
      </c>
      <c r="E268">
        <f t="shared" ca="1" si="13"/>
        <v>1.815949226486598</v>
      </c>
    </row>
    <row r="269" spans="1:5" x14ac:dyDescent="0.3">
      <c r="A269">
        <v>262</v>
      </c>
      <c r="B269">
        <f t="shared" ca="1" si="14"/>
        <v>0</v>
      </c>
      <c r="C269">
        <f t="shared" ca="1" si="12"/>
        <v>0</v>
      </c>
      <c r="E269">
        <f t="shared" ca="1" si="13"/>
        <v>3.2146535552442614</v>
      </c>
    </row>
    <row r="270" spans="1:5" x14ac:dyDescent="0.3">
      <c r="A270">
        <v>263</v>
      </c>
      <c r="B270">
        <f t="shared" ca="1" si="14"/>
        <v>0</v>
      </c>
      <c r="C270">
        <f t="shared" ca="1" si="12"/>
        <v>0</v>
      </c>
      <c r="E270">
        <f t="shared" ca="1" si="13"/>
        <v>5.7192937285342937</v>
      </c>
    </row>
    <row r="271" spans="1:5" x14ac:dyDescent="0.3">
      <c r="A271">
        <v>264</v>
      </c>
      <c r="B271">
        <f t="shared" ca="1" si="14"/>
        <v>0</v>
      </c>
      <c r="C271">
        <f t="shared" ca="1" si="12"/>
        <v>0</v>
      </c>
      <c r="E271">
        <f t="shared" ca="1" si="13"/>
        <v>2.3697192565559297</v>
      </c>
    </row>
    <row r="272" spans="1:5" x14ac:dyDescent="0.3">
      <c r="A272">
        <v>265</v>
      </c>
      <c r="B272">
        <f t="shared" ca="1" si="14"/>
        <v>0.93541864857664681</v>
      </c>
      <c r="C272">
        <f t="shared" ca="1" si="12"/>
        <v>1</v>
      </c>
      <c r="E272">
        <f t="shared" ca="1" si="13"/>
        <v>0.93541864857664681</v>
      </c>
    </row>
    <row r="273" spans="1:5" x14ac:dyDescent="0.3">
      <c r="A273">
        <v>266</v>
      </c>
      <c r="B273">
        <f t="shared" ca="1" si="14"/>
        <v>0</v>
      </c>
      <c r="C273">
        <f t="shared" ca="1" si="12"/>
        <v>0</v>
      </c>
      <c r="E273">
        <f t="shared" ca="1" si="13"/>
        <v>4.457494525537415</v>
      </c>
    </row>
    <row r="274" spans="1:5" x14ac:dyDescent="0.3">
      <c r="A274">
        <v>267</v>
      </c>
      <c r="B274">
        <f t="shared" ca="1" si="14"/>
        <v>0</v>
      </c>
      <c r="C274">
        <f t="shared" ca="1" si="12"/>
        <v>0</v>
      </c>
      <c r="E274">
        <f t="shared" ca="1" si="13"/>
        <v>1.8803074743547565</v>
      </c>
    </row>
    <row r="275" spans="1:5" x14ac:dyDescent="0.3">
      <c r="A275">
        <v>268</v>
      </c>
      <c r="B275">
        <f t="shared" ca="1" si="14"/>
        <v>0</v>
      </c>
      <c r="C275">
        <f t="shared" ca="1" si="12"/>
        <v>0</v>
      </c>
      <c r="E275">
        <f t="shared" ca="1" si="13"/>
        <v>2.4222877831197986</v>
      </c>
    </row>
    <row r="276" spans="1:5" x14ac:dyDescent="0.3">
      <c r="A276">
        <v>269</v>
      </c>
      <c r="B276">
        <f t="shared" ca="1" si="14"/>
        <v>0</v>
      </c>
      <c r="C276">
        <f t="shared" ca="1" si="12"/>
        <v>0</v>
      </c>
      <c r="E276">
        <f t="shared" ca="1" si="13"/>
        <v>2.4401098860600388</v>
      </c>
    </row>
    <row r="277" spans="1:5" x14ac:dyDescent="0.3">
      <c r="A277">
        <v>270</v>
      </c>
      <c r="B277">
        <f t="shared" ca="1" si="14"/>
        <v>2.1092369038040246</v>
      </c>
      <c r="C277">
        <f t="shared" ca="1" si="12"/>
        <v>1</v>
      </c>
      <c r="E277">
        <f t="shared" ca="1" si="13"/>
        <v>2.1092369038040246</v>
      </c>
    </row>
    <row r="278" spans="1:5" x14ac:dyDescent="0.3">
      <c r="A278">
        <v>271</v>
      </c>
      <c r="B278">
        <f t="shared" ca="1" si="14"/>
        <v>2.1402276444736712</v>
      </c>
      <c r="C278">
        <f t="shared" ca="1" si="12"/>
        <v>1</v>
      </c>
      <c r="E278">
        <f t="shared" ca="1" si="13"/>
        <v>2.1402276444736712</v>
      </c>
    </row>
    <row r="279" spans="1:5" x14ac:dyDescent="0.3">
      <c r="A279">
        <v>272</v>
      </c>
      <c r="B279">
        <f t="shared" ca="1" si="14"/>
        <v>6.1924161008939462</v>
      </c>
      <c r="C279">
        <f t="shared" ca="1" si="12"/>
        <v>3</v>
      </c>
      <c r="E279">
        <f t="shared" ca="1" si="13"/>
        <v>2.0641387002979821</v>
      </c>
    </row>
    <row r="280" spans="1:5" x14ac:dyDescent="0.3">
      <c r="A280">
        <v>273</v>
      </c>
      <c r="B280">
        <f t="shared" ca="1" si="14"/>
        <v>0</v>
      </c>
      <c r="C280">
        <f t="shared" ca="1" si="12"/>
        <v>0</v>
      </c>
      <c r="E280">
        <f t="shared" ca="1" si="13"/>
        <v>1.8247566110754809</v>
      </c>
    </row>
    <row r="281" spans="1:5" x14ac:dyDescent="0.3">
      <c r="A281">
        <v>274</v>
      </c>
      <c r="B281">
        <f t="shared" ca="1" si="14"/>
        <v>0</v>
      </c>
      <c r="C281">
        <f t="shared" ca="1" si="12"/>
        <v>0</v>
      </c>
      <c r="E281">
        <f t="shared" ca="1" si="13"/>
        <v>2.5411683579502231</v>
      </c>
    </row>
    <row r="282" spans="1:5" x14ac:dyDescent="0.3">
      <c r="A282">
        <v>275</v>
      </c>
      <c r="B282">
        <f t="shared" ca="1" si="14"/>
        <v>0</v>
      </c>
      <c r="C282">
        <f t="shared" ca="1" si="12"/>
        <v>0</v>
      </c>
      <c r="E282">
        <f t="shared" ca="1" si="13"/>
        <v>3.1883791067119107</v>
      </c>
    </row>
    <row r="283" spans="1:5" x14ac:dyDescent="0.3">
      <c r="A283">
        <v>276</v>
      </c>
      <c r="B283">
        <f t="shared" ca="1" si="14"/>
        <v>0</v>
      </c>
      <c r="C283">
        <f t="shared" ca="1" si="12"/>
        <v>0</v>
      </c>
      <c r="E283">
        <f t="shared" ca="1" si="13"/>
        <v>4.2220356160514241</v>
      </c>
    </row>
    <row r="284" spans="1:5" x14ac:dyDescent="0.3">
      <c r="A284">
        <v>277</v>
      </c>
      <c r="B284">
        <f t="shared" ca="1" si="14"/>
        <v>0</v>
      </c>
      <c r="C284">
        <f t="shared" ca="1" si="12"/>
        <v>0</v>
      </c>
      <c r="E284">
        <f t="shared" ca="1" si="13"/>
        <v>3.7363022060051221</v>
      </c>
    </row>
    <row r="285" spans="1:5" x14ac:dyDescent="0.3">
      <c r="A285">
        <v>278</v>
      </c>
      <c r="B285">
        <f t="shared" ca="1" si="14"/>
        <v>0</v>
      </c>
      <c r="C285">
        <f t="shared" ca="1" si="12"/>
        <v>0</v>
      </c>
      <c r="E285">
        <f t="shared" ca="1" si="13"/>
        <v>1.4728922010065548</v>
      </c>
    </row>
    <row r="286" spans="1:5" x14ac:dyDescent="0.3">
      <c r="A286">
        <v>279</v>
      </c>
      <c r="B286">
        <f t="shared" ca="1" si="14"/>
        <v>1.29173803447507</v>
      </c>
      <c r="C286">
        <f t="shared" ca="1" si="12"/>
        <v>1</v>
      </c>
      <c r="E286">
        <f t="shared" ca="1" si="13"/>
        <v>1.29173803447507</v>
      </c>
    </row>
    <row r="287" spans="1:5" x14ac:dyDescent="0.3">
      <c r="A287">
        <v>280</v>
      </c>
      <c r="B287">
        <f t="shared" ca="1" si="14"/>
        <v>0</v>
      </c>
      <c r="C287">
        <f t="shared" ca="1" si="12"/>
        <v>0</v>
      </c>
      <c r="E287">
        <f t="shared" ca="1" si="13"/>
        <v>1.5361202117596817</v>
      </c>
    </row>
    <row r="288" spans="1:5" x14ac:dyDescent="0.3">
      <c r="A288">
        <v>281</v>
      </c>
      <c r="B288">
        <f t="shared" ca="1" si="14"/>
        <v>0</v>
      </c>
      <c r="C288">
        <f t="shared" ca="1" si="12"/>
        <v>0</v>
      </c>
      <c r="E288">
        <f t="shared" ca="1" si="13"/>
        <v>0.91321994483040514</v>
      </c>
    </row>
    <row r="289" spans="1:5" x14ac:dyDescent="0.3">
      <c r="A289">
        <v>282</v>
      </c>
      <c r="B289">
        <f t="shared" ca="1" si="14"/>
        <v>4.4103575628722815</v>
      </c>
      <c r="C289">
        <f t="shared" ca="1" si="12"/>
        <v>2</v>
      </c>
      <c r="E289">
        <f t="shared" ca="1" si="13"/>
        <v>2.2051787814361408</v>
      </c>
    </row>
    <row r="290" spans="1:5" x14ac:dyDescent="0.3">
      <c r="A290">
        <v>283</v>
      </c>
      <c r="B290">
        <f t="shared" ca="1" si="14"/>
        <v>0</v>
      </c>
      <c r="C290">
        <f t="shared" ca="1" si="12"/>
        <v>0</v>
      </c>
      <c r="E290">
        <f t="shared" ca="1" si="13"/>
        <v>2.2104916344469805</v>
      </c>
    </row>
    <row r="291" spans="1:5" x14ac:dyDescent="0.3">
      <c r="A291">
        <v>284</v>
      </c>
      <c r="B291">
        <f t="shared" ca="1" si="14"/>
        <v>0</v>
      </c>
      <c r="C291">
        <f t="shared" ca="1" si="12"/>
        <v>0</v>
      </c>
      <c r="E291">
        <f t="shared" ca="1" si="13"/>
        <v>2.456868974221325</v>
      </c>
    </row>
    <row r="292" spans="1:5" x14ac:dyDescent="0.3">
      <c r="A292">
        <v>285</v>
      </c>
      <c r="B292">
        <f t="shared" ca="1" si="14"/>
        <v>0</v>
      </c>
      <c r="C292">
        <f t="shared" ca="1" si="12"/>
        <v>0</v>
      </c>
      <c r="E292">
        <f t="shared" ca="1" si="13"/>
        <v>1.2565031582920199</v>
      </c>
    </row>
    <row r="293" spans="1:5" x14ac:dyDescent="0.3">
      <c r="A293">
        <v>286</v>
      </c>
      <c r="B293">
        <f t="shared" ca="1" si="14"/>
        <v>0</v>
      </c>
      <c r="C293">
        <f t="shared" ca="1" si="12"/>
        <v>0</v>
      </c>
      <c r="E293">
        <f t="shared" ca="1" si="13"/>
        <v>1.5602401689514693</v>
      </c>
    </row>
    <row r="294" spans="1:5" x14ac:dyDescent="0.3">
      <c r="A294">
        <v>287</v>
      </c>
      <c r="B294">
        <f t="shared" ca="1" si="14"/>
        <v>0</v>
      </c>
      <c r="C294">
        <f t="shared" ca="1" si="12"/>
        <v>0</v>
      </c>
      <c r="E294">
        <f t="shared" ca="1" si="13"/>
        <v>2.0986115206104139</v>
      </c>
    </row>
    <row r="295" spans="1:5" x14ac:dyDescent="0.3">
      <c r="A295">
        <v>288</v>
      </c>
      <c r="B295">
        <f t="shared" ca="1" si="14"/>
        <v>0</v>
      </c>
      <c r="C295">
        <f t="shared" ca="1" si="12"/>
        <v>0</v>
      </c>
      <c r="E295">
        <f t="shared" ca="1" si="13"/>
        <v>1.6927368521642658</v>
      </c>
    </row>
    <row r="296" spans="1:5" x14ac:dyDescent="0.3">
      <c r="A296">
        <v>289</v>
      </c>
      <c r="B296">
        <f t="shared" ca="1" si="14"/>
        <v>0</v>
      </c>
      <c r="C296">
        <f t="shared" ca="1" si="12"/>
        <v>0</v>
      </c>
      <c r="E296">
        <f t="shared" ca="1" si="13"/>
        <v>3.6694827953724425</v>
      </c>
    </row>
    <row r="297" spans="1:5" x14ac:dyDescent="0.3">
      <c r="A297">
        <v>290</v>
      </c>
      <c r="B297">
        <f t="shared" ca="1" si="14"/>
        <v>0</v>
      </c>
      <c r="C297">
        <f t="shared" ca="1" si="12"/>
        <v>0</v>
      </c>
      <c r="E297">
        <f t="shared" ca="1" si="13"/>
        <v>1.8414189658371423</v>
      </c>
    </row>
    <row r="298" spans="1:5" x14ac:dyDescent="0.3">
      <c r="A298">
        <v>291</v>
      </c>
      <c r="B298">
        <f t="shared" ca="1" si="14"/>
        <v>0</v>
      </c>
      <c r="C298">
        <f t="shared" ca="1" si="12"/>
        <v>0</v>
      </c>
      <c r="E298">
        <f t="shared" ca="1" si="13"/>
        <v>1.6589250263545468</v>
      </c>
    </row>
    <row r="299" spans="1:5" x14ac:dyDescent="0.3">
      <c r="A299">
        <v>292</v>
      </c>
      <c r="B299">
        <f t="shared" ca="1" si="14"/>
        <v>0</v>
      </c>
      <c r="C299">
        <f t="shared" ca="1" si="12"/>
        <v>0</v>
      </c>
      <c r="E299">
        <f t="shared" ca="1" si="13"/>
        <v>2.6449904051021109</v>
      </c>
    </row>
    <row r="300" spans="1:5" x14ac:dyDescent="0.3">
      <c r="A300">
        <v>293</v>
      </c>
      <c r="B300">
        <f t="shared" ca="1" si="14"/>
        <v>2.4823054245181577</v>
      </c>
      <c r="C300">
        <f t="shared" ca="1" si="12"/>
        <v>1</v>
      </c>
      <c r="E300">
        <f t="shared" ca="1" si="13"/>
        <v>2.4823054245181577</v>
      </c>
    </row>
    <row r="301" spans="1:5" x14ac:dyDescent="0.3">
      <c r="A301">
        <v>294</v>
      </c>
      <c r="B301">
        <f t="shared" ca="1" si="14"/>
        <v>0</v>
      </c>
      <c r="C301">
        <f t="shared" ca="1" si="12"/>
        <v>0</v>
      </c>
      <c r="E301">
        <f t="shared" ca="1" si="13"/>
        <v>0.9013284650855119</v>
      </c>
    </row>
    <row r="302" spans="1:5" x14ac:dyDescent="0.3">
      <c r="A302">
        <v>295</v>
      </c>
      <c r="B302">
        <f t="shared" ca="1" si="14"/>
        <v>0</v>
      </c>
      <c r="C302">
        <f t="shared" ca="1" si="12"/>
        <v>0</v>
      </c>
      <c r="E302">
        <f t="shared" ca="1" si="13"/>
        <v>1.0251361706594597</v>
      </c>
    </row>
    <row r="303" spans="1:5" x14ac:dyDescent="0.3">
      <c r="A303">
        <v>296</v>
      </c>
      <c r="B303">
        <f t="shared" ca="1" si="14"/>
        <v>0</v>
      </c>
      <c r="C303">
        <f t="shared" ca="1" si="12"/>
        <v>0</v>
      </c>
      <c r="E303">
        <f t="shared" ca="1" si="13"/>
        <v>1.5419995014113508</v>
      </c>
    </row>
    <row r="304" spans="1:5" x14ac:dyDescent="0.3">
      <c r="A304">
        <v>297</v>
      </c>
      <c r="B304">
        <f t="shared" ca="1" si="14"/>
        <v>0</v>
      </c>
      <c r="C304">
        <f t="shared" ca="1" si="12"/>
        <v>0</v>
      </c>
      <c r="E304">
        <f t="shared" ca="1" si="13"/>
        <v>1.8508339875271236</v>
      </c>
    </row>
    <row r="305" spans="1:5" x14ac:dyDescent="0.3">
      <c r="A305">
        <v>298</v>
      </c>
      <c r="B305">
        <f t="shared" ca="1" si="14"/>
        <v>1.7478542620903215</v>
      </c>
      <c r="C305">
        <f t="shared" ca="1" si="12"/>
        <v>1</v>
      </c>
      <c r="E305">
        <f t="shared" ca="1" si="13"/>
        <v>1.7478542620903215</v>
      </c>
    </row>
    <row r="306" spans="1:5" x14ac:dyDescent="0.3">
      <c r="A306">
        <v>299</v>
      </c>
      <c r="B306">
        <f t="shared" ca="1" si="14"/>
        <v>0</v>
      </c>
      <c r="C306">
        <f t="shared" ca="1" si="12"/>
        <v>0</v>
      </c>
      <c r="E306">
        <f t="shared" ca="1" si="13"/>
        <v>1.9062113210338365</v>
      </c>
    </row>
    <row r="307" spans="1:5" x14ac:dyDescent="0.3">
      <c r="A307">
        <v>300</v>
      </c>
      <c r="B307">
        <f t="shared" ca="1" si="14"/>
        <v>0</v>
      </c>
      <c r="C307">
        <f t="shared" ca="1" si="12"/>
        <v>0</v>
      </c>
      <c r="E307">
        <f t="shared" ca="1" si="13"/>
        <v>2.0359550167410903</v>
      </c>
    </row>
    <row r="308" spans="1:5" x14ac:dyDescent="0.3">
      <c r="A308">
        <v>301</v>
      </c>
      <c r="B308">
        <f t="shared" ca="1" si="14"/>
        <v>0</v>
      </c>
      <c r="C308">
        <f t="shared" ca="1" si="12"/>
        <v>0</v>
      </c>
      <c r="E308">
        <f t="shared" ca="1" si="13"/>
        <v>1.4284148324578361</v>
      </c>
    </row>
    <row r="309" spans="1:5" x14ac:dyDescent="0.3">
      <c r="A309">
        <v>302</v>
      </c>
      <c r="B309">
        <f t="shared" ca="1" si="14"/>
        <v>0</v>
      </c>
      <c r="C309">
        <f t="shared" ca="1" si="12"/>
        <v>0</v>
      </c>
      <c r="E309">
        <f t="shared" ca="1" si="13"/>
        <v>1.4609799915462796</v>
      </c>
    </row>
    <row r="310" spans="1:5" x14ac:dyDescent="0.3">
      <c r="A310">
        <v>303</v>
      </c>
      <c r="B310">
        <f t="shared" ca="1" si="14"/>
        <v>0</v>
      </c>
      <c r="C310">
        <f t="shared" ca="1" si="12"/>
        <v>0</v>
      </c>
      <c r="E310">
        <f t="shared" ca="1" si="13"/>
        <v>2.8062850428804165</v>
      </c>
    </row>
    <row r="311" spans="1:5" x14ac:dyDescent="0.3">
      <c r="A311">
        <v>304</v>
      </c>
      <c r="B311">
        <f t="shared" ca="1" si="14"/>
        <v>0</v>
      </c>
      <c r="C311">
        <f t="shared" ca="1" si="12"/>
        <v>0</v>
      </c>
      <c r="E311">
        <f t="shared" ca="1" si="13"/>
        <v>2.8233571922009748</v>
      </c>
    </row>
    <row r="312" spans="1:5" x14ac:dyDescent="0.3">
      <c r="A312">
        <v>305</v>
      </c>
      <c r="B312">
        <f t="shared" ca="1" si="14"/>
        <v>0</v>
      </c>
      <c r="C312">
        <f t="shared" ca="1" si="12"/>
        <v>0</v>
      </c>
      <c r="E312">
        <f t="shared" ca="1" si="13"/>
        <v>1.5846993109647027</v>
      </c>
    </row>
    <row r="313" spans="1:5" x14ac:dyDescent="0.3">
      <c r="A313">
        <v>306</v>
      </c>
      <c r="B313">
        <f t="shared" ca="1" si="14"/>
        <v>0</v>
      </c>
      <c r="C313">
        <f t="shared" ca="1" si="12"/>
        <v>0</v>
      </c>
      <c r="E313">
        <f t="shared" ca="1" si="13"/>
        <v>3.6546134128817815</v>
      </c>
    </row>
    <row r="314" spans="1:5" x14ac:dyDescent="0.3">
      <c r="A314">
        <v>307</v>
      </c>
      <c r="B314">
        <f t="shared" ca="1" si="14"/>
        <v>0</v>
      </c>
      <c r="C314">
        <f t="shared" ca="1" si="12"/>
        <v>0</v>
      </c>
      <c r="E314">
        <f t="shared" ca="1" si="13"/>
        <v>2.1925386697517397</v>
      </c>
    </row>
    <row r="315" spans="1:5" x14ac:dyDescent="0.3">
      <c r="A315">
        <v>308</v>
      </c>
      <c r="B315">
        <f t="shared" ca="1" si="14"/>
        <v>0</v>
      </c>
      <c r="C315">
        <f t="shared" ca="1" si="12"/>
        <v>0</v>
      </c>
      <c r="E315">
        <f t="shared" ca="1" si="13"/>
        <v>3.255071727464026</v>
      </c>
    </row>
    <row r="316" spans="1:5" x14ac:dyDescent="0.3">
      <c r="A316">
        <v>309</v>
      </c>
      <c r="B316">
        <f t="shared" ca="1" si="14"/>
        <v>0</v>
      </c>
      <c r="C316">
        <f t="shared" ca="1" si="12"/>
        <v>0</v>
      </c>
      <c r="E316">
        <f t="shared" ca="1" si="13"/>
        <v>4.7659993488984878</v>
      </c>
    </row>
    <row r="317" spans="1:5" x14ac:dyDescent="0.3">
      <c r="A317">
        <v>310</v>
      </c>
      <c r="B317">
        <f t="shared" ca="1" si="14"/>
        <v>0</v>
      </c>
      <c r="C317">
        <f t="shared" ca="1" si="12"/>
        <v>0</v>
      </c>
      <c r="E317">
        <f t="shared" ca="1" si="13"/>
        <v>1.7596816350163702</v>
      </c>
    </row>
    <row r="318" spans="1:5" x14ac:dyDescent="0.3">
      <c r="A318">
        <v>311</v>
      </c>
      <c r="B318">
        <f t="shared" ca="1" si="14"/>
        <v>0</v>
      </c>
      <c r="C318">
        <f t="shared" ca="1" si="12"/>
        <v>0</v>
      </c>
      <c r="E318">
        <f t="shared" ca="1" si="13"/>
        <v>1.2049536055709962</v>
      </c>
    </row>
    <row r="319" spans="1:5" x14ac:dyDescent="0.3">
      <c r="A319">
        <v>312</v>
      </c>
      <c r="B319">
        <f t="shared" ca="1" si="14"/>
        <v>2.005302433127623</v>
      </c>
      <c r="C319">
        <f t="shared" ca="1" si="12"/>
        <v>1</v>
      </c>
      <c r="E319">
        <f t="shared" ca="1" si="13"/>
        <v>2.005302433127623</v>
      </c>
    </row>
    <row r="320" spans="1:5" x14ac:dyDescent="0.3">
      <c r="A320">
        <v>313</v>
      </c>
      <c r="B320">
        <f t="shared" ca="1" si="14"/>
        <v>0</v>
      </c>
      <c r="C320">
        <f t="shared" ca="1" si="12"/>
        <v>0</v>
      </c>
      <c r="E320">
        <f t="shared" ca="1" si="13"/>
        <v>2.7188638563852656</v>
      </c>
    </row>
    <row r="321" spans="1:5" x14ac:dyDescent="0.3">
      <c r="A321">
        <v>314</v>
      </c>
      <c r="B321">
        <f t="shared" ca="1" si="14"/>
        <v>0</v>
      </c>
      <c r="C321">
        <f t="shared" ca="1" si="12"/>
        <v>0</v>
      </c>
      <c r="E321">
        <f t="shared" ca="1" si="13"/>
        <v>2.7603611145232914</v>
      </c>
    </row>
    <row r="322" spans="1:5" x14ac:dyDescent="0.3">
      <c r="A322">
        <v>315</v>
      </c>
      <c r="B322">
        <f t="shared" ca="1" si="14"/>
        <v>0</v>
      </c>
      <c r="C322">
        <f t="shared" ca="1" si="12"/>
        <v>0</v>
      </c>
      <c r="E322">
        <f t="shared" ca="1" si="13"/>
        <v>1.9520905723310844</v>
      </c>
    </row>
    <row r="323" spans="1:5" x14ac:dyDescent="0.3">
      <c r="A323">
        <v>316</v>
      </c>
      <c r="B323">
        <f t="shared" ca="1" si="14"/>
        <v>0</v>
      </c>
      <c r="C323">
        <f t="shared" ca="1" si="12"/>
        <v>0</v>
      </c>
      <c r="E323">
        <f t="shared" ca="1" si="13"/>
        <v>1.2423099579389489</v>
      </c>
    </row>
    <row r="324" spans="1:5" x14ac:dyDescent="0.3">
      <c r="A324">
        <v>317</v>
      </c>
      <c r="B324">
        <f t="shared" ca="1" si="14"/>
        <v>0</v>
      </c>
      <c r="C324">
        <f t="shared" ca="1" si="12"/>
        <v>0</v>
      </c>
      <c r="E324">
        <f t="shared" ca="1" si="13"/>
        <v>1.1587695939552469</v>
      </c>
    </row>
    <row r="325" spans="1:5" x14ac:dyDescent="0.3">
      <c r="A325">
        <v>318</v>
      </c>
      <c r="B325">
        <f t="shared" ca="1" si="14"/>
        <v>1.4892097045264556</v>
      </c>
      <c r="C325">
        <f t="shared" ca="1" si="12"/>
        <v>1</v>
      </c>
      <c r="E325">
        <f t="shared" ca="1" si="13"/>
        <v>1.4892097045264556</v>
      </c>
    </row>
    <row r="326" spans="1:5" x14ac:dyDescent="0.3">
      <c r="A326">
        <v>319</v>
      </c>
      <c r="B326">
        <f t="shared" ca="1" si="14"/>
        <v>0</v>
      </c>
      <c r="C326">
        <f t="shared" ca="1" si="12"/>
        <v>0</v>
      </c>
      <c r="E326">
        <f t="shared" ca="1" si="13"/>
        <v>2.0600780450449481</v>
      </c>
    </row>
    <row r="327" spans="1:5" x14ac:dyDescent="0.3">
      <c r="A327">
        <v>320</v>
      </c>
      <c r="B327">
        <f t="shared" ca="1" si="14"/>
        <v>0</v>
      </c>
      <c r="C327">
        <f t="shared" ca="1" si="12"/>
        <v>0</v>
      </c>
      <c r="E327">
        <f t="shared" ca="1" si="13"/>
        <v>1.7182111714171799</v>
      </c>
    </row>
    <row r="328" spans="1:5" x14ac:dyDescent="0.3">
      <c r="A328">
        <v>321</v>
      </c>
      <c r="B328">
        <f t="shared" ca="1" si="14"/>
        <v>0</v>
      </c>
      <c r="C328">
        <f t="shared" ca="1" si="12"/>
        <v>0</v>
      </c>
      <c r="E328">
        <f t="shared" ca="1" si="13"/>
        <v>3.7708229367315211</v>
      </c>
    </row>
    <row r="329" spans="1:5" x14ac:dyDescent="0.3">
      <c r="A329">
        <v>322</v>
      </c>
      <c r="B329">
        <f t="shared" ca="1" si="14"/>
        <v>1.8124177143252977</v>
      </c>
      <c r="C329">
        <f t="shared" ref="C329:C392" ca="1" si="15">_xlfn.BINOM.INV(B$2,B$3,RAND())</f>
        <v>1</v>
      </c>
      <c r="E329">
        <f t="shared" ref="E329:E392" ca="1" si="16">_xlfn.LOGNORM.INV(RAND(),B$4,B$5)</f>
        <v>1.8124177143252977</v>
      </c>
    </row>
    <row r="330" spans="1:5" x14ac:dyDescent="0.3">
      <c r="A330">
        <v>323</v>
      </c>
      <c r="B330">
        <f t="shared" ref="B330:B393" ca="1" si="17">SUMPRODUCT(C330,E330)</f>
        <v>0</v>
      </c>
      <c r="C330">
        <f t="shared" ca="1" si="15"/>
        <v>0</v>
      </c>
      <c r="E330">
        <f t="shared" ca="1" si="16"/>
        <v>2.0260474525493484</v>
      </c>
    </row>
    <row r="331" spans="1:5" x14ac:dyDescent="0.3">
      <c r="A331">
        <v>324</v>
      </c>
      <c r="B331">
        <f t="shared" ca="1" si="17"/>
        <v>0</v>
      </c>
      <c r="C331">
        <f t="shared" ca="1" si="15"/>
        <v>0</v>
      </c>
      <c r="E331">
        <f t="shared" ca="1" si="16"/>
        <v>1.3064416197586941</v>
      </c>
    </row>
    <row r="332" spans="1:5" x14ac:dyDescent="0.3">
      <c r="A332">
        <v>325</v>
      </c>
      <c r="B332">
        <f t="shared" ca="1" si="17"/>
        <v>0</v>
      </c>
      <c r="C332">
        <f t="shared" ca="1" si="15"/>
        <v>0</v>
      </c>
      <c r="E332">
        <f t="shared" ca="1" si="16"/>
        <v>3.4452374363375409</v>
      </c>
    </row>
    <row r="333" spans="1:5" x14ac:dyDescent="0.3">
      <c r="A333">
        <v>326</v>
      </c>
      <c r="B333">
        <f t="shared" ca="1" si="17"/>
        <v>0</v>
      </c>
      <c r="C333">
        <f t="shared" ca="1" si="15"/>
        <v>0</v>
      </c>
      <c r="E333">
        <f t="shared" ca="1" si="16"/>
        <v>1.7658381574310731</v>
      </c>
    </row>
    <row r="334" spans="1:5" x14ac:dyDescent="0.3">
      <c r="A334">
        <v>327</v>
      </c>
      <c r="B334">
        <f t="shared" ca="1" si="17"/>
        <v>0</v>
      </c>
      <c r="C334">
        <f t="shared" ca="1" si="15"/>
        <v>0</v>
      </c>
      <c r="E334">
        <f t="shared" ca="1" si="16"/>
        <v>1.4759878677668892</v>
      </c>
    </row>
    <row r="335" spans="1:5" x14ac:dyDescent="0.3">
      <c r="A335">
        <v>328</v>
      </c>
      <c r="B335">
        <f t="shared" ca="1" si="17"/>
        <v>3.4871807200642442</v>
      </c>
      <c r="C335">
        <f t="shared" ca="1" si="15"/>
        <v>1</v>
      </c>
      <c r="E335">
        <f t="shared" ca="1" si="16"/>
        <v>3.4871807200642442</v>
      </c>
    </row>
    <row r="336" spans="1:5" x14ac:dyDescent="0.3">
      <c r="A336">
        <v>329</v>
      </c>
      <c r="B336">
        <f t="shared" ca="1" si="17"/>
        <v>0.94719693261860161</v>
      </c>
      <c r="C336">
        <f t="shared" ca="1" si="15"/>
        <v>1</v>
      </c>
      <c r="E336">
        <f t="shared" ca="1" si="16"/>
        <v>0.94719693261860161</v>
      </c>
    </row>
    <row r="337" spans="1:5" x14ac:dyDescent="0.3">
      <c r="A337">
        <v>330</v>
      </c>
      <c r="B337">
        <f t="shared" ca="1" si="17"/>
        <v>0</v>
      </c>
      <c r="C337">
        <f t="shared" ca="1" si="15"/>
        <v>0</v>
      </c>
      <c r="E337">
        <f t="shared" ca="1" si="16"/>
        <v>2.743168231732271</v>
      </c>
    </row>
    <row r="338" spans="1:5" x14ac:dyDescent="0.3">
      <c r="A338">
        <v>331</v>
      </c>
      <c r="B338">
        <f t="shared" ca="1" si="17"/>
        <v>0</v>
      </c>
      <c r="C338">
        <f t="shared" ca="1" si="15"/>
        <v>0</v>
      </c>
      <c r="E338">
        <f t="shared" ca="1" si="16"/>
        <v>1.4871883080890982</v>
      </c>
    </row>
    <row r="339" spans="1:5" x14ac:dyDescent="0.3">
      <c r="A339">
        <v>332</v>
      </c>
      <c r="B339">
        <f t="shared" ca="1" si="17"/>
        <v>0</v>
      </c>
      <c r="C339">
        <f t="shared" ca="1" si="15"/>
        <v>0</v>
      </c>
      <c r="E339">
        <f t="shared" ca="1" si="16"/>
        <v>3.3009393901834647</v>
      </c>
    </row>
    <row r="340" spans="1:5" x14ac:dyDescent="0.3">
      <c r="A340">
        <v>333</v>
      </c>
      <c r="B340">
        <f t="shared" ca="1" si="17"/>
        <v>0</v>
      </c>
      <c r="C340">
        <f t="shared" ca="1" si="15"/>
        <v>0</v>
      </c>
      <c r="E340">
        <f t="shared" ca="1" si="16"/>
        <v>1.75698016972924</v>
      </c>
    </row>
    <row r="341" spans="1:5" x14ac:dyDescent="0.3">
      <c r="A341">
        <v>334</v>
      </c>
      <c r="B341">
        <f t="shared" ca="1" si="17"/>
        <v>0</v>
      </c>
      <c r="C341">
        <f t="shared" ca="1" si="15"/>
        <v>0</v>
      </c>
      <c r="E341">
        <f t="shared" ca="1" si="16"/>
        <v>2.0310102550303575</v>
      </c>
    </row>
    <row r="342" spans="1:5" x14ac:dyDescent="0.3">
      <c r="A342">
        <v>335</v>
      </c>
      <c r="B342">
        <f t="shared" ca="1" si="17"/>
        <v>0</v>
      </c>
      <c r="C342">
        <f t="shared" ca="1" si="15"/>
        <v>0</v>
      </c>
      <c r="E342">
        <f t="shared" ca="1" si="16"/>
        <v>2.8302870913759119</v>
      </c>
    </row>
    <row r="343" spans="1:5" x14ac:dyDescent="0.3">
      <c r="A343">
        <v>336</v>
      </c>
      <c r="B343">
        <f t="shared" ca="1" si="17"/>
        <v>0</v>
      </c>
      <c r="C343">
        <f t="shared" ca="1" si="15"/>
        <v>0</v>
      </c>
      <c r="E343">
        <f t="shared" ca="1" si="16"/>
        <v>0.69212717242131649</v>
      </c>
    </row>
    <row r="344" spans="1:5" x14ac:dyDescent="0.3">
      <c r="A344">
        <v>337</v>
      </c>
      <c r="B344">
        <f t="shared" ca="1" si="17"/>
        <v>0</v>
      </c>
      <c r="C344">
        <f t="shared" ca="1" si="15"/>
        <v>0</v>
      </c>
      <c r="E344">
        <f t="shared" ca="1" si="16"/>
        <v>2.06892008730106</v>
      </c>
    </row>
    <row r="345" spans="1:5" x14ac:dyDescent="0.3">
      <c r="A345">
        <v>338</v>
      </c>
      <c r="B345">
        <f t="shared" ca="1" si="17"/>
        <v>0</v>
      </c>
      <c r="C345">
        <f t="shared" ca="1" si="15"/>
        <v>0</v>
      </c>
      <c r="E345">
        <f t="shared" ca="1" si="16"/>
        <v>2.6779609281994681</v>
      </c>
    </row>
    <row r="346" spans="1:5" x14ac:dyDescent="0.3">
      <c r="A346">
        <v>339</v>
      </c>
      <c r="B346">
        <f t="shared" ca="1" si="17"/>
        <v>0</v>
      </c>
      <c r="C346">
        <f t="shared" ca="1" si="15"/>
        <v>0</v>
      </c>
      <c r="E346">
        <f t="shared" ca="1" si="16"/>
        <v>1.8035618427175752</v>
      </c>
    </row>
    <row r="347" spans="1:5" x14ac:dyDescent="0.3">
      <c r="A347">
        <v>340</v>
      </c>
      <c r="B347">
        <f t="shared" ca="1" si="17"/>
        <v>0</v>
      </c>
      <c r="C347">
        <f t="shared" ca="1" si="15"/>
        <v>0</v>
      </c>
      <c r="E347">
        <f t="shared" ca="1" si="16"/>
        <v>1.8357763316827571</v>
      </c>
    </row>
    <row r="348" spans="1:5" x14ac:dyDescent="0.3">
      <c r="A348">
        <v>341</v>
      </c>
      <c r="B348">
        <f t="shared" ca="1" si="17"/>
        <v>0</v>
      </c>
      <c r="C348">
        <f t="shared" ca="1" si="15"/>
        <v>0</v>
      </c>
      <c r="E348">
        <f t="shared" ca="1" si="16"/>
        <v>1.5527318256607714</v>
      </c>
    </row>
    <row r="349" spans="1:5" x14ac:dyDescent="0.3">
      <c r="A349">
        <v>342</v>
      </c>
      <c r="B349">
        <f t="shared" ca="1" si="17"/>
        <v>0</v>
      </c>
      <c r="C349">
        <f t="shared" ca="1" si="15"/>
        <v>0</v>
      </c>
      <c r="E349">
        <f t="shared" ca="1" si="16"/>
        <v>4.0890734924640544</v>
      </c>
    </row>
    <row r="350" spans="1:5" x14ac:dyDescent="0.3">
      <c r="A350">
        <v>343</v>
      </c>
      <c r="B350">
        <f t="shared" ca="1" si="17"/>
        <v>0</v>
      </c>
      <c r="C350">
        <f t="shared" ca="1" si="15"/>
        <v>0</v>
      </c>
      <c r="E350">
        <f t="shared" ca="1" si="16"/>
        <v>1.5059943995885072</v>
      </c>
    </row>
    <row r="351" spans="1:5" x14ac:dyDescent="0.3">
      <c r="A351">
        <v>344</v>
      </c>
      <c r="B351">
        <f t="shared" ca="1" si="17"/>
        <v>0</v>
      </c>
      <c r="C351">
        <f t="shared" ca="1" si="15"/>
        <v>0</v>
      </c>
      <c r="E351">
        <f t="shared" ca="1" si="16"/>
        <v>3.1122899748290651</v>
      </c>
    </row>
    <row r="352" spans="1:5" x14ac:dyDescent="0.3">
      <c r="A352">
        <v>345</v>
      </c>
      <c r="B352">
        <f t="shared" ca="1" si="17"/>
        <v>3.3928655752295471</v>
      </c>
      <c r="C352">
        <f t="shared" ca="1" si="15"/>
        <v>1</v>
      </c>
      <c r="E352">
        <f t="shared" ca="1" si="16"/>
        <v>3.3928655752295471</v>
      </c>
    </row>
    <row r="353" spans="1:5" x14ac:dyDescent="0.3">
      <c r="A353">
        <v>346</v>
      </c>
      <c r="B353">
        <f t="shared" ca="1" si="17"/>
        <v>0</v>
      </c>
      <c r="C353">
        <f t="shared" ca="1" si="15"/>
        <v>0</v>
      </c>
      <c r="E353">
        <f t="shared" ca="1" si="16"/>
        <v>1.301654324701117</v>
      </c>
    </row>
    <row r="354" spans="1:5" x14ac:dyDescent="0.3">
      <c r="A354">
        <v>347</v>
      </c>
      <c r="B354">
        <f t="shared" ca="1" si="17"/>
        <v>0</v>
      </c>
      <c r="C354">
        <f t="shared" ca="1" si="15"/>
        <v>0</v>
      </c>
      <c r="E354">
        <f t="shared" ca="1" si="16"/>
        <v>1.5335815982320948</v>
      </c>
    </row>
    <row r="355" spans="1:5" x14ac:dyDescent="0.3">
      <c r="A355">
        <v>348</v>
      </c>
      <c r="B355">
        <f t="shared" ca="1" si="17"/>
        <v>3.4778370992546441</v>
      </c>
      <c r="C355">
        <f t="shared" ca="1" si="15"/>
        <v>1</v>
      </c>
      <c r="E355">
        <f t="shared" ca="1" si="16"/>
        <v>3.4778370992546441</v>
      </c>
    </row>
    <row r="356" spans="1:5" x14ac:dyDescent="0.3">
      <c r="A356">
        <v>349</v>
      </c>
      <c r="B356">
        <f t="shared" ca="1" si="17"/>
        <v>0</v>
      </c>
      <c r="C356">
        <f t="shared" ca="1" si="15"/>
        <v>0</v>
      </c>
      <c r="E356">
        <f t="shared" ca="1" si="16"/>
        <v>0.82412489572525893</v>
      </c>
    </row>
    <row r="357" spans="1:5" x14ac:dyDescent="0.3">
      <c r="A357">
        <v>350</v>
      </c>
      <c r="B357">
        <f t="shared" ca="1" si="17"/>
        <v>0</v>
      </c>
      <c r="C357">
        <f t="shared" ca="1" si="15"/>
        <v>0</v>
      </c>
      <c r="E357">
        <f t="shared" ca="1" si="16"/>
        <v>2.4910967533732804</v>
      </c>
    </row>
    <row r="358" spans="1:5" x14ac:dyDescent="0.3">
      <c r="A358">
        <v>351</v>
      </c>
      <c r="B358">
        <f t="shared" ca="1" si="17"/>
        <v>0</v>
      </c>
      <c r="C358">
        <f t="shared" ca="1" si="15"/>
        <v>0</v>
      </c>
      <c r="E358">
        <f t="shared" ca="1" si="16"/>
        <v>1.4617962430590781</v>
      </c>
    </row>
    <row r="359" spans="1:5" x14ac:dyDescent="0.3">
      <c r="A359">
        <v>352</v>
      </c>
      <c r="B359">
        <f t="shared" ca="1" si="17"/>
        <v>0</v>
      </c>
      <c r="C359">
        <f t="shared" ca="1" si="15"/>
        <v>0</v>
      </c>
      <c r="E359">
        <f t="shared" ca="1" si="16"/>
        <v>2.0322168873682136</v>
      </c>
    </row>
    <row r="360" spans="1:5" x14ac:dyDescent="0.3">
      <c r="A360">
        <v>353</v>
      </c>
      <c r="B360">
        <f t="shared" ca="1" si="17"/>
        <v>0</v>
      </c>
      <c r="C360">
        <f t="shared" ca="1" si="15"/>
        <v>0</v>
      </c>
      <c r="E360">
        <f t="shared" ca="1" si="16"/>
        <v>0.97683485872808451</v>
      </c>
    </row>
    <row r="361" spans="1:5" x14ac:dyDescent="0.3">
      <c r="A361">
        <v>354</v>
      </c>
      <c r="B361">
        <f t="shared" ca="1" si="17"/>
        <v>0</v>
      </c>
      <c r="C361">
        <f t="shared" ca="1" si="15"/>
        <v>0</v>
      </c>
      <c r="E361">
        <f t="shared" ca="1" si="16"/>
        <v>1.3832977721004978</v>
      </c>
    </row>
    <row r="362" spans="1:5" x14ac:dyDescent="0.3">
      <c r="A362">
        <v>355</v>
      </c>
      <c r="B362">
        <f t="shared" ca="1" si="17"/>
        <v>2.1879449982160755</v>
      </c>
      <c r="C362">
        <f t="shared" ca="1" si="15"/>
        <v>1</v>
      </c>
      <c r="E362">
        <f t="shared" ca="1" si="16"/>
        <v>2.1879449982160755</v>
      </c>
    </row>
    <row r="363" spans="1:5" x14ac:dyDescent="0.3">
      <c r="A363">
        <v>356</v>
      </c>
      <c r="B363">
        <f t="shared" ca="1" si="17"/>
        <v>1.6326267131754242</v>
      </c>
      <c r="C363">
        <f t="shared" ca="1" si="15"/>
        <v>1</v>
      </c>
      <c r="E363">
        <f t="shared" ca="1" si="16"/>
        <v>1.6326267131754242</v>
      </c>
    </row>
    <row r="364" spans="1:5" x14ac:dyDescent="0.3">
      <c r="A364">
        <v>357</v>
      </c>
      <c r="B364">
        <f t="shared" ca="1" si="17"/>
        <v>0</v>
      </c>
      <c r="C364">
        <f t="shared" ca="1" si="15"/>
        <v>0</v>
      </c>
      <c r="E364">
        <f t="shared" ca="1" si="16"/>
        <v>3.1074386396840614</v>
      </c>
    </row>
    <row r="365" spans="1:5" x14ac:dyDescent="0.3">
      <c r="A365">
        <v>358</v>
      </c>
      <c r="B365">
        <f t="shared" ca="1" si="17"/>
        <v>0</v>
      </c>
      <c r="C365">
        <f t="shared" ca="1" si="15"/>
        <v>0</v>
      </c>
      <c r="E365">
        <f t="shared" ca="1" si="16"/>
        <v>1.7185357834694985</v>
      </c>
    </row>
    <row r="366" spans="1:5" x14ac:dyDescent="0.3">
      <c r="A366">
        <v>359</v>
      </c>
      <c r="B366">
        <f t="shared" ca="1" si="17"/>
        <v>0</v>
      </c>
      <c r="C366">
        <f t="shared" ca="1" si="15"/>
        <v>0</v>
      </c>
      <c r="E366">
        <f t="shared" ca="1" si="16"/>
        <v>2.5686056907848402</v>
      </c>
    </row>
    <row r="367" spans="1:5" x14ac:dyDescent="0.3">
      <c r="A367">
        <v>360</v>
      </c>
      <c r="B367">
        <f t="shared" ca="1" si="17"/>
        <v>3.6233216660408827</v>
      </c>
      <c r="C367">
        <f t="shared" ca="1" si="15"/>
        <v>1</v>
      </c>
      <c r="E367">
        <f t="shared" ca="1" si="16"/>
        <v>3.6233216660408827</v>
      </c>
    </row>
    <row r="368" spans="1:5" x14ac:dyDescent="0.3">
      <c r="A368">
        <v>361</v>
      </c>
      <c r="B368">
        <f t="shared" ca="1" si="17"/>
        <v>0</v>
      </c>
      <c r="C368">
        <f t="shared" ca="1" si="15"/>
        <v>0</v>
      </c>
      <c r="E368">
        <f t="shared" ca="1" si="16"/>
        <v>1.8188647801431299</v>
      </c>
    </row>
    <row r="369" spans="1:5" x14ac:dyDescent="0.3">
      <c r="A369">
        <v>362</v>
      </c>
      <c r="B369">
        <f t="shared" ca="1" si="17"/>
        <v>0</v>
      </c>
      <c r="C369">
        <f t="shared" ca="1" si="15"/>
        <v>0</v>
      </c>
      <c r="E369">
        <f t="shared" ca="1" si="16"/>
        <v>1.0597350552863649</v>
      </c>
    </row>
    <row r="370" spans="1:5" x14ac:dyDescent="0.3">
      <c r="A370">
        <v>363</v>
      </c>
      <c r="B370">
        <f t="shared" ca="1" si="17"/>
        <v>0</v>
      </c>
      <c r="C370">
        <f t="shared" ca="1" si="15"/>
        <v>0</v>
      </c>
      <c r="E370">
        <f t="shared" ca="1" si="16"/>
        <v>1.2990774845939526</v>
      </c>
    </row>
    <row r="371" spans="1:5" x14ac:dyDescent="0.3">
      <c r="A371">
        <v>364</v>
      </c>
      <c r="B371">
        <f t="shared" ca="1" si="17"/>
        <v>0</v>
      </c>
      <c r="C371">
        <f t="shared" ca="1" si="15"/>
        <v>0</v>
      </c>
      <c r="E371">
        <f t="shared" ca="1" si="16"/>
        <v>2.6937055656477247</v>
      </c>
    </row>
    <row r="372" spans="1:5" x14ac:dyDescent="0.3">
      <c r="A372">
        <v>365</v>
      </c>
      <c r="B372">
        <f t="shared" ca="1" si="17"/>
        <v>0</v>
      </c>
      <c r="C372">
        <f t="shared" ca="1" si="15"/>
        <v>0</v>
      </c>
      <c r="E372">
        <f t="shared" ca="1" si="16"/>
        <v>1.2480606898733815</v>
      </c>
    </row>
    <row r="373" spans="1:5" x14ac:dyDescent="0.3">
      <c r="A373">
        <v>366</v>
      </c>
      <c r="B373">
        <f t="shared" ca="1" si="17"/>
        <v>0</v>
      </c>
      <c r="C373">
        <f t="shared" ca="1" si="15"/>
        <v>0</v>
      </c>
      <c r="E373">
        <f t="shared" ca="1" si="16"/>
        <v>4.3649158866246358</v>
      </c>
    </row>
    <row r="374" spans="1:5" x14ac:dyDescent="0.3">
      <c r="A374">
        <v>367</v>
      </c>
      <c r="B374">
        <f t="shared" ca="1" si="17"/>
        <v>0</v>
      </c>
      <c r="C374">
        <f t="shared" ca="1" si="15"/>
        <v>0</v>
      </c>
      <c r="E374">
        <f t="shared" ca="1" si="16"/>
        <v>3.051666140179897</v>
      </c>
    </row>
    <row r="375" spans="1:5" x14ac:dyDescent="0.3">
      <c r="A375">
        <v>368</v>
      </c>
      <c r="B375">
        <f t="shared" ca="1" si="17"/>
        <v>0</v>
      </c>
      <c r="C375">
        <f t="shared" ca="1" si="15"/>
        <v>0</v>
      </c>
      <c r="E375">
        <f t="shared" ca="1" si="16"/>
        <v>4.1169486225741805</v>
      </c>
    </row>
    <row r="376" spans="1:5" x14ac:dyDescent="0.3">
      <c r="A376">
        <v>369</v>
      </c>
      <c r="B376">
        <f t="shared" ca="1" si="17"/>
        <v>0</v>
      </c>
      <c r="C376">
        <f t="shared" ca="1" si="15"/>
        <v>0</v>
      </c>
      <c r="E376">
        <f t="shared" ca="1" si="16"/>
        <v>2.3477103651904749</v>
      </c>
    </row>
    <row r="377" spans="1:5" x14ac:dyDescent="0.3">
      <c r="A377">
        <v>370</v>
      </c>
      <c r="B377">
        <f t="shared" ca="1" si="17"/>
        <v>0</v>
      </c>
      <c r="C377">
        <f t="shared" ca="1" si="15"/>
        <v>0</v>
      </c>
      <c r="E377">
        <f t="shared" ca="1" si="16"/>
        <v>4.9486428242218903</v>
      </c>
    </row>
    <row r="378" spans="1:5" x14ac:dyDescent="0.3">
      <c r="A378">
        <v>371</v>
      </c>
      <c r="B378">
        <f t="shared" ca="1" si="17"/>
        <v>0</v>
      </c>
      <c r="C378">
        <f t="shared" ca="1" si="15"/>
        <v>0</v>
      </c>
      <c r="E378">
        <f t="shared" ca="1" si="16"/>
        <v>1.8097401431709805</v>
      </c>
    </row>
    <row r="379" spans="1:5" x14ac:dyDescent="0.3">
      <c r="A379">
        <v>372</v>
      </c>
      <c r="B379">
        <f t="shared" ca="1" si="17"/>
        <v>1.8149605939963207</v>
      </c>
      <c r="C379">
        <f t="shared" ca="1" si="15"/>
        <v>1</v>
      </c>
      <c r="E379">
        <f t="shared" ca="1" si="16"/>
        <v>1.8149605939963207</v>
      </c>
    </row>
    <row r="380" spans="1:5" x14ac:dyDescent="0.3">
      <c r="A380">
        <v>373</v>
      </c>
      <c r="B380">
        <f t="shared" ca="1" si="17"/>
        <v>0</v>
      </c>
      <c r="C380">
        <f t="shared" ca="1" si="15"/>
        <v>0</v>
      </c>
      <c r="E380">
        <f t="shared" ca="1" si="16"/>
        <v>2.2999263961385443</v>
      </c>
    </row>
    <row r="381" spans="1:5" x14ac:dyDescent="0.3">
      <c r="A381">
        <v>374</v>
      </c>
      <c r="B381">
        <f t="shared" ca="1" si="17"/>
        <v>0</v>
      </c>
      <c r="C381">
        <f t="shared" ca="1" si="15"/>
        <v>0</v>
      </c>
      <c r="E381">
        <f t="shared" ca="1" si="16"/>
        <v>1.6333250197160463</v>
      </c>
    </row>
    <row r="382" spans="1:5" x14ac:dyDescent="0.3">
      <c r="A382">
        <v>375</v>
      </c>
      <c r="B382">
        <f t="shared" ca="1" si="17"/>
        <v>0</v>
      </c>
      <c r="C382">
        <f t="shared" ca="1" si="15"/>
        <v>0</v>
      </c>
      <c r="E382">
        <f t="shared" ca="1" si="16"/>
        <v>2.9564611738977038</v>
      </c>
    </row>
    <row r="383" spans="1:5" x14ac:dyDescent="0.3">
      <c r="A383">
        <v>376</v>
      </c>
      <c r="B383">
        <f t="shared" ca="1" si="17"/>
        <v>0</v>
      </c>
      <c r="C383">
        <f t="shared" ca="1" si="15"/>
        <v>0</v>
      </c>
      <c r="E383">
        <f t="shared" ca="1" si="16"/>
        <v>2.8184042606863797</v>
      </c>
    </row>
    <row r="384" spans="1:5" x14ac:dyDescent="0.3">
      <c r="A384">
        <v>377</v>
      </c>
      <c r="B384">
        <f t="shared" ca="1" si="17"/>
        <v>0</v>
      </c>
      <c r="C384">
        <f t="shared" ca="1" si="15"/>
        <v>0</v>
      </c>
      <c r="E384">
        <f t="shared" ca="1" si="16"/>
        <v>0.91897361230930652</v>
      </c>
    </row>
    <row r="385" spans="1:5" x14ac:dyDescent="0.3">
      <c r="A385">
        <v>378</v>
      </c>
      <c r="B385">
        <f t="shared" ca="1" si="17"/>
        <v>0</v>
      </c>
      <c r="C385">
        <f t="shared" ca="1" si="15"/>
        <v>0</v>
      </c>
      <c r="E385">
        <f t="shared" ca="1" si="16"/>
        <v>2.0297764677575882</v>
      </c>
    </row>
    <row r="386" spans="1:5" x14ac:dyDescent="0.3">
      <c r="A386">
        <v>379</v>
      </c>
      <c r="B386">
        <f t="shared" ca="1" si="17"/>
        <v>0</v>
      </c>
      <c r="C386">
        <f t="shared" ca="1" si="15"/>
        <v>0</v>
      </c>
      <c r="E386">
        <f t="shared" ca="1" si="16"/>
        <v>0.72866880215040075</v>
      </c>
    </row>
    <row r="387" spans="1:5" x14ac:dyDescent="0.3">
      <c r="A387">
        <v>380</v>
      </c>
      <c r="B387">
        <f t="shared" ca="1" si="17"/>
        <v>0</v>
      </c>
      <c r="C387">
        <f t="shared" ca="1" si="15"/>
        <v>0</v>
      </c>
      <c r="E387">
        <f t="shared" ca="1" si="16"/>
        <v>2.65036137632084</v>
      </c>
    </row>
    <row r="388" spans="1:5" x14ac:dyDescent="0.3">
      <c r="A388">
        <v>381</v>
      </c>
      <c r="B388">
        <f t="shared" ca="1" si="17"/>
        <v>0</v>
      </c>
      <c r="C388">
        <f t="shared" ca="1" si="15"/>
        <v>0</v>
      </c>
      <c r="E388">
        <f t="shared" ca="1" si="16"/>
        <v>2.1569309542616919</v>
      </c>
    </row>
    <row r="389" spans="1:5" x14ac:dyDescent="0.3">
      <c r="A389">
        <v>382</v>
      </c>
      <c r="B389">
        <f t="shared" ca="1" si="17"/>
        <v>0</v>
      </c>
      <c r="C389">
        <f t="shared" ca="1" si="15"/>
        <v>0</v>
      </c>
      <c r="E389">
        <f t="shared" ca="1" si="16"/>
        <v>3.6822203808987912</v>
      </c>
    </row>
    <row r="390" spans="1:5" x14ac:dyDescent="0.3">
      <c r="A390">
        <v>383</v>
      </c>
      <c r="B390">
        <f t="shared" ca="1" si="17"/>
        <v>0</v>
      </c>
      <c r="C390">
        <f t="shared" ca="1" si="15"/>
        <v>0</v>
      </c>
      <c r="E390">
        <f t="shared" ca="1" si="16"/>
        <v>2.7289590767660781</v>
      </c>
    </row>
    <row r="391" spans="1:5" x14ac:dyDescent="0.3">
      <c r="A391">
        <v>384</v>
      </c>
      <c r="B391">
        <f t="shared" ca="1" si="17"/>
        <v>2.3349414598470255</v>
      </c>
      <c r="C391">
        <f t="shared" ca="1" si="15"/>
        <v>1</v>
      </c>
      <c r="E391">
        <f t="shared" ca="1" si="16"/>
        <v>2.3349414598470255</v>
      </c>
    </row>
    <row r="392" spans="1:5" x14ac:dyDescent="0.3">
      <c r="A392">
        <v>385</v>
      </c>
      <c r="B392">
        <f t="shared" ca="1" si="17"/>
        <v>0</v>
      </c>
      <c r="C392">
        <f t="shared" ca="1" si="15"/>
        <v>0</v>
      </c>
      <c r="E392">
        <f t="shared" ca="1" si="16"/>
        <v>1.8326583595370181</v>
      </c>
    </row>
    <row r="393" spans="1:5" x14ac:dyDescent="0.3">
      <c r="A393">
        <v>386</v>
      </c>
      <c r="B393">
        <f t="shared" ca="1" si="17"/>
        <v>0</v>
      </c>
      <c r="C393">
        <f t="shared" ref="C393:C456" ca="1" si="18">_xlfn.BINOM.INV(B$2,B$3,RAND())</f>
        <v>0</v>
      </c>
      <c r="E393">
        <f t="shared" ref="E393:E456" ca="1" si="19">_xlfn.LOGNORM.INV(RAND(),B$4,B$5)</f>
        <v>2.1113996648215783</v>
      </c>
    </row>
    <row r="394" spans="1:5" x14ac:dyDescent="0.3">
      <c r="A394">
        <v>387</v>
      </c>
      <c r="B394">
        <f t="shared" ref="B394:B457" ca="1" si="20">SUMPRODUCT(C394,E394)</f>
        <v>4.5552970808882609</v>
      </c>
      <c r="C394">
        <f t="shared" ca="1" si="18"/>
        <v>1</v>
      </c>
      <c r="E394">
        <f t="shared" ca="1" si="19"/>
        <v>4.5552970808882609</v>
      </c>
    </row>
    <row r="395" spans="1:5" x14ac:dyDescent="0.3">
      <c r="A395">
        <v>388</v>
      </c>
      <c r="B395">
        <f t="shared" ca="1" si="20"/>
        <v>0</v>
      </c>
      <c r="C395">
        <f t="shared" ca="1" si="18"/>
        <v>0</v>
      </c>
      <c r="E395">
        <f t="shared" ca="1" si="19"/>
        <v>1.8779019015452514</v>
      </c>
    </row>
    <row r="396" spans="1:5" x14ac:dyDescent="0.3">
      <c r="A396">
        <v>389</v>
      </c>
      <c r="B396">
        <f t="shared" ca="1" si="20"/>
        <v>0</v>
      </c>
      <c r="C396">
        <f t="shared" ca="1" si="18"/>
        <v>0</v>
      </c>
      <c r="E396">
        <f t="shared" ca="1" si="19"/>
        <v>1.6240348750875788</v>
      </c>
    </row>
    <row r="397" spans="1:5" x14ac:dyDescent="0.3">
      <c r="A397">
        <v>390</v>
      </c>
      <c r="B397">
        <f t="shared" ca="1" si="20"/>
        <v>0</v>
      </c>
      <c r="C397">
        <f t="shared" ca="1" si="18"/>
        <v>0</v>
      </c>
      <c r="E397">
        <f t="shared" ca="1" si="19"/>
        <v>0.85142407442144408</v>
      </c>
    </row>
    <row r="398" spans="1:5" x14ac:dyDescent="0.3">
      <c r="A398">
        <v>391</v>
      </c>
      <c r="B398">
        <f t="shared" ca="1" si="20"/>
        <v>0</v>
      </c>
      <c r="C398">
        <f t="shared" ca="1" si="18"/>
        <v>0</v>
      </c>
      <c r="E398">
        <f t="shared" ca="1" si="19"/>
        <v>2.0232074116715824</v>
      </c>
    </row>
    <row r="399" spans="1:5" x14ac:dyDescent="0.3">
      <c r="A399">
        <v>392</v>
      </c>
      <c r="B399">
        <f t="shared" ca="1" si="20"/>
        <v>0</v>
      </c>
      <c r="C399">
        <f t="shared" ca="1" si="18"/>
        <v>0</v>
      </c>
      <c r="E399">
        <f t="shared" ca="1" si="19"/>
        <v>2.5046179755435318</v>
      </c>
    </row>
    <row r="400" spans="1:5" x14ac:dyDescent="0.3">
      <c r="A400">
        <v>393</v>
      </c>
      <c r="B400">
        <f t="shared" ca="1" si="20"/>
        <v>0</v>
      </c>
      <c r="C400">
        <f t="shared" ca="1" si="18"/>
        <v>0</v>
      </c>
      <c r="E400">
        <f t="shared" ca="1" si="19"/>
        <v>2.0130073037948302</v>
      </c>
    </row>
    <row r="401" spans="1:5" x14ac:dyDescent="0.3">
      <c r="A401">
        <v>394</v>
      </c>
      <c r="B401">
        <f t="shared" ca="1" si="20"/>
        <v>0</v>
      </c>
      <c r="C401">
        <f t="shared" ca="1" si="18"/>
        <v>0</v>
      </c>
      <c r="E401">
        <f t="shared" ca="1" si="19"/>
        <v>3.1481777262316633</v>
      </c>
    </row>
    <row r="402" spans="1:5" x14ac:dyDescent="0.3">
      <c r="A402">
        <v>395</v>
      </c>
      <c r="B402">
        <f t="shared" ca="1" si="20"/>
        <v>0</v>
      </c>
      <c r="C402">
        <f t="shared" ca="1" si="18"/>
        <v>0</v>
      </c>
      <c r="E402">
        <f t="shared" ca="1" si="19"/>
        <v>1.7790724870694961</v>
      </c>
    </row>
    <row r="403" spans="1:5" x14ac:dyDescent="0.3">
      <c r="A403">
        <v>396</v>
      </c>
      <c r="B403">
        <f t="shared" ca="1" si="20"/>
        <v>0</v>
      </c>
      <c r="C403">
        <f t="shared" ca="1" si="18"/>
        <v>0</v>
      </c>
      <c r="E403">
        <f t="shared" ca="1" si="19"/>
        <v>2.7106582539331785</v>
      </c>
    </row>
    <row r="404" spans="1:5" x14ac:dyDescent="0.3">
      <c r="A404">
        <v>397</v>
      </c>
      <c r="B404">
        <f t="shared" ca="1" si="20"/>
        <v>0</v>
      </c>
      <c r="C404">
        <f t="shared" ca="1" si="18"/>
        <v>0</v>
      </c>
      <c r="E404">
        <f t="shared" ca="1" si="19"/>
        <v>1.2319513936409003</v>
      </c>
    </row>
    <row r="405" spans="1:5" x14ac:dyDescent="0.3">
      <c r="A405">
        <v>398</v>
      </c>
      <c r="B405">
        <f t="shared" ca="1" si="20"/>
        <v>0</v>
      </c>
      <c r="C405">
        <f t="shared" ca="1" si="18"/>
        <v>0</v>
      </c>
      <c r="E405">
        <f t="shared" ca="1" si="19"/>
        <v>1.4633355667344476</v>
      </c>
    </row>
    <row r="406" spans="1:5" x14ac:dyDescent="0.3">
      <c r="A406">
        <v>399</v>
      </c>
      <c r="B406">
        <f t="shared" ca="1" si="20"/>
        <v>0</v>
      </c>
      <c r="C406">
        <f t="shared" ca="1" si="18"/>
        <v>0</v>
      </c>
      <c r="E406">
        <f t="shared" ca="1" si="19"/>
        <v>1.9936673397850035</v>
      </c>
    </row>
    <row r="407" spans="1:5" x14ac:dyDescent="0.3">
      <c r="A407">
        <v>400</v>
      </c>
      <c r="B407">
        <f t="shared" ca="1" si="20"/>
        <v>0</v>
      </c>
      <c r="C407">
        <f t="shared" ca="1" si="18"/>
        <v>0</v>
      </c>
      <c r="E407">
        <f t="shared" ca="1" si="19"/>
        <v>2.0770288956236342</v>
      </c>
    </row>
    <row r="408" spans="1:5" x14ac:dyDescent="0.3">
      <c r="A408">
        <v>401</v>
      </c>
      <c r="B408">
        <f t="shared" ca="1" si="20"/>
        <v>0</v>
      </c>
      <c r="C408">
        <f t="shared" ca="1" si="18"/>
        <v>0</v>
      </c>
      <c r="E408">
        <f t="shared" ca="1" si="19"/>
        <v>2.2489599454604101</v>
      </c>
    </row>
    <row r="409" spans="1:5" x14ac:dyDescent="0.3">
      <c r="A409">
        <v>402</v>
      </c>
      <c r="B409">
        <f t="shared" ca="1" si="20"/>
        <v>0</v>
      </c>
      <c r="C409">
        <f t="shared" ca="1" si="18"/>
        <v>0</v>
      </c>
      <c r="E409">
        <f t="shared" ca="1" si="19"/>
        <v>1.8006469101360183</v>
      </c>
    </row>
    <row r="410" spans="1:5" x14ac:dyDescent="0.3">
      <c r="A410">
        <v>403</v>
      </c>
      <c r="B410">
        <f t="shared" ca="1" si="20"/>
        <v>3.678702316761866</v>
      </c>
      <c r="C410">
        <f t="shared" ca="1" si="18"/>
        <v>2</v>
      </c>
      <c r="E410">
        <f t="shared" ca="1" si="19"/>
        <v>1.839351158380933</v>
      </c>
    </row>
    <row r="411" spans="1:5" x14ac:dyDescent="0.3">
      <c r="A411">
        <v>404</v>
      </c>
      <c r="B411">
        <f t="shared" ca="1" si="20"/>
        <v>1.7277076528957582</v>
      </c>
      <c r="C411">
        <f t="shared" ca="1" si="18"/>
        <v>1</v>
      </c>
      <c r="E411">
        <f t="shared" ca="1" si="19"/>
        <v>1.7277076528957582</v>
      </c>
    </row>
    <row r="412" spans="1:5" x14ac:dyDescent="0.3">
      <c r="A412">
        <v>405</v>
      </c>
      <c r="B412">
        <f t="shared" ca="1" si="20"/>
        <v>0</v>
      </c>
      <c r="C412">
        <f t="shared" ca="1" si="18"/>
        <v>0</v>
      </c>
      <c r="E412">
        <f t="shared" ca="1" si="19"/>
        <v>3.1878343913628946</v>
      </c>
    </row>
    <row r="413" spans="1:5" x14ac:dyDescent="0.3">
      <c r="A413">
        <v>406</v>
      </c>
      <c r="B413">
        <f t="shared" ca="1" si="20"/>
        <v>0</v>
      </c>
      <c r="C413">
        <f t="shared" ca="1" si="18"/>
        <v>0</v>
      </c>
      <c r="E413">
        <f t="shared" ca="1" si="19"/>
        <v>2.3491319366164878</v>
      </c>
    </row>
    <row r="414" spans="1:5" x14ac:dyDescent="0.3">
      <c r="A414">
        <v>407</v>
      </c>
      <c r="B414">
        <f t="shared" ca="1" si="20"/>
        <v>3.8162428782680724</v>
      </c>
      <c r="C414">
        <f t="shared" ca="1" si="18"/>
        <v>1</v>
      </c>
      <c r="E414">
        <f t="shared" ca="1" si="19"/>
        <v>3.8162428782680724</v>
      </c>
    </row>
    <row r="415" spans="1:5" x14ac:dyDescent="0.3">
      <c r="A415">
        <v>408</v>
      </c>
      <c r="B415">
        <f t="shared" ca="1" si="20"/>
        <v>0</v>
      </c>
      <c r="C415">
        <f t="shared" ca="1" si="18"/>
        <v>0</v>
      </c>
      <c r="E415">
        <f t="shared" ca="1" si="19"/>
        <v>2.6067697640827001</v>
      </c>
    </row>
    <row r="416" spans="1:5" x14ac:dyDescent="0.3">
      <c r="A416">
        <v>409</v>
      </c>
      <c r="B416">
        <f t="shared" ca="1" si="20"/>
        <v>0</v>
      </c>
      <c r="C416">
        <f t="shared" ca="1" si="18"/>
        <v>0</v>
      </c>
      <c r="E416">
        <f t="shared" ca="1" si="19"/>
        <v>3.0382215992902437</v>
      </c>
    </row>
    <row r="417" spans="1:5" x14ac:dyDescent="0.3">
      <c r="A417">
        <v>410</v>
      </c>
      <c r="B417">
        <f t="shared" ca="1" si="20"/>
        <v>0</v>
      </c>
      <c r="C417">
        <f t="shared" ca="1" si="18"/>
        <v>0</v>
      </c>
      <c r="E417">
        <f t="shared" ca="1" si="19"/>
        <v>1.0871600920742106</v>
      </c>
    </row>
    <row r="418" spans="1:5" x14ac:dyDescent="0.3">
      <c r="A418">
        <v>411</v>
      </c>
      <c r="B418">
        <f t="shared" ca="1" si="20"/>
        <v>0</v>
      </c>
      <c r="C418">
        <f t="shared" ca="1" si="18"/>
        <v>0</v>
      </c>
      <c r="E418">
        <f t="shared" ca="1" si="19"/>
        <v>2.0887133008243479</v>
      </c>
    </row>
    <row r="419" spans="1:5" x14ac:dyDescent="0.3">
      <c r="A419">
        <v>412</v>
      </c>
      <c r="B419">
        <f t="shared" ca="1" si="20"/>
        <v>0</v>
      </c>
      <c r="C419">
        <f t="shared" ca="1" si="18"/>
        <v>0</v>
      </c>
      <c r="E419">
        <f t="shared" ca="1" si="19"/>
        <v>2.4944105777173426</v>
      </c>
    </row>
    <row r="420" spans="1:5" x14ac:dyDescent="0.3">
      <c r="A420">
        <v>413</v>
      </c>
      <c r="B420">
        <f t="shared" ca="1" si="20"/>
        <v>0</v>
      </c>
      <c r="C420">
        <f t="shared" ca="1" si="18"/>
        <v>0</v>
      </c>
      <c r="E420">
        <f t="shared" ca="1" si="19"/>
        <v>1.2189858476990225</v>
      </c>
    </row>
    <row r="421" spans="1:5" x14ac:dyDescent="0.3">
      <c r="A421">
        <v>414</v>
      </c>
      <c r="B421">
        <f t="shared" ca="1" si="20"/>
        <v>0</v>
      </c>
      <c r="C421">
        <f t="shared" ca="1" si="18"/>
        <v>0</v>
      </c>
      <c r="E421">
        <f t="shared" ca="1" si="19"/>
        <v>1.361839987053802</v>
      </c>
    </row>
    <row r="422" spans="1:5" x14ac:dyDescent="0.3">
      <c r="A422">
        <v>415</v>
      </c>
      <c r="B422">
        <f t="shared" ca="1" si="20"/>
        <v>0</v>
      </c>
      <c r="C422">
        <f t="shared" ca="1" si="18"/>
        <v>0</v>
      </c>
      <c r="E422">
        <f t="shared" ca="1" si="19"/>
        <v>1.9369412295985513</v>
      </c>
    </row>
    <row r="423" spans="1:5" x14ac:dyDescent="0.3">
      <c r="A423">
        <v>416</v>
      </c>
      <c r="B423">
        <f t="shared" ca="1" si="20"/>
        <v>0</v>
      </c>
      <c r="C423">
        <f t="shared" ca="1" si="18"/>
        <v>0</v>
      </c>
      <c r="E423">
        <f t="shared" ca="1" si="19"/>
        <v>2.1185738009634894</v>
      </c>
    </row>
    <row r="424" spans="1:5" x14ac:dyDescent="0.3">
      <c r="A424">
        <v>417</v>
      </c>
      <c r="B424">
        <f t="shared" ca="1" si="20"/>
        <v>2.5928679977111306</v>
      </c>
      <c r="C424">
        <f t="shared" ca="1" si="18"/>
        <v>1</v>
      </c>
      <c r="E424">
        <f t="shared" ca="1" si="19"/>
        <v>2.5928679977111306</v>
      </c>
    </row>
    <row r="425" spans="1:5" x14ac:dyDescent="0.3">
      <c r="A425">
        <v>418</v>
      </c>
      <c r="B425">
        <f t="shared" ca="1" si="20"/>
        <v>0</v>
      </c>
      <c r="C425">
        <f t="shared" ca="1" si="18"/>
        <v>0</v>
      </c>
      <c r="E425">
        <f t="shared" ca="1" si="19"/>
        <v>2.5687848289358484</v>
      </c>
    </row>
    <row r="426" spans="1:5" x14ac:dyDescent="0.3">
      <c r="A426">
        <v>419</v>
      </c>
      <c r="B426">
        <f t="shared" ca="1" si="20"/>
        <v>0</v>
      </c>
      <c r="C426">
        <f t="shared" ca="1" si="18"/>
        <v>0</v>
      </c>
      <c r="E426">
        <f t="shared" ca="1" si="19"/>
        <v>2.3599336709820253</v>
      </c>
    </row>
    <row r="427" spans="1:5" x14ac:dyDescent="0.3">
      <c r="A427">
        <v>420</v>
      </c>
      <c r="B427">
        <f t="shared" ca="1" si="20"/>
        <v>0</v>
      </c>
      <c r="C427">
        <f t="shared" ca="1" si="18"/>
        <v>0</v>
      </c>
      <c r="E427">
        <f t="shared" ca="1" si="19"/>
        <v>4.628200570367464</v>
      </c>
    </row>
    <row r="428" spans="1:5" x14ac:dyDescent="0.3">
      <c r="A428">
        <v>421</v>
      </c>
      <c r="B428">
        <f t="shared" ca="1" si="20"/>
        <v>0</v>
      </c>
      <c r="C428">
        <f t="shared" ca="1" si="18"/>
        <v>0</v>
      </c>
      <c r="E428">
        <f t="shared" ca="1" si="19"/>
        <v>1.581443204636203</v>
      </c>
    </row>
    <row r="429" spans="1:5" x14ac:dyDescent="0.3">
      <c r="A429">
        <v>422</v>
      </c>
      <c r="B429">
        <f t="shared" ca="1" si="20"/>
        <v>0</v>
      </c>
      <c r="C429">
        <f t="shared" ca="1" si="18"/>
        <v>0</v>
      </c>
      <c r="E429">
        <f t="shared" ca="1" si="19"/>
        <v>2.1127587058261139</v>
      </c>
    </row>
    <row r="430" spans="1:5" x14ac:dyDescent="0.3">
      <c r="A430">
        <v>423</v>
      </c>
      <c r="B430">
        <f t="shared" ca="1" si="20"/>
        <v>0</v>
      </c>
      <c r="C430">
        <f t="shared" ca="1" si="18"/>
        <v>0</v>
      </c>
      <c r="E430">
        <f t="shared" ca="1" si="19"/>
        <v>3.1671636466308475</v>
      </c>
    </row>
    <row r="431" spans="1:5" x14ac:dyDescent="0.3">
      <c r="A431">
        <v>424</v>
      </c>
      <c r="B431">
        <f t="shared" ca="1" si="20"/>
        <v>0</v>
      </c>
      <c r="C431">
        <f t="shared" ca="1" si="18"/>
        <v>0</v>
      </c>
      <c r="E431">
        <f t="shared" ca="1" si="19"/>
        <v>2.5741435758490239</v>
      </c>
    </row>
    <row r="432" spans="1:5" x14ac:dyDescent="0.3">
      <c r="A432">
        <v>425</v>
      </c>
      <c r="B432">
        <f t="shared" ca="1" si="20"/>
        <v>0</v>
      </c>
      <c r="C432">
        <f t="shared" ca="1" si="18"/>
        <v>0</v>
      </c>
      <c r="E432">
        <f t="shared" ca="1" si="19"/>
        <v>1.424798586398945</v>
      </c>
    </row>
    <row r="433" spans="1:5" x14ac:dyDescent="0.3">
      <c r="A433">
        <v>426</v>
      </c>
      <c r="B433">
        <f t="shared" ca="1" si="20"/>
        <v>0</v>
      </c>
      <c r="C433">
        <f t="shared" ca="1" si="18"/>
        <v>0</v>
      </c>
      <c r="E433">
        <f t="shared" ca="1" si="19"/>
        <v>0.85606483046581916</v>
      </c>
    </row>
    <row r="434" spans="1:5" x14ac:dyDescent="0.3">
      <c r="A434">
        <v>427</v>
      </c>
      <c r="B434">
        <f t="shared" ca="1" si="20"/>
        <v>0</v>
      </c>
      <c r="C434">
        <f t="shared" ca="1" si="18"/>
        <v>0</v>
      </c>
      <c r="E434">
        <f t="shared" ca="1" si="19"/>
        <v>1.4680418094343575</v>
      </c>
    </row>
    <row r="435" spans="1:5" x14ac:dyDescent="0.3">
      <c r="A435">
        <v>428</v>
      </c>
      <c r="B435">
        <f t="shared" ca="1" si="20"/>
        <v>0</v>
      </c>
      <c r="C435">
        <f t="shared" ca="1" si="18"/>
        <v>0</v>
      </c>
      <c r="E435">
        <f t="shared" ca="1" si="19"/>
        <v>1.1624127461094194</v>
      </c>
    </row>
    <row r="436" spans="1:5" x14ac:dyDescent="0.3">
      <c r="A436">
        <v>429</v>
      </c>
      <c r="B436">
        <f t="shared" ca="1" si="20"/>
        <v>0</v>
      </c>
      <c r="C436">
        <f t="shared" ca="1" si="18"/>
        <v>0</v>
      </c>
      <c r="E436">
        <f t="shared" ca="1" si="19"/>
        <v>1.6722288957712756</v>
      </c>
    </row>
    <row r="437" spans="1:5" x14ac:dyDescent="0.3">
      <c r="A437">
        <v>430</v>
      </c>
      <c r="B437">
        <f t="shared" ca="1" si="20"/>
        <v>0</v>
      </c>
      <c r="C437">
        <f t="shared" ca="1" si="18"/>
        <v>0</v>
      </c>
      <c r="E437">
        <f t="shared" ca="1" si="19"/>
        <v>0.78105368059131886</v>
      </c>
    </row>
    <row r="438" spans="1:5" x14ac:dyDescent="0.3">
      <c r="A438">
        <v>431</v>
      </c>
      <c r="B438">
        <f t="shared" ca="1" si="20"/>
        <v>8.3931066450450835</v>
      </c>
      <c r="C438">
        <f t="shared" ca="1" si="18"/>
        <v>3</v>
      </c>
      <c r="E438">
        <f t="shared" ca="1" si="19"/>
        <v>2.7977022150150281</v>
      </c>
    </row>
    <row r="439" spans="1:5" x14ac:dyDescent="0.3">
      <c r="A439">
        <v>432</v>
      </c>
      <c r="B439">
        <f t="shared" ca="1" si="20"/>
        <v>0</v>
      </c>
      <c r="C439">
        <f t="shared" ca="1" si="18"/>
        <v>0</v>
      </c>
      <c r="E439">
        <f t="shared" ca="1" si="19"/>
        <v>1.6374879506095754</v>
      </c>
    </row>
    <row r="440" spans="1:5" x14ac:dyDescent="0.3">
      <c r="A440">
        <v>433</v>
      </c>
      <c r="B440">
        <f t="shared" ca="1" si="20"/>
        <v>0</v>
      </c>
      <c r="C440">
        <f t="shared" ca="1" si="18"/>
        <v>0</v>
      </c>
      <c r="E440">
        <f t="shared" ca="1" si="19"/>
        <v>1.2687642725008164</v>
      </c>
    </row>
    <row r="441" spans="1:5" x14ac:dyDescent="0.3">
      <c r="A441">
        <v>434</v>
      </c>
      <c r="B441">
        <f t="shared" ca="1" si="20"/>
        <v>0</v>
      </c>
      <c r="C441">
        <f t="shared" ca="1" si="18"/>
        <v>0</v>
      </c>
      <c r="E441">
        <f t="shared" ca="1" si="19"/>
        <v>1.6529242030754629</v>
      </c>
    </row>
    <row r="442" spans="1:5" x14ac:dyDescent="0.3">
      <c r="A442">
        <v>435</v>
      </c>
      <c r="B442">
        <f t="shared" ca="1" si="20"/>
        <v>1.3961114983445495</v>
      </c>
      <c r="C442">
        <f t="shared" ca="1" si="18"/>
        <v>1</v>
      </c>
      <c r="E442">
        <f t="shared" ca="1" si="19"/>
        <v>1.3961114983445495</v>
      </c>
    </row>
    <row r="443" spans="1:5" x14ac:dyDescent="0.3">
      <c r="A443">
        <v>436</v>
      </c>
      <c r="B443">
        <f t="shared" ca="1" si="20"/>
        <v>0</v>
      </c>
      <c r="C443">
        <f t="shared" ca="1" si="18"/>
        <v>0</v>
      </c>
      <c r="E443">
        <f t="shared" ca="1" si="19"/>
        <v>4.4059715353686624</v>
      </c>
    </row>
    <row r="444" spans="1:5" x14ac:dyDescent="0.3">
      <c r="A444">
        <v>437</v>
      </c>
      <c r="B444">
        <f t="shared" ca="1" si="20"/>
        <v>0</v>
      </c>
      <c r="C444">
        <f t="shared" ca="1" si="18"/>
        <v>0</v>
      </c>
      <c r="E444">
        <f t="shared" ca="1" si="19"/>
        <v>1.3346069956725646</v>
      </c>
    </row>
    <row r="445" spans="1:5" x14ac:dyDescent="0.3">
      <c r="A445">
        <v>438</v>
      </c>
      <c r="B445">
        <f t="shared" ca="1" si="20"/>
        <v>0</v>
      </c>
      <c r="C445">
        <f t="shared" ca="1" si="18"/>
        <v>0</v>
      </c>
      <c r="E445">
        <f t="shared" ca="1" si="19"/>
        <v>2.5326956829266654</v>
      </c>
    </row>
    <row r="446" spans="1:5" x14ac:dyDescent="0.3">
      <c r="A446">
        <v>439</v>
      </c>
      <c r="B446">
        <f t="shared" ca="1" si="20"/>
        <v>1.6285506535327332</v>
      </c>
      <c r="C446">
        <f t="shared" ca="1" si="18"/>
        <v>1</v>
      </c>
      <c r="E446">
        <f t="shared" ca="1" si="19"/>
        <v>1.6285506535327332</v>
      </c>
    </row>
    <row r="447" spans="1:5" x14ac:dyDescent="0.3">
      <c r="A447">
        <v>440</v>
      </c>
      <c r="B447">
        <f t="shared" ca="1" si="20"/>
        <v>0</v>
      </c>
      <c r="C447">
        <f t="shared" ca="1" si="18"/>
        <v>0</v>
      </c>
      <c r="E447">
        <f t="shared" ca="1" si="19"/>
        <v>3.3665763479920732</v>
      </c>
    </row>
    <row r="448" spans="1:5" x14ac:dyDescent="0.3">
      <c r="A448">
        <v>441</v>
      </c>
      <c r="B448">
        <f t="shared" ca="1" si="20"/>
        <v>0</v>
      </c>
      <c r="C448">
        <f t="shared" ca="1" si="18"/>
        <v>0</v>
      </c>
      <c r="E448">
        <f t="shared" ca="1" si="19"/>
        <v>1.2352788858049504</v>
      </c>
    </row>
    <row r="449" spans="1:5" x14ac:dyDescent="0.3">
      <c r="A449">
        <v>442</v>
      </c>
      <c r="B449">
        <f t="shared" ca="1" si="20"/>
        <v>1.0367212998906801</v>
      </c>
      <c r="C449">
        <f t="shared" ca="1" si="18"/>
        <v>1</v>
      </c>
      <c r="E449">
        <f t="shared" ca="1" si="19"/>
        <v>1.0367212998906801</v>
      </c>
    </row>
    <row r="450" spans="1:5" x14ac:dyDescent="0.3">
      <c r="A450">
        <v>443</v>
      </c>
      <c r="B450">
        <f t="shared" ca="1" si="20"/>
        <v>0</v>
      </c>
      <c r="C450">
        <f t="shared" ca="1" si="18"/>
        <v>0</v>
      </c>
      <c r="E450">
        <f t="shared" ca="1" si="19"/>
        <v>2.6094377166180389</v>
      </c>
    </row>
    <row r="451" spans="1:5" x14ac:dyDescent="0.3">
      <c r="A451">
        <v>444</v>
      </c>
      <c r="B451">
        <f t="shared" ca="1" si="20"/>
        <v>0</v>
      </c>
      <c r="C451">
        <f t="shared" ca="1" si="18"/>
        <v>0</v>
      </c>
      <c r="E451">
        <f t="shared" ca="1" si="19"/>
        <v>0.76664681521211619</v>
      </c>
    </row>
    <row r="452" spans="1:5" x14ac:dyDescent="0.3">
      <c r="A452">
        <v>445</v>
      </c>
      <c r="B452">
        <f t="shared" ca="1" si="20"/>
        <v>0</v>
      </c>
      <c r="C452">
        <f t="shared" ca="1" si="18"/>
        <v>0</v>
      </c>
      <c r="E452">
        <f t="shared" ca="1" si="19"/>
        <v>4.5688626838413802</v>
      </c>
    </row>
    <row r="453" spans="1:5" x14ac:dyDescent="0.3">
      <c r="A453">
        <v>446</v>
      </c>
      <c r="B453">
        <f t="shared" ca="1" si="20"/>
        <v>0</v>
      </c>
      <c r="C453">
        <f t="shared" ca="1" si="18"/>
        <v>0</v>
      </c>
      <c r="E453">
        <f t="shared" ca="1" si="19"/>
        <v>1.0298867853698284</v>
      </c>
    </row>
    <row r="454" spans="1:5" x14ac:dyDescent="0.3">
      <c r="A454">
        <v>447</v>
      </c>
      <c r="B454">
        <f t="shared" ca="1" si="20"/>
        <v>0</v>
      </c>
      <c r="C454">
        <f t="shared" ca="1" si="18"/>
        <v>0</v>
      </c>
      <c r="E454">
        <f t="shared" ca="1" si="19"/>
        <v>1.1756960357361061</v>
      </c>
    </row>
    <row r="455" spans="1:5" x14ac:dyDescent="0.3">
      <c r="A455">
        <v>448</v>
      </c>
      <c r="B455">
        <f t="shared" ca="1" si="20"/>
        <v>0</v>
      </c>
      <c r="C455">
        <f t="shared" ca="1" si="18"/>
        <v>0</v>
      </c>
      <c r="E455">
        <f t="shared" ca="1" si="19"/>
        <v>2.5136706627364265</v>
      </c>
    </row>
    <row r="456" spans="1:5" x14ac:dyDescent="0.3">
      <c r="A456">
        <v>449</v>
      </c>
      <c r="B456">
        <f t="shared" ca="1" si="20"/>
        <v>3.2146555878881227</v>
      </c>
      <c r="C456">
        <f t="shared" ca="1" si="18"/>
        <v>2</v>
      </c>
      <c r="E456">
        <f t="shared" ca="1" si="19"/>
        <v>1.6073277939440613</v>
      </c>
    </row>
    <row r="457" spans="1:5" x14ac:dyDescent="0.3">
      <c r="A457">
        <v>450</v>
      </c>
      <c r="B457">
        <f t="shared" ca="1" si="20"/>
        <v>0</v>
      </c>
      <c r="C457">
        <f t="shared" ref="C457:C507" ca="1" si="21">_xlfn.BINOM.INV(B$2,B$3,RAND())</f>
        <v>0</v>
      </c>
      <c r="E457">
        <f t="shared" ref="E457:E507" ca="1" si="22">_xlfn.LOGNORM.INV(RAND(),B$4,B$5)</f>
        <v>2.75783014606455</v>
      </c>
    </row>
    <row r="458" spans="1:5" x14ac:dyDescent="0.3">
      <c r="A458">
        <v>451</v>
      </c>
      <c r="B458">
        <f t="shared" ref="B458:B507" ca="1" si="23">SUMPRODUCT(C458,E458)</f>
        <v>1.8217089772560371</v>
      </c>
      <c r="C458">
        <f t="shared" ca="1" si="21"/>
        <v>1</v>
      </c>
      <c r="E458">
        <f t="shared" ca="1" si="22"/>
        <v>1.8217089772560371</v>
      </c>
    </row>
    <row r="459" spans="1:5" x14ac:dyDescent="0.3">
      <c r="A459">
        <v>452</v>
      </c>
      <c r="B459">
        <f t="shared" ca="1" si="23"/>
        <v>0</v>
      </c>
      <c r="C459">
        <f t="shared" ca="1" si="21"/>
        <v>0</v>
      </c>
      <c r="E459">
        <f t="shared" ca="1" si="22"/>
        <v>3.7061303963117362</v>
      </c>
    </row>
    <row r="460" spans="1:5" x14ac:dyDescent="0.3">
      <c r="A460">
        <v>453</v>
      </c>
      <c r="B460">
        <f t="shared" ca="1" si="23"/>
        <v>1.3976419763532524</v>
      </c>
      <c r="C460">
        <f t="shared" ca="1" si="21"/>
        <v>1</v>
      </c>
      <c r="E460">
        <f t="shared" ca="1" si="22"/>
        <v>1.3976419763532524</v>
      </c>
    </row>
    <row r="461" spans="1:5" x14ac:dyDescent="0.3">
      <c r="A461">
        <v>454</v>
      </c>
      <c r="B461">
        <f t="shared" ca="1" si="23"/>
        <v>0</v>
      </c>
      <c r="C461">
        <f t="shared" ca="1" si="21"/>
        <v>0</v>
      </c>
      <c r="E461">
        <f t="shared" ca="1" si="22"/>
        <v>2.0465346107039895</v>
      </c>
    </row>
    <row r="462" spans="1:5" x14ac:dyDescent="0.3">
      <c r="A462">
        <v>455</v>
      </c>
      <c r="B462">
        <f t="shared" ca="1" si="23"/>
        <v>2.2272540623556494</v>
      </c>
      <c r="C462">
        <f t="shared" ca="1" si="21"/>
        <v>1</v>
      </c>
      <c r="E462">
        <f t="shared" ca="1" si="22"/>
        <v>2.2272540623556494</v>
      </c>
    </row>
    <row r="463" spans="1:5" x14ac:dyDescent="0.3">
      <c r="A463">
        <v>456</v>
      </c>
      <c r="B463">
        <f t="shared" ca="1" si="23"/>
        <v>0</v>
      </c>
      <c r="C463">
        <f t="shared" ca="1" si="21"/>
        <v>0</v>
      </c>
      <c r="E463">
        <f t="shared" ca="1" si="22"/>
        <v>2.8622577782434511</v>
      </c>
    </row>
    <row r="464" spans="1:5" x14ac:dyDescent="0.3">
      <c r="A464">
        <v>457</v>
      </c>
      <c r="B464">
        <f t="shared" ca="1" si="23"/>
        <v>1.935243228663734</v>
      </c>
      <c r="C464">
        <f t="shared" ca="1" si="21"/>
        <v>1</v>
      </c>
      <c r="E464">
        <f t="shared" ca="1" si="22"/>
        <v>1.935243228663734</v>
      </c>
    </row>
    <row r="465" spans="1:5" x14ac:dyDescent="0.3">
      <c r="A465">
        <v>458</v>
      </c>
      <c r="B465">
        <f t="shared" ca="1" si="23"/>
        <v>2.2516843262990238</v>
      </c>
      <c r="C465">
        <f t="shared" ca="1" si="21"/>
        <v>1</v>
      </c>
      <c r="E465">
        <f t="shared" ca="1" si="22"/>
        <v>2.2516843262990238</v>
      </c>
    </row>
    <row r="466" spans="1:5" x14ac:dyDescent="0.3">
      <c r="A466">
        <v>459</v>
      </c>
      <c r="B466">
        <f t="shared" ca="1" si="23"/>
        <v>0</v>
      </c>
      <c r="C466">
        <f t="shared" ca="1" si="21"/>
        <v>0</v>
      </c>
      <c r="E466">
        <f t="shared" ca="1" si="22"/>
        <v>3.9124457108706832</v>
      </c>
    </row>
    <row r="467" spans="1:5" x14ac:dyDescent="0.3">
      <c r="A467">
        <v>460</v>
      </c>
      <c r="B467">
        <f t="shared" ca="1" si="23"/>
        <v>0</v>
      </c>
      <c r="C467">
        <f t="shared" ca="1" si="21"/>
        <v>0</v>
      </c>
      <c r="E467">
        <f t="shared" ca="1" si="22"/>
        <v>1.5780747906541033</v>
      </c>
    </row>
    <row r="468" spans="1:5" x14ac:dyDescent="0.3">
      <c r="A468">
        <v>461</v>
      </c>
      <c r="B468">
        <f t="shared" ca="1" si="23"/>
        <v>0</v>
      </c>
      <c r="C468">
        <f t="shared" ca="1" si="21"/>
        <v>0</v>
      </c>
      <c r="E468">
        <f t="shared" ca="1" si="22"/>
        <v>2.1941573367187459</v>
      </c>
    </row>
    <row r="469" spans="1:5" x14ac:dyDescent="0.3">
      <c r="A469">
        <v>462</v>
      </c>
      <c r="B469">
        <f t="shared" ca="1" si="23"/>
        <v>0</v>
      </c>
      <c r="C469">
        <f t="shared" ca="1" si="21"/>
        <v>0</v>
      </c>
      <c r="E469">
        <f t="shared" ca="1" si="22"/>
        <v>5.8746516958001251</v>
      </c>
    </row>
    <row r="470" spans="1:5" x14ac:dyDescent="0.3">
      <c r="A470">
        <v>463</v>
      </c>
      <c r="B470">
        <f t="shared" ca="1" si="23"/>
        <v>0</v>
      </c>
      <c r="C470">
        <f t="shared" ca="1" si="21"/>
        <v>0</v>
      </c>
      <c r="E470">
        <f t="shared" ca="1" si="22"/>
        <v>1.230073708458316</v>
      </c>
    </row>
    <row r="471" spans="1:5" x14ac:dyDescent="0.3">
      <c r="A471">
        <v>464</v>
      </c>
      <c r="B471">
        <f t="shared" ca="1" si="23"/>
        <v>3.0041928960941351</v>
      </c>
      <c r="C471">
        <f t="shared" ca="1" si="21"/>
        <v>1</v>
      </c>
      <c r="E471">
        <f t="shared" ca="1" si="22"/>
        <v>3.0041928960941351</v>
      </c>
    </row>
    <row r="472" spans="1:5" x14ac:dyDescent="0.3">
      <c r="A472">
        <v>465</v>
      </c>
      <c r="B472">
        <f t="shared" ca="1" si="23"/>
        <v>0</v>
      </c>
      <c r="C472">
        <f t="shared" ca="1" si="21"/>
        <v>0</v>
      </c>
      <c r="E472">
        <f t="shared" ca="1" si="22"/>
        <v>1.4008844188439014</v>
      </c>
    </row>
    <row r="473" spans="1:5" x14ac:dyDescent="0.3">
      <c r="A473">
        <v>466</v>
      </c>
      <c r="B473">
        <f t="shared" ca="1" si="23"/>
        <v>3.1260905166367503</v>
      </c>
      <c r="C473">
        <f t="shared" ca="1" si="21"/>
        <v>1</v>
      </c>
      <c r="E473">
        <f t="shared" ca="1" si="22"/>
        <v>3.1260905166367503</v>
      </c>
    </row>
    <row r="474" spans="1:5" x14ac:dyDescent="0.3">
      <c r="A474">
        <v>467</v>
      </c>
      <c r="B474">
        <f t="shared" ca="1" si="23"/>
        <v>0</v>
      </c>
      <c r="C474">
        <f t="shared" ca="1" si="21"/>
        <v>0</v>
      </c>
      <c r="E474">
        <f t="shared" ca="1" si="22"/>
        <v>2.7182160550228667</v>
      </c>
    </row>
    <row r="475" spans="1:5" x14ac:dyDescent="0.3">
      <c r="A475">
        <v>468</v>
      </c>
      <c r="B475">
        <f t="shared" ca="1" si="23"/>
        <v>1.6536220065970295</v>
      </c>
      <c r="C475">
        <f t="shared" ca="1" si="21"/>
        <v>1</v>
      </c>
      <c r="E475">
        <f t="shared" ca="1" si="22"/>
        <v>1.6536220065970295</v>
      </c>
    </row>
    <row r="476" spans="1:5" x14ac:dyDescent="0.3">
      <c r="A476">
        <v>469</v>
      </c>
      <c r="B476">
        <f t="shared" ca="1" si="23"/>
        <v>2.8890318940314863</v>
      </c>
      <c r="C476">
        <f t="shared" ca="1" si="21"/>
        <v>1</v>
      </c>
      <c r="E476">
        <f t="shared" ca="1" si="22"/>
        <v>2.8890318940314863</v>
      </c>
    </row>
    <row r="477" spans="1:5" x14ac:dyDescent="0.3">
      <c r="A477">
        <v>470</v>
      </c>
      <c r="B477">
        <f t="shared" ca="1" si="23"/>
        <v>0</v>
      </c>
      <c r="C477">
        <f t="shared" ca="1" si="21"/>
        <v>0</v>
      </c>
      <c r="E477">
        <f t="shared" ca="1" si="22"/>
        <v>1.4697339803186371</v>
      </c>
    </row>
    <row r="478" spans="1:5" x14ac:dyDescent="0.3">
      <c r="A478">
        <v>471</v>
      </c>
      <c r="B478">
        <f t="shared" ca="1" si="23"/>
        <v>0</v>
      </c>
      <c r="C478">
        <f t="shared" ca="1" si="21"/>
        <v>0</v>
      </c>
      <c r="E478">
        <f t="shared" ca="1" si="22"/>
        <v>2.2873194959193572</v>
      </c>
    </row>
    <row r="479" spans="1:5" x14ac:dyDescent="0.3">
      <c r="A479">
        <v>472</v>
      </c>
      <c r="B479">
        <f t="shared" ca="1" si="23"/>
        <v>0</v>
      </c>
      <c r="C479">
        <f t="shared" ca="1" si="21"/>
        <v>0</v>
      </c>
      <c r="E479">
        <f t="shared" ca="1" si="22"/>
        <v>4.255424383460392</v>
      </c>
    </row>
    <row r="480" spans="1:5" x14ac:dyDescent="0.3">
      <c r="A480">
        <v>473</v>
      </c>
      <c r="B480">
        <f t="shared" ca="1" si="23"/>
        <v>0</v>
      </c>
      <c r="C480">
        <f t="shared" ca="1" si="21"/>
        <v>0</v>
      </c>
      <c r="E480">
        <f t="shared" ca="1" si="22"/>
        <v>3.0329402856477512</v>
      </c>
    </row>
    <row r="481" spans="1:5" x14ac:dyDescent="0.3">
      <c r="A481">
        <v>474</v>
      </c>
      <c r="B481">
        <f t="shared" ca="1" si="23"/>
        <v>0</v>
      </c>
      <c r="C481">
        <f t="shared" ca="1" si="21"/>
        <v>0</v>
      </c>
      <c r="E481">
        <f t="shared" ca="1" si="22"/>
        <v>2.7144218516866476</v>
      </c>
    </row>
    <row r="482" spans="1:5" x14ac:dyDescent="0.3">
      <c r="A482">
        <v>475</v>
      </c>
      <c r="B482">
        <f t="shared" ca="1" si="23"/>
        <v>0</v>
      </c>
      <c r="C482">
        <f t="shared" ca="1" si="21"/>
        <v>0</v>
      </c>
      <c r="E482">
        <f t="shared" ca="1" si="22"/>
        <v>1.8732429977461742</v>
      </c>
    </row>
    <row r="483" spans="1:5" x14ac:dyDescent="0.3">
      <c r="A483">
        <v>476</v>
      </c>
      <c r="B483">
        <f t="shared" ca="1" si="23"/>
        <v>0</v>
      </c>
      <c r="C483">
        <f t="shared" ca="1" si="21"/>
        <v>0</v>
      </c>
      <c r="E483">
        <f t="shared" ca="1" si="22"/>
        <v>5.9406672367845124</v>
      </c>
    </row>
    <row r="484" spans="1:5" x14ac:dyDescent="0.3">
      <c r="A484">
        <v>477</v>
      </c>
      <c r="B484">
        <f t="shared" ca="1" si="23"/>
        <v>0</v>
      </c>
      <c r="C484">
        <f t="shared" ca="1" si="21"/>
        <v>0</v>
      </c>
      <c r="E484">
        <f t="shared" ca="1" si="22"/>
        <v>2.1931651229092441</v>
      </c>
    </row>
    <row r="485" spans="1:5" x14ac:dyDescent="0.3">
      <c r="A485">
        <v>478</v>
      </c>
      <c r="B485">
        <f t="shared" ca="1" si="23"/>
        <v>0.90132015396601839</v>
      </c>
      <c r="C485">
        <f t="shared" ca="1" si="21"/>
        <v>1</v>
      </c>
      <c r="E485">
        <f t="shared" ca="1" si="22"/>
        <v>0.90132015396601839</v>
      </c>
    </row>
    <row r="486" spans="1:5" x14ac:dyDescent="0.3">
      <c r="A486">
        <v>479</v>
      </c>
      <c r="B486">
        <f t="shared" ca="1" si="23"/>
        <v>1.5177919796132739</v>
      </c>
      <c r="C486">
        <f t="shared" ca="1" si="21"/>
        <v>1</v>
      </c>
      <c r="E486">
        <f t="shared" ca="1" si="22"/>
        <v>1.5177919796132739</v>
      </c>
    </row>
    <row r="487" spans="1:5" x14ac:dyDescent="0.3">
      <c r="A487">
        <v>480</v>
      </c>
      <c r="B487">
        <f t="shared" ca="1" si="23"/>
        <v>0</v>
      </c>
      <c r="C487">
        <f t="shared" ca="1" si="21"/>
        <v>0</v>
      </c>
      <c r="E487">
        <f t="shared" ca="1" si="22"/>
        <v>1.6235026668013026</v>
      </c>
    </row>
    <row r="488" spans="1:5" x14ac:dyDescent="0.3">
      <c r="A488">
        <v>481</v>
      </c>
      <c r="B488">
        <f t="shared" ca="1" si="23"/>
        <v>0</v>
      </c>
      <c r="C488">
        <f t="shared" ca="1" si="21"/>
        <v>0</v>
      </c>
      <c r="E488">
        <f t="shared" ca="1" si="22"/>
        <v>1.3691014695520349</v>
      </c>
    </row>
    <row r="489" spans="1:5" x14ac:dyDescent="0.3">
      <c r="A489">
        <v>482</v>
      </c>
      <c r="B489">
        <f t="shared" ca="1" si="23"/>
        <v>0</v>
      </c>
      <c r="C489">
        <f t="shared" ca="1" si="21"/>
        <v>0</v>
      </c>
      <c r="E489">
        <f t="shared" ca="1" si="22"/>
        <v>2.7363698134755121</v>
      </c>
    </row>
    <row r="490" spans="1:5" x14ac:dyDescent="0.3">
      <c r="A490">
        <v>483</v>
      </c>
      <c r="B490">
        <f t="shared" ca="1" si="23"/>
        <v>0</v>
      </c>
      <c r="C490">
        <f t="shared" ca="1" si="21"/>
        <v>0</v>
      </c>
      <c r="E490">
        <f t="shared" ca="1" si="22"/>
        <v>1.5696807447459302</v>
      </c>
    </row>
    <row r="491" spans="1:5" x14ac:dyDescent="0.3">
      <c r="A491">
        <v>484</v>
      </c>
      <c r="B491">
        <f t="shared" ca="1" si="23"/>
        <v>0</v>
      </c>
      <c r="C491">
        <f t="shared" ca="1" si="21"/>
        <v>0</v>
      </c>
      <c r="E491">
        <f t="shared" ca="1" si="22"/>
        <v>1.2407763613486169</v>
      </c>
    </row>
    <row r="492" spans="1:5" x14ac:dyDescent="0.3">
      <c r="A492">
        <v>485</v>
      </c>
      <c r="B492">
        <f t="shared" ca="1" si="23"/>
        <v>0</v>
      </c>
      <c r="C492">
        <f t="shared" ca="1" si="21"/>
        <v>0</v>
      </c>
      <c r="E492">
        <f t="shared" ca="1" si="22"/>
        <v>2.6658382756412387</v>
      </c>
    </row>
    <row r="493" spans="1:5" x14ac:dyDescent="0.3">
      <c r="A493">
        <v>486</v>
      </c>
      <c r="B493">
        <f t="shared" ca="1" si="23"/>
        <v>0</v>
      </c>
      <c r="C493">
        <f t="shared" ca="1" si="21"/>
        <v>0</v>
      </c>
      <c r="E493">
        <f t="shared" ca="1" si="22"/>
        <v>7.4006428942324183</v>
      </c>
    </row>
    <row r="494" spans="1:5" x14ac:dyDescent="0.3">
      <c r="A494">
        <v>487</v>
      </c>
      <c r="B494">
        <f t="shared" ca="1" si="23"/>
        <v>0</v>
      </c>
      <c r="C494">
        <f t="shared" ca="1" si="21"/>
        <v>0</v>
      </c>
      <c r="E494">
        <f t="shared" ca="1" si="22"/>
        <v>1.654097051776904</v>
      </c>
    </row>
    <row r="495" spans="1:5" x14ac:dyDescent="0.3">
      <c r="A495">
        <v>488</v>
      </c>
      <c r="B495">
        <f t="shared" ca="1" si="23"/>
        <v>0</v>
      </c>
      <c r="C495">
        <f t="shared" ca="1" si="21"/>
        <v>0</v>
      </c>
      <c r="E495">
        <f t="shared" ca="1" si="22"/>
        <v>7.8351272173342803</v>
      </c>
    </row>
    <row r="496" spans="1:5" x14ac:dyDescent="0.3">
      <c r="A496">
        <v>489</v>
      </c>
      <c r="B496">
        <f t="shared" ca="1" si="23"/>
        <v>0</v>
      </c>
      <c r="C496">
        <f t="shared" ca="1" si="21"/>
        <v>0</v>
      </c>
      <c r="E496">
        <f t="shared" ca="1" si="22"/>
        <v>1.2128088516186808</v>
      </c>
    </row>
    <row r="497" spans="1:5" x14ac:dyDescent="0.3">
      <c r="A497">
        <v>490</v>
      </c>
      <c r="B497">
        <f t="shared" ca="1" si="23"/>
        <v>3.700412442216904</v>
      </c>
      <c r="C497">
        <f t="shared" ca="1" si="21"/>
        <v>1</v>
      </c>
      <c r="E497">
        <f t="shared" ca="1" si="22"/>
        <v>3.700412442216904</v>
      </c>
    </row>
    <row r="498" spans="1:5" x14ac:dyDescent="0.3">
      <c r="A498">
        <v>491</v>
      </c>
      <c r="B498">
        <f t="shared" ca="1" si="23"/>
        <v>0</v>
      </c>
      <c r="C498">
        <f t="shared" ca="1" si="21"/>
        <v>0</v>
      </c>
      <c r="E498">
        <f t="shared" ca="1" si="22"/>
        <v>2.6278016454844164</v>
      </c>
    </row>
    <row r="499" spans="1:5" x14ac:dyDescent="0.3">
      <c r="A499">
        <v>492</v>
      </c>
      <c r="B499">
        <f t="shared" ca="1" si="23"/>
        <v>0</v>
      </c>
      <c r="C499">
        <f t="shared" ca="1" si="21"/>
        <v>0</v>
      </c>
      <c r="E499">
        <f t="shared" ca="1" si="22"/>
        <v>2.0833800941279308</v>
      </c>
    </row>
    <row r="500" spans="1:5" x14ac:dyDescent="0.3">
      <c r="A500">
        <v>493</v>
      </c>
      <c r="B500">
        <f t="shared" ca="1" si="23"/>
        <v>0</v>
      </c>
      <c r="C500">
        <f t="shared" ca="1" si="21"/>
        <v>0</v>
      </c>
      <c r="E500">
        <f t="shared" ca="1" si="22"/>
        <v>1.905119116197961</v>
      </c>
    </row>
    <row r="501" spans="1:5" x14ac:dyDescent="0.3">
      <c r="A501">
        <v>494</v>
      </c>
      <c r="B501">
        <f t="shared" ca="1" si="23"/>
        <v>1.8984605015578284</v>
      </c>
      <c r="C501">
        <f t="shared" ca="1" si="21"/>
        <v>1</v>
      </c>
      <c r="E501">
        <f t="shared" ca="1" si="22"/>
        <v>1.8984605015578284</v>
      </c>
    </row>
    <row r="502" spans="1:5" x14ac:dyDescent="0.3">
      <c r="A502">
        <v>495</v>
      </c>
      <c r="B502">
        <f t="shared" ca="1" si="23"/>
        <v>0</v>
      </c>
      <c r="C502">
        <f t="shared" ca="1" si="21"/>
        <v>0</v>
      </c>
      <c r="E502">
        <f t="shared" ca="1" si="22"/>
        <v>1.110691128291615</v>
      </c>
    </row>
    <row r="503" spans="1:5" x14ac:dyDescent="0.3">
      <c r="A503">
        <v>496</v>
      </c>
      <c r="B503">
        <f t="shared" ca="1" si="23"/>
        <v>3.0578071951454091</v>
      </c>
      <c r="C503">
        <f t="shared" ca="1" si="21"/>
        <v>1</v>
      </c>
      <c r="E503">
        <f t="shared" ca="1" si="22"/>
        <v>3.0578071951454091</v>
      </c>
    </row>
    <row r="504" spans="1:5" x14ac:dyDescent="0.3">
      <c r="A504">
        <v>497</v>
      </c>
      <c r="B504">
        <f t="shared" ca="1" si="23"/>
        <v>0</v>
      </c>
      <c r="C504">
        <f t="shared" ca="1" si="21"/>
        <v>0</v>
      </c>
      <c r="E504">
        <f t="shared" ca="1" si="22"/>
        <v>2.9000866709455839</v>
      </c>
    </row>
    <row r="505" spans="1:5" x14ac:dyDescent="0.3">
      <c r="A505">
        <v>498</v>
      </c>
      <c r="B505">
        <f t="shared" ca="1" si="23"/>
        <v>0</v>
      </c>
      <c r="C505">
        <f t="shared" ca="1" si="21"/>
        <v>0</v>
      </c>
      <c r="E505">
        <f t="shared" ca="1" si="22"/>
        <v>1.595531363744664</v>
      </c>
    </row>
    <row r="506" spans="1:5" x14ac:dyDescent="0.3">
      <c r="A506">
        <v>499</v>
      </c>
      <c r="B506">
        <f t="shared" ca="1" si="23"/>
        <v>0</v>
      </c>
      <c r="C506">
        <f t="shared" ca="1" si="21"/>
        <v>0</v>
      </c>
      <c r="E506">
        <f t="shared" ca="1" si="22"/>
        <v>2.230746765535395</v>
      </c>
    </row>
    <row r="507" spans="1:5" x14ac:dyDescent="0.3">
      <c r="A507">
        <v>500</v>
      </c>
      <c r="B507">
        <f t="shared" ca="1" si="23"/>
        <v>0</v>
      </c>
      <c r="C507">
        <f t="shared" ca="1" si="21"/>
        <v>0</v>
      </c>
      <c r="E507">
        <f t="shared" ca="1" si="22"/>
        <v>1.0935505391653979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English</vt:lpstr>
      <vt:lpstr>Sheet1</vt:lpstr>
      <vt:lpstr>English!Losses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Koch</dc:creator>
  <cp:lastModifiedBy>Truong Dinh Viet</cp:lastModifiedBy>
  <dcterms:created xsi:type="dcterms:W3CDTF">2021-03-07T18:46:04Z</dcterms:created>
  <dcterms:modified xsi:type="dcterms:W3CDTF">2024-05-06T12:44:39Z</dcterms:modified>
</cp:coreProperties>
</file>